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hortovas\Desktop\přílohy ZoR_ŽoP\Evidence produktivních hodin\"/>
    </mc:Choice>
  </mc:AlternateContent>
  <xr:revisionPtr revIDLastSave="0" documentId="13_ncr:1_{EFCBFEA8-E5B3-422A-8938-544035D15C2E}" xr6:coauthVersionLast="47" xr6:coauthVersionMax="47" xr10:uidLastSave="{00000000-0000-0000-0000-000000000000}"/>
  <workbookProtection workbookAlgorithmName="SHA-512" workbookHashValue="WJdTwC7LYyJwhZLUNucO6oy8JJnRpSwVYsHsyTnoiUVbpdfjyy+ajZt1Sww3JcsiFXhXe5u+yeo5dQJeS2cmEw==" workbookSaltValue="Nts18TtQWjO+McXJ866SjA==" workbookSpinCount="100000" lockStructure="1"/>
  <bookViews>
    <workbookView xWindow="-120" yWindow="-120" windowWidth="29040" windowHeight="15840" xr2:uid="{00000000-000D-0000-FFFF-FFFF00000000}"/>
  </bookViews>
  <sheets>
    <sheet name="Základní informace" sheetId="12" r:id="rId1"/>
    <sheet name="Evidence produktivních hodin" sheetId="50" r:id="rId2"/>
    <sheet name="data" sheetId="29" state="hidden" r:id="rId3"/>
  </sheets>
  <definedNames>
    <definedName name="_xlnm._FilterDatabase" localSheetId="1" hidden="1">'Evidence produktivních hodin'!$A$9:$CG$9</definedName>
    <definedName name="ICT">data!#REF!</definedName>
    <definedName name="_xlnm.Print_Area" localSheetId="0">'Základní informace'!$B$2:$C$13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50" l="1"/>
  <c r="CH17" i="50"/>
  <c r="CI17" i="50"/>
  <c r="CJ17" i="50"/>
  <c r="CK17" i="50"/>
  <c r="CH25" i="50"/>
  <c r="CI25" i="50" s="1"/>
  <c r="CH26" i="50"/>
  <c r="CH27" i="50"/>
  <c r="CH30" i="50"/>
  <c r="CI30" i="50"/>
  <c r="CJ30" i="50"/>
  <c r="CK30" i="50"/>
  <c r="CH31" i="50"/>
  <c r="CH38" i="50"/>
  <c r="CI38" i="50" s="1"/>
  <c r="CH39" i="50"/>
  <c r="CH40" i="50"/>
  <c r="CH43" i="50"/>
  <c r="CI43" i="50"/>
  <c r="CJ43" i="50"/>
  <c r="CK43" i="50"/>
  <c r="CH44" i="50"/>
  <c r="CH51" i="50"/>
  <c r="CI51" i="50" s="1"/>
  <c r="CH52" i="50"/>
  <c r="CH53" i="50"/>
  <c r="CH54" i="50"/>
  <c r="CI54" i="50" s="1"/>
  <c r="CJ54" i="50" s="1"/>
  <c r="CK54" i="50" s="1"/>
  <c r="CH56" i="50"/>
  <c r="CI56" i="50"/>
  <c r="CJ56" i="50"/>
  <c r="CK56" i="50"/>
  <c r="CH57" i="50"/>
  <c r="CH55" i="50" s="1"/>
  <c r="CH69" i="50"/>
  <c r="CI69" i="50"/>
  <c r="CJ69" i="50"/>
  <c r="CK69" i="50"/>
  <c r="CH77" i="50"/>
  <c r="CI77" i="50" s="1"/>
  <c r="CH78" i="50"/>
  <c r="CH79" i="50"/>
  <c r="CH80" i="50"/>
  <c r="CI80" i="50" s="1"/>
  <c r="CJ80" i="50" s="1"/>
  <c r="CK80" i="50" s="1"/>
  <c r="CH82" i="50"/>
  <c r="CI82" i="50"/>
  <c r="CJ82" i="50"/>
  <c r="CK82" i="50"/>
  <c r="CH83" i="50"/>
  <c r="CH81" i="50" s="1"/>
  <c r="CH90" i="50"/>
  <c r="CI90" i="50" s="1"/>
  <c r="CI91" i="50" s="1"/>
  <c r="CH91" i="50"/>
  <c r="CH92" i="50"/>
  <c r="CH93" i="50"/>
  <c r="CI93" i="50" s="1"/>
  <c r="CJ93" i="50" s="1"/>
  <c r="CK93" i="50" s="1"/>
  <c r="CH94" i="50"/>
  <c r="CH95" i="50"/>
  <c r="CI95" i="50"/>
  <c r="CJ95" i="50"/>
  <c r="CK95" i="50"/>
  <c r="CH96" i="50"/>
  <c r="CH103" i="50"/>
  <c r="CI103" i="50" s="1"/>
  <c r="CI104" i="50" s="1"/>
  <c r="CJ103" i="50"/>
  <c r="CK103" i="50" s="1"/>
  <c r="CK104" i="50" s="1"/>
  <c r="CH106" i="50"/>
  <c r="CI106" i="50" s="1"/>
  <c r="CJ106" i="50" s="1"/>
  <c r="CK106" i="50" s="1"/>
  <c r="CH108" i="50"/>
  <c r="CI108" i="50"/>
  <c r="CJ108" i="50"/>
  <c r="CK108" i="50"/>
  <c r="CH116" i="50"/>
  <c r="CI116" i="50" s="1"/>
  <c r="CI117" i="50" s="1"/>
  <c r="CJ116" i="50"/>
  <c r="CJ117" i="50" s="1"/>
  <c r="CK116" i="50"/>
  <c r="CK117" i="50" s="1"/>
  <c r="CH117" i="50"/>
  <c r="CH120" i="50" s="1"/>
  <c r="CH118" i="50"/>
  <c r="CH119" i="50"/>
  <c r="CI119" i="50" s="1"/>
  <c r="CJ119" i="50"/>
  <c r="CK119" i="50" s="1"/>
  <c r="CH121" i="50"/>
  <c r="CI121" i="50"/>
  <c r="CJ121" i="50"/>
  <c r="CK121" i="50"/>
  <c r="CH122" i="50"/>
  <c r="CH129" i="50"/>
  <c r="CI129" i="50" s="1"/>
  <c r="CI130" i="50" s="1"/>
  <c r="CH130" i="50"/>
  <c r="CH132" i="50"/>
  <c r="CI132" i="50" s="1"/>
  <c r="CJ132" i="50"/>
  <c r="CK132" i="50"/>
  <c r="CH134" i="50"/>
  <c r="CI134" i="50"/>
  <c r="CJ134" i="50"/>
  <c r="CK134" i="50"/>
  <c r="CH135" i="50"/>
  <c r="CI135" i="50"/>
  <c r="CH142" i="50"/>
  <c r="CI142" i="50" s="1"/>
  <c r="CH145" i="50"/>
  <c r="CI145" i="50" s="1"/>
  <c r="CJ145" i="50" s="1"/>
  <c r="CK145" i="50" s="1"/>
  <c r="CH147" i="50"/>
  <c r="CI147" i="50"/>
  <c r="CJ147" i="50"/>
  <c r="CK147" i="50"/>
  <c r="CH155" i="50"/>
  <c r="CI155" i="50" s="1"/>
  <c r="CH156" i="50"/>
  <c r="CH159" i="50" s="1"/>
  <c r="CH157" i="50"/>
  <c r="CH158" i="50"/>
  <c r="CI158" i="50" s="1"/>
  <c r="CJ158" i="50" s="1"/>
  <c r="CK158" i="50" s="1"/>
  <c r="CH160" i="50"/>
  <c r="CI160" i="50"/>
  <c r="CJ160" i="50"/>
  <c r="CK160" i="50"/>
  <c r="CH161" i="50"/>
  <c r="CH168" i="50"/>
  <c r="CI168" i="50" s="1"/>
  <c r="CH171" i="50"/>
  <c r="CI171" i="50" s="1"/>
  <c r="CJ171" i="50" s="1"/>
  <c r="CK171" i="50" s="1"/>
  <c r="CH173" i="50"/>
  <c r="CI173" i="50"/>
  <c r="CJ173" i="50"/>
  <c r="CK173" i="50"/>
  <c r="CH181" i="50"/>
  <c r="CI181" i="50"/>
  <c r="CJ181" i="50" s="1"/>
  <c r="CH182" i="50"/>
  <c r="CH183" i="50" s="1"/>
  <c r="CI182" i="50"/>
  <c r="CI183" i="50" s="1"/>
  <c r="CH184" i="50"/>
  <c r="CI184" i="50" s="1"/>
  <c r="CJ184" i="50" s="1"/>
  <c r="CK184" i="50" s="1"/>
  <c r="CH186" i="50"/>
  <c r="CI186" i="50"/>
  <c r="CJ186" i="50"/>
  <c r="CK186" i="50"/>
  <c r="CH187" i="50"/>
  <c r="CI187" i="50"/>
  <c r="CH194" i="50"/>
  <c r="CI194" i="50" s="1"/>
  <c r="CH197" i="50"/>
  <c r="CI197" i="50" s="1"/>
  <c r="CJ197" i="50" s="1"/>
  <c r="CK197" i="50" s="1"/>
  <c r="CH199" i="50"/>
  <c r="CI199" i="50"/>
  <c r="CJ199" i="50"/>
  <c r="CK199" i="50"/>
  <c r="CH207" i="50"/>
  <c r="CI207" i="50" s="1"/>
  <c r="CH208" i="50"/>
  <c r="CH210" i="50"/>
  <c r="CI210" i="50" s="1"/>
  <c r="CJ210" i="50" s="1"/>
  <c r="CK210" i="50" s="1"/>
  <c r="CH212" i="50"/>
  <c r="CI212" i="50"/>
  <c r="CJ212" i="50"/>
  <c r="CK212" i="50"/>
  <c r="CH220" i="50"/>
  <c r="CI220" i="50" s="1"/>
  <c r="CH221" i="50"/>
  <c r="CH222" i="50"/>
  <c r="CH223" i="50"/>
  <c r="CI223" i="50" s="1"/>
  <c r="CJ223" i="50" s="1"/>
  <c r="CK223" i="50" s="1"/>
  <c r="CH225" i="50"/>
  <c r="CI225" i="50"/>
  <c r="CJ225" i="50"/>
  <c r="CK225" i="50"/>
  <c r="CH226" i="50"/>
  <c r="CH224" i="50" s="1"/>
  <c r="CH233" i="50"/>
  <c r="CI233" i="50" s="1"/>
  <c r="CH234" i="50"/>
  <c r="CH235" i="50"/>
  <c r="CH236" i="50"/>
  <c r="CI236" i="50" s="1"/>
  <c r="CJ236" i="50" s="1"/>
  <c r="CK236" i="50"/>
  <c r="CH237" i="50"/>
  <c r="CH238" i="50"/>
  <c r="CI238" i="50"/>
  <c r="CJ238" i="50"/>
  <c r="CK238" i="50"/>
  <c r="CH239" i="50"/>
  <c r="CH246" i="50"/>
  <c r="CI246" i="50" s="1"/>
  <c r="CH247" i="50"/>
  <c r="CH248" i="50" s="1"/>
  <c r="CH249" i="50"/>
  <c r="CI249" i="50" s="1"/>
  <c r="CJ249" i="50" s="1"/>
  <c r="CK249" i="50" s="1"/>
  <c r="CH251" i="50"/>
  <c r="CI251" i="50"/>
  <c r="CJ251" i="50"/>
  <c r="CK251" i="50"/>
  <c r="CH252" i="50"/>
  <c r="CH259" i="50"/>
  <c r="CI259" i="50" s="1"/>
  <c r="CH262" i="50"/>
  <c r="CI262" i="50" s="1"/>
  <c r="CJ262" i="50" s="1"/>
  <c r="CK262" i="50"/>
  <c r="CH264" i="50"/>
  <c r="CI264" i="50"/>
  <c r="CJ264" i="50"/>
  <c r="CK264" i="50"/>
  <c r="CH272" i="50"/>
  <c r="CI272" i="50" s="1"/>
  <c r="CH273" i="50"/>
  <c r="CH274" i="50" s="1"/>
  <c r="CH275" i="50"/>
  <c r="CI275" i="50" s="1"/>
  <c r="CJ275" i="50" s="1"/>
  <c r="CK275" i="50" s="1"/>
  <c r="CH277" i="50"/>
  <c r="CI277" i="50"/>
  <c r="CJ277" i="50"/>
  <c r="CK277" i="50"/>
  <c r="CH278" i="50"/>
  <c r="CH285" i="50"/>
  <c r="CI285" i="50" s="1"/>
  <c r="CH288" i="50"/>
  <c r="CI288" i="50" s="1"/>
  <c r="CJ288" i="50" s="1"/>
  <c r="CK288" i="50"/>
  <c r="CH290" i="50"/>
  <c r="CI290" i="50"/>
  <c r="CJ290" i="50"/>
  <c r="CK290" i="50"/>
  <c r="CH298" i="50"/>
  <c r="CI298" i="50" s="1"/>
  <c r="CH299" i="50"/>
  <c r="CH301" i="50"/>
  <c r="CI301" i="50" s="1"/>
  <c r="CJ301" i="50" s="1"/>
  <c r="CK301" i="50" s="1"/>
  <c r="CH303" i="50"/>
  <c r="CI303" i="50"/>
  <c r="CJ303" i="50"/>
  <c r="CK303" i="50"/>
  <c r="CH304" i="50"/>
  <c r="CH311" i="50"/>
  <c r="CI311" i="50" s="1"/>
  <c r="CH312" i="50"/>
  <c r="CH314" i="50"/>
  <c r="CI314" i="50" s="1"/>
  <c r="CJ314" i="50" s="1"/>
  <c r="CK314" i="50" s="1"/>
  <c r="CH316" i="50"/>
  <c r="CI316" i="50"/>
  <c r="CJ316" i="50"/>
  <c r="CK316" i="50"/>
  <c r="CH317" i="50"/>
  <c r="CH324" i="50"/>
  <c r="CH327" i="50"/>
  <c r="CI327" i="50" s="1"/>
  <c r="CJ327" i="50" s="1"/>
  <c r="CK327" i="50" s="1"/>
  <c r="CH329" i="50"/>
  <c r="CI329" i="50"/>
  <c r="CJ329" i="50"/>
  <c r="CK329" i="50"/>
  <c r="CH337" i="50"/>
  <c r="CI337" i="50" s="1"/>
  <c r="CH338" i="50"/>
  <c r="CH340" i="50"/>
  <c r="CI340" i="50" s="1"/>
  <c r="CJ340" i="50" s="1"/>
  <c r="CK340" i="50" s="1"/>
  <c r="CH342" i="50"/>
  <c r="CI342" i="50"/>
  <c r="CJ342" i="50"/>
  <c r="CK342" i="50"/>
  <c r="CH350" i="50"/>
  <c r="CH353" i="50"/>
  <c r="CI353" i="50" s="1"/>
  <c r="CJ353" i="50" s="1"/>
  <c r="CK353" i="50" s="1"/>
  <c r="CH355" i="50"/>
  <c r="CI355" i="50"/>
  <c r="CJ355" i="50"/>
  <c r="CK355" i="50"/>
  <c r="CH363" i="50"/>
  <c r="CI363" i="50" s="1"/>
  <c r="CH364" i="50"/>
  <c r="CH366" i="50"/>
  <c r="CI366" i="50" s="1"/>
  <c r="CJ366" i="50" s="1"/>
  <c r="CK366" i="50" s="1"/>
  <c r="CH368" i="50"/>
  <c r="CI368" i="50"/>
  <c r="CJ368" i="50"/>
  <c r="CK368" i="50"/>
  <c r="CH376" i="50"/>
  <c r="CH379" i="50"/>
  <c r="CI379" i="50" s="1"/>
  <c r="CJ379" i="50" s="1"/>
  <c r="CK379" i="50" s="1"/>
  <c r="CH381" i="50"/>
  <c r="CI381" i="50"/>
  <c r="CJ381" i="50"/>
  <c r="CK381" i="50"/>
  <c r="CH389" i="50"/>
  <c r="CH392" i="50"/>
  <c r="CI392" i="50"/>
  <c r="CJ392" i="50" s="1"/>
  <c r="CK392" i="50" s="1"/>
  <c r="CH394" i="50"/>
  <c r="CI394" i="50"/>
  <c r="CJ394" i="50"/>
  <c r="CK394" i="50"/>
  <c r="CH402" i="50"/>
  <c r="CI402" i="50"/>
  <c r="CJ402" i="50" s="1"/>
  <c r="CH403" i="50"/>
  <c r="CI403" i="50"/>
  <c r="CI408" i="50" s="1"/>
  <c r="CI406" i="50" s="1"/>
  <c r="CH404" i="50"/>
  <c r="CI404" i="50"/>
  <c r="CH405" i="50"/>
  <c r="CI405" i="50"/>
  <c r="CJ405" i="50" s="1"/>
  <c r="CK405" i="50" s="1"/>
  <c r="CH407" i="50"/>
  <c r="CI407" i="50"/>
  <c r="CJ407" i="50"/>
  <c r="CK407" i="50"/>
  <c r="CH408" i="50"/>
  <c r="CH406" i="50" s="1"/>
  <c r="CH415" i="50"/>
  <c r="CI415" i="50"/>
  <c r="CJ415" i="50" s="1"/>
  <c r="CH416" i="50"/>
  <c r="CI416" i="50"/>
  <c r="CH417" i="50"/>
  <c r="CH418" i="50"/>
  <c r="CI418" i="50"/>
  <c r="CJ418" i="50" s="1"/>
  <c r="CK418" i="50" s="1"/>
  <c r="CH420" i="50"/>
  <c r="CI420" i="50"/>
  <c r="CJ420" i="50"/>
  <c r="CK420" i="50"/>
  <c r="CH421" i="50"/>
  <c r="CH419" i="50" s="1"/>
  <c r="CH428" i="50"/>
  <c r="CI428" i="50"/>
  <c r="CJ428" i="50" s="1"/>
  <c r="CH429" i="50"/>
  <c r="CH430" i="50"/>
  <c r="CH431" i="50"/>
  <c r="CI431" i="50"/>
  <c r="CJ431" i="50" s="1"/>
  <c r="CK431" i="50" s="1"/>
  <c r="CH433" i="50"/>
  <c r="CI433" i="50"/>
  <c r="CJ433" i="50"/>
  <c r="CK433" i="50"/>
  <c r="CH434" i="50"/>
  <c r="CH432" i="50" s="1"/>
  <c r="CH441" i="50"/>
  <c r="CI441" i="50"/>
  <c r="CJ441" i="50" s="1"/>
  <c r="CH442" i="50"/>
  <c r="CH443" i="50"/>
  <c r="CH444" i="50"/>
  <c r="CI444" i="50"/>
  <c r="CJ444" i="50" s="1"/>
  <c r="CK444" i="50" s="1"/>
  <c r="CH446" i="50"/>
  <c r="CI446" i="50"/>
  <c r="CJ446" i="50"/>
  <c r="CK446" i="50"/>
  <c r="CH447" i="50"/>
  <c r="CH445" i="50" s="1"/>
  <c r="CH454" i="50"/>
  <c r="CI454" i="50"/>
  <c r="CJ454" i="50" s="1"/>
  <c r="CH455" i="50"/>
  <c r="CI455" i="50"/>
  <c r="CI456" i="50" s="1"/>
  <c r="CH456" i="50"/>
  <c r="CH457" i="50"/>
  <c r="CI457" i="50"/>
  <c r="CJ457" i="50" s="1"/>
  <c r="CK457" i="50" s="1"/>
  <c r="CH459" i="50"/>
  <c r="CI459" i="50"/>
  <c r="CJ459" i="50"/>
  <c r="CK459" i="50"/>
  <c r="CH460" i="50"/>
  <c r="CH458" i="50" s="1"/>
  <c r="CH467" i="50"/>
  <c r="CI467" i="50"/>
  <c r="CJ467" i="50" s="1"/>
  <c r="CH468" i="50"/>
  <c r="CI468" i="50"/>
  <c r="CH469" i="50"/>
  <c r="CH470" i="50"/>
  <c r="CI470" i="50"/>
  <c r="CJ470" i="50" s="1"/>
  <c r="CK470" i="50" s="1"/>
  <c r="CH472" i="50"/>
  <c r="CI472" i="50"/>
  <c r="CJ472" i="50"/>
  <c r="CK472" i="50"/>
  <c r="CH473" i="50"/>
  <c r="CH471" i="50" s="1"/>
  <c r="CH480" i="50"/>
  <c r="CI480" i="50"/>
  <c r="CJ480" i="50" s="1"/>
  <c r="CH481" i="50"/>
  <c r="CH482" i="50"/>
  <c r="CH483" i="50"/>
  <c r="CI483" i="50"/>
  <c r="CJ483" i="50" s="1"/>
  <c r="CK483" i="50" s="1"/>
  <c r="CH485" i="50"/>
  <c r="CI485" i="50"/>
  <c r="CJ485" i="50"/>
  <c r="CK485" i="50"/>
  <c r="CH486" i="50"/>
  <c r="CH484" i="50" s="1"/>
  <c r="CH493" i="50"/>
  <c r="CI493" i="50"/>
  <c r="CJ493" i="50" s="1"/>
  <c r="CH494" i="50"/>
  <c r="CH495" i="50"/>
  <c r="CH496" i="50"/>
  <c r="CI496" i="50"/>
  <c r="CJ496" i="50" s="1"/>
  <c r="CK496" i="50" s="1"/>
  <c r="CH498" i="50"/>
  <c r="CI498" i="50"/>
  <c r="CJ498" i="50"/>
  <c r="CK498" i="50"/>
  <c r="CH499" i="50"/>
  <c r="CH497" i="50" s="1"/>
  <c r="CH506" i="50"/>
  <c r="CI506" i="50"/>
  <c r="CJ506" i="50" s="1"/>
  <c r="CH507" i="50"/>
  <c r="CI507" i="50"/>
  <c r="CI508" i="50" s="1"/>
  <c r="CH508" i="50"/>
  <c r="CH509" i="50"/>
  <c r="CI509" i="50"/>
  <c r="CJ509" i="50" s="1"/>
  <c r="CK509" i="50" s="1"/>
  <c r="CH511" i="50"/>
  <c r="CI511" i="50"/>
  <c r="CJ511" i="50"/>
  <c r="CK511" i="50"/>
  <c r="CH512" i="50"/>
  <c r="CH510" i="50" s="1"/>
  <c r="CH519" i="50"/>
  <c r="CI519" i="50"/>
  <c r="CJ519" i="50" s="1"/>
  <c r="CH520" i="50"/>
  <c r="CI520" i="50"/>
  <c r="CI521" i="50" s="1"/>
  <c r="CH521" i="50"/>
  <c r="CH522" i="50"/>
  <c r="CI522" i="50"/>
  <c r="CJ522" i="50" s="1"/>
  <c r="CK522" i="50" s="1"/>
  <c r="CH524" i="50"/>
  <c r="CI524" i="50"/>
  <c r="CJ524" i="50"/>
  <c r="CK524" i="50"/>
  <c r="CH525" i="50"/>
  <c r="CH523" i="50" s="1"/>
  <c r="CI525" i="50"/>
  <c r="CH532" i="50"/>
  <c r="CH533" i="50" s="1"/>
  <c r="CI532" i="50"/>
  <c r="CJ532" i="50" s="1"/>
  <c r="CH535" i="50"/>
  <c r="CI535" i="50" s="1"/>
  <c r="CJ535" i="50" s="1"/>
  <c r="CK535" i="50" s="1"/>
  <c r="CH537" i="50"/>
  <c r="CI537" i="50"/>
  <c r="CJ537" i="50"/>
  <c r="CK537" i="50"/>
  <c r="CH545" i="50"/>
  <c r="CI545" i="50" s="1"/>
  <c r="CH546" i="50"/>
  <c r="CH549" i="50" s="1"/>
  <c r="CH548" i="50"/>
  <c r="CI548" i="50"/>
  <c r="CJ548" i="50" s="1"/>
  <c r="CK548" i="50"/>
  <c r="CH550" i="50"/>
  <c r="CI550" i="50"/>
  <c r="CJ550" i="50"/>
  <c r="CK550" i="50"/>
  <c r="CH551" i="50"/>
  <c r="CH558" i="50"/>
  <c r="CI558" i="50" s="1"/>
  <c r="CH561" i="50"/>
  <c r="CI561" i="50" s="1"/>
  <c r="CJ561" i="50" s="1"/>
  <c r="CK561" i="50" s="1"/>
  <c r="CH563" i="50"/>
  <c r="CI563" i="50"/>
  <c r="CJ563" i="50"/>
  <c r="CK563" i="50"/>
  <c r="CH571" i="50"/>
  <c r="CH572" i="50" s="1"/>
  <c r="CI571" i="50"/>
  <c r="CJ571" i="50" s="1"/>
  <c r="CJ572" i="50" s="1"/>
  <c r="CH574" i="50"/>
  <c r="CI574" i="50" s="1"/>
  <c r="CJ574" i="50" s="1"/>
  <c r="CK574" i="50" s="1"/>
  <c r="CH576" i="50"/>
  <c r="CI576" i="50"/>
  <c r="CJ576" i="50"/>
  <c r="CK576" i="50"/>
  <c r="CH584" i="50"/>
  <c r="CI584" i="50"/>
  <c r="CJ584" i="50" s="1"/>
  <c r="CK584" i="50"/>
  <c r="CH585" i="50"/>
  <c r="CJ585" i="50"/>
  <c r="CK585" i="50"/>
  <c r="CH586" i="50"/>
  <c r="CJ586" i="50"/>
  <c r="CK586" i="50"/>
  <c r="CH587" i="50"/>
  <c r="CI587" i="50" s="1"/>
  <c r="CJ587" i="50" s="1"/>
  <c r="CK587" i="50" s="1"/>
  <c r="CH589" i="50"/>
  <c r="CI589" i="50"/>
  <c r="CJ589" i="50"/>
  <c r="CK589" i="50"/>
  <c r="CH590" i="50"/>
  <c r="CH588" i="50" s="1"/>
  <c r="CJ590" i="50"/>
  <c r="CK590" i="50"/>
  <c r="CH597" i="50"/>
  <c r="CI597" i="50" s="1"/>
  <c r="CH598" i="50"/>
  <c r="CH599" i="50"/>
  <c r="CH600" i="50"/>
  <c r="CI600" i="50" s="1"/>
  <c r="CJ600" i="50" s="1"/>
  <c r="CK600" i="50" s="1"/>
  <c r="CH602" i="50"/>
  <c r="CI602" i="50"/>
  <c r="CJ602" i="50"/>
  <c r="CK602" i="50"/>
  <c r="CH603" i="50"/>
  <c r="CH601" i="50" s="1"/>
  <c r="CH610" i="50"/>
  <c r="CI610" i="50" s="1"/>
  <c r="CH611" i="50"/>
  <c r="CH612" i="50"/>
  <c r="CH613" i="50"/>
  <c r="CI613" i="50" s="1"/>
  <c r="CJ613" i="50" s="1"/>
  <c r="CK613" i="50" s="1"/>
  <c r="CH615" i="50"/>
  <c r="CI615" i="50"/>
  <c r="CJ615" i="50"/>
  <c r="CK615" i="50"/>
  <c r="CH616" i="50"/>
  <c r="CH614" i="50" s="1"/>
  <c r="CH623" i="50"/>
  <c r="CI623" i="50" s="1"/>
  <c r="CH624" i="50"/>
  <c r="CH625" i="50"/>
  <c r="CH626" i="50"/>
  <c r="CI626" i="50" s="1"/>
  <c r="CJ626" i="50" s="1"/>
  <c r="CK626" i="50" s="1"/>
  <c r="CH628" i="50"/>
  <c r="CI628" i="50"/>
  <c r="CJ628" i="50"/>
  <c r="CK628" i="50"/>
  <c r="CH629" i="50"/>
  <c r="CH627" i="50" s="1"/>
  <c r="CH636" i="50"/>
  <c r="CI636" i="50" s="1"/>
  <c r="CH637" i="50"/>
  <c r="CH638" i="50"/>
  <c r="CH639" i="50"/>
  <c r="CI639" i="50" s="1"/>
  <c r="CJ639" i="50" s="1"/>
  <c r="CK639" i="50" s="1"/>
  <c r="CH641" i="50"/>
  <c r="CI641" i="50"/>
  <c r="CJ641" i="50"/>
  <c r="CK641" i="50"/>
  <c r="CH642" i="50"/>
  <c r="CH640" i="50" s="1"/>
  <c r="CH649" i="50"/>
  <c r="CI649" i="50" s="1"/>
  <c r="CH650" i="50"/>
  <c r="CH651" i="50"/>
  <c r="CH652" i="50"/>
  <c r="CI652" i="50" s="1"/>
  <c r="CJ652" i="50" s="1"/>
  <c r="CK652" i="50" s="1"/>
  <c r="CH654" i="50"/>
  <c r="CI654" i="50"/>
  <c r="CJ654" i="50"/>
  <c r="CK654" i="50"/>
  <c r="CH655" i="50"/>
  <c r="CH653" i="50" s="1"/>
  <c r="CH662" i="50"/>
  <c r="CI662" i="50" s="1"/>
  <c r="CH663" i="50"/>
  <c r="CH664" i="50"/>
  <c r="CH665" i="50"/>
  <c r="CI665" i="50" s="1"/>
  <c r="CJ665" i="50" s="1"/>
  <c r="CK665" i="50" s="1"/>
  <c r="CH667" i="50"/>
  <c r="CI667" i="50"/>
  <c r="CJ667" i="50"/>
  <c r="CK667" i="50"/>
  <c r="CH668" i="50"/>
  <c r="CH666" i="50" s="1"/>
  <c r="CH675" i="50"/>
  <c r="CI675" i="50" s="1"/>
  <c r="CH676" i="50"/>
  <c r="CH677" i="50"/>
  <c r="CH678" i="50"/>
  <c r="CI678" i="50" s="1"/>
  <c r="CJ678" i="50" s="1"/>
  <c r="CK678" i="50" s="1"/>
  <c r="CH680" i="50"/>
  <c r="CI680" i="50"/>
  <c r="CJ680" i="50"/>
  <c r="CK680" i="50"/>
  <c r="CH681" i="50"/>
  <c r="CH679" i="50" s="1"/>
  <c r="CH688" i="50"/>
  <c r="CI688" i="50" s="1"/>
  <c r="CH689" i="50"/>
  <c r="CH690" i="50"/>
  <c r="CH691" i="50"/>
  <c r="CI691" i="50" s="1"/>
  <c r="CJ691" i="50" s="1"/>
  <c r="CK691" i="50" s="1"/>
  <c r="CH693" i="50"/>
  <c r="CI693" i="50"/>
  <c r="CJ693" i="50"/>
  <c r="CK693" i="50"/>
  <c r="CH694" i="50"/>
  <c r="CH692" i="50" s="1"/>
  <c r="CH701" i="50"/>
  <c r="CI701" i="50" s="1"/>
  <c r="CH702" i="50"/>
  <c r="CH703" i="50"/>
  <c r="CH704" i="50"/>
  <c r="CI704" i="50" s="1"/>
  <c r="CJ704" i="50" s="1"/>
  <c r="CK704" i="50" s="1"/>
  <c r="CH706" i="50"/>
  <c r="CI706" i="50"/>
  <c r="CJ706" i="50"/>
  <c r="CK706" i="50"/>
  <c r="CH707" i="50"/>
  <c r="CH705" i="50" s="1"/>
  <c r="CH714" i="50"/>
  <c r="CI714" i="50" s="1"/>
  <c r="CH715" i="50"/>
  <c r="CH716" i="50"/>
  <c r="CH717" i="50"/>
  <c r="CI717" i="50" s="1"/>
  <c r="CJ717" i="50" s="1"/>
  <c r="CK717" i="50" s="1"/>
  <c r="CH718" i="50"/>
  <c r="CH719" i="50"/>
  <c r="CI719" i="50"/>
  <c r="CJ719" i="50"/>
  <c r="CK719" i="50"/>
  <c r="CH720" i="50"/>
  <c r="CH727" i="50"/>
  <c r="CI727" i="50" s="1"/>
  <c r="CH730" i="50"/>
  <c r="CI730" i="50" s="1"/>
  <c r="CJ730" i="50" s="1"/>
  <c r="CK730" i="50" s="1"/>
  <c r="CH732" i="50"/>
  <c r="CI732" i="50"/>
  <c r="CJ732" i="50"/>
  <c r="CK732" i="50"/>
  <c r="CH740" i="50"/>
  <c r="CI740" i="50" s="1"/>
  <c r="CH741" i="50"/>
  <c r="CH744" i="50" s="1"/>
  <c r="CH742" i="50"/>
  <c r="CH743" i="50"/>
  <c r="CI743" i="50" s="1"/>
  <c r="CJ743" i="50" s="1"/>
  <c r="CK743" i="50" s="1"/>
  <c r="CH745" i="50"/>
  <c r="CI745" i="50"/>
  <c r="CJ745" i="50"/>
  <c r="CK745" i="50"/>
  <c r="CH746" i="50"/>
  <c r="CH753" i="50"/>
  <c r="CI753" i="50" s="1"/>
  <c r="CH754" i="50"/>
  <c r="CH757" i="50" s="1"/>
  <c r="CH756" i="50"/>
  <c r="CI756" i="50" s="1"/>
  <c r="CJ756" i="50" s="1"/>
  <c r="CK756" i="50" s="1"/>
  <c r="CH758" i="50"/>
  <c r="CI758" i="50"/>
  <c r="CJ758" i="50"/>
  <c r="CK758" i="50"/>
  <c r="CH759" i="50"/>
  <c r="CH766" i="50"/>
  <c r="CI766" i="50" s="1"/>
  <c r="CH767" i="50"/>
  <c r="CH768" i="50"/>
  <c r="CH769" i="50"/>
  <c r="CI769" i="50" s="1"/>
  <c r="CJ769" i="50" s="1"/>
  <c r="CK769" i="50" s="1"/>
  <c r="CH771" i="50"/>
  <c r="CI771" i="50"/>
  <c r="CJ771" i="50"/>
  <c r="CK771" i="50"/>
  <c r="CH772" i="50"/>
  <c r="CH770" i="50" s="1"/>
  <c r="CH779" i="50"/>
  <c r="CI779" i="50" s="1"/>
  <c r="CH780" i="50"/>
  <c r="CH781" i="50"/>
  <c r="CH782" i="50"/>
  <c r="CI782" i="50" s="1"/>
  <c r="CJ782" i="50" s="1"/>
  <c r="CK782" i="50" s="1"/>
  <c r="CH784" i="50"/>
  <c r="CI784" i="50"/>
  <c r="CJ784" i="50"/>
  <c r="CK784" i="50"/>
  <c r="CH785" i="50"/>
  <c r="CH783" i="50" s="1"/>
  <c r="CH792" i="50"/>
  <c r="CI792" i="50" s="1"/>
  <c r="CH793" i="50"/>
  <c r="CH794" i="50"/>
  <c r="CH795" i="50"/>
  <c r="CI795" i="50" s="1"/>
  <c r="CJ795" i="50" s="1"/>
  <c r="CK795" i="50" s="1"/>
  <c r="CH797" i="50"/>
  <c r="CI797" i="50"/>
  <c r="CJ797" i="50"/>
  <c r="CK797" i="50"/>
  <c r="CH798" i="50"/>
  <c r="CH796" i="50" s="1"/>
  <c r="CH805" i="50"/>
  <c r="CI805" i="50" s="1"/>
  <c r="CH806" i="50"/>
  <c r="CH807" i="50"/>
  <c r="CH808" i="50"/>
  <c r="CI808" i="50" s="1"/>
  <c r="CJ808" i="50" s="1"/>
  <c r="CK808" i="50" s="1"/>
  <c r="CH810" i="50"/>
  <c r="CI810" i="50"/>
  <c r="CJ810" i="50"/>
  <c r="CK810" i="50"/>
  <c r="CH811" i="50"/>
  <c r="CH809" i="50" s="1"/>
  <c r="CH818" i="50"/>
  <c r="CI818" i="50" s="1"/>
  <c r="CH819" i="50"/>
  <c r="CH820" i="50"/>
  <c r="CH821" i="50"/>
  <c r="CI821" i="50" s="1"/>
  <c r="CJ821" i="50" s="1"/>
  <c r="CK821" i="50" s="1"/>
  <c r="CH823" i="50"/>
  <c r="CI823" i="50"/>
  <c r="CJ823" i="50"/>
  <c r="CK823" i="50"/>
  <c r="CH824" i="50"/>
  <c r="CH822" i="50" s="1"/>
  <c r="CH831" i="50"/>
  <c r="CI831" i="50"/>
  <c r="CJ831" i="50" s="1"/>
  <c r="CH832" i="50"/>
  <c r="CH833" i="50"/>
  <c r="CH834" i="50"/>
  <c r="CI834" i="50"/>
  <c r="CJ834" i="50" s="1"/>
  <c r="CK834" i="50" s="1"/>
  <c r="CH836" i="50"/>
  <c r="CI836" i="50"/>
  <c r="CJ836" i="50"/>
  <c r="CK836" i="50"/>
  <c r="CH837" i="50"/>
  <c r="CH835" i="50" s="1"/>
  <c r="CH844" i="50"/>
  <c r="CI844" i="50"/>
  <c r="CJ844" i="50" s="1"/>
  <c r="CH845" i="50"/>
  <c r="CI845" i="50"/>
  <c r="CI846" i="50" s="1"/>
  <c r="CH846" i="50"/>
  <c r="CH847" i="50"/>
  <c r="CI847" i="50"/>
  <c r="CJ847" i="50" s="1"/>
  <c r="CK847" i="50" s="1"/>
  <c r="CH849" i="50"/>
  <c r="CI849" i="50"/>
  <c r="CJ849" i="50"/>
  <c r="CK849" i="50"/>
  <c r="CH850" i="50"/>
  <c r="CH848" i="50" s="1"/>
  <c r="CH857" i="50"/>
  <c r="CI857" i="50"/>
  <c r="CJ857" i="50" s="1"/>
  <c r="CH858" i="50"/>
  <c r="CI858" i="50"/>
  <c r="CH859" i="50"/>
  <c r="CH860" i="50"/>
  <c r="CI860" i="50"/>
  <c r="CJ860" i="50" s="1"/>
  <c r="CK860" i="50" s="1"/>
  <c r="CH862" i="50"/>
  <c r="CI862" i="50"/>
  <c r="CJ862" i="50"/>
  <c r="CK862" i="50"/>
  <c r="CH863" i="50"/>
  <c r="CH861" i="50" s="1"/>
  <c r="CH870" i="50"/>
  <c r="CI870" i="50"/>
  <c r="CJ870" i="50" s="1"/>
  <c r="CH871" i="50"/>
  <c r="CH872" i="50"/>
  <c r="CH873" i="50"/>
  <c r="CI873" i="50"/>
  <c r="CJ873" i="50" s="1"/>
  <c r="CK873" i="50" s="1"/>
  <c r="CH875" i="50"/>
  <c r="CI875" i="50"/>
  <c r="CJ875" i="50"/>
  <c r="CK875" i="50"/>
  <c r="CH876" i="50"/>
  <c r="CH874" i="50" s="1"/>
  <c r="CH883" i="50"/>
  <c r="CI883" i="50"/>
  <c r="CJ883" i="50" s="1"/>
  <c r="CH884" i="50"/>
  <c r="CH885" i="50"/>
  <c r="CH886" i="50"/>
  <c r="CI886" i="50"/>
  <c r="CJ886" i="50" s="1"/>
  <c r="CK886" i="50" s="1"/>
  <c r="CH888" i="50"/>
  <c r="CI888" i="50"/>
  <c r="CJ888" i="50"/>
  <c r="CK888" i="50"/>
  <c r="CH889" i="50"/>
  <c r="CH887" i="50" s="1"/>
  <c r="CH896" i="50"/>
  <c r="CI896" i="50"/>
  <c r="CJ896" i="50" s="1"/>
  <c r="CH897" i="50"/>
  <c r="CI897" i="50"/>
  <c r="CI898" i="50" s="1"/>
  <c r="CH898" i="50"/>
  <c r="CH899" i="50"/>
  <c r="CI899" i="50"/>
  <c r="CJ899" i="50" s="1"/>
  <c r="CK899" i="50" s="1"/>
  <c r="CH901" i="50"/>
  <c r="CI901" i="50"/>
  <c r="CJ901" i="50"/>
  <c r="CK901" i="50"/>
  <c r="CH902" i="50"/>
  <c r="CH900" i="50" s="1"/>
  <c r="CH909" i="50"/>
  <c r="CI909" i="50"/>
  <c r="CJ909" i="50" s="1"/>
  <c r="CH910" i="50"/>
  <c r="CI910" i="50"/>
  <c r="CH911" i="50"/>
  <c r="CH912" i="50"/>
  <c r="CI912" i="50"/>
  <c r="CJ912" i="50" s="1"/>
  <c r="CK912" i="50" s="1"/>
  <c r="CH914" i="50"/>
  <c r="CI914" i="50"/>
  <c r="CJ914" i="50"/>
  <c r="CK914" i="50"/>
  <c r="CH915" i="50"/>
  <c r="CH913" i="50" s="1"/>
  <c r="CH922" i="50"/>
  <c r="CI922" i="50"/>
  <c r="CJ922" i="50" s="1"/>
  <c r="CH923" i="50"/>
  <c r="CH924" i="50"/>
  <c r="CH925" i="50"/>
  <c r="CI925" i="50"/>
  <c r="CJ925" i="50" s="1"/>
  <c r="CK925" i="50" s="1"/>
  <c r="CH927" i="50"/>
  <c r="CI927" i="50"/>
  <c r="CJ927" i="50"/>
  <c r="CK927" i="50"/>
  <c r="CH928" i="50"/>
  <c r="CH926" i="50" s="1"/>
  <c r="CH935" i="50"/>
  <c r="CI935" i="50"/>
  <c r="CJ935" i="50" s="1"/>
  <c r="CH936" i="50"/>
  <c r="CH937" i="50"/>
  <c r="CH938" i="50"/>
  <c r="CI938" i="50"/>
  <c r="CJ938" i="50" s="1"/>
  <c r="CK938" i="50" s="1"/>
  <c r="CH940" i="50"/>
  <c r="CI940" i="50"/>
  <c r="CJ940" i="50"/>
  <c r="CK940" i="50"/>
  <c r="CH941" i="50"/>
  <c r="CH939" i="50" s="1"/>
  <c r="CH948" i="50"/>
  <c r="CI948" i="50"/>
  <c r="CJ948" i="50" s="1"/>
  <c r="CH949" i="50"/>
  <c r="CI949" i="50"/>
  <c r="CI950" i="50" s="1"/>
  <c r="CH950" i="50"/>
  <c r="CH951" i="50"/>
  <c r="CI951" i="50"/>
  <c r="CJ951" i="50" s="1"/>
  <c r="CK951" i="50" s="1"/>
  <c r="CH953" i="50"/>
  <c r="CI953" i="50"/>
  <c r="CJ953" i="50"/>
  <c r="CK953" i="50"/>
  <c r="CH954" i="50"/>
  <c r="CH952" i="50" s="1"/>
  <c r="CH961" i="50"/>
  <c r="CI961" i="50"/>
  <c r="CJ961" i="50" s="1"/>
  <c r="CH962" i="50"/>
  <c r="CI962" i="50"/>
  <c r="CH963" i="50"/>
  <c r="CH964" i="50"/>
  <c r="CI964" i="50"/>
  <c r="CJ964" i="50" s="1"/>
  <c r="CK964" i="50" s="1"/>
  <c r="CH966" i="50"/>
  <c r="CI966" i="50"/>
  <c r="CJ966" i="50"/>
  <c r="CK966" i="50"/>
  <c r="CH967" i="50"/>
  <c r="CH965" i="50" s="1"/>
  <c r="CH974" i="50"/>
  <c r="CI974" i="50"/>
  <c r="CJ974" i="50" s="1"/>
  <c r="CH975" i="50"/>
  <c r="CH976" i="50"/>
  <c r="CH977" i="50"/>
  <c r="CI977" i="50"/>
  <c r="CJ977" i="50" s="1"/>
  <c r="CK977" i="50" s="1"/>
  <c r="CH979" i="50"/>
  <c r="CI979" i="50"/>
  <c r="CJ979" i="50"/>
  <c r="CK979" i="50"/>
  <c r="CH980" i="50"/>
  <c r="CH978" i="50" s="1"/>
  <c r="CH987" i="50"/>
  <c r="CI987" i="50"/>
  <c r="CJ987" i="50" s="1"/>
  <c r="CH988" i="50"/>
  <c r="CH989" i="50"/>
  <c r="CH990" i="50"/>
  <c r="CI990" i="50"/>
  <c r="CJ990" i="50" s="1"/>
  <c r="CK990" i="50" s="1"/>
  <c r="CH992" i="50"/>
  <c r="CI992" i="50"/>
  <c r="CJ992" i="50"/>
  <c r="CK992" i="50"/>
  <c r="CH993" i="50"/>
  <c r="CH991" i="50" s="1"/>
  <c r="CH1000" i="50"/>
  <c r="CI1000" i="50"/>
  <c r="CJ1000" i="50" s="1"/>
  <c r="CH1001" i="50"/>
  <c r="CI1001" i="50"/>
  <c r="CI1002" i="50" s="1"/>
  <c r="CH1002" i="50"/>
  <c r="CH1003" i="50"/>
  <c r="CI1003" i="50"/>
  <c r="CJ1003" i="50" s="1"/>
  <c r="CK1003" i="50" s="1"/>
  <c r="CH1005" i="50"/>
  <c r="CI1005" i="50"/>
  <c r="CJ1005" i="50"/>
  <c r="CK1005" i="50"/>
  <c r="CH1006" i="50"/>
  <c r="CH1004" i="50" s="1"/>
  <c r="CH1013" i="50"/>
  <c r="CI1013" i="50"/>
  <c r="CJ1013" i="50" s="1"/>
  <c r="CH1014" i="50"/>
  <c r="CI1014" i="50"/>
  <c r="CH1015" i="50"/>
  <c r="CH1016" i="50"/>
  <c r="CI1016" i="50"/>
  <c r="CJ1016" i="50" s="1"/>
  <c r="CK1016" i="50" s="1"/>
  <c r="CH1018" i="50"/>
  <c r="CI1018" i="50"/>
  <c r="CJ1018" i="50"/>
  <c r="CK1018" i="50"/>
  <c r="CH1019" i="50"/>
  <c r="CH1017" i="50" s="1"/>
  <c r="CH1026" i="50"/>
  <c r="CI1026" i="50"/>
  <c r="CJ1026" i="50" s="1"/>
  <c r="CH1027" i="50"/>
  <c r="CH1028" i="50"/>
  <c r="CH1029" i="50"/>
  <c r="CI1029" i="50"/>
  <c r="CJ1029" i="50" s="1"/>
  <c r="CK1029" i="50" s="1"/>
  <c r="CH1031" i="50"/>
  <c r="CI1031" i="50"/>
  <c r="CJ1031" i="50"/>
  <c r="CK1031" i="50"/>
  <c r="CH1032" i="50"/>
  <c r="CH1030" i="50" s="1"/>
  <c r="CH1039" i="50"/>
  <c r="CI1039" i="50"/>
  <c r="CJ1039" i="50" s="1"/>
  <c r="CH1040" i="50"/>
  <c r="CH1041" i="50"/>
  <c r="CH1042" i="50"/>
  <c r="CI1042" i="50"/>
  <c r="CJ1042" i="50" s="1"/>
  <c r="CK1042" i="50" s="1"/>
  <c r="CH1044" i="50"/>
  <c r="CI1044" i="50"/>
  <c r="CJ1044" i="50"/>
  <c r="CK1044" i="50"/>
  <c r="CH1045" i="50"/>
  <c r="CH1043" i="50" s="1"/>
  <c r="CH1052" i="50"/>
  <c r="CI1052" i="50"/>
  <c r="CJ1052" i="50" s="1"/>
  <c r="CH1053" i="50"/>
  <c r="CI1053" i="50"/>
  <c r="CI1054" i="50" s="1"/>
  <c r="CH1054" i="50"/>
  <c r="CH1055" i="50"/>
  <c r="CI1055" i="50"/>
  <c r="CJ1055" i="50" s="1"/>
  <c r="CK1055" i="50" s="1"/>
  <c r="CH1057" i="50"/>
  <c r="CI1057" i="50"/>
  <c r="CJ1057" i="50"/>
  <c r="CK1057" i="50"/>
  <c r="CH1058" i="50"/>
  <c r="CH1056" i="50" s="1"/>
  <c r="CH1065" i="50"/>
  <c r="CI1065" i="50"/>
  <c r="CJ1065" i="50" s="1"/>
  <c r="CH1066" i="50"/>
  <c r="CH1067" i="50" s="1"/>
  <c r="CI1066" i="50"/>
  <c r="CI1067" i="50" s="1"/>
  <c r="CH1068" i="50"/>
  <c r="CI1068" i="50"/>
  <c r="CJ1068" i="50" s="1"/>
  <c r="CK1068" i="50" s="1"/>
  <c r="CH1070" i="50"/>
  <c r="CI1070" i="50"/>
  <c r="CJ1070" i="50"/>
  <c r="CK1070" i="50"/>
  <c r="CH1071" i="50"/>
  <c r="CI1071" i="50"/>
  <c r="CH1078" i="50"/>
  <c r="CH1079" i="50" s="1"/>
  <c r="CI1078" i="50"/>
  <c r="CJ1078" i="50" s="1"/>
  <c r="CH1081" i="50"/>
  <c r="CI1081" i="50"/>
  <c r="CJ1081" i="50" s="1"/>
  <c r="CK1081" i="50" s="1"/>
  <c r="CH1083" i="50"/>
  <c r="CI1083" i="50"/>
  <c r="CJ1083" i="50"/>
  <c r="CK1083" i="50"/>
  <c r="CH1091" i="50"/>
  <c r="CI1091" i="50"/>
  <c r="CJ1091" i="50" s="1"/>
  <c r="CH1092" i="50"/>
  <c r="CH1093" i="50" s="1"/>
  <c r="CI1092" i="50"/>
  <c r="CI1093" i="50" s="1"/>
  <c r="CH1094" i="50"/>
  <c r="CI1094" i="50"/>
  <c r="CJ1094" i="50" s="1"/>
  <c r="CK1094" i="50" s="1"/>
  <c r="CH1096" i="50"/>
  <c r="CI1096" i="50"/>
  <c r="CJ1096" i="50"/>
  <c r="CK1096" i="50"/>
  <c r="CH1097" i="50"/>
  <c r="CI1097" i="50"/>
  <c r="CH1104" i="50"/>
  <c r="CH1105" i="50" s="1"/>
  <c r="CI1104" i="50"/>
  <c r="CJ1104" i="50" s="1"/>
  <c r="CH1107" i="50"/>
  <c r="CI1107" i="50"/>
  <c r="CJ1107" i="50" s="1"/>
  <c r="CK1107" i="50" s="1"/>
  <c r="CH1109" i="50"/>
  <c r="CI1109" i="50"/>
  <c r="CJ1109" i="50"/>
  <c r="CK1109" i="50"/>
  <c r="CH1117" i="50"/>
  <c r="CI1117" i="50"/>
  <c r="CJ1117" i="50" s="1"/>
  <c r="CH1118" i="50"/>
  <c r="CH1119" i="50" s="1"/>
  <c r="CI1118" i="50"/>
  <c r="CI1119" i="50" s="1"/>
  <c r="CH1120" i="50"/>
  <c r="CI1120" i="50"/>
  <c r="CJ1120" i="50" s="1"/>
  <c r="CK1120" i="50" s="1"/>
  <c r="CH1122" i="50"/>
  <c r="CI1122" i="50"/>
  <c r="CJ1122" i="50"/>
  <c r="CK1122" i="50"/>
  <c r="CH1123" i="50"/>
  <c r="CI1123" i="50"/>
  <c r="CH1130" i="50"/>
  <c r="CH1131" i="50" s="1"/>
  <c r="CI1130" i="50"/>
  <c r="CJ1130" i="50" s="1"/>
  <c r="CH1133" i="50"/>
  <c r="CI1133" i="50"/>
  <c r="CJ1133" i="50" s="1"/>
  <c r="CK1133" i="50" s="1"/>
  <c r="CH1135" i="50"/>
  <c r="CI1135" i="50"/>
  <c r="CJ1135" i="50"/>
  <c r="CK1135" i="50"/>
  <c r="CH1143" i="50"/>
  <c r="CI1143" i="50"/>
  <c r="CJ1143" i="50" s="1"/>
  <c r="CH1144" i="50"/>
  <c r="CH1145" i="50" s="1"/>
  <c r="CI1144" i="50"/>
  <c r="CI1145" i="50" s="1"/>
  <c r="CH1146" i="50"/>
  <c r="CI1146" i="50"/>
  <c r="CJ1146" i="50" s="1"/>
  <c r="CK1146" i="50" s="1"/>
  <c r="CH1148" i="50"/>
  <c r="CI1148" i="50"/>
  <c r="CJ1148" i="50"/>
  <c r="CK1148" i="50"/>
  <c r="CH1149" i="50"/>
  <c r="CI1149" i="50"/>
  <c r="CH1156" i="50"/>
  <c r="CH1157" i="50" s="1"/>
  <c r="CI1156" i="50"/>
  <c r="CJ1156" i="50" s="1"/>
  <c r="CH1159" i="50"/>
  <c r="CI1159" i="50"/>
  <c r="CJ1159" i="50" s="1"/>
  <c r="CK1159" i="50" s="1"/>
  <c r="CH1161" i="50"/>
  <c r="CI1161" i="50"/>
  <c r="CJ1161" i="50"/>
  <c r="CK1161" i="50"/>
  <c r="CH1169" i="50"/>
  <c r="CI1169" i="50"/>
  <c r="CJ1169" i="50" s="1"/>
  <c r="CH1170" i="50"/>
  <c r="CH1171" i="50" s="1"/>
  <c r="CI1170" i="50"/>
  <c r="CI1171" i="50" s="1"/>
  <c r="CH1172" i="50"/>
  <c r="CI1172" i="50"/>
  <c r="CJ1172" i="50" s="1"/>
  <c r="CK1172" i="50" s="1"/>
  <c r="CH1174" i="50"/>
  <c r="CI1174" i="50"/>
  <c r="CJ1174" i="50"/>
  <c r="CK1174" i="50"/>
  <c r="CH1175" i="50"/>
  <c r="CI1175" i="50"/>
  <c r="CH1182" i="50"/>
  <c r="CH1183" i="50" s="1"/>
  <c r="CI1182" i="50"/>
  <c r="CJ1182" i="50" s="1"/>
  <c r="CH1185" i="50"/>
  <c r="CI1185" i="50"/>
  <c r="CJ1185" i="50" s="1"/>
  <c r="CK1185" i="50" s="1"/>
  <c r="CH1187" i="50"/>
  <c r="CI1187" i="50"/>
  <c r="CJ1187" i="50"/>
  <c r="CK1187" i="50"/>
  <c r="CH1195" i="50"/>
  <c r="CI1195" i="50"/>
  <c r="CJ1195" i="50" s="1"/>
  <c r="CH1196" i="50"/>
  <c r="CH1197" i="50" s="1"/>
  <c r="CI1196" i="50"/>
  <c r="CI1197" i="50" s="1"/>
  <c r="CH1198" i="50"/>
  <c r="CI1198" i="50"/>
  <c r="CJ1198" i="50" s="1"/>
  <c r="CK1198" i="50" s="1"/>
  <c r="CH1200" i="50"/>
  <c r="CI1200" i="50"/>
  <c r="CJ1200" i="50"/>
  <c r="CK1200" i="50"/>
  <c r="CH1201" i="50"/>
  <c r="CI1201" i="50"/>
  <c r="CH1208" i="50"/>
  <c r="CH1209" i="50" s="1"/>
  <c r="CI1208" i="50"/>
  <c r="CJ1208" i="50" s="1"/>
  <c r="CH1211" i="50"/>
  <c r="CI1211" i="50"/>
  <c r="CJ1211" i="50" s="1"/>
  <c r="CK1211" i="50" s="1"/>
  <c r="CH1213" i="50"/>
  <c r="CI1213" i="50"/>
  <c r="CJ1213" i="50"/>
  <c r="CK1213" i="50"/>
  <c r="CH1221" i="50"/>
  <c r="CI1221" i="50"/>
  <c r="CJ1221" i="50" s="1"/>
  <c r="CH1222" i="50"/>
  <c r="CH1223" i="50" s="1"/>
  <c r="CI1222" i="50"/>
  <c r="CI1223" i="50" s="1"/>
  <c r="CH1224" i="50"/>
  <c r="CI1224" i="50"/>
  <c r="CJ1224" i="50" s="1"/>
  <c r="CK1224" i="50" s="1"/>
  <c r="CH1226" i="50"/>
  <c r="CI1226" i="50"/>
  <c r="CJ1226" i="50"/>
  <c r="CK1226" i="50"/>
  <c r="CH1227" i="50"/>
  <c r="CI1227" i="50"/>
  <c r="CH1234" i="50"/>
  <c r="CH1235" i="50" s="1"/>
  <c r="CI1234" i="50"/>
  <c r="CJ1234" i="50" s="1"/>
  <c r="CH1237" i="50"/>
  <c r="CI1237" i="50"/>
  <c r="CJ1237" i="50" s="1"/>
  <c r="CK1237" i="50" s="1"/>
  <c r="CH1239" i="50"/>
  <c r="CI1239" i="50"/>
  <c r="CJ1239" i="50"/>
  <c r="CK1239" i="50"/>
  <c r="CH1247" i="50"/>
  <c r="CI1247" i="50"/>
  <c r="CJ1247" i="50" s="1"/>
  <c r="CK1247" i="50" s="1"/>
  <c r="CH1248" i="50"/>
  <c r="CI1248" i="50"/>
  <c r="CK1248" i="50"/>
  <c r="CH1249" i="50"/>
  <c r="CI1249" i="50"/>
  <c r="CK1249" i="50"/>
  <c r="CH1250" i="50"/>
  <c r="CI1250" i="50"/>
  <c r="CJ1250" i="50" s="1"/>
  <c r="CK1250" i="50" s="1"/>
  <c r="CH1252" i="50"/>
  <c r="CI1252" i="50"/>
  <c r="CJ1252" i="50"/>
  <c r="CK1252" i="50"/>
  <c r="CH1253" i="50"/>
  <c r="CH1251" i="50" s="1"/>
  <c r="CI1253" i="50"/>
  <c r="CI1251" i="50" s="1"/>
  <c r="CK1253" i="50"/>
  <c r="CH1260" i="50"/>
  <c r="CI1260" i="50"/>
  <c r="CJ1260" i="50" s="1"/>
  <c r="CH1261" i="50"/>
  <c r="CI1261" i="50"/>
  <c r="CH1262" i="50"/>
  <c r="CI1262" i="50"/>
  <c r="CH1263" i="50"/>
  <c r="CI1263" i="50"/>
  <c r="CJ1263" i="50" s="1"/>
  <c r="CK1263" i="50" s="1"/>
  <c r="CH1265" i="50"/>
  <c r="CI1265" i="50"/>
  <c r="CJ1265" i="50"/>
  <c r="CK1265" i="50"/>
  <c r="CH1266" i="50"/>
  <c r="CH1264" i="50" s="1"/>
  <c r="CI1266" i="50"/>
  <c r="CI1264" i="50" s="1"/>
  <c r="CH1273" i="50"/>
  <c r="CI1273" i="50"/>
  <c r="CJ1273" i="50" s="1"/>
  <c r="CH1274" i="50"/>
  <c r="CI1274" i="50"/>
  <c r="CH1275" i="50"/>
  <c r="CI1275" i="50"/>
  <c r="CH1276" i="50"/>
  <c r="CI1276" i="50"/>
  <c r="CJ1276" i="50" s="1"/>
  <c r="CK1276" i="50" s="1"/>
  <c r="CH1278" i="50"/>
  <c r="CI1278" i="50"/>
  <c r="CJ1278" i="50"/>
  <c r="CK1278" i="50"/>
  <c r="CH1279" i="50"/>
  <c r="CH1277" i="50" s="1"/>
  <c r="CI1279" i="50"/>
  <c r="CI1277" i="50" s="1"/>
  <c r="CH1286" i="50"/>
  <c r="CI1286" i="50"/>
  <c r="CJ1286" i="50" s="1"/>
  <c r="CH1287" i="50"/>
  <c r="CI1287" i="50"/>
  <c r="CH1288" i="50"/>
  <c r="CI1288" i="50"/>
  <c r="CH1289" i="50"/>
  <c r="CI1289" i="50"/>
  <c r="CJ1289" i="50" s="1"/>
  <c r="CK1289" i="50" s="1"/>
  <c r="CH1291" i="50"/>
  <c r="CI1291" i="50"/>
  <c r="CJ1291" i="50"/>
  <c r="CK1291" i="50"/>
  <c r="CH1292" i="50"/>
  <c r="CH1290" i="50" s="1"/>
  <c r="CI1292" i="50"/>
  <c r="CI1290" i="50" s="1"/>
  <c r="CH1299" i="50"/>
  <c r="CI1299" i="50"/>
  <c r="CJ1299" i="50" s="1"/>
  <c r="CH1300" i="50"/>
  <c r="CI1300" i="50"/>
  <c r="CH1301" i="50"/>
  <c r="CI1301" i="50"/>
  <c r="CH1302" i="50"/>
  <c r="CI1302" i="50"/>
  <c r="CJ1302" i="50" s="1"/>
  <c r="CK1302" i="50" s="1"/>
  <c r="CH1304" i="50"/>
  <c r="CI1304" i="50"/>
  <c r="CJ1304" i="50"/>
  <c r="CK1304" i="50"/>
  <c r="CH1305" i="50"/>
  <c r="CH1303" i="50" s="1"/>
  <c r="CI1305" i="50"/>
  <c r="CI1303" i="50" s="1"/>
  <c r="B427" i="50"/>
  <c r="C427" i="50"/>
  <c r="D427" i="50"/>
  <c r="B433" i="50"/>
  <c r="C433" i="50"/>
  <c r="D433" i="50"/>
  <c r="CG1304" i="50"/>
  <c r="CF1304" i="50"/>
  <c r="CE1304" i="50"/>
  <c r="CD1304" i="50"/>
  <c r="CC1304" i="50"/>
  <c r="CB1304" i="50"/>
  <c r="CA1304" i="50"/>
  <c r="BZ1304" i="50"/>
  <c r="BY1304" i="50"/>
  <c r="BX1304" i="50"/>
  <c r="BW1304" i="50"/>
  <c r="BV1304" i="50"/>
  <c r="BU1304" i="50"/>
  <c r="BT1304" i="50"/>
  <c r="BS1304" i="50"/>
  <c r="BR1304" i="50"/>
  <c r="BQ1304" i="50"/>
  <c r="BP1304" i="50"/>
  <c r="BO1304" i="50"/>
  <c r="BN1304" i="50"/>
  <c r="BM1304" i="50"/>
  <c r="BL1304" i="50"/>
  <c r="BK1304" i="50"/>
  <c r="BJ1304" i="50"/>
  <c r="BI1304" i="50"/>
  <c r="BH1304" i="50"/>
  <c r="BG1304" i="50"/>
  <c r="BF1304" i="50"/>
  <c r="BE1304" i="50"/>
  <c r="BD1304" i="50"/>
  <c r="BC1304" i="50"/>
  <c r="BB1304" i="50"/>
  <c r="BA1304" i="50"/>
  <c r="AZ1304" i="50"/>
  <c r="AY1304" i="50"/>
  <c r="AX1304" i="50"/>
  <c r="AW1304" i="50"/>
  <c r="AV1304" i="50"/>
  <c r="AU1304" i="50"/>
  <c r="AT1304" i="50"/>
  <c r="AS1304" i="50"/>
  <c r="AR1304" i="50"/>
  <c r="AQ1304" i="50"/>
  <c r="AP1304" i="50"/>
  <c r="AO1304" i="50"/>
  <c r="AN1304" i="50"/>
  <c r="AM1304" i="50"/>
  <c r="AL1304" i="50"/>
  <c r="AK1304" i="50"/>
  <c r="AJ1304" i="50"/>
  <c r="AI1304" i="50"/>
  <c r="AH1304" i="50"/>
  <c r="AG1304" i="50"/>
  <c r="AF1304" i="50"/>
  <c r="AE1304" i="50"/>
  <c r="AD1304" i="50"/>
  <c r="AC1304" i="50"/>
  <c r="AB1304" i="50"/>
  <c r="AA1304" i="50"/>
  <c r="Z1304" i="50"/>
  <c r="Y1304" i="50"/>
  <c r="X1304" i="50"/>
  <c r="W1304" i="50"/>
  <c r="V1304" i="50"/>
  <c r="U1304" i="50"/>
  <c r="T1304" i="50"/>
  <c r="S1304" i="50"/>
  <c r="R1304" i="50"/>
  <c r="Q1304" i="50"/>
  <c r="P1304" i="50"/>
  <c r="O1304" i="50"/>
  <c r="N1304" i="50"/>
  <c r="M1304" i="50"/>
  <c r="L1304" i="50"/>
  <c r="K1304" i="50"/>
  <c r="J1304" i="50"/>
  <c r="I1304" i="50"/>
  <c r="H1304" i="50"/>
  <c r="G1304" i="50"/>
  <c r="F1304" i="50"/>
  <c r="D1304" i="50"/>
  <c r="C1304" i="50"/>
  <c r="B1304" i="50"/>
  <c r="F1302" i="50"/>
  <c r="G1302" i="50" s="1"/>
  <c r="H1302" i="50" s="1"/>
  <c r="I1302" i="50" s="1"/>
  <c r="J1302" i="50" s="1"/>
  <c r="K1302" i="50" s="1"/>
  <c r="L1302" i="50" s="1"/>
  <c r="M1302" i="50" s="1"/>
  <c r="N1302" i="50" s="1"/>
  <c r="O1302" i="50" s="1"/>
  <c r="P1302" i="50" s="1"/>
  <c r="Q1302" i="50" s="1"/>
  <c r="R1302" i="50" s="1"/>
  <c r="S1302" i="50" s="1"/>
  <c r="T1302" i="50" s="1"/>
  <c r="U1302" i="50" s="1"/>
  <c r="V1302" i="50" s="1"/>
  <c r="W1302" i="50" s="1"/>
  <c r="X1302" i="50" s="1"/>
  <c r="Y1302" i="50" s="1"/>
  <c r="Z1302" i="50" s="1"/>
  <c r="AA1302" i="50" s="1"/>
  <c r="AB1302" i="50" s="1"/>
  <c r="AC1302" i="50" s="1"/>
  <c r="AD1302" i="50" s="1"/>
  <c r="AE1302" i="50" s="1"/>
  <c r="AF1302" i="50" s="1"/>
  <c r="AG1302" i="50" s="1"/>
  <c r="AH1302" i="50" s="1"/>
  <c r="AI1302" i="50" s="1"/>
  <c r="AJ1302" i="50" s="1"/>
  <c r="AK1302" i="50" s="1"/>
  <c r="AL1302" i="50" s="1"/>
  <c r="AM1302" i="50" s="1"/>
  <c r="AN1302" i="50" s="1"/>
  <c r="AO1302" i="50" s="1"/>
  <c r="AP1302" i="50" s="1"/>
  <c r="AQ1302" i="50" s="1"/>
  <c r="AR1302" i="50" s="1"/>
  <c r="AS1302" i="50" s="1"/>
  <c r="AT1302" i="50" s="1"/>
  <c r="AU1302" i="50" s="1"/>
  <c r="AV1302" i="50" s="1"/>
  <c r="AW1302" i="50" s="1"/>
  <c r="AX1302" i="50" s="1"/>
  <c r="AY1302" i="50" s="1"/>
  <c r="AZ1302" i="50" s="1"/>
  <c r="BA1302" i="50" s="1"/>
  <c r="BB1302" i="50" s="1"/>
  <c r="BC1302" i="50" s="1"/>
  <c r="BD1302" i="50" s="1"/>
  <c r="BE1302" i="50" s="1"/>
  <c r="BF1302" i="50" s="1"/>
  <c r="BG1302" i="50" s="1"/>
  <c r="BH1302" i="50" s="1"/>
  <c r="BI1302" i="50" s="1"/>
  <c r="BJ1302" i="50" s="1"/>
  <c r="BK1302" i="50" s="1"/>
  <c r="BL1302" i="50" s="1"/>
  <c r="BM1302" i="50" s="1"/>
  <c r="BN1302" i="50" s="1"/>
  <c r="BO1302" i="50" s="1"/>
  <c r="BP1302" i="50" s="1"/>
  <c r="BQ1302" i="50" s="1"/>
  <c r="BR1302" i="50" s="1"/>
  <c r="BS1302" i="50" s="1"/>
  <c r="BT1302" i="50" s="1"/>
  <c r="BU1302" i="50" s="1"/>
  <c r="BV1302" i="50" s="1"/>
  <c r="BW1302" i="50" s="1"/>
  <c r="BX1302" i="50" s="1"/>
  <c r="BY1302" i="50" s="1"/>
  <c r="BZ1302" i="50" s="1"/>
  <c r="CA1302" i="50" s="1"/>
  <c r="CB1302" i="50" s="1"/>
  <c r="CC1302" i="50" s="1"/>
  <c r="CD1302" i="50" s="1"/>
  <c r="CE1302" i="50" s="1"/>
  <c r="CF1302" i="50" s="1"/>
  <c r="CG1302" i="50" s="1"/>
  <c r="F1300" i="50"/>
  <c r="G1299" i="50"/>
  <c r="H1299" i="50" s="1"/>
  <c r="H1300" i="50" s="1"/>
  <c r="F1299" i="50"/>
  <c r="D1298" i="50"/>
  <c r="D1305" i="50" s="1"/>
  <c r="C1298" i="50"/>
  <c r="C1305" i="50" s="1"/>
  <c r="B1298" i="50"/>
  <c r="B1305" i="50" s="1"/>
  <c r="CG1291" i="50"/>
  <c r="CF1291" i="50"/>
  <c r="CE1291" i="50"/>
  <c r="CD1291" i="50"/>
  <c r="CC1291" i="50"/>
  <c r="CB1291" i="50"/>
  <c r="CA1291" i="50"/>
  <c r="BZ1291" i="50"/>
  <c r="BY1291" i="50"/>
  <c r="BX1291" i="50"/>
  <c r="BW1291" i="50"/>
  <c r="BV1291" i="50"/>
  <c r="BU1291" i="50"/>
  <c r="BT1291" i="50"/>
  <c r="BS1291" i="50"/>
  <c r="BR1291" i="50"/>
  <c r="BQ1291" i="50"/>
  <c r="BP1291" i="50"/>
  <c r="BO1291" i="50"/>
  <c r="BN1291" i="50"/>
  <c r="BM1291" i="50"/>
  <c r="BL1291" i="50"/>
  <c r="BK1291" i="50"/>
  <c r="BJ1291" i="50"/>
  <c r="BI1291" i="50"/>
  <c r="BH1291" i="50"/>
  <c r="BG1291" i="50"/>
  <c r="BF1291" i="50"/>
  <c r="BE1291" i="50"/>
  <c r="BD1291" i="50"/>
  <c r="BC1291" i="50"/>
  <c r="BB1291" i="50"/>
  <c r="BA1291" i="50"/>
  <c r="AZ1291" i="50"/>
  <c r="AY1291" i="50"/>
  <c r="AX1291" i="50"/>
  <c r="AW1291" i="50"/>
  <c r="AV1291" i="50"/>
  <c r="AU1291" i="50"/>
  <c r="AT1291" i="50"/>
  <c r="AS1291" i="50"/>
  <c r="AR1291" i="50"/>
  <c r="AQ1291" i="50"/>
  <c r="AP1291" i="50"/>
  <c r="AO1291" i="50"/>
  <c r="AN1291" i="50"/>
  <c r="AM1291" i="50"/>
  <c r="AL1291" i="50"/>
  <c r="AK1291" i="50"/>
  <c r="AJ1291" i="50"/>
  <c r="AI1291" i="50"/>
  <c r="AH1291" i="50"/>
  <c r="AG1291" i="50"/>
  <c r="AF1291" i="50"/>
  <c r="AE1291" i="50"/>
  <c r="AD1291" i="50"/>
  <c r="AC1291" i="50"/>
  <c r="AB1291" i="50"/>
  <c r="AA1291" i="50"/>
  <c r="Z1291" i="50"/>
  <c r="Y1291" i="50"/>
  <c r="X1291" i="50"/>
  <c r="W1291" i="50"/>
  <c r="V1291" i="50"/>
  <c r="U1291" i="50"/>
  <c r="T1291" i="50"/>
  <c r="S1291" i="50"/>
  <c r="R1291" i="50"/>
  <c r="Q1291" i="50"/>
  <c r="P1291" i="50"/>
  <c r="O1291" i="50"/>
  <c r="N1291" i="50"/>
  <c r="M1291" i="50"/>
  <c r="L1291" i="50"/>
  <c r="K1291" i="50"/>
  <c r="J1291" i="50"/>
  <c r="I1291" i="50"/>
  <c r="H1291" i="50"/>
  <c r="G1291" i="50"/>
  <c r="F1291" i="50"/>
  <c r="D1291" i="50"/>
  <c r="C1291" i="50"/>
  <c r="B1291" i="50"/>
  <c r="F1289" i="50"/>
  <c r="G1289" i="50" s="1"/>
  <c r="H1289" i="50" s="1"/>
  <c r="I1289" i="50" s="1"/>
  <c r="J1289" i="50" s="1"/>
  <c r="K1289" i="50" s="1"/>
  <c r="L1289" i="50" s="1"/>
  <c r="M1289" i="50" s="1"/>
  <c r="N1289" i="50" s="1"/>
  <c r="O1289" i="50" s="1"/>
  <c r="P1289" i="50" s="1"/>
  <c r="Q1289" i="50" s="1"/>
  <c r="R1289" i="50" s="1"/>
  <c r="S1289" i="50" s="1"/>
  <c r="T1289" i="50" s="1"/>
  <c r="U1289" i="50" s="1"/>
  <c r="V1289" i="50" s="1"/>
  <c r="W1289" i="50" s="1"/>
  <c r="X1289" i="50" s="1"/>
  <c r="Y1289" i="50" s="1"/>
  <c r="Z1289" i="50" s="1"/>
  <c r="AA1289" i="50" s="1"/>
  <c r="AB1289" i="50" s="1"/>
  <c r="AC1289" i="50" s="1"/>
  <c r="AD1289" i="50" s="1"/>
  <c r="AE1289" i="50" s="1"/>
  <c r="AF1289" i="50" s="1"/>
  <c r="AG1289" i="50" s="1"/>
  <c r="AH1289" i="50" s="1"/>
  <c r="AI1289" i="50" s="1"/>
  <c r="AJ1289" i="50" s="1"/>
  <c r="AK1289" i="50" s="1"/>
  <c r="AL1289" i="50" s="1"/>
  <c r="AM1289" i="50" s="1"/>
  <c r="AN1289" i="50" s="1"/>
  <c r="AO1289" i="50" s="1"/>
  <c r="AP1289" i="50" s="1"/>
  <c r="AQ1289" i="50" s="1"/>
  <c r="AR1289" i="50" s="1"/>
  <c r="AS1289" i="50" s="1"/>
  <c r="AT1289" i="50" s="1"/>
  <c r="AU1289" i="50" s="1"/>
  <c r="AV1289" i="50" s="1"/>
  <c r="AW1289" i="50" s="1"/>
  <c r="AX1289" i="50" s="1"/>
  <c r="AY1289" i="50" s="1"/>
  <c r="AZ1289" i="50" s="1"/>
  <c r="BA1289" i="50" s="1"/>
  <c r="BB1289" i="50" s="1"/>
  <c r="BC1289" i="50" s="1"/>
  <c r="BD1289" i="50" s="1"/>
  <c r="BE1289" i="50" s="1"/>
  <c r="BF1289" i="50" s="1"/>
  <c r="BG1289" i="50" s="1"/>
  <c r="BH1289" i="50" s="1"/>
  <c r="BI1289" i="50" s="1"/>
  <c r="BJ1289" i="50" s="1"/>
  <c r="BK1289" i="50" s="1"/>
  <c r="BL1289" i="50" s="1"/>
  <c r="BM1289" i="50" s="1"/>
  <c r="BN1289" i="50" s="1"/>
  <c r="BO1289" i="50" s="1"/>
  <c r="BP1289" i="50" s="1"/>
  <c r="BQ1289" i="50" s="1"/>
  <c r="BR1289" i="50" s="1"/>
  <c r="BS1289" i="50" s="1"/>
  <c r="BT1289" i="50" s="1"/>
  <c r="BU1289" i="50" s="1"/>
  <c r="BV1289" i="50" s="1"/>
  <c r="BW1289" i="50" s="1"/>
  <c r="BX1289" i="50" s="1"/>
  <c r="BY1289" i="50" s="1"/>
  <c r="BZ1289" i="50" s="1"/>
  <c r="CA1289" i="50" s="1"/>
  <c r="CB1289" i="50" s="1"/>
  <c r="CC1289" i="50" s="1"/>
  <c r="CD1289" i="50" s="1"/>
  <c r="CE1289" i="50" s="1"/>
  <c r="CF1289" i="50" s="1"/>
  <c r="CG1289" i="50" s="1"/>
  <c r="F1286" i="50"/>
  <c r="F1287" i="50" s="1"/>
  <c r="D1285" i="50"/>
  <c r="D1292" i="50" s="1"/>
  <c r="C1285" i="50"/>
  <c r="C1292" i="50" s="1"/>
  <c r="B1285" i="50"/>
  <c r="B1292" i="50" s="1"/>
  <c r="CG1278" i="50"/>
  <c r="CF1278" i="50"/>
  <c r="CE1278" i="50"/>
  <c r="CD1278" i="50"/>
  <c r="CC1278" i="50"/>
  <c r="CB1278" i="50"/>
  <c r="CA1278" i="50"/>
  <c r="BZ1278" i="50"/>
  <c r="BY1278" i="50"/>
  <c r="BX1278" i="50"/>
  <c r="BW1278" i="50"/>
  <c r="BV1278" i="50"/>
  <c r="BU1278" i="50"/>
  <c r="BT1278" i="50"/>
  <c r="BS1278" i="50"/>
  <c r="BR1278" i="50"/>
  <c r="BQ1278" i="50"/>
  <c r="BP1278" i="50"/>
  <c r="BO1278" i="50"/>
  <c r="BN1278" i="50"/>
  <c r="BM1278" i="50"/>
  <c r="BL1278" i="50"/>
  <c r="BK1278" i="50"/>
  <c r="BJ1278" i="50"/>
  <c r="BI1278" i="50"/>
  <c r="BH1278" i="50"/>
  <c r="BG1278" i="50"/>
  <c r="BF1278" i="50"/>
  <c r="BE1278" i="50"/>
  <c r="BD1278" i="50"/>
  <c r="BC1278" i="50"/>
  <c r="BB1278" i="50"/>
  <c r="BA1278" i="50"/>
  <c r="AZ1278" i="50"/>
  <c r="AY1278" i="50"/>
  <c r="AX1278" i="50"/>
  <c r="AW1278" i="50"/>
  <c r="AV1278" i="50"/>
  <c r="AU1278" i="50"/>
  <c r="AT1278" i="50"/>
  <c r="AS1278" i="50"/>
  <c r="AR1278" i="50"/>
  <c r="AQ1278" i="50"/>
  <c r="AP1278" i="50"/>
  <c r="AO1278" i="50"/>
  <c r="AN1278" i="50"/>
  <c r="AM1278" i="50"/>
  <c r="AL1278" i="50"/>
  <c r="AK1278" i="50"/>
  <c r="AJ1278" i="50"/>
  <c r="AI1278" i="50"/>
  <c r="AH1278" i="50"/>
  <c r="AG1278" i="50"/>
  <c r="AF1278" i="50"/>
  <c r="AE1278" i="50"/>
  <c r="AD1278" i="50"/>
  <c r="AC1278" i="50"/>
  <c r="AB1278" i="50"/>
  <c r="AA1278" i="50"/>
  <c r="Z1278" i="50"/>
  <c r="Y1278" i="50"/>
  <c r="X1278" i="50"/>
  <c r="W1278" i="50"/>
  <c r="V1278" i="50"/>
  <c r="U1278" i="50"/>
  <c r="T1278" i="50"/>
  <c r="S1278" i="50"/>
  <c r="R1278" i="50"/>
  <c r="Q1278" i="50"/>
  <c r="P1278" i="50"/>
  <c r="O1278" i="50"/>
  <c r="N1278" i="50"/>
  <c r="M1278" i="50"/>
  <c r="L1278" i="50"/>
  <c r="K1278" i="50"/>
  <c r="J1278" i="50"/>
  <c r="I1278" i="50"/>
  <c r="H1278" i="50"/>
  <c r="G1278" i="50"/>
  <c r="F1278" i="50"/>
  <c r="D1278" i="50"/>
  <c r="C1278" i="50"/>
  <c r="B1278" i="50"/>
  <c r="F1276" i="50"/>
  <c r="G1276" i="50" s="1"/>
  <c r="H1276" i="50" s="1"/>
  <c r="I1276" i="50" s="1"/>
  <c r="J1276" i="50" s="1"/>
  <c r="K1276" i="50" s="1"/>
  <c r="L1276" i="50" s="1"/>
  <c r="M1276" i="50" s="1"/>
  <c r="N1276" i="50" s="1"/>
  <c r="O1276" i="50" s="1"/>
  <c r="P1276" i="50" s="1"/>
  <c r="Q1276" i="50" s="1"/>
  <c r="R1276" i="50" s="1"/>
  <c r="S1276" i="50" s="1"/>
  <c r="T1276" i="50" s="1"/>
  <c r="U1276" i="50" s="1"/>
  <c r="V1276" i="50" s="1"/>
  <c r="W1276" i="50" s="1"/>
  <c r="X1276" i="50" s="1"/>
  <c r="Y1276" i="50" s="1"/>
  <c r="Z1276" i="50" s="1"/>
  <c r="AA1276" i="50" s="1"/>
  <c r="AB1276" i="50" s="1"/>
  <c r="AC1276" i="50" s="1"/>
  <c r="AD1276" i="50" s="1"/>
  <c r="AE1276" i="50" s="1"/>
  <c r="AF1276" i="50" s="1"/>
  <c r="AG1276" i="50" s="1"/>
  <c r="AH1276" i="50" s="1"/>
  <c r="AI1276" i="50" s="1"/>
  <c r="AJ1276" i="50" s="1"/>
  <c r="AK1276" i="50" s="1"/>
  <c r="AL1276" i="50" s="1"/>
  <c r="AM1276" i="50" s="1"/>
  <c r="AN1276" i="50" s="1"/>
  <c r="AO1276" i="50" s="1"/>
  <c r="AP1276" i="50" s="1"/>
  <c r="AQ1276" i="50" s="1"/>
  <c r="AR1276" i="50" s="1"/>
  <c r="AS1276" i="50" s="1"/>
  <c r="AT1276" i="50" s="1"/>
  <c r="AU1276" i="50" s="1"/>
  <c r="AV1276" i="50" s="1"/>
  <c r="AW1276" i="50" s="1"/>
  <c r="AX1276" i="50" s="1"/>
  <c r="AY1276" i="50" s="1"/>
  <c r="AZ1276" i="50" s="1"/>
  <c r="BA1276" i="50" s="1"/>
  <c r="BB1276" i="50" s="1"/>
  <c r="BC1276" i="50" s="1"/>
  <c r="BD1276" i="50" s="1"/>
  <c r="BE1276" i="50" s="1"/>
  <c r="BF1276" i="50" s="1"/>
  <c r="BG1276" i="50" s="1"/>
  <c r="BH1276" i="50" s="1"/>
  <c r="BI1276" i="50" s="1"/>
  <c r="BJ1276" i="50" s="1"/>
  <c r="BK1276" i="50" s="1"/>
  <c r="BL1276" i="50" s="1"/>
  <c r="BM1276" i="50" s="1"/>
  <c r="BN1276" i="50" s="1"/>
  <c r="BO1276" i="50" s="1"/>
  <c r="BP1276" i="50" s="1"/>
  <c r="BQ1276" i="50" s="1"/>
  <c r="BR1276" i="50" s="1"/>
  <c r="BS1276" i="50" s="1"/>
  <c r="BT1276" i="50" s="1"/>
  <c r="BU1276" i="50" s="1"/>
  <c r="BV1276" i="50" s="1"/>
  <c r="BW1276" i="50" s="1"/>
  <c r="BX1276" i="50" s="1"/>
  <c r="BY1276" i="50" s="1"/>
  <c r="BZ1276" i="50" s="1"/>
  <c r="CA1276" i="50" s="1"/>
  <c r="CB1276" i="50" s="1"/>
  <c r="CC1276" i="50" s="1"/>
  <c r="CD1276" i="50" s="1"/>
  <c r="CE1276" i="50" s="1"/>
  <c r="CF1276" i="50" s="1"/>
  <c r="CG1276" i="50" s="1"/>
  <c r="F1273" i="50"/>
  <c r="F1274" i="50" s="1"/>
  <c r="D1272" i="50"/>
  <c r="D1279" i="50" s="1"/>
  <c r="C1272" i="50"/>
  <c r="C1279" i="50" s="1"/>
  <c r="B1272" i="50"/>
  <c r="B1279" i="50" s="1"/>
  <c r="CG1265" i="50"/>
  <c r="CF1265" i="50"/>
  <c r="CE1265" i="50"/>
  <c r="CD1265" i="50"/>
  <c r="CC1265" i="50"/>
  <c r="CB1265" i="50"/>
  <c r="CA1265" i="50"/>
  <c r="BZ1265" i="50"/>
  <c r="BY1265" i="50"/>
  <c r="BX1265" i="50"/>
  <c r="BW1265" i="50"/>
  <c r="BV1265" i="50"/>
  <c r="BU1265" i="50"/>
  <c r="BT1265" i="50"/>
  <c r="BS1265" i="50"/>
  <c r="BR1265" i="50"/>
  <c r="BQ1265" i="50"/>
  <c r="BP1265" i="50"/>
  <c r="BO1265" i="50"/>
  <c r="BN1265" i="50"/>
  <c r="BM1265" i="50"/>
  <c r="BL1265" i="50"/>
  <c r="BK1265" i="50"/>
  <c r="BJ1265" i="50"/>
  <c r="BI1265" i="50"/>
  <c r="BH1265" i="50"/>
  <c r="BG1265" i="50"/>
  <c r="BF1265" i="50"/>
  <c r="BE1265" i="50"/>
  <c r="BD1265" i="50"/>
  <c r="BC1265" i="50"/>
  <c r="BB1265" i="50"/>
  <c r="BA1265" i="50"/>
  <c r="AZ1265" i="50"/>
  <c r="AY1265" i="50"/>
  <c r="AX1265" i="50"/>
  <c r="AW1265" i="50"/>
  <c r="AV1265" i="50"/>
  <c r="AU1265" i="50"/>
  <c r="AT1265" i="50"/>
  <c r="AS1265" i="50"/>
  <c r="AR1265" i="50"/>
  <c r="AQ1265" i="50"/>
  <c r="AP1265" i="50"/>
  <c r="AO1265" i="50"/>
  <c r="AN1265" i="50"/>
  <c r="AM1265" i="50"/>
  <c r="AL1265" i="50"/>
  <c r="AK1265" i="50"/>
  <c r="AJ1265" i="50"/>
  <c r="AI1265" i="50"/>
  <c r="AH1265" i="50"/>
  <c r="AG1265" i="50"/>
  <c r="AF1265" i="50"/>
  <c r="AE1265" i="50"/>
  <c r="AD1265" i="50"/>
  <c r="AC1265" i="50"/>
  <c r="AB1265" i="50"/>
  <c r="AA1265" i="50"/>
  <c r="Z1265" i="50"/>
  <c r="Y1265" i="50"/>
  <c r="X1265" i="50"/>
  <c r="W1265" i="50"/>
  <c r="V1265" i="50"/>
  <c r="U1265" i="50"/>
  <c r="T1265" i="50"/>
  <c r="S1265" i="50"/>
  <c r="R1265" i="50"/>
  <c r="Q1265" i="50"/>
  <c r="P1265" i="50"/>
  <c r="O1265" i="50"/>
  <c r="N1265" i="50"/>
  <c r="M1265" i="50"/>
  <c r="L1265" i="50"/>
  <c r="K1265" i="50"/>
  <c r="J1265" i="50"/>
  <c r="I1265" i="50"/>
  <c r="H1265" i="50"/>
  <c r="G1265" i="50"/>
  <c r="F1265" i="50"/>
  <c r="D1265" i="50"/>
  <c r="C1265" i="50"/>
  <c r="B1265" i="50"/>
  <c r="I1263" i="50"/>
  <c r="J1263" i="50" s="1"/>
  <c r="K1263" i="50" s="1"/>
  <c r="L1263" i="50" s="1"/>
  <c r="M1263" i="50" s="1"/>
  <c r="N1263" i="50" s="1"/>
  <c r="O1263" i="50" s="1"/>
  <c r="P1263" i="50" s="1"/>
  <c r="Q1263" i="50" s="1"/>
  <c r="R1263" i="50" s="1"/>
  <c r="S1263" i="50" s="1"/>
  <c r="T1263" i="50" s="1"/>
  <c r="U1263" i="50" s="1"/>
  <c r="V1263" i="50" s="1"/>
  <c r="W1263" i="50" s="1"/>
  <c r="X1263" i="50" s="1"/>
  <c r="Y1263" i="50" s="1"/>
  <c r="Z1263" i="50" s="1"/>
  <c r="AA1263" i="50" s="1"/>
  <c r="AB1263" i="50" s="1"/>
  <c r="AC1263" i="50" s="1"/>
  <c r="AD1263" i="50" s="1"/>
  <c r="AE1263" i="50" s="1"/>
  <c r="AF1263" i="50" s="1"/>
  <c r="AG1263" i="50" s="1"/>
  <c r="AH1263" i="50" s="1"/>
  <c r="AI1263" i="50" s="1"/>
  <c r="AJ1263" i="50" s="1"/>
  <c r="AK1263" i="50" s="1"/>
  <c r="AL1263" i="50" s="1"/>
  <c r="AM1263" i="50" s="1"/>
  <c r="AN1263" i="50" s="1"/>
  <c r="AO1263" i="50" s="1"/>
  <c r="AP1263" i="50" s="1"/>
  <c r="AQ1263" i="50" s="1"/>
  <c r="AR1263" i="50" s="1"/>
  <c r="AS1263" i="50" s="1"/>
  <c r="AT1263" i="50" s="1"/>
  <c r="AU1263" i="50" s="1"/>
  <c r="AV1263" i="50" s="1"/>
  <c r="AW1263" i="50" s="1"/>
  <c r="AX1263" i="50" s="1"/>
  <c r="AY1263" i="50" s="1"/>
  <c r="AZ1263" i="50" s="1"/>
  <c r="BA1263" i="50" s="1"/>
  <c r="BB1263" i="50" s="1"/>
  <c r="BC1263" i="50" s="1"/>
  <c r="BD1263" i="50" s="1"/>
  <c r="BE1263" i="50" s="1"/>
  <c r="BF1263" i="50" s="1"/>
  <c r="BG1263" i="50" s="1"/>
  <c r="BH1263" i="50" s="1"/>
  <c r="BI1263" i="50" s="1"/>
  <c r="BJ1263" i="50" s="1"/>
  <c r="BK1263" i="50" s="1"/>
  <c r="BL1263" i="50" s="1"/>
  <c r="BM1263" i="50" s="1"/>
  <c r="BN1263" i="50" s="1"/>
  <c r="BO1263" i="50" s="1"/>
  <c r="BP1263" i="50" s="1"/>
  <c r="BQ1263" i="50" s="1"/>
  <c r="BR1263" i="50" s="1"/>
  <c r="BS1263" i="50" s="1"/>
  <c r="BT1263" i="50" s="1"/>
  <c r="BU1263" i="50" s="1"/>
  <c r="BV1263" i="50" s="1"/>
  <c r="BW1263" i="50" s="1"/>
  <c r="BX1263" i="50" s="1"/>
  <c r="BY1263" i="50" s="1"/>
  <c r="BZ1263" i="50" s="1"/>
  <c r="CA1263" i="50" s="1"/>
  <c r="CB1263" i="50" s="1"/>
  <c r="CC1263" i="50" s="1"/>
  <c r="CD1263" i="50" s="1"/>
  <c r="CE1263" i="50" s="1"/>
  <c r="CF1263" i="50" s="1"/>
  <c r="CG1263" i="50" s="1"/>
  <c r="F1263" i="50"/>
  <c r="G1263" i="50" s="1"/>
  <c r="H1263" i="50" s="1"/>
  <c r="F1260" i="50"/>
  <c r="F1261" i="50" s="1"/>
  <c r="D1259" i="50"/>
  <c r="D1266" i="50" s="1"/>
  <c r="C1259" i="50"/>
  <c r="C1266" i="50" s="1"/>
  <c r="B1259" i="50"/>
  <c r="B1266" i="50" s="1"/>
  <c r="CG1252" i="50"/>
  <c r="CF1252" i="50"/>
  <c r="CE1252" i="50"/>
  <c r="CD1252" i="50"/>
  <c r="CC1252" i="50"/>
  <c r="CB1252" i="50"/>
  <c r="CA1252" i="50"/>
  <c r="BZ1252" i="50"/>
  <c r="BY1252" i="50"/>
  <c r="BX1252" i="50"/>
  <c r="BW1252" i="50"/>
  <c r="BV1252" i="50"/>
  <c r="BU1252" i="50"/>
  <c r="BT1252" i="50"/>
  <c r="BS1252" i="50"/>
  <c r="BR1252" i="50"/>
  <c r="BQ1252" i="50"/>
  <c r="BP1252" i="50"/>
  <c r="BO1252" i="50"/>
  <c r="BN1252" i="50"/>
  <c r="BM1252" i="50"/>
  <c r="BL1252" i="50"/>
  <c r="BK1252" i="50"/>
  <c r="BJ1252" i="50"/>
  <c r="BI1252" i="50"/>
  <c r="BH1252" i="50"/>
  <c r="BG1252" i="50"/>
  <c r="BF1252" i="50"/>
  <c r="BE1252" i="50"/>
  <c r="BD1252" i="50"/>
  <c r="BC1252" i="50"/>
  <c r="BB1252" i="50"/>
  <c r="BA1252" i="50"/>
  <c r="AZ1252" i="50"/>
  <c r="AY1252" i="50"/>
  <c r="AX1252" i="50"/>
  <c r="AW1252" i="50"/>
  <c r="AV1252" i="50"/>
  <c r="AU1252" i="50"/>
  <c r="AT1252" i="50"/>
  <c r="AS1252" i="50"/>
  <c r="AR1252" i="50"/>
  <c r="AQ1252" i="50"/>
  <c r="AP1252" i="50"/>
  <c r="AO1252" i="50"/>
  <c r="AN1252" i="50"/>
  <c r="AM1252" i="50"/>
  <c r="AL1252" i="50"/>
  <c r="AK1252" i="50"/>
  <c r="AJ1252" i="50"/>
  <c r="AI1252" i="50"/>
  <c r="AH1252" i="50"/>
  <c r="AG1252" i="50"/>
  <c r="AF1252" i="50"/>
  <c r="AE1252" i="50"/>
  <c r="AD1252" i="50"/>
  <c r="AC1252" i="50"/>
  <c r="AB1252" i="50"/>
  <c r="AA1252" i="50"/>
  <c r="Z1252" i="50"/>
  <c r="Y1252" i="50"/>
  <c r="X1252" i="50"/>
  <c r="W1252" i="50"/>
  <c r="V1252" i="50"/>
  <c r="U1252" i="50"/>
  <c r="T1252" i="50"/>
  <c r="S1252" i="50"/>
  <c r="R1252" i="50"/>
  <c r="Q1252" i="50"/>
  <c r="P1252" i="50"/>
  <c r="O1252" i="50"/>
  <c r="N1252" i="50"/>
  <c r="M1252" i="50"/>
  <c r="L1252" i="50"/>
  <c r="K1252" i="50"/>
  <c r="J1252" i="50"/>
  <c r="I1252" i="50"/>
  <c r="H1252" i="50"/>
  <c r="G1252" i="50"/>
  <c r="F1252" i="50"/>
  <c r="D1252" i="50"/>
  <c r="C1252" i="50"/>
  <c r="B1252" i="50"/>
  <c r="F1250" i="50"/>
  <c r="G1250" i="50" s="1"/>
  <c r="H1250" i="50" s="1"/>
  <c r="I1250" i="50" s="1"/>
  <c r="J1250" i="50" s="1"/>
  <c r="K1250" i="50" s="1"/>
  <c r="L1250" i="50" s="1"/>
  <c r="M1250" i="50" s="1"/>
  <c r="N1250" i="50" s="1"/>
  <c r="O1250" i="50" s="1"/>
  <c r="P1250" i="50" s="1"/>
  <c r="Q1250" i="50" s="1"/>
  <c r="R1250" i="50" s="1"/>
  <c r="S1250" i="50" s="1"/>
  <c r="T1250" i="50" s="1"/>
  <c r="U1250" i="50" s="1"/>
  <c r="V1250" i="50" s="1"/>
  <c r="W1250" i="50" s="1"/>
  <c r="X1250" i="50" s="1"/>
  <c r="Y1250" i="50" s="1"/>
  <c r="Z1250" i="50" s="1"/>
  <c r="AA1250" i="50" s="1"/>
  <c r="AB1250" i="50" s="1"/>
  <c r="AC1250" i="50" s="1"/>
  <c r="AD1250" i="50" s="1"/>
  <c r="AE1250" i="50" s="1"/>
  <c r="AF1250" i="50" s="1"/>
  <c r="AG1250" i="50" s="1"/>
  <c r="AH1250" i="50" s="1"/>
  <c r="AI1250" i="50" s="1"/>
  <c r="AJ1250" i="50" s="1"/>
  <c r="AK1250" i="50" s="1"/>
  <c r="AL1250" i="50" s="1"/>
  <c r="AM1250" i="50" s="1"/>
  <c r="AN1250" i="50" s="1"/>
  <c r="AO1250" i="50" s="1"/>
  <c r="AP1250" i="50" s="1"/>
  <c r="AQ1250" i="50" s="1"/>
  <c r="AR1250" i="50" s="1"/>
  <c r="AS1250" i="50" s="1"/>
  <c r="AT1250" i="50" s="1"/>
  <c r="AU1250" i="50" s="1"/>
  <c r="AV1250" i="50" s="1"/>
  <c r="AW1250" i="50" s="1"/>
  <c r="AX1250" i="50" s="1"/>
  <c r="AY1250" i="50" s="1"/>
  <c r="AZ1250" i="50" s="1"/>
  <c r="BA1250" i="50" s="1"/>
  <c r="BB1250" i="50" s="1"/>
  <c r="BC1250" i="50" s="1"/>
  <c r="BD1250" i="50" s="1"/>
  <c r="BE1250" i="50" s="1"/>
  <c r="BF1250" i="50" s="1"/>
  <c r="BG1250" i="50" s="1"/>
  <c r="BH1250" i="50" s="1"/>
  <c r="BI1250" i="50" s="1"/>
  <c r="BJ1250" i="50" s="1"/>
  <c r="BK1250" i="50" s="1"/>
  <c r="BL1250" i="50" s="1"/>
  <c r="BM1250" i="50" s="1"/>
  <c r="BN1250" i="50" s="1"/>
  <c r="BO1250" i="50" s="1"/>
  <c r="BP1250" i="50" s="1"/>
  <c r="BQ1250" i="50" s="1"/>
  <c r="BR1250" i="50" s="1"/>
  <c r="BS1250" i="50" s="1"/>
  <c r="BT1250" i="50" s="1"/>
  <c r="BU1250" i="50" s="1"/>
  <c r="BV1250" i="50" s="1"/>
  <c r="BW1250" i="50" s="1"/>
  <c r="BX1250" i="50" s="1"/>
  <c r="BY1250" i="50" s="1"/>
  <c r="BZ1250" i="50" s="1"/>
  <c r="CA1250" i="50" s="1"/>
  <c r="CB1250" i="50" s="1"/>
  <c r="CC1250" i="50" s="1"/>
  <c r="CD1250" i="50" s="1"/>
  <c r="CE1250" i="50" s="1"/>
  <c r="CF1250" i="50" s="1"/>
  <c r="CG1250" i="50" s="1"/>
  <c r="F1247" i="50"/>
  <c r="F1248" i="50" s="1"/>
  <c r="D1246" i="50"/>
  <c r="D1253" i="50" s="1"/>
  <c r="C1246" i="50"/>
  <c r="C1253" i="50" s="1"/>
  <c r="B1246" i="50"/>
  <c r="B1253" i="50" s="1"/>
  <c r="CG1239" i="50"/>
  <c r="CF1239" i="50"/>
  <c r="CE1239" i="50"/>
  <c r="CD1239" i="50"/>
  <c r="CC1239" i="50"/>
  <c r="CB1239" i="50"/>
  <c r="CA1239" i="50"/>
  <c r="BZ1239" i="50"/>
  <c r="BY1239" i="50"/>
  <c r="BX1239" i="50"/>
  <c r="BW1239" i="50"/>
  <c r="BV1239" i="50"/>
  <c r="BU1239" i="50"/>
  <c r="BT1239" i="50"/>
  <c r="BS1239" i="50"/>
  <c r="BR1239" i="50"/>
  <c r="BQ1239" i="50"/>
  <c r="BP1239" i="50"/>
  <c r="BO1239" i="50"/>
  <c r="BN1239" i="50"/>
  <c r="BM1239" i="50"/>
  <c r="BL1239" i="50"/>
  <c r="BK1239" i="50"/>
  <c r="BJ1239" i="50"/>
  <c r="BI1239" i="50"/>
  <c r="BH1239" i="50"/>
  <c r="BG1239" i="50"/>
  <c r="BF1239" i="50"/>
  <c r="BE1239" i="50"/>
  <c r="BD1239" i="50"/>
  <c r="BC1239" i="50"/>
  <c r="BB1239" i="50"/>
  <c r="BA1239" i="50"/>
  <c r="AZ1239" i="50"/>
  <c r="AY1239" i="50"/>
  <c r="AX1239" i="50"/>
  <c r="AW1239" i="50"/>
  <c r="AV1239" i="50"/>
  <c r="AU1239" i="50"/>
  <c r="AT1239" i="50"/>
  <c r="AS1239" i="50"/>
  <c r="AR1239" i="50"/>
  <c r="AQ1239" i="50"/>
  <c r="AP1239" i="50"/>
  <c r="AO1239" i="50"/>
  <c r="AN1239" i="50"/>
  <c r="AM1239" i="50"/>
  <c r="AL1239" i="50"/>
  <c r="AK1239" i="50"/>
  <c r="AJ1239" i="50"/>
  <c r="AI1239" i="50"/>
  <c r="AH1239" i="50"/>
  <c r="AG1239" i="50"/>
  <c r="AF1239" i="50"/>
  <c r="AE1239" i="50"/>
  <c r="AD1239" i="50"/>
  <c r="AC1239" i="50"/>
  <c r="AB1239" i="50"/>
  <c r="AA1239" i="50"/>
  <c r="Z1239" i="50"/>
  <c r="Y1239" i="50"/>
  <c r="X1239" i="50"/>
  <c r="W1239" i="50"/>
  <c r="V1239" i="50"/>
  <c r="U1239" i="50"/>
  <c r="T1239" i="50"/>
  <c r="S1239" i="50"/>
  <c r="R1239" i="50"/>
  <c r="Q1239" i="50"/>
  <c r="P1239" i="50"/>
  <c r="O1239" i="50"/>
  <c r="N1239" i="50"/>
  <c r="M1239" i="50"/>
  <c r="L1239" i="50"/>
  <c r="K1239" i="50"/>
  <c r="J1239" i="50"/>
  <c r="I1239" i="50"/>
  <c r="H1239" i="50"/>
  <c r="G1239" i="50"/>
  <c r="F1239" i="50"/>
  <c r="D1239" i="50"/>
  <c r="C1239" i="50"/>
  <c r="B1239" i="50"/>
  <c r="F1237" i="50"/>
  <c r="G1237" i="50" s="1"/>
  <c r="H1237" i="50" s="1"/>
  <c r="I1237" i="50" s="1"/>
  <c r="J1237" i="50" s="1"/>
  <c r="K1237" i="50" s="1"/>
  <c r="L1237" i="50" s="1"/>
  <c r="M1237" i="50" s="1"/>
  <c r="N1237" i="50" s="1"/>
  <c r="O1237" i="50" s="1"/>
  <c r="P1237" i="50" s="1"/>
  <c r="Q1237" i="50" s="1"/>
  <c r="R1237" i="50" s="1"/>
  <c r="S1237" i="50" s="1"/>
  <c r="T1237" i="50" s="1"/>
  <c r="U1237" i="50" s="1"/>
  <c r="V1237" i="50" s="1"/>
  <c r="W1237" i="50" s="1"/>
  <c r="X1237" i="50" s="1"/>
  <c r="Y1237" i="50" s="1"/>
  <c r="Z1237" i="50" s="1"/>
  <c r="AA1237" i="50" s="1"/>
  <c r="AB1237" i="50" s="1"/>
  <c r="AC1237" i="50" s="1"/>
  <c r="AD1237" i="50" s="1"/>
  <c r="AE1237" i="50" s="1"/>
  <c r="AF1237" i="50" s="1"/>
  <c r="AG1237" i="50" s="1"/>
  <c r="AH1237" i="50" s="1"/>
  <c r="AI1237" i="50" s="1"/>
  <c r="AJ1237" i="50" s="1"/>
  <c r="AK1237" i="50" s="1"/>
  <c r="AL1237" i="50" s="1"/>
  <c r="AM1237" i="50" s="1"/>
  <c r="AN1237" i="50" s="1"/>
  <c r="AO1237" i="50" s="1"/>
  <c r="AP1237" i="50" s="1"/>
  <c r="AQ1237" i="50" s="1"/>
  <c r="AR1237" i="50" s="1"/>
  <c r="AS1237" i="50" s="1"/>
  <c r="AT1237" i="50" s="1"/>
  <c r="AU1237" i="50" s="1"/>
  <c r="AV1237" i="50" s="1"/>
  <c r="AW1237" i="50" s="1"/>
  <c r="AX1237" i="50" s="1"/>
  <c r="AY1237" i="50" s="1"/>
  <c r="AZ1237" i="50" s="1"/>
  <c r="BA1237" i="50" s="1"/>
  <c r="BB1237" i="50" s="1"/>
  <c r="BC1237" i="50" s="1"/>
  <c r="BD1237" i="50" s="1"/>
  <c r="BE1237" i="50" s="1"/>
  <c r="BF1237" i="50" s="1"/>
  <c r="BG1237" i="50" s="1"/>
  <c r="BH1237" i="50" s="1"/>
  <c r="BI1237" i="50" s="1"/>
  <c r="BJ1237" i="50" s="1"/>
  <c r="BK1237" i="50" s="1"/>
  <c r="BL1237" i="50" s="1"/>
  <c r="BM1237" i="50" s="1"/>
  <c r="BN1237" i="50" s="1"/>
  <c r="BO1237" i="50" s="1"/>
  <c r="BP1237" i="50" s="1"/>
  <c r="BQ1237" i="50" s="1"/>
  <c r="BR1237" i="50" s="1"/>
  <c r="BS1237" i="50" s="1"/>
  <c r="BT1237" i="50" s="1"/>
  <c r="BU1237" i="50" s="1"/>
  <c r="BV1237" i="50" s="1"/>
  <c r="BW1237" i="50" s="1"/>
  <c r="BX1237" i="50" s="1"/>
  <c r="BY1237" i="50" s="1"/>
  <c r="BZ1237" i="50" s="1"/>
  <c r="CA1237" i="50" s="1"/>
  <c r="CB1237" i="50" s="1"/>
  <c r="CC1237" i="50" s="1"/>
  <c r="CD1237" i="50" s="1"/>
  <c r="CE1237" i="50" s="1"/>
  <c r="CF1237" i="50" s="1"/>
  <c r="CG1237" i="50" s="1"/>
  <c r="F1234" i="50"/>
  <c r="F1235" i="50" s="1"/>
  <c r="D1233" i="50"/>
  <c r="D1240" i="50" s="1"/>
  <c r="C1233" i="50"/>
  <c r="C1240" i="50" s="1"/>
  <c r="B1233" i="50"/>
  <c r="B1240" i="50" s="1"/>
  <c r="CG1226" i="50"/>
  <c r="CF1226" i="50"/>
  <c r="CE1226" i="50"/>
  <c r="CD1226" i="50"/>
  <c r="CC1226" i="50"/>
  <c r="CB1226" i="50"/>
  <c r="CA1226" i="50"/>
  <c r="BZ1226" i="50"/>
  <c r="BY1226" i="50"/>
  <c r="BX1226" i="50"/>
  <c r="BW1226" i="50"/>
  <c r="BV1226" i="50"/>
  <c r="BU1226" i="50"/>
  <c r="BT1226" i="50"/>
  <c r="BS1226" i="50"/>
  <c r="BR1226" i="50"/>
  <c r="BQ1226" i="50"/>
  <c r="BP1226" i="50"/>
  <c r="BO1226" i="50"/>
  <c r="BN1226" i="50"/>
  <c r="BM1226" i="50"/>
  <c r="BL1226" i="50"/>
  <c r="BK1226" i="50"/>
  <c r="BJ1226" i="50"/>
  <c r="BI1226" i="50"/>
  <c r="BH1226" i="50"/>
  <c r="BG1226" i="50"/>
  <c r="BF1226" i="50"/>
  <c r="BE1226" i="50"/>
  <c r="BD1226" i="50"/>
  <c r="BC1226" i="50"/>
  <c r="BB1226" i="50"/>
  <c r="BA1226" i="50"/>
  <c r="AZ1226" i="50"/>
  <c r="AY1226" i="50"/>
  <c r="AX1226" i="50"/>
  <c r="AW1226" i="50"/>
  <c r="AV1226" i="50"/>
  <c r="AU1226" i="50"/>
  <c r="AT1226" i="50"/>
  <c r="AS1226" i="50"/>
  <c r="AR1226" i="50"/>
  <c r="AQ1226" i="50"/>
  <c r="AP1226" i="50"/>
  <c r="AO1226" i="50"/>
  <c r="AN1226" i="50"/>
  <c r="AM1226" i="50"/>
  <c r="AL1226" i="50"/>
  <c r="AK1226" i="50"/>
  <c r="AJ1226" i="50"/>
  <c r="AI1226" i="50"/>
  <c r="AH1226" i="50"/>
  <c r="AG1226" i="50"/>
  <c r="AF1226" i="50"/>
  <c r="AE1226" i="50"/>
  <c r="AD1226" i="50"/>
  <c r="AC1226" i="50"/>
  <c r="AB1226" i="50"/>
  <c r="AA1226" i="50"/>
  <c r="Z1226" i="50"/>
  <c r="Y1226" i="50"/>
  <c r="X1226" i="50"/>
  <c r="W1226" i="50"/>
  <c r="V1226" i="50"/>
  <c r="U1226" i="50"/>
  <c r="T1226" i="50"/>
  <c r="S1226" i="50"/>
  <c r="R1226" i="50"/>
  <c r="Q1226" i="50"/>
  <c r="P1226" i="50"/>
  <c r="O1226" i="50"/>
  <c r="N1226" i="50"/>
  <c r="M1226" i="50"/>
  <c r="L1226" i="50"/>
  <c r="K1226" i="50"/>
  <c r="J1226" i="50"/>
  <c r="I1226" i="50"/>
  <c r="H1226" i="50"/>
  <c r="G1226" i="50"/>
  <c r="F1226" i="50"/>
  <c r="D1226" i="50"/>
  <c r="C1226" i="50"/>
  <c r="B1226" i="50"/>
  <c r="F1224" i="50"/>
  <c r="G1224" i="50" s="1"/>
  <c r="H1224" i="50" s="1"/>
  <c r="I1224" i="50" s="1"/>
  <c r="J1224" i="50" s="1"/>
  <c r="K1224" i="50" s="1"/>
  <c r="L1224" i="50" s="1"/>
  <c r="M1224" i="50" s="1"/>
  <c r="N1224" i="50" s="1"/>
  <c r="O1224" i="50" s="1"/>
  <c r="P1224" i="50" s="1"/>
  <c r="Q1224" i="50" s="1"/>
  <c r="R1224" i="50" s="1"/>
  <c r="S1224" i="50" s="1"/>
  <c r="T1224" i="50" s="1"/>
  <c r="U1224" i="50" s="1"/>
  <c r="V1224" i="50" s="1"/>
  <c r="W1224" i="50" s="1"/>
  <c r="X1224" i="50" s="1"/>
  <c r="Y1224" i="50" s="1"/>
  <c r="Z1224" i="50" s="1"/>
  <c r="AA1224" i="50" s="1"/>
  <c r="AB1224" i="50" s="1"/>
  <c r="AC1224" i="50" s="1"/>
  <c r="AD1224" i="50" s="1"/>
  <c r="AE1224" i="50" s="1"/>
  <c r="AF1224" i="50" s="1"/>
  <c r="AG1224" i="50" s="1"/>
  <c r="AH1224" i="50" s="1"/>
  <c r="AI1224" i="50" s="1"/>
  <c r="AJ1224" i="50" s="1"/>
  <c r="AK1224" i="50" s="1"/>
  <c r="AL1224" i="50" s="1"/>
  <c r="AM1224" i="50" s="1"/>
  <c r="AN1224" i="50" s="1"/>
  <c r="AO1224" i="50" s="1"/>
  <c r="AP1224" i="50" s="1"/>
  <c r="AQ1224" i="50" s="1"/>
  <c r="AR1224" i="50" s="1"/>
  <c r="AS1224" i="50" s="1"/>
  <c r="AT1224" i="50" s="1"/>
  <c r="AU1224" i="50" s="1"/>
  <c r="AV1224" i="50" s="1"/>
  <c r="AW1224" i="50" s="1"/>
  <c r="AX1224" i="50" s="1"/>
  <c r="AY1224" i="50" s="1"/>
  <c r="AZ1224" i="50" s="1"/>
  <c r="BA1224" i="50" s="1"/>
  <c r="BB1224" i="50" s="1"/>
  <c r="BC1224" i="50" s="1"/>
  <c r="BD1224" i="50" s="1"/>
  <c r="BE1224" i="50" s="1"/>
  <c r="BF1224" i="50" s="1"/>
  <c r="BG1224" i="50" s="1"/>
  <c r="BH1224" i="50" s="1"/>
  <c r="BI1224" i="50" s="1"/>
  <c r="BJ1224" i="50" s="1"/>
  <c r="BK1224" i="50" s="1"/>
  <c r="BL1224" i="50" s="1"/>
  <c r="BM1224" i="50" s="1"/>
  <c r="BN1224" i="50" s="1"/>
  <c r="BO1224" i="50" s="1"/>
  <c r="BP1224" i="50" s="1"/>
  <c r="BQ1224" i="50" s="1"/>
  <c r="BR1224" i="50" s="1"/>
  <c r="BS1224" i="50" s="1"/>
  <c r="BT1224" i="50" s="1"/>
  <c r="BU1224" i="50" s="1"/>
  <c r="BV1224" i="50" s="1"/>
  <c r="BW1224" i="50" s="1"/>
  <c r="BX1224" i="50" s="1"/>
  <c r="BY1224" i="50" s="1"/>
  <c r="BZ1224" i="50" s="1"/>
  <c r="CA1224" i="50" s="1"/>
  <c r="CB1224" i="50" s="1"/>
  <c r="CC1224" i="50" s="1"/>
  <c r="CD1224" i="50" s="1"/>
  <c r="CE1224" i="50" s="1"/>
  <c r="CF1224" i="50" s="1"/>
  <c r="CG1224" i="50" s="1"/>
  <c r="F1221" i="50"/>
  <c r="F1222" i="50" s="1"/>
  <c r="D1220" i="50"/>
  <c r="D1227" i="50" s="1"/>
  <c r="C1220" i="50"/>
  <c r="C1227" i="50" s="1"/>
  <c r="B1220" i="50"/>
  <c r="B1227" i="50" s="1"/>
  <c r="CG1213" i="50"/>
  <c r="CF1213" i="50"/>
  <c r="CE1213" i="50"/>
  <c r="CD1213" i="50"/>
  <c r="CC1213" i="50"/>
  <c r="CB1213" i="50"/>
  <c r="CA1213" i="50"/>
  <c r="BZ1213" i="50"/>
  <c r="BY1213" i="50"/>
  <c r="BX1213" i="50"/>
  <c r="BW1213" i="50"/>
  <c r="BV1213" i="50"/>
  <c r="BU1213" i="50"/>
  <c r="BT1213" i="50"/>
  <c r="BS1213" i="50"/>
  <c r="BR1213" i="50"/>
  <c r="BQ1213" i="50"/>
  <c r="BP1213" i="50"/>
  <c r="BO1213" i="50"/>
  <c r="BN1213" i="50"/>
  <c r="BM1213" i="50"/>
  <c r="BL1213" i="50"/>
  <c r="BK1213" i="50"/>
  <c r="BJ1213" i="50"/>
  <c r="BI1213" i="50"/>
  <c r="BH1213" i="50"/>
  <c r="BG1213" i="50"/>
  <c r="BF1213" i="50"/>
  <c r="BE1213" i="50"/>
  <c r="BD1213" i="50"/>
  <c r="BC1213" i="50"/>
  <c r="BB1213" i="50"/>
  <c r="BA1213" i="50"/>
  <c r="AZ1213" i="50"/>
  <c r="AY1213" i="50"/>
  <c r="AX1213" i="50"/>
  <c r="AW1213" i="50"/>
  <c r="AV1213" i="50"/>
  <c r="AU1213" i="50"/>
  <c r="AT1213" i="50"/>
  <c r="AS1213" i="50"/>
  <c r="AR1213" i="50"/>
  <c r="AQ1213" i="50"/>
  <c r="AP1213" i="50"/>
  <c r="AO1213" i="50"/>
  <c r="AN1213" i="50"/>
  <c r="AM1213" i="50"/>
  <c r="AL1213" i="50"/>
  <c r="AK1213" i="50"/>
  <c r="AJ1213" i="50"/>
  <c r="AI1213" i="50"/>
  <c r="AH1213" i="50"/>
  <c r="AG1213" i="50"/>
  <c r="AF1213" i="50"/>
  <c r="AE1213" i="50"/>
  <c r="AD1213" i="50"/>
  <c r="AC1213" i="50"/>
  <c r="AB1213" i="50"/>
  <c r="AA1213" i="50"/>
  <c r="Z1213" i="50"/>
  <c r="Y1213" i="50"/>
  <c r="X1213" i="50"/>
  <c r="W1213" i="50"/>
  <c r="V1213" i="50"/>
  <c r="U1213" i="50"/>
  <c r="T1213" i="50"/>
  <c r="S1213" i="50"/>
  <c r="R1213" i="50"/>
  <c r="Q1213" i="50"/>
  <c r="P1213" i="50"/>
  <c r="O1213" i="50"/>
  <c r="N1213" i="50"/>
  <c r="M1213" i="50"/>
  <c r="L1213" i="50"/>
  <c r="K1213" i="50"/>
  <c r="J1213" i="50"/>
  <c r="I1213" i="50"/>
  <c r="H1213" i="50"/>
  <c r="G1213" i="50"/>
  <c r="F1213" i="50"/>
  <c r="D1213" i="50"/>
  <c r="C1213" i="50"/>
  <c r="B1213" i="50"/>
  <c r="F1211" i="50"/>
  <c r="G1211" i="50" s="1"/>
  <c r="H1211" i="50" s="1"/>
  <c r="I1211" i="50" s="1"/>
  <c r="J1211" i="50" s="1"/>
  <c r="K1211" i="50" s="1"/>
  <c r="L1211" i="50" s="1"/>
  <c r="M1211" i="50" s="1"/>
  <c r="N1211" i="50" s="1"/>
  <c r="O1211" i="50" s="1"/>
  <c r="P1211" i="50" s="1"/>
  <c r="Q1211" i="50" s="1"/>
  <c r="R1211" i="50" s="1"/>
  <c r="S1211" i="50" s="1"/>
  <c r="T1211" i="50" s="1"/>
  <c r="U1211" i="50" s="1"/>
  <c r="V1211" i="50" s="1"/>
  <c r="W1211" i="50" s="1"/>
  <c r="X1211" i="50" s="1"/>
  <c r="Y1211" i="50" s="1"/>
  <c r="Z1211" i="50" s="1"/>
  <c r="AA1211" i="50" s="1"/>
  <c r="AB1211" i="50" s="1"/>
  <c r="AC1211" i="50" s="1"/>
  <c r="AD1211" i="50" s="1"/>
  <c r="AE1211" i="50" s="1"/>
  <c r="AF1211" i="50" s="1"/>
  <c r="AG1211" i="50" s="1"/>
  <c r="AH1211" i="50" s="1"/>
  <c r="AI1211" i="50" s="1"/>
  <c r="AJ1211" i="50" s="1"/>
  <c r="AK1211" i="50" s="1"/>
  <c r="AL1211" i="50" s="1"/>
  <c r="AM1211" i="50" s="1"/>
  <c r="AN1211" i="50" s="1"/>
  <c r="AO1211" i="50" s="1"/>
  <c r="AP1211" i="50" s="1"/>
  <c r="AQ1211" i="50" s="1"/>
  <c r="AR1211" i="50" s="1"/>
  <c r="AS1211" i="50" s="1"/>
  <c r="AT1211" i="50" s="1"/>
  <c r="AU1211" i="50" s="1"/>
  <c r="AV1211" i="50" s="1"/>
  <c r="AW1211" i="50" s="1"/>
  <c r="AX1211" i="50" s="1"/>
  <c r="AY1211" i="50" s="1"/>
  <c r="AZ1211" i="50" s="1"/>
  <c r="BA1211" i="50" s="1"/>
  <c r="BB1211" i="50" s="1"/>
  <c r="BC1211" i="50" s="1"/>
  <c r="BD1211" i="50" s="1"/>
  <c r="BE1211" i="50" s="1"/>
  <c r="BF1211" i="50" s="1"/>
  <c r="BG1211" i="50" s="1"/>
  <c r="BH1211" i="50" s="1"/>
  <c r="BI1211" i="50" s="1"/>
  <c r="BJ1211" i="50" s="1"/>
  <c r="BK1211" i="50" s="1"/>
  <c r="BL1211" i="50" s="1"/>
  <c r="BM1211" i="50" s="1"/>
  <c r="BN1211" i="50" s="1"/>
  <c r="BO1211" i="50" s="1"/>
  <c r="BP1211" i="50" s="1"/>
  <c r="BQ1211" i="50" s="1"/>
  <c r="BR1211" i="50" s="1"/>
  <c r="BS1211" i="50" s="1"/>
  <c r="BT1211" i="50" s="1"/>
  <c r="BU1211" i="50" s="1"/>
  <c r="BV1211" i="50" s="1"/>
  <c r="BW1211" i="50" s="1"/>
  <c r="BX1211" i="50" s="1"/>
  <c r="BY1211" i="50" s="1"/>
  <c r="BZ1211" i="50" s="1"/>
  <c r="CA1211" i="50" s="1"/>
  <c r="CB1211" i="50" s="1"/>
  <c r="CC1211" i="50" s="1"/>
  <c r="CD1211" i="50" s="1"/>
  <c r="CE1211" i="50" s="1"/>
  <c r="CF1211" i="50" s="1"/>
  <c r="CG1211" i="50" s="1"/>
  <c r="F1208" i="50"/>
  <c r="F1209" i="50" s="1"/>
  <c r="D1207" i="50"/>
  <c r="D1214" i="50" s="1"/>
  <c r="C1207" i="50"/>
  <c r="C1214" i="50" s="1"/>
  <c r="B1207" i="50"/>
  <c r="B1214" i="50" s="1"/>
  <c r="CG1200" i="50"/>
  <c r="CF1200" i="50"/>
  <c r="CE1200" i="50"/>
  <c r="CD1200" i="50"/>
  <c r="CC1200" i="50"/>
  <c r="CB1200" i="50"/>
  <c r="CA1200" i="50"/>
  <c r="BZ1200" i="50"/>
  <c r="BY1200" i="50"/>
  <c r="BX1200" i="50"/>
  <c r="BW1200" i="50"/>
  <c r="BV1200" i="50"/>
  <c r="BU1200" i="50"/>
  <c r="BT1200" i="50"/>
  <c r="BS1200" i="50"/>
  <c r="BR1200" i="50"/>
  <c r="BQ1200" i="50"/>
  <c r="BP1200" i="50"/>
  <c r="BO1200" i="50"/>
  <c r="BN1200" i="50"/>
  <c r="BM1200" i="50"/>
  <c r="BL1200" i="50"/>
  <c r="BK1200" i="50"/>
  <c r="BJ1200" i="50"/>
  <c r="BI1200" i="50"/>
  <c r="BH1200" i="50"/>
  <c r="BG1200" i="50"/>
  <c r="BF1200" i="50"/>
  <c r="BE1200" i="50"/>
  <c r="BD1200" i="50"/>
  <c r="BC1200" i="50"/>
  <c r="BB1200" i="50"/>
  <c r="BA1200" i="50"/>
  <c r="AZ1200" i="50"/>
  <c r="AY1200" i="50"/>
  <c r="AX1200" i="50"/>
  <c r="AW1200" i="50"/>
  <c r="AV1200" i="50"/>
  <c r="AU1200" i="50"/>
  <c r="AT1200" i="50"/>
  <c r="AS1200" i="50"/>
  <c r="AR1200" i="50"/>
  <c r="AQ1200" i="50"/>
  <c r="AP1200" i="50"/>
  <c r="AO1200" i="50"/>
  <c r="AN1200" i="50"/>
  <c r="AM1200" i="50"/>
  <c r="AL1200" i="50"/>
  <c r="AK1200" i="50"/>
  <c r="AJ1200" i="50"/>
  <c r="AI1200" i="50"/>
  <c r="AH1200" i="50"/>
  <c r="AG1200" i="50"/>
  <c r="AF1200" i="50"/>
  <c r="AE1200" i="50"/>
  <c r="AD1200" i="50"/>
  <c r="AC1200" i="50"/>
  <c r="AB1200" i="50"/>
  <c r="AA1200" i="50"/>
  <c r="Z1200" i="50"/>
  <c r="Y1200" i="50"/>
  <c r="X1200" i="50"/>
  <c r="W1200" i="50"/>
  <c r="V1200" i="50"/>
  <c r="U1200" i="50"/>
  <c r="T1200" i="50"/>
  <c r="S1200" i="50"/>
  <c r="R1200" i="50"/>
  <c r="Q1200" i="50"/>
  <c r="P1200" i="50"/>
  <c r="O1200" i="50"/>
  <c r="N1200" i="50"/>
  <c r="M1200" i="50"/>
  <c r="L1200" i="50"/>
  <c r="K1200" i="50"/>
  <c r="J1200" i="50"/>
  <c r="I1200" i="50"/>
  <c r="H1200" i="50"/>
  <c r="G1200" i="50"/>
  <c r="F1200" i="50"/>
  <c r="D1200" i="50"/>
  <c r="C1200" i="50"/>
  <c r="B1200" i="50"/>
  <c r="F1198" i="50"/>
  <c r="G1198" i="50" s="1"/>
  <c r="H1198" i="50" s="1"/>
  <c r="I1198" i="50" s="1"/>
  <c r="J1198" i="50" s="1"/>
  <c r="K1198" i="50" s="1"/>
  <c r="L1198" i="50" s="1"/>
  <c r="M1198" i="50" s="1"/>
  <c r="N1198" i="50" s="1"/>
  <c r="O1198" i="50" s="1"/>
  <c r="P1198" i="50" s="1"/>
  <c r="Q1198" i="50" s="1"/>
  <c r="R1198" i="50" s="1"/>
  <c r="S1198" i="50" s="1"/>
  <c r="T1198" i="50" s="1"/>
  <c r="U1198" i="50" s="1"/>
  <c r="V1198" i="50" s="1"/>
  <c r="W1198" i="50" s="1"/>
  <c r="X1198" i="50" s="1"/>
  <c r="Y1198" i="50" s="1"/>
  <c r="Z1198" i="50" s="1"/>
  <c r="AA1198" i="50" s="1"/>
  <c r="AB1198" i="50" s="1"/>
  <c r="AC1198" i="50" s="1"/>
  <c r="AD1198" i="50" s="1"/>
  <c r="AE1198" i="50" s="1"/>
  <c r="AF1198" i="50" s="1"/>
  <c r="AG1198" i="50" s="1"/>
  <c r="AH1198" i="50" s="1"/>
  <c r="AI1198" i="50" s="1"/>
  <c r="AJ1198" i="50" s="1"/>
  <c r="AK1198" i="50" s="1"/>
  <c r="AL1198" i="50" s="1"/>
  <c r="AM1198" i="50" s="1"/>
  <c r="AN1198" i="50" s="1"/>
  <c r="AO1198" i="50" s="1"/>
  <c r="AP1198" i="50" s="1"/>
  <c r="AQ1198" i="50" s="1"/>
  <c r="AR1198" i="50" s="1"/>
  <c r="AS1198" i="50" s="1"/>
  <c r="AT1198" i="50" s="1"/>
  <c r="AU1198" i="50" s="1"/>
  <c r="AV1198" i="50" s="1"/>
  <c r="AW1198" i="50" s="1"/>
  <c r="AX1198" i="50" s="1"/>
  <c r="AY1198" i="50" s="1"/>
  <c r="AZ1198" i="50" s="1"/>
  <c r="BA1198" i="50" s="1"/>
  <c r="BB1198" i="50" s="1"/>
  <c r="BC1198" i="50" s="1"/>
  <c r="BD1198" i="50" s="1"/>
  <c r="BE1198" i="50" s="1"/>
  <c r="BF1198" i="50" s="1"/>
  <c r="BG1198" i="50" s="1"/>
  <c r="BH1198" i="50" s="1"/>
  <c r="BI1198" i="50" s="1"/>
  <c r="BJ1198" i="50" s="1"/>
  <c r="BK1198" i="50" s="1"/>
  <c r="BL1198" i="50" s="1"/>
  <c r="BM1198" i="50" s="1"/>
  <c r="BN1198" i="50" s="1"/>
  <c r="BO1198" i="50" s="1"/>
  <c r="BP1198" i="50" s="1"/>
  <c r="BQ1198" i="50" s="1"/>
  <c r="BR1198" i="50" s="1"/>
  <c r="BS1198" i="50" s="1"/>
  <c r="BT1198" i="50" s="1"/>
  <c r="BU1198" i="50" s="1"/>
  <c r="BV1198" i="50" s="1"/>
  <c r="BW1198" i="50" s="1"/>
  <c r="BX1198" i="50" s="1"/>
  <c r="BY1198" i="50" s="1"/>
  <c r="BZ1198" i="50" s="1"/>
  <c r="CA1198" i="50" s="1"/>
  <c r="CB1198" i="50" s="1"/>
  <c r="CC1198" i="50" s="1"/>
  <c r="CD1198" i="50" s="1"/>
  <c r="CE1198" i="50" s="1"/>
  <c r="CF1198" i="50" s="1"/>
  <c r="CG1198" i="50" s="1"/>
  <c r="F1195" i="50"/>
  <c r="G1195" i="50" s="1"/>
  <c r="D1194" i="50"/>
  <c r="D1201" i="50" s="1"/>
  <c r="C1194" i="50"/>
  <c r="C1201" i="50" s="1"/>
  <c r="B1194" i="50"/>
  <c r="B1201" i="50" s="1"/>
  <c r="CG1187" i="50"/>
  <c r="CF1187" i="50"/>
  <c r="CE1187" i="50"/>
  <c r="CD1187" i="50"/>
  <c r="CC1187" i="50"/>
  <c r="CB1187" i="50"/>
  <c r="CA1187" i="50"/>
  <c r="BZ1187" i="50"/>
  <c r="BY1187" i="50"/>
  <c r="BX1187" i="50"/>
  <c r="BW1187" i="50"/>
  <c r="BV1187" i="50"/>
  <c r="BU1187" i="50"/>
  <c r="BT1187" i="50"/>
  <c r="BS1187" i="50"/>
  <c r="BR1187" i="50"/>
  <c r="BQ1187" i="50"/>
  <c r="BP1187" i="50"/>
  <c r="BO1187" i="50"/>
  <c r="BN1187" i="50"/>
  <c r="BM1187" i="50"/>
  <c r="BL1187" i="50"/>
  <c r="BK1187" i="50"/>
  <c r="BJ1187" i="50"/>
  <c r="BI1187" i="50"/>
  <c r="BH1187" i="50"/>
  <c r="BG1187" i="50"/>
  <c r="BF1187" i="50"/>
  <c r="BE1187" i="50"/>
  <c r="BD1187" i="50"/>
  <c r="BC1187" i="50"/>
  <c r="BB1187" i="50"/>
  <c r="BA1187" i="50"/>
  <c r="AZ1187" i="50"/>
  <c r="AY1187" i="50"/>
  <c r="AX1187" i="50"/>
  <c r="AW1187" i="50"/>
  <c r="AV1187" i="50"/>
  <c r="AU1187" i="50"/>
  <c r="AT1187" i="50"/>
  <c r="AS1187" i="50"/>
  <c r="AR1187" i="50"/>
  <c r="AQ1187" i="50"/>
  <c r="AP1187" i="50"/>
  <c r="AO1187" i="50"/>
  <c r="AN1187" i="50"/>
  <c r="AM1187" i="50"/>
  <c r="AL1187" i="50"/>
  <c r="AK1187" i="50"/>
  <c r="AJ1187" i="50"/>
  <c r="AI1187" i="50"/>
  <c r="AH1187" i="50"/>
  <c r="AG1187" i="50"/>
  <c r="AF1187" i="50"/>
  <c r="AE1187" i="50"/>
  <c r="AD1187" i="50"/>
  <c r="AC1187" i="50"/>
  <c r="AB1187" i="50"/>
  <c r="AA1187" i="50"/>
  <c r="Z1187" i="50"/>
  <c r="Y1187" i="50"/>
  <c r="X1187" i="50"/>
  <c r="W1187" i="50"/>
  <c r="V1187" i="50"/>
  <c r="U1187" i="50"/>
  <c r="T1187" i="50"/>
  <c r="S1187" i="50"/>
  <c r="R1187" i="50"/>
  <c r="Q1187" i="50"/>
  <c r="P1187" i="50"/>
  <c r="O1187" i="50"/>
  <c r="N1187" i="50"/>
  <c r="M1187" i="50"/>
  <c r="L1187" i="50"/>
  <c r="K1187" i="50"/>
  <c r="J1187" i="50"/>
  <c r="I1187" i="50"/>
  <c r="H1187" i="50"/>
  <c r="G1187" i="50"/>
  <c r="F1187" i="50"/>
  <c r="D1187" i="50"/>
  <c r="C1187" i="50"/>
  <c r="B1187" i="50"/>
  <c r="F1185" i="50"/>
  <c r="G1185" i="50" s="1"/>
  <c r="H1185" i="50" s="1"/>
  <c r="I1185" i="50" s="1"/>
  <c r="J1185" i="50" s="1"/>
  <c r="K1185" i="50" s="1"/>
  <c r="L1185" i="50" s="1"/>
  <c r="M1185" i="50" s="1"/>
  <c r="N1185" i="50" s="1"/>
  <c r="O1185" i="50" s="1"/>
  <c r="P1185" i="50" s="1"/>
  <c r="Q1185" i="50" s="1"/>
  <c r="R1185" i="50" s="1"/>
  <c r="S1185" i="50" s="1"/>
  <c r="T1185" i="50" s="1"/>
  <c r="U1185" i="50" s="1"/>
  <c r="V1185" i="50" s="1"/>
  <c r="W1185" i="50" s="1"/>
  <c r="X1185" i="50" s="1"/>
  <c r="Y1185" i="50" s="1"/>
  <c r="Z1185" i="50" s="1"/>
  <c r="AA1185" i="50" s="1"/>
  <c r="AB1185" i="50" s="1"/>
  <c r="AC1185" i="50" s="1"/>
  <c r="AD1185" i="50" s="1"/>
  <c r="AE1185" i="50" s="1"/>
  <c r="AF1185" i="50" s="1"/>
  <c r="AG1185" i="50" s="1"/>
  <c r="AH1185" i="50" s="1"/>
  <c r="AI1185" i="50" s="1"/>
  <c r="AJ1185" i="50" s="1"/>
  <c r="AK1185" i="50" s="1"/>
  <c r="AL1185" i="50" s="1"/>
  <c r="AM1185" i="50" s="1"/>
  <c r="AN1185" i="50" s="1"/>
  <c r="AO1185" i="50" s="1"/>
  <c r="AP1185" i="50" s="1"/>
  <c r="AQ1185" i="50" s="1"/>
  <c r="AR1185" i="50" s="1"/>
  <c r="AS1185" i="50" s="1"/>
  <c r="AT1185" i="50" s="1"/>
  <c r="AU1185" i="50" s="1"/>
  <c r="AV1185" i="50" s="1"/>
  <c r="AW1185" i="50" s="1"/>
  <c r="AX1185" i="50" s="1"/>
  <c r="AY1185" i="50" s="1"/>
  <c r="AZ1185" i="50" s="1"/>
  <c r="BA1185" i="50" s="1"/>
  <c r="BB1185" i="50" s="1"/>
  <c r="BC1185" i="50" s="1"/>
  <c r="BD1185" i="50" s="1"/>
  <c r="BE1185" i="50" s="1"/>
  <c r="BF1185" i="50" s="1"/>
  <c r="BG1185" i="50" s="1"/>
  <c r="BH1185" i="50" s="1"/>
  <c r="BI1185" i="50" s="1"/>
  <c r="BJ1185" i="50" s="1"/>
  <c r="BK1185" i="50" s="1"/>
  <c r="BL1185" i="50" s="1"/>
  <c r="BM1185" i="50" s="1"/>
  <c r="BN1185" i="50" s="1"/>
  <c r="BO1185" i="50" s="1"/>
  <c r="BP1185" i="50" s="1"/>
  <c r="BQ1185" i="50" s="1"/>
  <c r="BR1185" i="50" s="1"/>
  <c r="BS1185" i="50" s="1"/>
  <c r="BT1185" i="50" s="1"/>
  <c r="BU1185" i="50" s="1"/>
  <c r="BV1185" i="50" s="1"/>
  <c r="BW1185" i="50" s="1"/>
  <c r="BX1185" i="50" s="1"/>
  <c r="BY1185" i="50" s="1"/>
  <c r="BZ1185" i="50" s="1"/>
  <c r="CA1185" i="50" s="1"/>
  <c r="CB1185" i="50" s="1"/>
  <c r="CC1185" i="50" s="1"/>
  <c r="CD1185" i="50" s="1"/>
  <c r="CE1185" i="50" s="1"/>
  <c r="CF1185" i="50" s="1"/>
  <c r="CG1185" i="50" s="1"/>
  <c r="F1182" i="50"/>
  <c r="F1183" i="50" s="1"/>
  <c r="D1181" i="50"/>
  <c r="D1188" i="50" s="1"/>
  <c r="C1181" i="50"/>
  <c r="C1188" i="50" s="1"/>
  <c r="B1181" i="50"/>
  <c r="B1188" i="50" s="1"/>
  <c r="CG1174" i="50"/>
  <c r="CF1174" i="50"/>
  <c r="CE1174" i="50"/>
  <c r="CD1174" i="50"/>
  <c r="CC1174" i="50"/>
  <c r="CB1174" i="50"/>
  <c r="CA1174" i="50"/>
  <c r="BZ1174" i="50"/>
  <c r="BY1174" i="50"/>
  <c r="BX1174" i="50"/>
  <c r="BW1174" i="50"/>
  <c r="BV1174" i="50"/>
  <c r="BU1174" i="50"/>
  <c r="BT1174" i="50"/>
  <c r="BS1174" i="50"/>
  <c r="BR1174" i="50"/>
  <c r="BQ1174" i="50"/>
  <c r="BP1174" i="50"/>
  <c r="BO1174" i="50"/>
  <c r="BN1174" i="50"/>
  <c r="BM1174" i="50"/>
  <c r="BL1174" i="50"/>
  <c r="BK1174" i="50"/>
  <c r="BJ1174" i="50"/>
  <c r="BI1174" i="50"/>
  <c r="BH1174" i="50"/>
  <c r="BG1174" i="50"/>
  <c r="BF1174" i="50"/>
  <c r="BE1174" i="50"/>
  <c r="BD1174" i="50"/>
  <c r="BC1174" i="50"/>
  <c r="BB1174" i="50"/>
  <c r="BA1174" i="50"/>
  <c r="AZ1174" i="50"/>
  <c r="AY1174" i="50"/>
  <c r="AX1174" i="50"/>
  <c r="AW1174" i="50"/>
  <c r="AV1174" i="50"/>
  <c r="AU1174" i="50"/>
  <c r="AT1174" i="50"/>
  <c r="AS1174" i="50"/>
  <c r="AR1174" i="50"/>
  <c r="AQ1174" i="50"/>
  <c r="AP1174" i="50"/>
  <c r="AO1174" i="50"/>
  <c r="AN1174" i="50"/>
  <c r="AM1174" i="50"/>
  <c r="AL1174" i="50"/>
  <c r="AK1174" i="50"/>
  <c r="AJ1174" i="50"/>
  <c r="AI1174" i="50"/>
  <c r="AH1174" i="50"/>
  <c r="AG1174" i="50"/>
  <c r="AF1174" i="50"/>
  <c r="AE1174" i="50"/>
  <c r="AD1174" i="50"/>
  <c r="AC1174" i="50"/>
  <c r="AB1174" i="50"/>
  <c r="AA1174" i="50"/>
  <c r="Z1174" i="50"/>
  <c r="Y1174" i="50"/>
  <c r="X1174" i="50"/>
  <c r="W1174" i="50"/>
  <c r="V1174" i="50"/>
  <c r="U1174" i="50"/>
  <c r="T1174" i="50"/>
  <c r="S1174" i="50"/>
  <c r="R1174" i="50"/>
  <c r="Q1174" i="50"/>
  <c r="P1174" i="50"/>
  <c r="O1174" i="50"/>
  <c r="N1174" i="50"/>
  <c r="M1174" i="50"/>
  <c r="L1174" i="50"/>
  <c r="K1174" i="50"/>
  <c r="J1174" i="50"/>
  <c r="I1174" i="50"/>
  <c r="H1174" i="50"/>
  <c r="G1174" i="50"/>
  <c r="F1174" i="50"/>
  <c r="D1174" i="50"/>
  <c r="C1174" i="50"/>
  <c r="B1174" i="50"/>
  <c r="F1172" i="50"/>
  <c r="G1172" i="50" s="1"/>
  <c r="H1172" i="50" s="1"/>
  <c r="I1172" i="50" s="1"/>
  <c r="J1172" i="50" s="1"/>
  <c r="K1172" i="50" s="1"/>
  <c r="L1172" i="50" s="1"/>
  <c r="M1172" i="50" s="1"/>
  <c r="N1172" i="50" s="1"/>
  <c r="O1172" i="50" s="1"/>
  <c r="P1172" i="50" s="1"/>
  <c r="Q1172" i="50" s="1"/>
  <c r="R1172" i="50" s="1"/>
  <c r="S1172" i="50" s="1"/>
  <c r="T1172" i="50" s="1"/>
  <c r="U1172" i="50" s="1"/>
  <c r="V1172" i="50" s="1"/>
  <c r="W1172" i="50" s="1"/>
  <c r="X1172" i="50" s="1"/>
  <c r="Y1172" i="50" s="1"/>
  <c r="Z1172" i="50" s="1"/>
  <c r="AA1172" i="50" s="1"/>
  <c r="AB1172" i="50" s="1"/>
  <c r="AC1172" i="50" s="1"/>
  <c r="AD1172" i="50" s="1"/>
  <c r="AE1172" i="50" s="1"/>
  <c r="AF1172" i="50" s="1"/>
  <c r="AG1172" i="50" s="1"/>
  <c r="AH1172" i="50" s="1"/>
  <c r="AI1172" i="50" s="1"/>
  <c r="AJ1172" i="50" s="1"/>
  <c r="AK1172" i="50" s="1"/>
  <c r="AL1172" i="50" s="1"/>
  <c r="AM1172" i="50" s="1"/>
  <c r="AN1172" i="50" s="1"/>
  <c r="AO1172" i="50" s="1"/>
  <c r="AP1172" i="50" s="1"/>
  <c r="AQ1172" i="50" s="1"/>
  <c r="AR1172" i="50" s="1"/>
  <c r="AS1172" i="50" s="1"/>
  <c r="AT1172" i="50" s="1"/>
  <c r="AU1172" i="50" s="1"/>
  <c r="AV1172" i="50" s="1"/>
  <c r="AW1172" i="50" s="1"/>
  <c r="AX1172" i="50" s="1"/>
  <c r="AY1172" i="50" s="1"/>
  <c r="AZ1172" i="50" s="1"/>
  <c r="BA1172" i="50" s="1"/>
  <c r="BB1172" i="50" s="1"/>
  <c r="BC1172" i="50" s="1"/>
  <c r="BD1172" i="50" s="1"/>
  <c r="BE1172" i="50" s="1"/>
  <c r="BF1172" i="50" s="1"/>
  <c r="BG1172" i="50" s="1"/>
  <c r="BH1172" i="50" s="1"/>
  <c r="BI1172" i="50" s="1"/>
  <c r="BJ1172" i="50" s="1"/>
  <c r="BK1172" i="50" s="1"/>
  <c r="BL1172" i="50" s="1"/>
  <c r="BM1172" i="50" s="1"/>
  <c r="BN1172" i="50" s="1"/>
  <c r="BO1172" i="50" s="1"/>
  <c r="BP1172" i="50" s="1"/>
  <c r="BQ1172" i="50" s="1"/>
  <c r="BR1172" i="50" s="1"/>
  <c r="BS1172" i="50" s="1"/>
  <c r="BT1172" i="50" s="1"/>
  <c r="BU1172" i="50" s="1"/>
  <c r="BV1172" i="50" s="1"/>
  <c r="BW1172" i="50" s="1"/>
  <c r="BX1172" i="50" s="1"/>
  <c r="BY1172" i="50" s="1"/>
  <c r="BZ1172" i="50" s="1"/>
  <c r="CA1172" i="50" s="1"/>
  <c r="CB1172" i="50" s="1"/>
  <c r="CC1172" i="50" s="1"/>
  <c r="CD1172" i="50" s="1"/>
  <c r="CE1172" i="50" s="1"/>
  <c r="CF1172" i="50" s="1"/>
  <c r="CG1172" i="50" s="1"/>
  <c r="F1169" i="50"/>
  <c r="F1170" i="50" s="1"/>
  <c r="D1168" i="50"/>
  <c r="D1175" i="50" s="1"/>
  <c r="C1168" i="50"/>
  <c r="C1175" i="50" s="1"/>
  <c r="B1168" i="50"/>
  <c r="B1175" i="50" s="1"/>
  <c r="CG1161" i="50"/>
  <c r="CF1161" i="50"/>
  <c r="CE1161" i="50"/>
  <c r="CD1161" i="50"/>
  <c r="CC1161" i="50"/>
  <c r="CB1161" i="50"/>
  <c r="CA1161" i="50"/>
  <c r="BZ1161" i="50"/>
  <c r="BY1161" i="50"/>
  <c r="BX1161" i="50"/>
  <c r="BW1161" i="50"/>
  <c r="BV1161" i="50"/>
  <c r="BU1161" i="50"/>
  <c r="BT1161" i="50"/>
  <c r="BS1161" i="50"/>
  <c r="BR1161" i="50"/>
  <c r="BQ1161" i="50"/>
  <c r="BP1161" i="50"/>
  <c r="BO1161" i="50"/>
  <c r="BN1161" i="50"/>
  <c r="BM1161" i="50"/>
  <c r="BL1161" i="50"/>
  <c r="BK1161" i="50"/>
  <c r="BJ1161" i="50"/>
  <c r="BI1161" i="50"/>
  <c r="BH1161" i="50"/>
  <c r="BG1161" i="50"/>
  <c r="BF1161" i="50"/>
  <c r="BE1161" i="50"/>
  <c r="BD1161" i="50"/>
  <c r="BC1161" i="50"/>
  <c r="BB1161" i="50"/>
  <c r="BA1161" i="50"/>
  <c r="AZ1161" i="50"/>
  <c r="AY1161" i="50"/>
  <c r="AX1161" i="50"/>
  <c r="AW1161" i="50"/>
  <c r="AV1161" i="50"/>
  <c r="AU1161" i="50"/>
  <c r="AT1161" i="50"/>
  <c r="AS1161" i="50"/>
  <c r="AR1161" i="50"/>
  <c r="AQ1161" i="50"/>
  <c r="AP1161" i="50"/>
  <c r="AO1161" i="50"/>
  <c r="AN1161" i="50"/>
  <c r="AM1161" i="50"/>
  <c r="AL1161" i="50"/>
  <c r="AK1161" i="50"/>
  <c r="AJ1161" i="50"/>
  <c r="AI1161" i="50"/>
  <c r="AH1161" i="50"/>
  <c r="AG1161" i="50"/>
  <c r="AF1161" i="50"/>
  <c r="AE1161" i="50"/>
  <c r="AD1161" i="50"/>
  <c r="AC1161" i="50"/>
  <c r="AB1161" i="50"/>
  <c r="AA1161" i="50"/>
  <c r="Z1161" i="50"/>
  <c r="Y1161" i="50"/>
  <c r="X1161" i="50"/>
  <c r="W1161" i="50"/>
  <c r="V1161" i="50"/>
  <c r="U1161" i="50"/>
  <c r="T1161" i="50"/>
  <c r="S1161" i="50"/>
  <c r="R1161" i="50"/>
  <c r="Q1161" i="50"/>
  <c r="P1161" i="50"/>
  <c r="O1161" i="50"/>
  <c r="N1161" i="50"/>
  <c r="M1161" i="50"/>
  <c r="L1161" i="50"/>
  <c r="K1161" i="50"/>
  <c r="J1161" i="50"/>
  <c r="I1161" i="50"/>
  <c r="H1161" i="50"/>
  <c r="G1161" i="50"/>
  <c r="F1161" i="50"/>
  <c r="D1161" i="50"/>
  <c r="C1161" i="50"/>
  <c r="B1161" i="50"/>
  <c r="F1159" i="50"/>
  <c r="G1159" i="50" s="1"/>
  <c r="H1159" i="50" s="1"/>
  <c r="I1159" i="50" s="1"/>
  <c r="J1159" i="50" s="1"/>
  <c r="K1159" i="50" s="1"/>
  <c r="L1159" i="50" s="1"/>
  <c r="M1159" i="50" s="1"/>
  <c r="N1159" i="50" s="1"/>
  <c r="O1159" i="50" s="1"/>
  <c r="P1159" i="50" s="1"/>
  <c r="Q1159" i="50" s="1"/>
  <c r="R1159" i="50" s="1"/>
  <c r="S1159" i="50" s="1"/>
  <c r="T1159" i="50" s="1"/>
  <c r="U1159" i="50" s="1"/>
  <c r="V1159" i="50" s="1"/>
  <c r="W1159" i="50" s="1"/>
  <c r="X1159" i="50" s="1"/>
  <c r="Y1159" i="50" s="1"/>
  <c r="Z1159" i="50" s="1"/>
  <c r="AA1159" i="50" s="1"/>
  <c r="AB1159" i="50" s="1"/>
  <c r="AC1159" i="50" s="1"/>
  <c r="AD1159" i="50" s="1"/>
  <c r="AE1159" i="50" s="1"/>
  <c r="AF1159" i="50" s="1"/>
  <c r="AG1159" i="50" s="1"/>
  <c r="AH1159" i="50" s="1"/>
  <c r="AI1159" i="50" s="1"/>
  <c r="AJ1159" i="50" s="1"/>
  <c r="AK1159" i="50" s="1"/>
  <c r="AL1159" i="50" s="1"/>
  <c r="AM1159" i="50" s="1"/>
  <c r="AN1159" i="50" s="1"/>
  <c r="AO1159" i="50" s="1"/>
  <c r="AP1159" i="50" s="1"/>
  <c r="AQ1159" i="50" s="1"/>
  <c r="AR1159" i="50" s="1"/>
  <c r="AS1159" i="50" s="1"/>
  <c r="AT1159" i="50" s="1"/>
  <c r="AU1159" i="50" s="1"/>
  <c r="AV1159" i="50" s="1"/>
  <c r="AW1159" i="50" s="1"/>
  <c r="AX1159" i="50" s="1"/>
  <c r="AY1159" i="50" s="1"/>
  <c r="AZ1159" i="50" s="1"/>
  <c r="BA1159" i="50" s="1"/>
  <c r="BB1159" i="50" s="1"/>
  <c r="BC1159" i="50" s="1"/>
  <c r="BD1159" i="50" s="1"/>
  <c r="BE1159" i="50" s="1"/>
  <c r="BF1159" i="50" s="1"/>
  <c r="BG1159" i="50" s="1"/>
  <c r="BH1159" i="50" s="1"/>
  <c r="BI1159" i="50" s="1"/>
  <c r="BJ1159" i="50" s="1"/>
  <c r="BK1159" i="50" s="1"/>
  <c r="BL1159" i="50" s="1"/>
  <c r="BM1159" i="50" s="1"/>
  <c r="BN1159" i="50" s="1"/>
  <c r="BO1159" i="50" s="1"/>
  <c r="BP1159" i="50" s="1"/>
  <c r="BQ1159" i="50" s="1"/>
  <c r="BR1159" i="50" s="1"/>
  <c r="BS1159" i="50" s="1"/>
  <c r="BT1159" i="50" s="1"/>
  <c r="BU1159" i="50" s="1"/>
  <c r="BV1159" i="50" s="1"/>
  <c r="BW1159" i="50" s="1"/>
  <c r="BX1159" i="50" s="1"/>
  <c r="BY1159" i="50" s="1"/>
  <c r="BZ1159" i="50" s="1"/>
  <c r="CA1159" i="50" s="1"/>
  <c r="CB1159" i="50" s="1"/>
  <c r="CC1159" i="50" s="1"/>
  <c r="CD1159" i="50" s="1"/>
  <c r="CE1159" i="50" s="1"/>
  <c r="CF1159" i="50" s="1"/>
  <c r="CG1159" i="50" s="1"/>
  <c r="F1156" i="50"/>
  <c r="F1157" i="50" s="1"/>
  <c r="D1155" i="50"/>
  <c r="D1162" i="50" s="1"/>
  <c r="C1155" i="50"/>
  <c r="C1162" i="50" s="1"/>
  <c r="B1155" i="50"/>
  <c r="B1162" i="50" s="1"/>
  <c r="CG1148" i="50"/>
  <c r="CF1148" i="50"/>
  <c r="CE1148" i="50"/>
  <c r="CD1148" i="50"/>
  <c r="CC1148" i="50"/>
  <c r="CB1148" i="50"/>
  <c r="CA1148" i="50"/>
  <c r="BZ1148" i="50"/>
  <c r="BY1148" i="50"/>
  <c r="BX1148" i="50"/>
  <c r="BW1148" i="50"/>
  <c r="BV1148" i="50"/>
  <c r="BU1148" i="50"/>
  <c r="BT1148" i="50"/>
  <c r="BS1148" i="50"/>
  <c r="BR1148" i="50"/>
  <c r="BQ1148" i="50"/>
  <c r="BP1148" i="50"/>
  <c r="BO1148" i="50"/>
  <c r="BN1148" i="50"/>
  <c r="BM1148" i="50"/>
  <c r="BL1148" i="50"/>
  <c r="BK1148" i="50"/>
  <c r="BJ1148" i="50"/>
  <c r="BI1148" i="50"/>
  <c r="BH1148" i="50"/>
  <c r="BG1148" i="50"/>
  <c r="BF1148" i="50"/>
  <c r="BE1148" i="50"/>
  <c r="BD1148" i="50"/>
  <c r="BC1148" i="50"/>
  <c r="BB1148" i="50"/>
  <c r="BA1148" i="50"/>
  <c r="AZ1148" i="50"/>
  <c r="AY1148" i="50"/>
  <c r="AX1148" i="50"/>
  <c r="AW1148" i="50"/>
  <c r="AV1148" i="50"/>
  <c r="AU1148" i="50"/>
  <c r="AT1148" i="50"/>
  <c r="AS1148" i="50"/>
  <c r="AR1148" i="50"/>
  <c r="AQ1148" i="50"/>
  <c r="AP1148" i="50"/>
  <c r="AO1148" i="50"/>
  <c r="AN1148" i="50"/>
  <c r="AM1148" i="50"/>
  <c r="AL1148" i="50"/>
  <c r="AK1148" i="50"/>
  <c r="AJ1148" i="50"/>
  <c r="AI1148" i="50"/>
  <c r="AH1148" i="50"/>
  <c r="AG1148" i="50"/>
  <c r="AF1148" i="50"/>
  <c r="AE1148" i="50"/>
  <c r="AD1148" i="50"/>
  <c r="AC1148" i="50"/>
  <c r="AB1148" i="50"/>
  <c r="AA1148" i="50"/>
  <c r="Z1148" i="50"/>
  <c r="Y1148" i="50"/>
  <c r="X1148" i="50"/>
  <c r="W1148" i="50"/>
  <c r="V1148" i="50"/>
  <c r="U1148" i="50"/>
  <c r="T1148" i="50"/>
  <c r="S1148" i="50"/>
  <c r="R1148" i="50"/>
  <c r="Q1148" i="50"/>
  <c r="P1148" i="50"/>
  <c r="O1148" i="50"/>
  <c r="N1148" i="50"/>
  <c r="M1148" i="50"/>
  <c r="L1148" i="50"/>
  <c r="K1148" i="50"/>
  <c r="J1148" i="50"/>
  <c r="I1148" i="50"/>
  <c r="H1148" i="50"/>
  <c r="G1148" i="50"/>
  <c r="F1148" i="50"/>
  <c r="D1148" i="50"/>
  <c r="C1148" i="50"/>
  <c r="B1148" i="50"/>
  <c r="F1146" i="50"/>
  <c r="G1146" i="50" s="1"/>
  <c r="H1146" i="50" s="1"/>
  <c r="I1146" i="50" s="1"/>
  <c r="J1146" i="50" s="1"/>
  <c r="K1146" i="50" s="1"/>
  <c r="L1146" i="50" s="1"/>
  <c r="M1146" i="50" s="1"/>
  <c r="N1146" i="50" s="1"/>
  <c r="O1146" i="50" s="1"/>
  <c r="P1146" i="50" s="1"/>
  <c r="Q1146" i="50" s="1"/>
  <c r="R1146" i="50" s="1"/>
  <c r="S1146" i="50" s="1"/>
  <c r="T1146" i="50" s="1"/>
  <c r="U1146" i="50" s="1"/>
  <c r="V1146" i="50" s="1"/>
  <c r="W1146" i="50" s="1"/>
  <c r="X1146" i="50" s="1"/>
  <c r="Y1146" i="50" s="1"/>
  <c r="Z1146" i="50" s="1"/>
  <c r="AA1146" i="50" s="1"/>
  <c r="AB1146" i="50" s="1"/>
  <c r="AC1146" i="50" s="1"/>
  <c r="AD1146" i="50" s="1"/>
  <c r="AE1146" i="50" s="1"/>
  <c r="AF1146" i="50" s="1"/>
  <c r="AG1146" i="50" s="1"/>
  <c r="AH1146" i="50" s="1"/>
  <c r="AI1146" i="50" s="1"/>
  <c r="AJ1146" i="50" s="1"/>
  <c r="AK1146" i="50" s="1"/>
  <c r="AL1146" i="50" s="1"/>
  <c r="AM1146" i="50" s="1"/>
  <c r="AN1146" i="50" s="1"/>
  <c r="AO1146" i="50" s="1"/>
  <c r="AP1146" i="50" s="1"/>
  <c r="AQ1146" i="50" s="1"/>
  <c r="AR1146" i="50" s="1"/>
  <c r="AS1146" i="50" s="1"/>
  <c r="AT1146" i="50" s="1"/>
  <c r="AU1146" i="50" s="1"/>
  <c r="AV1146" i="50" s="1"/>
  <c r="AW1146" i="50" s="1"/>
  <c r="AX1146" i="50" s="1"/>
  <c r="AY1146" i="50" s="1"/>
  <c r="AZ1146" i="50" s="1"/>
  <c r="BA1146" i="50" s="1"/>
  <c r="BB1146" i="50" s="1"/>
  <c r="BC1146" i="50" s="1"/>
  <c r="BD1146" i="50" s="1"/>
  <c r="BE1146" i="50" s="1"/>
  <c r="BF1146" i="50" s="1"/>
  <c r="BG1146" i="50" s="1"/>
  <c r="BH1146" i="50" s="1"/>
  <c r="BI1146" i="50" s="1"/>
  <c r="BJ1146" i="50" s="1"/>
  <c r="BK1146" i="50" s="1"/>
  <c r="BL1146" i="50" s="1"/>
  <c r="BM1146" i="50" s="1"/>
  <c r="BN1146" i="50" s="1"/>
  <c r="BO1146" i="50" s="1"/>
  <c r="BP1146" i="50" s="1"/>
  <c r="BQ1146" i="50" s="1"/>
  <c r="BR1146" i="50" s="1"/>
  <c r="BS1146" i="50" s="1"/>
  <c r="BT1146" i="50" s="1"/>
  <c r="BU1146" i="50" s="1"/>
  <c r="BV1146" i="50" s="1"/>
  <c r="BW1146" i="50" s="1"/>
  <c r="BX1146" i="50" s="1"/>
  <c r="BY1146" i="50" s="1"/>
  <c r="BZ1146" i="50" s="1"/>
  <c r="CA1146" i="50" s="1"/>
  <c r="CB1146" i="50" s="1"/>
  <c r="CC1146" i="50" s="1"/>
  <c r="CD1146" i="50" s="1"/>
  <c r="CE1146" i="50" s="1"/>
  <c r="CF1146" i="50" s="1"/>
  <c r="CG1146" i="50" s="1"/>
  <c r="F1143" i="50"/>
  <c r="G1143" i="50" s="1"/>
  <c r="D1142" i="50"/>
  <c r="D1149" i="50" s="1"/>
  <c r="C1142" i="50"/>
  <c r="C1149" i="50" s="1"/>
  <c r="B1142" i="50"/>
  <c r="B1149" i="50" s="1"/>
  <c r="CG1135" i="50"/>
  <c r="CF1135" i="50"/>
  <c r="CE1135" i="50"/>
  <c r="CD1135" i="50"/>
  <c r="CC1135" i="50"/>
  <c r="CB1135" i="50"/>
  <c r="CA1135" i="50"/>
  <c r="BZ1135" i="50"/>
  <c r="BY1135" i="50"/>
  <c r="BX1135" i="50"/>
  <c r="BW1135" i="50"/>
  <c r="BV1135" i="50"/>
  <c r="BU1135" i="50"/>
  <c r="BT1135" i="50"/>
  <c r="BS1135" i="50"/>
  <c r="BR1135" i="50"/>
  <c r="BQ1135" i="50"/>
  <c r="BP1135" i="50"/>
  <c r="BO1135" i="50"/>
  <c r="BN1135" i="50"/>
  <c r="BM1135" i="50"/>
  <c r="BL1135" i="50"/>
  <c r="BK1135" i="50"/>
  <c r="BJ1135" i="50"/>
  <c r="BI1135" i="50"/>
  <c r="BH1135" i="50"/>
  <c r="BG1135" i="50"/>
  <c r="BF1135" i="50"/>
  <c r="BE1135" i="50"/>
  <c r="BD1135" i="50"/>
  <c r="BC1135" i="50"/>
  <c r="BB1135" i="50"/>
  <c r="BA1135" i="50"/>
  <c r="AZ1135" i="50"/>
  <c r="AY1135" i="50"/>
  <c r="AX1135" i="50"/>
  <c r="AW1135" i="50"/>
  <c r="AV1135" i="50"/>
  <c r="AU1135" i="50"/>
  <c r="AT1135" i="50"/>
  <c r="AS1135" i="50"/>
  <c r="AR1135" i="50"/>
  <c r="AQ1135" i="50"/>
  <c r="AP1135" i="50"/>
  <c r="AO1135" i="50"/>
  <c r="AN1135" i="50"/>
  <c r="AM1135" i="50"/>
  <c r="AL1135" i="50"/>
  <c r="AK1135" i="50"/>
  <c r="AJ1135" i="50"/>
  <c r="AI1135" i="50"/>
  <c r="AH1135" i="50"/>
  <c r="AG1135" i="50"/>
  <c r="AF1135" i="50"/>
  <c r="AE1135" i="50"/>
  <c r="AD1135" i="50"/>
  <c r="AC1135" i="50"/>
  <c r="AB1135" i="50"/>
  <c r="AA1135" i="50"/>
  <c r="Z1135" i="50"/>
  <c r="Y1135" i="50"/>
  <c r="X1135" i="50"/>
  <c r="W1135" i="50"/>
  <c r="V1135" i="50"/>
  <c r="U1135" i="50"/>
  <c r="T1135" i="50"/>
  <c r="S1135" i="50"/>
  <c r="R1135" i="50"/>
  <c r="Q1135" i="50"/>
  <c r="P1135" i="50"/>
  <c r="O1135" i="50"/>
  <c r="N1135" i="50"/>
  <c r="M1135" i="50"/>
  <c r="L1135" i="50"/>
  <c r="K1135" i="50"/>
  <c r="J1135" i="50"/>
  <c r="I1135" i="50"/>
  <c r="H1135" i="50"/>
  <c r="G1135" i="50"/>
  <c r="F1135" i="50"/>
  <c r="D1135" i="50"/>
  <c r="C1135" i="50"/>
  <c r="B1135" i="50"/>
  <c r="F1133" i="50"/>
  <c r="G1133" i="50" s="1"/>
  <c r="H1133" i="50" s="1"/>
  <c r="I1133" i="50" s="1"/>
  <c r="J1133" i="50" s="1"/>
  <c r="K1133" i="50" s="1"/>
  <c r="L1133" i="50" s="1"/>
  <c r="M1133" i="50" s="1"/>
  <c r="N1133" i="50" s="1"/>
  <c r="O1133" i="50" s="1"/>
  <c r="P1133" i="50" s="1"/>
  <c r="Q1133" i="50" s="1"/>
  <c r="R1133" i="50" s="1"/>
  <c r="S1133" i="50" s="1"/>
  <c r="T1133" i="50" s="1"/>
  <c r="U1133" i="50" s="1"/>
  <c r="V1133" i="50" s="1"/>
  <c r="W1133" i="50" s="1"/>
  <c r="X1133" i="50" s="1"/>
  <c r="Y1133" i="50" s="1"/>
  <c r="Z1133" i="50" s="1"/>
  <c r="AA1133" i="50" s="1"/>
  <c r="AB1133" i="50" s="1"/>
  <c r="AC1133" i="50" s="1"/>
  <c r="AD1133" i="50" s="1"/>
  <c r="AE1133" i="50" s="1"/>
  <c r="AF1133" i="50" s="1"/>
  <c r="AG1133" i="50" s="1"/>
  <c r="AH1133" i="50" s="1"/>
  <c r="AI1133" i="50" s="1"/>
  <c r="AJ1133" i="50" s="1"/>
  <c r="AK1133" i="50" s="1"/>
  <c r="AL1133" i="50" s="1"/>
  <c r="AM1133" i="50" s="1"/>
  <c r="AN1133" i="50" s="1"/>
  <c r="AO1133" i="50" s="1"/>
  <c r="AP1133" i="50" s="1"/>
  <c r="AQ1133" i="50" s="1"/>
  <c r="AR1133" i="50" s="1"/>
  <c r="AS1133" i="50" s="1"/>
  <c r="AT1133" i="50" s="1"/>
  <c r="AU1133" i="50" s="1"/>
  <c r="AV1133" i="50" s="1"/>
  <c r="AW1133" i="50" s="1"/>
  <c r="AX1133" i="50" s="1"/>
  <c r="AY1133" i="50" s="1"/>
  <c r="AZ1133" i="50" s="1"/>
  <c r="BA1133" i="50" s="1"/>
  <c r="BB1133" i="50" s="1"/>
  <c r="BC1133" i="50" s="1"/>
  <c r="BD1133" i="50" s="1"/>
  <c r="BE1133" i="50" s="1"/>
  <c r="BF1133" i="50" s="1"/>
  <c r="BG1133" i="50" s="1"/>
  <c r="BH1133" i="50" s="1"/>
  <c r="BI1133" i="50" s="1"/>
  <c r="BJ1133" i="50" s="1"/>
  <c r="BK1133" i="50" s="1"/>
  <c r="BL1133" i="50" s="1"/>
  <c r="BM1133" i="50" s="1"/>
  <c r="BN1133" i="50" s="1"/>
  <c r="BO1133" i="50" s="1"/>
  <c r="BP1133" i="50" s="1"/>
  <c r="BQ1133" i="50" s="1"/>
  <c r="BR1133" i="50" s="1"/>
  <c r="BS1133" i="50" s="1"/>
  <c r="BT1133" i="50" s="1"/>
  <c r="BU1133" i="50" s="1"/>
  <c r="BV1133" i="50" s="1"/>
  <c r="BW1133" i="50" s="1"/>
  <c r="BX1133" i="50" s="1"/>
  <c r="BY1133" i="50" s="1"/>
  <c r="BZ1133" i="50" s="1"/>
  <c r="CA1133" i="50" s="1"/>
  <c r="CB1133" i="50" s="1"/>
  <c r="CC1133" i="50" s="1"/>
  <c r="CD1133" i="50" s="1"/>
  <c r="CE1133" i="50" s="1"/>
  <c r="CF1133" i="50" s="1"/>
  <c r="CG1133" i="50" s="1"/>
  <c r="F1130" i="50"/>
  <c r="D1129" i="50"/>
  <c r="D1136" i="50" s="1"/>
  <c r="C1129" i="50"/>
  <c r="C1136" i="50" s="1"/>
  <c r="B1129" i="50"/>
  <c r="B1136" i="50" s="1"/>
  <c r="CG1122" i="50"/>
  <c r="CF1122" i="50"/>
  <c r="CE1122" i="50"/>
  <c r="CD1122" i="50"/>
  <c r="CC1122" i="50"/>
  <c r="CB1122" i="50"/>
  <c r="CA1122" i="50"/>
  <c r="BZ1122" i="50"/>
  <c r="BY1122" i="50"/>
  <c r="BX1122" i="50"/>
  <c r="BW1122" i="50"/>
  <c r="BV1122" i="50"/>
  <c r="BU1122" i="50"/>
  <c r="BT1122" i="50"/>
  <c r="BS1122" i="50"/>
  <c r="BR1122" i="50"/>
  <c r="BQ1122" i="50"/>
  <c r="BP1122" i="50"/>
  <c r="BO1122" i="50"/>
  <c r="BN1122" i="50"/>
  <c r="BM1122" i="50"/>
  <c r="BL1122" i="50"/>
  <c r="BK1122" i="50"/>
  <c r="BJ1122" i="50"/>
  <c r="BI1122" i="50"/>
  <c r="BH1122" i="50"/>
  <c r="BG1122" i="50"/>
  <c r="BF1122" i="50"/>
  <c r="BE1122" i="50"/>
  <c r="BD1122" i="50"/>
  <c r="BC1122" i="50"/>
  <c r="BB1122" i="50"/>
  <c r="BA1122" i="50"/>
  <c r="AZ1122" i="50"/>
  <c r="AY1122" i="50"/>
  <c r="AX1122" i="50"/>
  <c r="AW1122" i="50"/>
  <c r="AV1122" i="50"/>
  <c r="AU1122" i="50"/>
  <c r="AT1122" i="50"/>
  <c r="AS1122" i="50"/>
  <c r="AR1122" i="50"/>
  <c r="AQ1122" i="50"/>
  <c r="AP1122" i="50"/>
  <c r="AO1122" i="50"/>
  <c r="AN1122" i="50"/>
  <c r="AM1122" i="50"/>
  <c r="AL1122" i="50"/>
  <c r="AK1122" i="50"/>
  <c r="AJ1122" i="50"/>
  <c r="AI1122" i="50"/>
  <c r="AH1122" i="50"/>
  <c r="AG1122" i="50"/>
  <c r="AF1122" i="50"/>
  <c r="AE1122" i="50"/>
  <c r="AD1122" i="50"/>
  <c r="AC1122" i="50"/>
  <c r="AB1122" i="50"/>
  <c r="AA1122" i="50"/>
  <c r="Z1122" i="50"/>
  <c r="Y1122" i="50"/>
  <c r="X1122" i="50"/>
  <c r="W1122" i="50"/>
  <c r="V1122" i="50"/>
  <c r="U1122" i="50"/>
  <c r="T1122" i="50"/>
  <c r="S1122" i="50"/>
  <c r="R1122" i="50"/>
  <c r="Q1122" i="50"/>
  <c r="P1122" i="50"/>
  <c r="O1122" i="50"/>
  <c r="N1122" i="50"/>
  <c r="M1122" i="50"/>
  <c r="L1122" i="50"/>
  <c r="K1122" i="50"/>
  <c r="J1122" i="50"/>
  <c r="I1122" i="50"/>
  <c r="H1122" i="50"/>
  <c r="G1122" i="50"/>
  <c r="F1122" i="50"/>
  <c r="D1122" i="50"/>
  <c r="C1122" i="50"/>
  <c r="B1122" i="50"/>
  <c r="F1120" i="50"/>
  <c r="G1120" i="50" s="1"/>
  <c r="H1120" i="50" s="1"/>
  <c r="I1120" i="50" s="1"/>
  <c r="J1120" i="50" s="1"/>
  <c r="K1120" i="50" s="1"/>
  <c r="L1120" i="50" s="1"/>
  <c r="M1120" i="50" s="1"/>
  <c r="N1120" i="50" s="1"/>
  <c r="O1120" i="50" s="1"/>
  <c r="P1120" i="50" s="1"/>
  <c r="Q1120" i="50" s="1"/>
  <c r="R1120" i="50" s="1"/>
  <c r="S1120" i="50" s="1"/>
  <c r="T1120" i="50" s="1"/>
  <c r="U1120" i="50" s="1"/>
  <c r="V1120" i="50" s="1"/>
  <c r="W1120" i="50" s="1"/>
  <c r="X1120" i="50" s="1"/>
  <c r="Y1120" i="50" s="1"/>
  <c r="Z1120" i="50" s="1"/>
  <c r="AA1120" i="50" s="1"/>
  <c r="AB1120" i="50" s="1"/>
  <c r="AC1120" i="50" s="1"/>
  <c r="AD1120" i="50" s="1"/>
  <c r="AE1120" i="50" s="1"/>
  <c r="AF1120" i="50" s="1"/>
  <c r="AG1120" i="50" s="1"/>
  <c r="AH1120" i="50" s="1"/>
  <c r="AI1120" i="50" s="1"/>
  <c r="AJ1120" i="50" s="1"/>
  <c r="AK1120" i="50" s="1"/>
  <c r="AL1120" i="50" s="1"/>
  <c r="AM1120" i="50" s="1"/>
  <c r="AN1120" i="50" s="1"/>
  <c r="AO1120" i="50" s="1"/>
  <c r="AP1120" i="50" s="1"/>
  <c r="AQ1120" i="50" s="1"/>
  <c r="AR1120" i="50" s="1"/>
  <c r="AS1120" i="50" s="1"/>
  <c r="AT1120" i="50" s="1"/>
  <c r="AU1120" i="50" s="1"/>
  <c r="AV1120" i="50" s="1"/>
  <c r="AW1120" i="50" s="1"/>
  <c r="AX1120" i="50" s="1"/>
  <c r="AY1120" i="50" s="1"/>
  <c r="AZ1120" i="50" s="1"/>
  <c r="BA1120" i="50" s="1"/>
  <c r="BB1120" i="50" s="1"/>
  <c r="BC1120" i="50" s="1"/>
  <c r="BD1120" i="50" s="1"/>
  <c r="BE1120" i="50" s="1"/>
  <c r="BF1120" i="50" s="1"/>
  <c r="BG1120" i="50" s="1"/>
  <c r="BH1120" i="50" s="1"/>
  <c r="BI1120" i="50" s="1"/>
  <c r="BJ1120" i="50" s="1"/>
  <c r="BK1120" i="50" s="1"/>
  <c r="BL1120" i="50" s="1"/>
  <c r="BM1120" i="50" s="1"/>
  <c r="BN1120" i="50" s="1"/>
  <c r="BO1120" i="50" s="1"/>
  <c r="BP1120" i="50" s="1"/>
  <c r="BQ1120" i="50" s="1"/>
  <c r="BR1120" i="50" s="1"/>
  <c r="BS1120" i="50" s="1"/>
  <c r="BT1120" i="50" s="1"/>
  <c r="BU1120" i="50" s="1"/>
  <c r="BV1120" i="50" s="1"/>
  <c r="BW1120" i="50" s="1"/>
  <c r="BX1120" i="50" s="1"/>
  <c r="BY1120" i="50" s="1"/>
  <c r="BZ1120" i="50" s="1"/>
  <c r="CA1120" i="50" s="1"/>
  <c r="CB1120" i="50" s="1"/>
  <c r="CC1120" i="50" s="1"/>
  <c r="CD1120" i="50" s="1"/>
  <c r="CE1120" i="50" s="1"/>
  <c r="CF1120" i="50" s="1"/>
  <c r="CG1120" i="50" s="1"/>
  <c r="F1117" i="50"/>
  <c r="F1118" i="50" s="1"/>
  <c r="D1116" i="50"/>
  <c r="D1123" i="50" s="1"/>
  <c r="C1116" i="50"/>
  <c r="C1123" i="50" s="1"/>
  <c r="B1116" i="50"/>
  <c r="B1123" i="50" s="1"/>
  <c r="CG1109" i="50"/>
  <c r="CF1109" i="50"/>
  <c r="CE1109" i="50"/>
  <c r="CD1109" i="50"/>
  <c r="CC1109" i="50"/>
  <c r="CB1109" i="50"/>
  <c r="CA1109" i="50"/>
  <c r="BZ1109" i="50"/>
  <c r="BY1109" i="50"/>
  <c r="BX1109" i="50"/>
  <c r="BW1109" i="50"/>
  <c r="BV1109" i="50"/>
  <c r="BU1109" i="50"/>
  <c r="BT1109" i="50"/>
  <c r="BS1109" i="50"/>
  <c r="BR1109" i="50"/>
  <c r="BQ1109" i="50"/>
  <c r="BP1109" i="50"/>
  <c r="BO1109" i="50"/>
  <c r="BN1109" i="50"/>
  <c r="BM1109" i="50"/>
  <c r="BL1109" i="50"/>
  <c r="BK1109" i="50"/>
  <c r="BJ1109" i="50"/>
  <c r="BI1109" i="50"/>
  <c r="BH1109" i="50"/>
  <c r="BG1109" i="50"/>
  <c r="BF1109" i="50"/>
  <c r="BE1109" i="50"/>
  <c r="BD1109" i="50"/>
  <c r="BC1109" i="50"/>
  <c r="BB1109" i="50"/>
  <c r="BA1109" i="50"/>
  <c r="AZ1109" i="50"/>
  <c r="AY1109" i="50"/>
  <c r="AX1109" i="50"/>
  <c r="AW1109" i="50"/>
  <c r="AV1109" i="50"/>
  <c r="AU1109" i="50"/>
  <c r="AT1109" i="50"/>
  <c r="AS1109" i="50"/>
  <c r="AR1109" i="50"/>
  <c r="AQ1109" i="50"/>
  <c r="AP1109" i="50"/>
  <c r="AO1109" i="50"/>
  <c r="AN1109" i="50"/>
  <c r="AM1109" i="50"/>
  <c r="AL1109" i="50"/>
  <c r="AK1109" i="50"/>
  <c r="AJ1109" i="50"/>
  <c r="AI1109" i="50"/>
  <c r="AH1109" i="50"/>
  <c r="AG1109" i="50"/>
  <c r="AF1109" i="50"/>
  <c r="AE1109" i="50"/>
  <c r="AD1109" i="50"/>
  <c r="AC1109" i="50"/>
  <c r="AB1109" i="50"/>
  <c r="AA1109" i="50"/>
  <c r="Z1109" i="50"/>
  <c r="Y1109" i="50"/>
  <c r="X1109" i="50"/>
  <c r="W1109" i="50"/>
  <c r="V1109" i="50"/>
  <c r="U1109" i="50"/>
  <c r="T1109" i="50"/>
  <c r="S1109" i="50"/>
  <c r="R1109" i="50"/>
  <c r="Q1109" i="50"/>
  <c r="P1109" i="50"/>
  <c r="O1109" i="50"/>
  <c r="N1109" i="50"/>
  <c r="M1109" i="50"/>
  <c r="L1109" i="50"/>
  <c r="K1109" i="50"/>
  <c r="J1109" i="50"/>
  <c r="I1109" i="50"/>
  <c r="H1109" i="50"/>
  <c r="G1109" i="50"/>
  <c r="F1109" i="50"/>
  <c r="D1109" i="50"/>
  <c r="C1109" i="50"/>
  <c r="B1109" i="50"/>
  <c r="F1107" i="50"/>
  <c r="G1107" i="50" s="1"/>
  <c r="H1107" i="50" s="1"/>
  <c r="I1107" i="50" s="1"/>
  <c r="J1107" i="50" s="1"/>
  <c r="K1107" i="50" s="1"/>
  <c r="L1107" i="50" s="1"/>
  <c r="M1107" i="50" s="1"/>
  <c r="N1107" i="50" s="1"/>
  <c r="O1107" i="50" s="1"/>
  <c r="P1107" i="50" s="1"/>
  <c r="Q1107" i="50" s="1"/>
  <c r="R1107" i="50" s="1"/>
  <c r="S1107" i="50" s="1"/>
  <c r="T1107" i="50" s="1"/>
  <c r="U1107" i="50" s="1"/>
  <c r="V1107" i="50" s="1"/>
  <c r="W1107" i="50" s="1"/>
  <c r="X1107" i="50" s="1"/>
  <c r="Y1107" i="50" s="1"/>
  <c r="Z1107" i="50" s="1"/>
  <c r="AA1107" i="50" s="1"/>
  <c r="AB1107" i="50" s="1"/>
  <c r="AC1107" i="50" s="1"/>
  <c r="AD1107" i="50" s="1"/>
  <c r="AE1107" i="50" s="1"/>
  <c r="AF1107" i="50" s="1"/>
  <c r="AG1107" i="50" s="1"/>
  <c r="AH1107" i="50" s="1"/>
  <c r="AI1107" i="50" s="1"/>
  <c r="AJ1107" i="50" s="1"/>
  <c r="AK1107" i="50" s="1"/>
  <c r="AL1107" i="50" s="1"/>
  <c r="AM1107" i="50" s="1"/>
  <c r="AN1107" i="50" s="1"/>
  <c r="AO1107" i="50" s="1"/>
  <c r="AP1107" i="50" s="1"/>
  <c r="AQ1107" i="50" s="1"/>
  <c r="AR1107" i="50" s="1"/>
  <c r="AS1107" i="50" s="1"/>
  <c r="AT1107" i="50" s="1"/>
  <c r="AU1107" i="50" s="1"/>
  <c r="AV1107" i="50" s="1"/>
  <c r="AW1107" i="50" s="1"/>
  <c r="AX1107" i="50" s="1"/>
  <c r="AY1107" i="50" s="1"/>
  <c r="AZ1107" i="50" s="1"/>
  <c r="BA1107" i="50" s="1"/>
  <c r="BB1107" i="50" s="1"/>
  <c r="BC1107" i="50" s="1"/>
  <c r="BD1107" i="50" s="1"/>
  <c r="BE1107" i="50" s="1"/>
  <c r="BF1107" i="50" s="1"/>
  <c r="BG1107" i="50" s="1"/>
  <c r="BH1107" i="50" s="1"/>
  <c r="BI1107" i="50" s="1"/>
  <c r="BJ1107" i="50" s="1"/>
  <c r="BK1107" i="50" s="1"/>
  <c r="BL1107" i="50" s="1"/>
  <c r="BM1107" i="50" s="1"/>
  <c r="BN1107" i="50" s="1"/>
  <c r="BO1107" i="50" s="1"/>
  <c r="BP1107" i="50" s="1"/>
  <c r="BQ1107" i="50" s="1"/>
  <c r="BR1107" i="50" s="1"/>
  <c r="BS1107" i="50" s="1"/>
  <c r="BT1107" i="50" s="1"/>
  <c r="BU1107" i="50" s="1"/>
  <c r="BV1107" i="50" s="1"/>
  <c r="BW1107" i="50" s="1"/>
  <c r="BX1107" i="50" s="1"/>
  <c r="BY1107" i="50" s="1"/>
  <c r="BZ1107" i="50" s="1"/>
  <c r="CA1107" i="50" s="1"/>
  <c r="CB1107" i="50" s="1"/>
  <c r="CC1107" i="50" s="1"/>
  <c r="CD1107" i="50" s="1"/>
  <c r="CE1107" i="50" s="1"/>
  <c r="CF1107" i="50" s="1"/>
  <c r="CG1107" i="50" s="1"/>
  <c r="F1104" i="50"/>
  <c r="G1104" i="50" s="1"/>
  <c r="D1103" i="50"/>
  <c r="D1110" i="50" s="1"/>
  <c r="C1103" i="50"/>
  <c r="C1110" i="50" s="1"/>
  <c r="B1103" i="50"/>
  <c r="B1110" i="50" s="1"/>
  <c r="CG1096" i="50"/>
  <c r="CF1096" i="50"/>
  <c r="CE1096" i="50"/>
  <c r="CD1096" i="50"/>
  <c r="CC1096" i="50"/>
  <c r="CB1096" i="50"/>
  <c r="CA1096" i="50"/>
  <c r="BZ1096" i="50"/>
  <c r="BY1096" i="50"/>
  <c r="BX1096" i="50"/>
  <c r="BW1096" i="50"/>
  <c r="BV1096" i="50"/>
  <c r="BU1096" i="50"/>
  <c r="BT1096" i="50"/>
  <c r="BS1096" i="50"/>
  <c r="BR1096" i="50"/>
  <c r="BQ1096" i="50"/>
  <c r="BP1096" i="50"/>
  <c r="BO1096" i="50"/>
  <c r="BN1096" i="50"/>
  <c r="BM1096" i="50"/>
  <c r="BL1096" i="50"/>
  <c r="BK1096" i="50"/>
  <c r="BJ1096" i="50"/>
  <c r="BI1096" i="50"/>
  <c r="BH1096" i="50"/>
  <c r="BG1096" i="50"/>
  <c r="BF1096" i="50"/>
  <c r="BE1096" i="50"/>
  <c r="BD1096" i="50"/>
  <c r="BC1096" i="50"/>
  <c r="BB1096" i="50"/>
  <c r="BA1096" i="50"/>
  <c r="AZ1096" i="50"/>
  <c r="AY1096" i="50"/>
  <c r="AX1096" i="50"/>
  <c r="AW1096" i="50"/>
  <c r="AV1096" i="50"/>
  <c r="AU1096" i="50"/>
  <c r="AT1096" i="50"/>
  <c r="AS1096" i="50"/>
  <c r="AR1096" i="50"/>
  <c r="AQ1096" i="50"/>
  <c r="AP1096" i="50"/>
  <c r="AO1096" i="50"/>
  <c r="AN1096" i="50"/>
  <c r="AM1096" i="50"/>
  <c r="AL1096" i="50"/>
  <c r="AK1096" i="50"/>
  <c r="AJ1096" i="50"/>
  <c r="AI1096" i="50"/>
  <c r="AH1096" i="50"/>
  <c r="AG1096" i="50"/>
  <c r="AF1096" i="50"/>
  <c r="AE1096" i="50"/>
  <c r="AD1096" i="50"/>
  <c r="AC1096" i="50"/>
  <c r="AB1096" i="50"/>
  <c r="AA1096" i="50"/>
  <c r="Z1096" i="50"/>
  <c r="Y1096" i="50"/>
  <c r="X1096" i="50"/>
  <c r="W1096" i="50"/>
  <c r="V1096" i="50"/>
  <c r="U1096" i="50"/>
  <c r="T1096" i="50"/>
  <c r="S1096" i="50"/>
  <c r="R1096" i="50"/>
  <c r="Q1096" i="50"/>
  <c r="P1096" i="50"/>
  <c r="O1096" i="50"/>
  <c r="N1096" i="50"/>
  <c r="M1096" i="50"/>
  <c r="L1096" i="50"/>
  <c r="K1096" i="50"/>
  <c r="J1096" i="50"/>
  <c r="I1096" i="50"/>
  <c r="H1096" i="50"/>
  <c r="G1096" i="50"/>
  <c r="F1096" i="50"/>
  <c r="D1096" i="50"/>
  <c r="C1096" i="50"/>
  <c r="B1096" i="50"/>
  <c r="F1094" i="50"/>
  <c r="G1094" i="50" s="1"/>
  <c r="H1094" i="50" s="1"/>
  <c r="I1094" i="50" s="1"/>
  <c r="J1094" i="50" s="1"/>
  <c r="K1094" i="50" s="1"/>
  <c r="L1094" i="50" s="1"/>
  <c r="M1094" i="50" s="1"/>
  <c r="N1094" i="50" s="1"/>
  <c r="O1094" i="50" s="1"/>
  <c r="P1094" i="50" s="1"/>
  <c r="Q1094" i="50" s="1"/>
  <c r="R1094" i="50" s="1"/>
  <c r="S1094" i="50" s="1"/>
  <c r="T1094" i="50" s="1"/>
  <c r="U1094" i="50" s="1"/>
  <c r="V1094" i="50" s="1"/>
  <c r="W1094" i="50" s="1"/>
  <c r="X1094" i="50" s="1"/>
  <c r="Y1094" i="50" s="1"/>
  <c r="Z1094" i="50" s="1"/>
  <c r="AA1094" i="50" s="1"/>
  <c r="AB1094" i="50" s="1"/>
  <c r="AC1094" i="50" s="1"/>
  <c r="AD1094" i="50" s="1"/>
  <c r="AE1094" i="50" s="1"/>
  <c r="AF1094" i="50" s="1"/>
  <c r="AG1094" i="50" s="1"/>
  <c r="AH1094" i="50" s="1"/>
  <c r="AI1094" i="50" s="1"/>
  <c r="AJ1094" i="50" s="1"/>
  <c r="AK1094" i="50" s="1"/>
  <c r="AL1094" i="50" s="1"/>
  <c r="AM1094" i="50" s="1"/>
  <c r="AN1094" i="50" s="1"/>
  <c r="AO1094" i="50" s="1"/>
  <c r="AP1094" i="50" s="1"/>
  <c r="AQ1094" i="50" s="1"/>
  <c r="AR1094" i="50" s="1"/>
  <c r="AS1094" i="50" s="1"/>
  <c r="AT1094" i="50" s="1"/>
  <c r="AU1094" i="50" s="1"/>
  <c r="AV1094" i="50" s="1"/>
  <c r="AW1094" i="50" s="1"/>
  <c r="AX1094" i="50" s="1"/>
  <c r="AY1094" i="50" s="1"/>
  <c r="AZ1094" i="50" s="1"/>
  <c r="BA1094" i="50" s="1"/>
  <c r="BB1094" i="50" s="1"/>
  <c r="BC1094" i="50" s="1"/>
  <c r="BD1094" i="50" s="1"/>
  <c r="BE1094" i="50" s="1"/>
  <c r="BF1094" i="50" s="1"/>
  <c r="BG1094" i="50" s="1"/>
  <c r="BH1094" i="50" s="1"/>
  <c r="BI1094" i="50" s="1"/>
  <c r="BJ1094" i="50" s="1"/>
  <c r="BK1094" i="50" s="1"/>
  <c r="BL1094" i="50" s="1"/>
  <c r="BM1094" i="50" s="1"/>
  <c r="BN1094" i="50" s="1"/>
  <c r="BO1094" i="50" s="1"/>
  <c r="BP1094" i="50" s="1"/>
  <c r="BQ1094" i="50" s="1"/>
  <c r="BR1094" i="50" s="1"/>
  <c r="BS1094" i="50" s="1"/>
  <c r="BT1094" i="50" s="1"/>
  <c r="BU1094" i="50" s="1"/>
  <c r="BV1094" i="50" s="1"/>
  <c r="BW1094" i="50" s="1"/>
  <c r="BX1094" i="50" s="1"/>
  <c r="BY1094" i="50" s="1"/>
  <c r="BZ1094" i="50" s="1"/>
  <c r="CA1094" i="50" s="1"/>
  <c r="CB1094" i="50" s="1"/>
  <c r="CC1094" i="50" s="1"/>
  <c r="CD1094" i="50" s="1"/>
  <c r="CE1094" i="50" s="1"/>
  <c r="CF1094" i="50" s="1"/>
  <c r="CG1094" i="50" s="1"/>
  <c r="F1091" i="50"/>
  <c r="G1091" i="50" s="1"/>
  <c r="G1092" i="50" s="1"/>
  <c r="D1090" i="50"/>
  <c r="D1097" i="50" s="1"/>
  <c r="C1090" i="50"/>
  <c r="C1097" i="50" s="1"/>
  <c r="B1090" i="50"/>
  <c r="B1097" i="50" s="1"/>
  <c r="CG1083" i="50"/>
  <c r="CF1083" i="50"/>
  <c r="CE1083" i="50"/>
  <c r="CD1083" i="50"/>
  <c r="CC1083" i="50"/>
  <c r="CB1083" i="50"/>
  <c r="CA1083" i="50"/>
  <c r="BZ1083" i="50"/>
  <c r="BY1083" i="50"/>
  <c r="BX1083" i="50"/>
  <c r="BW1083" i="50"/>
  <c r="BV1083" i="50"/>
  <c r="BU1083" i="50"/>
  <c r="BT1083" i="50"/>
  <c r="BS1083" i="50"/>
  <c r="BR1083" i="50"/>
  <c r="BQ1083" i="50"/>
  <c r="BP1083" i="50"/>
  <c r="BO1083" i="50"/>
  <c r="BN1083" i="50"/>
  <c r="BM1083" i="50"/>
  <c r="BL1083" i="50"/>
  <c r="BK1083" i="50"/>
  <c r="BJ1083" i="50"/>
  <c r="BI1083" i="50"/>
  <c r="BH1083" i="50"/>
  <c r="BG1083" i="50"/>
  <c r="BF1083" i="50"/>
  <c r="BE1083" i="50"/>
  <c r="BD1083" i="50"/>
  <c r="BC1083" i="50"/>
  <c r="BB1083" i="50"/>
  <c r="BA1083" i="50"/>
  <c r="AZ1083" i="50"/>
  <c r="AY1083" i="50"/>
  <c r="AX1083" i="50"/>
  <c r="AW1083" i="50"/>
  <c r="AV1083" i="50"/>
  <c r="AU1083" i="50"/>
  <c r="AT1083" i="50"/>
  <c r="AS1083" i="50"/>
  <c r="AR1083" i="50"/>
  <c r="AQ1083" i="50"/>
  <c r="AP1083" i="50"/>
  <c r="AO1083" i="50"/>
  <c r="AN1083" i="50"/>
  <c r="AM1083" i="50"/>
  <c r="AL1083" i="50"/>
  <c r="AK1083" i="50"/>
  <c r="AJ1083" i="50"/>
  <c r="AI1083" i="50"/>
  <c r="AH1083" i="50"/>
  <c r="AG1083" i="50"/>
  <c r="AF1083" i="50"/>
  <c r="AE1083" i="50"/>
  <c r="AD1083" i="50"/>
  <c r="AC1083" i="50"/>
  <c r="AB1083" i="50"/>
  <c r="AA1083" i="50"/>
  <c r="Z1083" i="50"/>
  <c r="Y1083" i="50"/>
  <c r="X1083" i="50"/>
  <c r="W1083" i="50"/>
  <c r="V1083" i="50"/>
  <c r="U1083" i="50"/>
  <c r="T1083" i="50"/>
  <c r="S1083" i="50"/>
  <c r="R1083" i="50"/>
  <c r="Q1083" i="50"/>
  <c r="P1083" i="50"/>
  <c r="O1083" i="50"/>
  <c r="N1083" i="50"/>
  <c r="M1083" i="50"/>
  <c r="L1083" i="50"/>
  <c r="K1083" i="50"/>
  <c r="J1083" i="50"/>
  <c r="I1083" i="50"/>
  <c r="H1083" i="50"/>
  <c r="G1083" i="50"/>
  <c r="F1083" i="50"/>
  <c r="D1083" i="50"/>
  <c r="C1083" i="50"/>
  <c r="B1083" i="50"/>
  <c r="F1081" i="50"/>
  <c r="G1081" i="50" s="1"/>
  <c r="H1081" i="50" s="1"/>
  <c r="I1081" i="50" s="1"/>
  <c r="J1081" i="50" s="1"/>
  <c r="K1081" i="50" s="1"/>
  <c r="L1081" i="50" s="1"/>
  <c r="M1081" i="50" s="1"/>
  <c r="N1081" i="50" s="1"/>
  <c r="O1081" i="50" s="1"/>
  <c r="P1081" i="50" s="1"/>
  <c r="Q1081" i="50" s="1"/>
  <c r="R1081" i="50" s="1"/>
  <c r="S1081" i="50" s="1"/>
  <c r="T1081" i="50" s="1"/>
  <c r="U1081" i="50" s="1"/>
  <c r="V1081" i="50" s="1"/>
  <c r="W1081" i="50" s="1"/>
  <c r="X1081" i="50" s="1"/>
  <c r="Y1081" i="50" s="1"/>
  <c r="Z1081" i="50" s="1"/>
  <c r="AA1081" i="50" s="1"/>
  <c r="AB1081" i="50" s="1"/>
  <c r="AC1081" i="50" s="1"/>
  <c r="AD1081" i="50" s="1"/>
  <c r="AE1081" i="50" s="1"/>
  <c r="AF1081" i="50" s="1"/>
  <c r="AG1081" i="50" s="1"/>
  <c r="AH1081" i="50" s="1"/>
  <c r="AI1081" i="50" s="1"/>
  <c r="AJ1081" i="50" s="1"/>
  <c r="AK1081" i="50" s="1"/>
  <c r="AL1081" i="50" s="1"/>
  <c r="AM1081" i="50" s="1"/>
  <c r="AN1081" i="50" s="1"/>
  <c r="AO1081" i="50" s="1"/>
  <c r="AP1081" i="50" s="1"/>
  <c r="AQ1081" i="50" s="1"/>
  <c r="AR1081" i="50" s="1"/>
  <c r="AS1081" i="50" s="1"/>
  <c r="AT1081" i="50" s="1"/>
  <c r="AU1081" i="50" s="1"/>
  <c r="AV1081" i="50" s="1"/>
  <c r="AW1081" i="50" s="1"/>
  <c r="AX1081" i="50" s="1"/>
  <c r="AY1081" i="50" s="1"/>
  <c r="AZ1081" i="50" s="1"/>
  <c r="BA1081" i="50" s="1"/>
  <c r="BB1081" i="50" s="1"/>
  <c r="BC1081" i="50" s="1"/>
  <c r="BD1081" i="50" s="1"/>
  <c r="BE1081" i="50" s="1"/>
  <c r="BF1081" i="50" s="1"/>
  <c r="BG1081" i="50" s="1"/>
  <c r="BH1081" i="50" s="1"/>
  <c r="BI1081" i="50" s="1"/>
  <c r="BJ1081" i="50" s="1"/>
  <c r="BK1081" i="50" s="1"/>
  <c r="BL1081" i="50" s="1"/>
  <c r="BM1081" i="50" s="1"/>
  <c r="BN1081" i="50" s="1"/>
  <c r="BO1081" i="50" s="1"/>
  <c r="BP1081" i="50" s="1"/>
  <c r="BQ1081" i="50" s="1"/>
  <c r="BR1081" i="50" s="1"/>
  <c r="BS1081" i="50" s="1"/>
  <c r="BT1081" i="50" s="1"/>
  <c r="BU1081" i="50" s="1"/>
  <c r="BV1081" i="50" s="1"/>
  <c r="BW1081" i="50" s="1"/>
  <c r="BX1081" i="50" s="1"/>
  <c r="BY1081" i="50" s="1"/>
  <c r="BZ1081" i="50" s="1"/>
  <c r="CA1081" i="50" s="1"/>
  <c r="CB1081" i="50" s="1"/>
  <c r="CC1081" i="50" s="1"/>
  <c r="CD1081" i="50" s="1"/>
  <c r="CE1081" i="50" s="1"/>
  <c r="CF1081" i="50" s="1"/>
  <c r="CG1081" i="50" s="1"/>
  <c r="F1078" i="50"/>
  <c r="F1079" i="50" s="1"/>
  <c r="D1077" i="50"/>
  <c r="D1084" i="50" s="1"/>
  <c r="C1077" i="50"/>
  <c r="C1084" i="50" s="1"/>
  <c r="B1077" i="50"/>
  <c r="B1084" i="50" s="1"/>
  <c r="CG1070" i="50"/>
  <c r="CF1070" i="50"/>
  <c r="CE1070" i="50"/>
  <c r="CD1070" i="50"/>
  <c r="CC1070" i="50"/>
  <c r="CB1070" i="50"/>
  <c r="CA1070" i="50"/>
  <c r="BZ1070" i="50"/>
  <c r="BY1070" i="50"/>
  <c r="BX1070" i="50"/>
  <c r="BW1070" i="50"/>
  <c r="BV1070" i="50"/>
  <c r="BU1070" i="50"/>
  <c r="BT1070" i="50"/>
  <c r="BS1070" i="50"/>
  <c r="BR1070" i="50"/>
  <c r="BQ1070" i="50"/>
  <c r="BP1070" i="50"/>
  <c r="BO1070" i="50"/>
  <c r="BN1070" i="50"/>
  <c r="BM1070" i="50"/>
  <c r="BL1070" i="50"/>
  <c r="BK1070" i="50"/>
  <c r="BJ1070" i="50"/>
  <c r="BI1070" i="50"/>
  <c r="BH1070" i="50"/>
  <c r="BG1070" i="50"/>
  <c r="BF1070" i="50"/>
  <c r="BE1070" i="50"/>
  <c r="BD1070" i="50"/>
  <c r="BC1070" i="50"/>
  <c r="BB1070" i="50"/>
  <c r="BA1070" i="50"/>
  <c r="AZ1070" i="50"/>
  <c r="AY1070" i="50"/>
  <c r="AX1070" i="50"/>
  <c r="AW1070" i="50"/>
  <c r="AV1070" i="50"/>
  <c r="AU1070" i="50"/>
  <c r="AT1070" i="50"/>
  <c r="AS1070" i="50"/>
  <c r="AR1070" i="50"/>
  <c r="AQ1070" i="50"/>
  <c r="AP1070" i="50"/>
  <c r="AO1070" i="50"/>
  <c r="AN1070" i="50"/>
  <c r="AM1070" i="50"/>
  <c r="AL1070" i="50"/>
  <c r="AK1070" i="50"/>
  <c r="AJ1070" i="50"/>
  <c r="AI1070" i="50"/>
  <c r="AH1070" i="50"/>
  <c r="AG1070" i="50"/>
  <c r="AF1070" i="50"/>
  <c r="AE1070" i="50"/>
  <c r="AD1070" i="50"/>
  <c r="AC1070" i="50"/>
  <c r="AB1070" i="50"/>
  <c r="AA1070" i="50"/>
  <c r="Z1070" i="50"/>
  <c r="Y1070" i="50"/>
  <c r="X1070" i="50"/>
  <c r="W1070" i="50"/>
  <c r="V1070" i="50"/>
  <c r="U1070" i="50"/>
  <c r="T1070" i="50"/>
  <c r="S1070" i="50"/>
  <c r="R1070" i="50"/>
  <c r="Q1070" i="50"/>
  <c r="P1070" i="50"/>
  <c r="O1070" i="50"/>
  <c r="N1070" i="50"/>
  <c r="M1070" i="50"/>
  <c r="L1070" i="50"/>
  <c r="K1070" i="50"/>
  <c r="J1070" i="50"/>
  <c r="I1070" i="50"/>
  <c r="H1070" i="50"/>
  <c r="G1070" i="50"/>
  <c r="F1070" i="50"/>
  <c r="D1070" i="50"/>
  <c r="C1070" i="50"/>
  <c r="B1070" i="50"/>
  <c r="F1068" i="50"/>
  <c r="G1068" i="50" s="1"/>
  <c r="H1068" i="50" s="1"/>
  <c r="I1068" i="50" s="1"/>
  <c r="J1068" i="50" s="1"/>
  <c r="K1068" i="50" s="1"/>
  <c r="L1068" i="50" s="1"/>
  <c r="M1068" i="50" s="1"/>
  <c r="N1068" i="50" s="1"/>
  <c r="O1068" i="50" s="1"/>
  <c r="P1068" i="50" s="1"/>
  <c r="Q1068" i="50" s="1"/>
  <c r="R1068" i="50" s="1"/>
  <c r="S1068" i="50" s="1"/>
  <c r="T1068" i="50" s="1"/>
  <c r="U1068" i="50" s="1"/>
  <c r="V1068" i="50" s="1"/>
  <c r="W1068" i="50" s="1"/>
  <c r="X1068" i="50" s="1"/>
  <c r="Y1068" i="50" s="1"/>
  <c r="Z1068" i="50" s="1"/>
  <c r="AA1068" i="50" s="1"/>
  <c r="AB1068" i="50" s="1"/>
  <c r="AC1068" i="50" s="1"/>
  <c r="AD1068" i="50" s="1"/>
  <c r="AE1068" i="50" s="1"/>
  <c r="AF1068" i="50" s="1"/>
  <c r="AG1068" i="50" s="1"/>
  <c r="AH1068" i="50" s="1"/>
  <c r="AI1068" i="50" s="1"/>
  <c r="AJ1068" i="50" s="1"/>
  <c r="AK1068" i="50" s="1"/>
  <c r="AL1068" i="50" s="1"/>
  <c r="AM1068" i="50" s="1"/>
  <c r="AN1068" i="50" s="1"/>
  <c r="AO1068" i="50" s="1"/>
  <c r="AP1068" i="50" s="1"/>
  <c r="AQ1068" i="50" s="1"/>
  <c r="AR1068" i="50" s="1"/>
  <c r="AS1068" i="50" s="1"/>
  <c r="AT1068" i="50" s="1"/>
  <c r="AU1068" i="50" s="1"/>
  <c r="AV1068" i="50" s="1"/>
  <c r="AW1068" i="50" s="1"/>
  <c r="AX1068" i="50" s="1"/>
  <c r="AY1068" i="50" s="1"/>
  <c r="AZ1068" i="50" s="1"/>
  <c r="BA1068" i="50" s="1"/>
  <c r="BB1068" i="50" s="1"/>
  <c r="BC1068" i="50" s="1"/>
  <c r="BD1068" i="50" s="1"/>
  <c r="BE1068" i="50" s="1"/>
  <c r="BF1068" i="50" s="1"/>
  <c r="BG1068" i="50" s="1"/>
  <c r="BH1068" i="50" s="1"/>
  <c r="BI1068" i="50" s="1"/>
  <c r="BJ1068" i="50" s="1"/>
  <c r="BK1068" i="50" s="1"/>
  <c r="BL1068" i="50" s="1"/>
  <c r="BM1068" i="50" s="1"/>
  <c r="BN1068" i="50" s="1"/>
  <c r="BO1068" i="50" s="1"/>
  <c r="BP1068" i="50" s="1"/>
  <c r="BQ1068" i="50" s="1"/>
  <c r="BR1068" i="50" s="1"/>
  <c r="BS1068" i="50" s="1"/>
  <c r="BT1068" i="50" s="1"/>
  <c r="BU1068" i="50" s="1"/>
  <c r="BV1068" i="50" s="1"/>
  <c r="BW1068" i="50" s="1"/>
  <c r="BX1068" i="50" s="1"/>
  <c r="BY1068" i="50" s="1"/>
  <c r="BZ1068" i="50" s="1"/>
  <c r="CA1068" i="50" s="1"/>
  <c r="CB1068" i="50" s="1"/>
  <c r="CC1068" i="50" s="1"/>
  <c r="CD1068" i="50" s="1"/>
  <c r="CE1068" i="50" s="1"/>
  <c r="CF1068" i="50" s="1"/>
  <c r="CG1068" i="50" s="1"/>
  <c r="F1065" i="50"/>
  <c r="G1065" i="50" s="1"/>
  <c r="G1066" i="50" s="1"/>
  <c r="D1064" i="50"/>
  <c r="D1071" i="50" s="1"/>
  <c r="C1064" i="50"/>
  <c r="C1071" i="50" s="1"/>
  <c r="B1064" i="50"/>
  <c r="B1071" i="50" s="1"/>
  <c r="CG1057" i="50"/>
  <c r="CF1057" i="50"/>
  <c r="CE1057" i="50"/>
  <c r="CD1057" i="50"/>
  <c r="CC1057" i="50"/>
  <c r="CB1057" i="50"/>
  <c r="CA1057" i="50"/>
  <c r="BZ1057" i="50"/>
  <c r="BY1057" i="50"/>
  <c r="BX1057" i="50"/>
  <c r="BW1057" i="50"/>
  <c r="BV1057" i="50"/>
  <c r="BU1057" i="50"/>
  <c r="BT1057" i="50"/>
  <c r="BS1057" i="50"/>
  <c r="BR1057" i="50"/>
  <c r="BQ1057" i="50"/>
  <c r="BP1057" i="50"/>
  <c r="BO1057" i="50"/>
  <c r="BN1057" i="50"/>
  <c r="BM1057" i="50"/>
  <c r="BL1057" i="50"/>
  <c r="BK1057" i="50"/>
  <c r="BJ1057" i="50"/>
  <c r="BI1057" i="50"/>
  <c r="BH1057" i="50"/>
  <c r="BG1057" i="50"/>
  <c r="BF1057" i="50"/>
  <c r="BE1057" i="50"/>
  <c r="BD1057" i="50"/>
  <c r="BC1057" i="50"/>
  <c r="BB1057" i="50"/>
  <c r="BA1057" i="50"/>
  <c r="AZ1057" i="50"/>
  <c r="AY1057" i="50"/>
  <c r="AX1057" i="50"/>
  <c r="AW1057" i="50"/>
  <c r="AV1057" i="50"/>
  <c r="AU1057" i="50"/>
  <c r="AT1057" i="50"/>
  <c r="AS1057" i="50"/>
  <c r="AR1057" i="50"/>
  <c r="AQ1057" i="50"/>
  <c r="AP1057" i="50"/>
  <c r="AO1057" i="50"/>
  <c r="AN1057" i="50"/>
  <c r="AM1057" i="50"/>
  <c r="AL1057" i="50"/>
  <c r="AK1057" i="50"/>
  <c r="AJ1057" i="50"/>
  <c r="AI1057" i="50"/>
  <c r="AH1057" i="50"/>
  <c r="AG1057" i="50"/>
  <c r="AF1057" i="50"/>
  <c r="AE1057" i="50"/>
  <c r="AD1057" i="50"/>
  <c r="AC1057" i="50"/>
  <c r="AB1057" i="50"/>
  <c r="AA1057" i="50"/>
  <c r="Z1057" i="50"/>
  <c r="Y1057" i="50"/>
  <c r="X1057" i="50"/>
  <c r="W1057" i="50"/>
  <c r="V1057" i="50"/>
  <c r="U1057" i="50"/>
  <c r="T1057" i="50"/>
  <c r="S1057" i="50"/>
  <c r="R1057" i="50"/>
  <c r="Q1057" i="50"/>
  <c r="P1057" i="50"/>
  <c r="O1057" i="50"/>
  <c r="N1057" i="50"/>
  <c r="M1057" i="50"/>
  <c r="L1057" i="50"/>
  <c r="K1057" i="50"/>
  <c r="J1057" i="50"/>
  <c r="I1057" i="50"/>
  <c r="H1057" i="50"/>
  <c r="G1057" i="50"/>
  <c r="F1057" i="50"/>
  <c r="D1057" i="50"/>
  <c r="C1057" i="50"/>
  <c r="B1057" i="50"/>
  <c r="F1055" i="50"/>
  <c r="G1055" i="50" s="1"/>
  <c r="H1055" i="50" s="1"/>
  <c r="I1055" i="50" s="1"/>
  <c r="J1055" i="50" s="1"/>
  <c r="K1055" i="50" s="1"/>
  <c r="L1055" i="50" s="1"/>
  <c r="M1055" i="50" s="1"/>
  <c r="N1055" i="50" s="1"/>
  <c r="O1055" i="50" s="1"/>
  <c r="P1055" i="50" s="1"/>
  <c r="Q1055" i="50" s="1"/>
  <c r="R1055" i="50" s="1"/>
  <c r="S1055" i="50" s="1"/>
  <c r="T1055" i="50" s="1"/>
  <c r="U1055" i="50" s="1"/>
  <c r="V1055" i="50" s="1"/>
  <c r="W1055" i="50" s="1"/>
  <c r="X1055" i="50" s="1"/>
  <c r="Y1055" i="50" s="1"/>
  <c r="Z1055" i="50" s="1"/>
  <c r="AA1055" i="50" s="1"/>
  <c r="AB1055" i="50" s="1"/>
  <c r="AC1055" i="50" s="1"/>
  <c r="AD1055" i="50" s="1"/>
  <c r="AE1055" i="50" s="1"/>
  <c r="AF1055" i="50" s="1"/>
  <c r="AG1055" i="50" s="1"/>
  <c r="AH1055" i="50" s="1"/>
  <c r="AI1055" i="50" s="1"/>
  <c r="AJ1055" i="50" s="1"/>
  <c r="AK1055" i="50" s="1"/>
  <c r="AL1055" i="50" s="1"/>
  <c r="AM1055" i="50" s="1"/>
  <c r="AN1055" i="50" s="1"/>
  <c r="AO1055" i="50" s="1"/>
  <c r="AP1055" i="50" s="1"/>
  <c r="AQ1055" i="50" s="1"/>
  <c r="AR1055" i="50" s="1"/>
  <c r="AS1055" i="50" s="1"/>
  <c r="AT1055" i="50" s="1"/>
  <c r="AU1055" i="50" s="1"/>
  <c r="AV1055" i="50" s="1"/>
  <c r="AW1055" i="50" s="1"/>
  <c r="AX1055" i="50" s="1"/>
  <c r="AY1055" i="50" s="1"/>
  <c r="AZ1055" i="50" s="1"/>
  <c r="BA1055" i="50" s="1"/>
  <c r="BB1055" i="50" s="1"/>
  <c r="BC1055" i="50" s="1"/>
  <c r="BD1055" i="50" s="1"/>
  <c r="BE1055" i="50" s="1"/>
  <c r="BF1055" i="50" s="1"/>
  <c r="BG1055" i="50" s="1"/>
  <c r="BH1055" i="50" s="1"/>
  <c r="BI1055" i="50" s="1"/>
  <c r="BJ1055" i="50" s="1"/>
  <c r="BK1055" i="50" s="1"/>
  <c r="BL1055" i="50" s="1"/>
  <c r="BM1055" i="50" s="1"/>
  <c r="BN1055" i="50" s="1"/>
  <c r="BO1055" i="50" s="1"/>
  <c r="BP1055" i="50" s="1"/>
  <c r="BQ1055" i="50" s="1"/>
  <c r="BR1055" i="50" s="1"/>
  <c r="BS1055" i="50" s="1"/>
  <c r="BT1055" i="50" s="1"/>
  <c r="BU1055" i="50" s="1"/>
  <c r="BV1055" i="50" s="1"/>
  <c r="BW1055" i="50" s="1"/>
  <c r="BX1055" i="50" s="1"/>
  <c r="BY1055" i="50" s="1"/>
  <c r="BZ1055" i="50" s="1"/>
  <c r="CA1055" i="50" s="1"/>
  <c r="CB1055" i="50" s="1"/>
  <c r="CC1055" i="50" s="1"/>
  <c r="CD1055" i="50" s="1"/>
  <c r="CE1055" i="50" s="1"/>
  <c r="CF1055" i="50" s="1"/>
  <c r="CG1055" i="50" s="1"/>
  <c r="F1052" i="50"/>
  <c r="F1053" i="50" s="1"/>
  <c r="D1051" i="50"/>
  <c r="D1058" i="50" s="1"/>
  <c r="C1051" i="50"/>
  <c r="C1058" i="50" s="1"/>
  <c r="B1051" i="50"/>
  <c r="B1058" i="50" s="1"/>
  <c r="CG1044" i="50"/>
  <c r="CF1044" i="50"/>
  <c r="CE1044" i="50"/>
  <c r="CD1044" i="50"/>
  <c r="CC1044" i="50"/>
  <c r="CB1044" i="50"/>
  <c r="CA1044" i="50"/>
  <c r="BZ1044" i="50"/>
  <c r="BY1044" i="50"/>
  <c r="BX1044" i="50"/>
  <c r="BW1044" i="50"/>
  <c r="BV1044" i="50"/>
  <c r="BU1044" i="50"/>
  <c r="BT1044" i="50"/>
  <c r="BS1044" i="50"/>
  <c r="BR1044" i="50"/>
  <c r="BQ1044" i="50"/>
  <c r="BP1044" i="50"/>
  <c r="BO1044" i="50"/>
  <c r="BN1044" i="50"/>
  <c r="BM1044" i="50"/>
  <c r="BL1044" i="50"/>
  <c r="BK1044" i="50"/>
  <c r="BJ1044" i="50"/>
  <c r="BI1044" i="50"/>
  <c r="BH1044" i="50"/>
  <c r="BG1044" i="50"/>
  <c r="BF1044" i="50"/>
  <c r="BE1044" i="50"/>
  <c r="BD1044" i="50"/>
  <c r="BC1044" i="50"/>
  <c r="BB1044" i="50"/>
  <c r="BA1044" i="50"/>
  <c r="AZ1044" i="50"/>
  <c r="AY1044" i="50"/>
  <c r="AX1044" i="50"/>
  <c r="AW1044" i="50"/>
  <c r="AV1044" i="50"/>
  <c r="AU1044" i="50"/>
  <c r="AT1044" i="50"/>
  <c r="AS1044" i="50"/>
  <c r="AR1044" i="50"/>
  <c r="AQ1044" i="50"/>
  <c r="AP1044" i="50"/>
  <c r="AO1044" i="50"/>
  <c r="AN1044" i="50"/>
  <c r="AM1044" i="50"/>
  <c r="AL1044" i="50"/>
  <c r="AK1044" i="50"/>
  <c r="AJ1044" i="50"/>
  <c r="AI1044" i="50"/>
  <c r="AH1044" i="50"/>
  <c r="AG1044" i="50"/>
  <c r="AF1044" i="50"/>
  <c r="AE1044" i="50"/>
  <c r="AD1044" i="50"/>
  <c r="AC1044" i="50"/>
  <c r="AB1044" i="50"/>
  <c r="AA1044" i="50"/>
  <c r="Z1044" i="50"/>
  <c r="Y1044" i="50"/>
  <c r="X1044" i="50"/>
  <c r="W1044" i="50"/>
  <c r="V1044" i="50"/>
  <c r="U1044" i="50"/>
  <c r="T1044" i="50"/>
  <c r="S1044" i="50"/>
  <c r="R1044" i="50"/>
  <c r="Q1044" i="50"/>
  <c r="P1044" i="50"/>
  <c r="O1044" i="50"/>
  <c r="N1044" i="50"/>
  <c r="M1044" i="50"/>
  <c r="L1044" i="50"/>
  <c r="K1044" i="50"/>
  <c r="J1044" i="50"/>
  <c r="I1044" i="50"/>
  <c r="H1044" i="50"/>
  <c r="G1044" i="50"/>
  <c r="F1044" i="50"/>
  <c r="D1044" i="50"/>
  <c r="C1044" i="50"/>
  <c r="B1044" i="50"/>
  <c r="F1042" i="50"/>
  <c r="G1042" i="50" s="1"/>
  <c r="H1042" i="50" s="1"/>
  <c r="I1042" i="50" s="1"/>
  <c r="J1042" i="50" s="1"/>
  <c r="K1042" i="50" s="1"/>
  <c r="L1042" i="50" s="1"/>
  <c r="M1042" i="50" s="1"/>
  <c r="N1042" i="50" s="1"/>
  <c r="O1042" i="50" s="1"/>
  <c r="P1042" i="50" s="1"/>
  <c r="Q1042" i="50" s="1"/>
  <c r="R1042" i="50" s="1"/>
  <c r="S1042" i="50" s="1"/>
  <c r="T1042" i="50" s="1"/>
  <c r="U1042" i="50" s="1"/>
  <c r="V1042" i="50" s="1"/>
  <c r="W1042" i="50" s="1"/>
  <c r="X1042" i="50" s="1"/>
  <c r="Y1042" i="50" s="1"/>
  <c r="Z1042" i="50" s="1"/>
  <c r="AA1042" i="50" s="1"/>
  <c r="AB1042" i="50" s="1"/>
  <c r="AC1042" i="50" s="1"/>
  <c r="AD1042" i="50" s="1"/>
  <c r="AE1042" i="50" s="1"/>
  <c r="AF1042" i="50" s="1"/>
  <c r="AG1042" i="50" s="1"/>
  <c r="AH1042" i="50" s="1"/>
  <c r="AI1042" i="50" s="1"/>
  <c r="AJ1042" i="50" s="1"/>
  <c r="AK1042" i="50" s="1"/>
  <c r="AL1042" i="50" s="1"/>
  <c r="AM1042" i="50" s="1"/>
  <c r="AN1042" i="50" s="1"/>
  <c r="AO1042" i="50" s="1"/>
  <c r="AP1042" i="50" s="1"/>
  <c r="AQ1042" i="50" s="1"/>
  <c r="AR1042" i="50" s="1"/>
  <c r="AS1042" i="50" s="1"/>
  <c r="AT1042" i="50" s="1"/>
  <c r="AU1042" i="50" s="1"/>
  <c r="AV1042" i="50" s="1"/>
  <c r="AW1042" i="50" s="1"/>
  <c r="AX1042" i="50" s="1"/>
  <c r="AY1042" i="50" s="1"/>
  <c r="AZ1042" i="50" s="1"/>
  <c r="BA1042" i="50" s="1"/>
  <c r="BB1042" i="50" s="1"/>
  <c r="BC1042" i="50" s="1"/>
  <c r="BD1042" i="50" s="1"/>
  <c r="BE1042" i="50" s="1"/>
  <c r="BF1042" i="50" s="1"/>
  <c r="BG1042" i="50" s="1"/>
  <c r="BH1042" i="50" s="1"/>
  <c r="BI1042" i="50" s="1"/>
  <c r="BJ1042" i="50" s="1"/>
  <c r="BK1042" i="50" s="1"/>
  <c r="BL1042" i="50" s="1"/>
  <c r="BM1042" i="50" s="1"/>
  <c r="BN1042" i="50" s="1"/>
  <c r="BO1042" i="50" s="1"/>
  <c r="BP1042" i="50" s="1"/>
  <c r="BQ1042" i="50" s="1"/>
  <c r="BR1042" i="50" s="1"/>
  <c r="BS1042" i="50" s="1"/>
  <c r="BT1042" i="50" s="1"/>
  <c r="BU1042" i="50" s="1"/>
  <c r="BV1042" i="50" s="1"/>
  <c r="BW1042" i="50" s="1"/>
  <c r="BX1042" i="50" s="1"/>
  <c r="BY1042" i="50" s="1"/>
  <c r="BZ1042" i="50" s="1"/>
  <c r="CA1042" i="50" s="1"/>
  <c r="CB1042" i="50" s="1"/>
  <c r="CC1042" i="50" s="1"/>
  <c r="CD1042" i="50" s="1"/>
  <c r="CE1042" i="50" s="1"/>
  <c r="CF1042" i="50" s="1"/>
  <c r="CG1042" i="50" s="1"/>
  <c r="F1040" i="50"/>
  <c r="F1041" i="50" s="1"/>
  <c r="G1039" i="50"/>
  <c r="H1039" i="50" s="1"/>
  <c r="F1039" i="50"/>
  <c r="D1038" i="50"/>
  <c r="D1045" i="50" s="1"/>
  <c r="C1038" i="50"/>
  <c r="C1045" i="50" s="1"/>
  <c r="B1038" i="50"/>
  <c r="B1045" i="50" s="1"/>
  <c r="CG1031" i="50"/>
  <c r="CF1031" i="50"/>
  <c r="CE1031" i="50"/>
  <c r="CD1031" i="50"/>
  <c r="CC1031" i="50"/>
  <c r="CB1031" i="50"/>
  <c r="CA1031" i="50"/>
  <c r="BZ1031" i="50"/>
  <c r="BY1031" i="50"/>
  <c r="BX1031" i="50"/>
  <c r="BW1031" i="50"/>
  <c r="BV1031" i="50"/>
  <c r="BU1031" i="50"/>
  <c r="BT1031" i="50"/>
  <c r="BS1031" i="50"/>
  <c r="BR1031" i="50"/>
  <c r="BQ1031" i="50"/>
  <c r="BP1031" i="50"/>
  <c r="BO1031" i="50"/>
  <c r="BN1031" i="50"/>
  <c r="BM1031" i="50"/>
  <c r="BL1031" i="50"/>
  <c r="BK1031" i="50"/>
  <c r="BJ1031" i="50"/>
  <c r="BI1031" i="50"/>
  <c r="BH1031" i="50"/>
  <c r="BG1031" i="50"/>
  <c r="BF1031" i="50"/>
  <c r="BE1031" i="50"/>
  <c r="BD1031" i="50"/>
  <c r="BC1031" i="50"/>
  <c r="BB1031" i="50"/>
  <c r="BA1031" i="50"/>
  <c r="AZ1031" i="50"/>
  <c r="AY1031" i="50"/>
  <c r="AX1031" i="50"/>
  <c r="AW1031" i="50"/>
  <c r="AV1031" i="50"/>
  <c r="AU1031" i="50"/>
  <c r="AT1031" i="50"/>
  <c r="AS1031" i="50"/>
  <c r="AR1031" i="50"/>
  <c r="AQ1031" i="50"/>
  <c r="AP1031" i="50"/>
  <c r="AO1031" i="50"/>
  <c r="AN1031" i="50"/>
  <c r="AM1031" i="50"/>
  <c r="AL1031" i="50"/>
  <c r="AK1031" i="50"/>
  <c r="AJ1031" i="50"/>
  <c r="AI1031" i="50"/>
  <c r="AH1031" i="50"/>
  <c r="AG1031" i="50"/>
  <c r="AF1031" i="50"/>
  <c r="AE1031" i="50"/>
  <c r="AD1031" i="50"/>
  <c r="AC1031" i="50"/>
  <c r="AB1031" i="50"/>
  <c r="AA1031" i="50"/>
  <c r="Z1031" i="50"/>
  <c r="Y1031" i="50"/>
  <c r="X1031" i="50"/>
  <c r="W1031" i="50"/>
  <c r="V1031" i="50"/>
  <c r="U1031" i="50"/>
  <c r="T1031" i="50"/>
  <c r="S1031" i="50"/>
  <c r="R1031" i="50"/>
  <c r="Q1031" i="50"/>
  <c r="P1031" i="50"/>
  <c r="O1031" i="50"/>
  <c r="N1031" i="50"/>
  <c r="M1031" i="50"/>
  <c r="L1031" i="50"/>
  <c r="K1031" i="50"/>
  <c r="J1031" i="50"/>
  <c r="I1031" i="50"/>
  <c r="H1031" i="50"/>
  <c r="G1031" i="50"/>
  <c r="F1031" i="50"/>
  <c r="D1031" i="50"/>
  <c r="C1031" i="50"/>
  <c r="B1031" i="50"/>
  <c r="F1029" i="50"/>
  <c r="G1029" i="50" s="1"/>
  <c r="H1029" i="50" s="1"/>
  <c r="I1029" i="50" s="1"/>
  <c r="J1029" i="50" s="1"/>
  <c r="K1029" i="50" s="1"/>
  <c r="L1029" i="50" s="1"/>
  <c r="M1029" i="50" s="1"/>
  <c r="N1029" i="50" s="1"/>
  <c r="O1029" i="50" s="1"/>
  <c r="P1029" i="50" s="1"/>
  <c r="Q1029" i="50" s="1"/>
  <c r="R1029" i="50" s="1"/>
  <c r="S1029" i="50" s="1"/>
  <c r="T1029" i="50" s="1"/>
  <c r="U1029" i="50" s="1"/>
  <c r="V1029" i="50" s="1"/>
  <c r="W1029" i="50" s="1"/>
  <c r="X1029" i="50" s="1"/>
  <c r="Y1029" i="50" s="1"/>
  <c r="Z1029" i="50" s="1"/>
  <c r="AA1029" i="50" s="1"/>
  <c r="AB1029" i="50" s="1"/>
  <c r="AC1029" i="50" s="1"/>
  <c r="AD1029" i="50" s="1"/>
  <c r="AE1029" i="50" s="1"/>
  <c r="AF1029" i="50" s="1"/>
  <c r="AG1029" i="50" s="1"/>
  <c r="AH1029" i="50" s="1"/>
  <c r="AI1029" i="50" s="1"/>
  <c r="AJ1029" i="50" s="1"/>
  <c r="AK1029" i="50" s="1"/>
  <c r="AL1029" i="50" s="1"/>
  <c r="AM1029" i="50" s="1"/>
  <c r="AN1029" i="50" s="1"/>
  <c r="AO1029" i="50" s="1"/>
  <c r="AP1029" i="50" s="1"/>
  <c r="AQ1029" i="50" s="1"/>
  <c r="AR1029" i="50" s="1"/>
  <c r="AS1029" i="50" s="1"/>
  <c r="AT1029" i="50" s="1"/>
  <c r="AU1029" i="50" s="1"/>
  <c r="AV1029" i="50" s="1"/>
  <c r="AW1029" i="50" s="1"/>
  <c r="AX1029" i="50" s="1"/>
  <c r="AY1029" i="50" s="1"/>
  <c r="AZ1029" i="50" s="1"/>
  <c r="BA1029" i="50" s="1"/>
  <c r="BB1029" i="50" s="1"/>
  <c r="BC1029" i="50" s="1"/>
  <c r="BD1029" i="50" s="1"/>
  <c r="BE1029" i="50" s="1"/>
  <c r="BF1029" i="50" s="1"/>
  <c r="BG1029" i="50" s="1"/>
  <c r="BH1029" i="50" s="1"/>
  <c r="BI1029" i="50" s="1"/>
  <c r="BJ1029" i="50" s="1"/>
  <c r="BK1029" i="50" s="1"/>
  <c r="BL1029" i="50" s="1"/>
  <c r="BM1029" i="50" s="1"/>
  <c r="BN1029" i="50" s="1"/>
  <c r="BO1029" i="50" s="1"/>
  <c r="BP1029" i="50" s="1"/>
  <c r="BQ1029" i="50" s="1"/>
  <c r="BR1029" i="50" s="1"/>
  <c r="BS1029" i="50" s="1"/>
  <c r="BT1029" i="50" s="1"/>
  <c r="BU1029" i="50" s="1"/>
  <c r="BV1029" i="50" s="1"/>
  <c r="BW1029" i="50" s="1"/>
  <c r="BX1029" i="50" s="1"/>
  <c r="BY1029" i="50" s="1"/>
  <c r="BZ1029" i="50" s="1"/>
  <c r="CA1029" i="50" s="1"/>
  <c r="CB1029" i="50" s="1"/>
  <c r="CC1029" i="50" s="1"/>
  <c r="CD1029" i="50" s="1"/>
  <c r="CE1029" i="50" s="1"/>
  <c r="CF1029" i="50" s="1"/>
  <c r="CG1029" i="50" s="1"/>
  <c r="F1026" i="50"/>
  <c r="F1027" i="50" s="1"/>
  <c r="D1025" i="50"/>
  <c r="D1032" i="50" s="1"/>
  <c r="C1025" i="50"/>
  <c r="C1032" i="50" s="1"/>
  <c r="B1025" i="50"/>
  <c r="B1032" i="50" s="1"/>
  <c r="CG1018" i="50"/>
  <c r="CF1018" i="50"/>
  <c r="CE1018" i="50"/>
  <c r="CD1018" i="50"/>
  <c r="CC1018" i="50"/>
  <c r="CB1018" i="50"/>
  <c r="CA1018" i="50"/>
  <c r="BZ1018" i="50"/>
  <c r="BY1018" i="50"/>
  <c r="BX1018" i="50"/>
  <c r="BW1018" i="50"/>
  <c r="BV1018" i="50"/>
  <c r="BU1018" i="50"/>
  <c r="BT1018" i="50"/>
  <c r="BS1018" i="50"/>
  <c r="BR1018" i="50"/>
  <c r="BQ1018" i="50"/>
  <c r="BP1018" i="50"/>
  <c r="BO1018" i="50"/>
  <c r="BN1018" i="50"/>
  <c r="BM1018" i="50"/>
  <c r="BL1018" i="50"/>
  <c r="BK1018" i="50"/>
  <c r="BJ1018" i="50"/>
  <c r="BI1018" i="50"/>
  <c r="BH1018" i="50"/>
  <c r="BG1018" i="50"/>
  <c r="BF1018" i="50"/>
  <c r="BE1018" i="50"/>
  <c r="BD1018" i="50"/>
  <c r="BC1018" i="50"/>
  <c r="BB1018" i="50"/>
  <c r="BA1018" i="50"/>
  <c r="AZ1018" i="50"/>
  <c r="AY1018" i="50"/>
  <c r="AX1018" i="50"/>
  <c r="AW1018" i="50"/>
  <c r="AV1018" i="50"/>
  <c r="AU1018" i="50"/>
  <c r="AT1018" i="50"/>
  <c r="AS1018" i="50"/>
  <c r="AR1018" i="50"/>
  <c r="AQ1018" i="50"/>
  <c r="AP1018" i="50"/>
  <c r="AO1018" i="50"/>
  <c r="AN1018" i="50"/>
  <c r="AM1018" i="50"/>
  <c r="AL1018" i="50"/>
  <c r="AK1018" i="50"/>
  <c r="AJ1018" i="50"/>
  <c r="AI1018" i="50"/>
  <c r="AH1018" i="50"/>
  <c r="AG1018" i="50"/>
  <c r="AF1018" i="50"/>
  <c r="AE1018" i="50"/>
  <c r="AD1018" i="50"/>
  <c r="AC1018" i="50"/>
  <c r="AB1018" i="50"/>
  <c r="AA1018" i="50"/>
  <c r="Z1018" i="50"/>
  <c r="Y1018" i="50"/>
  <c r="X1018" i="50"/>
  <c r="W1018" i="50"/>
  <c r="V1018" i="50"/>
  <c r="U1018" i="50"/>
  <c r="T1018" i="50"/>
  <c r="S1018" i="50"/>
  <c r="R1018" i="50"/>
  <c r="Q1018" i="50"/>
  <c r="P1018" i="50"/>
  <c r="O1018" i="50"/>
  <c r="N1018" i="50"/>
  <c r="M1018" i="50"/>
  <c r="L1018" i="50"/>
  <c r="K1018" i="50"/>
  <c r="J1018" i="50"/>
  <c r="I1018" i="50"/>
  <c r="H1018" i="50"/>
  <c r="G1018" i="50"/>
  <c r="F1018" i="50"/>
  <c r="D1018" i="50"/>
  <c r="C1018" i="50"/>
  <c r="B1018" i="50"/>
  <c r="G1016" i="50"/>
  <c r="H1016" i="50" s="1"/>
  <c r="I1016" i="50" s="1"/>
  <c r="J1016" i="50" s="1"/>
  <c r="K1016" i="50" s="1"/>
  <c r="L1016" i="50" s="1"/>
  <c r="M1016" i="50" s="1"/>
  <c r="N1016" i="50" s="1"/>
  <c r="O1016" i="50" s="1"/>
  <c r="P1016" i="50" s="1"/>
  <c r="Q1016" i="50" s="1"/>
  <c r="R1016" i="50" s="1"/>
  <c r="S1016" i="50" s="1"/>
  <c r="T1016" i="50" s="1"/>
  <c r="U1016" i="50" s="1"/>
  <c r="V1016" i="50" s="1"/>
  <c r="W1016" i="50" s="1"/>
  <c r="X1016" i="50" s="1"/>
  <c r="Y1016" i="50" s="1"/>
  <c r="Z1016" i="50" s="1"/>
  <c r="AA1016" i="50" s="1"/>
  <c r="AB1016" i="50" s="1"/>
  <c r="AC1016" i="50" s="1"/>
  <c r="AD1016" i="50" s="1"/>
  <c r="AE1016" i="50" s="1"/>
  <c r="AF1016" i="50" s="1"/>
  <c r="AG1016" i="50" s="1"/>
  <c r="AH1016" i="50" s="1"/>
  <c r="AI1016" i="50" s="1"/>
  <c r="AJ1016" i="50" s="1"/>
  <c r="AK1016" i="50" s="1"/>
  <c r="AL1016" i="50" s="1"/>
  <c r="AM1016" i="50" s="1"/>
  <c r="AN1016" i="50" s="1"/>
  <c r="AO1016" i="50" s="1"/>
  <c r="AP1016" i="50" s="1"/>
  <c r="AQ1016" i="50" s="1"/>
  <c r="AR1016" i="50" s="1"/>
  <c r="AS1016" i="50" s="1"/>
  <c r="AT1016" i="50" s="1"/>
  <c r="AU1016" i="50" s="1"/>
  <c r="AV1016" i="50" s="1"/>
  <c r="AW1016" i="50" s="1"/>
  <c r="AX1016" i="50" s="1"/>
  <c r="AY1016" i="50" s="1"/>
  <c r="AZ1016" i="50" s="1"/>
  <c r="BA1016" i="50" s="1"/>
  <c r="BB1016" i="50" s="1"/>
  <c r="BC1016" i="50" s="1"/>
  <c r="BD1016" i="50" s="1"/>
  <c r="BE1016" i="50" s="1"/>
  <c r="BF1016" i="50" s="1"/>
  <c r="BG1016" i="50" s="1"/>
  <c r="BH1016" i="50" s="1"/>
  <c r="BI1016" i="50" s="1"/>
  <c r="BJ1016" i="50" s="1"/>
  <c r="BK1016" i="50" s="1"/>
  <c r="BL1016" i="50" s="1"/>
  <c r="BM1016" i="50" s="1"/>
  <c r="BN1016" i="50" s="1"/>
  <c r="BO1016" i="50" s="1"/>
  <c r="BP1016" i="50" s="1"/>
  <c r="BQ1016" i="50" s="1"/>
  <c r="BR1016" i="50" s="1"/>
  <c r="BS1016" i="50" s="1"/>
  <c r="BT1016" i="50" s="1"/>
  <c r="BU1016" i="50" s="1"/>
  <c r="BV1016" i="50" s="1"/>
  <c r="BW1016" i="50" s="1"/>
  <c r="BX1016" i="50" s="1"/>
  <c r="BY1016" i="50" s="1"/>
  <c r="BZ1016" i="50" s="1"/>
  <c r="CA1016" i="50" s="1"/>
  <c r="CB1016" i="50" s="1"/>
  <c r="CC1016" i="50" s="1"/>
  <c r="CD1016" i="50" s="1"/>
  <c r="CE1016" i="50" s="1"/>
  <c r="CF1016" i="50" s="1"/>
  <c r="CG1016" i="50" s="1"/>
  <c r="F1016" i="50"/>
  <c r="F1013" i="50"/>
  <c r="F1014" i="50" s="1"/>
  <c r="F1015" i="50" s="1"/>
  <c r="D1012" i="50"/>
  <c r="D1019" i="50" s="1"/>
  <c r="C1012" i="50"/>
  <c r="C1019" i="50" s="1"/>
  <c r="B1012" i="50"/>
  <c r="B1019" i="50" s="1"/>
  <c r="CG1005" i="50"/>
  <c r="CF1005" i="50"/>
  <c r="CE1005" i="50"/>
  <c r="CD1005" i="50"/>
  <c r="CC1005" i="50"/>
  <c r="CB1005" i="50"/>
  <c r="CA1005" i="50"/>
  <c r="BZ1005" i="50"/>
  <c r="BY1005" i="50"/>
  <c r="BX1005" i="50"/>
  <c r="BW1005" i="50"/>
  <c r="BV1005" i="50"/>
  <c r="BU1005" i="50"/>
  <c r="BT1005" i="50"/>
  <c r="BS1005" i="50"/>
  <c r="BR1005" i="50"/>
  <c r="BQ1005" i="50"/>
  <c r="BP1005" i="50"/>
  <c r="BO1005" i="50"/>
  <c r="BN1005" i="50"/>
  <c r="BM1005" i="50"/>
  <c r="BL1005" i="50"/>
  <c r="BK1005" i="50"/>
  <c r="BJ1005" i="50"/>
  <c r="BI1005" i="50"/>
  <c r="BH1005" i="50"/>
  <c r="BG1005" i="50"/>
  <c r="BF1005" i="50"/>
  <c r="BE1005" i="50"/>
  <c r="BD1005" i="50"/>
  <c r="BC1005" i="50"/>
  <c r="BB1005" i="50"/>
  <c r="BA1005" i="50"/>
  <c r="AZ1005" i="50"/>
  <c r="AY1005" i="50"/>
  <c r="AX1005" i="50"/>
  <c r="AW1005" i="50"/>
  <c r="AV1005" i="50"/>
  <c r="AU1005" i="50"/>
  <c r="AT1005" i="50"/>
  <c r="AS1005" i="50"/>
  <c r="AR1005" i="50"/>
  <c r="AQ1005" i="50"/>
  <c r="AP1005" i="50"/>
  <c r="AO1005" i="50"/>
  <c r="AN1005" i="50"/>
  <c r="AM1005" i="50"/>
  <c r="AL1005" i="50"/>
  <c r="AK1005" i="50"/>
  <c r="AJ1005" i="50"/>
  <c r="AI1005" i="50"/>
  <c r="AH1005" i="50"/>
  <c r="AG1005" i="50"/>
  <c r="AF1005" i="50"/>
  <c r="AE1005" i="50"/>
  <c r="AD1005" i="50"/>
  <c r="AC1005" i="50"/>
  <c r="AB1005" i="50"/>
  <c r="AA1005" i="50"/>
  <c r="Z1005" i="50"/>
  <c r="Y1005" i="50"/>
  <c r="X1005" i="50"/>
  <c r="W1005" i="50"/>
  <c r="V1005" i="50"/>
  <c r="U1005" i="50"/>
  <c r="T1005" i="50"/>
  <c r="S1005" i="50"/>
  <c r="R1005" i="50"/>
  <c r="Q1005" i="50"/>
  <c r="P1005" i="50"/>
  <c r="O1005" i="50"/>
  <c r="N1005" i="50"/>
  <c r="M1005" i="50"/>
  <c r="L1005" i="50"/>
  <c r="K1005" i="50"/>
  <c r="J1005" i="50"/>
  <c r="I1005" i="50"/>
  <c r="H1005" i="50"/>
  <c r="G1005" i="50"/>
  <c r="F1005" i="50"/>
  <c r="D1005" i="50"/>
  <c r="C1005" i="50"/>
  <c r="B1005" i="50"/>
  <c r="F1003" i="50"/>
  <c r="G1003" i="50" s="1"/>
  <c r="H1003" i="50" s="1"/>
  <c r="I1003" i="50" s="1"/>
  <c r="J1003" i="50" s="1"/>
  <c r="K1003" i="50" s="1"/>
  <c r="L1003" i="50" s="1"/>
  <c r="M1003" i="50" s="1"/>
  <c r="N1003" i="50" s="1"/>
  <c r="O1003" i="50" s="1"/>
  <c r="P1003" i="50" s="1"/>
  <c r="Q1003" i="50" s="1"/>
  <c r="R1003" i="50" s="1"/>
  <c r="S1003" i="50" s="1"/>
  <c r="T1003" i="50" s="1"/>
  <c r="U1003" i="50" s="1"/>
  <c r="V1003" i="50" s="1"/>
  <c r="W1003" i="50" s="1"/>
  <c r="X1003" i="50" s="1"/>
  <c r="Y1003" i="50" s="1"/>
  <c r="Z1003" i="50" s="1"/>
  <c r="AA1003" i="50" s="1"/>
  <c r="AB1003" i="50" s="1"/>
  <c r="AC1003" i="50" s="1"/>
  <c r="AD1003" i="50" s="1"/>
  <c r="AE1003" i="50" s="1"/>
  <c r="AF1003" i="50" s="1"/>
  <c r="AG1003" i="50" s="1"/>
  <c r="AH1003" i="50" s="1"/>
  <c r="AI1003" i="50" s="1"/>
  <c r="AJ1003" i="50" s="1"/>
  <c r="AK1003" i="50" s="1"/>
  <c r="AL1003" i="50" s="1"/>
  <c r="AM1003" i="50" s="1"/>
  <c r="AN1003" i="50" s="1"/>
  <c r="AO1003" i="50" s="1"/>
  <c r="AP1003" i="50" s="1"/>
  <c r="AQ1003" i="50" s="1"/>
  <c r="AR1003" i="50" s="1"/>
  <c r="AS1003" i="50" s="1"/>
  <c r="AT1003" i="50" s="1"/>
  <c r="AU1003" i="50" s="1"/>
  <c r="AV1003" i="50" s="1"/>
  <c r="AW1003" i="50" s="1"/>
  <c r="AX1003" i="50" s="1"/>
  <c r="AY1003" i="50" s="1"/>
  <c r="AZ1003" i="50" s="1"/>
  <c r="BA1003" i="50" s="1"/>
  <c r="BB1003" i="50" s="1"/>
  <c r="BC1003" i="50" s="1"/>
  <c r="BD1003" i="50" s="1"/>
  <c r="BE1003" i="50" s="1"/>
  <c r="BF1003" i="50" s="1"/>
  <c r="BG1003" i="50" s="1"/>
  <c r="BH1003" i="50" s="1"/>
  <c r="BI1003" i="50" s="1"/>
  <c r="BJ1003" i="50" s="1"/>
  <c r="BK1003" i="50" s="1"/>
  <c r="BL1003" i="50" s="1"/>
  <c r="BM1003" i="50" s="1"/>
  <c r="BN1003" i="50" s="1"/>
  <c r="BO1003" i="50" s="1"/>
  <c r="BP1003" i="50" s="1"/>
  <c r="BQ1003" i="50" s="1"/>
  <c r="BR1003" i="50" s="1"/>
  <c r="BS1003" i="50" s="1"/>
  <c r="BT1003" i="50" s="1"/>
  <c r="BU1003" i="50" s="1"/>
  <c r="BV1003" i="50" s="1"/>
  <c r="BW1003" i="50" s="1"/>
  <c r="BX1003" i="50" s="1"/>
  <c r="BY1003" i="50" s="1"/>
  <c r="BZ1003" i="50" s="1"/>
  <c r="CA1003" i="50" s="1"/>
  <c r="CB1003" i="50" s="1"/>
  <c r="CC1003" i="50" s="1"/>
  <c r="CD1003" i="50" s="1"/>
  <c r="CE1003" i="50" s="1"/>
  <c r="CF1003" i="50" s="1"/>
  <c r="CG1003" i="50" s="1"/>
  <c r="F1000" i="50"/>
  <c r="F1001" i="50" s="1"/>
  <c r="F1006" i="50" s="1"/>
  <c r="F1004" i="50" s="1"/>
  <c r="D999" i="50"/>
  <c r="D1006" i="50" s="1"/>
  <c r="C999" i="50"/>
  <c r="C1006" i="50" s="1"/>
  <c r="B999" i="50"/>
  <c r="B1006" i="50" s="1"/>
  <c r="CG992" i="50"/>
  <c r="CF992" i="50"/>
  <c r="CE992" i="50"/>
  <c r="CD992" i="50"/>
  <c r="CC992" i="50"/>
  <c r="CB992" i="50"/>
  <c r="CA992" i="50"/>
  <c r="BZ992" i="50"/>
  <c r="BY992" i="50"/>
  <c r="BX992" i="50"/>
  <c r="BW992" i="50"/>
  <c r="BV992" i="50"/>
  <c r="BU992" i="50"/>
  <c r="BT992" i="50"/>
  <c r="BS992" i="50"/>
  <c r="BR992" i="50"/>
  <c r="BQ992" i="50"/>
  <c r="BP992" i="50"/>
  <c r="BO992" i="50"/>
  <c r="BN992" i="50"/>
  <c r="BM992" i="50"/>
  <c r="BL992" i="50"/>
  <c r="BK992" i="50"/>
  <c r="BJ992" i="50"/>
  <c r="BI992" i="50"/>
  <c r="BH992" i="50"/>
  <c r="BG992" i="50"/>
  <c r="BF992" i="50"/>
  <c r="BE992" i="50"/>
  <c r="BD992" i="50"/>
  <c r="BC992" i="50"/>
  <c r="BB992" i="50"/>
  <c r="BA992" i="50"/>
  <c r="AZ992" i="50"/>
  <c r="AY992" i="50"/>
  <c r="AX992" i="50"/>
  <c r="AW992" i="50"/>
  <c r="AV992" i="50"/>
  <c r="AU992" i="50"/>
  <c r="AT992" i="50"/>
  <c r="AS992" i="50"/>
  <c r="AR992" i="50"/>
  <c r="AQ992" i="50"/>
  <c r="AP992" i="50"/>
  <c r="AO992" i="50"/>
  <c r="AN992" i="50"/>
  <c r="AM992" i="50"/>
  <c r="AL992" i="50"/>
  <c r="AK992" i="50"/>
  <c r="AJ992" i="50"/>
  <c r="AI992" i="50"/>
  <c r="AH992" i="50"/>
  <c r="AG992" i="50"/>
  <c r="AF992" i="50"/>
  <c r="AE992" i="50"/>
  <c r="AD992" i="50"/>
  <c r="AC992" i="50"/>
  <c r="AB992" i="50"/>
  <c r="AA992" i="50"/>
  <c r="Z992" i="50"/>
  <c r="Y992" i="50"/>
  <c r="X992" i="50"/>
  <c r="W992" i="50"/>
  <c r="V992" i="50"/>
  <c r="U992" i="50"/>
  <c r="T992" i="50"/>
  <c r="S992" i="50"/>
  <c r="R992" i="50"/>
  <c r="Q992" i="50"/>
  <c r="P992" i="50"/>
  <c r="O992" i="50"/>
  <c r="N992" i="50"/>
  <c r="M992" i="50"/>
  <c r="L992" i="50"/>
  <c r="K992" i="50"/>
  <c r="J992" i="50"/>
  <c r="I992" i="50"/>
  <c r="H992" i="50"/>
  <c r="G992" i="50"/>
  <c r="F992" i="50"/>
  <c r="D992" i="50"/>
  <c r="C992" i="50"/>
  <c r="B992" i="50"/>
  <c r="F990" i="50"/>
  <c r="G990" i="50" s="1"/>
  <c r="H990" i="50" s="1"/>
  <c r="I990" i="50" s="1"/>
  <c r="J990" i="50" s="1"/>
  <c r="K990" i="50" s="1"/>
  <c r="L990" i="50" s="1"/>
  <c r="M990" i="50" s="1"/>
  <c r="N990" i="50" s="1"/>
  <c r="O990" i="50" s="1"/>
  <c r="P990" i="50" s="1"/>
  <c r="Q990" i="50" s="1"/>
  <c r="R990" i="50" s="1"/>
  <c r="S990" i="50" s="1"/>
  <c r="T990" i="50" s="1"/>
  <c r="U990" i="50" s="1"/>
  <c r="V990" i="50" s="1"/>
  <c r="W990" i="50" s="1"/>
  <c r="X990" i="50" s="1"/>
  <c r="Y990" i="50" s="1"/>
  <c r="Z990" i="50" s="1"/>
  <c r="AA990" i="50" s="1"/>
  <c r="AB990" i="50" s="1"/>
  <c r="AC990" i="50" s="1"/>
  <c r="AD990" i="50" s="1"/>
  <c r="AE990" i="50" s="1"/>
  <c r="AF990" i="50" s="1"/>
  <c r="AG990" i="50" s="1"/>
  <c r="AH990" i="50" s="1"/>
  <c r="AI990" i="50" s="1"/>
  <c r="AJ990" i="50" s="1"/>
  <c r="AK990" i="50" s="1"/>
  <c r="AL990" i="50" s="1"/>
  <c r="AM990" i="50" s="1"/>
  <c r="AN990" i="50" s="1"/>
  <c r="AO990" i="50" s="1"/>
  <c r="AP990" i="50" s="1"/>
  <c r="AQ990" i="50" s="1"/>
  <c r="AR990" i="50" s="1"/>
  <c r="AS990" i="50" s="1"/>
  <c r="AT990" i="50" s="1"/>
  <c r="AU990" i="50" s="1"/>
  <c r="AV990" i="50" s="1"/>
  <c r="AW990" i="50" s="1"/>
  <c r="AX990" i="50" s="1"/>
  <c r="AY990" i="50" s="1"/>
  <c r="AZ990" i="50" s="1"/>
  <c r="BA990" i="50" s="1"/>
  <c r="BB990" i="50" s="1"/>
  <c r="BC990" i="50" s="1"/>
  <c r="BD990" i="50" s="1"/>
  <c r="BE990" i="50" s="1"/>
  <c r="BF990" i="50" s="1"/>
  <c r="BG990" i="50" s="1"/>
  <c r="BH990" i="50" s="1"/>
  <c r="BI990" i="50" s="1"/>
  <c r="BJ990" i="50" s="1"/>
  <c r="BK990" i="50" s="1"/>
  <c r="BL990" i="50" s="1"/>
  <c r="BM990" i="50" s="1"/>
  <c r="BN990" i="50" s="1"/>
  <c r="BO990" i="50" s="1"/>
  <c r="BP990" i="50" s="1"/>
  <c r="BQ990" i="50" s="1"/>
  <c r="BR990" i="50" s="1"/>
  <c r="BS990" i="50" s="1"/>
  <c r="BT990" i="50" s="1"/>
  <c r="BU990" i="50" s="1"/>
  <c r="BV990" i="50" s="1"/>
  <c r="BW990" i="50" s="1"/>
  <c r="BX990" i="50" s="1"/>
  <c r="BY990" i="50" s="1"/>
  <c r="BZ990" i="50" s="1"/>
  <c r="CA990" i="50" s="1"/>
  <c r="CB990" i="50" s="1"/>
  <c r="CC990" i="50" s="1"/>
  <c r="CD990" i="50" s="1"/>
  <c r="CE990" i="50" s="1"/>
  <c r="CF990" i="50" s="1"/>
  <c r="CG990" i="50" s="1"/>
  <c r="G987" i="50"/>
  <c r="H987" i="50" s="1"/>
  <c r="H988" i="50" s="1"/>
  <c r="F987" i="50"/>
  <c r="F988" i="50" s="1"/>
  <c r="D986" i="50"/>
  <c r="D993" i="50" s="1"/>
  <c r="C986" i="50"/>
  <c r="C993" i="50" s="1"/>
  <c r="B986" i="50"/>
  <c r="B993" i="50" s="1"/>
  <c r="CG979" i="50"/>
  <c r="CF979" i="50"/>
  <c r="CE979" i="50"/>
  <c r="CD979" i="50"/>
  <c r="CC979" i="50"/>
  <c r="CB979" i="50"/>
  <c r="CA979" i="50"/>
  <c r="BZ979" i="50"/>
  <c r="BY979" i="50"/>
  <c r="BX979" i="50"/>
  <c r="BW979" i="50"/>
  <c r="BV979" i="50"/>
  <c r="BU979" i="50"/>
  <c r="BT979" i="50"/>
  <c r="BS979" i="50"/>
  <c r="BR979" i="50"/>
  <c r="BQ979" i="50"/>
  <c r="BP979" i="50"/>
  <c r="BO979" i="50"/>
  <c r="BN979" i="50"/>
  <c r="BM979" i="50"/>
  <c r="BL979" i="50"/>
  <c r="BK979" i="50"/>
  <c r="BJ979" i="50"/>
  <c r="BI979" i="50"/>
  <c r="BH979" i="50"/>
  <c r="BG979" i="50"/>
  <c r="BF979" i="50"/>
  <c r="BE979" i="50"/>
  <c r="BD979" i="50"/>
  <c r="BC979" i="50"/>
  <c r="BB979" i="50"/>
  <c r="BA979" i="50"/>
  <c r="AZ979" i="50"/>
  <c r="AY979" i="50"/>
  <c r="AX979" i="50"/>
  <c r="AW979" i="50"/>
  <c r="AV979" i="50"/>
  <c r="AU979" i="50"/>
  <c r="AT979" i="50"/>
  <c r="AS979" i="50"/>
  <c r="AR979" i="50"/>
  <c r="AQ979" i="50"/>
  <c r="AP979" i="50"/>
  <c r="AO979" i="50"/>
  <c r="AN979" i="50"/>
  <c r="AM979" i="50"/>
  <c r="AL979" i="50"/>
  <c r="AK979" i="50"/>
  <c r="AJ979" i="50"/>
  <c r="AI979" i="50"/>
  <c r="AH979" i="50"/>
  <c r="AG979" i="50"/>
  <c r="AF979" i="50"/>
  <c r="AE979" i="50"/>
  <c r="AD979" i="50"/>
  <c r="AC979" i="50"/>
  <c r="AB979" i="50"/>
  <c r="AA979" i="50"/>
  <c r="Z979" i="50"/>
  <c r="Y979" i="50"/>
  <c r="X979" i="50"/>
  <c r="W979" i="50"/>
  <c r="V979" i="50"/>
  <c r="U979" i="50"/>
  <c r="T979" i="50"/>
  <c r="S979" i="50"/>
  <c r="R979" i="50"/>
  <c r="Q979" i="50"/>
  <c r="P979" i="50"/>
  <c r="O979" i="50"/>
  <c r="N979" i="50"/>
  <c r="M979" i="50"/>
  <c r="L979" i="50"/>
  <c r="K979" i="50"/>
  <c r="J979" i="50"/>
  <c r="I979" i="50"/>
  <c r="H979" i="50"/>
  <c r="G979" i="50"/>
  <c r="F979" i="50"/>
  <c r="D979" i="50"/>
  <c r="C979" i="50"/>
  <c r="B979" i="50"/>
  <c r="F977" i="50"/>
  <c r="G977" i="50" s="1"/>
  <c r="H977" i="50" s="1"/>
  <c r="I977" i="50" s="1"/>
  <c r="J977" i="50" s="1"/>
  <c r="K977" i="50" s="1"/>
  <c r="L977" i="50" s="1"/>
  <c r="M977" i="50" s="1"/>
  <c r="N977" i="50" s="1"/>
  <c r="O977" i="50" s="1"/>
  <c r="P977" i="50" s="1"/>
  <c r="Q977" i="50" s="1"/>
  <c r="R977" i="50" s="1"/>
  <c r="S977" i="50" s="1"/>
  <c r="T977" i="50" s="1"/>
  <c r="U977" i="50" s="1"/>
  <c r="V977" i="50" s="1"/>
  <c r="W977" i="50" s="1"/>
  <c r="X977" i="50" s="1"/>
  <c r="Y977" i="50" s="1"/>
  <c r="Z977" i="50" s="1"/>
  <c r="AA977" i="50" s="1"/>
  <c r="AB977" i="50" s="1"/>
  <c r="AC977" i="50" s="1"/>
  <c r="AD977" i="50" s="1"/>
  <c r="AE977" i="50" s="1"/>
  <c r="AF977" i="50" s="1"/>
  <c r="AG977" i="50" s="1"/>
  <c r="AH977" i="50" s="1"/>
  <c r="AI977" i="50" s="1"/>
  <c r="AJ977" i="50" s="1"/>
  <c r="AK977" i="50" s="1"/>
  <c r="AL977" i="50" s="1"/>
  <c r="AM977" i="50" s="1"/>
  <c r="AN977" i="50" s="1"/>
  <c r="AO977" i="50" s="1"/>
  <c r="AP977" i="50" s="1"/>
  <c r="AQ977" i="50" s="1"/>
  <c r="AR977" i="50" s="1"/>
  <c r="AS977" i="50" s="1"/>
  <c r="AT977" i="50" s="1"/>
  <c r="AU977" i="50" s="1"/>
  <c r="AV977" i="50" s="1"/>
  <c r="AW977" i="50" s="1"/>
  <c r="AX977" i="50" s="1"/>
  <c r="AY977" i="50" s="1"/>
  <c r="AZ977" i="50" s="1"/>
  <c r="BA977" i="50" s="1"/>
  <c r="BB977" i="50" s="1"/>
  <c r="BC977" i="50" s="1"/>
  <c r="BD977" i="50" s="1"/>
  <c r="BE977" i="50" s="1"/>
  <c r="BF977" i="50" s="1"/>
  <c r="BG977" i="50" s="1"/>
  <c r="BH977" i="50" s="1"/>
  <c r="BI977" i="50" s="1"/>
  <c r="BJ977" i="50" s="1"/>
  <c r="BK977" i="50" s="1"/>
  <c r="BL977" i="50" s="1"/>
  <c r="BM977" i="50" s="1"/>
  <c r="BN977" i="50" s="1"/>
  <c r="BO977" i="50" s="1"/>
  <c r="BP977" i="50" s="1"/>
  <c r="BQ977" i="50" s="1"/>
  <c r="BR977" i="50" s="1"/>
  <c r="BS977" i="50" s="1"/>
  <c r="BT977" i="50" s="1"/>
  <c r="BU977" i="50" s="1"/>
  <c r="BV977" i="50" s="1"/>
  <c r="BW977" i="50" s="1"/>
  <c r="BX977" i="50" s="1"/>
  <c r="BY977" i="50" s="1"/>
  <c r="BZ977" i="50" s="1"/>
  <c r="CA977" i="50" s="1"/>
  <c r="CB977" i="50" s="1"/>
  <c r="CC977" i="50" s="1"/>
  <c r="CD977" i="50" s="1"/>
  <c r="CE977" i="50" s="1"/>
  <c r="CF977" i="50" s="1"/>
  <c r="CG977" i="50" s="1"/>
  <c r="F974" i="50"/>
  <c r="F975" i="50" s="1"/>
  <c r="D973" i="50"/>
  <c r="D980" i="50" s="1"/>
  <c r="C973" i="50"/>
  <c r="C980" i="50" s="1"/>
  <c r="B973" i="50"/>
  <c r="B980" i="50" s="1"/>
  <c r="CG966" i="50"/>
  <c r="CF966" i="50"/>
  <c r="CE966" i="50"/>
  <c r="CD966" i="50"/>
  <c r="CC966" i="50"/>
  <c r="CB966" i="50"/>
  <c r="CA966" i="50"/>
  <c r="BZ966" i="50"/>
  <c r="BY966" i="50"/>
  <c r="BX966" i="50"/>
  <c r="BW966" i="50"/>
  <c r="BV966" i="50"/>
  <c r="BU966" i="50"/>
  <c r="BT966" i="50"/>
  <c r="BS966" i="50"/>
  <c r="BR966" i="50"/>
  <c r="BQ966" i="50"/>
  <c r="BP966" i="50"/>
  <c r="BO966" i="50"/>
  <c r="BN966" i="50"/>
  <c r="BM966" i="50"/>
  <c r="BL966" i="50"/>
  <c r="BK966" i="50"/>
  <c r="BJ966" i="50"/>
  <c r="BI966" i="50"/>
  <c r="BH966" i="50"/>
  <c r="BG966" i="50"/>
  <c r="BF966" i="50"/>
  <c r="BE966" i="50"/>
  <c r="BD966" i="50"/>
  <c r="BC966" i="50"/>
  <c r="BB966" i="50"/>
  <c r="BA966" i="50"/>
  <c r="AZ966" i="50"/>
  <c r="AY966" i="50"/>
  <c r="AX966" i="50"/>
  <c r="AW966" i="50"/>
  <c r="AV966" i="50"/>
  <c r="AU966" i="50"/>
  <c r="AT966" i="50"/>
  <c r="AS966" i="50"/>
  <c r="AR966" i="50"/>
  <c r="AQ966" i="50"/>
  <c r="AP966" i="50"/>
  <c r="AO966" i="50"/>
  <c r="AN966" i="50"/>
  <c r="AM966" i="50"/>
  <c r="AL966" i="50"/>
  <c r="AK966" i="50"/>
  <c r="AJ966" i="50"/>
  <c r="AI966" i="50"/>
  <c r="AH966" i="50"/>
  <c r="AG966" i="50"/>
  <c r="AF966" i="50"/>
  <c r="AE966" i="50"/>
  <c r="AD966" i="50"/>
  <c r="AC966" i="50"/>
  <c r="AB966" i="50"/>
  <c r="AA966" i="50"/>
  <c r="Z966" i="50"/>
  <c r="Y966" i="50"/>
  <c r="X966" i="50"/>
  <c r="W966" i="50"/>
  <c r="V966" i="50"/>
  <c r="U966" i="50"/>
  <c r="T966" i="50"/>
  <c r="S966" i="50"/>
  <c r="R966" i="50"/>
  <c r="Q966" i="50"/>
  <c r="P966" i="50"/>
  <c r="O966" i="50"/>
  <c r="N966" i="50"/>
  <c r="M966" i="50"/>
  <c r="L966" i="50"/>
  <c r="K966" i="50"/>
  <c r="J966" i="50"/>
  <c r="I966" i="50"/>
  <c r="H966" i="50"/>
  <c r="G966" i="50"/>
  <c r="F966" i="50"/>
  <c r="D966" i="50"/>
  <c r="C966" i="50"/>
  <c r="B966" i="50"/>
  <c r="G964" i="50"/>
  <c r="H964" i="50" s="1"/>
  <c r="I964" i="50" s="1"/>
  <c r="J964" i="50" s="1"/>
  <c r="K964" i="50" s="1"/>
  <c r="L964" i="50" s="1"/>
  <c r="M964" i="50" s="1"/>
  <c r="N964" i="50" s="1"/>
  <c r="O964" i="50" s="1"/>
  <c r="P964" i="50" s="1"/>
  <c r="Q964" i="50" s="1"/>
  <c r="R964" i="50" s="1"/>
  <c r="S964" i="50" s="1"/>
  <c r="T964" i="50" s="1"/>
  <c r="U964" i="50" s="1"/>
  <c r="V964" i="50" s="1"/>
  <c r="W964" i="50" s="1"/>
  <c r="X964" i="50" s="1"/>
  <c r="Y964" i="50" s="1"/>
  <c r="Z964" i="50" s="1"/>
  <c r="AA964" i="50" s="1"/>
  <c r="AB964" i="50" s="1"/>
  <c r="AC964" i="50" s="1"/>
  <c r="AD964" i="50" s="1"/>
  <c r="AE964" i="50" s="1"/>
  <c r="AF964" i="50" s="1"/>
  <c r="AG964" i="50" s="1"/>
  <c r="AH964" i="50" s="1"/>
  <c r="AI964" i="50" s="1"/>
  <c r="AJ964" i="50" s="1"/>
  <c r="AK964" i="50" s="1"/>
  <c r="AL964" i="50" s="1"/>
  <c r="AM964" i="50" s="1"/>
  <c r="AN964" i="50" s="1"/>
  <c r="AO964" i="50" s="1"/>
  <c r="AP964" i="50" s="1"/>
  <c r="AQ964" i="50" s="1"/>
  <c r="AR964" i="50" s="1"/>
  <c r="AS964" i="50" s="1"/>
  <c r="AT964" i="50" s="1"/>
  <c r="AU964" i="50" s="1"/>
  <c r="AV964" i="50" s="1"/>
  <c r="AW964" i="50" s="1"/>
  <c r="AX964" i="50" s="1"/>
  <c r="AY964" i="50" s="1"/>
  <c r="AZ964" i="50" s="1"/>
  <c r="BA964" i="50" s="1"/>
  <c r="BB964" i="50" s="1"/>
  <c r="BC964" i="50" s="1"/>
  <c r="BD964" i="50" s="1"/>
  <c r="BE964" i="50" s="1"/>
  <c r="BF964" i="50" s="1"/>
  <c r="BG964" i="50" s="1"/>
  <c r="BH964" i="50" s="1"/>
  <c r="BI964" i="50" s="1"/>
  <c r="BJ964" i="50" s="1"/>
  <c r="BK964" i="50" s="1"/>
  <c r="BL964" i="50" s="1"/>
  <c r="BM964" i="50" s="1"/>
  <c r="BN964" i="50" s="1"/>
  <c r="BO964" i="50" s="1"/>
  <c r="BP964" i="50" s="1"/>
  <c r="BQ964" i="50" s="1"/>
  <c r="BR964" i="50" s="1"/>
  <c r="BS964" i="50" s="1"/>
  <c r="BT964" i="50" s="1"/>
  <c r="BU964" i="50" s="1"/>
  <c r="BV964" i="50" s="1"/>
  <c r="BW964" i="50" s="1"/>
  <c r="BX964" i="50" s="1"/>
  <c r="BY964" i="50" s="1"/>
  <c r="BZ964" i="50" s="1"/>
  <c r="CA964" i="50" s="1"/>
  <c r="CB964" i="50" s="1"/>
  <c r="CC964" i="50" s="1"/>
  <c r="CD964" i="50" s="1"/>
  <c r="CE964" i="50" s="1"/>
  <c r="CF964" i="50" s="1"/>
  <c r="CG964" i="50" s="1"/>
  <c r="F964" i="50"/>
  <c r="F961" i="50"/>
  <c r="G961" i="50" s="1"/>
  <c r="D960" i="50"/>
  <c r="D967" i="50" s="1"/>
  <c r="C960" i="50"/>
  <c r="C967" i="50" s="1"/>
  <c r="B960" i="50"/>
  <c r="B967" i="50" s="1"/>
  <c r="CG953" i="50"/>
  <c r="CF953" i="50"/>
  <c r="CE953" i="50"/>
  <c r="CD953" i="50"/>
  <c r="CC953" i="50"/>
  <c r="CB953" i="50"/>
  <c r="CA953" i="50"/>
  <c r="BZ953" i="50"/>
  <c r="BY953" i="50"/>
  <c r="BX953" i="50"/>
  <c r="BW953" i="50"/>
  <c r="BV953" i="50"/>
  <c r="BU953" i="50"/>
  <c r="BT953" i="50"/>
  <c r="BS953" i="50"/>
  <c r="BR953" i="50"/>
  <c r="BQ953" i="50"/>
  <c r="BP953" i="50"/>
  <c r="BO953" i="50"/>
  <c r="BN953" i="50"/>
  <c r="BM953" i="50"/>
  <c r="BL953" i="50"/>
  <c r="BK953" i="50"/>
  <c r="BJ953" i="50"/>
  <c r="BI953" i="50"/>
  <c r="BH953" i="50"/>
  <c r="BG953" i="50"/>
  <c r="BF953" i="50"/>
  <c r="BE953" i="50"/>
  <c r="BD953" i="50"/>
  <c r="BC953" i="50"/>
  <c r="BB953" i="50"/>
  <c r="BA953" i="50"/>
  <c r="AZ953" i="50"/>
  <c r="AY953" i="50"/>
  <c r="AX953" i="50"/>
  <c r="AW953" i="50"/>
  <c r="AV953" i="50"/>
  <c r="AU953" i="50"/>
  <c r="AT953" i="50"/>
  <c r="AS953" i="50"/>
  <c r="AR953" i="50"/>
  <c r="AQ953" i="50"/>
  <c r="AP953" i="50"/>
  <c r="AO953" i="50"/>
  <c r="AN953" i="50"/>
  <c r="AM953" i="50"/>
  <c r="AL953" i="50"/>
  <c r="AK953" i="50"/>
  <c r="AJ953" i="50"/>
  <c r="AI953" i="50"/>
  <c r="AH953" i="50"/>
  <c r="AG953" i="50"/>
  <c r="AF953" i="50"/>
  <c r="AE953" i="50"/>
  <c r="AD953" i="50"/>
  <c r="AC953" i="50"/>
  <c r="AB953" i="50"/>
  <c r="AA953" i="50"/>
  <c r="Z953" i="50"/>
  <c r="Y953" i="50"/>
  <c r="X953" i="50"/>
  <c r="W953" i="50"/>
  <c r="V953" i="50"/>
  <c r="U953" i="50"/>
  <c r="T953" i="50"/>
  <c r="S953" i="50"/>
  <c r="R953" i="50"/>
  <c r="Q953" i="50"/>
  <c r="P953" i="50"/>
  <c r="O953" i="50"/>
  <c r="N953" i="50"/>
  <c r="M953" i="50"/>
  <c r="L953" i="50"/>
  <c r="K953" i="50"/>
  <c r="J953" i="50"/>
  <c r="I953" i="50"/>
  <c r="H953" i="50"/>
  <c r="G953" i="50"/>
  <c r="F953" i="50"/>
  <c r="D953" i="50"/>
  <c r="C953" i="50"/>
  <c r="B953" i="50"/>
  <c r="F951" i="50"/>
  <c r="G951" i="50" s="1"/>
  <c r="H951" i="50" s="1"/>
  <c r="I951" i="50" s="1"/>
  <c r="J951" i="50" s="1"/>
  <c r="K951" i="50" s="1"/>
  <c r="L951" i="50" s="1"/>
  <c r="M951" i="50" s="1"/>
  <c r="N951" i="50" s="1"/>
  <c r="O951" i="50" s="1"/>
  <c r="P951" i="50" s="1"/>
  <c r="Q951" i="50" s="1"/>
  <c r="R951" i="50" s="1"/>
  <c r="S951" i="50" s="1"/>
  <c r="T951" i="50" s="1"/>
  <c r="U951" i="50" s="1"/>
  <c r="V951" i="50" s="1"/>
  <c r="W951" i="50" s="1"/>
  <c r="X951" i="50" s="1"/>
  <c r="Y951" i="50" s="1"/>
  <c r="Z951" i="50" s="1"/>
  <c r="AA951" i="50" s="1"/>
  <c r="AB951" i="50" s="1"/>
  <c r="AC951" i="50" s="1"/>
  <c r="AD951" i="50" s="1"/>
  <c r="AE951" i="50" s="1"/>
  <c r="AF951" i="50" s="1"/>
  <c r="AG951" i="50" s="1"/>
  <c r="AH951" i="50" s="1"/>
  <c r="AI951" i="50" s="1"/>
  <c r="AJ951" i="50" s="1"/>
  <c r="AK951" i="50" s="1"/>
  <c r="AL951" i="50" s="1"/>
  <c r="AM951" i="50" s="1"/>
  <c r="AN951" i="50" s="1"/>
  <c r="AO951" i="50" s="1"/>
  <c r="AP951" i="50" s="1"/>
  <c r="AQ951" i="50" s="1"/>
  <c r="AR951" i="50" s="1"/>
  <c r="AS951" i="50" s="1"/>
  <c r="AT951" i="50" s="1"/>
  <c r="AU951" i="50" s="1"/>
  <c r="AV951" i="50" s="1"/>
  <c r="AW951" i="50" s="1"/>
  <c r="AX951" i="50" s="1"/>
  <c r="AY951" i="50" s="1"/>
  <c r="AZ951" i="50" s="1"/>
  <c r="BA951" i="50" s="1"/>
  <c r="BB951" i="50" s="1"/>
  <c r="BC951" i="50" s="1"/>
  <c r="BD951" i="50" s="1"/>
  <c r="BE951" i="50" s="1"/>
  <c r="BF951" i="50" s="1"/>
  <c r="BG951" i="50" s="1"/>
  <c r="BH951" i="50" s="1"/>
  <c r="BI951" i="50" s="1"/>
  <c r="BJ951" i="50" s="1"/>
  <c r="BK951" i="50" s="1"/>
  <c r="BL951" i="50" s="1"/>
  <c r="BM951" i="50" s="1"/>
  <c r="BN951" i="50" s="1"/>
  <c r="BO951" i="50" s="1"/>
  <c r="BP951" i="50" s="1"/>
  <c r="BQ951" i="50" s="1"/>
  <c r="BR951" i="50" s="1"/>
  <c r="BS951" i="50" s="1"/>
  <c r="BT951" i="50" s="1"/>
  <c r="BU951" i="50" s="1"/>
  <c r="BV951" i="50" s="1"/>
  <c r="BW951" i="50" s="1"/>
  <c r="BX951" i="50" s="1"/>
  <c r="BY951" i="50" s="1"/>
  <c r="BZ951" i="50" s="1"/>
  <c r="CA951" i="50" s="1"/>
  <c r="CB951" i="50" s="1"/>
  <c r="CC951" i="50" s="1"/>
  <c r="CD951" i="50" s="1"/>
  <c r="CE951" i="50" s="1"/>
  <c r="CF951" i="50" s="1"/>
  <c r="CG951" i="50" s="1"/>
  <c r="F948" i="50"/>
  <c r="G948" i="50" s="1"/>
  <c r="D947" i="50"/>
  <c r="D954" i="50" s="1"/>
  <c r="C947" i="50"/>
  <c r="C954" i="50" s="1"/>
  <c r="B947" i="50"/>
  <c r="B954" i="50" s="1"/>
  <c r="CG940" i="50"/>
  <c r="CF940" i="50"/>
  <c r="CE940" i="50"/>
  <c r="CD940" i="50"/>
  <c r="CC940" i="50"/>
  <c r="CB940" i="50"/>
  <c r="CA940" i="50"/>
  <c r="BZ940" i="50"/>
  <c r="BY940" i="50"/>
  <c r="BX940" i="50"/>
  <c r="BW940" i="50"/>
  <c r="BV940" i="50"/>
  <c r="BU940" i="50"/>
  <c r="BT940" i="50"/>
  <c r="BS940" i="50"/>
  <c r="BR940" i="50"/>
  <c r="BQ940" i="50"/>
  <c r="BP940" i="50"/>
  <c r="BO940" i="50"/>
  <c r="BN940" i="50"/>
  <c r="BM940" i="50"/>
  <c r="BL940" i="50"/>
  <c r="BK940" i="50"/>
  <c r="BJ940" i="50"/>
  <c r="BI940" i="50"/>
  <c r="BH940" i="50"/>
  <c r="BG940" i="50"/>
  <c r="BF940" i="50"/>
  <c r="BE940" i="50"/>
  <c r="BD940" i="50"/>
  <c r="BC940" i="50"/>
  <c r="BB940" i="50"/>
  <c r="BA940" i="50"/>
  <c r="AZ940" i="50"/>
  <c r="AY940" i="50"/>
  <c r="AX940" i="50"/>
  <c r="AW940" i="50"/>
  <c r="AV940" i="50"/>
  <c r="AU940" i="50"/>
  <c r="AT940" i="50"/>
  <c r="AS940" i="50"/>
  <c r="AR940" i="50"/>
  <c r="AQ940" i="50"/>
  <c r="AP940" i="50"/>
  <c r="AO940" i="50"/>
  <c r="AN940" i="50"/>
  <c r="AM940" i="50"/>
  <c r="AL940" i="50"/>
  <c r="AK940" i="50"/>
  <c r="AJ940" i="50"/>
  <c r="AI940" i="50"/>
  <c r="AH940" i="50"/>
  <c r="AG940" i="50"/>
  <c r="AF940" i="50"/>
  <c r="AE940" i="50"/>
  <c r="AD940" i="50"/>
  <c r="AC940" i="50"/>
  <c r="AB940" i="50"/>
  <c r="AA940" i="50"/>
  <c r="Z940" i="50"/>
  <c r="Y940" i="50"/>
  <c r="X940" i="50"/>
  <c r="W940" i="50"/>
  <c r="V940" i="50"/>
  <c r="U940" i="50"/>
  <c r="T940" i="50"/>
  <c r="S940" i="50"/>
  <c r="R940" i="50"/>
  <c r="Q940" i="50"/>
  <c r="P940" i="50"/>
  <c r="O940" i="50"/>
  <c r="N940" i="50"/>
  <c r="M940" i="50"/>
  <c r="L940" i="50"/>
  <c r="K940" i="50"/>
  <c r="J940" i="50"/>
  <c r="I940" i="50"/>
  <c r="H940" i="50"/>
  <c r="G940" i="50"/>
  <c r="F940" i="50"/>
  <c r="D940" i="50"/>
  <c r="C940" i="50"/>
  <c r="B940" i="50"/>
  <c r="F938" i="50"/>
  <c r="G938" i="50" s="1"/>
  <c r="H938" i="50" s="1"/>
  <c r="I938" i="50" s="1"/>
  <c r="J938" i="50" s="1"/>
  <c r="K938" i="50" s="1"/>
  <c r="L938" i="50" s="1"/>
  <c r="M938" i="50" s="1"/>
  <c r="N938" i="50" s="1"/>
  <c r="O938" i="50" s="1"/>
  <c r="P938" i="50" s="1"/>
  <c r="Q938" i="50" s="1"/>
  <c r="R938" i="50" s="1"/>
  <c r="S938" i="50" s="1"/>
  <c r="T938" i="50" s="1"/>
  <c r="U938" i="50" s="1"/>
  <c r="V938" i="50" s="1"/>
  <c r="W938" i="50" s="1"/>
  <c r="X938" i="50" s="1"/>
  <c r="Y938" i="50" s="1"/>
  <c r="Z938" i="50" s="1"/>
  <c r="AA938" i="50" s="1"/>
  <c r="AB938" i="50" s="1"/>
  <c r="AC938" i="50" s="1"/>
  <c r="AD938" i="50" s="1"/>
  <c r="AE938" i="50" s="1"/>
  <c r="AF938" i="50" s="1"/>
  <c r="AG938" i="50" s="1"/>
  <c r="AH938" i="50" s="1"/>
  <c r="AI938" i="50" s="1"/>
  <c r="AJ938" i="50" s="1"/>
  <c r="AK938" i="50" s="1"/>
  <c r="AL938" i="50" s="1"/>
  <c r="AM938" i="50" s="1"/>
  <c r="AN938" i="50" s="1"/>
  <c r="AO938" i="50" s="1"/>
  <c r="AP938" i="50" s="1"/>
  <c r="AQ938" i="50" s="1"/>
  <c r="AR938" i="50" s="1"/>
  <c r="AS938" i="50" s="1"/>
  <c r="AT938" i="50" s="1"/>
  <c r="AU938" i="50" s="1"/>
  <c r="AV938" i="50" s="1"/>
  <c r="AW938" i="50" s="1"/>
  <c r="AX938" i="50" s="1"/>
  <c r="AY938" i="50" s="1"/>
  <c r="AZ938" i="50" s="1"/>
  <c r="BA938" i="50" s="1"/>
  <c r="BB938" i="50" s="1"/>
  <c r="BC938" i="50" s="1"/>
  <c r="BD938" i="50" s="1"/>
  <c r="BE938" i="50" s="1"/>
  <c r="BF938" i="50" s="1"/>
  <c r="BG938" i="50" s="1"/>
  <c r="BH938" i="50" s="1"/>
  <c r="BI938" i="50" s="1"/>
  <c r="BJ938" i="50" s="1"/>
  <c r="BK938" i="50" s="1"/>
  <c r="BL938" i="50" s="1"/>
  <c r="BM938" i="50" s="1"/>
  <c r="BN938" i="50" s="1"/>
  <c r="BO938" i="50" s="1"/>
  <c r="BP938" i="50" s="1"/>
  <c r="BQ938" i="50" s="1"/>
  <c r="BR938" i="50" s="1"/>
  <c r="BS938" i="50" s="1"/>
  <c r="BT938" i="50" s="1"/>
  <c r="BU938" i="50" s="1"/>
  <c r="BV938" i="50" s="1"/>
  <c r="BW938" i="50" s="1"/>
  <c r="BX938" i="50" s="1"/>
  <c r="BY938" i="50" s="1"/>
  <c r="BZ938" i="50" s="1"/>
  <c r="CA938" i="50" s="1"/>
  <c r="CB938" i="50" s="1"/>
  <c r="CC938" i="50" s="1"/>
  <c r="CD938" i="50" s="1"/>
  <c r="CE938" i="50" s="1"/>
  <c r="CF938" i="50" s="1"/>
  <c r="CG938" i="50" s="1"/>
  <c r="F935" i="50"/>
  <c r="F936" i="50" s="1"/>
  <c r="F937" i="50" s="1"/>
  <c r="D934" i="50"/>
  <c r="D941" i="50" s="1"/>
  <c r="C934" i="50"/>
  <c r="C941" i="50" s="1"/>
  <c r="B934" i="50"/>
  <c r="B941" i="50" s="1"/>
  <c r="CG927" i="50"/>
  <c r="CF927" i="50"/>
  <c r="CE927" i="50"/>
  <c r="CD927" i="50"/>
  <c r="CC927" i="50"/>
  <c r="CB927" i="50"/>
  <c r="CA927" i="50"/>
  <c r="BZ927" i="50"/>
  <c r="BY927" i="50"/>
  <c r="BX927" i="50"/>
  <c r="BW927" i="50"/>
  <c r="BV927" i="50"/>
  <c r="BU927" i="50"/>
  <c r="BT927" i="50"/>
  <c r="BS927" i="50"/>
  <c r="BR927" i="50"/>
  <c r="BQ927" i="50"/>
  <c r="BP927" i="50"/>
  <c r="BO927" i="50"/>
  <c r="BN927" i="50"/>
  <c r="BM927" i="50"/>
  <c r="BL927" i="50"/>
  <c r="BK927" i="50"/>
  <c r="BJ927" i="50"/>
  <c r="BI927" i="50"/>
  <c r="BH927" i="50"/>
  <c r="BG927" i="50"/>
  <c r="BF927" i="50"/>
  <c r="BE927" i="50"/>
  <c r="BD927" i="50"/>
  <c r="BC927" i="50"/>
  <c r="BB927" i="50"/>
  <c r="BA927" i="50"/>
  <c r="AZ927" i="50"/>
  <c r="AY927" i="50"/>
  <c r="AX927" i="50"/>
  <c r="AW927" i="50"/>
  <c r="AV927" i="50"/>
  <c r="AU927" i="50"/>
  <c r="AT927" i="50"/>
  <c r="AS927" i="50"/>
  <c r="AR927" i="50"/>
  <c r="AQ927" i="50"/>
  <c r="AP927" i="50"/>
  <c r="AO927" i="50"/>
  <c r="AN927" i="50"/>
  <c r="AM927" i="50"/>
  <c r="AL927" i="50"/>
  <c r="AK927" i="50"/>
  <c r="AJ927" i="50"/>
  <c r="AI927" i="50"/>
  <c r="AH927" i="50"/>
  <c r="AG927" i="50"/>
  <c r="AF927" i="50"/>
  <c r="AE927" i="50"/>
  <c r="AD927" i="50"/>
  <c r="AC927" i="50"/>
  <c r="AB927" i="50"/>
  <c r="AA927" i="50"/>
  <c r="Z927" i="50"/>
  <c r="Y927" i="50"/>
  <c r="X927" i="50"/>
  <c r="W927" i="50"/>
  <c r="V927" i="50"/>
  <c r="U927" i="50"/>
  <c r="T927" i="50"/>
  <c r="S927" i="50"/>
  <c r="R927" i="50"/>
  <c r="Q927" i="50"/>
  <c r="P927" i="50"/>
  <c r="O927" i="50"/>
  <c r="N927" i="50"/>
  <c r="M927" i="50"/>
  <c r="L927" i="50"/>
  <c r="K927" i="50"/>
  <c r="J927" i="50"/>
  <c r="I927" i="50"/>
  <c r="H927" i="50"/>
  <c r="G927" i="50"/>
  <c r="F927" i="50"/>
  <c r="D927" i="50"/>
  <c r="C927" i="50"/>
  <c r="B927" i="50"/>
  <c r="F925" i="50"/>
  <c r="G925" i="50" s="1"/>
  <c r="H925" i="50" s="1"/>
  <c r="I925" i="50" s="1"/>
  <c r="J925" i="50" s="1"/>
  <c r="K925" i="50" s="1"/>
  <c r="L925" i="50" s="1"/>
  <c r="M925" i="50" s="1"/>
  <c r="N925" i="50" s="1"/>
  <c r="O925" i="50" s="1"/>
  <c r="P925" i="50" s="1"/>
  <c r="Q925" i="50" s="1"/>
  <c r="R925" i="50" s="1"/>
  <c r="S925" i="50" s="1"/>
  <c r="T925" i="50" s="1"/>
  <c r="U925" i="50" s="1"/>
  <c r="V925" i="50" s="1"/>
  <c r="W925" i="50" s="1"/>
  <c r="X925" i="50" s="1"/>
  <c r="Y925" i="50" s="1"/>
  <c r="Z925" i="50" s="1"/>
  <c r="AA925" i="50" s="1"/>
  <c r="AB925" i="50" s="1"/>
  <c r="AC925" i="50" s="1"/>
  <c r="AD925" i="50" s="1"/>
  <c r="AE925" i="50" s="1"/>
  <c r="AF925" i="50" s="1"/>
  <c r="AG925" i="50" s="1"/>
  <c r="AH925" i="50" s="1"/>
  <c r="AI925" i="50" s="1"/>
  <c r="AJ925" i="50" s="1"/>
  <c r="AK925" i="50" s="1"/>
  <c r="AL925" i="50" s="1"/>
  <c r="AM925" i="50" s="1"/>
  <c r="AN925" i="50" s="1"/>
  <c r="AO925" i="50" s="1"/>
  <c r="AP925" i="50" s="1"/>
  <c r="AQ925" i="50" s="1"/>
  <c r="AR925" i="50" s="1"/>
  <c r="AS925" i="50" s="1"/>
  <c r="AT925" i="50" s="1"/>
  <c r="AU925" i="50" s="1"/>
  <c r="AV925" i="50" s="1"/>
  <c r="AW925" i="50" s="1"/>
  <c r="AX925" i="50" s="1"/>
  <c r="AY925" i="50" s="1"/>
  <c r="AZ925" i="50" s="1"/>
  <c r="BA925" i="50" s="1"/>
  <c r="BB925" i="50" s="1"/>
  <c r="BC925" i="50" s="1"/>
  <c r="BD925" i="50" s="1"/>
  <c r="BE925" i="50" s="1"/>
  <c r="BF925" i="50" s="1"/>
  <c r="BG925" i="50" s="1"/>
  <c r="BH925" i="50" s="1"/>
  <c r="BI925" i="50" s="1"/>
  <c r="BJ925" i="50" s="1"/>
  <c r="BK925" i="50" s="1"/>
  <c r="BL925" i="50" s="1"/>
  <c r="BM925" i="50" s="1"/>
  <c r="BN925" i="50" s="1"/>
  <c r="BO925" i="50" s="1"/>
  <c r="BP925" i="50" s="1"/>
  <c r="BQ925" i="50" s="1"/>
  <c r="BR925" i="50" s="1"/>
  <c r="BS925" i="50" s="1"/>
  <c r="BT925" i="50" s="1"/>
  <c r="BU925" i="50" s="1"/>
  <c r="BV925" i="50" s="1"/>
  <c r="BW925" i="50" s="1"/>
  <c r="BX925" i="50" s="1"/>
  <c r="BY925" i="50" s="1"/>
  <c r="BZ925" i="50" s="1"/>
  <c r="CA925" i="50" s="1"/>
  <c r="CB925" i="50" s="1"/>
  <c r="CC925" i="50" s="1"/>
  <c r="CD925" i="50" s="1"/>
  <c r="CE925" i="50" s="1"/>
  <c r="CF925" i="50" s="1"/>
  <c r="CG925" i="50" s="1"/>
  <c r="F922" i="50"/>
  <c r="G922" i="50" s="1"/>
  <c r="D921" i="50"/>
  <c r="D928" i="50" s="1"/>
  <c r="C921" i="50"/>
  <c r="C928" i="50" s="1"/>
  <c r="B921" i="50"/>
  <c r="B928" i="50" s="1"/>
  <c r="CG914" i="50"/>
  <c r="CF914" i="50"/>
  <c r="CE914" i="50"/>
  <c r="CD914" i="50"/>
  <c r="CC914" i="50"/>
  <c r="CB914" i="50"/>
  <c r="CA914" i="50"/>
  <c r="BZ914" i="50"/>
  <c r="BY914" i="50"/>
  <c r="BX914" i="50"/>
  <c r="BW914" i="50"/>
  <c r="BV914" i="50"/>
  <c r="BU914" i="50"/>
  <c r="BT914" i="50"/>
  <c r="BS914" i="50"/>
  <c r="BR914" i="50"/>
  <c r="BQ914" i="50"/>
  <c r="BP914" i="50"/>
  <c r="BO914" i="50"/>
  <c r="BN914" i="50"/>
  <c r="BM914" i="50"/>
  <c r="BL914" i="50"/>
  <c r="BK914" i="50"/>
  <c r="BJ914" i="50"/>
  <c r="BI914" i="50"/>
  <c r="BH914" i="50"/>
  <c r="BG914" i="50"/>
  <c r="BF914" i="50"/>
  <c r="BE914" i="50"/>
  <c r="BD914" i="50"/>
  <c r="BC914" i="50"/>
  <c r="BB914" i="50"/>
  <c r="BA914" i="50"/>
  <c r="AZ914" i="50"/>
  <c r="AY914" i="50"/>
  <c r="AX914" i="50"/>
  <c r="AW914" i="50"/>
  <c r="AV914" i="50"/>
  <c r="AU914" i="50"/>
  <c r="AT914" i="50"/>
  <c r="AS914" i="50"/>
  <c r="AR914" i="50"/>
  <c r="AQ914" i="50"/>
  <c r="AP914" i="50"/>
  <c r="AO914" i="50"/>
  <c r="AN914" i="50"/>
  <c r="AM914" i="50"/>
  <c r="AL914" i="50"/>
  <c r="AK914" i="50"/>
  <c r="AJ914" i="50"/>
  <c r="AI914" i="50"/>
  <c r="AH914" i="50"/>
  <c r="AG914" i="50"/>
  <c r="AF914" i="50"/>
  <c r="AE914" i="50"/>
  <c r="AD914" i="50"/>
  <c r="AC914" i="50"/>
  <c r="AB914" i="50"/>
  <c r="AA914" i="50"/>
  <c r="Z914" i="50"/>
  <c r="Y914" i="50"/>
  <c r="X914" i="50"/>
  <c r="W914" i="50"/>
  <c r="V914" i="50"/>
  <c r="U914" i="50"/>
  <c r="T914" i="50"/>
  <c r="S914" i="50"/>
  <c r="R914" i="50"/>
  <c r="Q914" i="50"/>
  <c r="P914" i="50"/>
  <c r="O914" i="50"/>
  <c r="N914" i="50"/>
  <c r="M914" i="50"/>
  <c r="L914" i="50"/>
  <c r="K914" i="50"/>
  <c r="J914" i="50"/>
  <c r="I914" i="50"/>
  <c r="H914" i="50"/>
  <c r="G914" i="50"/>
  <c r="F914" i="50"/>
  <c r="D914" i="50"/>
  <c r="C914" i="50"/>
  <c r="B914" i="50"/>
  <c r="F912" i="50"/>
  <c r="G912" i="50" s="1"/>
  <c r="H912" i="50" s="1"/>
  <c r="I912" i="50" s="1"/>
  <c r="J912" i="50" s="1"/>
  <c r="K912" i="50" s="1"/>
  <c r="L912" i="50" s="1"/>
  <c r="M912" i="50" s="1"/>
  <c r="N912" i="50" s="1"/>
  <c r="O912" i="50" s="1"/>
  <c r="P912" i="50" s="1"/>
  <c r="Q912" i="50" s="1"/>
  <c r="R912" i="50" s="1"/>
  <c r="S912" i="50" s="1"/>
  <c r="T912" i="50" s="1"/>
  <c r="U912" i="50" s="1"/>
  <c r="V912" i="50" s="1"/>
  <c r="W912" i="50" s="1"/>
  <c r="X912" i="50" s="1"/>
  <c r="Y912" i="50" s="1"/>
  <c r="Z912" i="50" s="1"/>
  <c r="AA912" i="50" s="1"/>
  <c r="AB912" i="50" s="1"/>
  <c r="AC912" i="50" s="1"/>
  <c r="AD912" i="50" s="1"/>
  <c r="AE912" i="50" s="1"/>
  <c r="AF912" i="50" s="1"/>
  <c r="AG912" i="50" s="1"/>
  <c r="AH912" i="50" s="1"/>
  <c r="AI912" i="50" s="1"/>
  <c r="AJ912" i="50" s="1"/>
  <c r="AK912" i="50" s="1"/>
  <c r="AL912" i="50" s="1"/>
  <c r="AM912" i="50" s="1"/>
  <c r="AN912" i="50" s="1"/>
  <c r="AO912" i="50" s="1"/>
  <c r="AP912" i="50" s="1"/>
  <c r="AQ912" i="50" s="1"/>
  <c r="AR912" i="50" s="1"/>
  <c r="AS912" i="50" s="1"/>
  <c r="AT912" i="50" s="1"/>
  <c r="AU912" i="50" s="1"/>
  <c r="AV912" i="50" s="1"/>
  <c r="AW912" i="50" s="1"/>
  <c r="AX912" i="50" s="1"/>
  <c r="AY912" i="50" s="1"/>
  <c r="AZ912" i="50" s="1"/>
  <c r="BA912" i="50" s="1"/>
  <c r="BB912" i="50" s="1"/>
  <c r="BC912" i="50" s="1"/>
  <c r="BD912" i="50" s="1"/>
  <c r="BE912" i="50" s="1"/>
  <c r="BF912" i="50" s="1"/>
  <c r="BG912" i="50" s="1"/>
  <c r="BH912" i="50" s="1"/>
  <c r="BI912" i="50" s="1"/>
  <c r="BJ912" i="50" s="1"/>
  <c r="BK912" i="50" s="1"/>
  <c r="BL912" i="50" s="1"/>
  <c r="BM912" i="50" s="1"/>
  <c r="BN912" i="50" s="1"/>
  <c r="BO912" i="50" s="1"/>
  <c r="BP912" i="50" s="1"/>
  <c r="BQ912" i="50" s="1"/>
  <c r="BR912" i="50" s="1"/>
  <c r="BS912" i="50" s="1"/>
  <c r="BT912" i="50" s="1"/>
  <c r="BU912" i="50" s="1"/>
  <c r="BV912" i="50" s="1"/>
  <c r="BW912" i="50" s="1"/>
  <c r="BX912" i="50" s="1"/>
  <c r="BY912" i="50" s="1"/>
  <c r="BZ912" i="50" s="1"/>
  <c r="CA912" i="50" s="1"/>
  <c r="CB912" i="50" s="1"/>
  <c r="CC912" i="50" s="1"/>
  <c r="CD912" i="50" s="1"/>
  <c r="CE912" i="50" s="1"/>
  <c r="CF912" i="50" s="1"/>
  <c r="CG912" i="50" s="1"/>
  <c r="F909" i="50"/>
  <c r="G909" i="50" s="1"/>
  <c r="D908" i="50"/>
  <c r="D915" i="50" s="1"/>
  <c r="C908" i="50"/>
  <c r="C915" i="50" s="1"/>
  <c r="B908" i="50"/>
  <c r="B915" i="50" s="1"/>
  <c r="CG901" i="50"/>
  <c r="CF901" i="50"/>
  <c r="CE901" i="50"/>
  <c r="CD901" i="50"/>
  <c r="CC901" i="50"/>
  <c r="CB901" i="50"/>
  <c r="CA901" i="50"/>
  <c r="BZ901" i="50"/>
  <c r="BY901" i="50"/>
  <c r="BX901" i="50"/>
  <c r="BW901" i="50"/>
  <c r="BV901" i="50"/>
  <c r="BU901" i="50"/>
  <c r="BT901" i="50"/>
  <c r="BS901" i="50"/>
  <c r="BR901" i="50"/>
  <c r="BQ901" i="50"/>
  <c r="BP901" i="50"/>
  <c r="BO901" i="50"/>
  <c r="BN901" i="50"/>
  <c r="BM901" i="50"/>
  <c r="BL901" i="50"/>
  <c r="BK901" i="50"/>
  <c r="BJ901" i="50"/>
  <c r="BI901" i="50"/>
  <c r="BH901" i="50"/>
  <c r="BG901" i="50"/>
  <c r="BF901" i="50"/>
  <c r="BE901" i="50"/>
  <c r="BD901" i="50"/>
  <c r="BC901" i="50"/>
  <c r="BB901" i="50"/>
  <c r="BA901" i="50"/>
  <c r="AZ901" i="50"/>
  <c r="AY901" i="50"/>
  <c r="AX901" i="50"/>
  <c r="AW901" i="50"/>
  <c r="AV901" i="50"/>
  <c r="AU901" i="50"/>
  <c r="AT901" i="50"/>
  <c r="AS901" i="50"/>
  <c r="AR901" i="50"/>
  <c r="AQ901" i="50"/>
  <c r="AP901" i="50"/>
  <c r="AO901" i="50"/>
  <c r="AN901" i="50"/>
  <c r="AM901" i="50"/>
  <c r="AL901" i="50"/>
  <c r="AK901" i="50"/>
  <c r="AJ901" i="50"/>
  <c r="AI901" i="50"/>
  <c r="AH901" i="50"/>
  <c r="AG901" i="50"/>
  <c r="AF901" i="50"/>
  <c r="AE901" i="50"/>
  <c r="AD901" i="50"/>
  <c r="AC901" i="50"/>
  <c r="AB901" i="50"/>
  <c r="AA901" i="50"/>
  <c r="Z901" i="50"/>
  <c r="Y901" i="50"/>
  <c r="X901" i="50"/>
  <c r="W901" i="50"/>
  <c r="V901" i="50"/>
  <c r="U901" i="50"/>
  <c r="T901" i="50"/>
  <c r="S901" i="50"/>
  <c r="R901" i="50"/>
  <c r="Q901" i="50"/>
  <c r="P901" i="50"/>
  <c r="O901" i="50"/>
  <c r="N901" i="50"/>
  <c r="M901" i="50"/>
  <c r="L901" i="50"/>
  <c r="K901" i="50"/>
  <c r="J901" i="50"/>
  <c r="I901" i="50"/>
  <c r="H901" i="50"/>
  <c r="G901" i="50"/>
  <c r="F901" i="50"/>
  <c r="D901" i="50"/>
  <c r="C901" i="50"/>
  <c r="B901" i="50"/>
  <c r="F899" i="50"/>
  <c r="G899" i="50" s="1"/>
  <c r="H899" i="50" s="1"/>
  <c r="I899" i="50" s="1"/>
  <c r="J899" i="50" s="1"/>
  <c r="K899" i="50" s="1"/>
  <c r="L899" i="50" s="1"/>
  <c r="M899" i="50" s="1"/>
  <c r="N899" i="50" s="1"/>
  <c r="O899" i="50" s="1"/>
  <c r="P899" i="50" s="1"/>
  <c r="Q899" i="50" s="1"/>
  <c r="R899" i="50" s="1"/>
  <c r="S899" i="50" s="1"/>
  <c r="T899" i="50" s="1"/>
  <c r="U899" i="50" s="1"/>
  <c r="V899" i="50" s="1"/>
  <c r="W899" i="50" s="1"/>
  <c r="X899" i="50" s="1"/>
  <c r="Y899" i="50" s="1"/>
  <c r="Z899" i="50" s="1"/>
  <c r="AA899" i="50" s="1"/>
  <c r="AB899" i="50" s="1"/>
  <c r="AC899" i="50" s="1"/>
  <c r="AD899" i="50" s="1"/>
  <c r="AE899" i="50" s="1"/>
  <c r="AF899" i="50" s="1"/>
  <c r="AG899" i="50" s="1"/>
  <c r="AH899" i="50" s="1"/>
  <c r="AI899" i="50" s="1"/>
  <c r="AJ899" i="50" s="1"/>
  <c r="AK899" i="50" s="1"/>
  <c r="AL899" i="50" s="1"/>
  <c r="AM899" i="50" s="1"/>
  <c r="AN899" i="50" s="1"/>
  <c r="AO899" i="50" s="1"/>
  <c r="AP899" i="50" s="1"/>
  <c r="AQ899" i="50" s="1"/>
  <c r="AR899" i="50" s="1"/>
  <c r="AS899" i="50" s="1"/>
  <c r="AT899" i="50" s="1"/>
  <c r="AU899" i="50" s="1"/>
  <c r="AV899" i="50" s="1"/>
  <c r="AW899" i="50" s="1"/>
  <c r="AX899" i="50" s="1"/>
  <c r="AY899" i="50" s="1"/>
  <c r="AZ899" i="50" s="1"/>
  <c r="BA899" i="50" s="1"/>
  <c r="BB899" i="50" s="1"/>
  <c r="BC899" i="50" s="1"/>
  <c r="BD899" i="50" s="1"/>
  <c r="BE899" i="50" s="1"/>
  <c r="BF899" i="50" s="1"/>
  <c r="BG899" i="50" s="1"/>
  <c r="BH899" i="50" s="1"/>
  <c r="BI899" i="50" s="1"/>
  <c r="BJ899" i="50" s="1"/>
  <c r="BK899" i="50" s="1"/>
  <c r="BL899" i="50" s="1"/>
  <c r="BM899" i="50" s="1"/>
  <c r="BN899" i="50" s="1"/>
  <c r="BO899" i="50" s="1"/>
  <c r="BP899" i="50" s="1"/>
  <c r="BQ899" i="50" s="1"/>
  <c r="BR899" i="50" s="1"/>
  <c r="BS899" i="50" s="1"/>
  <c r="BT899" i="50" s="1"/>
  <c r="BU899" i="50" s="1"/>
  <c r="BV899" i="50" s="1"/>
  <c r="BW899" i="50" s="1"/>
  <c r="BX899" i="50" s="1"/>
  <c r="BY899" i="50" s="1"/>
  <c r="BZ899" i="50" s="1"/>
  <c r="CA899" i="50" s="1"/>
  <c r="CB899" i="50" s="1"/>
  <c r="CC899" i="50" s="1"/>
  <c r="CD899" i="50" s="1"/>
  <c r="CE899" i="50" s="1"/>
  <c r="CF899" i="50" s="1"/>
  <c r="CG899" i="50" s="1"/>
  <c r="F896" i="50"/>
  <c r="F897" i="50" s="1"/>
  <c r="D895" i="50"/>
  <c r="D902" i="50" s="1"/>
  <c r="C895" i="50"/>
  <c r="C902" i="50" s="1"/>
  <c r="B895" i="50"/>
  <c r="B902" i="50" s="1"/>
  <c r="CG888" i="50"/>
  <c r="CF888" i="50"/>
  <c r="CE888" i="50"/>
  <c r="CD888" i="50"/>
  <c r="CC888" i="50"/>
  <c r="CB888" i="50"/>
  <c r="CA888" i="50"/>
  <c r="BZ888" i="50"/>
  <c r="BY888" i="50"/>
  <c r="BX888" i="50"/>
  <c r="BW888" i="50"/>
  <c r="BV888" i="50"/>
  <c r="BU888" i="50"/>
  <c r="BT888" i="50"/>
  <c r="BS888" i="50"/>
  <c r="BR888" i="50"/>
  <c r="BQ888" i="50"/>
  <c r="BP888" i="50"/>
  <c r="BO888" i="50"/>
  <c r="BN888" i="50"/>
  <c r="BM888" i="50"/>
  <c r="BL888" i="50"/>
  <c r="BK888" i="50"/>
  <c r="BJ888" i="50"/>
  <c r="BI888" i="50"/>
  <c r="BH888" i="50"/>
  <c r="BG888" i="50"/>
  <c r="BF888" i="50"/>
  <c r="BE888" i="50"/>
  <c r="BD888" i="50"/>
  <c r="BC888" i="50"/>
  <c r="BB888" i="50"/>
  <c r="BA888" i="50"/>
  <c r="AZ888" i="50"/>
  <c r="AY888" i="50"/>
  <c r="AX888" i="50"/>
  <c r="AW888" i="50"/>
  <c r="AV888" i="50"/>
  <c r="AU888" i="50"/>
  <c r="AT888" i="50"/>
  <c r="AS888" i="50"/>
  <c r="AR888" i="50"/>
  <c r="AQ888" i="50"/>
  <c r="AP888" i="50"/>
  <c r="AO888" i="50"/>
  <c r="AN888" i="50"/>
  <c r="AM888" i="50"/>
  <c r="AL888" i="50"/>
  <c r="AK888" i="50"/>
  <c r="AJ888" i="50"/>
  <c r="AI888" i="50"/>
  <c r="AH888" i="50"/>
  <c r="AG888" i="50"/>
  <c r="AF888" i="50"/>
  <c r="AE888" i="50"/>
  <c r="AD888" i="50"/>
  <c r="AC888" i="50"/>
  <c r="AB888" i="50"/>
  <c r="AA888" i="50"/>
  <c r="Z888" i="50"/>
  <c r="Y888" i="50"/>
  <c r="X888" i="50"/>
  <c r="W888" i="50"/>
  <c r="V888" i="50"/>
  <c r="U888" i="50"/>
  <c r="T888" i="50"/>
  <c r="S888" i="50"/>
  <c r="R888" i="50"/>
  <c r="Q888" i="50"/>
  <c r="P888" i="50"/>
  <c r="O888" i="50"/>
  <c r="N888" i="50"/>
  <c r="M888" i="50"/>
  <c r="L888" i="50"/>
  <c r="K888" i="50"/>
  <c r="J888" i="50"/>
  <c r="I888" i="50"/>
  <c r="H888" i="50"/>
  <c r="G888" i="50"/>
  <c r="F888" i="50"/>
  <c r="D888" i="50"/>
  <c r="C888" i="50"/>
  <c r="B888" i="50"/>
  <c r="F886" i="50"/>
  <c r="G886" i="50" s="1"/>
  <c r="H886" i="50" s="1"/>
  <c r="I886" i="50" s="1"/>
  <c r="J886" i="50" s="1"/>
  <c r="K886" i="50" s="1"/>
  <c r="L886" i="50" s="1"/>
  <c r="M886" i="50" s="1"/>
  <c r="N886" i="50" s="1"/>
  <c r="O886" i="50" s="1"/>
  <c r="P886" i="50" s="1"/>
  <c r="Q886" i="50" s="1"/>
  <c r="R886" i="50" s="1"/>
  <c r="S886" i="50" s="1"/>
  <c r="T886" i="50" s="1"/>
  <c r="U886" i="50" s="1"/>
  <c r="V886" i="50" s="1"/>
  <c r="W886" i="50" s="1"/>
  <c r="X886" i="50" s="1"/>
  <c r="Y886" i="50" s="1"/>
  <c r="Z886" i="50" s="1"/>
  <c r="AA886" i="50" s="1"/>
  <c r="AB886" i="50" s="1"/>
  <c r="AC886" i="50" s="1"/>
  <c r="AD886" i="50" s="1"/>
  <c r="AE886" i="50" s="1"/>
  <c r="AF886" i="50" s="1"/>
  <c r="AG886" i="50" s="1"/>
  <c r="AH886" i="50" s="1"/>
  <c r="AI886" i="50" s="1"/>
  <c r="AJ886" i="50" s="1"/>
  <c r="AK886" i="50" s="1"/>
  <c r="AL886" i="50" s="1"/>
  <c r="AM886" i="50" s="1"/>
  <c r="AN886" i="50" s="1"/>
  <c r="AO886" i="50" s="1"/>
  <c r="AP886" i="50" s="1"/>
  <c r="AQ886" i="50" s="1"/>
  <c r="AR886" i="50" s="1"/>
  <c r="AS886" i="50" s="1"/>
  <c r="AT886" i="50" s="1"/>
  <c r="AU886" i="50" s="1"/>
  <c r="AV886" i="50" s="1"/>
  <c r="AW886" i="50" s="1"/>
  <c r="AX886" i="50" s="1"/>
  <c r="AY886" i="50" s="1"/>
  <c r="AZ886" i="50" s="1"/>
  <c r="BA886" i="50" s="1"/>
  <c r="BB886" i="50" s="1"/>
  <c r="BC886" i="50" s="1"/>
  <c r="BD886" i="50" s="1"/>
  <c r="BE886" i="50" s="1"/>
  <c r="BF886" i="50" s="1"/>
  <c r="BG886" i="50" s="1"/>
  <c r="BH886" i="50" s="1"/>
  <c r="BI886" i="50" s="1"/>
  <c r="BJ886" i="50" s="1"/>
  <c r="BK886" i="50" s="1"/>
  <c r="BL886" i="50" s="1"/>
  <c r="BM886" i="50" s="1"/>
  <c r="BN886" i="50" s="1"/>
  <c r="BO886" i="50" s="1"/>
  <c r="BP886" i="50" s="1"/>
  <c r="BQ886" i="50" s="1"/>
  <c r="BR886" i="50" s="1"/>
  <c r="BS886" i="50" s="1"/>
  <c r="BT886" i="50" s="1"/>
  <c r="BU886" i="50" s="1"/>
  <c r="BV886" i="50" s="1"/>
  <c r="BW886" i="50" s="1"/>
  <c r="BX886" i="50" s="1"/>
  <c r="BY886" i="50" s="1"/>
  <c r="BZ886" i="50" s="1"/>
  <c r="CA886" i="50" s="1"/>
  <c r="CB886" i="50" s="1"/>
  <c r="CC886" i="50" s="1"/>
  <c r="CD886" i="50" s="1"/>
  <c r="CE886" i="50" s="1"/>
  <c r="CF886" i="50" s="1"/>
  <c r="CG886" i="50" s="1"/>
  <c r="G883" i="50"/>
  <c r="F883" i="50"/>
  <c r="F884" i="50" s="1"/>
  <c r="D882" i="50"/>
  <c r="D889" i="50" s="1"/>
  <c r="C882" i="50"/>
  <c r="C889" i="50" s="1"/>
  <c r="B882" i="50"/>
  <c r="B889" i="50" s="1"/>
  <c r="CG875" i="50"/>
  <c r="CF875" i="50"/>
  <c r="CE875" i="50"/>
  <c r="CD875" i="50"/>
  <c r="CC875" i="50"/>
  <c r="CB875" i="50"/>
  <c r="CA875" i="50"/>
  <c r="BZ875" i="50"/>
  <c r="BY875" i="50"/>
  <c r="BX875" i="50"/>
  <c r="BW875" i="50"/>
  <c r="BV875" i="50"/>
  <c r="BU875" i="50"/>
  <c r="BT875" i="50"/>
  <c r="BS875" i="50"/>
  <c r="BR875" i="50"/>
  <c r="BQ875" i="50"/>
  <c r="BP875" i="50"/>
  <c r="BO875" i="50"/>
  <c r="BN875" i="50"/>
  <c r="BM875" i="50"/>
  <c r="BL875" i="50"/>
  <c r="BK875" i="50"/>
  <c r="BJ875" i="50"/>
  <c r="BI875" i="50"/>
  <c r="BH875" i="50"/>
  <c r="BG875" i="50"/>
  <c r="BF875" i="50"/>
  <c r="BE875" i="50"/>
  <c r="BD875" i="50"/>
  <c r="BC875" i="50"/>
  <c r="BB875" i="50"/>
  <c r="BA875" i="50"/>
  <c r="AZ875" i="50"/>
  <c r="AY875" i="50"/>
  <c r="AX875" i="50"/>
  <c r="AW875" i="50"/>
  <c r="AV875" i="50"/>
  <c r="AU875" i="50"/>
  <c r="AT875" i="50"/>
  <c r="AS875" i="50"/>
  <c r="AR875" i="50"/>
  <c r="AQ875" i="50"/>
  <c r="AP875" i="50"/>
  <c r="AO875" i="50"/>
  <c r="AN875" i="50"/>
  <c r="AM875" i="50"/>
  <c r="AL875" i="50"/>
  <c r="AK875" i="50"/>
  <c r="AJ875" i="50"/>
  <c r="AI875" i="50"/>
  <c r="AH875" i="50"/>
  <c r="AG875" i="50"/>
  <c r="AF875" i="50"/>
  <c r="AE875" i="50"/>
  <c r="AD875" i="50"/>
  <c r="AC875" i="50"/>
  <c r="AB875" i="50"/>
  <c r="AA875" i="50"/>
  <c r="Z875" i="50"/>
  <c r="Y875" i="50"/>
  <c r="X875" i="50"/>
  <c r="W875" i="50"/>
  <c r="V875" i="50"/>
  <c r="U875" i="50"/>
  <c r="T875" i="50"/>
  <c r="S875" i="50"/>
  <c r="R875" i="50"/>
  <c r="Q875" i="50"/>
  <c r="P875" i="50"/>
  <c r="O875" i="50"/>
  <c r="N875" i="50"/>
  <c r="M875" i="50"/>
  <c r="L875" i="50"/>
  <c r="K875" i="50"/>
  <c r="J875" i="50"/>
  <c r="I875" i="50"/>
  <c r="H875" i="50"/>
  <c r="G875" i="50"/>
  <c r="F875" i="50"/>
  <c r="D875" i="50"/>
  <c r="C875" i="50"/>
  <c r="B875" i="50"/>
  <c r="H873" i="50"/>
  <c r="I873" i="50" s="1"/>
  <c r="J873" i="50" s="1"/>
  <c r="K873" i="50" s="1"/>
  <c r="L873" i="50" s="1"/>
  <c r="M873" i="50" s="1"/>
  <c r="N873" i="50" s="1"/>
  <c r="O873" i="50" s="1"/>
  <c r="P873" i="50" s="1"/>
  <c r="Q873" i="50" s="1"/>
  <c r="R873" i="50" s="1"/>
  <c r="S873" i="50" s="1"/>
  <c r="T873" i="50" s="1"/>
  <c r="U873" i="50" s="1"/>
  <c r="V873" i="50" s="1"/>
  <c r="W873" i="50" s="1"/>
  <c r="X873" i="50" s="1"/>
  <c r="Y873" i="50" s="1"/>
  <c r="Z873" i="50" s="1"/>
  <c r="AA873" i="50" s="1"/>
  <c r="AB873" i="50" s="1"/>
  <c r="AC873" i="50" s="1"/>
  <c r="AD873" i="50" s="1"/>
  <c r="AE873" i="50" s="1"/>
  <c r="AF873" i="50" s="1"/>
  <c r="AG873" i="50" s="1"/>
  <c r="AH873" i="50" s="1"/>
  <c r="AI873" i="50" s="1"/>
  <c r="AJ873" i="50" s="1"/>
  <c r="AK873" i="50" s="1"/>
  <c r="AL873" i="50" s="1"/>
  <c r="AM873" i="50" s="1"/>
  <c r="AN873" i="50" s="1"/>
  <c r="AO873" i="50" s="1"/>
  <c r="AP873" i="50" s="1"/>
  <c r="AQ873" i="50" s="1"/>
  <c r="AR873" i="50" s="1"/>
  <c r="AS873" i="50" s="1"/>
  <c r="AT873" i="50" s="1"/>
  <c r="AU873" i="50" s="1"/>
  <c r="AV873" i="50" s="1"/>
  <c r="AW873" i="50" s="1"/>
  <c r="AX873" i="50" s="1"/>
  <c r="AY873" i="50" s="1"/>
  <c r="AZ873" i="50" s="1"/>
  <c r="BA873" i="50" s="1"/>
  <c r="BB873" i="50" s="1"/>
  <c r="BC873" i="50" s="1"/>
  <c r="BD873" i="50" s="1"/>
  <c r="BE873" i="50" s="1"/>
  <c r="BF873" i="50" s="1"/>
  <c r="BG873" i="50" s="1"/>
  <c r="BH873" i="50" s="1"/>
  <c r="BI873" i="50" s="1"/>
  <c r="BJ873" i="50" s="1"/>
  <c r="BK873" i="50" s="1"/>
  <c r="BL873" i="50" s="1"/>
  <c r="BM873" i="50" s="1"/>
  <c r="BN873" i="50" s="1"/>
  <c r="BO873" i="50" s="1"/>
  <c r="BP873" i="50" s="1"/>
  <c r="BQ873" i="50" s="1"/>
  <c r="BR873" i="50" s="1"/>
  <c r="BS873" i="50" s="1"/>
  <c r="BT873" i="50" s="1"/>
  <c r="BU873" i="50" s="1"/>
  <c r="BV873" i="50" s="1"/>
  <c r="BW873" i="50" s="1"/>
  <c r="BX873" i="50" s="1"/>
  <c r="BY873" i="50" s="1"/>
  <c r="BZ873" i="50" s="1"/>
  <c r="CA873" i="50" s="1"/>
  <c r="CB873" i="50" s="1"/>
  <c r="CC873" i="50" s="1"/>
  <c r="CD873" i="50" s="1"/>
  <c r="CE873" i="50" s="1"/>
  <c r="CF873" i="50" s="1"/>
  <c r="CG873" i="50" s="1"/>
  <c r="F873" i="50"/>
  <c r="G873" i="50" s="1"/>
  <c r="F870" i="50"/>
  <c r="G870" i="50" s="1"/>
  <c r="G871" i="50" s="1"/>
  <c r="D869" i="50"/>
  <c r="D876" i="50" s="1"/>
  <c r="C869" i="50"/>
  <c r="C876" i="50" s="1"/>
  <c r="B869" i="50"/>
  <c r="B876" i="50" s="1"/>
  <c r="CG862" i="50"/>
  <c r="CF862" i="50"/>
  <c r="CE862" i="50"/>
  <c r="CD862" i="50"/>
  <c r="CC862" i="50"/>
  <c r="CB862" i="50"/>
  <c r="CA862" i="50"/>
  <c r="BZ862" i="50"/>
  <c r="BY862" i="50"/>
  <c r="BX862" i="50"/>
  <c r="BW862" i="50"/>
  <c r="BV862" i="50"/>
  <c r="BU862" i="50"/>
  <c r="BT862" i="50"/>
  <c r="BS862" i="50"/>
  <c r="BR862" i="50"/>
  <c r="BQ862" i="50"/>
  <c r="BP862" i="50"/>
  <c r="BO862" i="50"/>
  <c r="BN862" i="50"/>
  <c r="BM862" i="50"/>
  <c r="BL862" i="50"/>
  <c r="BK862" i="50"/>
  <c r="BJ862" i="50"/>
  <c r="BI862" i="50"/>
  <c r="BH862" i="50"/>
  <c r="BG862" i="50"/>
  <c r="BF862" i="50"/>
  <c r="BE862" i="50"/>
  <c r="BD862" i="50"/>
  <c r="BC862" i="50"/>
  <c r="BB862" i="50"/>
  <c r="BA862" i="50"/>
  <c r="AZ862" i="50"/>
  <c r="AY862" i="50"/>
  <c r="AX862" i="50"/>
  <c r="AW862" i="50"/>
  <c r="AV862" i="50"/>
  <c r="AU862" i="50"/>
  <c r="AT862" i="50"/>
  <c r="AS862" i="50"/>
  <c r="AR862" i="50"/>
  <c r="AQ862" i="50"/>
  <c r="AP862" i="50"/>
  <c r="AO862" i="50"/>
  <c r="AN862" i="50"/>
  <c r="AM862" i="50"/>
  <c r="AL862" i="50"/>
  <c r="AK862" i="50"/>
  <c r="AJ862" i="50"/>
  <c r="AI862" i="50"/>
  <c r="AH862" i="50"/>
  <c r="AG862" i="50"/>
  <c r="AF862" i="50"/>
  <c r="AE862" i="50"/>
  <c r="AD862" i="50"/>
  <c r="AC862" i="50"/>
  <c r="AB862" i="50"/>
  <c r="AA862" i="50"/>
  <c r="Z862" i="50"/>
  <c r="Y862" i="50"/>
  <c r="X862" i="50"/>
  <c r="W862" i="50"/>
  <c r="V862" i="50"/>
  <c r="U862" i="50"/>
  <c r="T862" i="50"/>
  <c r="S862" i="50"/>
  <c r="R862" i="50"/>
  <c r="Q862" i="50"/>
  <c r="P862" i="50"/>
  <c r="O862" i="50"/>
  <c r="N862" i="50"/>
  <c r="M862" i="50"/>
  <c r="L862" i="50"/>
  <c r="K862" i="50"/>
  <c r="J862" i="50"/>
  <c r="I862" i="50"/>
  <c r="H862" i="50"/>
  <c r="G862" i="50"/>
  <c r="F862" i="50"/>
  <c r="D862" i="50"/>
  <c r="C862" i="50"/>
  <c r="B862" i="50"/>
  <c r="F860" i="50"/>
  <c r="G860" i="50" s="1"/>
  <c r="H860" i="50" s="1"/>
  <c r="I860" i="50" s="1"/>
  <c r="J860" i="50" s="1"/>
  <c r="K860" i="50" s="1"/>
  <c r="L860" i="50" s="1"/>
  <c r="M860" i="50" s="1"/>
  <c r="N860" i="50" s="1"/>
  <c r="O860" i="50" s="1"/>
  <c r="P860" i="50" s="1"/>
  <c r="Q860" i="50" s="1"/>
  <c r="R860" i="50" s="1"/>
  <c r="S860" i="50" s="1"/>
  <c r="T860" i="50" s="1"/>
  <c r="U860" i="50" s="1"/>
  <c r="V860" i="50" s="1"/>
  <c r="W860" i="50" s="1"/>
  <c r="X860" i="50" s="1"/>
  <c r="Y860" i="50" s="1"/>
  <c r="Z860" i="50" s="1"/>
  <c r="AA860" i="50" s="1"/>
  <c r="AB860" i="50" s="1"/>
  <c r="AC860" i="50" s="1"/>
  <c r="AD860" i="50" s="1"/>
  <c r="AE860" i="50" s="1"/>
  <c r="AF860" i="50" s="1"/>
  <c r="AG860" i="50" s="1"/>
  <c r="AH860" i="50" s="1"/>
  <c r="AI860" i="50" s="1"/>
  <c r="AJ860" i="50" s="1"/>
  <c r="AK860" i="50" s="1"/>
  <c r="AL860" i="50" s="1"/>
  <c r="AM860" i="50" s="1"/>
  <c r="AN860" i="50" s="1"/>
  <c r="AO860" i="50" s="1"/>
  <c r="AP860" i="50" s="1"/>
  <c r="AQ860" i="50" s="1"/>
  <c r="AR860" i="50" s="1"/>
  <c r="AS860" i="50" s="1"/>
  <c r="AT860" i="50" s="1"/>
  <c r="AU860" i="50" s="1"/>
  <c r="AV860" i="50" s="1"/>
  <c r="AW860" i="50" s="1"/>
  <c r="AX860" i="50" s="1"/>
  <c r="AY860" i="50" s="1"/>
  <c r="AZ860" i="50" s="1"/>
  <c r="BA860" i="50" s="1"/>
  <c r="BB860" i="50" s="1"/>
  <c r="BC860" i="50" s="1"/>
  <c r="BD860" i="50" s="1"/>
  <c r="BE860" i="50" s="1"/>
  <c r="BF860" i="50" s="1"/>
  <c r="BG860" i="50" s="1"/>
  <c r="BH860" i="50" s="1"/>
  <c r="BI860" i="50" s="1"/>
  <c r="BJ860" i="50" s="1"/>
  <c r="BK860" i="50" s="1"/>
  <c r="BL860" i="50" s="1"/>
  <c r="BM860" i="50" s="1"/>
  <c r="BN860" i="50" s="1"/>
  <c r="BO860" i="50" s="1"/>
  <c r="BP860" i="50" s="1"/>
  <c r="BQ860" i="50" s="1"/>
  <c r="BR860" i="50" s="1"/>
  <c r="BS860" i="50" s="1"/>
  <c r="BT860" i="50" s="1"/>
  <c r="BU860" i="50" s="1"/>
  <c r="BV860" i="50" s="1"/>
  <c r="BW860" i="50" s="1"/>
  <c r="BX860" i="50" s="1"/>
  <c r="BY860" i="50" s="1"/>
  <c r="BZ860" i="50" s="1"/>
  <c r="CA860" i="50" s="1"/>
  <c r="CB860" i="50" s="1"/>
  <c r="CC860" i="50" s="1"/>
  <c r="CD860" i="50" s="1"/>
  <c r="CE860" i="50" s="1"/>
  <c r="CF860" i="50" s="1"/>
  <c r="CG860" i="50" s="1"/>
  <c r="F858" i="50"/>
  <c r="F857" i="50"/>
  <c r="G857" i="50" s="1"/>
  <c r="D856" i="50"/>
  <c r="D863" i="50" s="1"/>
  <c r="C856" i="50"/>
  <c r="C863" i="50" s="1"/>
  <c r="B856" i="50"/>
  <c r="B863" i="50" s="1"/>
  <c r="CG849" i="50"/>
  <c r="CF849" i="50"/>
  <c r="CE849" i="50"/>
  <c r="CD849" i="50"/>
  <c r="CC849" i="50"/>
  <c r="CB849" i="50"/>
  <c r="CA849" i="50"/>
  <c r="BZ849" i="50"/>
  <c r="BY849" i="50"/>
  <c r="BX849" i="50"/>
  <c r="BW849" i="50"/>
  <c r="BV849" i="50"/>
  <c r="BU849" i="50"/>
  <c r="BT849" i="50"/>
  <c r="BS849" i="50"/>
  <c r="BR849" i="50"/>
  <c r="BQ849" i="50"/>
  <c r="BP849" i="50"/>
  <c r="BO849" i="50"/>
  <c r="BN849" i="50"/>
  <c r="BM849" i="50"/>
  <c r="BL849" i="50"/>
  <c r="BK849" i="50"/>
  <c r="BJ849" i="50"/>
  <c r="BI849" i="50"/>
  <c r="BH849" i="50"/>
  <c r="BG849" i="50"/>
  <c r="BF849" i="50"/>
  <c r="BE849" i="50"/>
  <c r="BD849" i="50"/>
  <c r="BC849" i="50"/>
  <c r="BB849" i="50"/>
  <c r="BA849" i="50"/>
  <c r="AZ849" i="50"/>
  <c r="AY849" i="50"/>
  <c r="AX849" i="50"/>
  <c r="AW849" i="50"/>
  <c r="AV849" i="50"/>
  <c r="AU849" i="50"/>
  <c r="AT849" i="50"/>
  <c r="AS849" i="50"/>
  <c r="AR849" i="50"/>
  <c r="AQ849" i="50"/>
  <c r="AP849" i="50"/>
  <c r="AO849" i="50"/>
  <c r="AN849" i="50"/>
  <c r="AM849" i="50"/>
  <c r="AL849" i="50"/>
  <c r="AK849" i="50"/>
  <c r="AJ849" i="50"/>
  <c r="AI849" i="50"/>
  <c r="AH849" i="50"/>
  <c r="AG849" i="50"/>
  <c r="AF849" i="50"/>
  <c r="AE849" i="50"/>
  <c r="AD849" i="50"/>
  <c r="AC849" i="50"/>
  <c r="AB849" i="50"/>
  <c r="AA849" i="50"/>
  <c r="Z849" i="50"/>
  <c r="Y849" i="50"/>
  <c r="X849" i="50"/>
  <c r="W849" i="50"/>
  <c r="V849" i="50"/>
  <c r="U849" i="50"/>
  <c r="T849" i="50"/>
  <c r="S849" i="50"/>
  <c r="R849" i="50"/>
  <c r="Q849" i="50"/>
  <c r="P849" i="50"/>
  <c r="O849" i="50"/>
  <c r="N849" i="50"/>
  <c r="M849" i="50"/>
  <c r="L849" i="50"/>
  <c r="K849" i="50"/>
  <c r="J849" i="50"/>
  <c r="I849" i="50"/>
  <c r="H849" i="50"/>
  <c r="G849" i="50"/>
  <c r="F849" i="50"/>
  <c r="D849" i="50"/>
  <c r="C849" i="50"/>
  <c r="B849" i="50"/>
  <c r="G847" i="50"/>
  <c r="H847" i="50" s="1"/>
  <c r="I847" i="50" s="1"/>
  <c r="J847" i="50" s="1"/>
  <c r="K847" i="50" s="1"/>
  <c r="L847" i="50" s="1"/>
  <c r="M847" i="50" s="1"/>
  <c r="N847" i="50" s="1"/>
  <c r="O847" i="50" s="1"/>
  <c r="P847" i="50" s="1"/>
  <c r="Q847" i="50" s="1"/>
  <c r="R847" i="50" s="1"/>
  <c r="S847" i="50" s="1"/>
  <c r="T847" i="50" s="1"/>
  <c r="U847" i="50" s="1"/>
  <c r="V847" i="50" s="1"/>
  <c r="W847" i="50" s="1"/>
  <c r="X847" i="50" s="1"/>
  <c r="Y847" i="50" s="1"/>
  <c r="Z847" i="50" s="1"/>
  <c r="AA847" i="50" s="1"/>
  <c r="AB847" i="50" s="1"/>
  <c r="AC847" i="50" s="1"/>
  <c r="AD847" i="50" s="1"/>
  <c r="AE847" i="50" s="1"/>
  <c r="AF847" i="50" s="1"/>
  <c r="AG847" i="50" s="1"/>
  <c r="AH847" i="50" s="1"/>
  <c r="AI847" i="50" s="1"/>
  <c r="AJ847" i="50" s="1"/>
  <c r="AK847" i="50" s="1"/>
  <c r="AL847" i="50" s="1"/>
  <c r="AM847" i="50" s="1"/>
  <c r="AN847" i="50" s="1"/>
  <c r="AO847" i="50" s="1"/>
  <c r="AP847" i="50" s="1"/>
  <c r="AQ847" i="50" s="1"/>
  <c r="AR847" i="50" s="1"/>
  <c r="AS847" i="50" s="1"/>
  <c r="AT847" i="50" s="1"/>
  <c r="AU847" i="50" s="1"/>
  <c r="AV847" i="50" s="1"/>
  <c r="AW847" i="50" s="1"/>
  <c r="AX847" i="50" s="1"/>
  <c r="AY847" i="50" s="1"/>
  <c r="AZ847" i="50" s="1"/>
  <c r="BA847" i="50" s="1"/>
  <c r="BB847" i="50" s="1"/>
  <c r="BC847" i="50" s="1"/>
  <c r="BD847" i="50" s="1"/>
  <c r="BE847" i="50" s="1"/>
  <c r="BF847" i="50" s="1"/>
  <c r="BG847" i="50" s="1"/>
  <c r="BH847" i="50" s="1"/>
  <c r="BI847" i="50" s="1"/>
  <c r="BJ847" i="50" s="1"/>
  <c r="BK847" i="50" s="1"/>
  <c r="BL847" i="50" s="1"/>
  <c r="BM847" i="50" s="1"/>
  <c r="BN847" i="50" s="1"/>
  <c r="BO847" i="50" s="1"/>
  <c r="BP847" i="50" s="1"/>
  <c r="BQ847" i="50" s="1"/>
  <c r="BR847" i="50" s="1"/>
  <c r="BS847" i="50" s="1"/>
  <c r="BT847" i="50" s="1"/>
  <c r="BU847" i="50" s="1"/>
  <c r="BV847" i="50" s="1"/>
  <c r="BW847" i="50" s="1"/>
  <c r="BX847" i="50" s="1"/>
  <c r="BY847" i="50" s="1"/>
  <c r="BZ847" i="50" s="1"/>
  <c r="CA847" i="50" s="1"/>
  <c r="CB847" i="50" s="1"/>
  <c r="CC847" i="50" s="1"/>
  <c r="CD847" i="50" s="1"/>
  <c r="CE847" i="50" s="1"/>
  <c r="CF847" i="50" s="1"/>
  <c r="CG847" i="50" s="1"/>
  <c r="F847" i="50"/>
  <c r="G844" i="50"/>
  <c r="H844" i="50" s="1"/>
  <c r="F844" i="50"/>
  <c r="F845" i="50" s="1"/>
  <c r="D843" i="50"/>
  <c r="D850" i="50" s="1"/>
  <c r="C843" i="50"/>
  <c r="C850" i="50" s="1"/>
  <c r="B843" i="50"/>
  <c r="B850" i="50" s="1"/>
  <c r="CG836" i="50"/>
  <c r="CF836" i="50"/>
  <c r="CE836" i="50"/>
  <c r="CD836" i="50"/>
  <c r="CC836" i="50"/>
  <c r="CB836" i="50"/>
  <c r="CA836" i="50"/>
  <c r="BZ836" i="50"/>
  <c r="BY836" i="50"/>
  <c r="BX836" i="50"/>
  <c r="BW836" i="50"/>
  <c r="BV836" i="50"/>
  <c r="BU836" i="50"/>
  <c r="BT836" i="50"/>
  <c r="BS836" i="50"/>
  <c r="BR836" i="50"/>
  <c r="BQ836" i="50"/>
  <c r="BP836" i="50"/>
  <c r="BO836" i="50"/>
  <c r="BN836" i="50"/>
  <c r="BM836" i="50"/>
  <c r="BL836" i="50"/>
  <c r="BK836" i="50"/>
  <c r="BJ836" i="50"/>
  <c r="BI836" i="50"/>
  <c r="BH836" i="50"/>
  <c r="BG836" i="50"/>
  <c r="BF836" i="50"/>
  <c r="BE836" i="50"/>
  <c r="BD836" i="50"/>
  <c r="BC836" i="50"/>
  <c r="BB836" i="50"/>
  <c r="BA836" i="50"/>
  <c r="AZ836" i="50"/>
  <c r="AY836" i="50"/>
  <c r="AX836" i="50"/>
  <c r="AW836" i="50"/>
  <c r="AV836" i="50"/>
  <c r="AU836" i="50"/>
  <c r="AT836" i="50"/>
  <c r="AS836" i="50"/>
  <c r="AR836" i="50"/>
  <c r="AQ836" i="50"/>
  <c r="AP836" i="50"/>
  <c r="AO836" i="50"/>
  <c r="AN836" i="50"/>
  <c r="AM836" i="50"/>
  <c r="AL836" i="50"/>
  <c r="AK836" i="50"/>
  <c r="AJ836" i="50"/>
  <c r="AI836" i="50"/>
  <c r="AH836" i="50"/>
  <c r="AG836" i="50"/>
  <c r="AF836" i="50"/>
  <c r="AE836" i="50"/>
  <c r="AD836" i="50"/>
  <c r="AC836" i="50"/>
  <c r="AB836" i="50"/>
  <c r="AA836" i="50"/>
  <c r="Z836" i="50"/>
  <c r="Y836" i="50"/>
  <c r="X836" i="50"/>
  <c r="W836" i="50"/>
  <c r="V836" i="50"/>
  <c r="U836" i="50"/>
  <c r="T836" i="50"/>
  <c r="S836" i="50"/>
  <c r="R836" i="50"/>
  <c r="Q836" i="50"/>
  <c r="P836" i="50"/>
  <c r="O836" i="50"/>
  <c r="N836" i="50"/>
  <c r="M836" i="50"/>
  <c r="L836" i="50"/>
  <c r="K836" i="50"/>
  <c r="J836" i="50"/>
  <c r="I836" i="50"/>
  <c r="H836" i="50"/>
  <c r="G836" i="50"/>
  <c r="F836" i="50"/>
  <c r="D836" i="50"/>
  <c r="C836" i="50"/>
  <c r="B836" i="50"/>
  <c r="F834" i="50"/>
  <c r="G834" i="50" s="1"/>
  <c r="H834" i="50" s="1"/>
  <c r="I834" i="50" s="1"/>
  <c r="J834" i="50" s="1"/>
  <c r="K834" i="50" s="1"/>
  <c r="L834" i="50" s="1"/>
  <c r="M834" i="50" s="1"/>
  <c r="N834" i="50" s="1"/>
  <c r="O834" i="50" s="1"/>
  <c r="P834" i="50" s="1"/>
  <c r="Q834" i="50" s="1"/>
  <c r="R834" i="50" s="1"/>
  <c r="S834" i="50" s="1"/>
  <c r="T834" i="50" s="1"/>
  <c r="U834" i="50" s="1"/>
  <c r="V834" i="50" s="1"/>
  <c r="W834" i="50" s="1"/>
  <c r="X834" i="50" s="1"/>
  <c r="Y834" i="50" s="1"/>
  <c r="Z834" i="50" s="1"/>
  <c r="AA834" i="50" s="1"/>
  <c r="AB834" i="50" s="1"/>
  <c r="AC834" i="50" s="1"/>
  <c r="AD834" i="50" s="1"/>
  <c r="AE834" i="50" s="1"/>
  <c r="AF834" i="50" s="1"/>
  <c r="AG834" i="50" s="1"/>
  <c r="AH834" i="50" s="1"/>
  <c r="AI834" i="50" s="1"/>
  <c r="AJ834" i="50" s="1"/>
  <c r="AK834" i="50" s="1"/>
  <c r="AL834" i="50" s="1"/>
  <c r="AM834" i="50" s="1"/>
  <c r="AN834" i="50" s="1"/>
  <c r="AO834" i="50" s="1"/>
  <c r="AP834" i="50" s="1"/>
  <c r="AQ834" i="50" s="1"/>
  <c r="AR834" i="50" s="1"/>
  <c r="AS834" i="50" s="1"/>
  <c r="AT834" i="50" s="1"/>
  <c r="AU834" i="50" s="1"/>
  <c r="AV834" i="50" s="1"/>
  <c r="AW834" i="50" s="1"/>
  <c r="AX834" i="50" s="1"/>
  <c r="AY834" i="50" s="1"/>
  <c r="AZ834" i="50" s="1"/>
  <c r="BA834" i="50" s="1"/>
  <c r="BB834" i="50" s="1"/>
  <c r="BC834" i="50" s="1"/>
  <c r="BD834" i="50" s="1"/>
  <c r="BE834" i="50" s="1"/>
  <c r="BF834" i="50" s="1"/>
  <c r="BG834" i="50" s="1"/>
  <c r="BH834" i="50" s="1"/>
  <c r="BI834" i="50" s="1"/>
  <c r="BJ834" i="50" s="1"/>
  <c r="BK834" i="50" s="1"/>
  <c r="BL834" i="50" s="1"/>
  <c r="BM834" i="50" s="1"/>
  <c r="BN834" i="50" s="1"/>
  <c r="BO834" i="50" s="1"/>
  <c r="BP834" i="50" s="1"/>
  <c r="BQ834" i="50" s="1"/>
  <c r="BR834" i="50" s="1"/>
  <c r="BS834" i="50" s="1"/>
  <c r="BT834" i="50" s="1"/>
  <c r="BU834" i="50" s="1"/>
  <c r="BV834" i="50" s="1"/>
  <c r="BW834" i="50" s="1"/>
  <c r="BX834" i="50" s="1"/>
  <c r="BY834" i="50" s="1"/>
  <c r="BZ834" i="50" s="1"/>
  <c r="CA834" i="50" s="1"/>
  <c r="CB834" i="50" s="1"/>
  <c r="CC834" i="50" s="1"/>
  <c r="CD834" i="50" s="1"/>
  <c r="CE834" i="50" s="1"/>
  <c r="CF834" i="50" s="1"/>
  <c r="CG834" i="50" s="1"/>
  <c r="F831" i="50"/>
  <c r="G831" i="50" s="1"/>
  <c r="D830" i="50"/>
  <c r="D837" i="50" s="1"/>
  <c r="C830" i="50"/>
  <c r="C837" i="50" s="1"/>
  <c r="B830" i="50"/>
  <c r="B837" i="50" s="1"/>
  <c r="CG823" i="50"/>
  <c r="CF823" i="50"/>
  <c r="CE823" i="50"/>
  <c r="CD823" i="50"/>
  <c r="CC823" i="50"/>
  <c r="CB823" i="50"/>
  <c r="CA823" i="50"/>
  <c r="BZ823" i="50"/>
  <c r="BY823" i="50"/>
  <c r="BX823" i="50"/>
  <c r="BW823" i="50"/>
  <c r="BV823" i="50"/>
  <c r="BU823" i="50"/>
  <c r="BT823" i="50"/>
  <c r="BS823" i="50"/>
  <c r="BR823" i="50"/>
  <c r="BQ823" i="50"/>
  <c r="BP823" i="50"/>
  <c r="BO823" i="50"/>
  <c r="BN823" i="50"/>
  <c r="BM823" i="50"/>
  <c r="BL823" i="50"/>
  <c r="BK823" i="50"/>
  <c r="BJ823" i="50"/>
  <c r="BI823" i="50"/>
  <c r="BH823" i="50"/>
  <c r="BG823" i="50"/>
  <c r="BF823" i="50"/>
  <c r="BE823" i="50"/>
  <c r="BD823" i="50"/>
  <c r="BC823" i="50"/>
  <c r="BB823" i="50"/>
  <c r="BA823" i="50"/>
  <c r="AZ823" i="50"/>
  <c r="AY823" i="50"/>
  <c r="AX823" i="50"/>
  <c r="AW823" i="50"/>
  <c r="AV823" i="50"/>
  <c r="AU823" i="50"/>
  <c r="AT823" i="50"/>
  <c r="AS823" i="50"/>
  <c r="AR823" i="50"/>
  <c r="AQ823" i="50"/>
  <c r="AP823" i="50"/>
  <c r="AO823" i="50"/>
  <c r="AN823" i="50"/>
  <c r="AM823" i="50"/>
  <c r="AL823" i="50"/>
  <c r="AK823" i="50"/>
  <c r="AJ823" i="50"/>
  <c r="AI823" i="50"/>
  <c r="AH823" i="50"/>
  <c r="AG823" i="50"/>
  <c r="AF823" i="50"/>
  <c r="AE823" i="50"/>
  <c r="AD823" i="50"/>
  <c r="AC823" i="50"/>
  <c r="AB823" i="50"/>
  <c r="AA823" i="50"/>
  <c r="Z823" i="50"/>
  <c r="Y823" i="50"/>
  <c r="X823" i="50"/>
  <c r="W823" i="50"/>
  <c r="V823" i="50"/>
  <c r="U823" i="50"/>
  <c r="T823" i="50"/>
  <c r="S823" i="50"/>
  <c r="R823" i="50"/>
  <c r="Q823" i="50"/>
  <c r="P823" i="50"/>
  <c r="O823" i="50"/>
  <c r="N823" i="50"/>
  <c r="M823" i="50"/>
  <c r="L823" i="50"/>
  <c r="K823" i="50"/>
  <c r="J823" i="50"/>
  <c r="I823" i="50"/>
  <c r="H823" i="50"/>
  <c r="G823" i="50"/>
  <c r="F823" i="50"/>
  <c r="D823" i="50"/>
  <c r="C823" i="50"/>
  <c r="B823" i="50"/>
  <c r="G821" i="50"/>
  <c r="H821" i="50" s="1"/>
  <c r="I821" i="50" s="1"/>
  <c r="J821" i="50" s="1"/>
  <c r="K821" i="50" s="1"/>
  <c r="L821" i="50" s="1"/>
  <c r="M821" i="50" s="1"/>
  <c r="N821" i="50" s="1"/>
  <c r="O821" i="50" s="1"/>
  <c r="P821" i="50" s="1"/>
  <c r="Q821" i="50" s="1"/>
  <c r="R821" i="50" s="1"/>
  <c r="S821" i="50" s="1"/>
  <c r="T821" i="50" s="1"/>
  <c r="U821" i="50" s="1"/>
  <c r="V821" i="50" s="1"/>
  <c r="W821" i="50" s="1"/>
  <c r="X821" i="50" s="1"/>
  <c r="Y821" i="50" s="1"/>
  <c r="Z821" i="50" s="1"/>
  <c r="AA821" i="50" s="1"/>
  <c r="AB821" i="50" s="1"/>
  <c r="AC821" i="50" s="1"/>
  <c r="AD821" i="50" s="1"/>
  <c r="AE821" i="50" s="1"/>
  <c r="AF821" i="50" s="1"/>
  <c r="AG821" i="50" s="1"/>
  <c r="AH821" i="50" s="1"/>
  <c r="AI821" i="50" s="1"/>
  <c r="AJ821" i="50" s="1"/>
  <c r="AK821" i="50" s="1"/>
  <c r="AL821" i="50" s="1"/>
  <c r="AM821" i="50" s="1"/>
  <c r="AN821" i="50" s="1"/>
  <c r="AO821" i="50" s="1"/>
  <c r="AP821" i="50" s="1"/>
  <c r="AQ821" i="50" s="1"/>
  <c r="AR821" i="50" s="1"/>
  <c r="AS821" i="50" s="1"/>
  <c r="AT821" i="50" s="1"/>
  <c r="AU821" i="50" s="1"/>
  <c r="AV821" i="50" s="1"/>
  <c r="AW821" i="50" s="1"/>
  <c r="AX821" i="50" s="1"/>
  <c r="AY821" i="50" s="1"/>
  <c r="AZ821" i="50" s="1"/>
  <c r="BA821" i="50" s="1"/>
  <c r="BB821" i="50" s="1"/>
  <c r="BC821" i="50" s="1"/>
  <c r="BD821" i="50" s="1"/>
  <c r="BE821" i="50" s="1"/>
  <c r="BF821" i="50" s="1"/>
  <c r="BG821" i="50" s="1"/>
  <c r="BH821" i="50" s="1"/>
  <c r="BI821" i="50" s="1"/>
  <c r="BJ821" i="50" s="1"/>
  <c r="BK821" i="50" s="1"/>
  <c r="BL821" i="50" s="1"/>
  <c r="BM821" i="50" s="1"/>
  <c r="BN821" i="50" s="1"/>
  <c r="BO821" i="50" s="1"/>
  <c r="BP821" i="50" s="1"/>
  <c r="BQ821" i="50" s="1"/>
  <c r="BR821" i="50" s="1"/>
  <c r="BS821" i="50" s="1"/>
  <c r="BT821" i="50" s="1"/>
  <c r="BU821" i="50" s="1"/>
  <c r="BV821" i="50" s="1"/>
  <c r="BW821" i="50" s="1"/>
  <c r="BX821" i="50" s="1"/>
  <c r="BY821" i="50" s="1"/>
  <c r="BZ821" i="50" s="1"/>
  <c r="CA821" i="50" s="1"/>
  <c r="CB821" i="50" s="1"/>
  <c r="CC821" i="50" s="1"/>
  <c r="CD821" i="50" s="1"/>
  <c r="CE821" i="50" s="1"/>
  <c r="CF821" i="50" s="1"/>
  <c r="CG821" i="50" s="1"/>
  <c r="F821" i="50"/>
  <c r="G818" i="50"/>
  <c r="H818" i="50" s="1"/>
  <c r="F818" i="50"/>
  <c r="F819" i="50" s="1"/>
  <c r="D817" i="50"/>
  <c r="D824" i="50" s="1"/>
  <c r="C817" i="50"/>
  <c r="C824" i="50" s="1"/>
  <c r="B817" i="50"/>
  <c r="B824" i="50" s="1"/>
  <c r="CG810" i="50"/>
  <c r="CF810" i="50"/>
  <c r="CE810" i="50"/>
  <c r="CD810" i="50"/>
  <c r="CC810" i="50"/>
  <c r="CB810" i="50"/>
  <c r="CA810" i="50"/>
  <c r="BZ810" i="50"/>
  <c r="BY810" i="50"/>
  <c r="BX810" i="50"/>
  <c r="BW810" i="50"/>
  <c r="BV810" i="50"/>
  <c r="BU810" i="50"/>
  <c r="BT810" i="50"/>
  <c r="BS810" i="50"/>
  <c r="BR810" i="50"/>
  <c r="BQ810" i="50"/>
  <c r="BP810" i="50"/>
  <c r="BO810" i="50"/>
  <c r="BN810" i="50"/>
  <c r="BM810" i="50"/>
  <c r="BL810" i="50"/>
  <c r="BK810" i="50"/>
  <c r="BJ810" i="50"/>
  <c r="BI810" i="50"/>
  <c r="BH810" i="50"/>
  <c r="BG810" i="50"/>
  <c r="BF810" i="50"/>
  <c r="BE810" i="50"/>
  <c r="BD810" i="50"/>
  <c r="BC810" i="50"/>
  <c r="BB810" i="50"/>
  <c r="BA810" i="50"/>
  <c r="AZ810" i="50"/>
  <c r="AY810" i="50"/>
  <c r="AX810" i="50"/>
  <c r="AW810" i="50"/>
  <c r="AV810" i="50"/>
  <c r="AU810" i="50"/>
  <c r="AT810" i="50"/>
  <c r="AS810" i="50"/>
  <c r="AR810" i="50"/>
  <c r="AQ810" i="50"/>
  <c r="AP810" i="50"/>
  <c r="AO810" i="50"/>
  <c r="AN810" i="50"/>
  <c r="AM810" i="50"/>
  <c r="AL810" i="50"/>
  <c r="AK810" i="50"/>
  <c r="AJ810" i="50"/>
  <c r="AI810" i="50"/>
  <c r="AH810" i="50"/>
  <c r="AG810" i="50"/>
  <c r="AF810" i="50"/>
  <c r="AE810" i="50"/>
  <c r="AD810" i="50"/>
  <c r="AC810" i="50"/>
  <c r="AB810" i="50"/>
  <c r="AA810" i="50"/>
  <c r="Z810" i="50"/>
  <c r="Y810" i="50"/>
  <c r="X810" i="50"/>
  <c r="W810" i="50"/>
  <c r="V810" i="50"/>
  <c r="U810" i="50"/>
  <c r="T810" i="50"/>
  <c r="S810" i="50"/>
  <c r="R810" i="50"/>
  <c r="Q810" i="50"/>
  <c r="P810" i="50"/>
  <c r="O810" i="50"/>
  <c r="N810" i="50"/>
  <c r="M810" i="50"/>
  <c r="L810" i="50"/>
  <c r="K810" i="50"/>
  <c r="J810" i="50"/>
  <c r="I810" i="50"/>
  <c r="H810" i="50"/>
  <c r="G810" i="50"/>
  <c r="F810" i="50"/>
  <c r="D810" i="50"/>
  <c r="C810" i="50"/>
  <c r="B810" i="50"/>
  <c r="F808" i="50"/>
  <c r="G808" i="50" s="1"/>
  <c r="H808" i="50" s="1"/>
  <c r="I808" i="50" s="1"/>
  <c r="J808" i="50" s="1"/>
  <c r="K808" i="50" s="1"/>
  <c r="L808" i="50" s="1"/>
  <c r="M808" i="50" s="1"/>
  <c r="N808" i="50" s="1"/>
  <c r="O808" i="50" s="1"/>
  <c r="P808" i="50" s="1"/>
  <c r="Q808" i="50" s="1"/>
  <c r="R808" i="50" s="1"/>
  <c r="S808" i="50" s="1"/>
  <c r="T808" i="50" s="1"/>
  <c r="U808" i="50" s="1"/>
  <c r="V808" i="50" s="1"/>
  <c r="W808" i="50" s="1"/>
  <c r="X808" i="50" s="1"/>
  <c r="Y808" i="50" s="1"/>
  <c r="Z808" i="50" s="1"/>
  <c r="AA808" i="50" s="1"/>
  <c r="AB808" i="50" s="1"/>
  <c r="AC808" i="50" s="1"/>
  <c r="AD808" i="50" s="1"/>
  <c r="AE808" i="50" s="1"/>
  <c r="AF808" i="50" s="1"/>
  <c r="AG808" i="50" s="1"/>
  <c r="AH808" i="50" s="1"/>
  <c r="AI808" i="50" s="1"/>
  <c r="AJ808" i="50" s="1"/>
  <c r="AK808" i="50" s="1"/>
  <c r="AL808" i="50" s="1"/>
  <c r="AM808" i="50" s="1"/>
  <c r="AN808" i="50" s="1"/>
  <c r="AO808" i="50" s="1"/>
  <c r="AP808" i="50" s="1"/>
  <c r="AQ808" i="50" s="1"/>
  <c r="AR808" i="50" s="1"/>
  <c r="AS808" i="50" s="1"/>
  <c r="AT808" i="50" s="1"/>
  <c r="AU808" i="50" s="1"/>
  <c r="AV808" i="50" s="1"/>
  <c r="AW808" i="50" s="1"/>
  <c r="AX808" i="50" s="1"/>
  <c r="AY808" i="50" s="1"/>
  <c r="AZ808" i="50" s="1"/>
  <c r="BA808" i="50" s="1"/>
  <c r="BB808" i="50" s="1"/>
  <c r="BC808" i="50" s="1"/>
  <c r="BD808" i="50" s="1"/>
  <c r="BE808" i="50" s="1"/>
  <c r="BF808" i="50" s="1"/>
  <c r="BG808" i="50" s="1"/>
  <c r="BH808" i="50" s="1"/>
  <c r="BI808" i="50" s="1"/>
  <c r="BJ808" i="50" s="1"/>
  <c r="BK808" i="50" s="1"/>
  <c r="BL808" i="50" s="1"/>
  <c r="BM808" i="50" s="1"/>
  <c r="BN808" i="50" s="1"/>
  <c r="BO808" i="50" s="1"/>
  <c r="BP808" i="50" s="1"/>
  <c r="BQ808" i="50" s="1"/>
  <c r="BR808" i="50" s="1"/>
  <c r="BS808" i="50" s="1"/>
  <c r="BT808" i="50" s="1"/>
  <c r="BU808" i="50" s="1"/>
  <c r="BV808" i="50" s="1"/>
  <c r="BW808" i="50" s="1"/>
  <c r="BX808" i="50" s="1"/>
  <c r="BY808" i="50" s="1"/>
  <c r="BZ808" i="50" s="1"/>
  <c r="CA808" i="50" s="1"/>
  <c r="CB808" i="50" s="1"/>
  <c r="CC808" i="50" s="1"/>
  <c r="CD808" i="50" s="1"/>
  <c r="CE808" i="50" s="1"/>
  <c r="CF808" i="50" s="1"/>
  <c r="CG808" i="50" s="1"/>
  <c r="F805" i="50"/>
  <c r="D804" i="50"/>
  <c r="D811" i="50" s="1"/>
  <c r="C804" i="50"/>
  <c r="C811" i="50" s="1"/>
  <c r="B804" i="50"/>
  <c r="B811" i="50" s="1"/>
  <c r="CG797" i="50"/>
  <c r="CF797" i="50"/>
  <c r="CE797" i="50"/>
  <c r="CD797" i="50"/>
  <c r="CC797" i="50"/>
  <c r="CB797" i="50"/>
  <c r="CA797" i="50"/>
  <c r="BZ797" i="50"/>
  <c r="BY797" i="50"/>
  <c r="BX797" i="50"/>
  <c r="BW797" i="50"/>
  <c r="BV797" i="50"/>
  <c r="BU797" i="50"/>
  <c r="BT797" i="50"/>
  <c r="BS797" i="50"/>
  <c r="BR797" i="50"/>
  <c r="BQ797" i="50"/>
  <c r="BP797" i="50"/>
  <c r="BO797" i="50"/>
  <c r="BN797" i="50"/>
  <c r="BM797" i="50"/>
  <c r="BL797" i="50"/>
  <c r="BK797" i="50"/>
  <c r="BJ797" i="50"/>
  <c r="BI797" i="50"/>
  <c r="BH797" i="50"/>
  <c r="BG797" i="50"/>
  <c r="BF797" i="50"/>
  <c r="BE797" i="50"/>
  <c r="BD797" i="50"/>
  <c r="BC797" i="50"/>
  <c r="BB797" i="50"/>
  <c r="BA797" i="50"/>
  <c r="AZ797" i="50"/>
  <c r="AY797" i="50"/>
  <c r="AX797" i="50"/>
  <c r="AW797" i="50"/>
  <c r="AV797" i="50"/>
  <c r="AU797" i="50"/>
  <c r="AT797" i="50"/>
  <c r="AS797" i="50"/>
  <c r="AR797" i="50"/>
  <c r="AQ797" i="50"/>
  <c r="AP797" i="50"/>
  <c r="AO797" i="50"/>
  <c r="AN797" i="50"/>
  <c r="AM797" i="50"/>
  <c r="AL797" i="50"/>
  <c r="AK797" i="50"/>
  <c r="AJ797" i="50"/>
  <c r="AI797" i="50"/>
  <c r="AH797" i="50"/>
  <c r="AG797" i="50"/>
  <c r="AF797" i="50"/>
  <c r="AE797" i="50"/>
  <c r="AD797" i="50"/>
  <c r="AC797" i="50"/>
  <c r="AB797" i="50"/>
  <c r="AA797" i="50"/>
  <c r="Z797" i="50"/>
  <c r="Y797" i="50"/>
  <c r="X797" i="50"/>
  <c r="W797" i="50"/>
  <c r="V797" i="50"/>
  <c r="U797" i="50"/>
  <c r="T797" i="50"/>
  <c r="S797" i="50"/>
  <c r="R797" i="50"/>
  <c r="Q797" i="50"/>
  <c r="P797" i="50"/>
  <c r="O797" i="50"/>
  <c r="N797" i="50"/>
  <c r="M797" i="50"/>
  <c r="L797" i="50"/>
  <c r="K797" i="50"/>
  <c r="J797" i="50"/>
  <c r="I797" i="50"/>
  <c r="H797" i="50"/>
  <c r="G797" i="50"/>
  <c r="F797" i="50"/>
  <c r="D797" i="50"/>
  <c r="C797" i="50"/>
  <c r="B797" i="50"/>
  <c r="F795" i="50"/>
  <c r="G795" i="50" s="1"/>
  <c r="H795" i="50" s="1"/>
  <c r="I795" i="50" s="1"/>
  <c r="J795" i="50" s="1"/>
  <c r="K795" i="50" s="1"/>
  <c r="L795" i="50" s="1"/>
  <c r="M795" i="50" s="1"/>
  <c r="N795" i="50" s="1"/>
  <c r="O795" i="50" s="1"/>
  <c r="P795" i="50" s="1"/>
  <c r="Q795" i="50" s="1"/>
  <c r="R795" i="50" s="1"/>
  <c r="S795" i="50" s="1"/>
  <c r="T795" i="50" s="1"/>
  <c r="U795" i="50" s="1"/>
  <c r="V795" i="50" s="1"/>
  <c r="W795" i="50" s="1"/>
  <c r="X795" i="50" s="1"/>
  <c r="Y795" i="50" s="1"/>
  <c r="Z795" i="50" s="1"/>
  <c r="AA795" i="50" s="1"/>
  <c r="AB795" i="50" s="1"/>
  <c r="AC795" i="50" s="1"/>
  <c r="AD795" i="50" s="1"/>
  <c r="AE795" i="50" s="1"/>
  <c r="AF795" i="50" s="1"/>
  <c r="AG795" i="50" s="1"/>
  <c r="AH795" i="50" s="1"/>
  <c r="AI795" i="50" s="1"/>
  <c r="AJ795" i="50" s="1"/>
  <c r="AK795" i="50" s="1"/>
  <c r="AL795" i="50" s="1"/>
  <c r="AM795" i="50" s="1"/>
  <c r="AN795" i="50" s="1"/>
  <c r="AO795" i="50" s="1"/>
  <c r="AP795" i="50" s="1"/>
  <c r="AQ795" i="50" s="1"/>
  <c r="AR795" i="50" s="1"/>
  <c r="AS795" i="50" s="1"/>
  <c r="AT795" i="50" s="1"/>
  <c r="AU795" i="50" s="1"/>
  <c r="AV795" i="50" s="1"/>
  <c r="AW795" i="50" s="1"/>
  <c r="AX795" i="50" s="1"/>
  <c r="AY795" i="50" s="1"/>
  <c r="AZ795" i="50" s="1"/>
  <c r="BA795" i="50" s="1"/>
  <c r="BB795" i="50" s="1"/>
  <c r="BC795" i="50" s="1"/>
  <c r="BD795" i="50" s="1"/>
  <c r="BE795" i="50" s="1"/>
  <c r="BF795" i="50" s="1"/>
  <c r="BG795" i="50" s="1"/>
  <c r="BH795" i="50" s="1"/>
  <c r="BI795" i="50" s="1"/>
  <c r="BJ795" i="50" s="1"/>
  <c r="BK795" i="50" s="1"/>
  <c r="BL795" i="50" s="1"/>
  <c r="BM795" i="50" s="1"/>
  <c r="BN795" i="50" s="1"/>
  <c r="BO795" i="50" s="1"/>
  <c r="BP795" i="50" s="1"/>
  <c r="BQ795" i="50" s="1"/>
  <c r="BR795" i="50" s="1"/>
  <c r="BS795" i="50" s="1"/>
  <c r="BT795" i="50" s="1"/>
  <c r="BU795" i="50" s="1"/>
  <c r="BV795" i="50" s="1"/>
  <c r="BW795" i="50" s="1"/>
  <c r="BX795" i="50" s="1"/>
  <c r="BY795" i="50" s="1"/>
  <c r="BZ795" i="50" s="1"/>
  <c r="CA795" i="50" s="1"/>
  <c r="CB795" i="50" s="1"/>
  <c r="CC795" i="50" s="1"/>
  <c r="CD795" i="50" s="1"/>
  <c r="CE795" i="50" s="1"/>
  <c r="CF795" i="50" s="1"/>
  <c r="CG795" i="50" s="1"/>
  <c r="F792" i="50"/>
  <c r="F793" i="50" s="1"/>
  <c r="D791" i="50"/>
  <c r="D798" i="50" s="1"/>
  <c r="C791" i="50"/>
  <c r="C798" i="50" s="1"/>
  <c r="B791" i="50"/>
  <c r="B798" i="50" s="1"/>
  <c r="CG784" i="50"/>
  <c r="CF784" i="50"/>
  <c r="CE784" i="50"/>
  <c r="CD784" i="50"/>
  <c r="CC784" i="50"/>
  <c r="CB784" i="50"/>
  <c r="CA784" i="50"/>
  <c r="BZ784" i="50"/>
  <c r="BY784" i="50"/>
  <c r="BX784" i="50"/>
  <c r="BW784" i="50"/>
  <c r="BV784" i="50"/>
  <c r="BU784" i="50"/>
  <c r="BT784" i="50"/>
  <c r="BS784" i="50"/>
  <c r="BR784" i="50"/>
  <c r="BQ784" i="50"/>
  <c r="BP784" i="50"/>
  <c r="BO784" i="50"/>
  <c r="BN784" i="50"/>
  <c r="BM784" i="50"/>
  <c r="BL784" i="50"/>
  <c r="BK784" i="50"/>
  <c r="BJ784" i="50"/>
  <c r="BI784" i="50"/>
  <c r="BH784" i="50"/>
  <c r="BG784" i="50"/>
  <c r="BF784" i="50"/>
  <c r="BE784" i="50"/>
  <c r="BD784" i="50"/>
  <c r="BC784" i="50"/>
  <c r="BB784" i="50"/>
  <c r="BA784" i="50"/>
  <c r="AZ784" i="50"/>
  <c r="AY784" i="50"/>
  <c r="AX784" i="50"/>
  <c r="AW784" i="50"/>
  <c r="AV784" i="50"/>
  <c r="AU784" i="50"/>
  <c r="AT784" i="50"/>
  <c r="AS784" i="50"/>
  <c r="AR784" i="50"/>
  <c r="AQ784" i="50"/>
  <c r="AP784" i="50"/>
  <c r="AO784" i="50"/>
  <c r="AN784" i="50"/>
  <c r="AM784" i="50"/>
  <c r="AL784" i="50"/>
  <c r="AK784" i="50"/>
  <c r="AJ784" i="50"/>
  <c r="AI784" i="50"/>
  <c r="AH784" i="50"/>
  <c r="AG784" i="50"/>
  <c r="AF784" i="50"/>
  <c r="AE784" i="50"/>
  <c r="AD784" i="50"/>
  <c r="AC784" i="50"/>
  <c r="AB784" i="50"/>
  <c r="AA784" i="50"/>
  <c r="Z784" i="50"/>
  <c r="Y784" i="50"/>
  <c r="X784" i="50"/>
  <c r="W784" i="50"/>
  <c r="V784" i="50"/>
  <c r="U784" i="50"/>
  <c r="T784" i="50"/>
  <c r="S784" i="50"/>
  <c r="R784" i="50"/>
  <c r="Q784" i="50"/>
  <c r="P784" i="50"/>
  <c r="O784" i="50"/>
  <c r="N784" i="50"/>
  <c r="M784" i="50"/>
  <c r="L784" i="50"/>
  <c r="K784" i="50"/>
  <c r="J784" i="50"/>
  <c r="I784" i="50"/>
  <c r="H784" i="50"/>
  <c r="G784" i="50"/>
  <c r="F784" i="50"/>
  <c r="D784" i="50"/>
  <c r="C784" i="50"/>
  <c r="B784" i="50"/>
  <c r="F782" i="50"/>
  <c r="G782" i="50" s="1"/>
  <c r="H782" i="50" s="1"/>
  <c r="I782" i="50" s="1"/>
  <c r="J782" i="50" s="1"/>
  <c r="K782" i="50" s="1"/>
  <c r="L782" i="50" s="1"/>
  <c r="M782" i="50" s="1"/>
  <c r="N782" i="50" s="1"/>
  <c r="O782" i="50" s="1"/>
  <c r="P782" i="50" s="1"/>
  <c r="Q782" i="50" s="1"/>
  <c r="R782" i="50" s="1"/>
  <c r="S782" i="50" s="1"/>
  <c r="T782" i="50" s="1"/>
  <c r="U782" i="50" s="1"/>
  <c r="V782" i="50" s="1"/>
  <c r="W782" i="50" s="1"/>
  <c r="X782" i="50" s="1"/>
  <c r="Y782" i="50" s="1"/>
  <c r="Z782" i="50" s="1"/>
  <c r="AA782" i="50" s="1"/>
  <c r="AB782" i="50" s="1"/>
  <c r="AC782" i="50" s="1"/>
  <c r="AD782" i="50" s="1"/>
  <c r="AE782" i="50" s="1"/>
  <c r="AF782" i="50" s="1"/>
  <c r="AG782" i="50" s="1"/>
  <c r="AH782" i="50" s="1"/>
  <c r="AI782" i="50" s="1"/>
  <c r="AJ782" i="50" s="1"/>
  <c r="AK782" i="50" s="1"/>
  <c r="AL782" i="50" s="1"/>
  <c r="AM782" i="50" s="1"/>
  <c r="AN782" i="50" s="1"/>
  <c r="AO782" i="50" s="1"/>
  <c r="AP782" i="50" s="1"/>
  <c r="AQ782" i="50" s="1"/>
  <c r="AR782" i="50" s="1"/>
  <c r="AS782" i="50" s="1"/>
  <c r="AT782" i="50" s="1"/>
  <c r="AU782" i="50" s="1"/>
  <c r="AV782" i="50" s="1"/>
  <c r="AW782" i="50" s="1"/>
  <c r="AX782" i="50" s="1"/>
  <c r="AY782" i="50" s="1"/>
  <c r="AZ782" i="50" s="1"/>
  <c r="BA782" i="50" s="1"/>
  <c r="BB782" i="50" s="1"/>
  <c r="BC782" i="50" s="1"/>
  <c r="BD782" i="50" s="1"/>
  <c r="BE782" i="50" s="1"/>
  <c r="BF782" i="50" s="1"/>
  <c r="BG782" i="50" s="1"/>
  <c r="BH782" i="50" s="1"/>
  <c r="BI782" i="50" s="1"/>
  <c r="BJ782" i="50" s="1"/>
  <c r="BK782" i="50" s="1"/>
  <c r="BL782" i="50" s="1"/>
  <c r="BM782" i="50" s="1"/>
  <c r="BN782" i="50" s="1"/>
  <c r="BO782" i="50" s="1"/>
  <c r="BP782" i="50" s="1"/>
  <c r="BQ782" i="50" s="1"/>
  <c r="BR782" i="50" s="1"/>
  <c r="BS782" i="50" s="1"/>
  <c r="BT782" i="50" s="1"/>
  <c r="BU782" i="50" s="1"/>
  <c r="BV782" i="50" s="1"/>
  <c r="BW782" i="50" s="1"/>
  <c r="BX782" i="50" s="1"/>
  <c r="BY782" i="50" s="1"/>
  <c r="BZ782" i="50" s="1"/>
  <c r="CA782" i="50" s="1"/>
  <c r="CB782" i="50" s="1"/>
  <c r="CC782" i="50" s="1"/>
  <c r="CD782" i="50" s="1"/>
  <c r="CE782" i="50" s="1"/>
  <c r="CF782" i="50" s="1"/>
  <c r="CG782" i="50" s="1"/>
  <c r="F779" i="50"/>
  <c r="G779" i="50" s="1"/>
  <c r="G780" i="50" s="1"/>
  <c r="D778" i="50"/>
  <c r="D785" i="50" s="1"/>
  <c r="C778" i="50"/>
  <c r="C785" i="50" s="1"/>
  <c r="B778" i="50"/>
  <c r="B785" i="50" s="1"/>
  <c r="CG771" i="50"/>
  <c r="CF771" i="50"/>
  <c r="CE771" i="50"/>
  <c r="CD771" i="50"/>
  <c r="CC771" i="50"/>
  <c r="CB771" i="50"/>
  <c r="CA771" i="50"/>
  <c r="BZ771" i="50"/>
  <c r="BY771" i="50"/>
  <c r="BX771" i="50"/>
  <c r="BW771" i="50"/>
  <c r="BV771" i="50"/>
  <c r="BU771" i="50"/>
  <c r="BT771" i="50"/>
  <c r="BS771" i="50"/>
  <c r="BR771" i="50"/>
  <c r="BQ771" i="50"/>
  <c r="BP771" i="50"/>
  <c r="BO771" i="50"/>
  <c r="BN771" i="50"/>
  <c r="BM771" i="50"/>
  <c r="BL771" i="50"/>
  <c r="BK771" i="50"/>
  <c r="BJ771" i="50"/>
  <c r="BI771" i="50"/>
  <c r="BH771" i="50"/>
  <c r="BG771" i="50"/>
  <c r="BF771" i="50"/>
  <c r="BE771" i="50"/>
  <c r="BD771" i="50"/>
  <c r="BC771" i="50"/>
  <c r="BB771" i="50"/>
  <c r="BA771" i="50"/>
  <c r="AZ771" i="50"/>
  <c r="AY771" i="50"/>
  <c r="AX771" i="50"/>
  <c r="AW771" i="50"/>
  <c r="AV771" i="50"/>
  <c r="AU771" i="50"/>
  <c r="AT771" i="50"/>
  <c r="AS771" i="50"/>
  <c r="AR771" i="50"/>
  <c r="AQ771" i="50"/>
  <c r="AP771" i="50"/>
  <c r="AO771" i="50"/>
  <c r="AN771" i="50"/>
  <c r="AM771" i="50"/>
  <c r="AL771" i="50"/>
  <c r="AK771" i="50"/>
  <c r="AJ771" i="50"/>
  <c r="AI771" i="50"/>
  <c r="AH771" i="50"/>
  <c r="AG771" i="50"/>
  <c r="AF771" i="50"/>
  <c r="AE771" i="50"/>
  <c r="AD771" i="50"/>
  <c r="AC771" i="50"/>
  <c r="AB771" i="50"/>
  <c r="AA771" i="50"/>
  <c r="Z771" i="50"/>
  <c r="Y771" i="50"/>
  <c r="X771" i="50"/>
  <c r="W771" i="50"/>
  <c r="V771" i="50"/>
  <c r="U771" i="50"/>
  <c r="T771" i="50"/>
  <c r="S771" i="50"/>
  <c r="R771" i="50"/>
  <c r="Q771" i="50"/>
  <c r="P771" i="50"/>
  <c r="O771" i="50"/>
  <c r="N771" i="50"/>
  <c r="M771" i="50"/>
  <c r="L771" i="50"/>
  <c r="K771" i="50"/>
  <c r="J771" i="50"/>
  <c r="I771" i="50"/>
  <c r="H771" i="50"/>
  <c r="G771" i="50"/>
  <c r="F771" i="50"/>
  <c r="D771" i="50"/>
  <c r="C771" i="50"/>
  <c r="B771" i="50"/>
  <c r="F769" i="50"/>
  <c r="G769" i="50" s="1"/>
  <c r="H769" i="50" s="1"/>
  <c r="I769" i="50" s="1"/>
  <c r="J769" i="50" s="1"/>
  <c r="K769" i="50" s="1"/>
  <c r="L769" i="50" s="1"/>
  <c r="M769" i="50" s="1"/>
  <c r="N769" i="50" s="1"/>
  <c r="O769" i="50" s="1"/>
  <c r="P769" i="50" s="1"/>
  <c r="Q769" i="50" s="1"/>
  <c r="R769" i="50" s="1"/>
  <c r="S769" i="50" s="1"/>
  <c r="T769" i="50" s="1"/>
  <c r="U769" i="50" s="1"/>
  <c r="V769" i="50" s="1"/>
  <c r="W769" i="50" s="1"/>
  <c r="X769" i="50" s="1"/>
  <c r="Y769" i="50" s="1"/>
  <c r="Z769" i="50" s="1"/>
  <c r="AA769" i="50" s="1"/>
  <c r="AB769" i="50" s="1"/>
  <c r="AC769" i="50" s="1"/>
  <c r="AD769" i="50" s="1"/>
  <c r="AE769" i="50" s="1"/>
  <c r="AF769" i="50" s="1"/>
  <c r="AG769" i="50" s="1"/>
  <c r="AH769" i="50" s="1"/>
  <c r="AI769" i="50" s="1"/>
  <c r="AJ769" i="50" s="1"/>
  <c r="AK769" i="50" s="1"/>
  <c r="AL769" i="50" s="1"/>
  <c r="AM769" i="50" s="1"/>
  <c r="AN769" i="50" s="1"/>
  <c r="AO769" i="50" s="1"/>
  <c r="AP769" i="50" s="1"/>
  <c r="AQ769" i="50" s="1"/>
  <c r="AR769" i="50" s="1"/>
  <c r="AS769" i="50" s="1"/>
  <c r="AT769" i="50" s="1"/>
  <c r="AU769" i="50" s="1"/>
  <c r="AV769" i="50" s="1"/>
  <c r="AW769" i="50" s="1"/>
  <c r="AX769" i="50" s="1"/>
  <c r="AY769" i="50" s="1"/>
  <c r="AZ769" i="50" s="1"/>
  <c r="BA769" i="50" s="1"/>
  <c r="BB769" i="50" s="1"/>
  <c r="BC769" i="50" s="1"/>
  <c r="BD769" i="50" s="1"/>
  <c r="BE769" i="50" s="1"/>
  <c r="BF769" i="50" s="1"/>
  <c r="BG769" i="50" s="1"/>
  <c r="BH769" i="50" s="1"/>
  <c r="BI769" i="50" s="1"/>
  <c r="BJ769" i="50" s="1"/>
  <c r="BK769" i="50" s="1"/>
  <c r="BL769" i="50" s="1"/>
  <c r="BM769" i="50" s="1"/>
  <c r="BN769" i="50" s="1"/>
  <c r="BO769" i="50" s="1"/>
  <c r="BP769" i="50" s="1"/>
  <c r="BQ769" i="50" s="1"/>
  <c r="BR769" i="50" s="1"/>
  <c r="BS769" i="50" s="1"/>
  <c r="BT769" i="50" s="1"/>
  <c r="BU769" i="50" s="1"/>
  <c r="BV769" i="50" s="1"/>
  <c r="BW769" i="50" s="1"/>
  <c r="BX769" i="50" s="1"/>
  <c r="BY769" i="50" s="1"/>
  <c r="BZ769" i="50" s="1"/>
  <c r="CA769" i="50" s="1"/>
  <c r="CB769" i="50" s="1"/>
  <c r="CC769" i="50" s="1"/>
  <c r="CD769" i="50" s="1"/>
  <c r="CE769" i="50" s="1"/>
  <c r="CF769" i="50" s="1"/>
  <c r="CG769" i="50" s="1"/>
  <c r="F766" i="50"/>
  <c r="F767" i="50" s="1"/>
  <c r="D765" i="50"/>
  <c r="D772" i="50" s="1"/>
  <c r="C765" i="50"/>
  <c r="C772" i="50" s="1"/>
  <c r="B765" i="50"/>
  <c r="B772" i="50" s="1"/>
  <c r="CG758" i="50"/>
  <c r="CF758" i="50"/>
  <c r="CE758" i="50"/>
  <c r="CD758" i="50"/>
  <c r="CC758" i="50"/>
  <c r="CB758" i="50"/>
  <c r="CA758" i="50"/>
  <c r="BZ758" i="50"/>
  <c r="BY758" i="50"/>
  <c r="BX758" i="50"/>
  <c r="BW758" i="50"/>
  <c r="BV758" i="50"/>
  <c r="BU758" i="50"/>
  <c r="BT758" i="50"/>
  <c r="BS758" i="50"/>
  <c r="BR758" i="50"/>
  <c r="BQ758" i="50"/>
  <c r="BP758" i="50"/>
  <c r="BO758" i="50"/>
  <c r="BN758" i="50"/>
  <c r="BM758" i="50"/>
  <c r="BL758" i="50"/>
  <c r="BK758" i="50"/>
  <c r="BJ758" i="50"/>
  <c r="BI758" i="50"/>
  <c r="BH758" i="50"/>
  <c r="BG758" i="50"/>
  <c r="BF758" i="50"/>
  <c r="BE758" i="50"/>
  <c r="BD758" i="50"/>
  <c r="BC758" i="50"/>
  <c r="BB758" i="50"/>
  <c r="BA758" i="50"/>
  <c r="AZ758" i="50"/>
  <c r="AY758" i="50"/>
  <c r="AX758" i="50"/>
  <c r="AW758" i="50"/>
  <c r="AV758" i="50"/>
  <c r="AU758" i="50"/>
  <c r="AT758" i="50"/>
  <c r="AS758" i="50"/>
  <c r="AR758" i="50"/>
  <c r="AQ758" i="50"/>
  <c r="AP758" i="50"/>
  <c r="AO758" i="50"/>
  <c r="AN758" i="50"/>
  <c r="AM758" i="50"/>
  <c r="AL758" i="50"/>
  <c r="AK758" i="50"/>
  <c r="AJ758" i="50"/>
  <c r="AI758" i="50"/>
  <c r="AH758" i="50"/>
  <c r="AG758" i="50"/>
  <c r="AF758" i="50"/>
  <c r="AE758" i="50"/>
  <c r="AD758" i="50"/>
  <c r="AC758" i="50"/>
  <c r="AB758" i="50"/>
  <c r="AA758" i="50"/>
  <c r="Z758" i="50"/>
  <c r="Y758" i="50"/>
  <c r="X758" i="50"/>
  <c r="W758" i="50"/>
  <c r="V758" i="50"/>
  <c r="U758" i="50"/>
  <c r="T758" i="50"/>
  <c r="S758" i="50"/>
  <c r="R758" i="50"/>
  <c r="Q758" i="50"/>
  <c r="P758" i="50"/>
  <c r="O758" i="50"/>
  <c r="N758" i="50"/>
  <c r="M758" i="50"/>
  <c r="L758" i="50"/>
  <c r="K758" i="50"/>
  <c r="J758" i="50"/>
  <c r="I758" i="50"/>
  <c r="H758" i="50"/>
  <c r="G758" i="50"/>
  <c r="F758" i="50"/>
  <c r="D758" i="50"/>
  <c r="C758" i="50"/>
  <c r="B758" i="50"/>
  <c r="F756" i="50"/>
  <c r="G756" i="50" s="1"/>
  <c r="H756" i="50" s="1"/>
  <c r="I756" i="50" s="1"/>
  <c r="J756" i="50" s="1"/>
  <c r="K756" i="50" s="1"/>
  <c r="L756" i="50" s="1"/>
  <c r="M756" i="50" s="1"/>
  <c r="N756" i="50" s="1"/>
  <c r="O756" i="50" s="1"/>
  <c r="P756" i="50" s="1"/>
  <c r="Q756" i="50" s="1"/>
  <c r="R756" i="50" s="1"/>
  <c r="S756" i="50" s="1"/>
  <c r="T756" i="50" s="1"/>
  <c r="U756" i="50" s="1"/>
  <c r="V756" i="50" s="1"/>
  <c r="W756" i="50" s="1"/>
  <c r="X756" i="50" s="1"/>
  <c r="Y756" i="50" s="1"/>
  <c r="Z756" i="50" s="1"/>
  <c r="AA756" i="50" s="1"/>
  <c r="AB756" i="50" s="1"/>
  <c r="AC756" i="50" s="1"/>
  <c r="AD756" i="50" s="1"/>
  <c r="AE756" i="50" s="1"/>
  <c r="AF756" i="50" s="1"/>
  <c r="AG756" i="50" s="1"/>
  <c r="AH756" i="50" s="1"/>
  <c r="AI756" i="50" s="1"/>
  <c r="AJ756" i="50" s="1"/>
  <c r="AK756" i="50" s="1"/>
  <c r="AL756" i="50" s="1"/>
  <c r="AM756" i="50" s="1"/>
  <c r="AN756" i="50" s="1"/>
  <c r="AO756" i="50" s="1"/>
  <c r="AP756" i="50" s="1"/>
  <c r="AQ756" i="50" s="1"/>
  <c r="AR756" i="50" s="1"/>
  <c r="AS756" i="50" s="1"/>
  <c r="AT756" i="50" s="1"/>
  <c r="AU756" i="50" s="1"/>
  <c r="AV756" i="50" s="1"/>
  <c r="AW756" i="50" s="1"/>
  <c r="AX756" i="50" s="1"/>
  <c r="AY756" i="50" s="1"/>
  <c r="AZ756" i="50" s="1"/>
  <c r="BA756" i="50" s="1"/>
  <c r="BB756" i="50" s="1"/>
  <c r="BC756" i="50" s="1"/>
  <c r="BD756" i="50" s="1"/>
  <c r="BE756" i="50" s="1"/>
  <c r="BF756" i="50" s="1"/>
  <c r="BG756" i="50" s="1"/>
  <c r="BH756" i="50" s="1"/>
  <c r="BI756" i="50" s="1"/>
  <c r="BJ756" i="50" s="1"/>
  <c r="BK756" i="50" s="1"/>
  <c r="BL756" i="50" s="1"/>
  <c r="BM756" i="50" s="1"/>
  <c r="BN756" i="50" s="1"/>
  <c r="BO756" i="50" s="1"/>
  <c r="BP756" i="50" s="1"/>
  <c r="BQ756" i="50" s="1"/>
  <c r="BR756" i="50" s="1"/>
  <c r="BS756" i="50" s="1"/>
  <c r="BT756" i="50" s="1"/>
  <c r="BU756" i="50" s="1"/>
  <c r="BV756" i="50" s="1"/>
  <c r="BW756" i="50" s="1"/>
  <c r="BX756" i="50" s="1"/>
  <c r="BY756" i="50" s="1"/>
  <c r="BZ756" i="50" s="1"/>
  <c r="CA756" i="50" s="1"/>
  <c r="CB756" i="50" s="1"/>
  <c r="CC756" i="50" s="1"/>
  <c r="CD756" i="50" s="1"/>
  <c r="CE756" i="50" s="1"/>
  <c r="CF756" i="50" s="1"/>
  <c r="CG756" i="50" s="1"/>
  <c r="F753" i="50"/>
  <c r="G753" i="50" s="1"/>
  <c r="D752" i="50"/>
  <c r="D759" i="50" s="1"/>
  <c r="C752" i="50"/>
  <c r="C759" i="50" s="1"/>
  <c r="B752" i="50"/>
  <c r="B759" i="50" s="1"/>
  <c r="CG745" i="50"/>
  <c r="CF745" i="50"/>
  <c r="CE745" i="50"/>
  <c r="CD745" i="50"/>
  <c r="CC745" i="50"/>
  <c r="CB745" i="50"/>
  <c r="CA745" i="50"/>
  <c r="BZ745" i="50"/>
  <c r="BY745" i="50"/>
  <c r="BX745" i="50"/>
  <c r="BW745" i="50"/>
  <c r="BV745" i="50"/>
  <c r="BU745" i="50"/>
  <c r="BT745" i="50"/>
  <c r="BS745" i="50"/>
  <c r="BR745" i="50"/>
  <c r="BQ745" i="50"/>
  <c r="BP745" i="50"/>
  <c r="BO745" i="50"/>
  <c r="BN745" i="50"/>
  <c r="BM745" i="50"/>
  <c r="BL745" i="50"/>
  <c r="BK745" i="50"/>
  <c r="BJ745" i="50"/>
  <c r="BI745" i="50"/>
  <c r="BH745" i="50"/>
  <c r="BG745" i="50"/>
  <c r="BF745" i="50"/>
  <c r="BE745" i="50"/>
  <c r="BD745" i="50"/>
  <c r="BC745" i="50"/>
  <c r="BB745" i="50"/>
  <c r="BA745" i="50"/>
  <c r="AZ745" i="50"/>
  <c r="AY745" i="50"/>
  <c r="AX745" i="50"/>
  <c r="AW745" i="50"/>
  <c r="AV745" i="50"/>
  <c r="AU745" i="50"/>
  <c r="AT745" i="50"/>
  <c r="AS745" i="50"/>
  <c r="AR745" i="50"/>
  <c r="AQ745" i="50"/>
  <c r="AP745" i="50"/>
  <c r="AO745" i="50"/>
  <c r="AN745" i="50"/>
  <c r="AM745" i="50"/>
  <c r="AL745" i="50"/>
  <c r="AK745" i="50"/>
  <c r="AJ745" i="50"/>
  <c r="AI745" i="50"/>
  <c r="AH745" i="50"/>
  <c r="AG745" i="50"/>
  <c r="AF745" i="50"/>
  <c r="AE745" i="50"/>
  <c r="AD745" i="50"/>
  <c r="AC745" i="50"/>
  <c r="AB745" i="50"/>
  <c r="AA745" i="50"/>
  <c r="Z745" i="50"/>
  <c r="Y745" i="50"/>
  <c r="X745" i="50"/>
  <c r="W745" i="50"/>
  <c r="V745" i="50"/>
  <c r="U745" i="50"/>
  <c r="T745" i="50"/>
  <c r="S745" i="50"/>
  <c r="R745" i="50"/>
  <c r="Q745" i="50"/>
  <c r="P745" i="50"/>
  <c r="O745" i="50"/>
  <c r="N745" i="50"/>
  <c r="M745" i="50"/>
  <c r="L745" i="50"/>
  <c r="K745" i="50"/>
  <c r="J745" i="50"/>
  <c r="I745" i="50"/>
  <c r="H745" i="50"/>
  <c r="G745" i="50"/>
  <c r="F745" i="50"/>
  <c r="D745" i="50"/>
  <c r="C745" i="50"/>
  <c r="B745" i="50"/>
  <c r="F743" i="50"/>
  <c r="G743" i="50" s="1"/>
  <c r="H743" i="50" s="1"/>
  <c r="I743" i="50" s="1"/>
  <c r="J743" i="50" s="1"/>
  <c r="K743" i="50" s="1"/>
  <c r="L743" i="50" s="1"/>
  <c r="M743" i="50" s="1"/>
  <c r="N743" i="50" s="1"/>
  <c r="O743" i="50" s="1"/>
  <c r="P743" i="50" s="1"/>
  <c r="Q743" i="50" s="1"/>
  <c r="R743" i="50" s="1"/>
  <c r="S743" i="50" s="1"/>
  <c r="T743" i="50" s="1"/>
  <c r="U743" i="50" s="1"/>
  <c r="V743" i="50" s="1"/>
  <c r="W743" i="50" s="1"/>
  <c r="X743" i="50" s="1"/>
  <c r="Y743" i="50" s="1"/>
  <c r="Z743" i="50" s="1"/>
  <c r="AA743" i="50" s="1"/>
  <c r="AB743" i="50" s="1"/>
  <c r="AC743" i="50" s="1"/>
  <c r="AD743" i="50" s="1"/>
  <c r="AE743" i="50" s="1"/>
  <c r="AF743" i="50" s="1"/>
  <c r="AG743" i="50" s="1"/>
  <c r="AH743" i="50" s="1"/>
  <c r="AI743" i="50" s="1"/>
  <c r="AJ743" i="50" s="1"/>
  <c r="AK743" i="50" s="1"/>
  <c r="AL743" i="50" s="1"/>
  <c r="AM743" i="50" s="1"/>
  <c r="AN743" i="50" s="1"/>
  <c r="AO743" i="50" s="1"/>
  <c r="AP743" i="50" s="1"/>
  <c r="AQ743" i="50" s="1"/>
  <c r="AR743" i="50" s="1"/>
  <c r="AS743" i="50" s="1"/>
  <c r="AT743" i="50" s="1"/>
  <c r="AU743" i="50" s="1"/>
  <c r="AV743" i="50" s="1"/>
  <c r="AW743" i="50" s="1"/>
  <c r="AX743" i="50" s="1"/>
  <c r="AY743" i="50" s="1"/>
  <c r="AZ743" i="50" s="1"/>
  <c r="BA743" i="50" s="1"/>
  <c r="BB743" i="50" s="1"/>
  <c r="BC743" i="50" s="1"/>
  <c r="BD743" i="50" s="1"/>
  <c r="BE743" i="50" s="1"/>
  <c r="BF743" i="50" s="1"/>
  <c r="BG743" i="50" s="1"/>
  <c r="BH743" i="50" s="1"/>
  <c r="BI743" i="50" s="1"/>
  <c r="BJ743" i="50" s="1"/>
  <c r="BK743" i="50" s="1"/>
  <c r="BL743" i="50" s="1"/>
  <c r="BM743" i="50" s="1"/>
  <c r="BN743" i="50" s="1"/>
  <c r="BO743" i="50" s="1"/>
  <c r="BP743" i="50" s="1"/>
  <c r="BQ743" i="50" s="1"/>
  <c r="BR743" i="50" s="1"/>
  <c r="BS743" i="50" s="1"/>
  <c r="BT743" i="50" s="1"/>
  <c r="BU743" i="50" s="1"/>
  <c r="BV743" i="50" s="1"/>
  <c r="BW743" i="50" s="1"/>
  <c r="BX743" i="50" s="1"/>
  <c r="BY743" i="50" s="1"/>
  <c r="BZ743" i="50" s="1"/>
  <c r="CA743" i="50" s="1"/>
  <c r="CB743" i="50" s="1"/>
  <c r="CC743" i="50" s="1"/>
  <c r="CD743" i="50" s="1"/>
  <c r="CE743" i="50" s="1"/>
  <c r="CF743" i="50" s="1"/>
  <c r="CG743" i="50" s="1"/>
  <c r="F740" i="50"/>
  <c r="D739" i="50"/>
  <c r="D746" i="50" s="1"/>
  <c r="C739" i="50"/>
  <c r="C746" i="50" s="1"/>
  <c r="B739" i="50"/>
  <c r="B746" i="50" s="1"/>
  <c r="CG732" i="50"/>
  <c r="CF732" i="50"/>
  <c r="CE732" i="50"/>
  <c r="CD732" i="50"/>
  <c r="CC732" i="50"/>
  <c r="CB732" i="50"/>
  <c r="CA732" i="50"/>
  <c r="BZ732" i="50"/>
  <c r="BY732" i="50"/>
  <c r="BX732" i="50"/>
  <c r="BW732" i="50"/>
  <c r="BV732" i="50"/>
  <c r="BU732" i="50"/>
  <c r="BT732" i="50"/>
  <c r="BS732" i="50"/>
  <c r="BR732" i="50"/>
  <c r="BQ732" i="50"/>
  <c r="BP732" i="50"/>
  <c r="BO732" i="50"/>
  <c r="BN732" i="50"/>
  <c r="BM732" i="50"/>
  <c r="BL732" i="50"/>
  <c r="BK732" i="50"/>
  <c r="BJ732" i="50"/>
  <c r="BI732" i="50"/>
  <c r="BH732" i="50"/>
  <c r="BG732" i="50"/>
  <c r="BF732" i="50"/>
  <c r="BE732" i="50"/>
  <c r="BD732" i="50"/>
  <c r="BC732" i="50"/>
  <c r="BB732" i="50"/>
  <c r="BA732" i="50"/>
  <c r="AZ732" i="50"/>
  <c r="AY732" i="50"/>
  <c r="AX732" i="50"/>
  <c r="AW732" i="50"/>
  <c r="AV732" i="50"/>
  <c r="AU732" i="50"/>
  <c r="AT732" i="50"/>
  <c r="AS732" i="50"/>
  <c r="AR732" i="50"/>
  <c r="AQ732" i="50"/>
  <c r="AP732" i="50"/>
  <c r="AO732" i="50"/>
  <c r="AN732" i="50"/>
  <c r="AM732" i="50"/>
  <c r="AL732" i="50"/>
  <c r="AK732" i="50"/>
  <c r="AJ732" i="50"/>
  <c r="AI732" i="50"/>
  <c r="AH732" i="50"/>
  <c r="AG732" i="50"/>
  <c r="AF732" i="50"/>
  <c r="AE732" i="50"/>
  <c r="AD732" i="50"/>
  <c r="AC732" i="50"/>
  <c r="AB732" i="50"/>
  <c r="AA732" i="50"/>
  <c r="Z732" i="50"/>
  <c r="Y732" i="50"/>
  <c r="X732" i="50"/>
  <c r="W732" i="50"/>
  <c r="V732" i="50"/>
  <c r="U732" i="50"/>
  <c r="T732" i="50"/>
  <c r="S732" i="50"/>
  <c r="R732" i="50"/>
  <c r="Q732" i="50"/>
  <c r="P732" i="50"/>
  <c r="O732" i="50"/>
  <c r="N732" i="50"/>
  <c r="M732" i="50"/>
  <c r="L732" i="50"/>
  <c r="K732" i="50"/>
  <c r="J732" i="50"/>
  <c r="I732" i="50"/>
  <c r="H732" i="50"/>
  <c r="G732" i="50"/>
  <c r="F732" i="50"/>
  <c r="D732" i="50"/>
  <c r="C732" i="50"/>
  <c r="B732" i="50"/>
  <c r="F730" i="50"/>
  <c r="G730" i="50" s="1"/>
  <c r="H730" i="50" s="1"/>
  <c r="I730" i="50" s="1"/>
  <c r="J730" i="50" s="1"/>
  <c r="K730" i="50" s="1"/>
  <c r="L730" i="50" s="1"/>
  <c r="M730" i="50" s="1"/>
  <c r="N730" i="50" s="1"/>
  <c r="O730" i="50" s="1"/>
  <c r="P730" i="50" s="1"/>
  <c r="Q730" i="50" s="1"/>
  <c r="R730" i="50" s="1"/>
  <c r="S730" i="50" s="1"/>
  <c r="T730" i="50" s="1"/>
  <c r="U730" i="50" s="1"/>
  <c r="V730" i="50" s="1"/>
  <c r="W730" i="50" s="1"/>
  <c r="X730" i="50" s="1"/>
  <c r="Y730" i="50" s="1"/>
  <c r="Z730" i="50" s="1"/>
  <c r="AA730" i="50" s="1"/>
  <c r="AB730" i="50" s="1"/>
  <c r="AC730" i="50" s="1"/>
  <c r="AD730" i="50" s="1"/>
  <c r="AE730" i="50" s="1"/>
  <c r="AF730" i="50" s="1"/>
  <c r="AG730" i="50" s="1"/>
  <c r="AH730" i="50" s="1"/>
  <c r="AI730" i="50" s="1"/>
  <c r="AJ730" i="50" s="1"/>
  <c r="AK730" i="50" s="1"/>
  <c r="AL730" i="50" s="1"/>
  <c r="AM730" i="50" s="1"/>
  <c r="AN730" i="50" s="1"/>
  <c r="AO730" i="50" s="1"/>
  <c r="AP730" i="50" s="1"/>
  <c r="AQ730" i="50" s="1"/>
  <c r="AR730" i="50" s="1"/>
  <c r="AS730" i="50" s="1"/>
  <c r="AT730" i="50" s="1"/>
  <c r="AU730" i="50" s="1"/>
  <c r="AV730" i="50" s="1"/>
  <c r="AW730" i="50" s="1"/>
  <c r="AX730" i="50" s="1"/>
  <c r="AY730" i="50" s="1"/>
  <c r="AZ730" i="50" s="1"/>
  <c r="BA730" i="50" s="1"/>
  <c r="BB730" i="50" s="1"/>
  <c r="BC730" i="50" s="1"/>
  <c r="BD730" i="50" s="1"/>
  <c r="BE730" i="50" s="1"/>
  <c r="BF730" i="50" s="1"/>
  <c r="BG730" i="50" s="1"/>
  <c r="BH730" i="50" s="1"/>
  <c r="BI730" i="50" s="1"/>
  <c r="BJ730" i="50" s="1"/>
  <c r="BK730" i="50" s="1"/>
  <c r="BL730" i="50" s="1"/>
  <c r="BM730" i="50" s="1"/>
  <c r="BN730" i="50" s="1"/>
  <c r="BO730" i="50" s="1"/>
  <c r="BP730" i="50" s="1"/>
  <c r="BQ730" i="50" s="1"/>
  <c r="BR730" i="50" s="1"/>
  <c r="BS730" i="50" s="1"/>
  <c r="BT730" i="50" s="1"/>
  <c r="BU730" i="50" s="1"/>
  <c r="BV730" i="50" s="1"/>
  <c r="BW730" i="50" s="1"/>
  <c r="BX730" i="50" s="1"/>
  <c r="BY730" i="50" s="1"/>
  <c r="BZ730" i="50" s="1"/>
  <c r="CA730" i="50" s="1"/>
  <c r="CB730" i="50" s="1"/>
  <c r="CC730" i="50" s="1"/>
  <c r="CD730" i="50" s="1"/>
  <c r="CE730" i="50" s="1"/>
  <c r="CF730" i="50" s="1"/>
  <c r="CG730" i="50" s="1"/>
  <c r="G727" i="50"/>
  <c r="G728" i="50" s="1"/>
  <c r="F727" i="50"/>
  <c r="F728" i="50" s="1"/>
  <c r="D726" i="50"/>
  <c r="D733" i="50" s="1"/>
  <c r="C726" i="50"/>
  <c r="C733" i="50" s="1"/>
  <c r="B726" i="50"/>
  <c r="B733" i="50" s="1"/>
  <c r="CG719" i="50"/>
  <c r="CF719" i="50"/>
  <c r="CE719" i="50"/>
  <c r="CD719" i="50"/>
  <c r="CC719" i="50"/>
  <c r="CB719" i="50"/>
  <c r="CA719" i="50"/>
  <c r="BZ719" i="50"/>
  <c r="BY719" i="50"/>
  <c r="BX719" i="50"/>
  <c r="BW719" i="50"/>
  <c r="BV719" i="50"/>
  <c r="BU719" i="50"/>
  <c r="BT719" i="50"/>
  <c r="BS719" i="50"/>
  <c r="BR719" i="50"/>
  <c r="BQ719" i="50"/>
  <c r="BP719" i="50"/>
  <c r="BO719" i="50"/>
  <c r="BN719" i="50"/>
  <c r="BM719" i="50"/>
  <c r="BL719" i="50"/>
  <c r="BK719" i="50"/>
  <c r="BJ719" i="50"/>
  <c r="BI719" i="50"/>
  <c r="BH719" i="50"/>
  <c r="BG719" i="50"/>
  <c r="BF719" i="50"/>
  <c r="BE719" i="50"/>
  <c r="BD719" i="50"/>
  <c r="BC719" i="50"/>
  <c r="BB719" i="50"/>
  <c r="BA719" i="50"/>
  <c r="AZ719" i="50"/>
  <c r="AY719" i="50"/>
  <c r="AX719" i="50"/>
  <c r="AW719" i="50"/>
  <c r="AV719" i="50"/>
  <c r="AU719" i="50"/>
  <c r="AT719" i="50"/>
  <c r="AS719" i="50"/>
  <c r="AR719" i="50"/>
  <c r="AQ719" i="50"/>
  <c r="AP719" i="50"/>
  <c r="AO719" i="50"/>
  <c r="AN719" i="50"/>
  <c r="AM719" i="50"/>
  <c r="AL719" i="50"/>
  <c r="AK719" i="50"/>
  <c r="AJ719" i="50"/>
  <c r="AI719" i="50"/>
  <c r="AH719" i="50"/>
  <c r="AG719" i="50"/>
  <c r="AF719" i="50"/>
  <c r="AE719" i="50"/>
  <c r="AD719" i="50"/>
  <c r="AC719" i="50"/>
  <c r="AB719" i="50"/>
  <c r="AA719" i="50"/>
  <c r="Z719" i="50"/>
  <c r="Y719" i="50"/>
  <c r="X719" i="50"/>
  <c r="W719" i="50"/>
  <c r="V719" i="50"/>
  <c r="U719" i="50"/>
  <c r="T719" i="50"/>
  <c r="S719" i="50"/>
  <c r="R719" i="50"/>
  <c r="Q719" i="50"/>
  <c r="P719" i="50"/>
  <c r="O719" i="50"/>
  <c r="N719" i="50"/>
  <c r="M719" i="50"/>
  <c r="L719" i="50"/>
  <c r="K719" i="50"/>
  <c r="J719" i="50"/>
  <c r="I719" i="50"/>
  <c r="H719" i="50"/>
  <c r="G719" i="50"/>
  <c r="F719" i="50"/>
  <c r="D719" i="50"/>
  <c r="C719" i="50"/>
  <c r="B719" i="50"/>
  <c r="K717" i="50"/>
  <c r="L717" i="50" s="1"/>
  <c r="M717" i="50" s="1"/>
  <c r="N717" i="50" s="1"/>
  <c r="O717" i="50" s="1"/>
  <c r="P717" i="50" s="1"/>
  <c r="Q717" i="50" s="1"/>
  <c r="R717" i="50" s="1"/>
  <c r="S717" i="50" s="1"/>
  <c r="T717" i="50" s="1"/>
  <c r="U717" i="50" s="1"/>
  <c r="V717" i="50" s="1"/>
  <c r="W717" i="50" s="1"/>
  <c r="X717" i="50" s="1"/>
  <c r="Y717" i="50" s="1"/>
  <c r="Z717" i="50" s="1"/>
  <c r="AA717" i="50" s="1"/>
  <c r="AB717" i="50" s="1"/>
  <c r="AC717" i="50" s="1"/>
  <c r="AD717" i="50" s="1"/>
  <c r="AE717" i="50" s="1"/>
  <c r="AF717" i="50" s="1"/>
  <c r="AG717" i="50" s="1"/>
  <c r="AH717" i="50" s="1"/>
  <c r="AI717" i="50" s="1"/>
  <c r="AJ717" i="50" s="1"/>
  <c r="AK717" i="50" s="1"/>
  <c r="AL717" i="50" s="1"/>
  <c r="AM717" i="50" s="1"/>
  <c r="AN717" i="50" s="1"/>
  <c r="AO717" i="50" s="1"/>
  <c r="AP717" i="50" s="1"/>
  <c r="AQ717" i="50" s="1"/>
  <c r="AR717" i="50" s="1"/>
  <c r="AS717" i="50" s="1"/>
  <c r="AT717" i="50" s="1"/>
  <c r="AU717" i="50" s="1"/>
  <c r="AV717" i="50" s="1"/>
  <c r="AW717" i="50" s="1"/>
  <c r="AX717" i="50" s="1"/>
  <c r="AY717" i="50" s="1"/>
  <c r="AZ717" i="50" s="1"/>
  <c r="BA717" i="50" s="1"/>
  <c r="BB717" i="50" s="1"/>
  <c r="BC717" i="50" s="1"/>
  <c r="BD717" i="50" s="1"/>
  <c r="BE717" i="50" s="1"/>
  <c r="BF717" i="50" s="1"/>
  <c r="BG717" i="50" s="1"/>
  <c r="BH717" i="50" s="1"/>
  <c r="BI717" i="50" s="1"/>
  <c r="BJ717" i="50" s="1"/>
  <c r="BK717" i="50" s="1"/>
  <c r="BL717" i="50" s="1"/>
  <c r="BM717" i="50" s="1"/>
  <c r="BN717" i="50" s="1"/>
  <c r="BO717" i="50" s="1"/>
  <c r="BP717" i="50" s="1"/>
  <c r="BQ717" i="50" s="1"/>
  <c r="BR717" i="50" s="1"/>
  <c r="BS717" i="50" s="1"/>
  <c r="BT717" i="50" s="1"/>
  <c r="BU717" i="50" s="1"/>
  <c r="BV717" i="50" s="1"/>
  <c r="BW717" i="50" s="1"/>
  <c r="BX717" i="50" s="1"/>
  <c r="BY717" i="50" s="1"/>
  <c r="BZ717" i="50" s="1"/>
  <c r="CA717" i="50" s="1"/>
  <c r="CB717" i="50" s="1"/>
  <c r="CC717" i="50" s="1"/>
  <c r="CD717" i="50" s="1"/>
  <c r="CE717" i="50" s="1"/>
  <c r="CF717" i="50" s="1"/>
  <c r="CG717" i="50" s="1"/>
  <c r="F717" i="50"/>
  <c r="G717" i="50" s="1"/>
  <c r="H717" i="50" s="1"/>
  <c r="I717" i="50" s="1"/>
  <c r="J717" i="50" s="1"/>
  <c r="F714" i="50"/>
  <c r="G714" i="50" s="1"/>
  <c r="D713" i="50"/>
  <c r="D720" i="50" s="1"/>
  <c r="C713" i="50"/>
  <c r="C720" i="50" s="1"/>
  <c r="B713" i="50"/>
  <c r="B720" i="50" s="1"/>
  <c r="CG706" i="50"/>
  <c r="CF706" i="50"/>
  <c r="CE706" i="50"/>
  <c r="CD706" i="50"/>
  <c r="CC706" i="50"/>
  <c r="CB706" i="50"/>
  <c r="CA706" i="50"/>
  <c r="BZ706" i="50"/>
  <c r="BY706" i="50"/>
  <c r="BX706" i="50"/>
  <c r="BW706" i="50"/>
  <c r="BV706" i="50"/>
  <c r="BU706" i="50"/>
  <c r="BT706" i="50"/>
  <c r="BS706" i="50"/>
  <c r="BR706" i="50"/>
  <c r="BQ706" i="50"/>
  <c r="BP706" i="50"/>
  <c r="BO706" i="50"/>
  <c r="BN706" i="50"/>
  <c r="BM706" i="50"/>
  <c r="BL706" i="50"/>
  <c r="BK706" i="50"/>
  <c r="BJ706" i="50"/>
  <c r="BI706" i="50"/>
  <c r="BH706" i="50"/>
  <c r="BG706" i="50"/>
  <c r="BF706" i="50"/>
  <c r="BE706" i="50"/>
  <c r="BD706" i="50"/>
  <c r="BC706" i="50"/>
  <c r="BB706" i="50"/>
  <c r="BA706" i="50"/>
  <c r="AZ706" i="50"/>
  <c r="AY706" i="50"/>
  <c r="AX706" i="50"/>
  <c r="AW706" i="50"/>
  <c r="AV706" i="50"/>
  <c r="AU706" i="50"/>
  <c r="AT706" i="50"/>
  <c r="AS706" i="50"/>
  <c r="AR706" i="50"/>
  <c r="AQ706" i="50"/>
  <c r="AP706" i="50"/>
  <c r="AO706" i="50"/>
  <c r="AN706" i="50"/>
  <c r="AM706" i="50"/>
  <c r="AL706" i="50"/>
  <c r="AK706" i="50"/>
  <c r="AJ706" i="50"/>
  <c r="AI706" i="50"/>
  <c r="AH706" i="50"/>
  <c r="AG706" i="50"/>
  <c r="AF706" i="50"/>
  <c r="AE706" i="50"/>
  <c r="AD706" i="50"/>
  <c r="AC706" i="50"/>
  <c r="AB706" i="50"/>
  <c r="AA706" i="50"/>
  <c r="Z706" i="50"/>
  <c r="Y706" i="50"/>
  <c r="X706" i="50"/>
  <c r="W706" i="50"/>
  <c r="V706" i="50"/>
  <c r="U706" i="50"/>
  <c r="T706" i="50"/>
  <c r="S706" i="50"/>
  <c r="R706" i="50"/>
  <c r="Q706" i="50"/>
  <c r="P706" i="50"/>
  <c r="O706" i="50"/>
  <c r="N706" i="50"/>
  <c r="M706" i="50"/>
  <c r="L706" i="50"/>
  <c r="K706" i="50"/>
  <c r="J706" i="50"/>
  <c r="I706" i="50"/>
  <c r="H706" i="50"/>
  <c r="G706" i="50"/>
  <c r="F706" i="50"/>
  <c r="D706" i="50"/>
  <c r="C706" i="50"/>
  <c r="B706" i="50"/>
  <c r="F704" i="50"/>
  <c r="G704" i="50" s="1"/>
  <c r="H704" i="50" s="1"/>
  <c r="I704" i="50" s="1"/>
  <c r="J704" i="50" s="1"/>
  <c r="K704" i="50" s="1"/>
  <c r="L704" i="50" s="1"/>
  <c r="M704" i="50" s="1"/>
  <c r="N704" i="50" s="1"/>
  <c r="O704" i="50" s="1"/>
  <c r="P704" i="50" s="1"/>
  <c r="Q704" i="50" s="1"/>
  <c r="R704" i="50" s="1"/>
  <c r="S704" i="50" s="1"/>
  <c r="T704" i="50" s="1"/>
  <c r="U704" i="50" s="1"/>
  <c r="V704" i="50" s="1"/>
  <c r="W704" i="50" s="1"/>
  <c r="X704" i="50" s="1"/>
  <c r="Y704" i="50" s="1"/>
  <c r="Z704" i="50" s="1"/>
  <c r="AA704" i="50" s="1"/>
  <c r="AB704" i="50" s="1"/>
  <c r="AC704" i="50" s="1"/>
  <c r="AD704" i="50" s="1"/>
  <c r="AE704" i="50" s="1"/>
  <c r="AF704" i="50" s="1"/>
  <c r="AG704" i="50" s="1"/>
  <c r="AH704" i="50" s="1"/>
  <c r="AI704" i="50" s="1"/>
  <c r="AJ704" i="50" s="1"/>
  <c r="AK704" i="50" s="1"/>
  <c r="AL704" i="50" s="1"/>
  <c r="AM704" i="50" s="1"/>
  <c r="AN704" i="50" s="1"/>
  <c r="AO704" i="50" s="1"/>
  <c r="AP704" i="50" s="1"/>
  <c r="AQ704" i="50" s="1"/>
  <c r="AR704" i="50" s="1"/>
  <c r="AS704" i="50" s="1"/>
  <c r="AT704" i="50" s="1"/>
  <c r="AU704" i="50" s="1"/>
  <c r="AV704" i="50" s="1"/>
  <c r="AW704" i="50" s="1"/>
  <c r="AX704" i="50" s="1"/>
  <c r="AY704" i="50" s="1"/>
  <c r="AZ704" i="50" s="1"/>
  <c r="BA704" i="50" s="1"/>
  <c r="BB704" i="50" s="1"/>
  <c r="BC704" i="50" s="1"/>
  <c r="BD704" i="50" s="1"/>
  <c r="BE704" i="50" s="1"/>
  <c r="BF704" i="50" s="1"/>
  <c r="BG704" i="50" s="1"/>
  <c r="BH704" i="50" s="1"/>
  <c r="BI704" i="50" s="1"/>
  <c r="BJ704" i="50" s="1"/>
  <c r="BK704" i="50" s="1"/>
  <c r="BL704" i="50" s="1"/>
  <c r="BM704" i="50" s="1"/>
  <c r="BN704" i="50" s="1"/>
  <c r="BO704" i="50" s="1"/>
  <c r="BP704" i="50" s="1"/>
  <c r="BQ704" i="50" s="1"/>
  <c r="BR704" i="50" s="1"/>
  <c r="BS704" i="50" s="1"/>
  <c r="BT704" i="50" s="1"/>
  <c r="BU704" i="50" s="1"/>
  <c r="BV704" i="50" s="1"/>
  <c r="BW704" i="50" s="1"/>
  <c r="BX704" i="50" s="1"/>
  <c r="BY704" i="50" s="1"/>
  <c r="BZ704" i="50" s="1"/>
  <c r="CA704" i="50" s="1"/>
  <c r="CB704" i="50" s="1"/>
  <c r="CC704" i="50" s="1"/>
  <c r="CD704" i="50" s="1"/>
  <c r="CE704" i="50" s="1"/>
  <c r="CF704" i="50" s="1"/>
  <c r="CG704" i="50" s="1"/>
  <c r="F701" i="50"/>
  <c r="G701" i="50" s="1"/>
  <c r="G702" i="50" s="1"/>
  <c r="D700" i="50"/>
  <c r="D707" i="50" s="1"/>
  <c r="C700" i="50"/>
  <c r="C707" i="50" s="1"/>
  <c r="B700" i="50"/>
  <c r="B707" i="50" s="1"/>
  <c r="CG693" i="50"/>
  <c r="CF693" i="50"/>
  <c r="CE693" i="50"/>
  <c r="CD693" i="50"/>
  <c r="CC693" i="50"/>
  <c r="CB693" i="50"/>
  <c r="CA693" i="50"/>
  <c r="BZ693" i="50"/>
  <c r="BY693" i="50"/>
  <c r="BX693" i="50"/>
  <c r="BW693" i="50"/>
  <c r="BV693" i="50"/>
  <c r="BU693" i="50"/>
  <c r="BT693" i="50"/>
  <c r="BS693" i="50"/>
  <c r="BR693" i="50"/>
  <c r="BQ693" i="50"/>
  <c r="BP693" i="50"/>
  <c r="BO693" i="50"/>
  <c r="BN693" i="50"/>
  <c r="BM693" i="50"/>
  <c r="BL693" i="50"/>
  <c r="BK693" i="50"/>
  <c r="BJ693" i="50"/>
  <c r="BI693" i="50"/>
  <c r="BH693" i="50"/>
  <c r="BG693" i="50"/>
  <c r="BF693" i="50"/>
  <c r="BE693" i="50"/>
  <c r="BD693" i="50"/>
  <c r="BC693" i="50"/>
  <c r="BB693" i="50"/>
  <c r="BA693" i="50"/>
  <c r="AZ693" i="50"/>
  <c r="AY693" i="50"/>
  <c r="AX693" i="50"/>
  <c r="AW693" i="50"/>
  <c r="AV693" i="50"/>
  <c r="AU693" i="50"/>
  <c r="AT693" i="50"/>
  <c r="AS693" i="50"/>
  <c r="AR693" i="50"/>
  <c r="AQ693" i="50"/>
  <c r="AP693" i="50"/>
  <c r="AO693" i="50"/>
  <c r="AN693" i="50"/>
  <c r="AM693" i="50"/>
  <c r="AL693" i="50"/>
  <c r="AK693" i="50"/>
  <c r="AJ693" i="50"/>
  <c r="AI693" i="50"/>
  <c r="AH693" i="50"/>
  <c r="AG693" i="50"/>
  <c r="AF693" i="50"/>
  <c r="AE693" i="50"/>
  <c r="AD693" i="50"/>
  <c r="AC693" i="50"/>
  <c r="AB693" i="50"/>
  <c r="AA693" i="50"/>
  <c r="Z693" i="50"/>
  <c r="Y693" i="50"/>
  <c r="X693" i="50"/>
  <c r="W693" i="50"/>
  <c r="V693" i="50"/>
  <c r="U693" i="50"/>
  <c r="T693" i="50"/>
  <c r="S693" i="50"/>
  <c r="R693" i="50"/>
  <c r="Q693" i="50"/>
  <c r="P693" i="50"/>
  <c r="O693" i="50"/>
  <c r="N693" i="50"/>
  <c r="M693" i="50"/>
  <c r="L693" i="50"/>
  <c r="K693" i="50"/>
  <c r="J693" i="50"/>
  <c r="I693" i="50"/>
  <c r="H693" i="50"/>
  <c r="G693" i="50"/>
  <c r="F693" i="50"/>
  <c r="D693" i="50"/>
  <c r="C693" i="50"/>
  <c r="B693" i="50"/>
  <c r="F691" i="50"/>
  <c r="G691" i="50" s="1"/>
  <c r="H691" i="50" s="1"/>
  <c r="I691" i="50" s="1"/>
  <c r="J691" i="50" s="1"/>
  <c r="K691" i="50" s="1"/>
  <c r="L691" i="50" s="1"/>
  <c r="M691" i="50" s="1"/>
  <c r="N691" i="50" s="1"/>
  <c r="O691" i="50" s="1"/>
  <c r="P691" i="50" s="1"/>
  <c r="Q691" i="50" s="1"/>
  <c r="R691" i="50" s="1"/>
  <c r="S691" i="50" s="1"/>
  <c r="T691" i="50" s="1"/>
  <c r="U691" i="50" s="1"/>
  <c r="V691" i="50" s="1"/>
  <c r="W691" i="50" s="1"/>
  <c r="X691" i="50" s="1"/>
  <c r="Y691" i="50" s="1"/>
  <c r="Z691" i="50" s="1"/>
  <c r="AA691" i="50" s="1"/>
  <c r="AB691" i="50" s="1"/>
  <c r="AC691" i="50" s="1"/>
  <c r="AD691" i="50" s="1"/>
  <c r="AE691" i="50" s="1"/>
  <c r="AF691" i="50" s="1"/>
  <c r="AG691" i="50" s="1"/>
  <c r="AH691" i="50" s="1"/>
  <c r="AI691" i="50" s="1"/>
  <c r="AJ691" i="50" s="1"/>
  <c r="AK691" i="50" s="1"/>
  <c r="AL691" i="50" s="1"/>
  <c r="AM691" i="50" s="1"/>
  <c r="AN691" i="50" s="1"/>
  <c r="AO691" i="50" s="1"/>
  <c r="AP691" i="50" s="1"/>
  <c r="AQ691" i="50" s="1"/>
  <c r="AR691" i="50" s="1"/>
  <c r="AS691" i="50" s="1"/>
  <c r="AT691" i="50" s="1"/>
  <c r="AU691" i="50" s="1"/>
  <c r="AV691" i="50" s="1"/>
  <c r="AW691" i="50" s="1"/>
  <c r="AX691" i="50" s="1"/>
  <c r="AY691" i="50" s="1"/>
  <c r="AZ691" i="50" s="1"/>
  <c r="BA691" i="50" s="1"/>
  <c r="BB691" i="50" s="1"/>
  <c r="BC691" i="50" s="1"/>
  <c r="BD691" i="50" s="1"/>
  <c r="BE691" i="50" s="1"/>
  <c r="BF691" i="50" s="1"/>
  <c r="BG691" i="50" s="1"/>
  <c r="BH691" i="50" s="1"/>
  <c r="BI691" i="50" s="1"/>
  <c r="BJ691" i="50" s="1"/>
  <c r="BK691" i="50" s="1"/>
  <c r="BL691" i="50" s="1"/>
  <c r="BM691" i="50" s="1"/>
  <c r="BN691" i="50" s="1"/>
  <c r="BO691" i="50" s="1"/>
  <c r="BP691" i="50" s="1"/>
  <c r="BQ691" i="50" s="1"/>
  <c r="BR691" i="50" s="1"/>
  <c r="BS691" i="50" s="1"/>
  <c r="BT691" i="50" s="1"/>
  <c r="BU691" i="50" s="1"/>
  <c r="BV691" i="50" s="1"/>
  <c r="BW691" i="50" s="1"/>
  <c r="BX691" i="50" s="1"/>
  <c r="BY691" i="50" s="1"/>
  <c r="BZ691" i="50" s="1"/>
  <c r="CA691" i="50" s="1"/>
  <c r="CB691" i="50" s="1"/>
  <c r="CC691" i="50" s="1"/>
  <c r="CD691" i="50" s="1"/>
  <c r="CE691" i="50" s="1"/>
  <c r="CF691" i="50" s="1"/>
  <c r="CG691" i="50" s="1"/>
  <c r="F688" i="50"/>
  <c r="F689" i="50" s="1"/>
  <c r="D687" i="50"/>
  <c r="D694" i="50" s="1"/>
  <c r="C687" i="50"/>
  <c r="C694" i="50" s="1"/>
  <c r="B687" i="50"/>
  <c r="B694" i="50" s="1"/>
  <c r="CG680" i="50"/>
  <c r="CF680" i="50"/>
  <c r="CE680" i="50"/>
  <c r="CD680" i="50"/>
  <c r="CC680" i="50"/>
  <c r="CB680" i="50"/>
  <c r="CA680" i="50"/>
  <c r="BZ680" i="50"/>
  <c r="BY680" i="50"/>
  <c r="BX680" i="50"/>
  <c r="BW680" i="50"/>
  <c r="BV680" i="50"/>
  <c r="BU680" i="50"/>
  <c r="BT680" i="50"/>
  <c r="BS680" i="50"/>
  <c r="BR680" i="50"/>
  <c r="BQ680" i="50"/>
  <c r="BP680" i="50"/>
  <c r="BO680" i="50"/>
  <c r="BN680" i="50"/>
  <c r="BM680" i="50"/>
  <c r="BL680" i="50"/>
  <c r="BK680" i="50"/>
  <c r="BJ680" i="50"/>
  <c r="BI680" i="50"/>
  <c r="BH680" i="50"/>
  <c r="BG680" i="50"/>
  <c r="BF680" i="50"/>
  <c r="BE680" i="50"/>
  <c r="BD680" i="50"/>
  <c r="BC680" i="50"/>
  <c r="BB680" i="50"/>
  <c r="BA680" i="50"/>
  <c r="AZ680" i="50"/>
  <c r="AY680" i="50"/>
  <c r="AX680" i="50"/>
  <c r="AW680" i="50"/>
  <c r="AV680" i="50"/>
  <c r="AU680" i="50"/>
  <c r="AT680" i="50"/>
  <c r="AS680" i="50"/>
  <c r="AR680" i="50"/>
  <c r="AQ680" i="50"/>
  <c r="AP680" i="50"/>
  <c r="AO680" i="50"/>
  <c r="AN680" i="50"/>
  <c r="AM680" i="50"/>
  <c r="AL680" i="50"/>
  <c r="AK680" i="50"/>
  <c r="AJ680" i="50"/>
  <c r="AI680" i="50"/>
  <c r="AH680" i="50"/>
  <c r="AG680" i="50"/>
  <c r="AF680" i="50"/>
  <c r="AE680" i="50"/>
  <c r="AD680" i="50"/>
  <c r="AC680" i="50"/>
  <c r="AB680" i="50"/>
  <c r="AA680" i="50"/>
  <c r="Z680" i="50"/>
  <c r="Y680" i="50"/>
  <c r="X680" i="50"/>
  <c r="W680" i="50"/>
  <c r="V680" i="50"/>
  <c r="U680" i="50"/>
  <c r="T680" i="50"/>
  <c r="S680" i="50"/>
  <c r="R680" i="50"/>
  <c r="Q680" i="50"/>
  <c r="P680" i="50"/>
  <c r="O680" i="50"/>
  <c r="N680" i="50"/>
  <c r="M680" i="50"/>
  <c r="L680" i="50"/>
  <c r="K680" i="50"/>
  <c r="J680" i="50"/>
  <c r="I680" i="50"/>
  <c r="H680" i="50"/>
  <c r="G680" i="50"/>
  <c r="F680" i="50"/>
  <c r="D680" i="50"/>
  <c r="C680" i="50"/>
  <c r="B680" i="50"/>
  <c r="K678" i="50"/>
  <c r="L678" i="50" s="1"/>
  <c r="M678" i="50" s="1"/>
  <c r="N678" i="50" s="1"/>
  <c r="O678" i="50" s="1"/>
  <c r="P678" i="50" s="1"/>
  <c r="Q678" i="50" s="1"/>
  <c r="R678" i="50" s="1"/>
  <c r="S678" i="50" s="1"/>
  <c r="T678" i="50" s="1"/>
  <c r="U678" i="50" s="1"/>
  <c r="V678" i="50" s="1"/>
  <c r="W678" i="50" s="1"/>
  <c r="X678" i="50" s="1"/>
  <c r="Y678" i="50" s="1"/>
  <c r="Z678" i="50" s="1"/>
  <c r="AA678" i="50" s="1"/>
  <c r="AB678" i="50" s="1"/>
  <c r="AC678" i="50" s="1"/>
  <c r="AD678" i="50" s="1"/>
  <c r="AE678" i="50" s="1"/>
  <c r="AF678" i="50" s="1"/>
  <c r="AG678" i="50" s="1"/>
  <c r="AH678" i="50" s="1"/>
  <c r="AI678" i="50" s="1"/>
  <c r="AJ678" i="50" s="1"/>
  <c r="AK678" i="50" s="1"/>
  <c r="AL678" i="50" s="1"/>
  <c r="AM678" i="50" s="1"/>
  <c r="AN678" i="50" s="1"/>
  <c r="AO678" i="50" s="1"/>
  <c r="AP678" i="50" s="1"/>
  <c r="AQ678" i="50" s="1"/>
  <c r="AR678" i="50" s="1"/>
  <c r="AS678" i="50" s="1"/>
  <c r="AT678" i="50" s="1"/>
  <c r="AU678" i="50" s="1"/>
  <c r="AV678" i="50" s="1"/>
  <c r="AW678" i="50" s="1"/>
  <c r="AX678" i="50" s="1"/>
  <c r="AY678" i="50" s="1"/>
  <c r="AZ678" i="50" s="1"/>
  <c r="BA678" i="50" s="1"/>
  <c r="BB678" i="50" s="1"/>
  <c r="BC678" i="50" s="1"/>
  <c r="BD678" i="50" s="1"/>
  <c r="BE678" i="50" s="1"/>
  <c r="BF678" i="50" s="1"/>
  <c r="BG678" i="50" s="1"/>
  <c r="BH678" i="50" s="1"/>
  <c r="BI678" i="50" s="1"/>
  <c r="BJ678" i="50" s="1"/>
  <c r="BK678" i="50" s="1"/>
  <c r="BL678" i="50" s="1"/>
  <c r="BM678" i="50" s="1"/>
  <c r="BN678" i="50" s="1"/>
  <c r="BO678" i="50" s="1"/>
  <c r="BP678" i="50" s="1"/>
  <c r="BQ678" i="50" s="1"/>
  <c r="BR678" i="50" s="1"/>
  <c r="BS678" i="50" s="1"/>
  <c r="BT678" i="50" s="1"/>
  <c r="BU678" i="50" s="1"/>
  <c r="BV678" i="50" s="1"/>
  <c r="BW678" i="50" s="1"/>
  <c r="BX678" i="50" s="1"/>
  <c r="BY678" i="50" s="1"/>
  <c r="BZ678" i="50" s="1"/>
  <c r="CA678" i="50" s="1"/>
  <c r="CB678" i="50" s="1"/>
  <c r="CC678" i="50" s="1"/>
  <c r="CD678" i="50" s="1"/>
  <c r="CE678" i="50" s="1"/>
  <c r="CF678" i="50" s="1"/>
  <c r="CG678" i="50" s="1"/>
  <c r="F678" i="50"/>
  <c r="G678" i="50" s="1"/>
  <c r="H678" i="50" s="1"/>
  <c r="I678" i="50" s="1"/>
  <c r="J678" i="50" s="1"/>
  <c r="F675" i="50"/>
  <c r="G675" i="50" s="1"/>
  <c r="D674" i="50"/>
  <c r="D681" i="50" s="1"/>
  <c r="C674" i="50"/>
  <c r="C681" i="50" s="1"/>
  <c r="B674" i="50"/>
  <c r="B681" i="50" s="1"/>
  <c r="CG667" i="50"/>
  <c r="CF667" i="50"/>
  <c r="CE667" i="50"/>
  <c r="CD667" i="50"/>
  <c r="CC667" i="50"/>
  <c r="CB667" i="50"/>
  <c r="CA667" i="50"/>
  <c r="BZ667" i="50"/>
  <c r="BY667" i="50"/>
  <c r="BX667" i="50"/>
  <c r="BW667" i="50"/>
  <c r="BV667" i="50"/>
  <c r="BU667" i="50"/>
  <c r="BT667" i="50"/>
  <c r="BS667" i="50"/>
  <c r="BR667" i="50"/>
  <c r="BQ667" i="50"/>
  <c r="BP667" i="50"/>
  <c r="BO667" i="50"/>
  <c r="BN667" i="50"/>
  <c r="BM667" i="50"/>
  <c r="BL667" i="50"/>
  <c r="BK667" i="50"/>
  <c r="BJ667" i="50"/>
  <c r="BI667" i="50"/>
  <c r="BH667" i="50"/>
  <c r="BG667" i="50"/>
  <c r="BF667" i="50"/>
  <c r="BE667" i="50"/>
  <c r="BD667" i="50"/>
  <c r="BC667" i="50"/>
  <c r="BB667" i="50"/>
  <c r="BA667" i="50"/>
  <c r="AZ667" i="50"/>
  <c r="AY667" i="50"/>
  <c r="AX667" i="50"/>
  <c r="AW667" i="50"/>
  <c r="AV667" i="50"/>
  <c r="AU667" i="50"/>
  <c r="AT667" i="50"/>
  <c r="AS667" i="50"/>
  <c r="AR667" i="50"/>
  <c r="AQ667" i="50"/>
  <c r="AP667" i="50"/>
  <c r="AO667" i="50"/>
  <c r="AN667" i="50"/>
  <c r="AM667" i="50"/>
  <c r="AL667" i="50"/>
  <c r="AK667" i="50"/>
  <c r="AJ667" i="50"/>
  <c r="AI667" i="50"/>
  <c r="AH667" i="50"/>
  <c r="AG667" i="50"/>
  <c r="AF667" i="50"/>
  <c r="AE667" i="50"/>
  <c r="AD667" i="50"/>
  <c r="AC667" i="50"/>
  <c r="AB667" i="50"/>
  <c r="AA667" i="50"/>
  <c r="Z667" i="50"/>
  <c r="Y667" i="50"/>
  <c r="X667" i="50"/>
  <c r="W667" i="50"/>
  <c r="V667" i="50"/>
  <c r="U667" i="50"/>
  <c r="T667" i="50"/>
  <c r="S667" i="50"/>
  <c r="R667" i="50"/>
  <c r="Q667" i="50"/>
  <c r="P667" i="50"/>
  <c r="O667" i="50"/>
  <c r="N667" i="50"/>
  <c r="M667" i="50"/>
  <c r="L667" i="50"/>
  <c r="K667" i="50"/>
  <c r="J667" i="50"/>
  <c r="I667" i="50"/>
  <c r="H667" i="50"/>
  <c r="G667" i="50"/>
  <c r="F667" i="50"/>
  <c r="D667" i="50"/>
  <c r="C667" i="50"/>
  <c r="B667" i="50"/>
  <c r="F665" i="50"/>
  <c r="G665" i="50" s="1"/>
  <c r="H665" i="50" s="1"/>
  <c r="I665" i="50" s="1"/>
  <c r="J665" i="50" s="1"/>
  <c r="K665" i="50" s="1"/>
  <c r="L665" i="50" s="1"/>
  <c r="M665" i="50" s="1"/>
  <c r="N665" i="50" s="1"/>
  <c r="O665" i="50" s="1"/>
  <c r="P665" i="50" s="1"/>
  <c r="Q665" i="50" s="1"/>
  <c r="R665" i="50" s="1"/>
  <c r="S665" i="50" s="1"/>
  <c r="T665" i="50" s="1"/>
  <c r="U665" i="50" s="1"/>
  <c r="V665" i="50" s="1"/>
  <c r="W665" i="50" s="1"/>
  <c r="X665" i="50" s="1"/>
  <c r="Y665" i="50" s="1"/>
  <c r="Z665" i="50" s="1"/>
  <c r="AA665" i="50" s="1"/>
  <c r="AB665" i="50" s="1"/>
  <c r="AC665" i="50" s="1"/>
  <c r="AD665" i="50" s="1"/>
  <c r="AE665" i="50" s="1"/>
  <c r="AF665" i="50" s="1"/>
  <c r="AG665" i="50" s="1"/>
  <c r="AH665" i="50" s="1"/>
  <c r="AI665" i="50" s="1"/>
  <c r="AJ665" i="50" s="1"/>
  <c r="AK665" i="50" s="1"/>
  <c r="AL665" i="50" s="1"/>
  <c r="AM665" i="50" s="1"/>
  <c r="AN665" i="50" s="1"/>
  <c r="AO665" i="50" s="1"/>
  <c r="AP665" i="50" s="1"/>
  <c r="AQ665" i="50" s="1"/>
  <c r="AR665" i="50" s="1"/>
  <c r="AS665" i="50" s="1"/>
  <c r="AT665" i="50" s="1"/>
  <c r="AU665" i="50" s="1"/>
  <c r="AV665" i="50" s="1"/>
  <c r="AW665" i="50" s="1"/>
  <c r="AX665" i="50" s="1"/>
  <c r="AY665" i="50" s="1"/>
  <c r="AZ665" i="50" s="1"/>
  <c r="BA665" i="50" s="1"/>
  <c r="BB665" i="50" s="1"/>
  <c r="BC665" i="50" s="1"/>
  <c r="BD665" i="50" s="1"/>
  <c r="BE665" i="50" s="1"/>
  <c r="BF665" i="50" s="1"/>
  <c r="BG665" i="50" s="1"/>
  <c r="BH665" i="50" s="1"/>
  <c r="BI665" i="50" s="1"/>
  <c r="BJ665" i="50" s="1"/>
  <c r="BK665" i="50" s="1"/>
  <c r="BL665" i="50" s="1"/>
  <c r="BM665" i="50" s="1"/>
  <c r="BN665" i="50" s="1"/>
  <c r="BO665" i="50" s="1"/>
  <c r="BP665" i="50" s="1"/>
  <c r="BQ665" i="50" s="1"/>
  <c r="BR665" i="50" s="1"/>
  <c r="BS665" i="50" s="1"/>
  <c r="BT665" i="50" s="1"/>
  <c r="BU665" i="50" s="1"/>
  <c r="BV665" i="50" s="1"/>
  <c r="BW665" i="50" s="1"/>
  <c r="BX665" i="50" s="1"/>
  <c r="BY665" i="50" s="1"/>
  <c r="BZ665" i="50" s="1"/>
  <c r="CA665" i="50" s="1"/>
  <c r="CB665" i="50" s="1"/>
  <c r="CC665" i="50" s="1"/>
  <c r="CD665" i="50" s="1"/>
  <c r="CE665" i="50" s="1"/>
  <c r="CF665" i="50" s="1"/>
  <c r="CG665" i="50" s="1"/>
  <c r="G662" i="50"/>
  <c r="H662" i="50" s="1"/>
  <c r="H663" i="50" s="1"/>
  <c r="F662" i="50"/>
  <c r="F663" i="50" s="1"/>
  <c r="D661" i="50"/>
  <c r="D668" i="50" s="1"/>
  <c r="C661" i="50"/>
  <c r="C668" i="50" s="1"/>
  <c r="B661" i="50"/>
  <c r="B668" i="50" s="1"/>
  <c r="CG654" i="50"/>
  <c r="CF654" i="50"/>
  <c r="CE654" i="50"/>
  <c r="CD654" i="50"/>
  <c r="CC654" i="50"/>
  <c r="CB654" i="50"/>
  <c r="CA654" i="50"/>
  <c r="BZ654" i="50"/>
  <c r="BY654" i="50"/>
  <c r="BX654" i="50"/>
  <c r="BW654" i="50"/>
  <c r="BV654" i="50"/>
  <c r="BU654" i="50"/>
  <c r="BT654" i="50"/>
  <c r="BS654" i="50"/>
  <c r="BR654" i="50"/>
  <c r="BQ654" i="50"/>
  <c r="BP654" i="50"/>
  <c r="BO654" i="50"/>
  <c r="BN654" i="50"/>
  <c r="BM654" i="50"/>
  <c r="BL654" i="50"/>
  <c r="BK654" i="50"/>
  <c r="BJ654" i="50"/>
  <c r="BI654" i="50"/>
  <c r="BH654" i="50"/>
  <c r="BG654" i="50"/>
  <c r="BF654" i="50"/>
  <c r="BE654" i="50"/>
  <c r="BD654" i="50"/>
  <c r="BC654" i="50"/>
  <c r="BB654" i="50"/>
  <c r="BA654" i="50"/>
  <c r="AZ654" i="50"/>
  <c r="AY654" i="50"/>
  <c r="AX654" i="50"/>
  <c r="AW654" i="50"/>
  <c r="AV654" i="50"/>
  <c r="AU654" i="50"/>
  <c r="AT654" i="50"/>
  <c r="AS654" i="50"/>
  <c r="AR654" i="50"/>
  <c r="AQ654" i="50"/>
  <c r="AP654" i="50"/>
  <c r="AO654" i="50"/>
  <c r="AN654" i="50"/>
  <c r="AM654" i="50"/>
  <c r="AL654" i="50"/>
  <c r="AK654" i="50"/>
  <c r="AJ654" i="50"/>
  <c r="AI654" i="50"/>
  <c r="AH654" i="50"/>
  <c r="AG654" i="50"/>
  <c r="AF654" i="50"/>
  <c r="AE654" i="50"/>
  <c r="AD654" i="50"/>
  <c r="AC654" i="50"/>
  <c r="AB654" i="50"/>
  <c r="AA654" i="50"/>
  <c r="Z654" i="50"/>
  <c r="Y654" i="50"/>
  <c r="X654" i="50"/>
  <c r="W654" i="50"/>
  <c r="V654" i="50"/>
  <c r="U654" i="50"/>
  <c r="T654" i="50"/>
  <c r="S654" i="50"/>
  <c r="R654" i="50"/>
  <c r="Q654" i="50"/>
  <c r="P654" i="50"/>
  <c r="O654" i="50"/>
  <c r="N654" i="50"/>
  <c r="M654" i="50"/>
  <c r="L654" i="50"/>
  <c r="K654" i="50"/>
  <c r="J654" i="50"/>
  <c r="I654" i="50"/>
  <c r="H654" i="50"/>
  <c r="G654" i="50"/>
  <c r="F654" i="50"/>
  <c r="D654" i="50"/>
  <c r="C654" i="50"/>
  <c r="B654" i="50"/>
  <c r="F652" i="50"/>
  <c r="G652" i="50" s="1"/>
  <c r="H652" i="50" s="1"/>
  <c r="I652" i="50" s="1"/>
  <c r="J652" i="50" s="1"/>
  <c r="K652" i="50" s="1"/>
  <c r="L652" i="50" s="1"/>
  <c r="M652" i="50" s="1"/>
  <c r="N652" i="50" s="1"/>
  <c r="O652" i="50" s="1"/>
  <c r="P652" i="50" s="1"/>
  <c r="Q652" i="50" s="1"/>
  <c r="R652" i="50" s="1"/>
  <c r="S652" i="50" s="1"/>
  <c r="T652" i="50" s="1"/>
  <c r="U652" i="50" s="1"/>
  <c r="V652" i="50" s="1"/>
  <c r="W652" i="50" s="1"/>
  <c r="X652" i="50" s="1"/>
  <c r="Y652" i="50" s="1"/>
  <c r="Z652" i="50" s="1"/>
  <c r="AA652" i="50" s="1"/>
  <c r="AB652" i="50" s="1"/>
  <c r="AC652" i="50" s="1"/>
  <c r="AD652" i="50" s="1"/>
  <c r="AE652" i="50" s="1"/>
  <c r="AF652" i="50" s="1"/>
  <c r="AG652" i="50" s="1"/>
  <c r="AH652" i="50" s="1"/>
  <c r="AI652" i="50" s="1"/>
  <c r="AJ652" i="50" s="1"/>
  <c r="AK652" i="50" s="1"/>
  <c r="AL652" i="50" s="1"/>
  <c r="AM652" i="50" s="1"/>
  <c r="AN652" i="50" s="1"/>
  <c r="AO652" i="50" s="1"/>
  <c r="AP652" i="50" s="1"/>
  <c r="AQ652" i="50" s="1"/>
  <c r="AR652" i="50" s="1"/>
  <c r="AS652" i="50" s="1"/>
  <c r="AT652" i="50" s="1"/>
  <c r="AU652" i="50" s="1"/>
  <c r="AV652" i="50" s="1"/>
  <c r="AW652" i="50" s="1"/>
  <c r="AX652" i="50" s="1"/>
  <c r="AY652" i="50" s="1"/>
  <c r="AZ652" i="50" s="1"/>
  <c r="BA652" i="50" s="1"/>
  <c r="BB652" i="50" s="1"/>
  <c r="BC652" i="50" s="1"/>
  <c r="BD652" i="50" s="1"/>
  <c r="BE652" i="50" s="1"/>
  <c r="BF652" i="50" s="1"/>
  <c r="BG652" i="50" s="1"/>
  <c r="BH652" i="50" s="1"/>
  <c r="BI652" i="50" s="1"/>
  <c r="BJ652" i="50" s="1"/>
  <c r="BK652" i="50" s="1"/>
  <c r="BL652" i="50" s="1"/>
  <c r="BM652" i="50" s="1"/>
  <c r="BN652" i="50" s="1"/>
  <c r="BO652" i="50" s="1"/>
  <c r="BP652" i="50" s="1"/>
  <c r="BQ652" i="50" s="1"/>
  <c r="BR652" i="50" s="1"/>
  <c r="BS652" i="50" s="1"/>
  <c r="BT652" i="50" s="1"/>
  <c r="BU652" i="50" s="1"/>
  <c r="BV652" i="50" s="1"/>
  <c r="BW652" i="50" s="1"/>
  <c r="BX652" i="50" s="1"/>
  <c r="BY652" i="50" s="1"/>
  <c r="BZ652" i="50" s="1"/>
  <c r="CA652" i="50" s="1"/>
  <c r="CB652" i="50" s="1"/>
  <c r="CC652" i="50" s="1"/>
  <c r="CD652" i="50" s="1"/>
  <c r="CE652" i="50" s="1"/>
  <c r="CF652" i="50" s="1"/>
  <c r="CG652" i="50" s="1"/>
  <c r="F649" i="50"/>
  <c r="G649" i="50" s="1"/>
  <c r="D648" i="50"/>
  <c r="D655" i="50" s="1"/>
  <c r="C648" i="50"/>
  <c r="C655" i="50" s="1"/>
  <c r="B648" i="50"/>
  <c r="B655" i="50" s="1"/>
  <c r="CG641" i="50"/>
  <c r="CF641" i="50"/>
  <c r="CE641" i="50"/>
  <c r="CD641" i="50"/>
  <c r="CC641" i="50"/>
  <c r="CB641" i="50"/>
  <c r="CA641" i="50"/>
  <c r="BZ641" i="50"/>
  <c r="BY641" i="50"/>
  <c r="BX641" i="50"/>
  <c r="BW641" i="50"/>
  <c r="BV641" i="50"/>
  <c r="BU641" i="50"/>
  <c r="BT641" i="50"/>
  <c r="BS641" i="50"/>
  <c r="BR641" i="50"/>
  <c r="BQ641" i="50"/>
  <c r="BP641" i="50"/>
  <c r="BO641" i="50"/>
  <c r="BN641" i="50"/>
  <c r="BM641" i="50"/>
  <c r="BL641" i="50"/>
  <c r="BK641" i="50"/>
  <c r="BJ641" i="50"/>
  <c r="BI641" i="50"/>
  <c r="BH641" i="50"/>
  <c r="BG641" i="50"/>
  <c r="BF641" i="50"/>
  <c r="BE641" i="50"/>
  <c r="BD641" i="50"/>
  <c r="BC641" i="50"/>
  <c r="BB641" i="50"/>
  <c r="BA641" i="50"/>
  <c r="AZ641" i="50"/>
  <c r="AY641" i="50"/>
  <c r="AX641" i="50"/>
  <c r="AW641" i="50"/>
  <c r="AV641" i="50"/>
  <c r="AU641" i="50"/>
  <c r="AT641" i="50"/>
  <c r="AS641" i="50"/>
  <c r="AR641" i="50"/>
  <c r="AQ641" i="50"/>
  <c r="AP641" i="50"/>
  <c r="AO641" i="50"/>
  <c r="AN641" i="50"/>
  <c r="AM641" i="50"/>
  <c r="AL641" i="50"/>
  <c r="AK641" i="50"/>
  <c r="AJ641" i="50"/>
  <c r="AI641" i="50"/>
  <c r="AH641" i="50"/>
  <c r="AG641" i="50"/>
  <c r="AF641" i="50"/>
  <c r="AE641" i="50"/>
  <c r="AD641" i="50"/>
  <c r="AC641" i="50"/>
  <c r="AB641" i="50"/>
  <c r="AA641" i="50"/>
  <c r="Z641" i="50"/>
  <c r="Y641" i="50"/>
  <c r="X641" i="50"/>
  <c r="W641" i="50"/>
  <c r="V641" i="50"/>
  <c r="U641" i="50"/>
  <c r="T641" i="50"/>
  <c r="S641" i="50"/>
  <c r="R641" i="50"/>
  <c r="Q641" i="50"/>
  <c r="P641" i="50"/>
  <c r="O641" i="50"/>
  <c r="N641" i="50"/>
  <c r="M641" i="50"/>
  <c r="L641" i="50"/>
  <c r="K641" i="50"/>
  <c r="J641" i="50"/>
  <c r="I641" i="50"/>
  <c r="H641" i="50"/>
  <c r="G641" i="50"/>
  <c r="F641" i="50"/>
  <c r="D641" i="50"/>
  <c r="C641" i="50"/>
  <c r="B641" i="50"/>
  <c r="F639" i="50"/>
  <c r="G639" i="50" s="1"/>
  <c r="H639" i="50" s="1"/>
  <c r="I639" i="50" s="1"/>
  <c r="J639" i="50" s="1"/>
  <c r="K639" i="50" s="1"/>
  <c r="L639" i="50" s="1"/>
  <c r="M639" i="50" s="1"/>
  <c r="N639" i="50" s="1"/>
  <c r="O639" i="50" s="1"/>
  <c r="P639" i="50" s="1"/>
  <c r="Q639" i="50" s="1"/>
  <c r="R639" i="50" s="1"/>
  <c r="S639" i="50" s="1"/>
  <c r="T639" i="50" s="1"/>
  <c r="U639" i="50" s="1"/>
  <c r="V639" i="50" s="1"/>
  <c r="W639" i="50" s="1"/>
  <c r="X639" i="50" s="1"/>
  <c r="Y639" i="50" s="1"/>
  <c r="Z639" i="50" s="1"/>
  <c r="AA639" i="50" s="1"/>
  <c r="AB639" i="50" s="1"/>
  <c r="AC639" i="50" s="1"/>
  <c r="AD639" i="50" s="1"/>
  <c r="AE639" i="50" s="1"/>
  <c r="AF639" i="50" s="1"/>
  <c r="AG639" i="50" s="1"/>
  <c r="AH639" i="50" s="1"/>
  <c r="AI639" i="50" s="1"/>
  <c r="AJ639" i="50" s="1"/>
  <c r="AK639" i="50" s="1"/>
  <c r="AL639" i="50" s="1"/>
  <c r="AM639" i="50" s="1"/>
  <c r="AN639" i="50" s="1"/>
  <c r="AO639" i="50" s="1"/>
  <c r="AP639" i="50" s="1"/>
  <c r="AQ639" i="50" s="1"/>
  <c r="AR639" i="50" s="1"/>
  <c r="AS639" i="50" s="1"/>
  <c r="AT639" i="50" s="1"/>
  <c r="AU639" i="50" s="1"/>
  <c r="AV639" i="50" s="1"/>
  <c r="AW639" i="50" s="1"/>
  <c r="AX639" i="50" s="1"/>
  <c r="AY639" i="50" s="1"/>
  <c r="AZ639" i="50" s="1"/>
  <c r="BA639" i="50" s="1"/>
  <c r="BB639" i="50" s="1"/>
  <c r="BC639" i="50" s="1"/>
  <c r="BD639" i="50" s="1"/>
  <c r="BE639" i="50" s="1"/>
  <c r="BF639" i="50" s="1"/>
  <c r="BG639" i="50" s="1"/>
  <c r="BH639" i="50" s="1"/>
  <c r="BI639" i="50" s="1"/>
  <c r="BJ639" i="50" s="1"/>
  <c r="BK639" i="50" s="1"/>
  <c r="BL639" i="50" s="1"/>
  <c r="BM639" i="50" s="1"/>
  <c r="BN639" i="50" s="1"/>
  <c r="BO639" i="50" s="1"/>
  <c r="BP639" i="50" s="1"/>
  <c r="BQ639" i="50" s="1"/>
  <c r="BR639" i="50" s="1"/>
  <c r="BS639" i="50" s="1"/>
  <c r="BT639" i="50" s="1"/>
  <c r="BU639" i="50" s="1"/>
  <c r="BV639" i="50" s="1"/>
  <c r="BW639" i="50" s="1"/>
  <c r="BX639" i="50" s="1"/>
  <c r="BY639" i="50" s="1"/>
  <c r="BZ639" i="50" s="1"/>
  <c r="CA639" i="50" s="1"/>
  <c r="CB639" i="50" s="1"/>
  <c r="CC639" i="50" s="1"/>
  <c r="CD639" i="50" s="1"/>
  <c r="CE639" i="50" s="1"/>
  <c r="CF639" i="50" s="1"/>
  <c r="CG639" i="50" s="1"/>
  <c r="F636" i="50"/>
  <c r="G636" i="50" s="1"/>
  <c r="D635" i="50"/>
  <c r="D642" i="50" s="1"/>
  <c r="C635" i="50"/>
  <c r="C642" i="50" s="1"/>
  <c r="B635" i="50"/>
  <c r="B642" i="50" s="1"/>
  <c r="CG628" i="50"/>
  <c r="CF628" i="50"/>
  <c r="CE628" i="50"/>
  <c r="CD628" i="50"/>
  <c r="CC628" i="50"/>
  <c r="CB628" i="50"/>
  <c r="CA628" i="50"/>
  <c r="BZ628" i="50"/>
  <c r="BY628" i="50"/>
  <c r="BX628" i="50"/>
  <c r="BW628" i="50"/>
  <c r="BV628" i="50"/>
  <c r="BU628" i="50"/>
  <c r="BT628" i="50"/>
  <c r="BS628" i="50"/>
  <c r="BR628" i="50"/>
  <c r="BQ628" i="50"/>
  <c r="BP628" i="50"/>
  <c r="BO628" i="50"/>
  <c r="BN628" i="50"/>
  <c r="BM628" i="50"/>
  <c r="BL628" i="50"/>
  <c r="BK628" i="50"/>
  <c r="BJ628" i="50"/>
  <c r="BI628" i="50"/>
  <c r="BH628" i="50"/>
  <c r="BG628" i="50"/>
  <c r="BF628" i="50"/>
  <c r="BE628" i="50"/>
  <c r="BD628" i="50"/>
  <c r="BC628" i="50"/>
  <c r="BB628" i="50"/>
  <c r="BA628" i="50"/>
  <c r="AZ628" i="50"/>
  <c r="AY628" i="50"/>
  <c r="AX628" i="50"/>
  <c r="AW628" i="50"/>
  <c r="AV628" i="50"/>
  <c r="AU628" i="50"/>
  <c r="AT628" i="50"/>
  <c r="AS628" i="50"/>
  <c r="AR628" i="50"/>
  <c r="AQ628" i="50"/>
  <c r="AP628" i="50"/>
  <c r="AO628" i="50"/>
  <c r="AN628" i="50"/>
  <c r="AM628" i="50"/>
  <c r="AL628" i="50"/>
  <c r="AK628" i="50"/>
  <c r="AJ628" i="50"/>
  <c r="AI628" i="50"/>
  <c r="AH628" i="50"/>
  <c r="AG628" i="50"/>
  <c r="AF628" i="50"/>
  <c r="AE628" i="50"/>
  <c r="AD628" i="50"/>
  <c r="AC628" i="50"/>
  <c r="AB628" i="50"/>
  <c r="AA628" i="50"/>
  <c r="Z628" i="50"/>
  <c r="Y628" i="50"/>
  <c r="X628" i="50"/>
  <c r="W628" i="50"/>
  <c r="V628" i="50"/>
  <c r="U628" i="50"/>
  <c r="T628" i="50"/>
  <c r="S628" i="50"/>
  <c r="R628" i="50"/>
  <c r="Q628" i="50"/>
  <c r="P628" i="50"/>
  <c r="O628" i="50"/>
  <c r="N628" i="50"/>
  <c r="M628" i="50"/>
  <c r="L628" i="50"/>
  <c r="K628" i="50"/>
  <c r="J628" i="50"/>
  <c r="I628" i="50"/>
  <c r="H628" i="50"/>
  <c r="G628" i="50"/>
  <c r="F628" i="50"/>
  <c r="D628" i="50"/>
  <c r="C628" i="50"/>
  <c r="B628" i="50"/>
  <c r="F626" i="50"/>
  <c r="G626" i="50" s="1"/>
  <c r="H626" i="50" s="1"/>
  <c r="I626" i="50" s="1"/>
  <c r="J626" i="50" s="1"/>
  <c r="K626" i="50" s="1"/>
  <c r="L626" i="50" s="1"/>
  <c r="M626" i="50" s="1"/>
  <c r="N626" i="50" s="1"/>
  <c r="O626" i="50" s="1"/>
  <c r="P626" i="50" s="1"/>
  <c r="Q626" i="50" s="1"/>
  <c r="R626" i="50" s="1"/>
  <c r="S626" i="50" s="1"/>
  <c r="T626" i="50" s="1"/>
  <c r="U626" i="50" s="1"/>
  <c r="V626" i="50" s="1"/>
  <c r="W626" i="50" s="1"/>
  <c r="X626" i="50" s="1"/>
  <c r="Y626" i="50" s="1"/>
  <c r="Z626" i="50" s="1"/>
  <c r="AA626" i="50" s="1"/>
  <c r="AB626" i="50" s="1"/>
  <c r="AC626" i="50" s="1"/>
  <c r="AD626" i="50" s="1"/>
  <c r="AE626" i="50" s="1"/>
  <c r="AF626" i="50" s="1"/>
  <c r="AG626" i="50" s="1"/>
  <c r="AH626" i="50" s="1"/>
  <c r="AI626" i="50" s="1"/>
  <c r="AJ626" i="50" s="1"/>
  <c r="AK626" i="50" s="1"/>
  <c r="AL626" i="50" s="1"/>
  <c r="AM626" i="50" s="1"/>
  <c r="AN626" i="50" s="1"/>
  <c r="AO626" i="50" s="1"/>
  <c r="AP626" i="50" s="1"/>
  <c r="AQ626" i="50" s="1"/>
  <c r="AR626" i="50" s="1"/>
  <c r="AS626" i="50" s="1"/>
  <c r="AT626" i="50" s="1"/>
  <c r="AU626" i="50" s="1"/>
  <c r="AV626" i="50" s="1"/>
  <c r="AW626" i="50" s="1"/>
  <c r="AX626" i="50" s="1"/>
  <c r="AY626" i="50" s="1"/>
  <c r="AZ626" i="50" s="1"/>
  <c r="BA626" i="50" s="1"/>
  <c r="BB626" i="50" s="1"/>
  <c r="BC626" i="50" s="1"/>
  <c r="BD626" i="50" s="1"/>
  <c r="BE626" i="50" s="1"/>
  <c r="BF626" i="50" s="1"/>
  <c r="BG626" i="50" s="1"/>
  <c r="BH626" i="50" s="1"/>
  <c r="BI626" i="50" s="1"/>
  <c r="BJ626" i="50" s="1"/>
  <c r="BK626" i="50" s="1"/>
  <c r="BL626" i="50" s="1"/>
  <c r="BM626" i="50" s="1"/>
  <c r="BN626" i="50" s="1"/>
  <c r="BO626" i="50" s="1"/>
  <c r="BP626" i="50" s="1"/>
  <c r="BQ626" i="50" s="1"/>
  <c r="BR626" i="50" s="1"/>
  <c r="BS626" i="50" s="1"/>
  <c r="BT626" i="50" s="1"/>
  <c r="BU626" i="50" s="1"/>
  <c r="BV626" i="50" s="1"/>
  <c r="BW626" i="50" s="1"/>
  <c r="BX626" i="50" s="1"/>
  <c r="BY626" i="50" s="1"/>
  <c r="BZ626" i="50" s="1"/>
  <c r="CA626" i="50" s="1"/>
  <c r="CB626" i="50" s="1"/>
  <c r="CC626" i="50" s="1"/>
  <c r="CD626" i="50" s="1"/>
  <c r="CE626" i="50" s="1"/>
  <c r="CF626" i="50" s="1"/>
  <c r="CG626" i="50" s="1"/>
  <c r="F623" i="50"/>
  <c r="D622" i="50"/>
  <c r="D629" i="50" s="1"/>
  <c r="C622" i="50"/>
  <c r="C629" i="50" s="1"/>
  <c r="B622" i="50"/>
  <c r="B629" i="50" s="1"/>
  <c r="CG615" i="50"/>
  <c r="CF615" i="50"/>
  <c r="CE615" i="50"/>
  <c r="CD615" i="50"/>
  <c r="CC615" i="50"/>
  <c r="CB615" i="50"/>
  <c r="CA615" i="50"/>
  <c r="BZ615" i="50"/>
  <c r="BY615" i="50"/>
  <c r="BX615" i="50"/>
  <c r="BW615" i="50"/>
  <c r="BV615" i="50"/>
  <c r="BU615" i="50"/>
  <c r="BT615" i="50"/>
  <c r="BS615" i="50"/>
  <c r="BR615" i="50"/>
  <c r="BQ615" i="50"/>
  <c r="BP615" i="50"/>
  <c r="BO615" i="50"/>
  <c r="BN615" i="50"/>
  <c r="BM615" i="50"/>
  <c r="BL615" i="50"/>
  <c r="BK615" i="50"/>
  <c r="BJ615" i="50"/>
  <c r="BI615" i="50"/>
  <c r="BH615" i="50"/>
  <c r="BG615" i="50"/>
  <c r="BF615" i="50"/>
  <c r="BE615" i="50"/>
  <c r="BD615" i="50"/>
  <c r="BC615" i="50"/>
  <c r="BB615" i="50"/>
  <c r="BA615" i="50"/>
  <c r="AZ615" i="50"/>
  <c r="AY615" i="50"/>
  <c r="AX615" i="50"/>
  <c r="AW615" i="50"/>
  <c r="AV615" i="50"/>
  <c r="AU615" i="50"/>
  <c r="AT615" i="50"/>
  <c r="AS615" i="50"/>
  <c r="AR615" i="50"/>
  <c r="AQ615" i="50"/>
  <c r="AP615" i="50"/>
  <c r="AO615" i="50"/>
  <c r="AN615" i="50"/>
  <c r="AM615" i="50"/>
  <c r="AL615" i="50"/>
  <c r="AK615" i="50"/>
  <c r="AJ615" i="50"/>
  <c r="AI615" i="50"/>
  <c r="AH615" i="50"/>
  <c r="AG615" i="50"/>
  <c r="AF615" i="50"/>
  <c r="AE615" i="50"/>
  <c r="AD615" i="50"/>
  <c r="AC615" i="50"/>
  <c r="AB615" i="50"/>
  <c r="AA615" i="50"/>
  <c r="Z615" i="50"/>
  <c r="Y615" i="50"/>
  <c r="X615" i="50"/>
  <c r="W615" i="50"/>
  <c r="V615" i="50"/>
  <c r="U615" i="50"/>
  <c r="T615" i="50"/>
  <c r="S615" i="50"/>
  <c r="R615" i="50"/>
  <c r="Q615" i="50"/>
  <c r="P615" i="50"/>
  <c r="O615" i="50"/>
  <c r="N615" i="50"/>
  <c r="M615" i="50"/>
  <c r="L615" i="50"/>
  <c r="K615" i="50"/>
  <c r="J615" i="50"/>
  <c r="I615" i="50"/>
  <c r="H615" i="50"/>
  <c r="G615" i="50"/>
  <c r="F615" i="50"/>
  <c r="D615" i="50"/>
  <c r="C615" i="50"/>
  <c r="B615" i="50"/>
  <c r="G613" i="50"/>
  <c r="H613" i="50" s="1"/>
  <c r="I613" i="50" s="1"/>
  <c r="J613" i="50" s="1"/>
  <c r="K613" i="50" s="1"/>
  <c r="L613" i="50" s="1"/>
  <c r="M613" i="50" s="1"/>
  <c r="N613" i="50" s="1"/>
  <c r="O613" i="50" s="1"/>
  <c r="P613" i="50" s="1"/>
  <c r="Q613" i="50" s="1"/>
  <c r="R613" i="50" s="1"/>
  <c r="S613" i="50" s="1"/>
  <c r="T613" i="50" s="1"/>
  <c r="U613" i="50" s="1"/>
  <c r="V613" i="50" s="1"/>
  <c r="W613" i="50" s="1"/>
  <c r="X613" i="50" s="1"/>
  <c r="Y613" i="50" s="1"/>
  <c r="Z613" i="50" s="1"/>
  <c r="AA613" i="50" s="1"/>
  <c r="AB613" i="50" s="1"/>
  <c r="AC613" i="50" s="1"/>
  <c r="AD613" i="50" s="1"/>
  <c r="AE613" i="50" s="1"/>
  <c r="AF613" i="50" s="1"/>
  <c r="AG613" i="50" s="1"/>
  <c r="AH613" i="50" s="1"/>
  <c r="AI613" i="50" s="1"/>
  <c r="AJ613" i="50" s="1"/>
  <c r="AK613" i="50" s="1"/>
  <c r="AL613" i="50" s="1"/>
  <c r="AM613" i="50" s="1"/>
  <c r="AN613" i="50" s="1"/>
  <c r="AO613" i="50" s="1"/>
  <c r="AP613" i="50" s="1"/>
  <c r="AQ613" i="50" s="1"/>
  <c r="AR613" i="50" s="1"/>
  <c r="AS613" i="50" s="1"/>
  <c r="AT613" i="50" s="1"/>
  <c r="AU613" i="50" s="1"/>
  <c r="AV613" i="50" s="1"/>
  <c r="AW613" i="50" s="1"/>
  <c r="AX613" i="50" s="1"/>
  <c r="AY613" i="50" s="1"/>
  <c r="AZ613" i="50" s="1"/>
  <c r="BA613" i="50" s="1"/>
  <c r="BB613" i="50" s="1"/>
  <c r="BC613" i="50" s="1"/>
  <c r="BD613" i="50" s="1"/>
  <c r="BE613" i="50" s="1"/>
  <c r="BF613" i="50" s="1"/>
  <c r="BG613" i="50" s="1"/>
  <c r="BH613" i="50" s="1"/>
  <c r="BI613" i="50" s="1"/>
  <c r="BJ613" i="50" s="1"/>
  <c r="BK613" i="50" s="1"/>
  <c r="BL613" i="50" s="1"/>
  <c r="BM613" i="50" s="1"/>
  <c r="BN613" i="50" s="1"/>
  <c r="BO613" i="50" s="1"/>
  <c r="BP613" i="50" s="1"/>
  <c r="BQ613" i="50" s="1"/>
  <c r="BR613" i="50" s="1"/>
  <c r="BS613" i="50" s="1"/>
  <c r="BT613" i="50" s="1"/>
  <c r="BU613" i="50" s="1"/>
  <c r="BV613" i="50" s="1"/>
  <c r="BW613" i="50" s="1"/>
  <c r="BX613" i="50" s="1"/>
  <c r="BY613" i="50" s="1"/>
  <c r="BZ613" i="50" s="1"/>
  <c r="CA613" i="50" s="1"/>
  <c r="CB613" i="50" s="1"/>
  <c r="CC613" i="50" s="1"/>
  <c r="CD613" i="50" s="1"/>
  <c r="CE613" i="50" s="1"/>
  <c r="CF613" i="50" s="1"/>
  <c r="CG613" i="50" s="1"/>
  <c r="F613" i="50"/>
  <c r="G610" i="50"/>
  <c r="G611" i="50" s="1"/>
  <c r="F610" i="50"/>
  <c r="F611" i="50" s="1"/>
  <c r="D609" i="50"/>
  <c r="D616" i="50" s="1"/>
  <c r="C609" i="50"/>
  <c r="C616" i="50" s="1"/>
  <c r="B609" i="50"/>
  <c r="B616" i="50" s="1"/>
  <c r="CG602" i="50"/>
  <c r="CF602" i="50"/>
  <c r="CE602" i="50"/>
  <c r="CD602" i="50"/>
  <c r="CC602" i="50"/>
  <c r="CB602" i="50"/>
  <c r="CA602" i="50"/>
  <c r="BZ602" i="50"/>
  <c r="BY602" i="50"/>
  <c r="BX602" i="50"/>
  <c r="BW602" i="50"/>
  <c r="BV602" i="50"/>
  <c r="BU602" i="50"/>
  <c r="BT602" i="50"/>
  <c r="BS602" i="50"/>
  <c r="BR602" i="50"/>
  <c r="BQ602" i="50"/>
  <c r="BP602" i="50"/>
  <c r="BO602" i="50"/>
  <c r="BN602" i="50"/>
  <c r="BM602" i="50"/>
  <c r="BL602" i="50"/>
  <c r="BK602" i="50"/>
  <c r="BJ602" i="50"/>
  <c r="BI602" i="50"/>
  <c r="BH602" i="50"/>
  <c r="BG602" i="50"/>
  <c r="BF602" i="50"/>
  <c r="BE602" i="50"/>
  <c r="BD602" i="50"/>
  <c r="BC602" i="50"/>
  <c r="BB602" i="50"/>
  <c r="BA602" i="50"/>
  <c r="AZ602" i="50"/>
  <c r="AY602" i="50"/>
  <c r="AX602" i="50"/>
  <c r="AW602" i="50"/>
  <c r="AV602" i="50"/>
  <c r="AU602" i="50"/>
  <c r="AT602" i="50"/>
  <c r="AS602" i="50"/>
  <c r="AR602" i="50"/>
  <c r="AQ602" i="50"/>
  <c r="AP602" i="50"/>
  <c r="AO602" i="50"/>
  <c r="AN602" i="50"/>
  <c r="AM602" i="50"/>
  <c r="AL602" i="50"/>
  <c r="AK602" i="50"/>
  <c r="AJ602" i="50"/>
  <c r="AI602" i="50"/>
  <c r="AH602" i="50"/>
  <c r="AG602" i="50"/>
  <c r="AF602" i="50"/>
  <c r="AE602" i="50"/>
  <c r="AD602" i="50"/>
  <c r="AC602" i="50"/>
  <c r="AB602" i="50"/>
  <c r="AA602" i="50"/>
  <c r="Z602" i="50"/>
  <c r="Y602" i="50"/>
  <c r="X602" i="50"/>
  <c r="W602" i="50"/>
  <c r="V602" i="50"/>
  <c r="U602" i="50"/>
  <c r="T602" i="50"/>
  <c r="S602" i="50"/>
  <c r="R602" i="50"/>
  <c r="Q602" i="50"/>
  <c r="P602" i="50"/>
  <c r="O602" i="50"/>
  <c r="N602" i="50"/>
  <c r="M602" i="50"/>
  <c r="L602" i="50"/>
  <c r="K602" i="50"/>
  <c r="J602" i="50"/>
  <c r="I602" i="50"/>
  <c r="H602" i="50"/>
  <c r="G602" i="50"/>
  <c r="F602" i="50"/>
  <c r="D602" i="50"/>
  <c r="C602" i="50"/>
  <c r="B602" i="50"/>
  <c r="F600" i="50"/>
  <c r="G600" i="50" s="1"/>
  <c r="H600" i="50" s="1"/>
  <c r="I600" i="50" s="1"/>
  <c r="J600" i="50" s="1"/>
  <c r="K600" i="50" s="1"/>
  <c r="L600" i="50" s="1"/>
  <c r="M600" i="50" s="1"/>
  <c r="N600" i="50" s="1"/>
  <c r="O600" i="50" s="1"/>
  <c r="P600" i="50" s="1"/>
  <c r="Q600" i="50" s="1"/>
  <c r="R600" i="50" s="1"/>
  <c r="S600" i="50" s="1"/>
  <c r="T600" i="50" s="1"/>
  <c r="U600" i="50" s="1"/>
  <c r="V600" i="50" s="1"/>
  <c r="W600" i="50" s="1"/>
  <c r="X600" i="50" s="1"/>
  <c r="Y600" i="50" s="1"/>
  <c r="Z600" i="50" s="1"/>
  <c r="AA600" i="50" s="1"/>
  <c r="AB600" i="50" s="1"/>
  <c r="AC600" i="50" s="1"/>
  <c r="AD600" i="50" s="1"/>
  <c r="AE600" i="50" s="1"/>
  <c r="AF600" i="50" s="1"/>
  <c r="AG600" i="50" s="1"/>
  <c r="AH600" i="50" s="1"/>
  <c r="AI600" i="50" s="1"/>
  <c r="AJ600" i="50" s="1"/>
  <c r="AK600" i="50" s="1"/>
  <c r="AL600" i="50" s="1"/>
  <c r="AM600" i="50" s="1"/>
  <c r="AN600" i="50" s="1"/>
  <c r="AO600" i="50" s="1"/>
  <c r="AP600" i="50" s="1"/>
  <c r="AQ600" i="50" s="1"/>
  <c r="AR600" i="50" s="1"/>
  <c r="AS600" i="50" s="1"/>
  <c r="AT600" i="50" s="1"/>
  <c r="AU600" i="50" s="1"/>
  <c r="AV600" i="50" s="1"/>
  <c r="AW600" i="50" s="1"/>
  <c r="AX600" i="50" s="1"/>
  <c r="AY600" i="50" s="1"/>
  <c r="AZ600" i="50" s="1"/>
  <c r="BA600" i="50" s="1"/>
  <c r="BB600" i="50" s="1"/>
  <c r="BC600" i="50" s="1"/>
  <c r="BD600" i="50" s="1"/>
  <c r="BE600" i="50" s="1"/>
  <c r="BF600" i="50" s="1"/>
  <c r="BG600" i="50" s="1"/>
  <c r="BH600" i="50" s="1"/>
  <c r="BI600" i="50" s="1"/>
  <c r="BJ600" i="50" s="1"/>
  <c r="BK600" i="50" s="1"/>
  <c r="BL600" i="50" s="1"/>
  <c r="BM600" i="50" s="1"/>
  <c r="BN600" i="50" s="1"/>
  <c r="BO600" i="50" s="1"/>
  <c r="BP600" i="50" s="1"/>
  <c r="BQ600" i="50" s="1"/>
  <c r="BR600" i="50" s="1"/>
  <c r="BS600" i="50" s="1"/>
  <c r="BT600" i="50" s="1"/>
  <c r="BU600" i="50" s="1"/>
  <c r="BV600" i="50" s="1"/>
  <c r="BW600" i="50" s="1"/>
  <c r="BX600" i="50" s="1"/>
  <c r="BY600" i="50" s="1"/>
  <c r="BZ600" i="50" s="1"/>
  <c r="CA600" i="50" s="1"/>
  <c r="CB600" i="50" s="1"/>
  <c r="CC600" i="50" s="1"/>
  <c r="CD600" i="50" s="1"/>
  <c r="CE600" i="50" s="1"/>
  <c r="CF600" i="50" s="1"/>
  <c r="CG600" i="50" s="1"/>
  <c r="F597" i="50"/>
  <c r="F598" i="50" s="1"/>
  <c r="D596" i="50"/>
  <c r="D603" i="50" s="1"/>
  <c r="C596" i="50"/>
  <c r="C603" i="50" s="1"/>
  <c r="B596" i="50"/>
  <c r="B603" i="50" s="1"/>
  <c r="CG589" i="50"/>
  <c r="CF589" i="50"/>
  <c r="CE589" i="50"/>
  <c r="CD589" i="50"/>
  <c r="CC589" i="50"/>
  <c r="CB589" i="50"/>
  <c r="CA589" i="50"/>
  <c r="BZ589" i="50"/>
  <c r="BY589" i="50"/>
  <c r="BX589" i="50"/>
  <c r="BW589" i="50"/>
  <c r="BV589" i="50"/>
  <c r="BU589" i="50"/>
  <c r="BT589" i="50"/>
  <c r="BS589" i="50"/>
  <c r="BR589" i="50"/>
  <c r="BQ589" i="50"/>
  <c r="BP589" i="50"/>
  <c r="BO589" i="50"/>
  <c r="BN589" i="50"/>
  <c r="BM589" i="50"/>
  <c r="BL589" i="50"/>
  <c r="BK589" i="50"/>
  <c r="BJ589" i="50"/>
  <c r="BI589" i="50"/>
  <c r="BH589" i="50"/>
  <c r="BG589" i="50"/>
  <c r="BF589" i="50"/>
  <c r="BE589" i="50"/>
  <c r="BD589" i="50"/>
  <c r="BC589" i="50"/>
  <c r="BB589" i="50"/>
  <c r="BA589" i="50"/>
  <c r="AZ589" i="50"/>
  <c r="AY589" i="50"/>
  <c r="AX589" i="50"/>
  <c r="AW589" i="50"/>
  <c r="AV589" i="50"/>
  <c r="AU589" i="50"/>
  <c r="AT589" i="50"/>
  <c r="AS589" i="50"/>
  <c r="AR589" i="50"/>
  <c r="AQ589" i="50"/>
  <c r="AP589" i="50"/>
  <c r="AO589" i="50"/>
  <c r="AN589" i="50"/>
  <c r="AM589" i="50"/>
  <c r="AL589" i="50"/>
  <c r="AK589" i="50"/>
  <c r="AJ589" i="50"/>
  <c r="AI589" i="50"/>
  <c r="AH589" i="50"/>
  <c r="AG589" i="50"/>
  <c r="AF589" i="50"/>
  <c r="AE589" i="50"/>
  <c r="AD589" i="50"/>
  <c r="AC589" i="50"/>
  <c r="AB589" i="50"/>
  <c r="AA589" i="50"/>
  <c r="Z589" i="50"/>
  <c r="Y589" i="50"/>
  <c r="X589" i="50"/>
  <c r="W589" i="50"/>
  <c r="V589" i="50"/>
  <c r="U589" i="50"/>
  <c r="T589" i="50"/>
  <c r="S589" i="50"/>
  <c r="R589" i="50"/>
  <c r="Q589" i="50"/>
  <c r="P589" i="50"/>
  <c r="O589" i="50"/>
  <c r="N589" i="50"/>
  <c r="M589" i="50"/>
  <c r="L589" i="50"/>
  <c r="K589" i="50"/>
  <c r="J589" i="50"/>
  <c r="I589" i="50"/>
  <c r="H589" i="50"/>
  <c r="G589" i="50"/>
  <c r="F589" i="50"/>
  <c r="D589" i="50"/>
  <c r="C589" i="50"/>
  <c r="B589" i="50"/>
  <c r="G587" i="50"/>
  <c r="H587" i="50" s="1"/>
  <c r="I587" i="50" s="1"/>
  <c r="J587" i="50" s="1"/>
  <c r="K587" i="50" s="1"/>
  <c r="L587" i="50" s="1"/>
  <c r="M587" i="50" s="1"/>
  <c r="N587" i="50" s="1"/>
  <c r="O587" i="50" s="1"/>
  <c r="P587" i="50" s="1"/>
  <c r="Q587" i="50" s="1"/>
  <c r="R587" i="50" s="1"/>
  <c r="S587" i="50" s="1"/>
  <c r="T587" i="50" s="1"/>
  <c r="U587" i="50" s="1"/>
  <c r="V587" i="50" s="1"/>
  <c r="W587" i="50" s="1"/>
  <c r="X587" i="50" s="1"/>
  <c r="Y587" i="50" s="1"/>
  <c r="Z587" i="50" s="1"/>
  <c r="AA587" i="50" s="1"/>
  <c r="AB587" i="50" s="1"/>
  <c r="AC587" i="50" s="1"/>
  <c r="AD587" i="50" s="1"/>
  <c r="AE587" i="50" s="1"/>
  <c r="AF587" i="50" s="1"/>
  <c r="AG587" i="50" s="1"/>
  <c r="AH587" i="50" s="1"/>
  <c r="AI587" i="50" s="1"/>
  <c r="AJ587" i="50" s="1"/>
  <c r="AK587" i="50" s="1"/>
  <c r="AL587" i="50" s="1"/>
  <c r="AM587" i="50" s="1"/>
  <c r="AN587" i="50" s="1"/>
  <c r="AO587" i="50" s="1"/>
  <c r="AP587" i="50" s="1"/>
  <c r="AQ587" i="50" s="1"/>
  <c r="AR587" i="50" s="1"/>
  <c r="AS587" i="50" s="1"/>
  <c r="AT587" i="50" s="1"/>
  <c r="AU587" i="50" s="1"/>
  <c r="AV587" i="50" s="1"/>
  <c r="AW587" i="50" s="1"/>
  <c r="AX587" i="50" s="1"/>
  <c r="AY587" i="50" s="1"/>
  <c r="AZ587" i="50" s="1"/>
  <c r="BA587" i="50" s="1"/>
  <c r="BB587" i="50" s="1"/>
  <c r="BC587" i="50" s="1"/>
  <c r="BD587" i="50" s="1"/>
  <c r="BE587" i="50" s="1"/>
  <c r="BF587" i="50" s="1"/>
  <c r="BG587" i="50" s="1"/>
  <c r="BH587" i="50" s="1"/>
  <c r="BI587" i="50" s="1"/>
  <c r="BJ587" i="50" s="1"/>
  <c r="BK587" i="50" s="1"/>
  <c r="BL587" i="50" s="1"/>
  <c r="BM587" i="50" s="1"/>
  <c r="BN587" i="50" s="1"/>
  <c r="BO587" i="50" s="1"/>
  <c r="BP587" i="50" s="1"/>
  <c r="BQ587" i="50" s="1"/>
  <c r="BR587" i="50" s="1"/>
  <c r="BS587" i="50" s="1"/>
  <c r="BT587" i="50" s="1"/>
  <c r="BU587" i="50" s="1"/>
  <c r="BV587" i="50" s="1"/>
  <c r="BW587" i="50" s="1"/>
  <c r="BX587" i="50" s="1"/>
  <c r="BY587" i="50" s="1"/>
  <c r="BZ587" i="50" s="1"/>
  <c r="CA587" i="50" s="1"/>
  <c r="CB587" i="50" s="1"/>
  <c r="CC587" i="50" s="1"/>
  <c r="CD587" i="50" s="1"/>
  <c r="CE587" i="50" s="1"/>
  <c r="CF587" i="50" s="1"/>
  <c r="CG587" i="50" s="1"/>
  <c r="F587" i="50"/>
  <c r="F584" i="50"/>
  <c r="F585" i="50" s="1"/>
  <c r="D583" i="50"/>
  <c r="D590" i="50" s="1"/>
  <c r="C583" i="50"/>
  <c r="C590" i="50" s="1"/>
  <c r="B583" i="50"/>
  <c r="B590" i="50" s="1"/>
  <c r="CG576" i="50"/>
  <c r="CF576" i="50"/>
  <c r="CE576" i="50"/>
  <c r="CD576" i="50"/>
  <c r="CC576" i="50"/>
  <c r="CB576" i="50"/>
  <c r="CA576" i="50"/>
  <c r="BZ576" i="50"/>
  <c r="BY576" i="50"/>
  <c r="BX576" i="50"/>
  <c r="BW576" i="50"/>
  <c r="BV576" i="50"/>
  <c r="BU576" i="50"/>
  <c r="BT576" i="50"/>
  <c r="BS576" i="50"/>
  <c r="BR576" i="50"/>
  <c r="BQ576" i="50"/>
  <c r="BP576" i="50"/>
  <c r="BO576" i="50"/>
  <c r="BN576" i="50"/>
  <c r="BM576" i="50"/>
  <c r="BL576" i="50"/>
  <c r="BK576" i="50"/>
  <c r="BJ576" i="50"/>
  <c r="BI576" i="50"/>
  <c r="BH576" i="50"/>
  <c r="BG576" i="50"/>
  <c r="BF576" i="50"/>
  <c r="BE576" i="50"/>
  <c r="BD576" i="50"/>
  <c r="BC576" i="50"/>
  <c r="BB576" i="50"/>
  <c r="BA576" i="50"/>
  <c r="AZ576" i="50"/>
  <c r="AY576" i="50"/>
  <c r="AX576" i="50"/>
  <c r="AW576" i="50"/>
  <c r="AV576" i="50"/>
  <c r="AU576" i="50"/>
  <c r="AT576" i="50"/>
  <c r="AS576" i="50"/>
  <c r="AR576" i="50"/>
  <c r="AQ576" i="50"/>
  <c r="AP576" i="50"/>
  <c r="AO576" i="50"/>
  <c r="AN576" i="50"/>
  <c r="AM576" i="50"/>
  <c r="AL576" i="50"/>
  <c r="AK576" i="50"/>
  <c r="AJ576" i="50"/>
  <c r="AI576" i="50"/>
  <c r="AH576" i="50"/>
  <c r="AG576" i="50"/>
  <c r="AF576" i="50"/>
  <c r="AE576" i="50"/>
  <c r="AD576" i="50"/>
  <c r="AC576" i="50"/>
  <c r="AB576" i="50"/>
  <c r="AA576" i="50"/>
  <c r="Z576" i="50"/>
  <c r="Y576" i="50"/>
  <c r="X576" i="50"/>
  <c r="W576" i="50"/>
  <c r="V576" i="50"/>
  <c r="U576" i="50"/>
  <c r="T576" i="50"/>
  <c r="S576" i="50"/>
  <c r="R576" i="50"/>
  <c r="Q576" i="50"/>
  <c r="P576" i="50"/>
  <c r="O576" i="50"/>
  <c r="N576" i="50"/>
  <c r="M576" i="50"/>
  <c r="L576" i="50"/>
  <c r="K576" i="50"/>
  <c r="J576" i="50"/>
  <c r="I576" i="50"/>
  <c r="H576" i="50"/>
  <c r="G576" i="50"/>
  <c r="F576" i="50"/>
  <c r="D576" i="50"/>
  <c r="C576" i="50"/>
  <c r="B576" i="50"/>
  <c r="F574" i="50"/>
  <c r="G574" i="50" s="1"/>
  <c r="H574" i="50" s="1"/>
  <c r="I574" i="50" s="1"/>
  <c r="J574" i="50" s="1"/>
  <c r="K574" i="50" s="1"/>
  <c r="L574" i="50" s="1"/>
  <c r="M574" i="50" s="1"/>
  <c r="N574" i="50" s="1"/>
  <c r="O574" i="50" s="1"/>
  <c r="P574" i="50" s="1"/>
  <c r="Q574" i="50" s="1"/>
  <c r="R574" i="50" s="1"/>
  <c r="S574" i="50" s="1"/>
  <c r="T574" i="50" s="1"/>
  <c r="U574" i="50" s="1"/>
  <c r="V574" i="50" s="1"/>
  <c r="W574" i="50" s="1"/>
  <c r="X574" i="50" s="1"/>
  <c r="Y574" i="50" s="1"/>
  <c r="Z574" i="50" s="1"/>
  <c r="AA574" i="50" s="1"/>
  <c r="AB574" i="50" s="1"/>
  <c r="AC574" i="50" s="1"/>
  <c r="AD574" i="50" s="1"/>
  <c r="AE574" i="50" s="1"/>
  <c r="AF574" i="50" s="1"/>
  <c r="AG574" i="50" s="1"/>
  <c r="AH574" i="50" s="1"/>
  <c r="AI574" i="50" s="1"/>
  <c r="AJ574" i="50" s="1"/>
  <c r="AK574" i="50" s="1"/>
  <c r="AL574" i="50" s="1"/>
  <c r="AM574" i="50" s="1"/>
  <c r="AN574" i="50" s="1"/>
  <c r="AO574" i="50" s="1"/>
  <c r="AP574" i="50" s="1"/>
  <c r="AQ574" i="50" s="1"/>
  <c r="AR574" i="50" s="1"/>
  <c r="AS574" i="50" s="1"/>
  <c r="AT574" i="50" s="1"/>
  <c r="AU574" i="50" s="1"/>
  <c r="AV574" i="50" s="1"/>
  <c r="AW574" i="50" s="1"/>
  <c r="AX574" i="50" s="1"/>
  <c r="AY574" i="50" s="1"/>
  <c r="AZ574" i="50" s="1"/>
  <c r="BA574" i="50" s="1"/>
  <c r="BB574" i="50" s="1"/>
  <c r="BC574" i="50" s="1"/>
  <c r="BD574" i="50" s="1"/>
  <c r="BE574" i="50" s="1"/>
  <c r="BF574" i="50" s="1"/>
  <c r="BG574" i="50" s="1"/>
  <c r="BH574" i="50" s="1"/>
  <c r="BI574" i="50" s="1"/>
  <c r="BJ574" i="50" s="1"/>
  <c r="BK574" i="50" s="1"/>
  <c r="BL574" i="50" s="1"/>
  <c r="BM574" i="50" s="1"/>
  <c r="BN574" i="50" s="1"/>
  <c r="BO574" i="50" s="1"/>
  <c r="BP574" i="50" s="1"/>
  <c r="BQ574" i="50" s="1"/>
  <c r="BR574" i="50" s="1"/>
  <c r="BS574" i="50" s="1"/>
  <c r="BT574" i="50" s="1"/>
  <c r="BU574" i="50" s="1"/>
  <c r="BV574" i="50" s="1"/>
  <c r="BW574" i="50" s="1"/>
  <c r="BX574" i="50" s="1"/>
  <c r="BY574" i="50" s="1"/>
  <c r="BZ574" i="50" s="1"/>
  <c r="CA574" i="50" s="1"/>
  <c r="CB574" i="50" s="1"/>
  <c r="CC574" i="50" s="1"/>
  <c r="CD574" i="50" s="1"/>
  <c r="CE574" i="50" s="1"/>
  <c r="CF574" i="50" s="1"/>
  <c r="CG574" i="50" s="1"/>
  <c r="G571" i="50"/>
  <c r="H571" i="50" s="1"/>
  <c r="F571" i="50"/>
  <c r="F572" i="50" s="1"/>
  <c r="D570" i="50"/>
  <c r="D577" i="50" s="1"/>
  <c r="C570" i="50"/>
  <c r="C577" i="50" s="1"/>
  <c r="B570" i="50"/>
  <c r="B577" i="50" s="1"/>
  <c r="CG563" i="50"/>
  <c r="CF563" i="50"/>
  <c r="CE563" i="50"/>
  <c r="CD563" i="50"/>
  <c r="CC563" i="50"/>
  <c r="CB563" i="50"/>
  <c r="CA563" i="50"/>
  <c r="BZ563" i="50"/>
  <c r="BY563" i="50"/>
  <c r="BX563" i="50"/>
  <c r="BW563" i="50"/>
  <c r="BV563" i="50"/>
  <c r="BU563" i="50"/>
  <c r="BT563" i="50"/>
  <c r="BS563" i="50"/>
  <c r="BR563" i="50"/>
  <c r="BQ563" i="50"/>
  <c r="BP563" i="50"/>
  <c r="BO563" i="50"/>
  <c r="BN563" i="50"/>
  <c r="BM563" i="50"/>
  <c r="BL563" i="50"/>
  <c r="BK563" i="50"/>
  <c r="BJ563" i="50"/>
  <c r="BI563" i="50"/>
  <c r="BH563" i="50"/>
  <c r="BG563" i="50"/>
  <c r="BF563" i="50"/>
  <c r="BE563" i="50"/>
  <c r="BD563" i="50"/>
  <c r="BC563" i="50"/>
  <c r="BB563" i="50"/>
  <c r="BA563" i="50"/>
  <c r="AZ563" i="50"/>
  <c r="AY563" i="50"/>
  <c r="AX563" i="50"/>
  <c r="AW563" i="50"/>
  <c r="AV563" i="50"/>
  <c r="AU563" i="50"/>
  <c r="AT563" i="50"/>
  <c r="AS563" i="50"/>
  <c r="AR563" i="50"/>
  <c r="AQ563" i="50"/>
  <c r="AP563" i="50"/>
  <c r="AO563" i="50"/>
  <c r="AN563" i="50"/>
  <c r="AM563" i="50"/>
  <c r="AL563" i="50"/>
  <c r="AK563" i="50"/>
  <c r="AJ563" i="50"/>
  <c r="AI563" i="50"/>
  <c r="AH563" i="50"/>
  <c r="AG563" i="50"/>
  <c r="AF563" i="50"/>
  <c r="AE563" i="50"/>
  <c r="AD563" i="50"/>
  <c r="AC563" i="50"/>
  <c r="AB563" i="50"/>
  <c r="AA563" i="50"/>
  <c r="Z563" i="50"/>
  <c r="Y563" i="50"/>
  <c r="X563" i="50"/>
  <c r="W563" i="50"/>
  <c r="V563" i="50"/>
  <c r="U563" i="50"/>
  <c r="T563" i="50"/>
  <c r="S563" i="50"/>
  <c r="R563" i="50"/>
  <c r="Q563" i="50"/>
  <c r="P563" i="50"/>
  <c r="O563" i="50"/>
  <c r="N563" i="50"/>
  <c r="M563" i="50"/>
  <c r="L563" i="50"/>
  <c r="K563" i="50"/>
  <c r="J563" i="50"/>
  <c r="I563" i="50"/>
  <c r="H563" i="50"/>
  <c r="G563" i="50"/>
  <c r="F563" i="50"/>
  <c r="D563" i="50"/>
  <c r="C563" i="50"/>
  <c r="B563" i="50"/>
  <c r="F561" i="50"/>
  <c r="G561" i="50" s="1"/>
  <c r="H561" i="50" s="1"/>
  <c r="I561" i="50" s="1"/>
  <c r="J561" i="50" s="1"/>
  <c r="K561" i="50" s="1"/>
  <c r="L561" i="50" s="1"/>
  <c r="M561" i="50" s="1"/>
  <c r="N561" i="50" s="1"/>
  <c r="O561" i="50" s="1"/>
  <c r="P561" i="50" s="1"/>
  <c r="Q561" i="50" s="1"/>
  <c r="R561" i="50" s="1"/>
  <c r="S561" i="50" s="1"/>
  <c r="T561" i="50" s="1"/>
  <c r="U561" i="50" s="1"/>
  <c r="V561" i="50" s="1"/>
  <c r="W561" i="50" s="1"/>
  <c r="X561" i="50" s="1"/>
  <c r="Y561" i="50" s="1"/>
  <c r="Z561" i="50" s="1"/>
  <c r="AA561" i="50" s="1"/>
  <c r="AB561" i="50" s="1"/>
  <c r="AC561" i="50" s="1"/>
  <c r="AD561" i="50" s="1"/>
  <c r="AE561" i="50" s="1"/>
  <c r="AF561" i="50" s="1"/>
  <c r="AG561" i="50" s="1"/>
  <c r="AH561" i="50" s="1"/>
  <c r="AI561" i="50" s="1"/>
  <c r="AJ561" i="50" s="1"/>
  <c r="AK561" i="50" s="1"/>
  <c r="AL561" i="50" s="1"/>
  <c r="AM561" i="50" s="1"/>
  <c r="AN561" i="50" s="1"/>
  <c r="AO561" i="50" s="1"/>
  <c r="AP561" i="50" s="1"/>
  <c r="AQ561" i="50" s="1"/>
  <c r="AR561" i="50" s="1"/>
  <c r="AS561" i="50" s="1"/>
  <c r="AT561" i="50" s="1"/>
  <c r="AU561" i="50" s="1"/>
  <c r="AV561" i="50" s="1"/>
  <c r="AW561" i="50" s="1"/>
  <c r="AX561" i="50" s="1"/>
  <c r="AY561" i="50" s="1"/>
  <c r="AZ561" i="50" s="1"/>
  <c r="BA561" i="50" s="1"/>
  <c r="BB561" i="50" s="1"/>
  <c r="BC561" i="50" s="1"/>
  <c r="BD561" i="50" s="1"/>
  <c r="BE561" i="50" s="1"/>
  <c r="BF561" i="50" s="1"/>
  <c r="BG561" i="50" s="1"/>
  <c r="BH561" i="50" s="1"/>
  <c r="BI561" i="50" s="1"/>
  <c r="BJ561" i="50" s="1"/>
  <c r="BK561" i="50" s="1"/>
  <c r="BL561" i="50" s="1"/>
  <c r="BM561" i="50" s="1"/>
  <c r="BN561" i="50" s="1"/>
  <c r="BO561" i="50" s="1"/>
  <c r="BP561" i="50" s="1"/>
  <c r="BQ561" i="50" s="1"/>
  <c r="BR561" i="50" s="1"/>
  <c r="BS561" i="50" s="1"/>
  <c r="BT561" i="50" s="1"/>
  <c r="BU561" i="50" s="1"/>
  <c r="BV561" i="50" s="1"/>
  <c r="BW561" i="50" s="1"/>
  <c r="BX561" i="50" s="1"/>
  <c r="BY561" i="50" s="1"/>
  <c r="BZ561" i="50" s="1"/>
  <c r="CA561" i="50" s="1"/>
  <c r="CB561" i="50" s="1"/>
  <c r="CC561" i="50" s="1"/>
  <c r="CD561" i="50" s="1"/>
  <c r="CE561" i="50" s="1"/>
  <c r="CF561" i="50" s="1"/>
  <c r="CG561" i="50" s="1"/>
  <c r="F558" i="50"/>
  <c r="G558" i="50" s="1"/>
  <c r="D557" i="50"/>
  <c r="D564" i="50" s="1"/>
  <c r="C557" i="50"/>
  <c r="C564" i="50" s="1"/>
  <c r="B557" i="50"/>
  <c r="B564" i="50" s="1"/>
  <c r="CG550" i="50"/>
  <c r="CF550" i="50"/>
  <c r="CE550" i="50"/>
  <c r="CD550" i="50"/>
  <c r="CC550" i="50"/>
  <c r="CB550" i="50"/>
  <c r="CA550" i="50"/>
  <c r="BZ550" i="50"/>
  <c r="BY550" i="50"/>
  <c r="BX550" i="50"/>
  <c r="BW550" i="50"/>
  <c r="BV550" i="50"/>
  <c r="BU550" i="50"/>
  <c r="BT550" i="50"/>
  <c r="BS550" i="50"/>
  <c r="BR550" i="50"/>
  <c r="BQ550" i="50"/>
  <c r="BP550" i="50"/>
  <c r="BO550" i="50"/>
  <c r="BN550" i="50"/>
  <c r="BM550" i="50"/>
  <c r="BL550" i="50"/>
  <c r="BK550" i="50"/>
  <c r="BJ550" i="50"/>
  <c r="BI550" i="50"/>
  <c r="BH550" i="50"/>
  <c r="BG550" i="50"/>
  <c r="BF550" i="50"/>
  <c r="BE550" i="50"/>
  <c r="BD550" i="50"/>
  <c r="BC550" i="50"/>
  <c r="BB550" i="50"/>
  <c r="BA550" i="50"/>
  <c r="AZ550" i="50"/>
  <c r="AY550" i="50"/>
  <c r="AX550" i="50"/>
  <c r="AW550" i="50"/>
  <c r="AV550" i="50"/>
  <c r="AU550" i="50"/>
  <c r="AT550" i="50"/>
  <c r="AS550" i="50"/>
  <c r="AR550" i="50"/>
  <c r="AQ550" i="50"/>
  <c r="AP550" i="50"/>
  <c r="AO550" i="50"/>
  <c r="AN550" i="50"/>
  <c r="AM550" i="50"/>
  <c r="AL550" i="50"/>
  <c r="AK550" i="50"/>
  <c r="AJ550" i="50"/>
  <c r="AI550" i="50"/>
  <c r="AH550" i="50"/>
  <c r="AG550" i="50"/>
  <c r="AF550" i="50"/>
  <c r="AE550" i="50"/>
  <c r="AD550" i="50"/>
  <c r="AC550" i="50"/>
  <c r="AB550" i="50"/>
  <c r="AA550" i="50"/>
  <c r="Z550" i="50"/>
  <c r="Y550" i="50"/>
  <c r="X550" i="50"/>
  <c r="W550" i="50"/>
  <c r="V550" i="50"/>
  <c r="U550" i="50"/>
  <c r="T550" i="50"/>
  <c r="S550" i="50"/>
  <c r="R550" i="50"/>
  <c r="Q550" i="50"/>
  <c r="P550" i="50"/>
  <c r="O550" i="50"/>
  <c r="N550" i="50"/>
  <c r="M550" i="50"/>
  <c r="L550" i="50"/>
  <c r="K550" i="50"/>
  <c r="J550" i="50"/>
  <c r="I550" i="50"/>
  <c r="H550" i="50"/>
  <c r="G550" i="50"/>
  <c r="F550" i="50"/>
  <c r="D550" i="50"/>
  <c r="C550" i="50"/>
  <c r="B550" i="50"/>
  <c r="F548" i="50"/>
  <c r="G548" i="50" s="1"/>
  <c r="H548" i="50" s="1"/>
  <c r="I548" i="50" s="1"/>
  <c r="J548" i="50" s="1"/>
  <c r="K548" i="50" s="1"/>
  <c r="L548" i="50" s="1"/>
  <c r="M548" i="50" s="1"/>
  <c r="N548" i="50" s="1"/>
  <c r="O548" i="50" s="1"/>
  <c r="P548" i="50" s="1"/>
  <c r="Q548" i="50" s="1"/>
  <c r="R548" i="50" s="1"/>
  <c r="S548" i="50" s="1"/>
  <c r="T548" i="50" s="1"/>
  <c r="U548" i="50" s="1"/>
  <c r="V548" i="50" s="1"/>
  <c r="W548" i="50" s="1"/>
  <c r="X548" i="50" s="1"/>
  <c r="Y548" i="50" s="1"/>
  <c r="Z548" i="50" s="1"/>
  <c r="AA548" i="50" s="1"/>
  <c r="AB548" i="50" s="1"/>
  <c r="AC548" i="50" s="1"/>
  <c r="AD548" i="50" s="1"/>
  <c r="AE548" i="50" s="1"/>
  <c r="AF548" i="50" s="1"/>
  <c r="AG548" i="50" s="1"/>
  <c r="AH548" i="50" s="1"/>
  <c r="AI548" i="50" s="1"/>
  <c r="AJ548" i="50" s="1"/>
  <c r="AK548" i="50" s="1"/>
  <c r="AL548" i="50" s="1"/>
  <c r="AM548" i="50" s="1"/>
  <c r="AN548" i="50" s="1"/>
  <c r="AO548" i="50" s="1"/>
  <c r="AP548" i="50" s="1"/>
  <c r="AQ548" i="50" s="1"/>
  <c r="AR548" i="50" s="1"/>
  <c r="AS548" i="50" s="1"/>
  <c r="AT548" i="50" s="1"/>
  <c r="AU548" i="50" s="1"/>
  <c r="AV548" i="50" s="1"/>
  <c r="AW548" i="50" s="1"/>
  <c r="AX548" i="50" s="1"/>
  <c r="AY548" i="50" s="1"/>
  <c r="AZ548" i="50" s="1"/>
  <c r="BA548" i="50" s="1"/>
  <c r="BB548" i="50" s="1"/>
  <c r="BC548" i="50" s="1"/>
  <c r="BD548" i="50" s="1"/>
  <c r="BE548" i="50" s="1"/>
  <c r="BF548" i="50" s="1"/>
  <c r="BG548" i="50" s="1"/>
  <c r="BH548" i="50" s="1"/>
  <c r="BI548" i="50" s="1"/>
  <c r="BJ548" i="50" s="1"/>
  <c r="BK548" i="50" s="1"/>
  <c r="BL548" i="50" s="1"/>
  <c r="BM548" i="50" s="1"/>
  <c r="BN548" i="50" s="1"/>
  <c r="BO548" i="50" s="1"/>
  <c r="BP548" i="50" s="1"/>
  <c r="BQ548" i="50" s="1"/>
  <c r="BR548" i="50" s="1"/>
  <c r="BS548" i="50" s="1"/>
  <c r="BT548" i="50" s="1"/>
  <c r="BU548" i="50" s="1"/>
  <c r="BV548" i="50" s="1"/>
  <c r="BW548" i="50" s="1"/>
  <c r="BX548" i="50" s="1"/>
  <c r="BY548" i="50" s="1"/>
  <c r="BZ548" i="50" s="1"/>
  <c r="CA548" i="50" s="1"/>
  <c r="CB548" i="50" s="1"/>
  <c r="CC548" i="50" s="1"/>
  <c r="CD548" i="50" s="1"/>
  <c r="CE548" i="50" s="1"/>
  <c r="CF548" i="50" s="1"/>
  <c r="CG548" i="50" s="1"/>
  <c r="F545" i="50"/>
  <c r="G545" i="50" s="1"/>
  <c r="D544" i="50"/>
  <c r="D551" i="50" s="1"/>
  <c r="C544" i="50"/>
  <c r="C551" i="50" s="1"/>
  <c r="B544" i="50"/>
  <c r="B551" i="50" s="1"/>
  <c r="CG537" i="50"/>
  <c r="CF537" i="50"/>
  <c r="CE537" i="50"/>
  <c r="CD537" i="50"/>
  <c r="CC537" i="50"/>
  <c r="CB537" i="50"/>
  <c r="CA537" i="50"/>
  <c r="BZ537" i="50"/>
  <c r="BY537" i="50"/>
  <c r="BX537" i="50"/>
  <c r="BW537" i="50"/>
  <c r="BV537" i="50"/>
  <c r="BU537" i="50"/>
  <c r="BT537" i="50"/>
  <c r="BS537" i="50"/>
  <c r="BR537" i="50"/>
  <c r="BQ537" i="50"/>
  <c r="BP537" i="50"/>
  <c r="BO537" i="50"/>
  <c r="BN537" i="50"/>
  <c r="BM537" i="50"/>
  <c r="BL537" i="50"/>
  <c r="BK537" i="50"/>
  <c r="BJ537" i="50"/>
  <c r="BI537" i="50"/>
  <c r="BH537" i="50"/>
  <c r="BG537" i="50"/>
  <c r="BF537" i="50"/>
  <c r="BE537" i="50"/>
  <c r="BD537" i="50"/>
  <c r="BC537" i="50"/>
  <c r="BB537" i="50"/>
  <c r="BA537" i="50"/>
  <c r="AZ537" i="50"/>
  <c r="AY537" i="50"/>
  <c r="AX537" i="50"/>
  <c r="AW537" i="50"/>
  <c r="AV537" i="50"/>
  <c r="AU537" i="50"/>
  <c r="AT537" i="50"/>
  <c r="AS537" i="50"/>
  <c r="AR537" i="50"/>
  <c r="AQ537" i="50"/>
  <c r="AP537" i="50"/>
  <c r="AO537" i="50"/>
  <c r="AN537" i="50"/>
  <c r="AM537" i="50"/>
  <c r="AL537" i="50"/>
  <c r="AK537" i="50"/>
  <c r="AJ537" i="50"/>
  <c r="AI537" i="50"/>
  <c r="AH537" i="50"/>
  <c r="AG537" i="50"/>
  <c r="AF537" i="50"/>
  <c r="AE537" i="50"/>
  <c r="AD537" i="50"/>
  <c r="AC537" i="50"/>
  <c r="AB537" i="50"/>
  <c r="AA537" i="50"/>
  <c r="Z537" i="50"/>
  <c r="Y537" i="50"/>
  <c r="X537" i="50"/>
  <c r="W537" i="50"/>
  <c r="V537" i="50"/>
  <c r="U537" i="50"/>
  <c r="T537" i="50"/>
  <c r="S537" i="50"/>
  <c r="R537" i="50"/>
  <c r="Q537" i="50"/>
  <c r="P537" i="50"/>
  <c r="O537" i="50"/>
  <c r="N537" i="50"/>
  <c r="M537" i="50"/>
  <c r="L537" i="50"/>
  <c r="K537" i="50"/>
  <c r="J537" i="50"/>
  <c r="I537" i="50"/>
  <c r="H537" i="50"/>
  <c r="G537" i="50"/>
  <c r="F537" i="50"/>
  <c r="D537" i="50"/>
  <c r="C537" i="50"/>
  <c r="B537" i="50"/>
  <c r="F535" i="50"/>
  <c r="G535" i="50" s="1"/>
  <c r="H535" i="50" s="1"/>
  <c r="I535" i="50" s="1"/>
  <c r="J535" i="50" s="1"/>
  <c r="K535" i="50" s="1"/>
  <c r="L535" i="50" s="1"/>
  <c r="M535" i="50" s="1"/>
  <c r="N535" i="50" s="1"/>
  <c r="O535" i="50" s="1"/>
  <c r="P535" i="50" s="1"/>
  <c r="Q535" i="50" s="1"/>
  <c r="R535" i="50" s="1"/>
  <c r="S535" i="50" s="1"/>
  <c r="T535" i="50" s="1"/>
  <c r="U535" i="50" s="1"/>
  <c r="V535" i="50" s="1"/>
  <c r="W535" i="50" s="1"/>
  <c r="X535" i="50" s="1"/>
  <c r="Y535" i="50" s="1"/>
  <c r="Z535" i="50" s="1"/>
  <c r="AA535" i="50" s="1"/>
  <c r="AB535" i="50" s="1"/>
  <c r="AC535" i="50" s="1"/>
  <c r="AD535" i="50" s="1"/>
  <c r="AE535" i="50" s="1"/>
  <c r="AF535" i="50" s="1"/>
  <c r="AG535" i="50" s="1"/>
  <c r="AH535" i="50" s="1"/>
  <c r="AI535" i="50" s="1"/>
  <c r="AJ535" i="50" s="1"/>
  <c r="AK535" i="50" s="1"/>
  <c r="AL535" i="50" s="1"/>
  <c r="AM535" i="50" s="1"/>
  <c r="AN535" i="50" s="1"/>
  <c r="AO535" i="50" s="1"/>
  <c r="AP535" i="50" s="1"/>
  <c r="AQ535" i="50" s="1"/>
  <c r="AR535" i="50" s="1"/>
  <c r="AS535" i="50" s="1"/>
  <c r="AT535" i="50" s="1"/>
  <c r="AU535" i="50" s="1"/>
  <c r="AV535" i="50" s="1"/>
  <c r="AW535" i="50" s="1"/>
  <c r="AX535" i="50" s="1"/>
  <c r="AY535" i="50" s="1"/>
  <c r="AZ535" i="50" s="1"/>
  <c r="BA535" i="50" s="1"/>
  <c r="BB535" i="50" s="1"/>
  <c r="BC535" i="50" s="1"/>
  <c r="BD535" i="50" s="1"/>
  <c r="BE535" i="50" s="1"/>
  <c r="BF535" i="50" s="1"/>
  <c r="BG535" i="50" s="1"/>
  <c r="BH535" i="50" s="1"/>
  <c r="BI535" i="50" s="1"/>
  <c r="BJ535" i="50" s="1"/>
  <c r="BK535" i="50" s="1"/>
  <c r="BL535" i="50" s="1"/>
  <c r="BM535" i="50" s="1"/>
  <c r="BN535" i="50" s="1"/>
  <c r="BO535" i="50" s="1"/>
  <c r="BP535" i="50" s="1"/>
  <c r="BQ535" i="50" s="1"/>
  <c r="BR535" i="50" s="1"/>
  <c r="BS535" i="50" s="1"/>
  <c r="BT535" i="50" s="1"/>
  <c r="BU535" i="50" s="1"/>
  <c r="BV535" i="50" s="1"/>
  <c r="BW535" i="50" s="1"/>
  <c r="BX535" i="50" s="1"/>
  <c r="BY535" i="50" s="1"/>
  <c r="BZ535" i="50" s="1"/>
  <c r="CA535" i="50" s="1"/>
  <c r="CB535" i="50" s="1"/>
  <c r="CC535" i="50" s="1"/>
  <c r="CD535" i="50" s="1"/>
  <c r="CE535" i="50" s="1"/>
  <c r="CF535" i="50" s="1"/>
  <c r="CG535" i="50" s="1"/>
  <c r="F532" i="50"/>
  <c r="G532" i="50" s="1"/>
  <c r="G533" i="50" s="1"/>
  <c r="D531" i="50"/>
  <c r="D538" i="50" s="1"/>
  <c r="C531" i="50"/>
  <c r="C538" i="50" s="1"/>
  <c r="B531" i="50"/>
  <c r="B538" i="50" s="1"/>
  <c r="CG524" i="50"/>
  <c r="CF524" i="50"/>
  <c r="CE524" i="50"/>
  <c r="CD524" i="50"/>
  <c r="CC524" i="50"/>
  <c r="CB524" i="50"/>
  <c r="CA524" i="50"/>
  <c r="BZ524" i="50"/>
  <c r="BY524" i="50"/>
  <c r="BX524" i="50"/>
  <c r="BW524" i="50"/>
  <c r="BV524" i="50"/>
  <c r="BU524" i="50"/>
  <c r="BT524" i="50"/>
  <c r="BS524" i="50"/>
  <c r="BR524" i="50"/>
  <c r="BQ524" i="50"/>
  <c r="BP524" i="50"/>
  <c r="BO524" i="50"/>
  <c r="BN524" i="50"/>
  <c r="BM524" i="50"/>
  <c r="BL524" i="50"/>
  <c r="BK524" i="50"/>
  <c r="BJ524" i="50"/>
  <c r="BI524" i="50"/>
  <c r="BH524" i="50"/>
  <c r="BG524" i="50"/>
  <c r="BF524" i="50"/>
  <c r="BE524" i="50"/>
  <c r="BD524" i="50"/>
  <c r="BC524" i="50"/>
  <c r="BB524" i="50"/>
  <c r="BA524" i="50"/>
  <c r="AZ524" i="50"/>
  <c r="AY524" i="50"/>
  <c r="AX524" i="50"/>
  <c r="AW524" i="50"/>
  <c r="AV524" i="50"/>
  <c r="AU524" i="50"/>
  <c r="AT524" i="50"/>
  <c r="AS524" i="50"/>
  <c r="AR524" i="50"/>
  <c r="AQ524" i="50"/>
  <c r="AP524" i="50"/>
  <c r="AO524" i="50"/>
  <c r="AN524" i="50"/>
  <c r="AM524" i="50"/>
  <c r="AL524" i="50"/>
  <c r="AK524" i="50"/>
  <c r="AJ524" i="50"/>
  <c r="AI524" i="50"/>
  <c r="AH524" i="50"/>
  <c r="AG524" i="50"/>
  <c r="AF524" i="50"/>
  <c r="AE524" i="50"/>
  <c r="AD524" i="50"/>
  <c r="AC524" i="50"/>
  <c r="AB524" i="50"/>
  <c r="AA524" i="50"/>
  <c r="Z524" i="50"/>
  <c r="Y524" i="50"/>
  <c r="X524" i="50"/>
  <c r="W524" i="50"/>
  <c r="V524" i="50"/>
  <c r="U524" i="50"/>
  <c r="T524" i="50"/>
  <c r="S524" i="50"/>
  <c r="R524" i="50"/>
  <c r="Q524" i="50"/>
  <c r="P524" i="50"/>
  <c r="O524" i="50"/>
  <c r="N524" i="50"/>
  <c r="M524" i="50"/>
  <c r="L524" i="50"/>
  <c r="K524" i="50"/>
  <c r="J524" i="50"/>
  <c r="I524" i="50"/>
  <c r="H524" i="50"/>
  <c r="G524" i="50"/>
  <c r="F524" i="50"/>
  <c r="D524" i="50"/>
  <c r="C524" i="50"/>
  <c r="B524" i="50"/>
  <c r="H522" i="50"/>
  <c r="I522" i="50" s="1"/>
  <c r="J522" i="50" s="1"/>
  <c r="K522" i="50" s="1"/>
  <c r="L522" i="50" s="1"/>
  <c r="M522" i="50" s="1"/>
  <c r="N522" i="50" s="1"/>
  <c r="O522" i="50" s="1"/>
  <c r="P522" i="50" s="1"/>
  <c r="Q522" i="50" s="1"/>
  <c r="R522" i="50" s="1"/>
  <c r="S522" i="50" s="1"/>
  <c r="T522" i="50" s="1"/>
  <c r="U522" i="50" s="1"/>
  <c r="V522" i="50" s="1"/>
  <c r="W522" i="50" s="1"/>
  <c r="X522" i="50" s="1"/>
  <c r="Y522" i="50" s="1"/>
  <c r="Z522" i="50" s="1"/>
  <c r="AA522" i="50" s="1"/>
  <c r="AB522" i="50" s="1"/>
  <c r="AC522" i="50" s="1"/>
  <c r="AD522" i="50" s="1"/>
  <c r="AE522" i="50" s="1"/>
  <c r="AF522" i="50" s="1"/>
  <c r="AG522" i="50" s="1"/>
  <c r="AH522" i="50" s="1"/>
  <c r="AI522" i="50" s="1"/>
  <c r="AJ522" i="50" s="1"/>
  <c r="AK522" i="50" s="1"/>
  <c r="AL522" i="50" s="1"/>
  <c r="AM522" i="50" s="1"/>
  <c r="AN522" i="50" s="1"/>
  <c r="AO522" i="50" s="1"/>
  <c r="AP522" i="50" s="1"/>
  <c r="AQ522" i="50" s="1"/>
  <c r="AR522" i="50" s="1"/>
  <c r="AS522" i="50" s="1"/>
  <c r="AT522" i="50" s="1"/>
  <c r="AU522" i="50" s="1"/>
  <c r="AV522" i="50" s="1"/>
  <c r="AW522" i="50" s="1"/>
  <c r="AX522" i="50" s="1"/>
  <c r="AY522" i="50" s="1"/>
  <c r="AZ522" i="50" s="1"/>
  <c r="BA522" i="50" s="1"/>
  <c r="BB522" i="50" s="1"/>
  <c r="BC522" i="50" s="1"/>
  <c r="BD522" i="50" s="1"/>
  <c r="BE522" i="50" s="1"/>
  <c r="BF522" i="50" s="1"/>
  <c r="BG522" i="50" s="1"/>
  <c r="BH522" i="50" s="1"/>
  <c r="BI522" i="50" s="1"/>
  <c r="BJ522" i="50" s="1"/>
  <c r="BK522" i="50" s="1"/>
  <c r="BL522" i="50" s="1"/>
  <c r="BM522" i="50" s="1"/>
  <c r="BN522" i="50" s="1"/>
  <c r="BO522" i="50" s="1"/>
  <c r="BP522" i="50" s="1"/>
  <c r="BQ522" i="50" s="1"/>
  <c r="BR522" i="50" s="1"/>
  <c r="BS522" i="50" s="1"/>
  <c r="BT522" i="50" s="1"/>
  <c r="BU522" i="50" s="1"/>
  <c r="BV522" i="50" s="1"/>
  <c r="BW522" i="50" s="1"/>
  <c r="BX522" i="50" s="1"/>
  <c r="BY522" i="50" s="1"/>
  <c r="BZ522" i="50" s="1"/>
  <c r="CA522" i="50" s="1"/>
  <c r="CB522" i="50" s="1"/>
  <c r="CC522" i="50" s="1"/>
  <c r="CD522" i="50" s="1"/>
  <c r="CE522" i="50" s="1"/>
  <c r="CF522" i="50" s="1"/>
  <c r="CG522" i="50" s="1"/>
  <c r="F522" i="50"/>
  <c r="G522" i="50" s="1"/>
  <c r="H519" i="50"/>
  <c r="F519" i="50"/>
  <c r="G519" i="50" s="1"/>
  <c r="G520" i="50" s="1"/>
  <c r="D518" i="50"/>
  <c r="D525" i="50" s="1"/>
  <c r="C518" i="50"/>
  <c r="C525" i="50" s="1"/>
  <c r="B518" i="50"/>
  <c r="B525" i="50" s="1"/>
  <c r="CG511" i="50"/>
  <c r="CF511" i="50"/>
  <c r="CE511" i="50"/>
  <c r="CD511" i="50"/>
  <c r="CC511" i="50"/>
  <c r="CB511" i="50"/>
  <c r="CA511" i="50"/>
  <c r="BZ511" i="50"/>
  <c r="BY511" i="50"/>
  <c r="BX511" i="50"/>
  <c r="BW511" i="50"/>
  <c r="BV511" i="50"/>
  <c r="BU511" i="50"/>
  <c r="BT511" i="50"/>
  <c r="BS511" i="50"/>
  <c r="BR511" i="50"/>
  <c r="BQ511" i="50"/>
  <c r="BP511" i="50"/>
  <c r="BO511" i="50"/>
  <c r="BN511" i="50"/>
  <c r="BM511" i="50"/>
  <c r="BL511" i="50"/>
  <c r="BK511" i="50"/>
  <c r="BJ511" i="50"/>
  <c r="BI511" i="50"/>
  <c r="BH511" i="50"/>
  <c r="BG511" i="50"/>
  <c r="BF511" i="50"/>
  <c r="BE511" i="50"/>
  <c r="BD511" i="50"/>
  <c r="BC511" i="50"/>
  <c r="BB511" i="50"/>
  <c r="BA511" i="50"/>
  <c r="AZ511" i="50"/>
  <c r="AY511" i="50"/>
  <c r="AX511" i="50"/>
  <c r="AW511" i="50"/>
  <c r="AV511" i="50"/>
  <c r="AU511" i="50"/>
  <c r="AT511" i="50"/>
  <c r="AS511" i="50"/>
  <c r="AR511" i="50"/>
  <c r="AQ511" i="50"/>
  <c r="AP511" i="50"/>
  <c r="AO511" i="50"/>
  <c r="AN511" i="50"/>
  <c r="AM511" i="50"/>
  <c r="AL511" i="50"/>
  <c r="AK511" i="50"/>
  <c r="AJ511" i="50"/>
  <c r="AI511" i="50"/>
  <c r="AH511" i="50"/>
  <c r="AG511" i="50"/>
  <c r="AF511" i="50"/>
  <c r="AE511" i="50"/>
  <c r="AD511" i="50"/>
  <c r="AC511" i="50"/>
  <c r="AB511" i="50"/>
  <c r="AA511" i="50"/>
  <c r="Z511" i="50"/>
  <c r="Y511" i="50"/>
  <c r="X511" i="50"/>
  <c r="W511" i="50"/>
  <c r="V511" i="50"/>
  <c r="U511" i="50"/>
  <c r="T511" i="50"/>
  <c r="S511" i="50"/>
  <c r="R511" i="50"/>
  <c r="Q511" i="50"/>
  <c r="P511" i="50"/>
  <c r="O511" i="50"/>
  <c r="N511" i="50"/>
  <c r="M511" i="50"/>
  <c r="L511" i="50"/>
  <c r="K511" i="50"/>
  <c r="J511" i="50"/>
  <c r="I511" i="50"/>
  <c r="H511" i="50"/>
  <c r="G511" i="50"/>
  <c r="F511" i="50"/>
  <c r="D511" i="50"/>
  <c r="C511" i="50"/>
  <c r="B511" i="50"/>
  <c r="F509" i="50"/>
  <c r="G509" i="50" s="1"/>
  <c r="H509" i="50" s="1"/>
  <c r="I509" i="50" s="1"/>
  <c r="J509" i="50" s="1"/>
  <c r="K509" i="50" s="1"/>
  <c r="L509" i="50" s="1"/>
  <c r="M509" i="50" s="1"/>
  <c r="N509" i="50" s="1"/>
  <c r="O509" i="50" s="1"/>
  <c r="P509" i="50" s="1"/>
  <c r="Q509" i="50" s="1"/>
  <c r="R509" i="50" s="1"/>
  <c r="S509" i="50" s="1"/>
  <c r="T509" i="50" s="1"/>
  <c r="U509" i="50" s="1"/>
  <c r="V509" i="50" s="1"/>
  <c r="W509" i="50" s="1"/>
  <c r="X509" i="50" s="1"/>
  <c r="Y509" i="50" s="1"/>
  <c r="Z509" i="50" s="1"/>
  <c r="AA509" i="50" s="1"/>
  <c r="AB509" i="50" s="1"/>
  <c r="AC509" i="50" s="1"/>
  <c r="AD509" i="50" s="1"/>
  <c r="AE509" i="50" s="1"/>
  <c r="AF509" i="50" s="1"/>
  <c r="AG509" i="50" s="1"/>
  <c r="AH509" i="50" s="1"/>
  <c r="AI509" i="50" s="1"/>
  <c r="AJ509" i="50" s="1"/>
  <c r="AK509" i="50" s="1"/>
  <c r="AL509" i="50" s="1"/>
  <c r="AM509" i="50" s="1"/>
  <c r="AN509" i="50" s="1"/>
  <c r="AO509" i="50" s="1"/>
  <c r="AP509" i="50" s="1"/>
  <c r="AQ509" i="50" s="1"/>
  <c r="AR509" i="50" s="1"/>
  <c r="AS509" i="50" s="1"/>
  <c r="AT509" i="50" s="1"/>
  <c r="AU509" i="50" s="1"/>
  <c r="AV509" i="50" s="1"/>
  <c r="AW509" i="50" s="1"/>
  <c r="AX509" i="50" s="1"/>
  <c r="AY509" i="50" s="1"/>
  <c r="AZ509" i="50" s="1"/>
  <c r="BA509" i="50" s="1"/>
  <c r="BB509" i="50" s="1"/>
  <c r="BC509" i="50" s="1"/>
  <c r="BD509" i="50" s="1"/>
  <c r="BE509" i="50" s="1"/>
  <c r="BF509" i="50" s="1"/>
  <c r="BG509" i="50" s="1"/>
  <c r="BH509" i="50" s="1"/>
  <c r="BI509" i="50" s="1"/>
  <c r="BJ509" i="50" s="1"/>
  <c r="BK509" i="50" s="1"/>
  <c r="BL509" i="50" s="1"/>
  <c r="BM509" i="50" s="1"/>
  <c r="BN509" i="50" s="1"/>
  <c r="BO509" i="50" s="1"/>
  <c r="BP509" i="50" s="1"/>
  <c r="BQ509" i="50" s="1"/>
  <c r="BR509" i="50" s="1"/>
  <c r="BS509" i="50" s="1"/>
  <c r="BT509" i="50" s="1"/>
  <c r="BU509" i="50" s="1"/>
  <c r="BV509" i="50" s="1"/>
  <c r="BW509" i="50" s="1"/>
  <c r="BX509" i="50" s="1"/>
  <c r="BY509" i="50" s="1"/>
  <c r="BZ509" i="50" s="1"/>
  <c r="CA509" i="50" s="1"/>
  <c r="CB509" i="50" s="1"/>
  <c r="CC509" i="50" s="1"/>
  <c r="CD509" i="50" s="1"/>
  <c r="CE509" i="50" s="1"/>
  <c r="CF509" i="50" s="1"/>
  <c r="CG509" i="50" s="1"/>
  <c r="F506" i="50"/>
  <c r="G506" i="50" s="1"/>
  <c r="D505" i="50"/>
  <c r="D512" i="50" s="1"/>
  <c r="C505" i="50"/>
  <c r="C512" i="50" s="1"/>
  <c r="B505" i="50"/>
  <c r="B512" i="50" s="1"/>
  <c r="CG498" i="50"/>
  <c r="CF498" i="50"/>
  <c r="CE498" i="50"/>
  <c r="CD498" i="50"/>
  <c r="CC498" i="50"/>
  <c r="CB498" i="50"/>
  <c r="CA498" i="50"/>
  <c r="BZ498" i="50"/>
  <c r="BY498" i="50"/>
  <c r="BX498" i="50"/>
  <c r="BW498" i="50"/>
  <c r="BV498" i="50"/>
  <c r="BU498" i="50"/>
  <c r="BT498" i="50"/>
  <c r="BS498" i="50"/>
  <c r="BR498" i="50"/>
  <c r="BQ498" i="50"/>
  <c r="BP498" i="50"/>
  <c r="BO498" i="50"/>
  <c r="BN498" i="50"/>
  <c r="BM498" i="50"/>
  <c r="BL498" i="50"/>
  <c r="BK498" i="50"/>
  <c r="BJ498" i="50"/>
  <c r="BI498" i="50"/>
  <c r="BH498" i="50"/>
  <c r="BG498" i="50"/>
  <c r="BF498" i="50"/>
  <c r="BE498" i="50"/>
  <c r="BD498" i="50"/>
  <c r="BC498" i="50"/>
  <c r="BB498" i="50"/>
  <c r="BA498" i="50"/>
  <c r="AZ498" i="50"/>
  <c r="AY498" i="50"/>
  <c r="AX498" i="50"/>
  <c r="AW498" i="50"/>
  <c r="AV498" i="50"/>
  <c r="AU498" i="50"/>
  <c r="AT498" i="50"/>
  <c r="AS498" i="50"/>
  <c r="AR498" i="50"/>
  <c r="AQ498" i="50"/>
  <c r="AP498" i="50"/>
  <c r="AO498" i="50"/>
  <c r="AN498" i="50"/>
  <c r="AM498" i="50"/>
  <c r="AL498" i="50"/>
  <c r="AK498" i="50"/>
  <c r="AJ498" i="50"/>
  <c r="AI498" i="50"/>
  <c r="AH498" i="50"/>
  <c r="AG498" i="50"/>
  <c r="AF498" i="50"/>
  <c r="AE498" i="50"/>
  <c r="AD498" i="50"/>
  <c r="AC498" i="50"/>
  <c r="AB498" i="50"/>
  <c r="AA498" i="50"/>
  <c r="Z498" i="50"/>
  <c r="Y498" i="50"/>
  <c r="X498" i="50"/>
  <c r="W498" i="50"/>
  <c r="V498" i="50"/>
  <c r="U498" i="50"/>
  <c r="T498" i="50"/>
  <c r="S498" i="50"/>
  <c r="R498" i="50"/>
  <c r="Q498" i="50"/>
  <c r="P498" i="50"/>
  <c r="O498" i="50"/>
  <c r="N498" i="50"/>
  <c r="M498" i="50"/>
  <c r="L498" i="50"/>
  <c r="K498" i="50"/>
  <c r="J498" i="50"/>
  <c r="I498" i="50"/>
  <c r="H498" i="50"/>
  <c r="G498" i="50"/>
  <c r="F498" i="50"/>
  <c r="D498" i="50"/>
  <c r="C498" i="50"/>
  <c r="B498" i="50"/>
  <c r="F496" i="50"/>
  <c r="G496" i="50" s="1"/>
  <c r="H496" i="50" s="1"/>
  <c r="I496" i="50" s="1"/>
  <c r="J496" i="50" s="1"/>
  <c r="K496" i="50" s="1"/>
  <c r="L496" i="50" s="1"/>
  <c r="M496" i="50" s="1"/>
  <c r="N496" i="50" s="1"/>
  <c r="O496" i="50" s="1"/>
  <c r="P496" i="50" s="1"/>
  <c r="Q496" i="50" s="1"/>
  <c r="R496" i="50" s="1"/>
  <c r="S496" i="50" s="1"/>
  <c r="T496" i="50" s="1"/>
  <c r="U496" i="50" s="1"/>
  <c r="V496" i="50" s="1"/>
  <c r="W496" i="50" s="1"/>
  <c r="X496" i="50" s="1"/>
  <c r="Y496" i="50" s="1"/>
  <c r="Z496" i="50" s="1"/>
  <c r="AA496" i="50" s="1"/>
  <c r="AB496" i="50" s="1"/>
  <c r="AC496" i="50" s="1"/>
  <c r="AD496" i="50" s="1"/>
  <c r="AE496" i="50" s="1"/>
  <c r="AF496" i="50" s="1"/>
  <c r="AG496" i="50" s="1"/>
  <c r="AH496" i="50" s="1"/>
  <c r="AI496" i="50" s="1"/>
  <c r="AJ496" i="50" s="1"/>
  <c r="AK496" i="50" s="1"/>
  <c r="AL496" i="50" s="1"/>
  <c r="AM496" i="50" s="1"/>
  <c r="AN496" i="50" s="1"/>
  <c r="AO496" i="50" s="1"/>
  <c r="AP496" i="50" s="1"/>
  <c r="AQ496" i="50" s="1"/>
  <c r="AR496" i="50" s="1"/>
  <c r="AS496" i="50" s="1"/>
  <c r="AT496" i="50" s="1"/>
  <c r="AU496" i="50" s="1"/>
  <c r="AV496" i="50" s="1"/>
  <c r="AW496" i="50" s="1"/>
  <c r="AX496" i="50" s="1"/>
  <c r="AY496" i="50" s="1"/>
  <c r="AZ496" i="50" s="1"/>
  <c r="BA496" i="50" s="1"/>
  <c r="BB496" i="50" s="1"/>
  <c r="BC496" i="50" s="1"/>
  <c r="BD496" i="50" s="1"/>
  <c r="BE496" i="50" s="1"/>
  <c r="BF496" i="50" s="1"/>
  <c r="BG496" i="50" s="1"/>
  <c r="BH496" i="50" s="1"/>
  <c r="BI496" i="50" s="1"/>
  <c r="BJ496" i="50" s="1"/>
  <c r="BK496" i="50" s="1"/>
  <c r="BL496" i="50" s="1"/>
  <c r="BM496" i="50" s="1"/>
  <c r="BN496" i="50" s="1"/>
  <c r="BO496" i="50" s="1"/>
  <c r="BP496" i="50" s="1"/>
  <c r="BQ496" i="50" s="1"/>
  <c r="BR496" i="50" s="1"/>
  <c r="BS496" i="50" s="1"/>
  <c r="BT496" i="50" s="1"/>
  <c r="BU496" i="50" s="1"/>
  <c r="BV496" i="50" s="1"/>
  <c r="BW496" i="50" s="1"/>
  <c r="BX496" i="50" s="1"/>
  <c r="BY496" i="50" s="1"/>
  <c r="BZ496" i="50" s="1"/>
  <c r="CA496" i="50" s="1"/>
  <c r="CB496" i="50" s="1"/>
  <c r="CC496" i="50" s="1"/>
  <c r="CD496" i="50" s="1"/>
  <c r="CE496" i="50" s="1"/>
  <c r="CF496" i="50" s="1"/>
  <c r="CG496" i="50" s="1"/>
  <c r="F493" i="50"/>
  <c r="F494" i="50" s="1"/>
  <c r="D492" i="50"/>
  <c r="D499" i="50" s="1"/>
  <c r="C492" i="50"/>
  <c r="C499" i="50" s="1"/>
  <c r="B492" i="50"/>
  <c r="B499" i="50" s="1"/>
  <c r="CG485" i="50"/>
  <c r="CF485" i="50"/>
  <c r="CE485" i="50"/>
  <c r="CD485" i="50"/>
  <c r="CC485" i="50"/>
  <c r="CB485" i="50"/>
  <c r="CA485" i="50"/>
  <c r="BZ485" i="50"/>
  <c r="BY485" i="50"/>
  <c r="BX485" i="50"/>
  <c r="BW485" i="50"/>
  <c r="BV485" i="50"/>
  <c r="BU485" i="50"/>
  <c r="BT485" i="50"/>
  <c r="BS485" i="50"/>
  <c r="BR485" i="50"/>
  <c r="BQ485" i="50"/>
  <c r="BP485" i="50"/>
  <c r="BO485" i="50"/>
  <c r="BN485" i="50"/>
  <c r="BM485" i="50"/>
  <c r="BL485" i="50"/>
  <c r="BK485" i="50"/>
  <c r="BJ485" i="50"/>
  <c r="BI485" i="50"/>
  <c r="BH485" i="50"/>
  <c r="BG485" i="50"/>
  <c r="BF485" i="50"/>
  <c r="BE485" i="50"/>
  <c r="BD485" i="50"/>
  <c r="BC485" i="50"/>
  <c r="BB485" i="50"/>
  <c r="BA485" i="50"/>
  <c r="AZ485" i="50"/>
  <c r="AY485" i="50"/>
  <c r="AX485" i="50"/>
  <c r="AW485" i="50"/>
  <c r="AV485" i="50"/>
  <c r="AU485" i="50"/>
  <c r="AT485" i="50"/>
  <c r="AS485" i="50"/>
  <c r="AR485" i="50"/>
  <c r="AQ485" i="50"/>
  <c r="AP485" i="50"/>
  <c r="AO485" i="50"/>
  <c r="AN485" i="50"/>
  <c r="AM485" i="50"/>
  <c r="AL485" i="50"/>
  <c r="AK485" i="50"/>
  <c r="AJ485" i="50"/>
  <c r="AI485" i="50"/>
  <c r="AH485" i="50"/>
  <c r="AG485" i="50"/>
  <c r="AF485" i="50"/>
  <c r="AE485" i="50"/>
  <c r="AD485" i="50"/>
  <c r="AC485" i="50"/>
  <c r="AB485" i="50"/>
  <c r="AA485" i="50"/>
  <c r="Z485" i="50"/>
  <c r="Y485" i="50"/>
  <c r="X485" i="50"/>
  <c r="W485" i="50"/>
  <c r="V485" i="50"/>
  <c r="U485" i="50"/>
  <c r="T485" i="50"/>
  <c r="S485" i="50"/>
  <c r="R485" i="50"/>
  <c r="Q485" i="50"/>
  <c r="P485" i="50"/>
  <c r="O485" i="50"/>
  <c r="N485" i="50"/>
  <c r="M485" i="50"/>
  <c r="L485" i="50"/>
  <c r="K485" i="50"/>
  <c r="J485" i="50"/>
  <c r="I485" i="50"/>
  <c r="H485" i="50"/>
  <c r="G485" i="50"/>
  <c r="F485" i="50"/>
  <c r="D485" i="50"/>
  <c r="C485" i="50"/>
  <c r="B485" i="50"/>
  <c r="F483" i="50"/>
  <c r="G483" i="50" s="1"/>
  <c r="H483" i="50" s="1"/>
  <c r="I483" i="50" s="1"/>
  <c r="J483" i="50" s="1"/>
  <c r="K483" i="50" s="1"/>
  <c r="L483" i="50" s="1"/>
  <c r="M483" i="50" s="1"/>
  <c r="N483" i="50" s="1"/>
  <c r="O483" i="50" s="1"/>
  <c r="P483" i="50" s="1"/>
  <c r="Q483" i="50" s="1"/>
  <c r="R483" i="50" s="1"/>
  <c r="S483" i="50" s="1"/>
  <c r="T483" i="50" s="1"/>
  <c r="U483" i="50" s="1"/>
  <c r="V483" i="50" s="1"/>
  <c r="W483" i="50" s="1"/>
  <c r="X483" i="50" s="1"/>
  <c r="Y483" i="50" s="1"/>
  <c r="Z483" i="50" s="1"/>
  <c r="AA483" i="50" s="1"/>
  <c r="AB483" i="50" s="1"/>
  <c r="AC483" i="50" s="1"/>
  <c r="AD483" i="50" s="1"/>
  <c r="AE483" i="50" s="1"/>
  <c r="AF483" i="50" s="1"/>
  <c r="AG483" i="50" s="1"/>
  <c r="AH483" i="50" s="1"/>
  <c r="AI483" i="50" s="1"/>
  <c r="AJ483" i="50" s="1"/>
  <c r="AK483" i="50" s="1"/>
  <c r="AL483" i="50" s="1"/>
  <c r="AM483" i="50" s="1"/>
  <c r="AN483" i="50" s="1"/>
  <c r="AO483" i="50" s="1"/>
  <c r="AP483" i="50" s="1"/>
  <c r="AQ483" i="50" s="1"/>
  <c r="AR483" i="50" s="1"/>
  <c r="AS483" i="50" s="1"/>
  <c r="AT483" i="50" s="1"/>
  <c r="AU483" i="50" s="1"/>
  <c r="AV483" i="50" s="1"/>
  <c r="AW483" i="50" s="1"/>
  <c r="AX483" i="50" s="1"/>
  <c r="AY483" i="50" s="1"/>
  <c r="AZ483" i="50" s="1"/>
  <c r="BA483" i="50" s="1"/>
  <c r="BB483" i="50" s="1"/>
  <c r="BC483" i="50" s="1"/>
  <c r="BD483" i="50" s="1"/>
  <c r="BE483" i="50" s="1"/>
  <c r="BF483" i="50" s="1"/>
  <c r="BG483" i="50" s="1"/>
  <c r="BH483" i="50" s="1"/>
  <c r="BI483" i="50" s="1"/>
  <c r="BJ483" i="50" s="1"/>
  <c r="BK483" i="50" s="1"/>
  <c r="BL483" i="50" s="1"/>
  <c r="BM483" i="50" s="1"/>
  <c r="BN483" i="50" s="1"/>
  <c r="BO483" i="50" s="1"/>
  <c r="BP483" i="50" s="1"/>
  <c r="BQ483" i="50" s="1"/>
  <c r="BR483" i="50" s="1"/>
  <c r="BS483" i="50" s="1"/>
  <c r="BT483" i="50" s="1"/>
  <c r="BU483" i="50" s="1"/>
  <c r="BV483" i="50" s="1"/>
  <c r="BW483" i="50" s="1"/>
  <c r="BX483" i="50" s="1"/>
  <c r="BY483" i="50" s="1"/>
  <c r="BZ483" i="50" s="1"/>
  <c r="CA483" i="50" s="1"/>
  <c r="CB483" i="50" s="1"/>
  <c r="CC483" i="50" s="1"/>
  <c r="CD483" i="50" s="1"/>
  <c r="CE483" i="50" s="1"/>
  <c r="CF483" i="50" s="1"/>
  <c r="CG483" i="50" s="1"/>
  <c r="F480" i="50"/>
  <c r="F481" i="50" s="1"/>
  <c r="D479" i="50"/>
  <c r="D486" i="50" s="1"/>
  <c r="C479" i="50"/>
  <c r="C486" i="50" s="1"/>
  <c r="B479" i="50"/>
  <c r="B486" i="50" s="1"/>
  <c r="CG472" i="50"/>
  <c r="CF472" i="50"/>
  <c r="CE472" i="50"/>
  <c r="CD472" i="50"/>
  <c r="CC472" i="50"/>
  <c r="CB472" i="50"/>
  <c r="CA472" i="50"/>
  <c r="BZ472" i="50"/>
  <c r="BY472" i="50"/>
  <c r="BX472" i="50"/>
  <c r="BW472" i="50"/>
  <c r="BV472" i="50"/>
  <c r="BU472" i="50"/>
  <c r="BT472" i="50"/>
  <c r="BS472" i="50"/>
  <c r="BR472" i="50"/>
  <c r="BQ472" i="50"/>
  <c r="BP472" i="50"/>
  <c r="BO472" i="50"/>
  <c r="BN472" i="50"/>
  <c r="BM472" i="50"/>
  <c r="BL472" i="50"/>
  <c r="BK472" i="50"/>
  <c r="BJ472" i="50"/>
  <c r="BI472" i="50"/>
  <c r="BH472" i="50"/>
  <c r="BG472" i="50"/>
  <c r="BF472" i="50"/>
  <c r="BE472" i="50"/>
  <c r="BD472" i="50"/>
  <c r="BC472" i="50"/>
  <c r="BB472" i="50"/>
  <c r="BA472" i="50"/>
  <c r="AZ472" i="50"/>
  <c r="AY472" i="50"/>
  <c r="AX472" i="50"/>
  <c r="AW472" i="50"/>
  <c r="AV472" i="50"/>
  <c r="AU472" i="50"/>
  <c r="AT472" i="50"/>
  <c r="AS472" i="50"/>
  <c r="AR472" i="50"/>
  <c r="AQ472" i="50"/>
  <c r="AP472" i="50"/>
  <c r="AO472" i="50"/>
  <c r="AN472" i="50"/>
  <c r="AM472" i="50"/>
  <c r="AL472" i="50"/>
  <c r="AK472" i="50"/>
  <c r="AJ472" i="50"/>
  <c r="AI472" i="50"/>
  <c r="AH472" i="50"/>
  <c r="AG472" i="50"/>
  <c r="AF472" i="50"/>
  <c r="AE472" i="50"/>
  <c r="AD472" i="50"/>
  <c r="AC472" i="50"/>
  <c r="AB472" i="50"/>
  <c r="AA472" i="50"/>
  <c r="Z472" i="50"/>
  <c r="Y472" i="50"/>
  <c r="X472" i="50"/>
  <c r="W472" i="50"/>
  <c r="V472" i="50"/>
  <c r="U472" i="50"/>
  <c r="T472" i="50"/>
  <c r="S472" i="50"/>
  <c r="R472" i="50"/>
  <c r="Q472" i="50"/>
  <c r="P472" i="50"/>
  <c r="O472" i="50"/>
  <c r="N472" i="50"/>
  <c r="M472" i="50"/>
  <c r="L472" i="50"/>
  <c r="K472" i="50"/>
  <c r="J472" i="50"/>
  <c r="I472" i="50"/>
  <c r="H472" i="50"/>
  <c r="G472" i="50"/>
  <c r="F472" i="50"/>
  <c r="D472" i="50"/>
  <c r="C472" i="50"/>
  <c r="B472" i="50"/>
  <c r="F470" i="50"/>
  <c r="G470" i="50" s="1"/>
  <c r="H470" i="50" s="1"/>
  <c r="I470" i="50" s="1"/>
  <c r="J470" i="50" s="1"/>
  <c r="K470" i="50" s="1"/>
  <c r="L470" i="50" s="1"/>
  <c r="M470" i="50" s="1"/>
  <c r="N470" i="50" s="1"/>
  <c r="O470" i="50" s="1"/>
  <c r="P470" i="50" s="1"/>
  <c r="Q470" i="50" s="1"/>
  <c r="R470" i="50" s="1"/>
  <c r="S470" i="50" s="1"/>
  <c r="T470" i="50" s="1"/>
  <c r="U470" i="50" s="1"/>
  <c r="V470" i="50" s="1"/>
  <c r="W470" i="50" s="1"/>
  <c r="X470" i="50" s="1"/>
  <c r="Y470" i="50" s="1"/>
  <c r="Z470" i="50" s="1"/>
  <c r="AA470" i="50" s="1"/>
  <c r="AB470" i="50" s="1"/>
  <c r="AC470" i="50" s="1"/>
  <c r="AD470" i="50" s="1"/>
  <c r="AE470" i="50" s="1"/>
  <c r="AF470" i="50" s="1"/>
  <c r="AG470" i="50" s="1"/>
  <c r="AH470" i="50" s="1"/>
  <c r="AI470" i="50" s="1"/>
  <c r="AJ470" i="50" s="1"/>
  <c r="AK470" i="50" s="1"/>
  <c r="AL470" i="50" s="1"/>
  <c r="AM470" i="50" s="1"/>
  <c r="AN470" i="50" s="1"/>
  <c r="AO470" i="50" s="1"/>
  <c r="AP470" i="50" s="1"/>
  <c r="AQ470" i="50" s="1"/>
  <c r="AR470" i="50" s="1"/>
  <c r="AS470" i="50" s="1"/>
  <c r="AT470" i="50" s="1"/>
  <c r="AU470" i="50" s="1"/>
  <c r="AV470" i="50" s="1"/>
  <c r="AW470" i="50" s="1"/>
  <c r="AX470" i="50" s="1"/>
  <c r="AY470" i="50" s="1"/>
  <c r="AZ470" i="50" s="1"/>
  <c r="BA470" i="50" s="1"/>
  <c r="BB470" i="50" s="1"/>
  <c r="BC470" i="50" s="1"/>
  <c r="BD470" i="50" s="1"/>
  <c r="BE470" i="50" s="1"/>
  <c r="BF470" i="50" s="1"/>
  <c r="BG470" i="50" s="1"/>
  <c r="BH470" i="50" s="1"/>
  <c r="BI470" i="50" s="1"/>
  <c r="BJ470" i="50" s="1"/>
  <c r="BK470" i="50" s="1"/>
  <c r="BL470" i="50" s="1"/>
  <c r="BM470" i="50" s="1"/>
  <c r="BN470" i="50" s="1"/>
  <c r="BO470" i="50" s="1"/>
  <c r="BP470" i="50" s="1"/>
  <c r="BQ470" i="50" s="1"/>
  <c r="BR470" i="50" s="1"/>
  <c r="BS470" i="50" s="1"/>
  <c r="BT470" i="50" s="1"/>
  <c r="BU470" i="50" s="1"/>
  <c r="BV470" i="50" s="1"/>
  <c r="BW470" i="50" s="1"/>
  <c r="BX470" i="50" s="1"/>
  <c r="BY470" i="50" s="1"/>
  <c r="BZ470" i="50" s="1"/>
  <c r="CA470" i="50" s="1"/>
  <c r="CB470" i="50" s="1"/>
  <c r="CC470" i="50" s="1"/>
  <c r="CD470" i="50" s="1"/>
  <c r="CE470" i="50" s="1"/>
  <c r="CF470" i="50" s="1"/>
  <c r="CG470" i="50" s="1"/>
  <c r="F467" i="50"/>
  <c r="F468" i="50" s="1"/>
  <c r="D466" i="50"/>
  <c r="D473" i="50" s="1"/>
  <c r="C466" i="50"/>
  <c r="C473" i="50" s="1"/>
  <c r="B466" i="50"/>
  <c r="B473" i="50" s="1"/>
  <c r="CG459" i="50"/>
  <c r="CF459" i="50"/>
  <c r="CE459" i="50"/>
  <c r="CD459" i="50"/>
  <c r="CC459" i="50"/>
  <c r="CB459" i="50"/>
  <c r="CA459" i="50"/>
  <c r="BZ459" i="50"/>
  <c r="BY459" i="50"/>
  <c r="BX459" i="50"/>
  <c r="BW459" i="50"/>
  <c r="BV459" i="50"/>
  <c r="BU459" i="50"/>
  <c r="BT459" i="50"/>
  <c r="BS459" i="50"/>
  <c r="BR459" i="50"/>
  <c r="BQ459" i="50"/>
  <c r="BP459" i="50"/>
  <c r="BO459" i="50"/>
  <c r="BN459" i="50"/>
  <c r="BM459" i="50"/>
  <c r="BL459" i="50"/>
  <c r="BK459" i="50"/>
  <c r="BJ459" i="50"/>
  <c r="BI459" i="50"/>
  <c r="BH459" i="50"/>
  <c r="BG459" i="50"/>
  <c r="BF459" i="50"/>
  <c r="BE459" i="50"/>
  <c r="BD459" i="50"/>
  <c r="BC459" i="50"/>
  <c r="BB459" i="50"/>
  <c r="BA459" i="50"/>
  <c r="AZ459" i="50"/>
  <c r="AY459" i="50"/>
  <c r="AX459" i="50"/>
  <c r="AW459" i="50"/>
  <c r="AV459" i="50"/>
  <c r="AU459" i="50"/>
  <c r="AT459" i="50"/>
  <c r="AS459" i="50"/>
  <c r="AR459" i="50"/>
  <c r="AQ459" i="50"/>
  <c r="AP459" i="50"/>
  <c r="AO459" i="50"/>
  <c r="AN459" i="50"/>
  <c r="AM459" i="50"/>
  <c r="AL459" i="50"/>
  <c r="AK459" i="50"/>
  <c r="AJ459" i="50"/>
  <c r="AI459" i="50"/>
  <c r="AH459" i="50"/>
  <c r="AG459" i="50"/>
  <c r="AF459" i="50"/>
  <c r="AE459" i="50"/>
  <c r="AD459" i="50"/>
  <c r="AC459" i="50"/>
  <c r="AB459" i="50"/>
  <c r="AA459" i="50"/>
  <c r="Z459" i="50"/>
  <c r="Y459" i="50"/>
  <c r="X459" i="50"/>
  <c r="W459" i="50"/>
  <c r="V459" i="50"/>
  <c r="U459" i="50"/>
  <c r="T459" i="50"/>
  <c r="S459" i="50"/>
  <c r="R459" i="50"/>
  <c r="Q459" i="50"/>
  <c r="P459" i="50"/>
  <c r="O459" i="50"/>
  <c r="N459" i="50"/>
  <c r="M459" i="50"/>
  <c r="L459" i="50"/>
  <c r="K459" i="50"/>
  <c r="J459" i="50"/>
  <c r="I459" i="50"/>
  <c r="H459" i="50"/>
  <c r="G459" i="50"/>
  <c r="F459" i="50"/>
  <c r="D459" i="50"/>
  <c r="C459" i="50"/>
  <c r="B459" i="50"/>
  <c r="F457" i="50"/>
  <c r="G457" i="50" s="1"/>
  <c r="H457" i="50" s="1"/>
  <c r="I457" i="50" s="1"/>
  <c r="J457" i="50" s="1"/>
  <c r="K457" i="50" s="1"/>
  <c r="L457" i="50" s="1"/>
  <c r="M457" i="50" s="1"/>
  <c r="N457" i="50" s="1"/>
  <c r="O457" i="50" s="1"/>
  <c r="P457" i="50" s="1"/>
  <c r="Q457" i="50" s="1"/>
  <c r="R457" i="50" s="1"/>
  <c r="S457" i="50" s="1"/>
  <c r="T457" i="50" s="1"/>
  <c r="U457" i="50" s="1"/>
  <c r="V457" i="50" s="1"/>
  <c r="W457" i="50" s="1"/>
  <c r="X457" i="50" s="1"/>
  <c r="Y457" i="50" s="1"/>
  <c r="Z457" i="50" s="1"/>
  <c r="AA457" i="50" s="1"/>
  <c r="AB457" i="50" s="1"/>
  <c r="AC457" i="50" s="1"/>
  <c r="AD457" i="50" s="1"/>
  <c r="AE457" i="50" s="1"/>
  <c r="AF457" i="50" s="1"/>
  <c r="AG457" i="50" s="1"/>
  <c r="AH457" i="50" s="1"/>
  <c r="AI457" i="50" s="1"/>
  <c r="AJ457" i="50" s="1"/>
  <c r="AK457" i="50" s="1"/>
  <c r="AL457" i="50" s="1"/>
  <c r="AM457" i="50" s="1"/>
  <c r="AN457" i="50" s="1"/>
  <c r="AO457" i="50" s="1"/>
  <c r="AP457" i="50" s="1"/>
  <c r="AQ457" i="50" s="1"/>
  <c r="AR457" i="50" s="1"/>
  <c r="AS457" i="50" s="1"/>
  <c r="AT457" i="50" s="1"/>
  <c r="AU457" i="50" s="1"/>
  <c r="AV457" i="50" s="1"/>
  <c r="AW457" i="50" s="1"/>
  <c r="AX457" i="50" s="1"/>
  <c r="AY457" i="50" s="1"/>
  <c r="AZ457" i="50" s="1"/>
  <c r="BA457" i="50" s="1"/>
  <c r="BB457" i="50" s="1"/>
  <c r="BC457" i="50" s="1"/>
  <c r="BD457" i="50" s="1"/>
  <c r="BE457" i="50" s="1"/>
  <c r="BF457" i="50" s="1"/>
  <c r="BG457" i="50" s="1"/>
  <c r="BH457" i="50" s="1"/>
  <c r="BI457" i="50" s="1"/>
  <c r="BJ457" i="50" s="1"/>
  <c r="BK457" i="50" s="1"/>
  <c r="BL457" i="50" s="1"/>
  <c r="BM457" i="50" s="1"/>
  <c r="BN457" i="50" s="1"/>
  <c r="BO457" i="50" s="1"/>
  <c r="BP457" i="50" s="1"/>
  <c r="BQ457" i="50" s="1"/>
  <c r="BR457" i="50" s="1"/>
  <c r="BS457" i="50" s="1"/>
  <c r="BT457" i="50" s="1"/>
  <c r="BU457" i="50" s="1"/>
  <c r="BV457" i="50" s="1"/>
  <c r="BW457" i="50" s="1"/>
  <c r="BX457" i="50" s="1"/>
  <c r="BY457" i="50" s="1"/>
  <c r="BZ457" i="50" s="1"/>
  <c r="CA457" i="50" s="1"/>
  <c r="CB457" i="50" s="1"/>
  <c r="CC457" i="50" s="1"/>
  <c r="CD457" i="50" s="1"/>
  <c r="CE457" i="50" s="1"/>
  <c r="CF457" i="50" s="1"/>
  <c r="CG457" i="50" s="1"/>
  <c r="F454" i="50"/>
  <c r="F455" i="50" s="1"/>
  <c r="D453" i="50"/>
  <c r="D460" i="50" s="1"/>
  <c r="C453" i="50"/>
  <c r="C460" i="50" s="1"/>
  <c r="B453" i="50"/>
  <c r="B460" i="50" s="1"/>
  <c r="CG446" i="50"/>
  <c r="CF446" i="50"/>
  <c r="CE446" i="50"/>
  <c r="CD446" i="50"/>
  <c r="CC446" i="50"/>
  <c r="CB446" i="50"/>
  <c r="CA446" i="50"/>
  <c r="BZ446" i="50"/>
  <c r="BY446" i="50"/>
  <c r="BX446" i="50"/>
  <c r="BW446" i="50"/>
  <c r="BV446" i="50"/>
  <c r="BU446" i="50"/>
  <c r="BT446" i="50"/>
  <c r="BS446" i="50"/>
  <c r="BR446" i="50"/>
  <c r="BQ446" i="50"/>
  <c r="BP446" i="50"/>
  <c r="BO446" i="50"/>
  <c r="BN446" i="50"/>
  <c r="BM446" i="50"/>
  <c r="BL446" i="50"/>
  <c r="BK446" i="50"/>
  <c r="BJ446" i="50"/>
  <c r="BI446" i="50"/>
  <c r="BH446" i="50"/>
  <c r="BG446" i="50"/>
  <c r="BF446" i="50"/>
  <c r="BE446" i="50"/>
  <c r="BD446" i="50"/>
  <c r="BC446" i="50"/>
  <c r="BB446" i="50"/>
  <c r="BA446" i="50"/>
  <c r="AZ446" i="50"/>
  <c r="AY446" i="50"/>
  <c r="AX446" i="50"/>
  <c r="AW446" i="50"/>
  <c r="AV446" i="50"/>
  <c r="AU446" i="50"/>
  <c r="AT446" i="50"/>
  <c r="AS446" i="50"/>
  <c r="AR446" i="50"/>
  <c r="AQ446" i="50"/>
  <c r="AP446" i="50"/>
  <c r="AO446" i="50"/>
  <c r="AN446" i="50"/>
  <c r="AM446" i="50"/>
  <c r="AL446" i="50"/>
  <c r="AK446" i="50"/>
  <c r="AJ446" i="50"/>
  <c r="AI446" i="50"/>
  <c r="AH446" i="50"/>
  <c r="AG446" i="50"/>
  <c r="AF446" i="50"/>
  <c r="AE446" i="50"/>
  <c r="AD446" i="50"/>
  <c r="AC446" i="50"/>
  <c r="AB446" i="50"/>
  <c r="AA446" i="50"/>
  <c r="Z446" i="50"/>
  <c r="Y446" i="50"/>
  <c r="X446" i="50"/>
  <c r="W446" i="50"/>
  <c r="V446" i="50"/>
  <c r="U446" i="50"/>
  <c r="T446" i="50"/>
  <c r="S446" i="50"/>
  <c r="R446" i="50"/>
  <c r="Q446" i="50"/>
  <c r="P446" i="50"/>
  <c r="O446" i="50"/>
  <c r="N446" i="50"/>
  <c r="M446" i="50"/>
  <c r="L446" i="50"/>
  <c r="K446" i="50"/>
  <c r="J446" i="50"/>
  <c r="I446" i="50"/>
  <c r="H446" i="50"/>
  <c r="G446" i="50"/>
  <c r="F446" i="50"/>
  <c r="D446" i="50"/>
  <c r="C446" i="50"/>
  <c r="B446" i="50"/>
  <c r="F444" i="50"/>
  <c r="G444" i="50" s="1"/>
  <c r="H444" i="50" s="1"/>
  <c r="I444" i="50" s="1"/>
  <c r="J444" i="50" s="1"/>
  <c r="K444" i="50" s="1"/>
  <c r="L444" i="50" s="1"/>
  <c r="M444" i="50" s="1"/>
  <c r="N444" i="50" s="1"/>
  <c r="O444" i="50" s="1"/>
  <c r="P444" i="50" s="1"/>
  <c r="Q444" i="50" s="1"/>
  <c r="R444" i="50" s="1"/>
  <c r="S444" i="50" s="1"/>
  <c r="T444" i="50" s="1"/>
  <c r="U444" i="50" s="1"/>
  <c r="V444" i="50" s="1"/>
  <c r="W444" i="50" s="1"/>
  <c r="X444" i="50" s="1"/>
  <c r="Y444" i="50" s="1"/>
  <c r="Z444" i="50" s="1"/>
  <c r="AA444" i="50" s="1"/>
  <c r="AB444" i="50" s="1"/>
  <c r="AC444" i="50" s="1"/>
  <c r="AD444" i="50" s="1"/>
  <c r="AE444" i="50" s="1"/>
  <c r="AF444" i="50" s="1"/>
  <c r="AG444" i="50" s="1"/>
  <c r="AH444" i="50" s="1"/>
  <c r="AI444" i="50" s="1"/>
  <c r="AJ444" i="50" s="1"/>
  <c r="AK444" i="50" s="1"/>
  <c r="AL444" i="50" s="1"/>
  <c r="AM444" i="50" s="1"/>
  <c r="AN444" i="50" s="1"/>
  <c r="AO444" i="50" s="1"/>
  <c r="AP444" i="50" s="1"/>
  <c r="AQ444" i="50" s="1"/>
  <c r="AR444" i="50" s="1"/>
  <c r="AS444" i="50" s="1"/>
  <c r="AT444" i="50" s="1"/>
  <c r="AU444" i="50" s="1"/>
  <c r="AV444" i="50" s="1"/>
  <c r="AW444" i="50" s="1"/>
  <c r="AX444" i="50" s="1"/>
  <c r="AY444" i="50" s="1"/>
  <c r="AZ444" i="50" s="1"/>
  <c r="BA444" i="50" s="1"/>
  <c r="BB444" i="50" s="1"/>
  <c r="BC444" i="50" s="1"/>
  <c r="BD444" i="50" s="1"/>
  <c r="BE444" i="50" s="1"/>
  <c r="BF444" i="50" s="1"/>
  <c r="BG444" i="50" s="1"/>
  <c r="BH444" i="50" s="1"/>
  <c r="BI444" i="50" s="1"/>
  <c r="BJ444" i="50" s="1"/>
  <c r="BK444" i="50" s="1"/>
  <c r="BL444" i="50" s="1"/>
  <c r="BM444" i="50" s="1"/>
  <c r="BN444" i="50" s="1"/>
  <c r="BO444" i="50" s="1"/>
  <c r="BP444" i="50" s="1"/>
  <c r="BQ444" i="50" s="1"/>
  <c r="BR444" i="50" s="1"/>
  <c r="BS444" i="50" s="1"/>
  <c r="BT444" i="50" s="1"/>
  <c r="BU444" i="50" s="1"/>
  <c r="BV444" i="50" s="1"/>
  <c r="BW444" i="50" s="1"/>
  <c r="BX444" i="50" s="1"/>
  <c r="BY444" i="50" s="1"/>
  <c r="BZ444" i="50" s="1"/>
  <c r="CA444" i="50" s="1"/>
  <c r="CB444" i="50" s="1"/>
  <c r="CC444" i="50" s="1"/>
  <c r="CD444" i="50" s="1"/>
  <c r="CE444" i="50" s="1"/>
  <c r="CF444" i="50" s="1"/>
  <c r="CG444" i="50" s="1"/>
  <c r="F441" i="50"/>
  <c r="G441" i="50" s="1"/>
  <c r="D440" i="50"/>
  <c r="D447" i="50" s="1"/>
  <c r="C440" i="50"/>
  <c r="C447" i="50" s="1"/>
  <c r="B440" i="50"/>
  <c r="B447" i="50" s="1"/>
  <c r="CG433" i="50"/>
  <c r="CF433" i="50"/>
  <c r="CE433" i="50"/>
  <c r="CD433" i="50"/>
  <c r="CC433" i="50"/>
  <c r="CB433" i="50"/>
  <c r="CA433" i="50"/>
  <c r="BZ433" i="50"/>
  <c r="BY433" i="50"/>
  <c r="BX433" i="50"/>
  <c r="BW433" i="50"/>
  <c r="BV433" i="50"/>
  <c r="BU433" i="50"/>
  <c r="BT433" i="50"/>
  <c r="BS433" i="50"/>
  <c r="BR433" i="50"/>
  <c r="BQ433" i="50"/>
  <c r="BP433" i="50"/>
  <c r="BO433" i="50"/>
  <c r="BN433" i="50"/>
  <c r="BM433" i="50"/>
  <c r="BL433" i="50"/>
  <c r="BK433" i="50"/>
  <c r="BJ433" i="50"/>
  <c r="BI433" i="50"/>
  <c r="BH433" i="50"/>
  <c r="BG433" i="50"/>
  <c r="BF433" i="50"/>
  <c r="BE433" i="50"/>
  <c r="BD433" i="50"/>
  <c r="BC433" i="50"/>
  <c r="BB433" i="50"/>
  <c r="BA433" i="50"/>
  <c r="AZ433" i="50"/>
  <c r="AY433" i="50"/>
  <c r="AX433" i="50"/>
  <c r="AW433" i="50"/>
  <c r="AV433" i="50"/>
  <c r="AU433" i="50"/>
  <c r="AT433" i="50"/>
  <c r="AS433" i="50"/>
  <c r="AR433" i="50"/>
  <c r="AQ433" i="50"/>
  <c r="AP433" i="50"/>
  <c r="AO433" i="50"/>
  <c r="AN433" i="50"/>
  <c r="AM433" i="50"/>
  <c r="AL433" i="50"/>
  <c r="AK433" i="50"/>
  <c r="AJ433" i="50"/>
  <c r="AI433" i="50"/>
  <c r="AH433" i="50"/>
  <c r="AG433" i="50"/>
  <c r="AF433" i="50"/>
  <c r="AE433" i="50"/>
  <c r="AD433" i="50"/>
  <c r="AC433" i="50"/>
  <c r="AB433" i="50"/>
  <c r="AA433" i="50"/>
  <c r="Z433" i="50"/>
  <c r="Y433" i="50"/>
  <c r="X433" i="50"/>
  <c r="W433" i="50"/>
  <c r="V433" i="50"/>
  <c r="U433" i="50"/>
  <c r="T433" i="50"/>
  <c r="S433" i="50"/>
  <c r="R433" i="50"/>
  <c r="Q433" i="50"/>
  <c r="P433" i="50"/>
  <c r="O433" i="50"/>
  <c r="N433" i="50"/>
  <c r="M433" i="50"/>
  <c r="L433" i="50"/>
  <c r="K433" i="50"/>
  <c r="J433" i="50"/>
  <c r="I433" i="50"/>
  <c r="H433" i="50"/>
  <c r="G433" i="50"/>
  <c r="F433" i="50"/>
  <c r="F431" i="50"/>
  <c r="G431" i="50" s="1"/>
  <c r="H431" i="50" s="1"/>
  <c r="I431" i="50" s="1"/>
  <c r="J431" i="50" s="1"/>
  <c r="K431" i="50" s="1"/>
  <c r="L431" i="50" s="1"/>
  <c r="M431" i="50" s="1"/>
  <c r="N431" i="50" s="1"/>
  <c r="O431" i="50" s="1"/>
  <c r="P431" i="50" s="1"/>
  <c r="Q431" i="50" s="1"/>
  <c r="R431" i="50" s="1"/>
  <c r="S431" i="50" s="1"/>
  <c r="T431" i="50" s="1"/>
  <c r="U431" i="50" s="1"/>
  <c r="V431" i="50" s="1"/>
  <c r="W431" i="50" s="1"/>
  <c r="X431" i="50" s="1"/>
  <c r="Y431" i="50" s="1"/>
  <c r="Z431" i="50" s="1"/>
  <c r="AA431" i="50" s="1"/>
  <c r="AB431" i="50" s="1"/>
  <c r="AC431" i="50" s="1"/>
  <c r="AD431" i="50" s="1"/>
  <c r="AE431" i="50" s="1"/>
  <c r="AF431" i="50" s="1"/>
  <c r="AG431" i="50" s="1"/>
  <c r="AH431" i="50" s="1"/>
  <c r="AI431" i="50" s="1"/>
  <c r="AJ431" i="50" s="1"/>
  <c r="AK431" i="50" s="1"/>
  <c r="AL431" i="50" s="1"/>
  <c r="AM431" i="50" s="1"/>
  <c r="AN431" i="50" s="1"/>
  <c r="AO431" i="50" s="1"/>
  <c r="AP431" i="50" s="1"/>
  <c r="AQ431" i="50" s="1"/>
  <c r="AR431" i="50" s="1"/>
  <c r="AS431" i="50" s="1"/>
  <c r="AT431" i="50" s="1"/>
  <c r="AU431" i="50" s="1"/>
  <c r="AV431" i="50" s="1"/>
  <c r="AW431" i="50" s="1"/>
  <c r="AX431" i="50" s="1"/>
  <c r="AY431" i="50" s="1"/>
  <c r="AZ431" i="50" s="1"/>
  <c r="BA431" i="50" s="1"/>
  <c r="BB431" i="50" s="1"/>
  <c r="BC431" i="50" s="1"/>
  <c r="BD431" i="50" s="1"/>
  <c r="BE431" i="50" s="1"/>
  <c r="BF431" i="50" s="1"/>
  <c r="BG431" i="50" s="1"/>
  <c r="BH431" i="50" s="1"/>
  <c r="BI431" i="50" s="1"/>
  <c r="BJ431" i="50" s="1"/>
  <c r="BK431" i="50" s="1"/>
  <c r="BL431" i="50" s="1"/>
  <c r="BM431" i="50" s="1"/>
  <c r="BN431" i="50" s="1"/>
  <c r="BO431" i="50" s="1"/>
  <c r="BP431" i="50" s="1"/>
  <c r="BQ431" i="50" s="1"/>
  <c r="BR431" i="50" s="1"/>
  <c r="BS431" i="50" s="1"/>
  <c r="BT431" i="50" s="1"/>
  <c r="BU431" i="50" s="1"/>
  <c r="BV431" i="50" s="1"/>
  <c r="BW431" i="50" s="1"/>
  <c r="BX431" i="50" s="1"/>
  <c r="BY431" i="50" s="1"/>
  <c r="BZ431" i="50" s="1"/>
  <c r="CA431" i="50" s="1"/>
  <c r="CB431" i="50" s="1"/>
  <c r="CC431" i="50" s="1"/>
  <c r="CD431" i="50" s="1"/>
  <c r="CE431" i="50" s="1"/>
  <c r="CF431" i="50" s="1"/>
  <c r="CG431" i="50" s="1"/>
  <c r="G428" i="50"/>
  <c r="F428" i="50"/>
  <c r="F429" i="50" s="1"/>
  <c r="D434" i="50"/>
  <c r="C434" i="50"/>
  <c r="B434" i="50"/>
  <c r="CG420" i="50"/>
  <c r="CF420" i="50"/>
  <c r="CE420" i="50"/>
  <c r="CD420" i="50"/>
  <c r="CC420" i="50"/>
  <c r="CB420" i="50"/>
  <c r="CA420" i="50"/>
  <c r="BZ420" i="50"/>
  <c r="BY420" i="50"/>
  <c r="BX420" i="50"/>
  <c r="BW420" i="50"/>
  <c r="BV420" i="50"/>
  <c r="BU420" i="50"/>
  <c r="BT420" i="50"/>
  <c r="BS420" i="50"/>
  <c r="BR420" i="50"/>
  <c r="BQ420" i="50"/>
  <c r="BP420" i="50"/>
  <c r="BO420" i="50"/>
  <c r="BN420" i="50"/>
  <c r="BM420" i="50"/>
  <c r="BL420" i="50"/>
  <c r="BK420" i="50"/>
  <c r="BJ420" i="50"/>
  <c r="BI420" i="50"/>
  <c r="BH420" i="50"/>
  <c r="BG420" i="50"/>
  <c r="BF420" i="50"/>
  <c r="BE420" i="50"/>
  <c r="BD420" i="50"/>
  <c r="BC420" i="50"/>
  <c r="BB420" i="50"/>
  <c r="BA420" i="50"/>
  <c r="AZ420" i="50"/>
  <c r="AY420" i="50"/>
  <c r="AX420" i="50"/>
  <c r="AW420" i="50"/>
  <c r="AV420" i="50"/>
  <c r="AU420" i="50"/>
  <c r="AT420" i="50"/>
  <c r="AS420" i="50"/>
  <c r="AR420" i="50"/>
  <c r="AQ420" i="50"/>
  <c r="AP420" i="50"/>
  <c r="AO420" i="50"/>
  <c r="AN420" i="50"/>
  <c r="AM420" i="50"/>
  <c r="AL420" i="50"/>
  <c r="AK420" i="50"/>
  <c r="AJ420" i="50"/>
  <c r="AI420" i="50"/>
  <c r="AH420" i="50"/>
  <c r="AG420" i="50"/>
  <c r="AF420" i="50"/>
  <c r="AE420" i="50"/>
  <c r="AD420" i="50"/>
  <c r="AC420" i="50"/>
  <c r="AB420" i="50"/>
  <c r="AA420" i="50"/>
  <c r="Z420" i="50"/>
  <c r="Y420" i="50"/>
  <c r="X420" i="50"/>
  <c r="W420" i="50"/>
  <c r="V420" i="50"/>
  <c r="U420" i="50"/>
  <c r="T420" i="50"/>
  <c r="S420" i="50"/>
  <c r="R420" i="50"/>
  <c r="Q420" i="50"/>
  <c r="P420" i="50"/>
  <c r="O420" i="50"/>
  <c r="N420" i="50"/>
  <c r="M420" i="50"/>
  <c r="L420" i="50"/>
  <c r="K420" i="50"/>
  <c r="J420" i="50"/>
  <c r="I420" i="50"/>
  <c r="H420" i="50"/>
  <c r="G420" i="50"/>
  <c r="F420" i="50"/>
  <c r="D420" i="50"/>
  <c r="C420" i="50"/>
  <c r="B420" i="50"/>
  <c r="F418" i="50"/>
  <c r="G418" i="50" s="1"/>
  <c r="H418" i="50" s="1"/>
  <c r="I418" i="50" s="1"/>
  <c r="J418" i="50" s="1"/>
  <c r="K418" i="50" s="1"/>
  <c r="L418" i="50" s="1"/>
  <c r="M418" i="50" s="1"/>
  <c r="N418" i="50" s="1"/>
  <c r="O418" i="50" s="1"/>
  <c r="P418" i="50" s="1"/>
  <c r="Q418" i="50" s="1"/>
  <c r="R418" i="50" s="1"/>
  <c r="S418" i="50" s="1"/>
  <c r="T418" i="50" s="1"/>
  <c r="U418" i="50" s="1"/>
  <c r="V418" i="50" s="1"/>
  <c r="W418" i="50" s="1"/>
  <c r="X418" i="50" s="1"/>
  <c r="Y418" i="50" s="1"/>
  <c r="Z418" i="50" s="1"/>
  <c r="AA418" i="50" s="1"/>
  <c r="AB418" i="50" s="1"/>
  <c r="AC418" i="50" s="1"/>
  <c r="AD418" i="50" s="1"/>
  <c r="AE418" i="50" s="1"/>
  <c r="AF418" i="50" s="1"/>
  <c r="AG418" i="50" s="1"/>
  <c r="AH418" i="50" s="1"/>
  <c r="AI418" i="50" s="1"/>
  <c r="AJ418" i="50" s="1"/>
  <c r="AK418" i="50" s="1"/>
  <c r="AL418" i="50" s="1"/>
  <c r="AM418" i="50" s="1"/>
  <c r="AN418" i="50" s="1"/>
  <c r="AO418" i="50" s="1"/>
  <c r="AP418" i="50" s="1"/>
  <c r="AQ418" i="50" s="1"/>
  <c r="AR418" i="50" s="1"/>
  <c r="AS418" i="50" s="1"/>
  <c r="AT418" i="50" s="1"/>
  <c r="AU418" i="50" s="1"/>
  <c r="AV418" i="50" s="1"/>
  <c r="AW418" i="50" s="1"/>
  <c r="AX418" i="50" s="1"/>
  <c r="AY418" i="50" s="1"/>
  <c r="AZ418" i="50" s="1"/>
  <c r="BA418" i="50" s="1"/>
  <c r="BB418" i="50" s="1"/>
  <c r="BC418" i="50" s="1"/>
  <c r="BD418" i="50" s="1"/>
  <c r="BE418" i="50" s="1"/>
  <c r="BF418" i="50" s="1"/>
  <c r="BG418" i="50" s="1"/>
  <c r="BH418" i="50" s="1"/>
  <c r="BI418" i="50" s="1"/>
  <c r="BJ418" i="50" s="1"/>
  <c r="BK418" i="50" s="1"/>
  <c r="BL418" i="50" s="1"/>
  <c r="BM418" i="50" s="1"/>
  <c r="BN418" i="50" s="1"/>
  <c r="BO418" i="50" s="1"/>
  <c r="BP418" i="50" s="1"/>
  <c r="BQ418" i="50" s="1"/>
  <c r="BR418" i="50" s="1"/>
  <c r="BS418" i="50" s="1"/>
  <c r="BT418" i="50" s="1"/>
  <c r="BU418" i="50" s="1"/>
  <c r="BV418" i="50" s="1"/>
  <c r="BW418" i="50" s="1"/>
  <c r="BX418" i="50" s="1"/>
  <c r="BY418" i="50" s="1"/>
  <c r="BZ418" i="50" s="1"/>
  <c r="CA418" i="50" s="1"/>
  <c r="CB418" i="50" s="1"/>
  <c r="CC418" i="50" s="1"/>
  <c r="CD418" i="50" s="1"/>
  <c r="CE418" i="50" s="1"/>
  <c r="CF418" i="50" s="1"/>
  <c r="CG418" i="50" s="1"/>
  <c r="F415" i="50"/>
  <c r="G415" i="50" s="1"/>
  <c r="G416" i="50" s="1"/>
  <c r="D414" i="50"/>
  <c r="D421" i="50" s="1"/>
  <c r="C414" i="50"/>
  <c r="C421" i="50" s="1"/>
  <c r="B414" i="50"/>
  <c r="B421" i="50" s="1"/>
  <c r="CG407" i="50"/>
  <c r="CF407" i="50"/>
  <c r="CE407" i="50"/>
  <c r="CD407" i="50"/>
  <c r="CC407" i="50"/>
  <c r="CB407" i="50"/>
  <c r="CA407" i="50"/>
  <c r="BZ407" i="50"/>
  <c r="BY407" i="50"/>
  <c r="BX407" i="50"/>
  <c r="BW407" i="50"/>
  <c r="BV407" i="50"/>
  <c r="BU407" i="50"/>
  <c r="BT407" i="50"/>
  <c r="BS407" i="50"/>
  <c r="BR407" i="50"/>
  <c r="BQ407" i="50"/>
  <c r="BP407" i="50"/>
  <c r="BO407" i="50"/>
  <c r="BN407" i="50"/>
  <c r="BM407" i="50"/>
  <c r="BL407" i="50"/>
  <c r="BK407" i="50"/>
  <c r="BJ407" i="50"/>
  <c r="BI407" i="50"/>
  <c r="BH407" i="50"/>
  <c r="BG407" i="50"/>
  <c r="BF407" i="50"/>
  <c r="BE407" i="50"/>
  <c r="BD407" i="50"/>
  <c r="BC407" i="50"/>
  <c r="BB407" i="50"/>
  <c r="BA407" i="50"/>
  <c r="AZ407" i="50"/>
  <c r="AY407" i="50"/>
  <c r="AX407" i="50"/>
  <c r="AW407" i="50"/>
  <c r="AV407" i="50"/>
  <c r="AU407" i="50"/>
  <c r="AT407" i="50"/>
  <c r="AS407" i="50"/>
  <c r="AR407" i="50"/>
  <c r="AQ407" i="50"/>
  <c r="AP407" i="50"/>
  <c r="AO407" i="50"/>
  <c r="AN407" i="50"/>
  <c r="AM407" i="50"/>
  <c r="AL407" i="50"/>
  <c r="AK407" i="50"/>
  <c r="AJ407" i="50"/>
  <c r="AI407" i="50"/>
  <c r="AH407" i="50"/>
  <c r="AG407" i="50"/>
  <c r="AF407" i="50"/>
  <c r="AE407" i="50"/>
  <c r="AD407" i="50"/>
  <c r="AC407" i="50"/>
  <c r="AB407" i="50"/>
  <c r="AA407" i="50"/>
  <c r="Z407" i="50"/>
  <c r="Y407" i="50"/>
  <c r="X407" i="50"/>
  <c r="W407" i="50"/>
  <c r="V407" i="50"/>
  <c r="U407" i="50"/>
  <c r="T407" i="50"/>
  <c r="S407" i="50"/>
  <c r="R407" i="50"/>
  <c r="Q407" i="50"/>
  <c r="P407" i="50"/>
  <c r="O407" i="50"/>
  <c r="N407" i="50"/>
  <c r="M407" i="50"/>
  <c r="L407" i="50"/>
  <c r="K407" i="50"/>
  <c r="J407" i="50"/>
  <c r="I407" i="50"/>
  <c r="H407" i="50"/>
  <c r="G407" i="50"/>
  <c r="F407" i="50"/>
  <c r="D407" i="50"/>
  <c r="C407" i="50"/>
  <c r="B407" i="50"/>
  <c r="G405" i="50"/>
  <c r="H405" i="50" s="1"/>
  <c r="I405" i="50" s="1"/>
  <c r="J405" i="50" s="1"/>
  <c r="K405" i="50" s="1"/>
  <c r="L405" i="50" s="1"/>
  <c r="M405" i="50" s="1"/>
  <c r="N405" i="50" s="1"/>
  <c r="O405" i="50" s="1"/>
  <c r="P405" i="50" s="1"/>
  <c r="Q405" i="50" s="1"/>
  <c r="R405" i="50" s="1"/>
  <c r="S405" i="50" s="1"/>
  <c r="T405" i="50" s="1"/>
  <c r="U405" i="50" s="1"/>
  <c r="V405" i="50" s="1"/>
  <c r="W405" i="50" s="1"/>
  <c r="X405" i="50" s="1"/>
  <c r="Y405" i="50" s="1"/>
  <c r="Z405" i="50" s="1"/>
  <c r="AA405" i="50" s="1"/>
  <c r="AB405" i="50" s="1"/>
  <c r="AC405" i="50" s="1"/>
  <c r="AD405" i="50" s="1"/>
  <c r="AE405" i="50" s="1"/>
  <c r="AF405" i="50" s="1"/>
  <c r="AG405" i="50" s="1"/>
  <c r="AH405" i="50" s="1"/>
  <c r="AI405" i="50" s="1"/>
  <c r="AJ405" i="50" s="1"/>
  <c r="AK405" i="50" s="1"/>
  <c r="AL405" i="50" s="1"/>
  <c r="AM405" i="50" s="1"/>
  <c r="AN405" i="50" s="1"/>
  <c r="AO405" i="50" s="1"/>
  <c r="AP405" i="50" s="1"/>
  <c r="AQ405" i="50" s="1"/>
  <c r="AR405" i="50" s="1"/>
  <c r="AS405" i="50" s="1"/>
  <c r="AT405" i="50" s="1"/>
  <c r="AU405" i="50" s="1"/>
  <c r="AV405" i="50" s="1"/>
  <c r="AW405" i="50" s="1"/>
  <c r="AX405" i="50" s="1"/>
  <c r="AY405" i="50" s="1"/>
  <c r="AZ405" i="50" s="1"/>
  <c r="BA405" i="50" s="1"/>
  <c r="BB405" i="50" s="1"/>
  <c r="BC405" i="50" s="1"/>
  <c r="BD405" i="50" s="1"/>
  <c r="BE405" i="50" s="1"/>
  <c r="BF405" i="50" s="1"/>
  <c r="BG405" i="50" s="1"/>
  <c r="BH405" i="50" s="1"/>
  <c r="BI405" i="50" s="1"/>
  <c r="BJ405" i="50" s="1"/>
  <c r="BK405" i="50" s="1"/>
  <c r="BL405" i="50" s="1"/>
  <c r="BM405" i="50" s="1"/>
  <c r="BN405" i="50" s="1"/>
  <c r="BO405" i="50" s="1"/>
  <c r="BP405" i="50" s="1"/>
  <c r="BQ405" i="50" s="1"/>
  <c r="BR405" i="50" s="1"/>
  <c r="BS405" i="50" s="1"/>
  <c r="BT405" i="50" s="1"/>
  <c r="BU405" i="50" s="1"/>
  <c r="BV405" i="50" s="1"/>
  <c r="BW405" i="50" s="1"/>
  <c r="BX405" i="50" s="1"/>
  <c r="BY405" i="50" s="1"/>
  <c r="BZ405" i="50" s="1"/>
  <c r="CA405" i="50" s="1"/>
  <c r="CB405" i="50" s="1"/>
  <c r="CC405" i="50" s="1"/>
  <c r="CD405" i="50" s="1"/>
  <c r="CE405" i="50" s="1"/>
  <c r="CF405" i="50" s="1"/>
  <c r="CG405" i="50" s="1"/>
  <c r="F405" i="50"/>
  <c r="F402" i="50"/>
  <c r="F403" i="50" s="1"/>
  <c r="D401" i="50"/>
  <c r="D408" i="50" s="1"/>
  <c r="C401" i="50"/>
  <c r="C408" i="50" s="1"/>
  <c r="B401" i="50"/>
  <c r="B408" i="50" s="1"/>
  <c r="CG394" i="50"/>
  <c r="CF394" i="50"/>
  <c r="CE394" i="50"/>
  <c r="CD394" i="50"/>
  <c r="CC394" i="50"/>
  <c r="CB394" i="50"/>
  <c r="CA394" i="50"/>
  <c r="BZ394" i="50"/>
  <c r="BY394" i="50"/>
  <c r="BX394" i="50"/>
  <c r="BW394" i="50"/>
  <c r="BV394" i="50"/>
  <c r="BU394" i="50"/>
  <c r="BT394" i="50"/>
  <c r="BS394" i="50"/>
  <c r="BR394" i="50"/>
  <c r="BQ394" i="50"/>
  <c r="BP394" i="50"/>
  <c r="BO394" i="50"/>
  <c r="BN394" i="50"/>
  <c r="BM394" i="50"/>
  <c r="BL394" i="50"/>
  <c r="BK394" i="50"/>
  <c r="BJ394" i="50"/>
  <c r="BI394" i="50"/>
  <c r="BH394" i="50"/>
  <c r="BG394" i="50"/>
  <c r="BF394" i="50"/>
  <c r="BE394" i="50"/>
  <c r="BD394" i="50"/>
  <c r="BC394" i="50"/>
  <c r="BB394" i="50"/>
  <c r="BA394" i="50"/>
  <c r="AZ394" i="50"/>
  <c r="AY394" i="50"/>
  <c r="AX394" i="50"/>
  <c r="AW394" i="50"/>
  <c r="AV394" i="50"/>
  <c r="AU394" i="50"/>
  <c r="AT394" i="50"/>
  <c r="AS394" i="50"/>
  <c r="AR394" i="50"/>
  <c r="AQ394" i="50"/>
  <c r="AP394" i="50"/>
  <c r="AO394" i="50"/>
  <c r="AN394" i="50"/>
  <c r="AM394" i="50"/>
  <c r="AL394" i="50"/>
  <c r="AK394" i="50"/>
  <c r="AJ394" i="50"/>
  <c r="AI394" i="50"/>
  <c r="AH394" i="50"/>
  <c r="AG394" i="50"/>
  <c r="AF394" i="50"/>
  <c r="AE394" i="50"/>
  <c r="AD394" i="50"/>
  <c r="AC394" i="50"/>
  <c r="AB394" i="50"/>
  <c r="AA394" i="50"/>
  <c r="Z394" i="50"/>
  <c r="Y394" i="50"/>
  <c r="X394" i="50"/>
  <c r="W394" i="50"/>
  <c r="V394" i="50"/>
  <c r="U394" i="50"/>
  <c r="T394" i="50"/>
  <c r="S394" i="50"/>
  <c r="R394" i="50"/>
  <c r="Q394" i="50"/>
  <c r="P394" i="50"/>
  <c r="O394" i="50"/>
  <c r="N394" i="50"/>
  <c r="M394" i="50"/>
  <c r="L394" i="50"/>
  <c r="K394" i="50"/>
  <c r="J394" i="50"/>
  <c r="I394" i="50"/>
  <c r="H394" i="50"/>
  <c r="G394" i="50"/>
  <c r="F394" i="50"/>
  <c r="D394" i="50"/>
  <c r="C394" i="50"/>
  <c r="B394" i="50"/>
  <c r="F392" i="50"/>
  <c r="G392" i="50" s="1"/>
  <c r="H392" i="50" s="1"/>
  <c r="I392" i="50" s="1"/>
  <c r="J392" i="50" s="1"/>
  <c r="K392" i="50" s="1"/>
  <c r="L392" i="50" s="1"/>
  <c r="M392" i="50" s="1"/>
  <c r="N392" i="50" s="1"/>
  <c r="O392" i="50" s="1"/>
  <c r="P392" i="50" s="1"/>
  <c r="Q392" i="50" s="1"/>
  <c r="R392" i="50" s="1"/>
  <c r="S392" i="50" s="1"/>
  <c r="T392" i="50" s="1"/>
  <c r="U392" i="50" s="1"/>
  <c r="V392" i="50" s="1"/>
  <c r="W392" i="50" s="1"/>
  <c r="X392" i="50" s="1"/>
  <c r="Y392" i="50" s="1"/>
  <c r="Z392" i="50" s="1"/>
  <c r="AA392" i="50" s="1"/>
  <c r="AB392" i="50" s="1"/>
  <c r="AC392" i="50" s="1"/>
  <c r="AD392" i="50" s="1"/>
  <c r="AE392" i="50" s="1"/>
  <c r="AF392" i="50" s="1"/>
  <c r="AG392" i="50" s="1"/>
  <c r="AH392" i="50" s="1"/>
  <c r="AI392" i="50" s="1"/>
  <c r="AJ392" i="50" s="1"/>
  <c r="AK392" i="50" s="1"/>
  <c r="AL392" i="50" s="1"/>
  <c r="AM392" i="50" s="1"/>
  <c r="AN392" i="50" s="1"/>
  <c r="AO392" i="50" s="1"/>
  <c r="AP392" i="50" s="1"/>
  <c r="AQ392" i="50" s="1"/>
  <c r="AR392" i="50" s="1"/>
  <c r="AS392" i="50" s="1"/>
  <c r="AT392" i="50" s="1"/>
  <c r="AU392" i="50" s="1"/>
  <c r="AV392" i="50" s="1"/>
  <c r="AW392" i="50" s="1"/>
  <c r="AX392" i="50" s="1"/>
  <c r="AY392" i="50" s="1"/>
  <c r="AZ392" i="50" s="1"/>
  <c r="BA392" i="50" s="1"/>
  <c r="BB392" i="50" s="1"/>
  <c r="BC392" i="50" s="1"/>
  <c r="BD392" i="50" s="1"/>
  <c r="BE392" i="50" s="1"/>
  <c r="BF392" i="50" s="1"/>
  <c r="BG392" i="50" s="1"/>
  <c r="BH392" i="50" s="1"/>
  <c r="BI392" i="50" s="1"/>
  <c r="BJ392" i="50" s="1"/>
  <c r="BK392" i="50" s="1"/>
  <c r="BL392" i="50" s="1"/>
  <c r="BM392" i="50" s="1"/>
  <c r="BN392" i="50" s="1"/>
  <c r="BO392" i="50" s="1"/>
  <c r="BP392" i="50" s="1"/>
  <c r="BQ392" i="50" s="1"/>
  <c r="BR392" i="50" s="1"/>
  <c r="BS392" i="50" s="1"/>
  <c r="BT392" i="50" s="1"/>
  <c r="BU392" i="50" s="1"/>
  <c r="BV392" i="50" s="1"/>
  <c r="BW392" i="50" s="1"/>
  <c r="BX392" i="50" s="1"/>
  <c r="BY392" i="50" s="1"/>
  <c r="BZ392" i="50" s="1"/>
  <c r="CA392" i="50" s="1"/>
  <c r="CB392" i="50" s="1"/>
  <c r="CC392" i="50" s="1"/>
  <c r="CD392" i="50" s="1"/>
  <c r="CE392" i="50" s="1"/>
  <c r="CF392" i="50" s="1"/>
  <c r="CG392" i="50" s="1"/>
  <c r="F389" i="50"/>
  <c r="G389" i="50" s="1"/>
  <c r="D388" i="50"/>
  <c r="D395" i="50" s="1"/>
  <c r="C388" i="50"/>
  <c r="C395" i="50" s="1"/>
  <c r="B388" i="50"/>
  <c r="B395" i="50" s="1"/>
  <c r="CG381" i="50"/>
  <c r="CF381" i="50"/>
  <c r="CE381" i="50"/>
  <c r="CD381" i="50"/>
  <c r="CC381" i="50"/>
  <c r="CB381" i="50"/>
  <c r="CA381" i="50"/>
  <c r="BZ381" i="50"/>
  <c r="BY381" i="50"/>
  <c r="BX381" i="50"/>
  <c r="BW381" i="50"/>
  <c r="BV381" i="50"/>
  <c r="BU381" i="50"/>
  <c r="BT381" i="50"/>
  <c r="BS381" i="50"/>
  <c r="BR381" i="50"/>
  <c r="BQ381" i="50"/>
  <c r="BP381" i="50"/>
  <c r="BO381" i="50"/>
  <c r="BN381" i="50"/>
  <c r="BM381" i="50"/>
  <c r="BL381" i="50"/>
  <c r="BK381" i="50"/>
  <c r="BJ381" i="50"/>
  <c r="BI381" i="50"/>
  <c r="BH381" i="50"/>
  <c r="BG381" i="50"/>
  <c r="BF381" i="50"/>
  <c r="BE381" i="50"/>
  <c r="BD381" i="50"/>
  <c r="BC381" i="50"/>
  <c r="BB381" i="50"/>
  <c r="BA381" i="50"/>
  <c r="AZ381" i="50"/>
  <c r="AY381" i="50"/>
  <c r="AX381" i="50"/>
  <c r="AW381" i="50"/>
  <c r="AV381" i="50"/>
  <c r="AU381" i="50"/>
  <c r="AT381" i="50"/>
  <c r="AS381" i="50"/>
  <c r="AR381" i="50"/>
  <c r="AQ381" i="50"/>
  <c r="AP381" i="50"/>
  <c r="AO381" i="50"/>
  <c r="AN381" i="50"/>
  <c r="AM381" i="50"/>
  <c r="AL381" i="50"/>
  <c r="AK381" i="50"/>
  <c r="AJ381" i="50"/>
  <c r="AI381" i="50"/>
  <c r="AH381" i="50"/>
  <c r="AG381" i="50"/>
  <c r="AF381" i="50"/>
  <c r="AE381" i="50"/>
  <c r="AD381" i="50"/>
  <c r="AC381" i="50"/>
  <c r="AB381" i="50"/>
  <c r="AA381" i="50"/>
  <c r="Z381" i="50"/>
  <c r="Y381" i="50"/>
  <c r="X381" i="50"/>
  <c r="W381" i="50"/>
  <c r="V381" i="50"/>
  <c r="U381" i="50"/>
  <c r="T381" i="50"/>
  <c r="S381" i="50"/>
  <c r="R381" i="50"/>
  <c r="Q381" i="50"/>
  <c r="P381" i="50"/>
  <c r="O381" i="50"/>
  <c r="N381" i="50"/>
  <c r="M381" i="50"/>
  <c r="L381" i="50"/>
  <c r="K381" i="50"/>
  <c r="J381" i="50"/>
  <c r="I381" i="50"/>
  <c r="H381" i="50"/>
  <c r="G381" i="50"/>
  <c r="F381" i="50"/>
  <c r="D381" i="50"/>
  <c r="C381" i="50"/>
  <c r="B381" i="50"/>
  <c r="F379" i="50"/>
  <c r="G379" i="50" s="1"/>
  <c r="H379" i="50" s="1"/>
  <c r="I379" i="50" s="1"/>
  <c r="J379" i="50" s="1"/>
  <c r="K379" i="50" s="1"/>
  <c r="L379" i="50" s="1"/>
  <c r="M379" i="50" s="1"/>
  <c r="N379" i="50" s="1"/>
  <c r="O379" i="50" s="1"/>
  <c r="P379" i="50" s="1"/>
  <c r="Q379" i="50" s="1"/>
  <c r="R379" i="50" s="1"/>
  <c r="S379" i="50" s="1"/>
  <c r="T379" i="50" s="1"/>
  <c r="U379" i="50" s="1"/>
  <c r="V379" i="50" s="1"/>
  <c r="W379" i="50" s="1"/>
  <c r="X379" i="50" s="1"/>
  <c r="Y379" i="50" s="1"/>
  <c r="Z379" i="50" s="1"/>
  <c r="AA379" i="50" s="1"/>
  <c r="AB379" i="50" s="1"/>
  <c r="AC379" i="50" s="1"/>
  <c r="AD379" i="50" s="1"/>
  <c r="AE379" i="50" s="1"/>
  <c r="AF379" i="50" s="1"/>
  <c r="AG379" i="50" s="1"/>
  <c r="AH379" i="50" s="1"/>
  <c r="AI379" i="50" s="1"/>
  <c r="AJ379" i="50" s="1"/>
  <c r="AK379" i="50" s="1"/>
  <c r="AL379" i="50" s="1"/>
  <c r="AM379" i="50" s="1"/>
  <c r="AN379" i="50" s="1"/>
  <c r="AO379" i="50" s="1"/>
  <c r="AP379" i="50" s="1"/>
  <c r="AQ379" i="50" s="1"/>
  <c r="AR379" i="50" s="1"/>
  <c r="AS379" i="50" s="1"/>
  <c r="AT379" i="50" s="1"/>
  <c r="AU379" i="50" s="1"/>
  <c r="AV379" i="50" s="1"/>
  <c r="AW379" i="50" s="1"/>
  <c r="AX379" i="50" s="1"/>
  <c r="AY379" i="50" s="1"/>
  <c r="AZ379" i="50" s="1"/>
  <c r="BA379" i="50" s="1"/>
  <c r="BB379" i="50" s="1"/>
  <c r="BC379" i="50" s="1"/>
  <c r="BD379" i="50" s="1"/>
  <c r="BE379" i="50" s="1"/>
  <c r="BF379" i="50" s="1"/>
  <c r="BG379" i="50" s="1"/>
  <c r="BH379" i="50" s="1"/>
  <c r="BI379" i="50" s="1"/>
  <c r="BJ379" i="50" s="1"/>
  <c r="BK379" i="50" s="1"/>
  <c r="BL379" i="50" s="1"/>
  <c r="BM379" i="50" s="1"/>
  <c r="BN379" i="50" s="1"/>
  <c r="BO379" i="50" s="1"/>
  <c r="BP379" i="50" s="1"/>
  <c r="BQ379" i="50" s="1"/>
  <c r="BR379" i="50" s="1"/>
  <c r="BS379" i="50" s="1"/>
  <c r="BT379" i="50" s="1"/>
  <c r="BU379" i="50" s="1"/>
  <c r="BV379" i="50" s="1"/>
  <c r="BW379" i="50" s="1"/>
  <c r="BX379" i="50" s="1"/>
  <c r="BY379" i="50" s="1"/>
  <c r="BZ379" i="50" s="1"/>
  <c r="CA379" i="50" s="1"/>
  <c r="CB379" i="50" s="1"/>
  <c r="CC379" i="50" s="1"/>
  <c r="CD379" i="50" s="1"/>
  <c r="CE379" i="50" s="1"/>
  <c r="CF379" i="50" s="1"/>
  <c r="CG379" i="50" s="1"/>
  <c r="F377" i="50"/>
  <c r="F378" i="50" s="1"/>
  <c r="F376" i="50"/>
  <c r="G376" i="50" s="1"/>
  <c r="D375" i="50"/>
  <c r="D382" i="50" s="1"/>
  <c r="C375" i="50"/>
  <c r="C382" i="50" s="1"/>
  <c r="B375" i="50"/>
  <c r="B382" i="50" s="1"/>
  <c r="CG368" i="50"/>
  <c r="CF368" i="50"/>
  <c r="CE368" i="50"/>
  <c r="CD368" i="50"/>
  <c r="CC368" i="50"/>
  <c r="CB368" i="50"/>
  <c r="CA368" i="50"/>
  <c r="BZ368" i="50"/>
  <c r="BY368" i="50"/>
  <c r="BX368" i="50"/>
  <c r="BW368" i="50"/>
  <c r="BV368" i="50"/>
  <c r="BU368" i="50"/>
  <c r="BT368" i="50"/>
  <c r="BS368" i="50"/>
  <c r="BR368" i="50"/>
  <c r="BQ368" i="50"/>
  <c r="BP368" i="50"/>
  <c r="BO368" i="50"/>
  <c r="BN368" i="50"/>
  <c r="BM368" i="50"/>
  <c r="BL368" i="50"/>
  <c r="BK368" i="50"/>
  <c r="BJ368" i="50"/>
  <c r="BI368" i="50"/>
  <c r="BH368" i="50"/>
  <c r="BG368" i="50"/>
  <c r="BF368" i="50"/>
  <c r="BE368" i="50"/>
  <c r="BD368" i="50"/>
  <c r="BC368" i="50"/>
  <c r="BB368" i="50"/>
  <c r="BA368" i="50"/>
  <c r="AZ368" i="50"/>
  <c r="AY368" i="50"/>
  <c r="AX368" i="50"/>
  <c r="AW368" i="50"/>
  <c r="AV368" i="50"/>
  <c r="AU368" i="50"/>
  <c r="AT368" i="50"/>
  <c r="AS368" i="50"/>
  <c r="AR368" i="50"/>
  <c r="AQ368" i="50"/>
  <c r="AP368" i="50"/>
  <c r="AO368" i="50"/>
  <c r="AN368" i="50"/>
  <c r="AM368" i="50"/>
  <c r="AL368" i="50"/>
  <c r="AK368" i="50"/>
  <c r="AJ368" i="50"/>
  <c r="AI368" i="50"/>
  <c r="AH368" i="50"/>
  <c r="AG368" i="50"/>
  <c r="AF368" i="50"/>
  <c r="AE368" i="50"/>
  <c r="AD368" i="50"/>
  <c r="AC368" i="50"/>
  <c r="AB368" i="50"/>
  <c r="AA368" i="50"/>
  <c r="Z368" i="50"/>
  <c r="Y368" i="50"/>
  <c r="X368" i="50"/>
  <c r="W368" i="50"/>
  <c r="V368" i="50"/>
  <c r="U368" i="50"/>
  <c r="T368" i="50"/>
  <c r="S368" i="50"/>
  <c r="R368" i="50"/>
  <c r="Q368" i="50"/>
  <c r="P368" i="50"/>
  <c r="O368" i="50"/>
  <c r="N368" i="50"/>
  <c r="M368" i="50"/>
  <c r="L368" i="50"/>
  <c r="K368" i="50"/>
  <c r="J368" i="50"/>
  <c r="I368" i="50"/>
  <c r="H368" i="50"/>
  <c r="G368" i="50"/>
  <c r="F368" i="50"/>
  <c r="D368" i="50"/>
  <c r="C368" i="50"/>
  <c r="B368" i="50"/>
  <c r="F366" i="50"/>
  <c r="G366" i="50" s="1"/>
  <c r="H366" i="50" s="1"/>
  <c r="I366" i="50" s="1"/>
  <c r="J366" i="50" s="1"/>
  <c r="K366" i="50" s="1"/>
  <c r="L366" i="50" s="1"/>
  <c r="M366" i="50" s="1"/>
  <c r="N366" i="50" s="1"/>
  <c r="O366" i="50" s="1"/>
  <c r="P366" i="50" s="1"/>
  <c r="Q366" i="50" s="1"/>
  <c r="R366" i="50" s="1"/>
  <c r="S366" i="50" s="1"/>
  <c r="T366" i="50" s="1"/>
  <c r="U366" i="50" s="1"/>
  <c r="V366" i="50" s="1"/>
  <c r="W366" i="50" s="1"/>
  <c r="X366" i="50" s="1"/>
  <c r="Y366" i="50" s="1"/>
  <c r="Z366" i="50" s="1"/>
  <c r="AA366" i="50" s="1"/>
  <c r="AB366" i="50" s="1"/>
  <c r="AC366" i="50" s="1"/>
  <c r="AD366" i="50" s="1"/>
  <c r="AE366" i="50" s="1"/>
  <c r="AF366" i="50" s="1"/>
  <c r="AG366" i="50" s="1"/>
  <c r="AH366" i="50" s="1"/>
  <c r="AI366" i="50" s="1"/>
  <c r="AJ366" i="50" s="1"/>
  <c r="AK366" i="50" s="1"/>
  <c r="AL366" i="50" s="1"/>
  <c r="AM366" i="50" s="1"/>
  <c r="AN366" i="50" s="1"/>
  <c r="AO366" i="50" s="1"/>
  <c r="AP366" i="50" s="1"/>
  <c r="AQ366" i="50" s="1"/>
  <c r="AR366" i="50" s="1"/>
  <c r="AS366" i="50" s="1"/>
  <c r="AT366" i="50" s="1"/>
  <c r="AU366" i="50" s="1"/>
  <c r="AV366" i="50" s="1"/>
  <c r="AW366" i="50" s="1"/>
  <c r="AX366" i="50" s="1"/>
  <c r="AY366" i="50" s="1"/>
  <c r="AZ366" i="50" s="1"/>
  <c r="BA366" i="50" s="1"/>
  <c r="BB366" i="50" s="1"/>
  <c r="BC366" i="50" s="1"/>
  <c r="BD366" i="50" s="1"/>
  <c r="BE366" i="50" s="1"/>
  <c r="BF366" i="50" s="1"/>
  <c r="BG366" i="50" s="1"/>
  <c r="BH366" i="50" s="1"/>
  <c r="BI366" i="50" s="1"/>
  <c r="BJ366" i="50" s="1"/>
  <c r="BK366" i="50" s="1"/>
  <c r="BL366" i="50" s="1"/>
  <c r="BM366" i="50" s="1"/>
  <c r="BN366" i="50" s="1"/>
  <c r="BO366" i="50" s="1"/>
  <c r="BP366" i="50" s="1"/>
  <c r="BQ366" i="50" s="1"/>
  <c r="BR366" i="50" s="1"/>
  <c r="BS366" i="50" s="1"/>
  <c r="BT366" i="50" s="1"/>
  <c r="BU366" i="50" s="1"/>
  <c r="BV366" i="50" s="1"/>
  <c r="BW366" i="50" s="1"/>
  <c r="BX366" i="50" s="1"/>
  <c r="BY366" i="50" s="1"/>
  <c r="BZ366" i="50" s="1"/>
  <c r="CA366" i="50" s="1"/>
  <c r="CB366" i="50" s="1"/>
  <c r="CC366" i="50" s="1"/>
  <c r="CD366" i="50" s="1"/>
  <c r="CE366" i="50" s="1"/>
  <c r="CF366" i="50" s="1"/>
  <c r="CG366" i="50" s="1"/>
  <c r="F363" i="50"/>
  <c r="F364" i="50" s="1"/>
  <c r="D362" i="50"/>
  <c r="D369" i="50" s="1"/>
  <c r="C362" i="50"/>
  <c r="C369" i="50" s="1"/>
  <c r="B362" i="50"/>
  <c r="B369" i="50" s="1"/>
  <c r="CG355" i="50"/>
  <c r="CF355" i="50"/>
  <c r="CE355" i="50"/>
  <c r="CD355" i="50"/>
  <c r="CC355" i="50"/>
  <c r="CB355" i="50"/>
  <c r="CA355" i="50"/>
  <c r="BZ355" i="50"/>
  <c r="BY355" i="50"/>
  <c r="BX355" i="50"/>
  <c r="BW355" i="50"/>
  <c r="BV355" i="50"/>
  <c r="BU355" i="50"/>
  <c r="BT355" i="50"/>
  <c r="BS355" i="50"/>
  <c r="BR355" i="50"/>
  <c r="BQ355" i="50"/>
  <c r="BP355" i="50"/>
  <c r="BO355" i="50"/>
  <c r="BN355" i="50"/>
  <c r="BM355" i="50"/>
  <c r="BL355" i="50"/>
  <c r="BK355" i="50"/>
  <c r="BJ355" i="50"/>
  <c r="BI355" i="50"/>
  <c r="BH355" i="50"/>
  <c r="BG355" i="50"/>
  <c r="BF355" i="50"/>
  <c r="BE355" i="50"/>
  <c r="BD355" i="50"/>
  <c r="BC355" i="50"/>
  <c r="BB355" i="50"/>
  <c r="BA355" i="50"/>
  <c r="AZ355" i="50"/>
  <c r="AY355" i="50"/>
  <c r="AX355" i="50"/>
  <c r="AW355" i="50"/>
  <c r="AV355" i="50"/>
  <c r="AU355" i="50"/>
  <c r="AT355" i="50"/>
  <c r="AS355" i="50"/>
  <c r="AR355" i="50"/>
  <c r="AQ355" i="50"/>
  <c r="AP355" i="50"/>
  <c r="AO355" i="50"/>
  <c r="AN355" i="50"/>
  <c r="AM355" i="50"/>
  <c r="AL355" i="50"/>
  <c r="AK355" i="50"/>
  <c r="AJ355" i="50"/>
  <c r="AI355" i="50"/>
  <c r="AH355" i="50"/>
  <c r="AG355" i="50"/>
  <c r="AF355" i="50"/>
  <c r="AE355" i="50"/>
  <c r="AD355" i="50"/>
  <c r="AC355" i="50"/>
  <c r="AB355" i="50"/>
  <c r="AA355" i="50"/>
  <c r="Z355" i="50"/>
  <c r="Y355" i="50"/>
  <c r="X355" i="50"/>
  <c r="W355" i="50"/>
  <c r="V355" i="50"/>
  <c r="U355" i="50"/>
  <c r="T355" i="50"/>
  <c r="S355" i="50"/>
  <c r="R355" i="50"/>
  <c r="Q355" i="50"/>
  <c r="P355" i="50"/>
  <c r="O355" i="50"/>
  <c r="N355" i="50"/>
  <c r="M355" i="50"/>
  <c r="L355" i="50"/>
  <c r="K355" i="50"/>
  <c r="J355" i="50"/>
  <c r="I355" i="50"/>
  <c r="H355" i="50"/>
  <c r="G355" i="50"/>
  <c r="F355" i="50"/>
  <c r="D355" i="50"/>
  <c r="C355" i="50"/>
  <c r="B355" i="50"/>
  <c r="F353" i="50"/>
  <c r="G353" i="50" s="1"/>
  <c r="H353" i="50" s="1"/>
  <c r="I353" i="50" s="1"/>
  <c r="J353" i="50" s="1"/>
  <c r="K353" i="50" s="1"/>
  <c r="L353" i="50" s="1"/>
  <c r="M353" i="50" s="1"/>
  <c r="N353" i="50" s="1"/>
  <c r="O353" i="50" s="1"/>
  <c r="P353" i="50" s="1"/>
  <c r="Q353" i="50" s="1"/>
  <c r="R353" i="50" s="1"/>
  <c r="S353" i="50" s="1"/>
  <c r="T353" i="50" s="1"/>
  <c r="U353" i="50" s="1"/>
  <c r="V353" i="50" s="1"/>
  <c r="W353" i="50" s="1"/>
  <c r="X353" i="50" s="1"/>
  <c r="Y353" i="50" s="1"/>
  <c r="Z353" i="50" s="1"/>
  <c r="AA353" i="50" s="1"/>
  <c r="AB353" i="50" s="1"/>
  <c r="AC353" i="50" s="1"/>
  <c r="AD353" i="50" s="1"/>
  <c r="AE353" i="50" s="1"/>
  <c r="AF353" i="50" s="1"/>
  <c r="AG353" i="50" s="1"/>
  <c r="AH353" i="50" s="1"/>
  <c r="AI353" i="50" s="1"/>
  <c r="AJ353" i="50" s="1"/>
  <c r="AK353" i="50" s="1"/>
  <c r="AL353" i="50" s="1"/>
  <c r="AM353" i="50" s="1"/>
  <c r="AN353" i="50" s="1"/>
  <c r="AO353" i="50" s="1"/>
  <c r="AP353" i="50" s="1"/>
  <c r="AQ353" i="50" s="1"/>
  <c r="AR353" i="50" s="1"/>
  <c r="AS353" i="50" s="1"/>
  <c r="AT353" i="50" s="1"/>
  <c r="AU353" i="50" s="1"/>
  <c r="AV353" i="50" s="1"/>
  <c r="AW353" i="50" s="1"/>
  <c r="AX353" i="50" s="1"/>
  <c r="AY353" i="50" s="1"/>
  <c r="AZ353" i="50" s="1"/>
  <c r="BA353" i="50" s="1"/>
  <c r="BB353" i="50" s="1"/>
  <c r="BC353" i="50" s="1"/>
  <c r="BD353" i="50" s="1"/>
  <c r="BE353" i="50" s="1"/>
  <c r="BF353" i="50" s="1"/>
  <c r="BG353" i="50" s="1"/>
  <c r="BH353" i="50" s="1"/>
  <c r="BI353" i="50" s="1"/>
  <c r="BJ353" i="50" s="1"/>
  <c r="BK353" i="50" s="1"/>
  <c r="BL353" i="50" s="1"/>
  <c r="BM353" i="50" s="1"/>
  <c r="BN353" i="50" s="1"/>
  <c r="BO353" i="50" s="1"/>
  <c r="BP353" i="50" s="1"/>
  <c r="BQ353" i="50" s="1"/>
  <c r="BR353" i="50" s="1"/>
  <c r="BS353" i="50" s="1"/>
  <c r="BT353" i="50" s="1"/>
  <c r="BU353" i="50" s="1"/>
  <c r="BV353" i="50" s="1"/>
  <c r="BW353" i="50" s="1"/>
  <c r="BX353" i="50" s="1"/>
  <c r="BY353" i="50" s="1"/>
  <c r="BZ353" i="50" s="1"/>
  <c r="CA353" i="50" s="1"/>
  <c r="CB353" i="50" s="1"/>
  <c r="CC353" i="50" s="1"/>
  <c r="CD353" i="50" s="1"/>
  <c r="CE353" i="50" s="1"/>
  <c r="CF353" i="50" s="1"/>
  <c r="CG353" i="50" s="1"/>
  <c r="G350" i="50"/>
  <c r="F350" i="50"/>
  <c r="F351" i="50" s="1"/>
  <c r="D349" i="50"/>
  <c r="D356" i="50" s="1"/>
  <c r="C349" i="50"/>
  <c r="C356" i="50" s="1"/>
  <c r="B349" i="50"/>
  <c r="B356" i="50" s="1"/>
  <c r="CG342" i="50"/>
  <c r="CF342" i="50"/>
  <c r="CE342" i="50"/>
  <c r="CD342" i="50"/>
  <c r="CC342" i="50"/>
  <c r="CB342" i="50"/>
  <c r="CA342" i="50"/>
  <c r="BZ342" i="50"/>
  <c r="BY342" i="50"/>
  <c r="BX342" i="50"/>
  <c r="BW342" i="50"/>
  <c r="BV342" i="50"/>
  <c r="BU342" i="50"/>
  <c r="BT342" i="50"/>
  <c r="BS342" i="50"/>
  <c r="BR342" i="50"/>
  <c r="BQ342" i="50"/>
  <c r="BP342" i="50"/>
  <c r="BO342" i="50"/>
  <c r="BN342" i="50"/>
  <c r="BM342" i="50"/>
  <c r="BL342" i="50"/>
  <c r="BK342" i="50"/>
  <c r="BJ342" i="50"/>
  <c r="BI342" i="50"/>
  <c r="BH342" i="50"/>
  <c r="BG342" i="50"/>
  <c r="BF342" i="50"/>
  <c r="BE342" i="50"/>
  <c r="BD342" i="50"/>
  <c r="BC342" i="50"/>
  <c r="BB342" i="50"/>
  <c r="BA342" i="50"/>
  <c r="AZ342" i="50"/>
  <c r="AY342" i="50"/>
  <c r="AX342" i="50"/>
  <c r="AW342" i="50"/>
  <c r="AV342" i="50"/>
  <c r="AU342" i="50"/>
  <c r="AT342" i="50"/>
  <c r="AS342" i="50"/>
  <c r="AR342" i="50"/>
  <c r="AQ342" i="50"/>
  <c r="AP342" i="50"/>
  <c r="AO342" i="50"/>
  <c r="AN342" i="50"/>
  <c r="AM342" i="50"/>
  <c r="AL342" i="50"/>
  <c r="AK342" i="50"/>
  <c r="AJ342" i="50"/>
  <c r="AI342" i="50"/>
  <c r="AH342" i="50"/>
  <c r="AG342" i="50"/>
  <c r="AF342" i="50"/>
  <c r="AE342" i="50"/>
  <c r="AD342" i="50"/>
  <c r="AC342" i="50"/>
  <c r="AB342" i="50"/>
  <c r="AA342" i="50"/>
  <c r="Z342" i="50"/>
  <c r="Y342" i="50"/>
  <c r="X342" i="50"/>
  <c r="W342" i="50"/>
  <c r="V342" i="50"/>
  <c r="U342" i="50"/>
  <c r="T342" i="50"/>
  <c r="S342" i="50"/>
  <c r="R342" i="50"/>
  <c r="Q342" i="50"/>
  <c r="P342" i="50"/>
  <c r="O342" i="50"/>
  <c r="N342" i="50"/>
  <c r="M342" i="50"/>
  <c r="L342" i="50"/>
  <c r="K342" i="50"/>
  <c r="J342" i="50"/>
  <c r="I342" i="50"/>
  <c r="H342" i="50"/>
  <c r="G342" i="50"/>
  <c r="F342" i="50"/>
  <c r="D342" i="50"/>
  <c r="C342" i="50"/>
  <c r="B342" i="50"/>
  <c r="F340" i="50"/>
  <c r="G340" i="50" s="1"/>
  <c r="H340" i="50" s="1"/>
  <c r="I340" i="50" s="1"/>
  <c r="J340" i="50" s="1"/>
  <c r="K340" i="50" s="1"/>
  <c r="L340" i="50" s="1"/>
  <c r="M340" i="50" s="1"/>
  <c r="N340" i="50" s="1"/>
  <c r="O340" i="50" s="1"/>
  <c r="P340" i="50" s="1"/>
  <c r="Q340" i="50" s="1"/>
  <c r="R340" i="50" s="1"/>
  <c r="S340" i="50" s="1"/>
  <c r="T340" i="50" s="1"/>
  <c r="U340" i="50" s="1"/>
  <c r="V340" i="50" s="1"/>
  <c r="W340" i="50" s="1"/>
  <c r="X340" i="50" s="1"/>
  <c r="Y340" i="50" s="1"/>
  <c r="Z340" i="50" s="1"/>
  <c r="AA340" i="50" s="1"/>
  <c r="AB340" i="50" s="1"/>
  <c r="AC340" i="50" s="1"/>
  <c r="AD340" i="50" s="1"/>
  <c r="AE340" i="50" s="1"/>
  <c r="AF340" i="50" s="1"/>
  <c r="AG340" i="50" s="1"/>
  <c r="AH340" i="50" s="1"/>
  <c r="AI340" i="50" s="1"/>
  <c r="AJ340" i="50" s="1"/>
  <c r="AK340" i="50" s="1"/>
  <c r="AL340" i="50" s="1"/>
  <c r="AM340" i="50" s="1"/>
  <c r="AN340" i="50" s="1"/>
  <c r="AO340" i="50" s="1"/>
  <c r="AP340" i="50" s="1"/>
  <c r="AQ340" i="50" s="1"/>
  <c r="AR340" i="50" s="1"/>
  <c r="AS340" i="50" s="1"/>
  <c r="AT340" i="50" s="1"/>
  <c r="AU340" i="50" s="1"/>
  <c r="AV340" i="50" s="1"/>
  <c r="AW340" i="50" s="1"/>
  <c r="AX340" i="50" s="1"/>
  <c r="AY340" i="50" s="1"/>
  <c r="AZ340" i="50" s="1"/>
  <c r="BA340" i="50" s="1"/>
  <c r="BB340" i="50" s="1"/>
  <c r="BC340" i="50" s="1"/>
  <c r="BD340" i="50" s="1"/>
  <c r="BE340" i="50" s="1"/>
  <c r="BF340" i="50" s="1"/>
  <c r="BG340" i="50" s="1"/>
  <c r="BH340" i="50" s="1"/>
  <c r="BI340" i="50" s="1"/>
  <c r="BJ340" i="50" s="1"/>
  <c r="BK340" i="50" s="1"/>
  <c r="BL340" i="50" s="1"/>
  <c r="BM340" i="50" s="1"/>
  <c r="BN340" i="50" s="1"/>
  <c r="BO340" i="50" s="1"/>
  <c r="BP340" i="50" s="1"/>
  <c r="BQ340" i="50" s="1"/>
  <c r="BR340" i="50" s="1"/>
  <c r="BS340" i="50" s="1"/>
  <c r="BT340" i="50" s="1"/>
  <c r="BU340" i="50" s="1"/>
  <c r="BV340" i="50" s="1"/>
  <c r="BW340" i="50" s="1"/>
  <c r="BX340" i="50" s="1"/>
  <c r="BY340" i="50" s="1"/>
  <c r="BZ340" i="50" s="1"/>
  <c r="CA340" i="50" s="1"/>
  <c r="CB340" i="50" s="1"/>
  <c r="CC340" i="50" s="1"/>
  <c r="CD340" i="50" s="1"/>
  <c r="CE340" i="50" s="1"/>
  <c r="CF340" i="50" s="1"/>
  <c r="CG340" i="50" s="1"/>
  <c r="F337" i="50"/>
  <c r="G337" i="50" s="1"/>
  <c r="D336" i="50"/>
  <c r="D343" i="50" s="1"/>
  <c r="C336" i="50"/>
  <c r="C343" i="50" s="1"/>
  <c r="B336" i="50"/>
  <c r="B343" i="50" s="1"/>
  <c r="CG329" i="50"/>
  <c r="CF329" i="50"/>
  <c r="CE329" i="50"/>
  <c r="CD329" i="50"/>
  <c r="CC329" i="50"/>
  <c r="CB329" i="50"/>
  <c r="CA329" i="50"/>
  <c r="BZ329" i="50"/>
  <c r="BY329" i="50"/>
  <c r="BX329" i="50"/>
  <c r="BW329" i="50"/>
  <c r="BV329" i="50"/>
  <c r="BU329" i="50"/>
  <c r="BT329" i="50"/>
  <c r="BS329" i="50"/>
  <c r="BR329" i="50"/>
  <c r="BQ329" i="50"/>
  <c r="BP329" i="50"/>
  <c r="BO329" i="50"/>
  <c r="BN329" i="50"/>
  <c r="BM329" i="50"/>
  <c r="BL329" i="50"/>
  <c r="BK329" i="50"/>
  <c r="BJ329" i="50"/>
  <c r="BI329" i="50"/>
  <c r="BH329" i="50"/>
  <c r="BG329" i="50"/>
  <c r="BF329" i="50"/>
  <c r="BE329" i="50"/>
  <c r="BD329" i="50"/>
  <c r="BC329" i="50"/>
  <c r="BB329" i="50"/>
  <c r="BA329" i="50"/>
  <c r="AZ329" i="50"/>
  <c r="AY329" i="50"/>
  <c r="AX329" i="50"/>
  <c r="AW329" i="50"/>
  <c r="AV329" i="50"/>
  <c r="AU329" i="50"/>
  <c r="AT329" i="50"/>
  <c r="AS329" i="50"/>
  <c r="AR329" i="50"/>
  <c r="AQ329" i="50"/>
  <c r="AP329" i="50"/>
  <c r="AO329" i="50"/>
  <c r="AN329" i="50"/>
  <c r="AM329" i="50"/>
  <c r="AL329" i="50"/>
  <c r="AK329" i="50"/>
  <c r="AJ329" i="50"/>
  <c r="AI329" i="50"/>
  <c r="AH329" i="50"/>
  <c r="AG329" i="50"/>
  <c r="AF329" i="50"/>
  <c r="AE329" i="50"/>
  <c r="AD329" i="50"/>
  <c r="AC329" i="50"/>
  <c r="AB329" i="50"/>
  <c r="AA329" i="50"/>
  <c r="Z329" i="50"/>
  <c r="Y329" i="50"/>
  <c r="X329" i="50"/>
  <c r="W329" i="50"/>
  <c r="V329" i="50"/>
  <c r="U329" i="50"/>
  <c r="T329" i="50"/>
  <c r="S329" i="50"/>
  <c r="R329" i="50"/>
  <c r="Q329" i="50"/>
  <c r="P329" i="50"/>
  <c r="O329" i="50"/>
  <c r="N329" i="50"/>
  <c r="M329" i="50"/>
  <c r="L329" i="50"/>
  <c r="K329" i="50"/>
  <c r="J329" i="50"/>
  <c r="I329" i="50"/>
  <c r="H329" i="50"/>
  <c r="G329" i="50"/>
  <c r="F329" i="50"/>
  <c r="D329" i="50"/>
  <c r="C329" i="50"/>
  <c r="B329" i="50"/>
  <c r="G327" i="50"/>
  <c r="H327" i="50" s="1"/>
  <c r="I327" i="50" s="1"/>
  <c r="J327" i="50" s="1"/>
  <c r="K327" i="50" s="1"/>
  <c r="L327" i="50" s="1"/>
  <c r="M327" i="50" s="1"/>
  <c r="N327" i="50" s="1"/>
  <c r="O327" i="50" s="1"/>
  <c r="P327" i="50" s="1"/>
  <c r="Q327" i="50" s="1"/>
  <c r="R327" i="50" s="1"/>
  <c r="S327" i="50" s="1"/>
  <c r="T327" i="50" s="1"/>
  <c r="U327" i="50" s="1"/>
  <c r="V327" i="50" s="1"/>
  <c r="W327" i="50" s="1"/>
  <c r="X327" i="50" s="1"/>
  <c r="Y327" i="50" s="1"/>
  <c r="Z327" i="50" s="1"/>
  <c r="AA327" i="50" s="1"/>
  <c r="AB327" i="50" s="1"/>
  <c r="AC327" i="50" s="1"/>
  <c r="AD327" i="50" s="1"/>
  <c r="AE327" i="50" s="1"/>
  <c r="AF327" i="50" s="1"/>
  <c r="AG327" i="50" s="1"/>
  <c r="AH327" i="50" s="1"/>
  <c r="AI327" i="50" s="1"/>
  <c r="AJ327" i="50" s="1"/>
  <c r="AK327" i="50" s="1"/>
  <c r="AL327" i="50" s="1"/>
  <c r="AM327" i="50" s="1"/>
  <c r="AN327" i="50" s="1"/>
  <c r="AO327" i="50" s="1"/>
  <c r="AP327" i="50" s="1"/>
  <c r="AQ327" i="50" s="1"/>
  <c r="AR327" i="50" s="1"/>
  <c r="AS327" i="50" s="1"/>
  <c r="AT327" i="50" s="1"/>
  <c r="AU327" i="50" s="1"/>
  <c r="AV327" i="50" s="1"/>
  <c r="AW327" i="50" s="1"/>
  <c r="AX327" i="50" s="1"/>
  <c r="AY327" i="50" s="1"/>
  <c r="AZ327" i="50" s="1"/>
  <c r="BA327" i="50" s="1"/>
  <c r="BB327" i="50" s="1"/>
  <c r="BC327" i="50" s="1"/>
  <c r="BD327" i="50" s="1"/>
  <c r="BE327" i="50" s="1"/>
  <c r="BF327" i="50" s="1"/>
  <c r="BG327" i="50" s="1"/>
  <c r="BH327" i="50" s="1"/>
  <c r="BI327" i="50" s="1"/>
  <c r="BJ327" i="50" s="1"/>
  <c r="BK327" i="50" s="1"/>
  <c r="BL327" i="50" s="1"/>
  <c r="BM327" i="50" s="1"/>
  <c r="BN327" i="50" s="1"/>
  <c r="BO327" i="50" s="1"/>
  <c r="BP327" i="50" s="1"/>
  <c r="BQ327" i="50" s="1"/>
  <c r="BR327" i="50" s="1"/>
  <c r="BS327" i="50" s="1"/>
  <c r="BT327" i="50" s="1"/>
  <c r="BU327" i="50" s="1"/>
  <c r="BV327" i="50" s="1"/>
  <c r="BW327" i="50" s="1"/>
  <c r="BX327" i="50" s="1"/>
  <c r="BY327" i="50" s="1"/>
  <c r="BZ327" i="50" s="1"/>
  <c r="CA327" i="50" s="1"/>
  <c r="CB327" i="50" s="1"/>
  <c r="CC327" i="50" s="1"/>
  <c r="CD327" i="50" s="1"/>
  <c r="CE327" i="50" s="1"/>
  <c r="CF327" i="50" s="1"/>
  <c r="CG327" i="50" s="1"/>
  <c r="F327" i="50"/>
  <c r="F324" i="50"/>
  <c r="F325" i="50" s="1"/>
  <c r="D323" i="50"/>
  <c r="D330" i="50" s="1"/>
  <c r="C323" i="50"/>
  <c r="C330" i="50" s="1"/>
  <c r="B323" i="50"/>
  <c r="B330" i="50" s="1"/>
  <c r="CG316" i="50"/>
  <c r="CF316" i="50"/>
  <c r="CE316" i="50"/>
  <c r="CD316" i="50"/>
  <c r="CC316" i="50"/>
  <c r="CB316" i="50"/>
  <c r="CA316" i="50"/>
  <c r="BZ316" i="50"/>
  <c r="BY316" i="50"/>
  <c r="BX316" i="50"/>
  <c r="BW316" i="50"/>
  <c r="BV316" i="50"/>
  <c r="BU316" i="50"/>
  <c r="BT316" i="50"/>
  <c r="BS316" i="50"/>
  <c r="BR316" i="50"/>
  <c r="BQ316" i="50"/>
  <c r="BP316" i="50"/>
  <c r="BO316" i="50"/>
  <c r="BN316" i="50"/>
  <c r="BM316" i="50"/>
  <c r="BL316" i="50"/>
  <c r="BK316" i="50"/>
  <c r="BJ316" i="50"/>
  <c r="BI316" i="50"/>
  <c r="BH316" i="50"/>
  <c r="BG316" i="50"/>
  <c r="BF316" i="50"/>
  <c r="BE316" i="50"/>
  <c r="BD316" i="50"/>
  <c r="BC316" i="50"/>
  <c r="BB316" i="50"/>
  <c r="BA316" i="50"/>
  <c r="AZ316" i="50"/>
  <c r="AY316" i="50"/>
  <c r="AX316" i="50"/>
  <c r="AW316" i="50"/>
  <c r="AV316" i="50"/>
  <c r="AU316" i="50"/>
  <c r="AT316" i="50"/>
  <c r="AS316" i="50"/>
  <c r="AR316" i="50"/>
  <c r="AQ316" i="50"/>
  <c r="AP316" i="50"/>
  <c r="AO316" i="50"/>
  <c r="AN316" i="50"/>
  <c r="AM316" i="50"/>
  <c r="AL316" i="50"/>
  <c r="AK316" i="50"/>
  <c r="AJ316" i="50"/>
  <c r="AI316" i="50"/>
  <c r="AH316" i="50"/>
  <c r="AG316" i="50"/>
  <c r="AF316" i="50"/>
  <c r="AE316" i="50"/>
  <c r="AD316" i="50"/>
  <c r="AC316" i="50"/>
  <c r="AB316" i="50"/>
  <c r="AA316" i="50"/>
  <c r="Z316" i="50"/>
  <c r="Y316" i="50"/>
  <c r="X316" i="50"/>
  <c r="W316" i="50"/>
  <c r="V316" i="50"/>
  <c r="U316" i="50"/>
  <c r="T316" i="50"/>
  <c r="S316" i="50"/>
  <c r="R316" i="50"/>
  <c r="Q316" i="50"/>
  <c r="P316" i="50"/>
  <c r="O316" i="50"/>
  <c r="N316" i="50"/>
  <c r="M316" i="50"/>
  <c r="L316" i="50"/>
  <c r="K316" i="50"/>
  <c r="J316" i="50"/>
  <c r="I316" i="50"/>
  <c r="H316" i="50"/>
  <c r="G316" i="50"/>
  <c r="F316" i="50"/>
  <c r="D316" i="50"/>
  <c r="C316" i="50"/>
  <c r="B316" i="50"/>
  <c r="F314" i="50"/>
  <c r="G314" i="50" s="1"/>
  <c r="H314" i="50" s="1"/>
  <c r="I314" i="50" s="1"/>
  <c r="J314" i="50" s="1"/>
  <c r="K314" i="50" s="1"/>
  <c r="L314" i="50" s="1"/>
  <c r="M314" i="50" s="1"/>
  <c r="N314" i="50" s="1"/>
  <c r="O314" i="50" s="1"/>
  <c r="P314" i="50" s="1"/>
  <c r="Q314" i="50" s="1"/>
  <c r="R314" i="50" s="1"/>
  <c r="S314" i="50" s="1"/>
  <c r="T314" i="50" s="1"/>
  <c r="U314" i="50" s="1"/>
  <c r="V314" i="50" s="1"/>
  <c r="W314" i="50" s="1"/>
  <c r="X314" i="50" s="1"/>
  <c r="Y314" i="50" s="1"/>
  <c r="Z314" i="50" s="1"/>
  <c r="AA314" i="50" s="1"/>
  <c r="AB314" i="50" s="1"/>
  <c r="AC314" i="50" s="1"/>
  <c r="AD314" i="50" s="1"/>
  <c r="AE314" i="50" s="1"/>
  <c r="AF314" i="50" s="1"/>
  <c r="AG314" i="50" s="1"/>
  <c r="AH314" i="50" s="1"/>
  <c r="AI314" i="50" s="1"/>
  <c r="AJ314" i="50" s="1"/>
  <c r="AK314" i="50" s="1"/>
  <c r="AL314" i="50" s="1"/>
  <c r="AM314" i="50" s="1"/>
  <c r="AN314" i="50" s="1"/>
  <c r="AO314" i="50" s="1"/>
  <c r="AP314" i="50" s="1"/>
  <c r="AQ314" i="50" s="1"/>
  <c r="AR314" i="50" s="1"/>
  <c r="AS314" i="50" s="1"/>
  <c r="AT314" i="50" s="1"/>
  <c r="AU314" i="50" s="1"/>
  <c r="AV314" i="50" s="1"/>
  <c r="AW314" i="50" s="1"/>
  <c r="AX314" i="50" s="1"/>
  <c r="AY314" i="50" s="1"/>
  <c r="AZ314" i="50" s="1"/>
  <c r="BA314" i="50" s="1"/>
  <c r="BB314" i="50" s="1"/>
  <c r="BC314" i="50" s="1"/>
  <c r="BD314" i="50" s="1"/>
  <c r="BE314" i="50" s="1"/>
  <c r="BF314" i="50" s="1"/>
  <c r="BG314" i="50" s="1"/>
  <c r="BH314" i="50" s="1"/>
  <c r="BI314" i="50" s="1"/>
  <c r="BJ314" i="50" s="1"/>
  <c r="BK314" i="50" s="1"/>
  <c r="BL314" i="50" s="1"/>
  <c r="BM314" i="50" s="1"/>
  <c r="BN314" i="50" s="1"/>
  <c r="BO314" i="50" s="1"/>
  <c r="BP314" i="50" s="1"/>
  <c r="BQ314" i="50" s="1"/>
  <c r="BR314" i="50" s="1"/>
  <c r="BS314" i="50" s="1"/>
  <c r="BT314" i="50" s="1"/>
  <c r="BU314" i="50" s="1"/>
  <c r="BV314" i="50" s="1"/>
  <c r="BW314" i="50" s="1"/>
  <c r="BX314" i="50" s="1"/>
  <c r="BY314" i="50" s="1"/>
  <c r="BZ314" i="50" s="1"/>
  <c r="CA314" i="50" s="1"/>
  <c r="CB314" i="50" s="1"/>
  <c r="CC314" i="50" s="1"/>
  <c r="CD314" i="50" s="1"/>
  <c r="CE314" i="50" s="1"/>
  <c r="CF314" i="50" s="1"/>
  <c r="CG314" i="50" s="1"/>
  <c r="F311" i="50"/>
  <c r="F312" i="50" s="1"/>
  <c r="D310" i="50"/>
  <c r="D317" i="50" s="1"/>
  <c r="C310" i="50"/>
  <c r="C317" i="50" s="1"/>
  <c r="B310" i="50"/>
  <c r="B317" i="50" s="1"/>
  <c r="CG303" i="50"/>
  <c r="CF303" i="50"/>
  <c r="CE303" i="50"/>
  <c r="CD303" i="50"/>
  <c r="CC303" i="50"/>
  <c r="CB303" i="50"/>
  <c r="CA303" i="50"/>
  <c r="BZ303" i="50"/>
  <c r="BY303" i="50"/>
  <c r="BX303" i="50"/>
  <c r="BW303" i="50"/>
  <c r="BV303" i="50"/>
  <c r="BU303" i="50"/>
  <c r="BT303" i="50"/>
  <c r="BS303" i="50"/>
  <c r="BR303" i="50"/>
  <c r="BQ303" i="50"/>
  <c r="BP303" i="50"/>
  <c r="BO303" i="50"/>
  <c r="BN303" i="50"/>
  <c r="BM303" i="50"/>
  <c r="BL303" i="50"/>
  <c r="BK303" i="50"/>
  <c r="BJ303" i="50"/>
  <c r="BI303" i="50"/>
  <c r="BH303" i="50"/>
  <c r="BG303" i="50"/>
  <c r="BF303" i="50"/>
  <c r="BE303" i="50"/>
  <c r="BD303" i="50"/>
  <c r="BC303" i="50"/>
  <c r="BB303" i="50"/>
  <c r="BA303" i="50"/>
  <c r="AZ303" i="50"/>
  <c r="AY303" i="50"/>
  <c r="AX303" i="50"/>
  <c r="AW303" i="50"/>
  <c r="AV303" i="50"/>
  <c r="AU303" i="50"/>
  <c r="AT303" i="50"/>
  <c r="AS303" i="50"/>
  <c r="AR303" i="50"/>
  <c r="AQ303" i="50"/>
  <c r="AP303" i="50"/>
  <c r="AO303" i="50"/>
  <c r="AN303" i="50"/>
  <c r="AM303" i="50"/>
  <c r="AL303" i="50"/>
  <c r="AK303" i="50"/>
  <c r="AJ303" i="50"/>
  <c r="AI303" i="50"/>
  <c r="AH303" i="50"/>
  <c r="AG303" i="50"/>
  <c r="AF303" i="50"/>
  <c r="AE303" i="50"/>
  <c r="AD303" i="50"/>
  <c r="AC303" i="50"/>
  <c r="AB303" i="50"/>
  <c r="AA303" i="50"/>
  <c r="Z303" i="50"/>
  <c r="Y303" i="50"/>
  <c r="X303" i="50"/>
  <c r="W303" i="50"/>
  <c r="V303" i="50"/>
  <c r="U303" i="50"/>
  <c r="T303" i="50"/>
  <c r="S303" i="50"/>
  <c r="R303" i="50"/>
  <c r="Q303" i="50"/>
  <c r="P303" i="50"/>
  <c r="O303" i="50"/>
  <c r="N303" i="50"/>
  <c r="M303" i="50"/>
  <c r="L303" i="50"/>
  <c r="K303" i="50"/>
  <c r="J303" i="50"/>
  <c r="I303" i="50"/>
  <c r="H303" i="50"/>
  <c r="G303" i="50"/>
  <c r="F303" i="50"/>
  <c r="D303" i="50"/>
  <c r="C303" i="50"/>
  <c r="B303" i="50"/>
  <c r="F301" i="50"/>
  <c r="G301" i="50" s="1"/>
  <c r="H301" i="50" s="1"/>
  <c r="I301" i="50" s="1"/>
  <c r="J301" i="50" s="1"/>
  <c r="K301" i="50" s="1"/>
  <c r="L301" i="50" s="1"/>
  <c r="M301" i="50" s="1"/>
  <c r="N301" i="50" s="1"/>
  <c r="O301" i="50" s="1"/>
  <c r="P301" i="50" s="1"/>
  <c r="Q301" i="50" s="1"/>
  <c r="R301" i="50" s="1"/>
  <c r="S301" i="50" s="1"/>
  <c r="T301" i="50" s="1"/>
  <c r="U301" i="50" s="1"/>
  <c r="V301" i="50" s="1"/>
  <c r="W301" i="50" s="1"/>
  <c r="X301" i="50" s="1"/>
  <c r="Y301" i="50" s="1"/>
  <c r="Z301" i="50" s="1"/>
  <c r="AA301" i="50" s="1"/>
  <c r="AB301" i="50" s="1"/>
  <c r="AC301" i="50" s="1"/>
  <c r="AD301" i="50" s="1"/>
  <c r="AE301" i="50" s="1"/>
  <c r="AF301" i="50" s="1"/>
  <c r="AG301" i="50" s="1"/>
  <c r="AH301" i="50" s="1"/>
  <c r="AI301" i="50" s="1"/>
  <c r="AJ301" i="50" s="1"/>
  <c r="AK301" i="50" s="1"/>
  <c r="AL301" i="50" s="1"/>
  <c r="AM301" i="50" s="1"/>
  <c r="AN301" i="50" s="1"/>
  <c r="AO301" i="50" s="1"/>
  <c r="AP301" i="50" s="1"/>
  <c r="AQ301" i="50" s="1"/>
  <c r="AR301" i="50" s="1"/>
  <c r="AS301" i="50" s="1"/>
  <c r="AT301" i="50" s="1"/>
  <c r="AU301" i="50" s="1"/>
  <c r="AV301" i="50" s="1"/>
  <c r="AW301" i="50" s="1"/>
  <c r="AX301" i="50" s="1"/>
  <c r="AY301" i="50" s="1"/>
  <c r="AZ301" i="50" s="1"/>
  <c r="BA301" i="50" s="1"/>
  <c r="BB301" i="50" s="1"/>
  <c r="BC301" i="50" s="1"/>
  <c r="BD301" i="50" s="1"/>
  <c r="BE301" i="50" s="1"/>
  <c r="BF301" i="50" s="1"/>
  <c r="BG301" i="50" s="1"/>
  <c r="BH301" i="50" s="1"/>
  <c r="BI301" i="50" s="1"/>
  <c r="BJ301" i="50" s="1"/>
  <c r="BK301" i="50" s="1"/>
  <c r="BL301" i="50" s="1"/>
  <c r="BM301" i="50" s="1"/>
  <c r="BN301" i="50" s="1"/>
  <c r="BO301" i="50" s="1"/>
  <c r="BP301" i="50" s="1"/>
  <c r="BQ301" i="50" s="1"/>
  <c r="BR301" i="50" s="1"/>
  <c r="BS301" i="50" s="1"/>
  <c r="BT301" i="50" s="1"/>
  <c r="BU301" i="50" s="1"/>
  <c r="BV301" i="50" s="1"/>
  <c r="BW301" i="50" s="1"/>
  <c r="BX301" i="50" s="1"/>
  <c r="BY301" i="50" s="1"/>
  <c r="BZ301" i="50" s="1"/>
  <c r="CA301" i="50" s="1"/>
  <c r="CB301" i="50" s="1"/>
  <c r="CC301" i="50" s="1"/>
  <c r="CD301" i="50" s="1"/>
  <c r="CE301" i="50" s="1"/>
  <c r="CF301" i="50" s="1"/>
  <c r="CG301" i="50" s="1"/>
  <c r="F298" i="50"/>
  <c r="G298" i="50" s="1"/>
  <c r="G299" i="50" s="1"/>
  <c r="D297" i="50"/>
  <c r="D304" i="50" s="1"/>
  <c r="C297" i="50"/>
  <c r="C304" i="50" s="1"/>
  <c r="B297" i="50"/>
  <c r="B304" i="50" s="1"/>
  <c r="CG290" i="50"/>
  <c r="CF290" i="50"/>
  <c r="CE290" i="50"/>
  <c r="CD290" i="50"/>
  <c r="CC290" i="50"/>
  <c r="CB290" i="50"/>
  <c r="CA290" i="50"/>
  <c r="BZ290" i="50"/>
  <c r="BY290" i="50"/>
  <c r="BX290" i="50"/>
  <c r="BW290" i="50"/>
  <c r="BV290" i="50"/>
  <c r="BU290" i="50"/>
  <c r="BT290" i="50"/>
  <c r="BS290" i="50"/>
  <c r="BR290" i="50"/>
  <c r="BQ290" i="50"/>
  <c r="BP290" i="50"/>
  <c r="BO290" i="50"/>
  <c r="BN290" i="50"/>
  <c r="BM290" i="50"/>
  <c r="BL290" i="50"/>
  <c r="BK290" i="50"/>
  <c r="BJ290" i="50"/>
  <c r="BI290" i="50"/>
  <c r="BH290" i="50"/>
  <c r="BG290" i="50"/>
  <c r="BF290" i="50"/>
  <c r="BE290" i="50"/>
  <c r="BD290" i="50"/>
  <c r="BC290" i="50"/>
  <c r="BB290" i="50"/>
  <c r="BA290" i="50"/>
  <c r="AZ290" i="50"/>
  <c r="AY290" i="50"/>
  <c r="AX290" i="50"/>
  <c r="AW290" i="50"/>
  <c r="AV290" i="50"/>
  <c r="AU290" i="50"/>
  <c r="AT290" i="50"/>
  <c r="AS290" i="50"/>
  <c r="AR290" i="50"/>
  <c r="AQ290" i="50"/>
  <c r="AP290" i="50"/>
  <c r="AO290" i="50"/>
  <c r="AN290" i="50"/>
  <c r="AM290" i="50"/>
  <c r="AL290" i="50"/>
  <c r="AK290" i="50"/>
  <c r="AJ290" i="50"/>
  <c r="AI290" i="50"/>
  <c r="AH290" i="50"/>
  <c r="AG290" i="50"/>
  <c r="AF290" i="50"/>
  <c r="AE290" i="50"/>
  <c r="AD290" i="50"/>
  <c r="AC290" i="50"/>
  <c r="AB290" i="50"/>
  <c r="AA290" i="50"/>
  <c r="Z290" i="50"/>
  <c r="Y290" i="50"/>
  <c r="X290" i="50"/>
  <c r="W290" i="50"/>
  <c r="V290" i="50"/>
  <c r="U290" i="50"/>
  <c r="T290" i="50"/>
  <c r="S290" i="50"/>
  <c r="R290" i="50"/>
  <c r="Q290" i="50"/>
  <c r="P290" i="50"/>
  <c r="O290" i="50"/>
  <c r="N290" i="50"/>
  <c r="M290" i="50"/>
  <c r="L290" i="50"/>
  <c r="K290" i="50"/>
  <c r="J290" i="50"/>
  <c r="I290" i="50"/>
  <c r="H290" i="50"/>
  <c r="G290" i="50"/>
  <c r="F290" i="50"/>
  <c r="D290" i="50"/>
  <c r="C290" i="50"/>
  <c r="B290" i="50"/>
  <c r="F288" i="50"/>
  <c r="G288" i="50" s="1"/>
  <c r="H288" i="50" s="1"/>
  <c r="I288" i="50" s="1"/>
  <c r="J288" i="50" s="1"/>
  <c r="K288" i="50" s="1"/>
  <c r="L288" i="50" s="1"/>
  <c r="M288" i="50" s="1"/>
  <c r="N288" i="50" s="1"/>
  <c r="O288" i="50" s="1"/>
  <c r="P288" i="50" s="1"/>
  <c r="Q288" i="50" s="1"/>
  <c r="R288" i="50" s="1"/>
  <c r="S288" i="50" s="1"/>
  <c r="T288" i="50" s="1"/>
  <c r="U288" i="50" s="1"/>
  <c r="V288" i="50" s="1"/>
  <c r="W288" i="50" s="1"/>
  <c r="X288" i="50" s="1"/>
  <c r="Y288" i="50" s="1"/>
  <c r="Z288" i="50" s="1"/>
  <c r="AA288" i="50" s="1"/>
  <c r="AB288" i="50" s="1"/>
  <c r="AC288" i="50" s="1"/>
  <c r="AD288" i="50" s="1"/>
  <c r="AE288" i="50" s="1"/>
  <c r="AF288" i="50" s="1"/>
  <c r="AG288" i="50" s="1"/>
  <c r="AH288" i="50" s="1"/>
  <c r="AI288" i="50" s="1"/>
  <c r="AJ288" i="50" s="1"/>
  <c r="AK288" i="50" s="1"/>
  <c r="AL288" i="50" s="1"/>
  <c r="AM288" i="50" s="1"/>
  <c r="AN288" i="50" s="1"/>
  <c r="AO288" i="50" s="1"/>
  <c r="AP288" i="50" s="1"/>
  <c r="AQ288" i="50" s="1"/>
  <c r="AR288" i="50" s="1"/>
  <c r="AS288" i="50" s="1"/>
  <c r="AT288" i="50" s="1"/>
  <c r="AU288" i="50" s="1"/>
  <c r="AV288" i="50" s="1"/>
  <c r="AW288" i="50" s="1"/>
  <c r="AX288" i="50" s="1"/>
  <c r="AY288" i="50" s="1"/>
  <c r="AZ288" i="50" s="1"/>
  <c r="BA288" i="50" s="1"/>
  <c r="BB288" i="50" s="1"/>
  <c r="BC288" i="50" s="1"/>
  <c r="BD288" i="50" s="1"/>
  <c r="BE288" i="50" s="1"/>
  <c r="BF288" i="50" s="1"/>
  <c r="BG288" i="50" s="1"/>
  <c r="BH288" i="50" s="1"/>
  <c r="BI288" i="50" s="1"/>
  <c r="BJ288" i="50" s="1"/>
  <c r="BK288" i="50" s="1"/>
  <c r="BL288" i="50" s="1"/>
  <c r="BM288" i="50" s="1"/>
  <c r="BN288" i="50" s="1"/>
  <c r="BO288" i="50" s="1"/>
  <c r="BP288" i="50" s="1"/>
  <c r="BQ288" i="50" s="1"/>
  <c r="BR288" i="50" s="1"/>
  <c r="BS288" i="50" s="1"/>
  <c r="BT288" i="50" s="1"/>
  <c r="BU288" i="50" s="1"/>
  <c r="BV288" i="50" s="1"/>
  <c r="BW288" i="50" s="1"/>
  <c r="BX288" i="50" s="1"/>
  <c r="BY288" i="50" s="1"/>
  <c r="BZ288" i="50" s="1"/>
  <c r="CA288" i="50" s="1"/>
  <c r="CB288" i="50" s="1"/>
  <c r="CC288" i="50" s="1"/>
  <c r="CD288" i="50" s="1"/>
  <c r="CE288" i="50" s="1"/>
  <c r="CF288" i="50" s="1"/>
  <c r="CG288" i="50" s="1"/>
  <c r="F285" i="50"/>
  <c r="F286" i="50" s="1"/>
  <c r="D284" i="50"/>
  <c r="D291" i="50" s="1"/>
  <c r="C284" i="50"/>
  <c r="C291" i="50" s="1"/>
  <c r="B284" i="50"/>
  <c r="B291" i="50" s="1"/>
  <c r="CG277" i="50"/>
  <c r="CF277" i="50"/>
  <c r="CE277" i="50"/>
  <c r="CD277" i="50"/>
  <c r="CC277" i="50"/>
  <c r="CB277" i="50"/>
  <c r="CA277" i="50"/>
  <c r="BZ277" i="50"/>
  <c r="BY277" i="50"/>
  <c r="BX277" i="50"/>
  <c r="BW277" i="50"/>
  <c r="BV277" i="50"/>
  <c r="BU277" i="50"/>
  <c r="BT277" i="50"/>
  <c r="BS277" i="50"/>
  <c r="BR277" i="50"/>
  <c r="BQ277" i="50"/>
  <c r="BP277" i="50"/>
  <c r="BO277" i="50"/>
  <c r="BN277" i="50"/>
  <c r="BM277" i="50"/>
  <c r="BL277" i="50"/>
  <c r="BK277" i="50"/>
  <c r="BJ277" i="50"/>
  <c r="BI277" i="50"/>
  <c r="BH277" i="50"/>
  <c r="BG277" i="50"/>
  <c r="BF277" i="50"/>
  <c r="BE277" i="50"/>
  <c r="BD277" i="50"/>
  <c r="BC277" i="50"/>
  <c r="BB277" i="50"/>
  <c r="BA277" i="50"/>
  <c r="AZ277" i="50"/>
  <c r="AY277" i="50"/>
  <c r="AX277" i="50"/>
  <c r="AW277" i="50"/>
  <c r="AV277" i="50"/>
  <c r="AU277" i="50"/>
  <c r="AT277" i="50"/>
  <c r="AS277" i="50"/>
  <c r="AR277" i="50"/>
  <c r="AQ277" i="50"/>
  <c r="AP277" i="50"/>
  <c r="AO277" i="50"/>
  <c r="AN277" i="50"/>
  <c r="AM277" i="50"/>
  <c r="AL277" i="50"/>
  <c r="AK277" i="50"/>
  <c r="AJ277" i="50"/>
  <c r="AI277" i="50"/>
  <c r="AH277" i="50"/>
  <c r="AG277" i="50"/>
  <c r="AF277" i="50"/>
  <c r="AE277" i="50"/>
  <c r="AD277" i="50"/>
  <c r="AC277" i="50"/>
  <c r="AB277" i="50"/>
  <c r="AA277" i="50"/>
  <c r="Z277" i="50"/>
  <c r="Y277" i="50"/>
  <c r="X277" i="50"/>
  <c r="W277" i="50"/>
  <c r="V277" i="50"/>
  <c r="U277" i="50"/>
  <c r="T277" i="50"/>
  <c r="S277" i="50"/>
  <c r="R277" i="50"/>
  <c r="Q277" i="50"/>
  <c r="P277" i="50"/>
  <c r="O277" i="50"/>
  <c r="N277" i="50"/>
  <c r="M277" i="50"/>
  <c r="L277" i="50"/>
  <c r="K277" i="50"/>
  <c r="J277" i="50"/>
  <c r="I277" i="50"/>
  <c r="H277" i="50"/>
  <c r="G277" i="50"/>
  <c r="F277" i="50"/>
  <c r="D277" i="50"/>
  <c r="C277" i="50"/>
  <c r="B277" i="50"/>
  <c r="F275" i="50"/>
  <c r="G275" i="50" s="1"/>
  <c r="H275" i="50" s="1"/>
  <c r="I275" i="50" s="1"/>
  <c r="J275" i="50" s="1"/>
  <c r="K275" i="50" s="1"/>
  <c r="L275" i="50" s="1"/>
  <c r="M275" i="50" s="1"/>
  <c r="N275" i="50" s="1"/>
  <c r="O275" i="50" s="1"/>
  <c r="P275" i="50" s="1"/>
  <c r="Q275" i="50" s="1"/>
  <c r="R275" i="50" s="1"/>
  <c r="S275" i="50" s="1"/>
  <c r="T275" i="50" s="1"/>
  <c r="U275" i="50" s="1"/>
  <c r="V275" i="50" s="1"/>
  <c r="W275" i="50" s="1"/>
  <c r="X275" i="50" s="1"/>
  <c r="Y275" i="50" s="1"/>
  <c r="Z275" i="50" s="1"/>
  <c r="AA275" i="50" s="1"/>
  <c r="AB275" i="50" s="1"/>
  <c r="AC275" i="50" s="1"/>
  <c r="AD275" i="50" s="1"/>
  <c r="AE275" i="50" s="1"/>
  <c r="AF275" i="50" s="1"/>
  <c r="AG275" i="50" s="1"/>
  <c r="AH275" i="50" s="1"/>
  <c r="AI275" i="50" s="1"/>
  <c r="AJ275" i="50" s="1"/>
  <c r="AK275" i="50" s="1"/>
  <c r="AL275" i="50" s="1"/>
  <c r="AM275" i="50" s="1"/>
  <c r="AN275" i="50" s="1"/>
  <c r="AO275" i="50" s="1"/>
  <c r="AP275" i="50" s="1"/>
  <c r="AQ275" i="50" s="1"/>
  <c r="AR275" i="50" s="1"/>
  <c r="AS275" i="50" s="1"/>
  <c r="AT275" i="50" s="1"/>
  <c r="AU275" i="50" s="1"/>
  <c r="AV275" i="50" s="1"/>
  <c r="AW275" i="50" s="1"/>
  <c r="AX275" i="50" s="1"/>
  <c r="AY275" i="50" s="1"/>
  <c r="AZ275" i="50" s="1"/>
  <c r="BA275" i="50" s="1"/>
  <c r="BB275" i="50" s="1"/>
  <c r="BC275" i="50" s="1"/>
  <c r="BD275" i="50" s="1"/>
  <c r="BE275" i="50" s="1"/>
  <c r="BF275" i="50" s="1"/>
  <c r="BG275" i="50" s="1"/>
  <c r="BH275" i="50" s="1"/>
  <c r="BI275" i="50" s="1"/>
  <c r="BJ275" i="50" s="1"/>
  <c r="BK275" i="50" s="1"/>
  <c r="BL275" i="50" s="1"/>
  <c r="BM275" i="50" s="1"/>
  <c r="BN275" i="50" s="1"/>
  <c r="BO275" i="50" s="1"/>
  <c r="BP275" i="50" s="1"/>
  <c r="BQ275" i="50" s="1"/>
  <c r="BR275" i="50" s="1"/>
  <c r="BS275" i="50" s="1"/>
  <c r="BT275" i="50" s="1"/>
  <c r="BU275" i="50" s="1"/>
  <c r="BV275" i="50" s="1"/>
  <c r="BW275" i="50" s="1"/>
  <c r="BX275" i="50" s="1"/>
  <c r="BY275" i="50" s="1"/>
  <c r="BZ275" i="50" s="1"/>
  <c r="CA275" i="50" s="1"/>
  <c r="CB275" i="50" s="1"/>
  <c r="CC275" i="50" s="1"/>
  <c r="CD275" i="50" s="1"/>
  <c r="CE275" i="50" s="1"/>
  <c r="CF275" i="50" s="1"/>
  <c r="CG275" i="50" s="1"/>
  <c r="F272" i="50"/>
  <c r="G272" i="50" s="1"/>
  <c r="D271" i="50"/>
  <c r="D278" i="50" s="1"/>
  <c r="C271" i="50"/>
  <c r="C278" i="50" s="1"/>
  <c r="B271" i="50"/>
  <c r="B278" i="50" s="1"/>
  <c r="CG264" i="50"/>
  <c r="CF264" i="50"/>
  <c r="CE264" i="50"/>
  <c r="CD264" i="50"/>
  <c r="CC264" i="50"/>
  <c r="CB264" i="50"/>
  <c r="CA264" i="50"/>
  <c r="BZ264" i="50"/>
  <c r="BY264" i="50"/>
  <c r="BX264" i="50"/>
  <c r="BW264" i="50"/>
  <c r="BV264" i="50"/>
  <c r="BU264" i="50"/>
  <c r="BT264" i="50"/>
  <c r="BS264" i="50"/>
  <c r="BR264" i="50"/>
  <c r="BQ264" i="50"/>
  <c r="BP264" i="50"/>
  <c r="BO264" i="50"/>
  <c r="BN264" i="50"/>
  <c r="BM264" i="50"/>
  <c r="BL264" i="50"/>
  <c r="BK264" i="50"/>
  <c r="BJ264" i="50"/>
  <c r="BI264" i="50"/>
  <c r="BH264" i="50"/>
  <c r="BG264" i="50"/>
  <c r="BF264" i="50"/>
  <c r="BE264" i="50"/>
  <c r="BD264" i="50"/>
  <c r="BC264" i="50"/>
  <c r="BB264" i="50"/>
  <c r="BA264" i="50"/>
  <c r="AZ264" i="50"/>
  <c r="AY264" i="50"/>
  <c r="AX264" i="50"/>
  <c r="AW264" i="50"/>
  <c r="AV264" i="50"/>
  <c r="AU264" i="50"/>
  <c r="AT264" i="50"/>
  <c r="AS264" i="50"/>
  <c r="AR264" i="50"/>
  <c r="AQ264" i="50"/>
  <c r="AP264" i="50"/>
  <c r="AO264" i="50"/>
  <c r="AN264" i="50"/>
  <c r="AM264" i="50"/>
  <c r="AL264" i="50"/>
  <c r="AK264" i="50"/>
  <c r="AJ264" i="50"/>
  <c r="AI264" i="50"/>
  <c r="AH264" i="50"/>
  <c r="AG264" i="50"/>
  <c r="AF264" i="50"/>
  <c r="AE264" i="50"/>
  <c r="AD264" i="50"/>
  <c r="AC264" i="50"/>
  <c r="AB264" i="50"/>
  <c r="AA264" i="50"/>
  <c r="Z264" i="50"/>
  <c r="Y264" i="50"/>
  <c r="X264" i="50"/>
  <c r="W264" i="50"/>
  <c r="V264" i="50"/>
  <c r="U264" i="50"/>
  <c r="T264" i="50"/>
  <c r="S264" i="50"/>
  <c r="R264" i="50"/>
  <c r="Q264" i="50"/>
  <c r="P264" i="50"/>
  <c r="O264" i="50"/>
  <c r="N264" i="50"/>
  <c r="M264" i="50"/>
  <c r="L264" i="50"/>
  <c r="K264" i="50"/>
  <c r="J264" i="50"/>
  <c r="I264" i="50"/>
  <c r="H264" i="50"/>
  <c r="G264" i="50"/>
  <c r="F264" i="50"/>
  <c r="D264" i="50"/>
  <c r="C264" i="50"/>
  <c r="B264" i="50"/>
  <c r="F262" i="50"/>
  <c r="G262" i="50" s="1"/>
  <c r="H262" i="50" s="1"/>
  <c r="I262" i="50" s="1"/>
  <c r="J262" i="50" s="1"/>
  <c r="K262" i="50" s="1"/>
  <c r="L262" i="50" s="1"/>
  <c r="M262" i="50" s="1"/>
  <c r="N262" i="50" s="1"/>
  <c r="O262" i="50" s="1"/>
  <c r="P262" i="50" s="1"/>
  <c r="Q262" i="50" s="1"/>
  <c r="R262" i="50" s="1"/>
  <c r="S262" i="50" s="1"/>
  <c r="T262" i="50" s="1"/>
  <c r="U262" i="50" s="1"/>
  <c r="V262" i="50" s="1"/>
  <c r="W262" i="50" s="1"/>
  <c r="X262" i="50" s="1"/>
  <c r="Y262" i="50" s="1"/>
  <c r="Z262" i="50" s="1"/>
  <c r="AA262" i="50" s="1"/>
  <c r="AB262" i="50" s="1"/>
  <c r="AC262" i="50" s="1"/>
  <c r="AD262" i="50" s="1"/>
  <c r="AE262" i="50" s="1"/>
  <c r="AF262" i="50" s="1"/>
  <c r="AG262" i="50" s="1"/>
  <c r="AH262" i="50" s="1"/>
  <c r="AI262" i="50" s="1"/>
  <c r="AJ262" i="50" s="1"/>
  <c r="AK262" i="50" s="1"/>
  <c r="AL262" i="50" s="1"/>
  <c r="AM262" i="50" s="1"/>
  <c r="AN262" i="50" s="1"/>
  <c r="AO262" i="50" s="1"/>
  <c r="AP262" i="50" s="1"/>
  <c r="AQ262" i="50" s="1"/>
  <c r="AR262" i="50" s="1"/>
  <c r="AS262" i="50" s="1"/>
  <c r="AT262" i="50" s="1"/>
  <c r="AU262" i="50" s="1"/>
  <c r="AV262" i="50" s="1"/>
  <c r="AW262" i="50" s="1"/>
  <c r="AX262" i="50" s="1"/>
  <c r="AY262" i="50" s="1"/>
  <c r="AZ262" i="50" s="1"/>
  <c r="BA262" i="50" s="1"/>
  <c r="BB262" i="50" s="1"/>
  <c r="BC262" i="50" s="1"/>
  <c r="BD262" i="50" s="1"/>
  <c r="BE262" i="50" s="1"/>
  <c r="BF262" i="50" s="1"/>
  <c r="BG262" i="50" s="1"/>
  <c r="BH262" i="50" s="1"/>
  <c r="BI262" i="50" s="1"/>
  <c r="BJ262" i="50" s="1"/>
  <c r="BK262" i="50" s="1"/>
  <c r="BL262" i="50" s="1"/>
  <c r="BM262" i="50" s="1"/>
  <c r="BN262" i="50" s="1"/>
  <c r="BO262" i="50" s="1"/>
  <c r="BP262" i="50" s="1"/>
  <c r="BQ262" i="50" s="1"/>
  <c r="BR262" i="50" s="1"/>
  <c r="BS262" i="50" s="1"/>
  <c r="BT262" i="50" s="1"/>
  <c r="BU262" i="50" s="1"/>
  <c r="BV262" i="50" s="1"/>
  <c r="BW262" i="50" s="1"/>
  <c r="BX262" i="50" s="1"/>
  <c r="BY262" i="50" s="1"/>
  <c r="BZ262" i="50" s="1"/>
  <c r="CA262" i="50" s="1"/>
  <c r="CB262" i="50" s="1"/>
  <c r="CC262" i="50" s="1"/>
  <c r="CD262" i="50" s="1"/>
  <c r="CE262" i="50" s="1"/>
  <c r="CF262" i="50" s="1"/>
  <c r="CG262" i="50" s="1"/>
  <c r="F259" i="50"/>
  <c r="F260" i="50" s="1"/>
  <c r="D258" i="50"/>
  <c r="D265" i="50" s="1"/>
  <c r="C258" i="50"/>
  <c r="C265" i="50" s="1"/>
  <c r="B258" i="50"/>
  <c r="B265" i="50" s="1"/>
  <c r="CG251" i="50"/>
  <c r="CF251" i="50"/>
  <c r="CE251" i="50"/>
  <c r="CD251" i="50"/>
  <c r="CC251" i="50"/>
  <c r="CB251" i="50"/>
  <c r="CA251" i="50"/>
  <c r="BZ251" i="50"/>
  <c r="BY251" i="50"/>
  <c r="BX251" i="50"/>
  <c r="BW251" i="50"/>
  <c r="BV251" i="50"/>
  <c r="BU251" i="50"/>
  <c r="BT251" i="50"/>
  <c r="BS251" i="50"/>
  <c r="BR251" i="50"/>
  <c r="BQ251" i="50"/>
  <c r="BP251" i="50"/>
  <c r="BO251" i="50"/>
  <c r="BN251" i="50"/>
  <c r="BM251" i="50"/>
  <c r="BL251" i="50"/>
  <c r="BK251" i="50"/>
  <c r="BJ251" i="50"/>
  <c r="BI251" i="50"/>
  <c r="BH251" i="50"/>
  <c r="BG251" i="50"/>
  <c r="BF251" i="50"/>
  <c r="BE251" i="50"/>
  <c r="BD251" i="50"/>
  <c r="BC251" i="50"/>
  <c r="BB251" i="50"/>
  <c r="BA251" i="50"/>
  <c r="AZ251" i="50"/>
  <c r="AY251" i="50"/>
  <c r="AX251" i="50"/>
  <c r="AW251" i="50"/>
  <c r="AV251" i="50"/>
  <c r="AU251" i="50"/>
  <c r="AT251" i="50"/>
  <c r="AS251" i="50"/>
  <c r="AR251" i="50"/>
  <c r="AQ251" i="50"/>
  <c r="AP251" i="50"/>
  <c r="AO251" i="50"/>
  <c r="AN251" i="50"/>
  <c r="AM251" i="50"/>
  <c r="AL251" i="50"/>
  <c r="AK251" i="50"/>
  <c r="AJ251" i="50"/>
  <c r="AI251" i="50"/>
  <c r="AH251" i="50"/>
  <c r="AG251" i="50"/>
  <c r="AF251" i="50"/>
  <c r="AE251" i="50"/>
  <c r="AD251" i="50"/>
  <c r="AC251" i="50"/>
  <c r="AB251" i="50"/>
  <c r="AA251" i="50"/>
  <c r="Z251" i="50"/>
  <c r="Y251" i="50"/>
  <c r="X251" i="50"/>
  <c r="W251" i="50"/>
  <c r="V251" i="50"/>
  <c r="U251" i="50"/>
  <c r="T251" i="50"/>
  <c r="S251" i="50"/>
  <c r="R251" i="50"/>
  <c r="Q251" i="50"/>
  <c r="P251" i="50"/>
  <c r="O251" i="50"/>
  <c r="N251" i="50"/>
  <c r="M251" i="50"/>
  <c r="L251" i="50"/>
  <c r="K251" i="50"/>
  <c r="J251" i="50"/>
  <c r="I251" i="50"/>
  <c r="H251" i="50"/>
  <c r="G251" i="50"/>
  <c r="F251" i="50"/>
  <c r="D251" i="50"/>
  <c r="C251" i="50"/>
  <c r="B251" i="50"/>
  <c r="F249" i="50"/>
  <c r="G249" i="50" s="1"/>
  <c r="H249" i="50" s="1"/>
  <c r="I249" i="50" s="1"/>
  <c r="J249" i="50" s="1"/>
  <c r="K249" i="50" s="1"/>
  <c r="L249" i="50" s="1"/>
  <c r="M249" i="50" s="1"/>
  <c r="N249" i="50" s="1"/>
  <c r="O249" i="50" s="1"/>
  <c r="P249" i="50" s="1"/>
  <c r="Q249" i="50" s="1"/>
  <c r="R249" i="50" s="1"/>
  <c r="S249" i="50" s="1"/>
  <c r="T249" i="50" s="1"/>
  <c r="U249" i="50" s="1"/>
  <c r="V249" i="50" s="1"/>
  <c r="W249" i="50" s="1"/>
  <c r="X249" i="50" s="1"/>
  <c r="Y249" i="50" s="1"/>
  <c r="Z249" i="50" s="1"/>
  <c r="AA249" i="50" s="1"/>
  <c r="AB249" i="50" s="1"/>
  <c r="AC249" i="50" s="1"/>
  <c r="AD249" i="50" s="1"/>
  <c r="AE249" i="50" s="1"/>
  <c r="AF249" i="50" s="1"/>
  <c r="AG249" i="50" s="1"/>
  <c r="AH249" i="50" s="1"/>
  <c r="AI249" i="50" s="1"/>
  <c r="AJ249" i="50" s="1"/>
  <c r="AK249" i="50" s="1"/>
  <c r="AL249" i="50" s="1"/>
  <c r="AM249" i="50" s="1"/>
  <c r="AN249" i="50" s="1"/>
  <c r="AO249" i="50" s="1"/>
  <c r="AP249" i="50" s="1"/>
  <c r="AQ249" i="50" s="1"/>
  <c r="AR249" i="50" s="1"/>
  <c r="AS249" i="50" s="1"/>
  <c r="AT249" i="50" s="1"/>
  <c r="AU249" i="50" s="1"/>
  <c r="AV249" i="50" s="1"/>
  <c r="AW249" i="50" s="1"/>
  <c r="AX249" i="50" s="1"/>
  <c r="AY249" i="50" s="1"/>
  <c r="AZ249" i="50" s="1"/>
  <c r="BA249" i="50" s="1"/>
  <c r="BB249" i="50" s="1"/>
  <c r="BC249" i="50" s="1"/>
  <c r="BD249" i="50" s="1"/>
  <c r="BE249" i="50" s="1"/>
  <c r="BF249" i="50" s="1"/>
  <c r="BG249" i="50" s="1"/>
  <c r="BH249" i="50" s="1"/>
  <c r="BI249" i="50" s="1"/>
  <c r="BJ249" i="50" s="1"/>
  <c r="BK249" i="50" s="1"/>
  <c r="BL249" i="50" s="1"/>
  <c r="BM249" i="50" s="1"/>
  <c r="BN249" i="50" s="1"/>
  <c r="BO249" i="50" s="1"/>
  <c r="BP249" i="50" s="1"/>
  <c r="BQ249" i="50" s="1"/>
  <c r="BR249" i="50" s="1"/>
  <c r="BS249" i="50" s="1"/>
  <c r="BT249" i="50" s="1"/>
  <c r="BU249" i="50" s="1"/>
  <c r="BV249" i="50" s="1"/>
  <c r="BW249" i="50" s="1"/>
  <c r="BX249" i="50" s="1"/>
  <c r="BY249" i="50" s="1"/>
  <c r="BZ249" i="50" s="1"/>
  <c r="CA249" i="50" s="1"/>
  <c r="CB249" i="50" s="1"/>
  <c r="CC249" i="50" s="1"/>
  <c r="CD249" i="50" s="1"/>
  <c r="CE249" i="50" s="1"/>
  <c r="CF249" i="50" s="1"/>
  <c r="CG249" i="50" s="1"/>
  <c r="F246" i="50"/>
  <c r="F247" i="50" s="1"/>
  <c r="D245" i="50"/>
  <c r="D252" i="50" s="1"/>
  <c r="C245" i="50"/>
  <c r="C252" i="50" s="1"/>
  <c r="B245" i="50"/>
  <c r="B252" i="50" s="1"/>
  <c r="CG238" i="50"/>
  <c r="CF238" i="50"/>
  <c r="CE238" i="50"/>
  <c r="CD238" i="50"/>
  <c r="CC238" i="50"/>
  <c r="CB238" i="50"/>
  <c r="CA238" i="50"/>
  <c r="BZ238" i="50"/>
  <c r="BY238" i="50"/>
  <c r="BX238" i="50"/>
  <c r="BW238" i="50"/>
  <c r="BV238" i="50"/>
  <c r="BU238" i="50"/>
  <c r="BT238" i="50"/>
  <c r="BS238" i="50"/>
  <c r="BR238" i="50"/>
  <c r="BQ238" i="50"/>
  <c r="BP238" i="50"/>
  <c r="BO238" i="50"/>
  <c r="BN238" i="50"/>
  <c r="BM238" i="50"/>
  <c r="BL238" i="50"/>
  <c r="BK238" i="50"/>
  <c r="BJ238" i="50"/>
  <c r="BI238" i="50"/>
  <c r="BH238" i="50"/>
  <c r="BG238" i="50"/>
  <c r="BF238" i="50"/>
  <c r="BE238" i="50"/>
  <c r="BD238" i="50"/>
  <c r="BC238" i="50"/>
  <c r="BB238" i="50"/>
  <c r="BA238" i="50"/>
  <c r="AZ238" i="50"/>
  <c r="AY238" i="50"/>
  <c r="AX238" i="50"/>
  <c r="AW238" i="50"/>
  <c r="AV238" i="50"/>
  <c r="AU238" i="50"/>
  <c r="AT238" i="50"/>
  <c r="AS238" i="50"/>
  <c r="AR238" i="50"/>
  <c r="AQ238" i="50"/>
  <c r="AP238" i="50"/>
  <c r="AO238" i="50"/>
  <c r="AN238" i="50"/>
  <c r="AM238" i="50"/>
  <c r="AL238" i="50"/>
  <c r="AK238" i="50"/>
  <c r="AJ238" i="50"/>
  <c r="AI238" i="50"/>
  <c r="AH238" i="50"/>
  <c r="AG238" i="50"/>
  <c r="AF238" i="50"/>
  <c r="AE238" i="50"/>
  <c r="AD238" i="50"/>
  <c r="AC238" i="50"/>
  <c r="AB238" i="50"/>
  <c r="AA238" i="50"/>
  <c r="Z238" i="50"/>
  <c r="Y238" i="50"/>
  <c r="X238" i="50"/>
  <c r="W238" i="50"/>
  <c r="V238" i="50"/>
  <c r="U238" i="50"/>
  <c r="T238" i="50"/>
  <c r="S238" i="50"/>
  <c r="R238" i="50"/>
  <c r="Q238" i="50"/>
  <c r="P238" i="50"/>
  <c r="O238" i="50"/>
  <c r="N238" i="50"/>
  <c r="M238" i="50"/>
  <c r="L238" i="50"/>
  <c r="K238" i="50"/>
  <c r="J238" i="50"/>
  <c r="I238" i="50"/>
  <c r="H238" i="50"/>
  <c r="G238" i="50"/>
  <c r="F238" i="50"/>
  <c r="D238" i="50"/>
  <c r="C238" i="50"/>
  <c r="B238" i="50"/>
  <c r="F236" i="50"/>
  <c r="G236" i="50" s="1"/>
  <c r="H236" i="50" s="1"/>
  <c r="I236" i="50" s="1"/>
  <c r="J236" i="50" s="1"/>
  <c r="K236" i="50" s="1"/>
  <c r="L236" i="50" s="1"/>
  <c r="M236" i="50" s="1"/>
  <c r="N236" i="50" s="1"/>
  <c r="O236" i="50" s="1"/>
  <c r="P236" i="50" s="1"/>
  <c r="Q236" i="50" s="1"/>
  <c r="R236" i="50" s="1"/>
  <c r="S236" i="50" s="1"/>
  <c r="T236" i="50" s="1"/>
  <c r="U236" i="50" s="1"/>
  <c r="V236" i="50" s="1"/>
  <c r="W236" i="50" s="1"/>
  <c r="X236" i="50" s="1"/>
  <c r="Y236" i="50" s="1"/>
  <c r="Z236" i="50" s="1"/>
  <c r="AA236" i="50" s="1"/>
  <c r="AB236" i="50" s="1"/>
  <c r="AC236" i="50" s="1"/>
  <c r="AD236" i="50" s="1"/>
  <c r="AE236" i="50" s="1"/>
  <c r="AF236" i="50" s="1"/>
  <c r="AG236" i="50" s="1"/>
  <c r="AH236" i="50" s="1"/>
  <c r="AI236" i="50" s="1"/>
  <c r="AJ236" i="50" s="1"/>
  <c r="AK236" i="50" s="1"/>
  <c r="AL236" i="50" s="1"/>
  <c r="AM236" i="50" s="1"/>
  <c r="AN236" i="50" s="1"/>
  <c r="AO236" i="50" s="1"/>
  <c r="AP236" i="50" s="1"/>
  <c r="AQ236" i="50" s="1"/>
  <c r="AR236" i="50" s="1"/>
  <c r="AS236" i="50" s="1"/>
  <c r="AT236" i="50" s="1"/>
  <c r="AU236" i="50" s="1"/>
  <c r="AV236" i="50" s="1"/>
  <c r="AW236" i="50" s="1"/>
  <c r="AX236" i="50" s="1"/>
  <c r="AY236" i="50" s="1"/>
  <c r="AZ236" i="50" s="1"/>
  <c r="BA236" i="50" s="1"/>
  <c r="BB236" i="50" s="1"/>
  <c r="BC236" i="50" s="1"/>
  <c r="BD236" i="50" s="1"/>
  <c r="BE236" i="50" s="1"/>
  <c r="BF236" i="50" s="1"/>
  <c r="BG236" i="50" s="1"/>
  <c r="BH236" i="50" s="1"/>
  <c r="BI236" i="50" s="1"/>
  <c r="BJ236" i="50" s="1"/>
  <c r="BK236" i="50" s="1"/>
  <c r="BL236" i="50" s="1"/>
  <c r="BM236" i="50" s="1"/>
  <c r="BN236" i="50" s="1"/>
  <c r="BO236" i="50" s="1"/>
  <c r="BP236" i="50" s="1"/>
  <c r="BQ236" i="50" s="1"/>
  <c r="BR236" i="50" s="1"/>
  <c r="BS236" i="50" s="1"/>
  <c r="BT236" i="50" s="1"/>
  <c r="BU236" i="50" s="1"/>
  <c r="BV236" i="50" s="1"/>
  <c r="BW236" i="50" s="1"/>
  <c r="BX236" i="50" s="1"/>
  <c r="BY236" i="50" s="1"/>
  <c r="BZ236" i="50" s="1"/>
  <c r="CA236" i="50" s="1"/>
  <c r="CB236" i="50" s="1"/>
  <c r="CC236" i="50" s="1"/>
  <c r="CD236" i="50" s="1"/>
  <c r="CE236" i="50" s="1"/>
  <c r="CF236" i="50" s="1"/>
  <c r="CG236" i="50" s="1"/>
  <c r="F233" i="50"/>
  <c r="F234" i="50" s="1"/>
  <c r="D232" i="50"/>
  <c r="D239" i="50" s="1"/>
  <c r="C232" i="50"/>
  <c r="C239" i="50" s="1"/>
  <c r="B232" i="50"/>
  <c r="B239" i="50" s="1"/>
  <c r="CG225" i="50"/>
  <c r="CF225" i="50"/>
  <c r="CE225" i="50"/>
  <c r="CD225" i="50"/>
  <c r="CC225" i="50"/>
  <c r="CB225" i="50"/>
  <c r="CA225" i="50"/>
  <c r="BZ225" i="50"/>
  <c r="BY225" i="50"/>
  <c r="BX225" i="50"/>
  <c r="BW225" i="50"/>
  <c r="BV225" i="50"/>
  <c r="BU225" i="50"/>
  <c r="BT225" i="50"/>
  <c r="BS225" i="50"/>
  <c r="BR225" i="50"/>
  <c r="BQ225" i="50"/>
  <c r="BP225" i="50"/>
  <c r="BO225" i="50"/>
  <c r="BN225" i="50"/>
  <c r="BM225" i="50"/>
  <c r="BL225" i="50"/>
  <c r="BK225" i="50"/>
  <c r="BJ225" i="50"/>
  <c r="BI225" i="50"/>
  <c r="BH225" i="50"/>
  <c r="BG225" i="50"/>
  <c r="BF225" i="50"/>
  <c r="BE225" i="50"/>
  <c r="BD225" i="50"/>
  <c r="BC225" i="50"/>
  <c r="BB225" i="50"/>
  <c r="BA225" i="50"/>
  <c r="AZ225" i="50"/>
  <c r="AY225" i="50"/>
  <c r="AX225" i="50"/>
  <c r="AW225" i="50"/>
  <c r="AV225" i="50"/>
  <c r="AU225" i="50"/>
  <c r="AT225" i="50"/>
  <c r="AS225" i="50"/>
  <c r="AR225" i="50"/>
  <c r="AQ225" i="50"/>
  <c r="AP225" i="50"/>
  <c r="AO225" i="50"/>
  <c r="AN225" i="50"/>
  <c r="AM225" i="50"/>
  <c r="AL225" i="50"/>
  <c r="AK225" i="50"/>
  <c r="AJ225" i="50"/>
  <c r="AI225" i="50"/>
  <c r="AH225" i="50"/>
  <c r="AG225" i="50"/>
  <c r="AF225" i="50"/>
  <c r="AE225" i="50"/>
  <c r="AD225" i="50"/>
  <c r="AC225" i="50"/>
  <c r="AB225" i="50"/>
  <c r="AA225" i="50"/>
  <c r="Z225" i="50"/>
  <c r="Y225" i="50"/>
  <c r="X225" i="50"/>
  <c r="W225" i="50"/>
  <c r="V225" i="50"/>
  <c r="U225" i="50"/>
  <c r="T225" i="50"/>
  <c r="S225" i="50"/>
  <c r="R225" i="50"/>
  <c r="Q225" i="50"/>
  <c r="P225" i="50"/>
  <c r="O225" i="50"/>
  <c r="N225" i="50"/>
  <c r="M225" i="50"/>
  <c r="L225" i="50"/>
  <c r="K225" i="50"/>
  <c r="J225" i="50"/>
  <c r="I225" i="50"/>
  <c r="H225" i="50"/>
  <c r="G225" i="50"/>
  <c r="F225" i="50"/>
  <c r="D225" i="50"/>
  <c r="C225" i="50"/>
  <c r="B225" i="50"/>
  <c r="F223" i="50"/>
  <c r="G223" i="50" s="1"/>
  <c r="H223" i="50" s="1"/>
  <c r="I223" i="50" s="1"/>
  <c r="J223" i="50" s="1"/>
  <c r="K223" i="50" s="1"/>
  <c r="L223" i="50" s="1"/>
  <c r="M223" i="50" s="1"/>
  <c r="N223" i="50" s="1"/>
  <c r="O223" i="50" s="1"/>
  <c r="P223" i="50" s="1"/>
  <c r="Q223" i="50" s="1"/>
  <c r="R223" i="50" s="1"/>
  <c r="S223" i="50" s="1"/>
  <c r="T223" i="50" s="1"/>
  <c r="U223" i="50" s="1"/>
  <c r="V223" i="50" s="1"/>
  <c r="W223" i="50" s="1"/>
  <c r="X223" i="50" s="1"/>
  <c r="Y223" i="50" s="1"/>
  <c r="Z223" i="50" s="1"/>
  <c r="AA223" i="50" s="1"/>
  <c r="AB223" i="50" s="1"/>
  <c r="AC223" i="50" s="1"/>
  <c r="AD223" i="50" s="1"/>
  <c r="AE223" i="50" s="1"/>
  <c r="AF223" i="50" s="1"/>
  <c r="AG223" i="50" s="1"/>
  <c r="AH223" i="50" s="1"/>
  <c r="AI223" i="50" s="1"/>
  <c r="AJ223" i="50" s="1"/>
  <c r="AK223" i="50" s="1"/>
  <c r="AL223" i="50" s="1"/>
  <c r="AM223" i="50" s="1"/>
  <c r="AN223" i="50" s="1"/>
  <c r="AO223" i="50" s="1"/>
  <c r="AP223" i="50" s="1"/>
  <c r="AQ223" i="50" s="1"/>
  <c r="AR223" i="50" s="1"/>
  <c r="AS223" i="50" s="1"/>
  <c r="AT223" i="50" s="1"/>
  <c r="AU223" i="50" s="1"/>
  <c r="AV223" i="50" s="1"/>
  <c r="AW223" i="50" s="1"/>
  <c r="AX223" i="50" s="1"/>
  <c r="AY223" i="50" s="1"/>
  <c r="AZ223" i="50" s="1"/>
  <c r="BA223" i="50" s="1"/>
  <c r="BB223" i="50" s="1"/>
  <c r="BC223" i="50" s="1"/>
  <c r="BD223" i="50" s="1"/>
  <c r="BE223" i="50" s="1"/>
  <c r="BF223" i="50" s="1"/>
  <c r="BG223" i="50" s="1"/>
  <c r="BH223" i="50" s="1"/>
  <c r="BI223" i="50" s="1"/>
  <c r="BJ223" i="50" s="1"/>
  <c r="BK223" i="50" s="1"/>
  <c r="BL223" i="50" s="1"/>
  <c r="BM223" i="50" s="1"/>
  <c r="BN223" i="50" s="1"/>
  <c r="BO223" i="50" s="1"/>
  <c r="BP223" i="50" s="1"/>
  <c r="BQ223" i="50" s="1"/>
  <c r="BR223" i="50" s="1"/>
  <c r="BS223" i="50" s="1"/>
  <c r="BT223" i="50" s="1"/>
  <c r="BU223" i="50" s="1"/>
  <c r="BV223" i="50" s="1"/>
  <c r="BW223" i="50" s="1"/>
  <c r="BX223" i="50" s="1"/>
  <c r="BY223" i="50" s="1"/>
  <c r="BZ223" i="50" s="1"/>
  <c r="CA223" i="50" s="1"/>
  <c r="CB223" i="50" s="1"/>
  <c r="CC223" i="50" s="1"/>
  <c r="CD223" i="50" s="1"/>
  <c r="CE223" i="50" s="1"/>
  <c r="CF223" i="50" s="1"/>
  <c r="CG223" i="50" s="1"/>
  <c r="F220" i="50"/>
  <c r="G220" i="50" s="1"/>
  <c r="D219" i="50"/>
  <c r="D226" i="50" s="1"/>
  <c r="C219" i="50"/>
  <c r="C226" i="50" s="1"/>
  <c r="B219" i="50"/>
  <c r="B226" i="50" s="1"/>
  <c r="CG212" i="50"/>
  <c r="CF212" i="50"/>
  <c r="CE212" i="50"/>
  <c r="CD212" i="50"/>
  <c r="CC212" i="50"/>
  <c r="CB212" i="50"/>
  <c r="CA212" i="50"/>
  <c r="BZ212" i="50"/>
  <c r="BY212" i="50"/>
  <c r="BX212" i="50"/>
  <c r="BW212" i="50"/>
  <c r="BV212" i="50"/>
  <c r="BU212" i="50"/>
  <c r="BT212" i="50"/>
  <c r="BS212" i="50"/>
  <c r="BR212" i="50"/>
  <c r="BQ212" i="50"/>
  <c r="BP212" i="50"/>
  <c r="BO212" i="50"/>
  <c r="BN212" i="50"/>
  <c r="BM212" i="50"/>
  <c r="BL212" i="50"/>
  <c r="BK212" i="50"/>
  <c r="BJ212" i="50"/>
  <c r="BI212" i="50"/>
  <c r="BH212" i="50"/>
  <c r="BG212" i="50"/>
  <c r="BF212" i="50"/>
  <c r="BE212" i="50"/>
  <c r="BD212" i="50"/>
  <c r="BC212" i="50"/>
  <c r="BB212" i="50"/>
  <c r="BA212" i="50"/>
  <c r="AZ212" i="50"/>
  <c r="AY212" i="50"/>
  <c r="AX212" i="50"/>
  <c r="AW212" i="50"/>
  <c r="AV212" i="50"/>
  <c r="AU212" i="50"/>
  <c r="AT212" i="50"/>
  <c r="AS212" i="50"/>
  <c r="AR212" i="50"/>
  <c r="AQ212" i="50"/>
  <c r="AP212" i="50"/>
  <c r="AO212" i="50"/>
  <c r="AN212" i="50"/>
  <c r="AM212" i="50"/>
  <c r="AL212" i="50"/>
  <c r="AK212" i="50"/>
  <c r="AJ212" i="50"/>
  <c r="AI212" i="50"/>
  <c r="AH212" i="50"/>
  <c r="AG212" i="50"/>
  <c r="AF212" i="50"/>
  <c r="AE212" i="50"/>
  <c r="AD212" i="50"/>
  <c r="AC212" i="50"/>
  <c r="AB212" i="50"/>
  <c r="AA212" i="50"/>
  <c r="Z212" i="50"/>
  <c r="Y212" i="50"/>
  <c r="X212" i="50"/>
  <c r="W212" i="50"/>
  <c r="V212" i="50"/>
  <c r="U212" i="50"/>
  <c r="T212" i="50"/>
  <c r="S212" i="50"/>
  <c r="R212" i="50"/>
  <c r="Q212" i="50"/>
  <c r="P212" i="50"/>
  <c r="O212" i="50"/>
  <c r="N212" i="50"/>
  <c r="M212" i="50"/>
  <c r="L212" i="50"/>
  <c r="K212" i="50"/>
  <c r="J212" i="50"/>
  <c r="I212" i="50"/>
  <c r="H212" i="50"/>
  <c r="G212" i="50"/>
  <c r="F212" i="50"/>
  <c r="D212" i="50"/>
  <c r="C212" i="50"/>
  <c r="B212" i="50"/>
  <c r="G210" i="50"/>
  <c r="H210" i="50" s="1"/>
  <c r="I210" i="50" s="1"/>
  <c r="J210" i="50" s="1"/>
  <c r="K210" i="50" s="1"/>
  <c r="L210" i="50" s="1"/>
  <c r="M210" i="50" s="1"/>
  <c r="N210" i="50" s="1"/>
  <c r="O210" i="50" s="1"/>
  <c r="P210" i="50" s="1"/>
  <c r="Q210" i="50" s="1"/>
  <c r="R210" i="50" s="1"/>
  <c r="S210" i="50" s="1"/>
  <c r="T210" i="50" s="1"/>
  <c r="U210" i="50" s="1"/>
  <c r="V210" i="50" s="1"/>
  <c r="W210" i="50" s="1"/>
  <c r="X210" i="50" s="1"/>
  <c r="Y210" i="50" s="1"/>
  <c r="Z210" i="50" s="1"/>
  <c r="AA210" i="50" s="1"/>
  <c r="AB210" i="50" s="1"/>
  <c r="AC210" i="50" s="1"/>
  <c r="AD210" i="50" s="1"/>
  <c r="AE210" i="50" s="1"/>
  <c r="AF210" i="50" s="1"/>
  <c r="AG210" i="50" s="1"/>
  <c r="AH210" i="50" s="1"/>
  <c r="AI210" i="50" s="1"/>
  <c r="AJ210" i="50" s="1"/>
  <c r="AK210" i="50" s="1"/>
  <c r="AL210" i="50" s="1"/>
  <c r="AM210" i="50" s="1"/>
  <c r="AN210" i="50" s="1"/>
  <c r="AO210" i="50" s="1"/>
  <c r="AP210" i="50" s="1"/>
  <c r="AQ210" i="50" s="1"/>
  <c r="AR210" i="50" s="1"/>
  <c r="AS210" i="50" s="1"/>
  <c r="AT210" i="50" s="1"/>
  <c r="AU210" i="50" s="1"/>
  <c r="AV210" i="50" s="1"/>
  <c r="AW210" i="50" s="1"/>
  <c r="AX210" i="50" s="1"/>
  <c r="AY210" i="50" s="1"/>
  <c r="AZ210" i="50" s="1"/>
  <c r="BA210" i="50" s="1"/>
  <c r="BB210" i="50" s="1"/>
  <c r="BC210" i="50" s="1"/>
  <c r="BD210" i="50" s="1"/>
  <c r="BE210" i="50" s="1"/>
  <c r="BF210" i="50" s="1"/>
  <c r="BG210" i="50" s="1"/>
  <c r="BH210" i="50" s="1"/>
  <c r="BI210" i="50" s="1"/>
  <c r="BJ210" i="50" s="1"/>
  <c r="BK210" i="50" s="1"/>
  <c r="BL210" i="50" s="1"/>
  <c r="BM210" i="50" s="1"/>
  <c r="BN210" i="50" s="1"/>
  <c r="BO210" i="50" s="1"/>
  <c r="BP210" i="50" s="1"/>
  <c r="BQ210" i="50" s="1"/>
  <c r="BR210" i="50" s="1"/>
  <c r="BS210" i="50" s="1"/>
  <c r="BT210" i="50" s="1"/>
  <c r="BU210" i="50" s="1"/>
  <c r="BV210" i="50" s="1"/>
  <c r="BW210" i="50" s="1"/>
  <c r="BX210" i="50" s="1"/>
  <c r="BY210" i="50" s="1"/>
  <c r="BZ210" i="50" s="1"/>
  <c r="CA210" i="50" s="1"/>
  <c r="CB210" i="50" s="1"/>
  <c r="CC210" i="50" s="1"/>
  <c r="CD210" i="50" s="1"/>
  <c r="CE210" i="50" s="1"/>
  <c r="CF210" i="50" s="1"/>
  <c r="CG210" i="50" s="1"/>
  <c r="F210" i="50"/>
  <c r="F207" i="50"/>
  <c r="G207" i="50" s="1"/>
  <c r="D206" i="50"/>
  <c r="D213" i="50" s="1"/>
  <c r="C206" i="50"/>
  <c r="C213" i="50" s="1"/>
  <c r="B206" i="50"/>
  <c r="B213" i="50" s="1"/>
  <c r="CG199" i="50"/>
  <c r="CF199" i="50"/>
  <c r="CE199" i="50"/>
  <c r="CD199" i="50"/>
  <c r="CC199" i="50"/>
  <c r="CB199" i="50"/>
  <c r="CA199" i="50"/>
  <c r="BZ199" i="50"/>
  <c r="BY199" i="50"/>
  <c r="BX199" i="50"/>
  <c r="BW199" i="50"/>
  <c r="BV199" i="50"/>
  <c r="BU199" i="50"/>
  <c r="BT199" i="50"/>
  <c r="BS199" i="50"/>
  <c r="BR199" i="50"/>
  <c r="BQ199" i="50"/>
  <c r="BP199" i="50"/>
  <c r="BO199" i="50"/>
  <c r="BN199" i="50"/>
  <c r="BM199" i="50"/>
  <c r="BL199" i="50"/>
  <c r="BK199" i="50"/>
  <c r="BJ199" i="50"/>
  <c r="BI199" i="50"/>
  <c r="BH199" i="50"/>
  <c r="BG199" i="50"/>
  <c r="BF199" i="50"/>
  <c r="BE199" i="50"/>
  <c r="BD199" i="50"/>
  <c r="BC199" i="50"/>
  <c r="BB199" i="50"/>
  <c r="BA199" i="50"/>
  <c r="AZ199" i="50"/>
  <c r="AY199" i="50"/>
  <c r="AX199" i="50"/>
  <c r="AW199" i="50"/>
  <c r="AV199" i="50"/>
  <c r="AU199" i="50"/>
  <c r="AT199" i="50"/>
  <c r="AS199" i="50"/>
  <c r="AR199" i="50"/>
  <c r="AQ199" i="50"/>
  <c r="AP199" i="50"/>
  <c r="AO199" i="50"/>
  <c r="AN199" i="50"/>
  <c r="AM199" i="50"/>
  <c r="AL199" i="50"/>
  <c r="AK199" i="50"/>
  <c r="AJ199" i="50"/>
  <c r="AI199" i="50"/>
  <c r="AH199" i="50"/>
  <c r="AG199" i="50"/>
  <c r="AF199" i="50"/>
  <c r="AE199" i="50"/>
  <c r="AD199" i="50"/>
  <c r="AC199" i="50"/>
  <c r="AB199" i="50"/>
  <c r="AA199" i="50"/>
  <c r="Z199" i="50"/>
  <c r="Y199" i="50"/>
  <c r="X199" i="50"/>
  <c r="W199" i="50"/>
  <c r="V199" i="50"/>
  <c r="U199" i="50"/>
  <c r="T199" i="50"/>
  <c r="S199" i="50"/>
  <c r="R199" i="50"/>
  <c r="Q199" i="50"/>
  <c r="P199" i="50"/>
  <c r="O199" i="50"/>
  <c r="N199" i="50"/>
  <c r="M199" i="50"/>
  <c r="L199" i="50"/>
  <c r="K199" i="50"/>
  <c r="J199" i="50"/>
  <c r="I199" i="50"/>
  <c r="H199" i="50"/>
  <c r="G199" i="50"/>
  <c r="F199" i="50"/>
  <c r="D199" i="50"/>
  <c r="C199" i="50"/>
  <c r="B199" i="50"/>
  <c r="F197" i="50"/>
  <c r="G197" i="50" s="1"/>
  <c r="H197" i="50" s="1"/>
  <c r="I197" i="50" s="1"/>
  <c r="J197" i="50" s="1"/>
  <c r="K197" i="50" s="1"/>
  <c r="L197" i="50" s="1"/>
  <c r="M197" i="50" s="1"/>
  <c r="N197" i="50" s="1"/>
  <c r="O197" i="50" s="1"/>
  <c r="P197" i="50" s="1"/>
  <c r="Q197" i="50" s="1"/>
  <c r="R197" i="50" s="1"/>
  <c r="S197" i="50" s="1"/>
  <c r="T197" i="50" s="1"/>
  <c r="U197" i="50" s="1"/>
  <c r="V197" i="50" s="1"/>
  <c r="W197" i="50" s="1"/>
  <c r="X197" i="50" s="1"/>
  <c r="Y197" i="50" s="1"/>
  <c r="Z197" i="50" s="1"/>
  <c r="AA197" i="50" s="1"/>
  <c r="AB197" i="50" s="1"/>
  <c r="AC197" i="50" s="1"/>
  <c r="AD197" i="50" s="1"/>
  <c r="AE197" i="50" s="1"/>
  <c r="AF197" i="50" s="1"/>
  <c r="AG197" i="50" s="1"/>
  <c r="AH197" i="50" s="1"/>
  <c r="AI197" i="50" s="1"/>
  <c r="AJ197" i="50" s="1"/>
  <c r="AK197" i="50" s="1"/>
  <c r="AL197" i="50" s="1"/>
  <c r="AM197" i="50" s="1"/>
  <c r="AN197" i="50" s="1"/>
  <c r="AO197" i="50" s="1"/>
  <c r="AP197" i="50" s="1"/>
  <c r="AQ197" i="50" s="1"/>
  <c r="AR197" i="50" s="1"/>
  <c r="AS197" i="50" s="1"/>
  <c r="AT197" i="50" s="1"/>
  <c r="AU197" i="50" s="1"/>
  <c r="AV197" i="50" s="1"/>
  <c r="AW197" i="50" s="1"/>
  <c r="AX197" i="50" s="1"/>
  <c r="AY197" i="50" s="1"/>
  <c r="AZ197" i="50" s="1"/>
  <c r="BA197" i="50" s="1"/>
  <c r="BB197" i="50" s="1"/>
  <c r="BC197" i="50" s="1"/>
  <c r="BD197" i="50" s="1"/>
  <c r="BE197" i="50" s="1"/>
  <c r="BF197" i="50" s="1"/>
  <c r="BG197" i="50" s="1"/>
  <c r="BH197" i="50" s="1"/>
  <c r="BI197" i="50" s="1"/>
  <c r="BJ197" i="50" s="1"/>
  <c r="BK197" i="50" s="1"/>
  <c r="BL197" i="50" s="1"/>
  <c r="BM197" i="50" s="1"/>
  <c r="BN197" i="50" s="1"/>
  <c r="BO197" i="50" s="1"/>
  <c r="BP197" i="50" s="1"/>
  <c r="BQ197" i="50" s="1"/>
  <c r="BR197" i="50" s="1"/>
  <c r="BS197" i="50" s="1"/>
  <c r="BT197" i="50" s="1"/>
  <c r="BU197" i="50" s="1"/>
  <c r="BV197" i="50" s="1"/>
  <c r="BW197" i="50" s="1"/>
  <c r="BX197" i="50" s="1"/>
  <c r="BY197" i="50" s="1"/>
  <c r="BZ197" i="50" s="1"/>
  <c r="CA197" i="50" s="1"/>
  <c r="CB197" i="50" s="1"/>
  <c r="CC197" i="50" s="1"/>
  <c r="CD197" i="50" s="1"/>
  <c r="CE197" i="50" s="1"/>
  <c r="CF197" i="50" s="1"/>
  <c r="CG197" i="50" s="1"/>
  <c r="F194" i="50"/>
  <c r="F195" i="50" s="1"/>
  <c r="F196" i="50" s="1"/>
  <c r="D193" i="50"/>
  <c r="D200" i="50" s="1"/>
  <c r="C193" i="50"/>
  <c r="C200" i="50" s="1"/>
  <c r="B193" i="50"/>
  <c r="B200" i="50" s="1"/>
  <c r="CG186" i="50"/>
  <c r="CF186" i="50"/>
  <c r="CE186" i="50"/>
  <c r="CD186" i="50"/>
  <c r="CC186" i="50"/>
  <c r="CB186" i="50"/>
  <c r="CA186" i="50"/>
  <c r="BZ186" i="50"/>
  <c r="BY186" i="50"/>
  <c r="BX186" i="50"/>
  <c r="BW186" i="50"/>
  <c r="BV186" i="50"/>
  <c r="BU186" i="50"/>
  <c r="BT186" i="50"/>
  <c r="BS186" i="50"/>
  <c r="BR186" i="50"/>
  <c r="BQ186" i="50"/>
  <c r="BP186" i="50"/>
  <c r="BO186" i="50"/>
  <c r="BN186" i="50"/>
  <c r="BM186" i="50"/>
  <c r="BL186" i="50"/>
  <c r="BK186" i="50"/>
  <c r="BJ186" i="50"/>
  <c r="BI186" i="50"/>
  <c r="BH186" i="50"/>
  <c r="BG186" i="50"/>
  <c r="BF186" i="50"/>
  <c r="BE186" i="50"/>
  <c r="BD186" i="50"/>
  <c r="BC186" i="50"/>
  <c r="BB186" i="50"/>
  <c r="BA186" i="50"/>
  <c r="AZ186" i="50"/>
  <c r="AY186" i="50"/>
  <c r="AX186" i="50"/>
  <c r="AW186" i="50"/>
  <c r="AV186" i="50"/>
  <c r="AU186" i="50"/>
  <c r="AT186" i="50"/>
  <c r="AS186" i="50"/>
  <c r="AR186" i="50"/>
  <c r="AQ186" i="50"/>
  <c r="AP186" i="50"/>
  <c r="AO186" i="50"/>
  <c r="AN186" i="50"/>
  <c r="AM186" i="50"/>
  <c r="AL186" i="50"/>
  <c r="AK186" i="50"/>
  <c r="AJ186" i="50"/>
  <c r="AI186" i="50"/>
  <c r="AH186" i="50"/>
  <c r="AG186" i="50"/>
  <c r="AF186" i="50"/>
  <c r="AE186" i="50"/>
  <c r="AD186" i="50"/>
  <c r="AC186" i="50"/>
  <c r="AB186" i="50"/>
  <c r="AA186" i="50"/>
  <c r="Z186" i="50"/>
  <c r="Y186" i="50"/>
  <c r="X186" i="50"/>
  <c r="W186" i="50"/>
  <c r="V186" i="50"/>
  <c r="U186" i="50"/>
  <c r="T186" i="50"/>
  <c r="S186" i="50"/>
  <c r="R186" i="50"/>
  <c r="Q186" i="50"/>
  <c r="P186" i="50"/>
  <c r="O186" i="50"/>
  <c r="N186" i="50"/>
  <c r="M186" i="50"/>
  <c r="L186" i="50"/>
  <c r="K186" i="50"/>
  <c r="J186" i="50"/>
  <c r="I186" i="50"/>
  <c r="H186" i="50"/>
  <c r="G186" i="50"/>
  <c r="F186" i="50"/>
  <c r="D186" i="50"/>
  <c r="C186" i="50"/>
  <c r="B186" i="50"/>
  <c r="F184" i="50"/>
  <c r="G184" i="50" s="1"/>
  <c r="H184" i="50" s="1"/>
  <c r="I184" i="50" s="1"/>
  <c r="J184" i="50" s="1"/>
  <c r="K184" i="50" s="1"/>
  <c r="L184" i="50" s="1"/>
  <c r="M184" i="50" s="1"/>
  <c r="N184" i="50" s="1"/>
  <c r="O184" i="50" s="1"/>
  <c r="P184" i="50" s="1"/>
  <c r="Q184" i="50" s="1"/>
  <c r="R184" i="50" s="1"/>
  <c r="S184" i="50" s="1"/>
  <c r="T184" i="50" s="1"/>
  <c r="U184" i="50" s="1"/>
  <c r="V184" i="50" s="1"/>
  <c r="W184" i="50" s="1"/>
  <c r="X184" i="50" s="1"/>
  <c r="Y184" i="50" s="1"/>
  <c r="Z184" i="50" s="1"/>
  <c r="AA184" i="50" s="1"/>
  <c r="AB184" i="50" s="1"/>
  <c r="AC184" i="50" s="1"/>
  <c r="AD184" i="50" s="1"/>
  <c r="AE184" i="50" s="1"/>
  <c r="AF184" i="50" s="1"/>
  <c r="AG184" i="50" s="1"/>
  <c r="AH184" i="50" s="1"/>
  <c r="AI184" i="50" s="1"/>
  <c r="AJ184" i="50" s="1"/>
  <c r="AK184" i="50" s="1"/>
  <c r="AL184" i="50" s="1"/>
  <c r="AM184" i="50" s="1"/>
  <c r="AN184" i="50" s="1"/>
  <c r="AO184" i="50" s="1"/>
  <c r="AP184" i="50" s="1"/>
  <c r="AQ184" i="50" s="1"/>
  <c r="AR184" i="50" s="1"/>
  <c r="AS184" i="50" s="1"/>
  <c r="AT184" i="50" s="1"/>
  <c r="AU184" i="50" s="1"/>
  <c r="AV184" i="50" s="1"/>
  <c r="AW184" i="50" s="1"/>
  <c r="AX184" i="50" s="1"/>
  <c r="AY184" i="50" s="1"/>
  <c r="AZ184" i="50" s="1"/>
  <c r="BA184" i="50" s="1"/>
  <c r="BB184" i="50" s="1"/>
  <c r="BC184" i="50" s="1"/>
  <c r="BD184" i="50" s="1"/>
  <c r="BE184" i="50" s="1"/>
  <c r="BF184" i="50" s="1"/>
  <c r="BG184" i="50" s="1"/>
  <c r="BH184" i="50" s="1"/>
  <c r="BI184" i="50" s="1"/>
  <c r="BJ184" i="50" s="1"/>
  <c r="BK184" i="50" s="1"/>
  <c r="BL184" i="50" s="1"/>
  <c r="BM184" i="50" s="1"/>
  <c r="BN184" i="50" s="1"/>
  <c r="BO184" i="50" s="1"/>
  <c r="BP184" i="50" s="1"/>
  <c r="BQ184" i="50" s="1"/>
  <c r="BR184" i="50" s="1"/>
  <c r="BS184" i="50" s="1"/>
  <c r="BT184" i="50" s="1"/>
  <c r="BU184" i="50" s="1"/>
  <c r="BV184" i="50" s="1"/>
  <c r="BW184" i="50" s="1"/>
  <c r="BX184" i="50" s="1"/>
  <c r="BY184" i="50" s="1"/>
  <c r="BZ184" i="50" s="1"/>
  <c r="CA184" i="50" s="1"/>
  <c r="CB184" i="50" s="1"/>
  <c r="CC184" i="50" s="1"/>
  <c r="CD184" i="50" s="1"/>
  <c r="CE184" i="50" s="1"/>
  <c r="CF184" i="50" s="1"/>
  <c r="CG184" i="50" s="1"/>
  <c r="F181" i="50"/>
  <c r="D180" i="50"/>
  <c r="D187" i="50" s="1"/>
  <c r="C180" i="50"/>
  <c r="C187" i="50" s="1"/>
  <c r="B180" i="50"/>
  <c r="B187" i="50" s="1"/>
  <c r="CG173" i="50"/>
  <c r="CF173" i="50"/>
  <c r="CE173" i="50"/>
  <c r="CD173" i="50"/>
  <c r="CC173" i="50"/>
  <c r="CB173" i="50"/>
  <c r="CA173" i="50"/>
  <c r="BZ173" i="50"/>
  <c r="BY173" i="50"/>
  <c r="BX173" i="50"/>
  <c r="BW173" i="50"/>
  <c r="BV173" i="50"/>
  <c r="BU173" i="50"/>
  <c r="BT173" i="50"/>
  <c r="BS173" i="50"/>
  <c r="BR173" i="50"/>
  <c r="BQ173" i="50"/>
  <c r="BP173" i="50"/>
  <c r="BO173" i="50"/>
  <c r="BN173" i="50"/>
  <c r="BM173" i="50"/>
  <c r="BL173" i="50"/>
  <c r="BK173" i="50"/>
  <c r="BJ173" i="50"/>
  <c r="BI173" i="50"/>
  <c r="BH173" i="50"/>
  <c r="BG173" i="50"/>
  <c r="BF173" i="50"/>
  <c r="BE173" i="50"/>
  <c r="BD173" i="50"/>
  <c r="BC173" i="50"/>
  <c r="BB173" i="50"/>
  <c r="BA173" i="50"/>
  <c r="AZ173" i="50"/>
  <c r="AY173" i="50"/>
  <c r="AX173" i="50"/>
  <c r="AW173" i="50"/>
  <c r="AV173" i="50"/>
  <c r="AU173" i="50"/>
  <c r="AT173" i="50"/>
  <c r="AS173" i="50"/>
  <c r="AR173" i="50"/>
  <c r="AQ173" i="50"/>
  <c r="AP173" i="50"/>
  <c r="AO173" i="50"/>
  <c r="AN173" i="50"/>
  <c r="AM173" i="50"/>
  <c r="AL173" i="50"/>
  <c r="AK173" i="50"/>
  <c r="AJ173" i="50"/>
  <c r="AI173" i="50"/>
  <c r="AH173" i="50"/>
  <c r="AG173" i="50"/>
  <c r="AF173" i="50"/>
  <c r="AE173" i="50"/>
  <c r="AD173" i="50"/>
  <c r="AC173" i="50"/>
  <c r="AB173" i="50"/>
  <c r="AA173" i="50"/>
  <c r="Z173" i="50"/>
  <c r="Y173" i="50"/>
  <c r="X173" i="50"/>
  <c r="W173" i="50"/>
  <c r="V173" i="50"/>
  <c r="U173" i="50"/>
  <c r="T173" i="50"/>
  <c r="S173" i="50"/>
  <c r="R173" i="50"/>
  <c r="Q173" i="50"/>
  <c r="P173" i="50"/>
  <c r="O173" i="50"/>
  <c r="N173" i="50"/>
  <c r="M173" i="50"/>
  <c r="L173" i="50"/>
  <c r="K173" i="50"/>
  <c r="J173" i="50"/>
  <c r="I173" i="50"/>
  <c r="H173" i="50"/>
  <c r="G173" i="50"/>
  <c r="F173" i="50"/>
  <c r="D173" i="50"/>
  <c r="C173" i="50"/>
  <c r="B173" i="50"/>
  <c r="F171" i="50"/>
  <c r="G171" i="50" s="1"/>
  <c r="H171" i="50" s="1"/>
  <c r="I171" i="50" s="1"/>
  <c r="J171" i="50" s="1"/>
  <c r="K171" i="50" s="1"/>
  <c r="L171" i="50" s="1"/>
  <c r="M171" i="50" s="1"/>
  <c r="N171" i="50" s="1"/>
  <c r="O171" i="50" s="1"/>
  <c r="P171" i="50" s="1"/>
  <c r="Q171" i="50" s="1"/>
  <c r="R171" i="50" s="1"/>
  <c r="S171" i="50" s="1"/>
  <c r="T171" i="50" s="1"/>
  <c r="U171" i="50" s="1"/>
  <c r="V171" i="50" s="1"/>
  <c r="W171" i="50" s="1"/>
  <c r="X171" i="50" s="1"/>
  <c r="Y171" i="50" s="1"/>
  <c r="Z171" i="50" s="1"/>
  <c r="AA171" i="50" s="1"/>
  <c r="AB171" i="50" s="1"/>
  <c r="AC171" i="50" s="1"/>
  <c r="AD171" i="50" s="1"/>
  <c r="AE171" i="50" s="1"/>
  <c r="AF171" i="50" s="1"/>
  <c r="AG171" i="50" s="1"/>
  <c r="AH171" i="50" s="1"/>
  <c r="AI171" i="50" s="1"/>
  <c r="AJ171" i="50" s="1"/>
  <c r="AK171" i="50" s="1"/>
  <c r="AL171" i="50" s="1"/>
  <c r="AM171" i="50" s="1"/>
  <c r="AN171" i="50" s="1"/>
  <c r="AO171" i="50" s="1"/>
  <c r="AP171" i="50" s="1"/>
  <c r="AQ171" i="50" s="1"/>
  <c r="AR171" i="50" s="1"/>
  <c r="AS171" i="50" s="1"/>
  <c r="AT171" i="50" s="1"/>
  <c r="AU171" i="50" s="1"/>
  <c r="AV171" i="50" s="1"/>
  <c r="AW171" i="50" s="1"/>
  <c r="AX171" i="50" s="1"/>
  <c r="AY171" i="50" s="1"/>
  <c r="AZ171" i="50" s="1"/>
  <c r="BA171" i="50" s="1"/>
  <c r="BB171" i="50" s="1"/>
  <c r="BC171" i="50" s="1"/>
  <c r="BD171" i="50" s="1"/>
  <c r="BE171" i="50" s="1"/>
  <c r="BF171" i="50" s="1"/>
  <c r="BG171" i="50" s="1"/>
  <c r="BH171" i="50" s="1"/>
  <c r="BI171" i="50" s="1"/>
  <c r="BJ171" i="50" s="1"/>
  <c r="BK171" i="50" s="1"/>
  <c r="BL171" i="50" s="1"/>
  <c r="BM171" i="50" s="1"/>
  <c r="BN171" i="50" s="1"/>
  <c r="BO171" i="50" s="1"/>
  <c r="BP171" i="50" s="1"/>
  <c r="BQ171" i="50" s="1"/>
  <c r="BR171" i="50" s="1"/>
  <c r="BS171" i="50" s="1"/>
  <c r="BT171" i="50" s="1"/>
  <c r="BU171" i="50" s="1"/>
  <c r="BV171" i="50" s="1"/>
  <c r="BW171" i="50" s="1"/>
  <c r="BX171" i="50" s="1"/>
  <c r="BY171" i="50" s="1"/>
  <c r="BZ171" i="50" s="1"/>
  <c r="CA171" i="50" s="1"/>
  <c r="CB171" i="50" s="1"/>
  <c r="CC171" i="50" s="1"/>
  <c r="CD171" i="50" s="1"/>
  <c r="CE171" i="50" s="1"/>
  <c r="CF171" i="50" s="1"/>
  <c r="CG171" i="50" s="1"/>
  <c r="F169" i="50"/>
  <c r="F168" i="50"/>
  <c r="G168" i="50" s="1"/>
  <c r="D167" i="50"/>
  <c r="D174" i="50" s="1"/>
  <c r="C167" i="50"/>
  <c r="C174" i="50" s="1"/>
  <c r="B167" i="50"/>
  <c r="B174" i="50" s="1"/>
  <c r="CG160" i="50"/>
  <c r="CF160" i="50"/>
  <c r="CE160" i="50"/>
  <c r="CD160" i="50"/>
  <c r="CC160" i="50"/>
  <c r="CB160" i="50"/>
  <c r="CA160" i="50"/>
  <c r="BZ160" i="50"/>
  <c r="BY160" i="50"/>
  <c r="BX160" i="50"/>
  <c r="BW160" i="50"/>
  <c r="BV160" i="50"/>
  <c r="BU160" i="50"/>
  <c r="BT160" i="50"/>
  <c r="BS160" i="50"/>
  <c r="BR160" i="50"/>
  <c r="BQ160" i="50"/>
  <c r="BP160" i="50"/>
  <c r="BO160" i="50"/>
  <c r="BN160" i="50"/>
  <c r="BM160" i="50"/>
  <c r="BL160" i="50"/>
  <c r="BK160" i="50"/>
  <c r="BJ160" i="50"/>
  <c r="BI160" i="50"/>
  <c r="BH160" i="50"/>
  <c r="BG160" i="50"/>
  <c r="BF160" i="50"/>
  <c r="BE160" i="50"/>
  <c r="BD160" i="50"/>
  <c r="BC160" i="50"/>
  <c r="BB160" i="50"/>
  <c r="BA160" i="50"/>
  <c r="AZ160" i="50"/>
  <c r="AY160" i="50"/>
  <c r="AX160" i="50"/>
  <c r="AW160" i="50"/>
  <c r="AV160" i="50"/>
  <c r="AU160" i="50"/>
  <c r="AT160" i="50"/>
  <c r="AS160" i="50"/>
  <c r="AR160" i="50"/>
  <c r="AQ160" i="50"/>
  <c r="AP160" i="50"/>
  <c r="AO160" i="50"/>
  <c r="AN160" i="50"/>
  <c r="AM160" i="50"/>
  <c r="AL160" i="50"/>
  <c r="AK160" i="50"/>
  <c r="AJ160" i="50"/>
  <c r="AI160" i="50"/>
  <c r="AH160" i="50"/>
  <c r="AG160" i="50"/>
  <c r="AF160" i="50"/>
  <c r="AE160" i="50"/>
  <c r="AD160" i="50"/>
  <c r="AC160" i="50"/>
  <c r="AB160" i="50"/>
  <c r="AA160" i="50"/>
  <c r="Z160" i="50"/>
  <c r="Y160" i="50"/>
  <c r="X160" i="50"/>
  <c r="W160" i="50"/>
  <c r="V160" i="50"/>
  <c r="U160" i="50"/>
  <c r="T160" i="50"/>
  <c r="S160" i="50"/>
  <c r="R160" i="50"/>
  <c r="Q160" i="50"/>
  <c r="P160" i="50"/>
  <c r="O160" i="50"/>
  <c r="N160" i="50"/>
  <c r="M160" i="50"/>
  <c r="L160" i="50"/>
  <c r="K160" i="50"/>
  <c r="J160" i="50"/>
  <c r="I160" i="50"/>
  <c r="H160" i="50"/>
  <c r="G160" i="50"/>
  <c r="F160" i="50"/>
  <c r="D160" i="50"/>
  <c r="C160" i="50"/>
  <c r="B160" i="50"/>
  <c r="F158" i="50"/>
  <c r="G158" i="50" s="1"/>
  <c r="H158" i="50" s="1"/>
  <c r="I158" i="50" s="1"/>
  <c r="J158" i="50" s="1"/>
  <c r="K158" i="50" s="1"/>
  <c r="L158" i="50" s="1"/>
  <c r="M158" i="50" s="1"/>
  <c r="N158" i="50" s="1"/>
  <c r="O158" i="50" s="1"/>
  <c r="P158" i="50" s="1"/>
  <c r="Q158" i="50" s="1"/>
  <c r="R158" i="50" s="1"/>
  <c r="S158" i="50" s="1"/>
  <c r="T158" i="50" s="1"/>
  <c r="U158" i="50" s="1"/>
  <c r="V158" i="50" s="1"/>
  <c r="W158" i="50" s="1"/>
  <c r="X158" i="50" s="1"/>
  <c r="Y158" i="50" s="1"/>
  <c r="Z158" i="50" s="1"/>
  <c r="AA158" i="50" s="1"/>
  <c r="AB158" i="50" s="1"/>
  <c r="AC158" i="50" s="1"/>
  <c r="AD158" i="50" s="1"/>
  <c r="AE158" i="50" s="1"/>
  <c r="AF158" i="50" s="1"/>
  <c r="AG158" i="50" s="1"/>
  <c r="AH158" i="50" s="1"/>
  <c r="AI158" i="50" s="1"/>
  <c r="AJ158" i="50" s="1"/>
  <c r="AK158" i="50" s="1"/>
  <c r="AL158" i="50" s="1"/>
  <c r="AM158" i="50" s="1"/>
  <c r="AN158" i="50" s="1"/>
  <c r="AO158" i="50" s="1"/>
  <c r="AP158" i="50" s="1"/>
  <c r="AQ158" i="50" s="1"/>
  <c r="AR158" i="50" s="1"/>
  <c r="AS158" i="50" s="1"/>
  <c r="AT158" i="50" s="1"/>
  <c r="AU158" i="50" s="1"/>
  <c r="AV158" i="50" s="1"/>
  <c r="AW158" i="50" s="1"/>
  <c r="AX158" i="50" s="1"/>
  <c r="AY158" i="50" s="1"/>
  <c r="AZ158" i="50" s="1"/>
  <c r="BA158" i="50" s="1"/>
  <c r="BB158" i="50" s="1"/>
  <c r="BC158" i="50" s="1"/>
  <c r="BD158" i="50" s="1"/>
  <c r="BE158" i="50" s="1"/>
  <c r="BF158" i="50" s="1"/>
  <c r="BG158" i="50" s="1"/>
  <c r="BH158" i="50" s="1"/>
  <c r="BI158" i="50" s="1"/>
  <c r="BJ158" i="50" s="1"/>
  <c r="BK158" i="50" s="1"/>
  <c r="BL158" i="50" s="1"/>
  <c r="BM158" i="50" s="1"/>
  <c r="BN158" i="50" s="1"/>
  <c r="BO158" i="50" s="1"/>
  <c r="BP158" i="50" s="1"/>
  <c r="BQ158" i="50" s="1"/>
  <c r="BR158" i="50" s="1"/>
  <c r="BS158" i="50" s="1"/>
  <c r="BT158" i="50" s="1"/>
  <c r="BU158" i="50" s="1"/>
  <c r="BV158" i="50" s="1"/>
  <c r="BW158" i="50" s="1"/>
  <c r="BX158" i="50" s="1"/>
  <c r="BY158" i="50" s="1"/>
  <c r="BZ158" i="50" s="1"/>
  <c r="CA158" i="50" s="1"/>
  <c r="CB158" i="50" s="1"/>
  <c r="CC158" i="50" s="1"/>
  <c r="CD158" i="50" s="1"/>
  <c r="CE158" i="50" s="1"/>
  <c r="CF158" i="50" s="1"/>
  <c r="CG158" i="50" s="1"/>
  <c r="F155" i="50"/>
  <c r="G155" i="50" s="1"/>
  <c r="D154" i="50"/>
  <c r="D161" i="50" s="1"/>
  <c r="C154" i="50"/>
  <c r="C161" i="50" s="1"/>
  <c r="B154" i="50"/>
  <c r="B161" i="50" s="1"/>
  <c r="CG147" i="50"/>
  <c r="CF147" i="50"/>
  <c r="CE147" i="50"/>
  <c r="CD147" i="50"/>
  <c r="CC147" i="50"/>
  <c r="CB147" i="50"/>
  <c r="CA147" i="50"/>
  <c r="BZ147" i="50"/>
  <c r="BY147" i="50"/>
  <c r="BX147" i="50"/>
  <c r="BW147" i="50"/>
  <c r="BV147" i="50"/>
  <c r="BU147" i="50"/>
  <c r="BT147" i="50"/>
  <c r="BS147" i="50"/>
  <c r="BR147" i="50"/>
  <c r="BQ147" i="50"/>
  <c r="BP147" i="50"/>
  <c r="BO147" i="50"/>
  <c r="BN147" i="50"/>
  <c r="BM147" i="50"/>
  <c r="BL147" i="50"/>
  <c r="BK147" i="50"/>
  <c r="BJ147" i="50"/>
  <c r="BI147" i="50"/>
  <c r="BH147" i="50"/>
  <c r="BG147" i="50"/>
  <c r="BF147" i="50"/>
  <c r="BE147" i="50"/>
  <c r="BD147" i="50"/>
  <c r="BC147" i="50"/>
  <c r="BB147" i="50"/>
  <c r="BA147" i="50"/>
  <c r="AZ147" i="50"/>
  <c r="AY147" i="50"/>
  <c r="AX147" i="50"/>
  <c r="AW147" i="50"/>
  <c r="AV147" i="50"/>
  <c r="AU147" i="50"/>
  <c r="AT147" i="50"/>
  <c r="AS147" i="50"/>
  <c r="AR147" i="50"/>
  <c r="AQ147" i="50"/>
  <c r="AP147" i="50"/>
  <c r="AO147" i="50"/>
  <c r="AN147" i="50"/>
  <c r="AM147" i="50"/>
  <c r="AL147" i="50"/>
  <c r="AK147" i="50"/>
  <c r="AJ147" i="50"/>
  <c r="AI147" i="50"/>
  <c r="AH147" i="50"/>
  <c r="AG147" i="50"/>
  <c r="AF147" i="50"/>
  <c r="AE147" i="50"/>
  <c r="AD147" i="50"/>
  <c r="AC147" i="50"/>
  <c r="AB147" i="50"/>
  <c r="AA147" i="50"/>
  <c r="Z147" i="50"/>
  <c r="Y147" i="50"/>
  <c r="X147" i="50"/>
  <c r="W147" i="50"/>
  <c r="V147" i="50"/>
  <c r="U147" i="50"/>
  <c r="T147" i="50"/>
  <c r="S147" i="50"/>
  <c r="R147" i="50"/>
  <c r="Q147" i="50"/>
  <c r="P147" i="50"/>
  <c r="O147" i="50"/>
  <c r="N147" i="50"/>
  <c r="M147" i="50"/>
  <c r="L147" i="50"/>
  <c r="K147" i="50"/>
  <c r="J147" i="50"/>
  <c r="I147" i="50"/>
  <c r="H147" i="50"/>
  <c r="G147" i="50"/>
  <c r="F147" i="50"/>
  <c r="D147" i="50"/>
  <c r="C147" i="50"/>
  <c r="B147" i="50"/>
  <c r="F145" i="50"/>
  <c r="G145" i="50" s="1"/>
  <c r="H145" i="50" s="1"/>
  <c r="I145" i="50" s="1"/>
  <c r="J145" i="50" s="1"/>
  <c r="K145" i="50" s="1"/>
  <c r="L145" i="50" s="1"/>
  <c r="M145" i="50" s="1"/>
  <c r="N145" i="50" s="1"/>
  <c r="O145" i="50" s="1"/>
  <c r="P145" i="50" s="1"/>
  <c r="Q145" i="50" s="1"/>
  <c r="R145" i="50" s="1"/>
  <c r="S145" i="50" s="1"/>
  <c r="T145" i="50" s="1"/>
  <c r="U145" i="50" s="1"/>
  <c r="V145" i="50" s="1"/>
  <c r="W145" i="50" s="1"/>
  <c r="X145" i="50" s="1"/>
  <c r="Y145" i="50" s="1"/>
  <c r="Z145" i="50" s="1"/>
  <c r="AA145" i="50" s="1"/>
  <c r="AB145" i="50" s="1"/>
  <c r="AC145" i="50" s="1"/>
  <c r="AD145" i="50" s="1"/>
  <c r="AE145" i="50" s="1"/>
  <c r="AF145" i="50" s="1"/>
  <c r="AG145" i="50" s="1"/>
  <c r="AH145" i="50" s="1"/>
  <c r="AI145" i="50" s="1"/>
  <c r="AJ145" i="50" s="1"/>
  <c r="AK145" i="50" s="1"/>
  <c r="AL145" i="50" s="1"/>
  <c r="AM145" i="50" s="1"/>
  <c r="AN145" i="50" s="1"/>
  <c r="AO145" i="50" s="1"/>
  <c r="AP145" i="50" s="1"/>
  <c r="AQ145" i="50" s="1"/>
  <c r="AR145" i="50" s="1"/>
  <c r="AS145" i="50" s="1"/>
  <c r="AT145" i="50" s="1"/>
  <c r="AU145" i="50" s="1"/>
  <c r="AV145" i="50" s="1"/>
  <c r="AW145" i="50" s="1"/>
  <c r="AX145" i="50" s="1"/>
  <c r="AY145" i="50" s="1"/>
  <c r="AZ145" i="50" s="1"/>
  <c r="BA145" i="50" s="1"/>
  <c r="BB145" i="50" s="1"/>
  <c r="BC145" i="50" s="1"/>
  <c r="BD145" i="50" s="1"/>
  <c r="BE145" i="50" s="1"/>
  <c r="BF145" i="50" s="1"/>
  <c r="BG145" i="50" s="1"/>
  <c r="BH145" i="50" s="1"/>
  <c r="BI145" i="50" s="1"/>
  <c r="BJ145" i="50" s="1"/>
  <c r="BK145" i="50" s="1"/>
  <c r="BL145" i="50" s="1"/>
  <c r="BM145" i="50" s="1"/>
  <c r="BN145" i="50" s="1"/>
  <c r="BO145" i="50" s="1"/>
  <c r="BP145" i="50" s="1"/>
  <c r="BQ145" i="50" s="1"/>
  <c r="BR145" i="50" s="1"/>
  <c r="BS145" i="50" s="1"/>
  <c r="BT145" i="50" s="1"/>
  <c r="BU145" i="50" s="1"/>
  <c r="BV145" i="50" s="1"/>
  <c r="BW145" i="50" s="1"/>
  <c r="BX145" i="50" s="1"/>
  <c r="BY145" i="50" s="1"/>
  <c r="BZ145" i="50" s="1"/>
  <c r="CA145" i="50" s="1"/>
  <c r="CB145" i="50" s="1"/>
  <c r="CC145" i="50" s="1"/>
  <c r="CD145" i="50" s="1"/>
  <c r="CE145" i="50" s="1"/>
  <c r="CF145" i="50" s="1"/>
  <c r="CG145" i="50" s="1"/>
  <c r="F142" i="50"/>
  <c r="D141" i="50"/>
  <c r="D148" i="50" s="1"/>
  <c r="C141" i="50"/>
  <c r="C148" i="50" s="1"/>
  <c r="B141" i="50"/>
  <c r="B148" i="50" s="1"/>
  <c r="CG134" i="50"/>
  <c r="CF134" i="50"/>
  <c r="CE134" i="50"/>
  <c r="CD134" i="50"/>
  <c r="CC134" i="50"/>
  <c r="CB134" i="50"/>
  <c r="CA134" i="50"/>
  <c r="BZ134" i="50"/>
  <c r="BY134" i="50"/>
  <c r="BX134" i="50"/>
  <c r="BW134" i="50"/>
  <c r="BV134" i="50"/>
  <c r="BU134" i="50"/>
  <c r="BT134" i="50"/>
  <c r="BS134" i="50"/>
  <c r="BR134" i="50"/>
  <c r="BQ134" i="50"/>
  <c r="BP134" i="50"/>
  <c r="BO134" i="50"/>
  <c r="BN134" i="50"/>
  <c r="BM134" i="50"/>
  <c r="BL134" i="50"/>
  <c r="BK134" i="50"/>
  <c r="BJ134" i="50"/>
  <c r="BI134" i="50"/>
  <c r="BH134" i="50"/>
  <c r="BG134" i="50"/>
  <c r="BF134" i="50"/>
  <c r="BE134" i="50"/>
  <c r="BD134" i="50"/>
  <c r="BC134" i="50"/>
  <c r="BB134" i="50"/>
  <c r="BA134" i="50"/>
  <c r="AZ134" i="50"/>
  <c r="AY134" i="50"/>
  <c r="AX134" i="50"/>
  <c r="AW134" i="50"/>
  <c r="AV134" i="50"/>
  <c r="AU134" i="50"/>
  <c r="AT134" i="50"/>
  <c r="AS134" i="50"/>
  <c r="AR134" i="50"/>
  <c r="AQ134" i="50"/>
  <c r="AP134" i="50"/>
  <c r="AO134" i="50"/>
  <c r="AN134" i="50"/>
  <c r="AM134" i="50"/>
  <c r="AL134" i="50"/>
  <c r="AK134" i="50"/>
  <c r="AJ134" i="50"/>
  <c r="AI134" i="50"/>
  <c r="AH134" i="50"/>
  <c r="AG134" i="50"/>
  <c r="AF134" i="50"/>
  <c r="AE134" i="50"/>
  <c r="AD134" i="50"/>
  <c r="AC134" i="50"/>
  <c r="AB134" i="50"/>
  <c r="AA134" i="50"/>
  <c r="Z134" i="50"/>
  <c r="Y134" i="50"/>
  <c r="X134" i="50"/>
  <c r="W134" i="50"/>
  <c r="V134" i="50"/>
  <c r="U134" i="50"/>
  <c r="T134" i="50"/>
  <c r="S134" i="50"/>
  <c r="R134" i="50"/>
  <c r="Q134" i="50"/>
  <c r="P134" i="50"/>
  <c r="O134" i="50"/>
  <c r="N134" i="50"/>
  <c r="M134" i="50"/>
  <c r="L134" i="50"/>
  <c r="K134" i="50"/>
  <c r="J134" i="50"/>
  <c r="I134" i="50"/>
  <c r="H134" i="50"/>
  <c r="G134" i="50"/>
  <c r="F134" i="50"/>
  <c r="D134" i="50"/>
  <c r="C134" i="50"/>
  <c r="B134" i="50"/>
  <c r="F132" i="50"/>
  <c r="G132" i="50" s="1"/>
  <c r="H132" i="50" s="1"/>
  <c r="I132" i="50" s="1"/>
  <c r="J132" i="50" s="1"/>
  <c r="K132" i="50" s="1"/>
  <c r="L132" i="50" s="1"/>
  <c r="M132" i="50" s="1"/>
  <c r="N132" i="50" s="1"/>
  <c r="O132" i="50" s="1"/>
  <c r="P132" i="50" s="1"/>
  <c r="Q132" i="50" s="1"/>
  <c r="R132" i="50" s="1"/>
  <c r="S132" i="50" s="1"/>
  <c r="T132" i="50" s="1"/>
  <c r="U132" i="50" s="1"/>
  <c r="V132" i="50" s="1"/>
  <c r="W132" i="50" s="1"/>
  <c r="X132" i="50" s="1"/>
  <c r="Y132" i="50" s="1"/>
  <c r="Z132" i="50" s="1"/>
  <c r="AA132" i="50" s="1"/>
  <c r="AB132" i="50" s="1"/>
  <c r="AC132" i="50" s="1"/>
  <c r="AD132" i="50" s="1"/>
  <c r="AE132" i="50" s="1"/>
  <c r="AF132" i="50" s="1"/>
  <c r="AG132" i="50" s="1"/>
  <c r="AH132" i="50" s="1"/>
  <c r="AI132" i="50" s="1"/>
  <c r="AJ132" i="50" s="1"/>
  <c r="AK132" i="50" s="1"/>
  <c r="AL132" i="50" s="1"/>
  <c r="AM132" i="50" s="1"/>
  <c r="AN132" i="50" s="1"/>
  <c r="AO132" i="50" s="1"/>
  <c r="AP132" i="50" s="1"/>
  <c r="AQ132" i="50" s="1"/>
  <c r="AR132" i="50" s="1"/>
  <c r="AS132" i="50" s="1"/>
  <c r="AT132" i="50" s="1"/>
  <c r="AU132" i="50" s="1"/>
  <c r="AV132" i="50" s="1"/>
  <c r="AW132" i="50" s="1"/>
  <c r="AX132" i="50" s="1"/>
  <c r="AY132" i="50" s="1"/>
  <c r="AZ132" i="50" s="1"/>
  <c r="BA132" i="50" s="1"/>
  <c r="BB132" i="50" s="1"/>
  <c r="BC132" i="50" s="1"/>
  <c r="BD132" i="50" s="1"/>
  <c r="BE132" i="50" s="1"/>
  <c r="BF132" i="50" s="1"/>
  <c r="BG132" i="50" s="1"/>
  <c r="BH132" i="50" s="1"/>
  <c r="BI132" i="50" s="1"/>
  <c r="BJ132" i="50" s="1"/>
  <c r="BK132" i="50" s="1"/>
  <c r="BL132" i="50" s="1"/>
  <c r="BM132" i="50" s="1"/>
  <c r="BN132" i="50" s="1"/>
  <c r="BO132" i="50" s="1"/>
  <c r="BP132" i="50" s="1"/>
  <c r="BQ132" i="50" s="1"/>
  <c r="BR132" i="50" s="1"/>
  <c r="BS132" i="50" s="1"/>
  <c r="BT132" i="50" s="1"/>
  <c r="BU132" i="50" s="1"/>
  <c r="BV132" i="50" s="1"/>
  <c r="BW132" i="50" s="1"/>
  <c r="BX132" i="50" s="1"/>
  <c r="BY132" i="50" s="1"/>
  <c r="BZ132" i="50" s="1"/>
  <c r="CA132" i="50" s="1"/>
  <c r="CB132" i="50" s="1"/>
  <c r="CC132" i="50" s="1"/>
  <c r="CD132" i="50" s="1"/>
  <c r="CE132" i="50" s="1"/>
  <c r="CF132" i="50" s="1"/>
  <c r="CG132" i="50" s="1"/>
  <c r="F129" i="50"/>
  <c r="F130" i="50" s="1"/>
  <c r="D128" i="50"/>
  <c r="D135" i="50" s="1"/>
  <c r="C128" i="50"/>
  <c r="C135" i="50" s="1"/>
  <c r="B128" i="50"/>
  <c r="B135" i="50" s="1"/>
  <c r="CG121" i="50"/>
  <c r="CF121" i="50"/>
  <c r="CE121" i="50"/>
  <c r="CD121" i="50"/>
  <c r="CC121" i="50"/>
  <c r="CB121" i="50"/>
  <c r="CA121" i="50"/>
  <c r="BZ121" i="50"/>
  <c r="BY121" i="50"/>
  <c r="BX121" i="50"/>
  <c r="BW121" i="50"/>
  <c r="BV121" i="50"/>
  <c r="BU121" i="50"/>
  <c r="BT121" i="50"/>
  <c r="BS121" i="50"/>
  <c r="BR121" i="50"/>
  <c r="BQ121" i="50"/>
  <c r="BP121" i="50"/>
  <c r="BO121" i="50"/>
  <c r="BN121" i="50"/>
  <c r="BM121" i="50"/>
  <c r="BL121" i="50"/>
  <c r="BK121" i="50"/>
  <c r="BJ121" i="50"/>
  <c r="BI121" i="50"/>
  <c r="BH121" i="50"/>
  <c r="BG121" i="50"/>
  <c r="BF121" i="50"/>
  <c r="BE121" i="50"/>
  <c r="BD121" i="50"/>
  <c r="BC121" i="50"/>
  <c r="BB121" i="50"/>
  <c r="BA121" i="50"/>
  <c r="AZ121" i="50"/>
  <c r="AY121" i="50"/>
  <c r="AX121" i="50"/>
  <c r="AW121" i="50"/>
  <c r="AV121" i="50"/>
  <c r="AU121" i="50"/>
  <c r="AT121" i="50"/>
  <c r="AS121" i="50"/>
  <c r="AR121" i="50"/>
  <c r="AQ121" i="50"/>
  <c r="AP121" i="50"/>
  <c r="AO121" i="50"/>
  <c r="AN121" i="50"/>
  <c r="AM121" i="50"/>
  <c r="AL121" i="50"/>
  <c r="AK121" i="50"/>
  <c r="AJ121" i="50"/>
  <c r="AI121" i="50"/>
  <c r="AH121" i="50"/>
  <c r="AG121" i="50"/>
  <c r="AF121" i="50"/>
  <c r="AE121" i="50"/>
  <c r="AD121" i="50"/>
  <c r="AC121" i="50"/>
  <c r="AB121" i="50"/>
  <c r="AA121" i="50"/>
  <c r="Z121" i="50"/>
  <c r="Y121" i="50"/>
  <c r="X121" i="50"/>
  <c r="W121" i="50"/>
  <c r="V121" i="50"/>
  <c r="U121" i="50"/>
  <c r="T121" i="50"/>
  <c r="S121" i="50"/>
  <c r="R121" i="50"/>
  <c r="Q121" i="50"/>
  <c r="P121" i="50"/>
  <c r="O121" i="50"/>
  <c r="N121" i="50"/>
  <c r="M121" i="50"/>
  <c r="L121" i="50"/>
  <c r="K121" i="50"/>
  <c r="J121" i="50"/>
  <c r="I121" i="50"/>
  <c r="H121" i="50"/>
  <c r="G121" i="50"/>
  <c r="F121" i="50"/>
  <c r="D121" i="50"/>
  <c r="C121" i="50"/>
  <c r="B121" i="50"/>
  <c r="F119" i="50"/>
  <c r="G119" i="50" s="1"/>
  <c r="H119" i="50" s="1"/>
  <c r="I119" i="50" s="1"/>
  <c r="J119" i="50" s="1"/>
  <c r="K119" i="50" s="1"/>
  <c r="L119" i="50" s="1"/>
  <c r="M119" i="50" s="1"/>
  <c r="N119" i="50" s="1"/>
  <c r="O119" i="50" s="1"/>
  <c r="P119" i="50" s="1"/>
  <c r="Q119" i="50" s="1"/>
  <c r="R119" i="50" s="1"/>
  <c r="S119" i="50" s="1"/>
  <c r="T119" i="50" s="1"/>
  <c r="U119" i="50" s="1"/>
  <c r="V119" i="50" s="1"/>
  <c r="W119" i="50" s="1"/>
  <c r="X119" i="50" s="1"/>
  <c r="Y119" i="50" s="1"/>
  <c r="Z119" i="50" s="1"/>
  <c r="AA119" i="50" s="1"/>
  <c r="AB119" i="50" s="1"/>
  <c r="AC119" i="50" s="1"/>
  <c r="AD119" i="50" s="1"/>
  <c r="AE119" i="50" s="1"/>
  <c r="AF119" i="50" s="1"/>
  <c r="AG119" i="50" s="1"/>
  <c r="AH119" i="50" s="1"/>
  <c r="AI119" i="50" s="1"/>
  <c r="AJ119" i="50" s="1"/>
  <c r="AK119" i="50" s="1"/>
  <c r="AL119" i="50" s="1"/>
  <c r="AM119" i="50" s="1"/>
  <c r="AN119" i="50" s="1"/>
  <c r="AO119" i="50" s="1"/>
  <c r="AP119" i="50" s="1"/>
  <c r="AQ119" i="50" s="1"/>
  <c r="AR119" i="50" s="1"/>
  <c r="AS119" i="50" s="1"/>
  <c r="AT119" i="50" s="1"/>
  <c r="AU119" i="50" s="1"/>
  <c r="AV119" i="50" s="1"/>
  <c r="AW119" i="50" s="1"/>
  <c r="AX119" i="50" s="1"/>
  <c r="AY119" i="50" s="1"/>
  <c r="AZ119" i="50" s="1"/>
  <c r="BA119" i="50" s="1"/>
  <c r="BB119" i="50" s="1"/>
  <c r="BC119" i="50" s="1"/>
  <c r="BD119" i="50" s="1"/>
  <c r="BE119" i="50" s="1"/>
  <c r="BF119" i="50" s="1"/>
  <c r="BG119" i="50" s="1"/>
  <c r="BH119" i="50" s="1"/>
  <c r="BI119" i="50" s="1"/>
  <c r="BJ119" i="50" s="1"/>
  <c r="BK119" i="50" s="1"/>
  <c r="BL119" i="50" s="1"/>
  <c r="BM119" i="50" s="1"/>
  <c r="BN119" i="50" s="1"/>
  <c r="BO119" i="50" s="1"/>
  <c r="BP119" i="50" s="1"/>
  <c r="BQ119" i="50" s="1"/>
  <c r="BR119" i="50" s="1"/>
  <c r="BS119" i="50" s="1"/>
  <c r="BT119" i="50" s="1"/>
  <c r="BU119" i="50" s="1"/>
  <c r="BV119" i="50" s="1"/>
  <c r="BW119" i="50" s="1"/>
  <c r="BX119" i="50" s="1"/>
  <c r="BY119" i="50" s="1"/>
  <c r="BZ119" i="50" s="1"/>
  <c r="CA119" i="50" s="1"/>
  <c r="CB119" i="50" s="1"/>
  <c r="CC119" i="50" s="1"/>
  <c r="CD119" i="50" s="1"/>
  <c r="CE119" i="50" s="1"/>
  <c r="CF119" i="50" s="1"/>
  <c r="CG119" i="50" s="1"/>
  <c r="F116" i="50"/>
  <c r="F117" i="50" s="1"/>
  <c r="F118" i="50" s="1"/>
  <c r="D115" i="50"/>
  <c r="D122" i="50" s="1"/>
  <c r="C115" i="50"/>
  <c r="C122" i="50" s="1"/>
  <c r="B115" i="50"/>
  <c r="B122" i="50" s="1"/>
  <c r="CG108" i="50"/>
  <c r="CF108" i="50"/>
  <c r="CE108" i="50"/>
  <c r="CD108" i="50"/>
  <c r="CC108" i="50"/>
  <c r="CB108" i="50"/>
  <c r="CA108" i="50"/>
  <c r="BZ108" i="50"/>
  <c r="BY108" i="50"/>
  <c r="BX108" i="50"/>
  <c r="BW108" i="50"/>
  <c r="BV108" i="50"/>
  <c r="BU108" i="50"/>
  <c r="BT108" i="50"/>
  <c r="BS108" i="50"/>
  <c r="BR108" i="50"/>
  <c r="BQ108" i="50"/>
  <c r="BP108" i="50"/>
  <c r="BO108" i="50"/>
  <c r="BN108" i="50"/>
  <c r="BM108" i="50"/>
  <c r="BL108" i="50"/>
  <c r="BK108" i="50"/>
  <c r="BJ108" i="50"/>
  <c r="BI108" i="50"/>
  <c r="BH108" i="50"/>
  <c r="BG108" i="50"/>
  <c r="BF108" i="50"/>
  <c r="BE108" i="50"/>
  <c r="BD108" i="50"/>
  <c r="BC108" i="50"/>
  <c r="BB108" i="50"/>
  <c r="BA108" i="50"/>
  <c r="AZ108" i="50"/>
  <c r="AY108" i="50"/>
  <c r="AX108" i="50"/>
  <c r="AW108" i="50"/>
  <c r="AV108" i="50"/>
  <c r="AU108" i="50"/>
  <c r="AT108" i="50"/>
  <c r="AS108" i="50"/>
  <c r="AR108" i="50"/>
  <c r="AQ108" i="50"/>
  <c r="AP108" i="50"/>
  <c r="AO108" i="50"/>
  <c r="AN108" i="50"/>
  <c r="AM108" i="50"/>
  <c r="AL108" i="50"/>
  <c r="AK108" i="50"/>
  <c r="AJ108" i="50"/>
  <c r="AI108" i="50"/>
  <c r="AH108" i="50"/>
  <c r="AG108" i="50"/>
  <c r="AF108" i="50"/>
  <c r="AE108" i="50"/>
  <c r="AD108" i="50"/>
  <c r="AC108" i="50"/>
  <c r="AB108" i="50"/>
  <c r="AA108" i="50"/>
  <c r="Z108" i="50"/>
  <c r="Y108" i="50"/>
  <c r="X108" i="50"/>
  <c r="W108" i="50"/>
  <c r="V108" i="50"/>
  <c r="U108" i="50"/>
  <c r="T108" i="50"/>
  <c r="S108" i="50"/>
  <c r="R108" i="50"/>
  <c r="Q108" i="50"/>
  <c r="P108" i="50"/>
  <c r="O108" i="50"/>
  <c r="N108" i="50"/>
  <c r="M108" i="50"/>
  <c r="L108" i="50"/>
  <c r="K108" i="50"/>
  <c r="J108" i="50"/>
  <c r="I108" i="50"/>
  <c r="H108" i="50"/>
  <c r="G108" i="50"/>
  <c r="F108" i="50"/>
  <c r="D108" i="50"/>
  <c r="C108" i="50"/>
  <c r="B108" i="50"/>
  <c r="F106" i="50"/>
  <c r="G106" i="50" s="1"/>
  <c r="H106" i="50" s="1"/>
  <c r="I106" i="50" s="1"/>
  <c r="J106" i="50" s="1"/>
  <c r="K106" i="50" s="1"/>
  <c r="L106" i="50" s="1"/>
  <c r="M106" i="50" s="1"/>
  <c r="N106" i="50" s="1"/>
  <c r="O106" i="50" s="1"/>
  <c r="P106" i="50" s="1"/>
  <c r="Q106" i="50" s="1"/>
  <c r="R106" i="50" s="1"/>
  <c r="S106" i="50" s="1"/>
  <c r="T106" i="50" s="1"/>
  <c r="U106" i="50" s="1"/>
  <c r="V106" i="50" s="1"/>
  <c r="W106" i="50" s="1"/>
  <c r="X106" i="50" s="1"/>
  <c r="Y106" i="50" s="1"/>
  <c r="Z106" i="50" s="1"/>
  <c r="AA106" i="50" s="1"/>
  <c r="AB106" i="50" s="1"/>
  <c r="AC106" i="50" s="1"/>
  <c r="AD106" i="50" s="1"/>
  <c r="AE106" i="50" s="1"/>
  <c r="AF106" i="50" s="1"/>
  <c r="AG106" i="50" s="1"/>
  <c r="AH106" i="50" s="1"/>
  <c r="AI106" i="50" s="1"/>
  <c r="AJ106" i="50" s="1"/>
  <c r="AK106" i="50" s="1"/>
  <c r="AL106" i="50" s="1"/>
  <c r="AM106" i="50" s="1"/>
  <c r="AN106" i="50" s="1"/>
  <c r="AO106" i="50" s="1"/>
  <c r="AP106" i="50" s="1"/>
  <c r="AQ106" i="50" s="1"/>
  <c r="AR106" i="50" s="1"/>
  <c r="AS106" i="50" s="1"/>
  <c r="AT106" i="50" s="1"/>
  <c r="AU106" i="50" s="1"/>
  <c r="AV106" i="50" s="1"/>
  <c r="AW106" i="50" s="1"/>
  <c r="AX106" i="50" s="1"/>
  <c r="AY106" i="50" s="1"/>
  <c r="AZ106" i="50" s="1"/>
  <c r="BA106" i="50" s="1"/>
  <c r="BB106" i="50" s="1"/>
  <c r="BC106" i="50" s="1"/>
  <c r="BD106" i="50" s="1"/>
  <c r="BE106" i="50" s="1"/>
  <c r="BF106" i="50" s="1"/>
  <c r="BG106" i="50" s="1"/>
  <c r="BH106" i="50" s="1"/>
  <c r="BI106" i="50" s="1"/>
  <c r="BJ106" i="50" s="1"/>
  <c r="BK106" i="50" s="1"/>
  <c r="BL106" i="50" s="1"/>
  <c r="BM106" i="50" s="1"/>
  <c r="BN106" i="50" s="1"/>
  <c r="BO106" i="50" s="1"/>
  <c r="BP106" i="50" s="1"/>
  <c r="BQ106" i="50" s="1"/>
  <c r="BR106" i="50" s="1"/>
  <c r="BS106" i="50" s="1"/>
  <c r="BT106" i="50" s="1"/>
  <c r="BU106" i="50" s="1"/>
  <c r="BV106" i="50" s="1"/>
  <c r="BW106" i="50" s="1"/>
  <c r="BX106" i="50" s="1"/>
  <c r="BY106" i="50" s="1"/>
  <c r="BZ106" i="50" s="1"/>
  <c r="CA106" i="50" s="1"/>
  <c r="CB106" i="50" s="1"/>
  <c r="CC106" i="50" s="1"/>
  <c r="CD106" i="50" s="1"/>
  <c r="CE106" i="50" s="1"/>
  <c r="CF106" i="50" s="1"/>
  <c r="CG106" i="50" s="1"/>
  <c r="F103" i="50"/>
  <c r="F104" i="50" s="1"/>
  <c r="F105" i="50" s="1"/>
  <c r="D102" i="50"/>
  <c r="D109" i="50" s="1"/>
  <c r="C102" i="50"/>
  <c r="C109" i="50" s="1"/>
  <c r="B102" i="50"/>
  <c r="B109" i="50" s="1"/>
  <c r="CG95" i="50"/>
  <c r="CF95" i="50"/>
  <c r="CE95" i="50"/>
  <c r="CD95" i="50"/>
  <c r="CC95" i="50"/>
  <c r="CB95" i="50"/>
  <c r="CA95" i="50"/>
  <c r="BZ95" i="50"/>
  <c r="BY95" i="50"/>
  <c r="BX95" i="50"/>
  <c r="BW95" i="50"/>
  <c r="BV95" i="50"/>
  <c r="BU95" i="50"/>
  <c r="BT95" i="50"/>
  <c r="BS95" i="50"/>
  <c r="BR95" i="50"/>
  <c r="BQ95" i="50"/>
  <c r="BP95" i="50"/>
  <c r="BO95" i="50"/>
  <c r="BN95" i="50"/>
  <c r="BM95" i="50"/>
  <c r="BL95" i="50"/>
  <c r="BK95" i="50"/>
  <c r="BJ95" i="50"/>
  <c r="BI95" i="50"/>
  <c r="BH95" i="50"/>
  <c r="BG95" i="50"/>
  <c r="BF95" i="50"/>
  <c r="BE95" i="50"/>
  <c r="BD95" i="50"/>
  <c r="BC95" i="50"/>
  <c r="BB95" i="50"/>
  <c r="BA95" i="50"/>
  <c r="AZ95" i="50"/>
  <c r="AY95" i="50"/>
  <c r="AX95" i="50"/>
  <c r="AW95" i="50"/>
  <c r="AV95" i="50"/>
  <c r="AU95" i="50"/>
  <c r="AT95" i="50"/>
  <c r="AS95" i="50"/>
  <c r="AR95" i="50"/>
  <c r="AQ95" i="50"/>
  <c r="AP95" i="50"/>
  <c r="AO95" i="50"/>
  <c r="AN95" i="50"/>
  <c r="AM95" i="50"/>
  <c r="AL95" i="50"/>
  <c r="AK95" i="50"/>
  <c r="AJ95" i="50"/>
  <c r="AI95" i="50"/>
  <c r="AH95" i="50"/>
  <c r="AG95" i="50"/>
  <c r="AF95" i="50"/>
  <c r="AE95" i="50"/>
  <c r="AD95" i="50"/>
  <c r="AC95" i="50"/>
  <c r="AB95" i="50"/>
  <c r="AA95" i="50"/>
  <c r="Z95" i="50"/>
  <c r="Y95" i="50"/>
  <c r="X95" i="50"/>
  <c r="W95" i="50"/>
  <c r="V95" i="50"/>
  <c r="U95" i="50"/>
  <c r="T95" i="50"/>
  <c r="S95" i="50"/>
  <c r="R95" i="50"/>
  <c r="Q95" i="50"/>
  <c r="P95" i="50"/>
  <c r="O95" i="50"/>
  <c r="N95" i="50"/>
  <c r="M95" i="50"/>
  <c r="L95" i="50"/>
  <c r="K95" i="50"/>
  <c r="J95" i="50"/>
  <c r="I95" i="50"/>
  <c r="H95" i="50"/>
  <c r="G95" i="50"/>
  <c r="F95" i="50"/>
  <c r="D95" i="50"/>
  <c r="C95" i="50"/>
  <c r="B95" i="50"/>
  <c r="F93" i="50"/>
  <c r="G93" i="50" s="1"/>
  <c r="H93" i="50" s="1"/>
  <c r="I93" i="50" s="1"/>
  <c r="J93" i="50" s="1"/>
  <c r="K93" i="50" s="1"/>
  <c r="L93" i="50" s="1"/>
  <c r="M93" i="50" s="1"/>
  <c r="N93" i="50" s="1"/>
  <c r="O93" i="50" s="1"/>
  <c r="P93" i="50" s="1"/>
  <c r="Q93" i="50" s="1"/>
  <c r="R93" i="50" s="1"/>
  <c r="S93" i="50" s="1"/>
  <c r="T93" i="50" s="1"/>
  <c r="U93" i="50" s="1"/>
  <c r="V93" i="50" s="1"/>
  <c r="W93" i="50" s="1"/>
  <c r="X93" i="50" s="1"/>
  <c r="Y93" i="50" s="1"/>
  <c r="Z93" i="50" s="1"/>
  <c r="AA93" i="50" s="1"/>
  <c r="AB93" i="50" s="1"/>
  <c r="AC93" i="50" s="1"/>
  <c r="AD93" i="50" s="1"/>
  <c r="AE93" i="50" s="1"/>
  <c r="AF93" i="50" s="1"/>
  <c r="AG93" i="50" s="1"/>
  <c r="AH93" i="50" s="1"/>
  <c r="AI93" i="50" s="1"/>
  <c r="AJ93" i="50" s="1"/>
  <c r="AK93" i="50" s="1"/>
  <c r="AL93" i="50" s="1"/>
  <c r="AM93" i="50" s="1"/>
  <c r="AN93" i="50" s="1"/>
  <c r="AO93" i="50" s="1"/>
  <c r="AP93" i="50" s="1"/>
  <c r="AQ93" i="50" s="1"/>
  <c r="AR93" i="50" s="1"/>
  <c r="AS93" i="50" s="1"/>
  <c r="AT93" i="50" s="1"/>
  <c r="AU93" i="50" s="1"/>
  <c r="AV93" i="50" s="1"/>
  <c r="AW93" i="50" s="1"/>
  <c r="AX93" i="50" s="1"/>
  <c r="AY93" i="50" s="1"/>
  <c r="AZ93" i="50" s="1"/>
  <c r="BA93" i="50" s="1"/>
  <c r="BB93" i="50" s="1"/>
  <c r="BC93" i="50" s="1"/>
  <c r="BD93" i="50" s="1"/>
  <c r="BE93" i="50" s="1"/>
  <c r="BF93" i="50" s="1"/>
  <c r="BG93" i="50" s="1"/>
  <c r="BH93" i="50" s="1"/>
  <c r="BI93" i="50" s="1"/>
  <c r="BJ93" i="50" s="1"/>
  <c r="BK93" i="50" s="1"/>
  <c r="BL93" i="50" s="1"/>
  <c r="BM93" i="50" s="1"/>
  <c r="BN93" i="50" s="1"/>
  <c r="BO93" i="50" s="1"/>
  <c r="BP93" i="50" s="1"/>
  <c r="BQ93" i="50" s="1"/>
  <c r="BR93" i="50" s="1"/>
  <c r="BS93" i="50" s="1"/>
  <c r="BT93" i="50" s="1"/>
  <c r="BU93" i="50" s="1"/>
  <c r="BV93" i="50" s="1"/>
  <c r="BW93" i="50" s="1"/>
  <c r="BX93" i="50" s="1"/>
  <c r="BY93" i="50" s="1"/>
  <c r="BZ93" i="50" s="1"/>
  <c r="CA93" i="50" s="1"/>
  <c r="CB93" i="50" s="1"/>
  <c r="CC93" i="50" s="1"/>
  <c r="CD93" i="50" s="1"/>
  <c r="CE93" i="50" s="1"/>
  <c r="CF93" i="50" s="1"/>
  <c r="CG93" i="50" s="1"/>
  <c r="F90" i="50"/>
  <c r="G90" i="50" s="1"/>
  <c r="D89" i="50"/>
  <c r="D96" i="50" s="1"/>
  <c r="C89" i="50"/>
  <c r="C96" i="50" s="1"/>
  <c r="B89" i="50"/>
  <c r="B96" i="50" s="1"/>
  <c r="CG82" i="50"/>
  <c r="CF82" i="50"/>
  <c r="CE82" i="50"/>
  <c r="CD82" i="50"/>
  <c r="CC82" i="50"/>
  <c r="CB82" i="50"/>
  <c r="CA82" i="50"/>
  <c r="BZ82" i="50"/>
  <c r="BY82" i="50"/>
  <c r="BX82" i="50"/>
  <c r="BW82" i="50"/>
  <c r="BV82" i="50"/>
  <c r="BU82" i="50"/>
  <c r="BT82" i="50"/>
  <c r="BS82" i="50"/>
  <c r="BR82" i="50"/>
  <c r="BQ82" i="50"/>
  <c r="BP82" i="50"/>
  <c r="BO82" i="50"/>
  <c r="BN82" i="50"/>
  <c r="BM82" i="50"/>
  <c r="BL82" i="50"/>
  <c r="BK82" i="50"/>
  <c r="BJ82" i="50"/>
  <c r="BI82" i="50"/>
  <c r="BH82" i="50"/>
  <c r="BG82" i="50"/>
  <c r="BF82" i="50"/>
  <c r="BE82" i="50"/>
  <c r="BD82" i="50"/>
  <c r="BC82" i="50"/>
  <c r="BB82" i="50"/>
  <c r="BA82" i="50"/>
  <c r="AZ82" i="50"/>
  <c r="AY82" i="50"/>
  <c r="AX82" i="50"/>
  <c r="AW82" i="50"/>
  <c r="AV82" i="50"/>
  <c r="AU82" i="50"/>
  <c r="AT82" i="50"/>
  <c r="AS82" i="50"/>
  <c r="AR82" i="50"/>
  <c r="AQ82" i="50"/>
  <c r="AP82" i="50"/>
  <c r="AO82" i="50"/>
  <c r="AN82" i="50"/>
  <c r="AM82" i="50"/>
  <c r="AL82" i="50"/>
  <c r="AK82" i="50"/>
  <c r="AJ82" i="50"/>
  <c r="AI82" i="50"/>
  <c r="AH82" i="50"/>
  <c r="AG82" i="50"/>
  <c r="AF82" i="50"/>
  <c r="AE82" i="50"/>
  <c r="AD82" i="50"/>
  <c r="AC82" i="50"/>
  <c r="AB82" i="50"/>
  <c r="AA82" i="50"/>
  <c r="Z82" i="50"/>
  <c r="Y82" i="50"/>
  <c r="X82" i="50"/>
  <c r="W82" i="50"/>
  <c r="V82" i="50"/>
  <c r="U82" i="50"/>
  <c r="T82" i="50"/>
  <c r="S82" i="50"/>
  <c r="R82" i="50"/>
  <c r="Q82" i="50"/>
  <c r="P82" i="50"/>
  <c r="O82" i="50"/>
  <c r="N82" i="50"/>
  <c r="M82" i="50"/>
  <c r="L82" i="50"/>
  <c r="K82" i="50"/>
  <c r="J82" i="50"/>
  <c r="I82" i="50"/>
  <c r="H82" i="50"/>
  <c r="G82" i="50"/>
  <c r="F82" i="50"/>
  <c r="D82" i="50"/>
  <c r="C82" i="50"/>
  <c r="B82" i="50"/>
  <c r="L80" i="50"/>
  <c r="M80" i="50" s="1"/>
  <c r="N80" i="50" s="1"/>
  <c r="O80" i="50" s="1"/>
  <c r="P80" i="50" s="1"/>
  <c r="Q80" i="50" s="1"/>
  <c r="R80" i="50" s="1"/>
  <c r="S80" i="50" s="1"/>
  <c r="T80" i="50" s="1"/>
  <c r="U80" i="50" s="1"/>
  <c r="V80" i="50" s="1"/>
  <c r="W80" i="50" s="1"/>
  <c r="X80" i="50" s="1"/>
  <c r="Y80" i="50" s="1"/>
  <c r="Z80" i="50" s="1"/>
  <c r="AA80" i="50" s="1"/>
  <c r="AB80" i="50" s="1"/>
  <c r="AC80" i="50" s="1"/>
  <c r="AD80" i="50" s="1"/>
  <c r="AE80" i="50" s="1"/>
  <c r="AF80" i="50" s="1"/>
  <c r="AG80" i="50" s="1"/>
  <c r="AH80" i="50" s="1"/>
  <c r="AI80" i="50" s="1"/>
  <c r="AJ80" i="50" s="1"/>
  <c r="AK80" i="50" s="1"/>
  <c r="AL80" i="50" s="1"/>
  <c r="AM80" i="50" s="1"/>
  <c r="AN80" i="50" s="1"/>
  <c r="AO80" i="50" s="1"/>
  <c r="AP80" i="50" s="1"/>
  <c r="AQ80" i="50" s="1"/>
  <c r="AR80" i="50" s="1"/>
  <c r="AS80" i="50" s="1"/>
  <c r="AT80" i="50" s="1"/>
  <c r="AU80" i="50" s="1"/>
  <c r="AV80" i="50" s="1"/>
  <c r="AW80" i="50" s="1"/>
  <c r="AX80" i="50" s="1"/>
  <c r="AY80" i="50" s="1"/>
  <c r="AZ80" i="50" s="1"/>
  <c r="BA80" i="50" s="1"/>
  <c r="BB80" i="50" s="1"/>
  <c r="BC80" i="50" s="1"/>
  <c r="BD80" i="50" s="1"/>
  <c r="BE80" i="50" s="1"/>
  <c r="BF80" i="50" s="1"/>
  <c r="BG80" i="50" s="1"/>
  <c r="BH80" i="50" s="1"/>
  <c r="BI80" i="50" s="1"/>
  <c r="BJ80" i="50" s="1"/>
  <c r="BK80" i="50" s="1"/>
  <c r="BL80" i="50" s="1"/>
  <c r="BM80" i="50" s="1"/>
  <c r="BN80" i="50" s="1"/>
  <c r="BO80" i="50" s="1"/>
  <c r="BP80" i="50" s="1"/>
  <c r="BQ80" i="50" s="1"/>
  <c r="BR80" i="50" s="1"/>
  <c r="BS80" i="50" s="1"/>
  <c r="BT80" i="50" s="1"/>
  <c r="BU80" i="50" s="1"/>
  <c r="BV80" i="50" s="1"/>
  <c r="BW80" i="50" s="1"/>
  <c r="BX80" i="50" s="1"/>
  <c r="BY80" i="50" s="1"/>
  <c r="BZ80" i="50" s="1"/>
  <c r="CA80" i="50" s="1"/>
  <c r="CB80" i="50" s="1"/>
  <c r="CC80" i="50" s="1"/>
  <c r="CD80" i="50" s="1"/>
  <c r="CE80" i="50" s="1"/>
  <c r="CF80" i="50" s="1"/>
  <c r="CG80" i="50" s="1"/>
  <c r="F80" i="50"/>
  <c r="G80" i="50" s="1"/>
  <c r="H80" i="50" s="1"/>
  <c r="I80" i="50" s="1"/>
  <c r="J80" i="50" s="1"/>
  <c r="K80" i="50" s="1"/>
  <c r="F77" i="50"/>
  <c r="F78" i="50" s="1"/>
  <c r="F79" i="50" s="1"/>
  <c r="D76" i="50"/>
  <c r="D83" i="50" s="1"/>
  <c r="C76" i="50"/>
  <c r="C83" i="50" s="1"/>
  <c r="B76" i="50"/>
  <c r="B83" i="50" s="1"/>
  <c r="CG69" i="50"/>
  <c r="CF69" i="50"/>
  <c r="CE69" i="50"/>
  <c r="CD69" i="50"/>
  <c r="CC69" i="50"/>
  <c r="CB69" i="50"/>
  <c r="CA69" i="50"/>
  <c r="BZ69" i="50"/>
  <c r="BY69" i="50"/>
  <c r="BX69" i="50"/>
  <c r="BW69" i="50"/>
  <c r="BV69" i="50"/>
  <c r="BU69" i="50"/>
  <c r="BT69" i="50"/>
  <c r="BS69" i="50"/>
  <c r="BR69" i="50"/>
  <c r="BQ69" i="50"/>
  <c r="BP69" i="50"/>
  <c r="BO69" i="50"/>
  <c r="BN69" i="50"/>
  <c r="BM69" i="50"/>
  <c r="BL69" i="50"/>
  <c r="BK69" i="50"/>
  <c r="BJ69" i="50"/>
  <c r="BI69" i="50"/>
  <c r="BH69" i="50"/>
  <c r="BG69" i="50"/>
  <c r="BF69" i="50"/>
  <c r="BE69" i="50"/>
  <c r="BD69" i="50"/>
  <c r="BC69" i="50"/>
  <c r="BB69" i="50"/>
  <c r="BA69" i="50"/>
  <c r="AZ69" i="50"/>
  <c r="AY69" i="50"/>
  <c r="AX69" i="50"/>
  <c r="AW69" i="50"/>
  <c r="AV69" i="50"/>
  <c r="AU69" i="50"/>
  <c r="AT69" i="50"/>
  <c r="AS69" i="50"/>
  <c r="AR69" i="50"/>
  <c r="AQ69" i="50"/>
  <c r="AP69" i="50"/>
  <c r="AO69" i="50"/>
  <c r="AN69" i="50"/>
  <c r="AM69" i="50"/>
  <c r="AL69" i="50"/>
  <c r="AK69" i="50"/>
  <c r="AJ69" i="50"/>
  <c r="AI69" i="50"/>
  <c r="AH69" i="50"/>
  <c r="AG69" i="50"/>
  <c r="AF69" i="50"/>
  <c r="AE69" i="50"/>
  <c r="AD69" i="50"/>
  <c r="AC69" i="50"/>
  <c r="AB69" i="50"/>
  <c r="AA69" i="50"/>
  <c r="Z69" i="50"/>
  <c r="Y69" i="50"/>
  <c r="X69" i="50"/>
  <c r="W69" i="50"/>
  <c r="V69" i="50"/>
  <c r="U69" i="50"/>
  <c r="T69" i="50"/>
  <c r="S69" i="50"/>
  <c r="R69" i="50"/>
  <c r="Q69" i="50"/>
  <c r="P69" i="50"/>
  <c r="O69" i="50"/>
  <c r="N69" i="50"/>
  <c r="M69" i="50"/>
  <c r="L69" i="50"/>
  <c r="K69" i="50"/>
  <c r="J69" i="50"/>
  <c r="I69" i="50"/>
  <c r="H69" i="50"/>
  <c r="G69" i="50"/>
  <c r="F69" i="50"/>
  <c r="D69" i="50"/>
  <c r="C69" i="50"/>
  <c r="B69" i="50"/>
  <c r="F67" i="50"/>
  <c r="G67" i="50" s="1"/>
  <c r="H67" i="50" s="1"/>
  <c r="I67" i="50" s="1"/>
  <c r="J67" i="50" s="1"/>
  <c r="K67" i="50" s="1"/>
  <c r="L67" i="50" s="1"/>
  <c r="M67" i="50" s="1"/>
  <c r="N67" i="50" s="1"/>
  <c r="O67" i="50" s="1"/>
  <c r="P67" i="50" s="1"/>
  <c r="Q67" i="50" s="1"/>
  <c r="R67" i="50" s="1"/>
  <c r="S67" i="50" s="1"/>
  <c r="T67" i="50" s="1"/>
  <c r="U67" i="50" s="1"/>
  <c r="V67" i="50" s="1"/>
  <c r="W67" i="50" s="1"/>
  <c r="X67" i="50" s="1"/>
  <c r="Y67" i="50" s="1"/>
  <c r="Z67" i="50" s="1"/>
  <c r="AA67" i="50" s="1"/>
  <c r="AB67" i="50" s="1"/>
  <c r="AC67" i="50" s="1"/>
  <c r="AD67" i="50" s="1"/>
  <c r="AE67" i="50" s="1"/>
  <c r="AF67" i="50" s="1"/>
  <c r="AG67" i="50" s="1"/>
  <c r="AH67" i="50" s="1"/>
  <c r="AI67" i="50" s="1"/>
  <c r="AJ67" i="50" s="1"/>
  <c r="AK67" i="50" s="1"/>
  <c r="AL67" i="50" s="1"/>
  <c r="AM67" i="50" s="1"/>
  <c r="AN67" i="50" s="1"/>
  <c r="AO67" i="50" s="1"/>
  <c r="AP67" i="50" s="1"/>
  <c r="AQ67" i="50" s="1"/>
  <c r="AR67" i="50" s="1"/>
  <c r="AS67" i="50" s="1"/>
  <c r="AT67" i="50" s="1"/>
  <c r="AU67" i="50" s="1"/>
  <c r="AV67" i="50" s="1"/>
  <c r="AW67" i="50" s="1"/>
  <c r="AX67" i="50" s="1"/>
  <c r="AY67" i="50" s="1"/>
  <c r="AZ67" i="50" s="1"/>
  <c r="BA67" i="50" s="1"/>
  <c r="BB67" i="50" s="1"/>
  <c r="BC67" i="50" s="1"/>
  <c r="BD67" i="50" s="1"/>
  <c r="BE67" i="50" s="1"/>
  <c r="BF67" i="50" s="1"/>
  <c r="BG67" i="50" s="1"/>
  <c r="BH67" i="50" s="1"/>
  <c r="BI67" i="50" s="1"/>
  <c r="BJ67" i="50" s="1"/>
  <c r="BK67" i="50" s="1"/>
  <c r="BL67" i="50" s="1"/>
  <c r="BM67" i="50" s="1"/>
  <c r="BN67" i="50" s="1"/>
  <c r="BO67" i="50" s="1"/>
  <c r="BP67" i="50" s="1"/>
  <c r="BQ67" i="50" s="1"/>
  <c r="BR67" i="50" s="1"/>
  <c r="BS67" i="50" s="1"/>
  <c r="BT67" i="50" s="1"/>
  <c r="BU67" i="50" s="1"/>
  <c r="BV67" i="50" s="1"/>
  <c r="BW67" i="50" s="1"/>
  <c r="BX67" i="50" s="1"/>
  <c r="BY67" i="50" s="1"/>
  <c r="F64" i="50"/>
  <c r="G64" i="50" s="1"/>
  <c r="D63" i="50"/>
  <c r="D70" i="50" s="1"/>
  <c r="C63" i="50"/>
  <c r="C70" i="50" s="1"/>
  <c r="B63" i="50"/>
  <c r="B70" i="50" s="1"/>
  <c r="CG56" i="50"/>
  <c r="CF56" i="50"/>
  <c r="CE56" i="50"/>
  <c r="CD56" i="50"/>
  <c r="CC56" i="50"/>
  <c r="CB56" i="50"/>
  <c r="CA56" i="50"/>
  <c r="BZ56" i="50"/>
  <c r="BY56" i="50"/>
  <c r="BX56" i="50"/>
  <c r="BW56" i="50"/>
  <c r="BV56" i="50"/>
  <c r="BU56" i="50"/>
  <c r="BT56" i="50"/>
  <c r="BS56" i="50"/>
  <c r="BR56" i="50"/>
  <c r="BQ56" i="50"/>
  <c r="BP56" i="50"/>
  <c r="BO56" i="50"/>
  <c r="BN56" i="50"/>
  <c r="BM56" i="50"/>
  <c r="BL56" i="50"/>
  <c r="BK56" i="50"/>
  <c r="BJ56" i="50"/>
  <c r="BI56" i="50"/>
  <c r="BH56" i="50"/>
  <c r="BG56" i="50"/>
  <c r="BF56" i="50"/>
  <c r="BE56" i="50"/>
  <c r="BD56" i="50"/>
  <c r="BC56" i="50"/>
  <c r="BB56" i="50"/>
  <c r="BA56" i="50"/>
  <c r="AZ56" i="50"/>
  <c r="AY56" i="50"/>
  <c r="AX56" i="50"/>
  <c r="AW56" i="50"/>
  <c r="AV56" i="50"/>
  <c r="AU56" i="50"/>
  <c r="AT56" i="50"/>
  <c r="AS56" i="50"/>
  <c r="AR56" i="50"/>
  <c r="AQ56" i="50"/>
  <c r="AP56" i="50"/>
  <c r="AO56" i="50"/>
  <c r="AN56" i="50"/>
  <c r="AM56" i="50"/>
  <c r="AL56" i="50"/>
  <c r="AK56" i="50"/>
  <c r="AJ56" i="50"/>
  <c r="AI56" i="50"/>
  <c r="AH56" i="50"/>
  <c r="AG56" i="50"/>
  <c r="AF56" i="50"/>
  <c r="AE56" i="50"/>
  <c r="AD56" i="50"/>
  <c r="AC56" i="50"/>
  <c r="AB56" i="50"/>
  <c r="AA56" i="50"/>
  <c r="Z56" i="50"/>
  <c r="Y56" i="50"/>
  <c r="X56" i="50"/>
  <c r="W56" i="50"/>
  <c r="V56" i="50"/>
  <c r="U56" i="50"/>
  <c r="T56" i="50"/>
  <c r="S56" i="50"/>
  <c r="R56" i="50"/>
  <c r="Q56" i="50"/>
  <c r="P56" i="50"/>
  <c r="O56" i="50"/>
  <c r="N56" i="50"/>
  <c r="M56" i="50"/>
  <c r="L56" i="50"/>
  <c r="K56" i="50"/>
  <c r="J56" i="50"/>
  <c r="I56" i="50"/>
  <c r="H56" i="50"/>
  <c r="G56" i="50"/>
  <c r="F56" i="50"/>
  <c r="D56" i="50"/>
  <c r="C56" i="50"/>
  <c r="B56" i="50"/>
  <c r="F54" i="50"/>
  <c r="G54" i="50" s="1"/>
  <c r="H54" i="50" s="1"/>
  <c r="I54" i="50" s="1"/>
  <c r="J54" i="50" s="1"/>
  <c r="K54" i="50" s="1"/>
  <c r="L54" i="50" s="1"/>
  <c r="M54" i="50" s="1"/>
  <c r="N54" i="50" s="1"/>
  <c r="O54" i="50" s="1"/>
  <c r="P54" i="50" s="1"/>
  <c r="Q54" i="50" s="1"/>
  <c r="R54" i="50" s="1"/>
  <c r="S54" i="50" s="1"/>
  <c r="T54" i="50" s="1"/>
  <c r="U54" i="50" s="1"/>
  <c r="V54" i="50" s="1"/>
  <c r="W54" i="50" s="1"/>
  <c r="X54" i="50" s="1"/>
  <c r="Y54" i="50" s="1"/>
  <c r="Z54" i="50" s="1"/>
  <c r="AA54" i="50" s="1"/>
  <c r="AB54" i="50" s="1"/>
  <c r="AC54" i="50" s="1"/>
  <c r="AD54" i="50" s="1"/>
  <c r="AE54" i="50" s="1"/>
  <c r="AF54" i="50" s="1"/>
  <c r="AG54" i="50" s="1"/>
  <c r="AH54" i="50" s="1"/>
  <c r="AI54" i="50" s="1"/>
  <c r="AJ54" i="50" s="1"/>
  <c r="AK54" i="50" s="1"/>
  <c r="AL54" i="50" s="1"/>
  <c r="AM54" i="50" s="1"/>
  <c r="AN54" i="50" s="1"/>
  <c r="AO54" i="50" s="1"/>
  <c r="AP54" i="50" s="1"/>
  <c r="AQ54" i="50" s="1"/>
  <c r="AR54" i="50" s="1"/>
  <c r="AS54" i="50" s="1"/>
  <c r="AT54" i="50" s="1"/>
  <c r="AU54" i="50" s="1"/>
  <c r="AV54" i="50" s="1"/>
  <c r="AW54" i="50" s="1"/>
  <c r="AX54" i="50" s="1"/>
  <c r="AY54" i="50" s="1"/>
  <c r="AZ54" i="50" s="1"/>
  <c r="BA54" i="50" s="1"/>
  <c r="BB54" i="50" s="1"/>
  <c r="BC54" i="50" s="1"/>
  <c r="BD54" i="50" s="1"/>
  <c r="BE54" i="50" s="1"/>
  <c r="BF54" i="50" s="1"/>
  <c r="BG54" i="50" s="1"/>
  <c r="BH54" i="50" s="1"/>
  <c r="BI54" i="50" s="1"/>
  <c r="BJ54" i="50" s="1"/>
  <c r="BK54" i="50" s="1"/>
  <c r="BL54" i="50" s="1"/>
  <c r="BM54" i="50" s="1"/>
  <c r="BN54" i="50" s="1"/>
  <c r="BO54" i="50" s="1"/>
  <c r="BP54" i="50" s="1"/>
  <c r="BQ54" i="50" s="1"/>
  <c r="BR54" i="50" s="1"/>
  <c r="BS54" i="50" s="1"/>
  <c r="BT54" i="50" s="1"/>
  <c r="BU54" i="50" s="1"/>
  <c r="BV54" i="50" s="1"/>
  <c r="BW54" i="50" s="1"/>
  <c r="BX54" i="50" s="1"/>
  <c r="BY54" i="50" s="1"/>
  <c r="BZ54" i="50" s="1"/>
  <c r="CA54" i="50" s="1"/>
  <c r="CB54" i="50" s="1"/>
  <c r="CC54" i="50" s="1"/>
  <c r="CD54" i="50" s="1"/>
  <c r="CE54" i="50" s="1"/>
  <c r="CF54" i="50" s="1"/>
  <c r="CG54" i="50" s="1"/>
  <c r="F51" i="50"/>
  <c r="G51" i="50" s="1"/>
  <c r="D50" i="50"/>
  <c r="D57" i="50" s="1"/>
  <c r="C50" i="50"/>
  <c r="C57" i="50" s="1"/>
  <c r="B50" i="50"/>
  <c r="B57" i="50" s="1"/>
  <c r="CG43" i="50"/>
  <c r="CF43" i="50"/>
  <c r="CE43" i="50"/>
  <c r="CD43" i="50"/>
  <c r="CC43" i="50"/>
  <c r="CB43" i="50"/>
  <c r="CA43" i="50"/>
  <c r="BZ43" i="50"/>
  <c r="BY43" i="50"/>
  <c r="BX43" i="50"/>
  <c r="BW43" i="50"/>
  <c r="BV43" i="50"/>
  <c r="BU43" i="50"/>
  <c r="BT43" i="50"/>
  <c r="BS43" i="50"/>
  <c r="BR43" i="50"/>
  <c r="BQ43" i="50"/>
  <c r="BP43" i="50"/>
  <c r="BO43" i="50"/>
  <c r="BN43" i="50"/>
  <c r="BM43" i="50"/>
  <c r="BL43" i="50"/>
  <c r="BK43" i="50"/>
  <c r="BJ43" i="50"/>
  <c r="BI43" i="50"/>
  <c r="BH43" i="50"/>
  <c r="BG43" i="50"/>
  <c r="BF43" i="50"/>
  <c r="BE43" i="50"/>
  <c r="BD43" i="50"/>
  <c r="BC43" i="50"/>
  <c r="BB43" i="50"/>
  <c r="BA43" i="50"/>
  <c r="AZ43" i="50"/>
  <c r="AY43" i="50"/>
  <c r="AX43" i="50"/>
  <c r="AW43" i="50"/>
  <c r="AV43" i="50"/>
  <c r="AU43" i="50"/>
  <c r="AT43" i="50"/>
  <c r="AS43" i="50"/>
  <c r="AR43" i="50"/>
  <c r="AQ43" i="50"/>
  <c r="AP43" i="50"/>
  <c r="AO43" i="50"/>
  <c r="AN43" i="50"/>
  <c r="AM43" i="50"/>
  <c r="AL43" i="50"/>
  <c r="AK43" i="50"/>
  <c r="AJ43" i="50"/>
  <c r="AI43" i="50"/>
  <c r="AH43" i="50"/>
  <c r="AG43" i="50"/>
  <c r="AF43" i="50"/>
  <c r="AE43" i="50"/>
  <c r="AD43" i="50"/>
  <c r="AC43" i="50"/>
  <c r="AB43" i="50"/>
  <c r="AA43" i="50"/>
  <c r="Z43" i="50"/>
  <c r="Y43" i="50"/>
  <c r="X43" i="50"/>
  <c r="W43" i="50"/>
  <c r="V43" i="50"/>
  <c r="U43" i="50"/>
  <c r="T43" i="50"/>
  <c r="S43" i="50"/>
  <c r="R43" i="50"/>
  <c r="Q43" i="50"/>
  <c r="P43" i="50"/>
  <c r="O43" i="50"/>
  <c r="N43" i="50"/>
  <c r="M43" i="50"/>
  <c r="L43" i="50"/>
  <c r="K43" i="50"/>
  <c r="J43" i="50"/>
  <c r="I43" i="50"/>
  <c r="H43" i="50"/>
  <c r="G43" i="50"/>
  <c r="F43" i="50"/>
  <c r="D43" i="50"/>
  <c r="C43" i="50"/>
  <c r="B43" i="50"/>
  <c r="F41" i="50"/>
  <c r="G41" i="50" s="1"/>
  <c r="H41" i="50" s="1"/>
  <c r="I41" i="50" s="1"/>
  <c r="J41" i="50" s="1"/>
  <c r="K41" i="50" s="1"/>
  <c r="L41" i="50" s="1"/>
  <c r="M41" i="50" s="1"/>
  <c r="N41" i="50" s="1"/>
  <c r="O41" i="50" s="1"/>
  <c r="P41" i="50" s="1"/>
  <c r="Q41" i="50" s="1"/>
  <c r="R41" i="50" s="1"/>
  <c r="S41" i="50" s="1"/>
  <c r="T41" i="50" s="1"/>
  <c r="U41" i="50" s="1"/>
  <c r="V41" i="50" s="1"/>
  <c r="W41" i="50" s="1"/>
  <c r="X41" i="50" s="1"/>
  <c r="Y41" i="50" s="1"/>
  <c r="Z41" i="50" s="1"/>
  <c r="AA41" i="50" s="1"/>
  <c r="AB41" i="50" s="1"/>
  <c r="AC41" i="50" s="1"/>
  <c r="AD41" i="50" s="1"/>
  <c r="AE41" i="50" s="1"/>
  <c r="AF41" i="50" s="1"/>
  <c r="AG41" i="50" s="1"/>
  <c r="AH41" i="50" s="1"/>
  <c r="AI41" i="50" s="1"/>
  <c r="AJ41" i="50" s="1"/>
  <c r="AK41" i="50" s="1"/>
  <c r="AL41" i="50" s="1"/>
  <c r="AM41" i="50" s="1"/>
  <c r="AN41" i="50" s="1"/>
  <c r="AO41" i="50" s="1"/>
  <c r="AP41" i="50" s="1"/>
  <c r="AQ41" i="50" s="1"/>
  <c r="AR41" i="50" s="1"/>
  <c r="AS41" i="50" s="1"/>
  <c r="AT41" i="50" s="1"/>
  <c r="AU41" i="50" s="1"/>
  <c r="AV41" i="50" s="1"/>
  <c r="AW41" i="50" s="1"/>
  <c r="AX41" i="50" s="1"/>
  <c r="AY41" i="50" s="1"/>
  <c r="AZ41" i="50" s="1"/>
  <c r="BA41" i="50" s="1"/>
  <c r="BB41" i="50" s="1"/>
  <c r="BC41" i="50" s="1"/>
  <c r="BD41" i="50" s="1"/>
  <c r="BE41" i="50" s="1"/>
  <c r="BF41" i="50" s="1"/>
  <c r="BG41" i="50" s="1"/>
  <c r="BH41" i="50" s="1"/>
  <c r="BI41" i="50" s="1"/>
  <c r="BJ41" i="50" s="1"/>
  <c r="BK41" i="50" s="1"/>
  <c r="BL41" i="50" s="1"/>
  <c r="BM41" i="50" s="1"/>
  <c r="BN41" i="50" s="1"/>
  <c r="BO41" i="50" s="1"/>
  <c r="BP41" i="50" s="1"/>
  <c r="BQ41" i="50" s="1"/>
  <c r="BR41" i="50" s="1"/>
  <c r="BS41" i="50" s="1"/>
  <c r="BT41" i="50" s="1"/>
  <c r="BU41" i="50" s="1"/>
  <c r="BV41" i="50" s="1"/>
  <c r="BW41" i="50" s="1"/>
  <c r="BX41" i="50" s="1"/>
  <c r="BY41" i="50" s="1"/>
  <c r="BZ41" i="50" s="1"/>
  <c r="CA41" i="50" s="1"/>
  <c r="CB41" i="50" s="1"/>
  <c r="CC41" i="50" s="1"/>
  <c r="CD41" i="50" s="1"/>
  <c r="CE41" i="50" s="1"/>
  <c r="CF41" i="50" s="1"/>
  <c r="CG41" i="50" s="1"/>
  <c r="CH41" i="50" s="1"/>
  <c r="CI41" i="50" s="1"/>
  <c r="CJ41" i="50" s="1"/>
  <c r="CK41" i="50" s="1"/>
  <c r="F38" i="50"/>
  <c r="G38" i="50" s="1"/>
  <c r="D37" i="50"/>
  <c r="D44" i="50" s="1"/>
  <c r="C37" i="50"/>
  <c r="C44" i="50" s="1"/>
  <c r="B37" i="50"/>
  <c r="B44" i="50" s="1"/>
  <c r="CG30" i="50"/>
  <c r="CF30" i="50"/>
  <c r="CE30" i="50"/>
  <c r="CD30" i="50"/>
  <c r="CC30" i="50"/>
  <c r="CB30" i="50"/>
  <c r="CA30" i="50"/>
  <c r="BZ30" i="50"/>
  <c r="BY30" i="50"/>
  <c r="BX30" i="50"/>
  <c r="BW30" i="50"/>
  <c r="BV30" i="50"/>
  <c r="BU30" i="50"/>
  <c r="BT30" i="50"/>
  <c r="BS30" i="50"/>
  <c r="BR30" i="50"/>
  <c r="BQ30" i="50"/>
  <c r="BP30" i="50"/>
  <c r="BO30" i="50"/>
  <c r="BN30" i="50"/>
  <c r="BM30" i="50"/>
  <c r="BL30" i="50"/>
  <c r="BK30" i="50"/>
  <c r="BJ30" i="50"/>
  <c r="BI30" i="50"/>
  <c r="BH30" i="50"/>
  <c r="BG30" i="50"/>
  <c r="BF30" i="50"/>
  <c r="BE30" i="50"/>
  <c r="BD30" i="50"/>
  <c r="BC30" i="50"/>
  <c r="BB30" i="50"/>
  <c r="BA30" i="50"/>
  <c r="AZ30" i="50"/>
  <c r="AY30" i="50"/>
  <c r="AX30" i="50"/>
  <c r="AW30" i="50"/>
  <c r="AV30" i="50"/>
  <c r="AU30" i="50"/>
  <c r="AT30" i="50"/>
  <c r="AS30" i="50"/>
  <c r="AR30" i="50"/>
  <c r="AQ30" i="50"/>
  <c r="AP30" i="50"/>
  <c r="AO30" i="50"/>
  <c r="AN30" i="50"/>
  <c r="AM30" i="50"/>
  <c r="AL30" i="50"/>
  <c r="AK30" i="50"/>
  <c r="AJ30" i="50"/>
  <c r="AI30" i="50"/>
  <c r="AH30" i="50"/>
  <c r="AG30" i="50"/>
  <c r="AF30" i="50"/>
  <c r="AE30" i="50"/>
  <c r="AD30" i="50"/>
  <c r="AC30" i="50"/>
  <c r="AB30" i="50"/>
  <c r="AA30" i="50"/>
  <c r="Z30" i="50"/>
  <c r="Y30" i="50"/>
  <c r="X30" i="50"/>
  <c r="W30" i="50"/>
  <c r="V30" i="50"/>
  <c r="U30" i="50"/>
  <c r="T30" i="50"/>
  <c r="S30" i="50"/>
  <c r="R30" i="50"/>
  <c r="Q30" i="50"/>
  <c r="P30" i="50"/>
  <c r="O30" i="50"/>
  <c r="N30" i="50"/>
  <c r="M30" i="50"/>
  <c r="L30" i="50"/>
  <c r="K30" i="50"/>
  <c r="J30" i="50"/>
  <c r="I30" i="50"/>
  <c r="H30" i="50"/>
  <c r="G30" i="50"/>
  <c r="F30" i="50"/>
  <c r="D30" i="50"/>
  <c r="C30" i="50"/>
  <c r="B30" i="50"/>
  <c r="F28" i="50"/>
  <c r="F25" i="50"/>
  <c r="F26" i="50" s="1"/>
  <c r="D24" i="50"/>
  <c r="D31" i="50" s="1"/>
  <c r="C24" i="50"/>
  <c r="C31" i="50" s="1"/>
  <c r="B24" i="50"/>
  <c r="B31" i="50" s="1"/>
  <c r="CH1214" i="50" l="1"/>
  <c r="CH1212" i="50" s="1"/>
  <c r="CH1210" i="50"/>
  <c r="CH1162" i="50"/>
  <c r="CH1158" i="50"/>
  <c r="CH1160" i="50"/>
  <c r="CH1110" i="50"/>
  <c r="CH1106" i="50"/>
  <c r="CH1108" i="50"/>
  <c r="CJ1300" i="50"/>
  <c r="CK1299" i="50"/>
  <c r="CK1300" i="50" s="1"/>
  <c r="CJ1287" i="50"/>
  <c r="CK1286" i="50"/>
  <c r="CK1287" i="50" s="1"/>
  <c r="CJ1274" i="50"/>
  <c r="CK1273" i="50"/>
  <c r="CK1274" i="50" s="1"/>
  <c r="CJ1261" i="50"/>
  <c r="CK1260" i="50"/>
  <c r="CK1261" i="50" s="1"/>
  <c r="CH1240" i="50"/>
  <c r="CH1238" i="50" s="1"/>
  <c r="CH1236" i="50"/>
  <c r="CH1188" i="50"/>
  <c r="CH1186" i="50" s="1"/>
  <c r="CH1184" i="50"/>
  <c r="CH1136" i="50"/>
  <c r="CH1134" i="50" s="1"/>
  <c r="CH1132" i="50"/>
  <c r="CH1084" i="50"/>
  <c r="CH1080" i="50"/>
  <c r="CH1082" i="50"/>
  <c r="CJ1235" i="50"/>
  <c r="CK1234" i="50"/>
  <c r="CK1235" i="50" s="1"/>
  <c r="CJ1209" i="50"/>
  <c r="CK1208" i="50"/>
  <c r="CK1209" i="50" s="1"/>
  <c r="CJ1183" i="50"/>
  <c r="CK1182" i="50"/>
  <c r="CK1183" i="50" s="1"/>
  <c r="CJ1157" i="50"/>
  <c r="CK1156" i="50"/>
  <c r="CK1157" i="50" s="1"/>
  <c r="CJ1131" i="50"/>
  <c r="CK1130" i="50"/>
  <c r="CK1131" i="50" s="1"/>
  <c r="CJ1105" i="50"/>
  <c r="CK1104" i="50"/>
  <c r="CK1105" i="50" s="1"/>
  <c r="CJ1079" i="50"/>
  <c r="CK1078" i="50"/>
  <c r="CK1079" i="50" s="1"/>
  <c r="CJ1040" i="50"/>
  <c r="CK1039" i="50"/>
  <c r="CK1040" i="50" s="1"/>
  <c r="CJ988" i="50"/>
  <c r="CK987" i="50"/>
  <c r="CK988" i="50" s="1"/>
  <c r="CJ936" i="50"/>
  <c r="CK935" i="50"/>
  <c r="CK936" i="50" s="1"/>
  <c r="CJ884" i="50"/>
  <c r="CK883" i="50"/>
  <c r="CK884" i="50" s="1"/>
  <c r="CJ832" i="50"/>
  <c r="CK831" i="50"/>
  <c r="CK832" i="50" s="1"/>
  <c r="CJ1027" i="50"/>
  <c r="CK1026" i="50"/>
  <c r="CK1027" i="50" s="1"/>
  <c r="CI1019" i="50"/>
  <c r="CI1017" i="50" s="1"/>
  <c r="CJ975" i="50"/>
  <c r="CK974" i="50"/>
  <c r="CK975" i="50" s="1"/>
  <c r="CI967" i="50"/>
  <c r="CI965" i="50" s="1"/>
  <c r="CJ923" i="50"/>
  <c r="CK922" i="50"/>
  <c r="CK923" i="50" s="1"/>
  <c r="CI915" i="50"/>
  <c r="CI913" i="50" s="1"/>
  <c r="CJ871" i="50"/>
  <c r="CK870" i="50"/>
  <c r="CK871" i="50" s="1"/>
  <c r="CI863" i="50"/>
  <c r="CI861" i="50" s="1"/>
  <c r="CJ818" i="50"/>
  <c r="CI819" i="50"/>
  <c r="CJ805" i="50"/>
  <c r="CI806" i="50"/>
  <c r="CJ792" i="50"/>
  <c r="CI793" i="50"/>
  <c r="CJ779" i="50"/>
  <c r="CI780" i="50"/>
  <c r="CJ766" i="50"/>
  <c r="CI767" i="50"/>
  <c r="CI1235" i="50"/>
  <c r="CJ1222" i="50"/>
  <c r="CK1221" i="50"/>
  <c r="CK1222" i="50" s="1"/>
  <c r="CI1209" i="50"/>
  <c r="CJ1196" i="50"/>
  <c r="CK1195" i="50"/>
  <c r="CK1196" i="50" s="1"/>
  <c r="CI1183" i="50"/>
  <c r="CJ1170" i="50"/>
  <c r="CK1169" i="50"/>
  <c r="CK1170" i="50" s="1"/>
  <c r="CI1157" i="50"/>
  <c r="CJ1144" i="50"/>
  <c r="CK1143" i="50"/>
  <c r="CK1144" i="50" s="1"/>
  <c r="CI1131" i="50"/>
  <c r="CJ1118" i="50"/>
  <c r="CK1117" i="50"/>
  <c r="CK1118" i="50" s="1"/>
  <c r="CI1105" i="50"/>
  <c r="CJ1092" i="50"/>
  <c r="CK1091" i="50"/>
  <c r="CK1092" i="50" s="1"/>
  <c r="CI1079" i="50"/>
  <c r="CJ1066" i="50"/>
  <c r="CK1065" i="50"/>
  <c r="CK1066" i="50" s="1"/>
  <c r="CI1058" i="50"/>
  <c r="CI1056" i="50" s="1"/>
  <c r="CI1040" i="50"/>
  <c r="CI1015" i="50"/>
  <c r="CJ1014" i="50"/>
  <c r="CK1013" i="50"/>
  <c r="CK1014" i="50" s="1"/>
  <c r="CI1006" i="50"/>
  <c r="CI1004" i="50" s="1"/>
  <c r="CI988" i="50"/>
  <c r="CI963" i="50"/>
  <c r="CJ962" i="50"/>
  <c r="CK961" i="50"/>
  <c r="CK962" i="50" s="1"/>
  <c r="CI954" i="50"/>
  <c r="CI952" i="50" s="1"/>
  <c r="CI936" i="50"/>
  <c r="CI911" i="50"/>
  <c r="CJ910" i="50"/>
  <c r="CK909" i="50"/>
  <c r="CK910" i="50" s="1"/>
  <c r="CI902" i="50"/>
  <c r="CI900" i="50" s="1"/>
  <c r="CI884" i="50"/>
  <c r="CI859" i="50"/>
  <c r="CJ858" i="50"/>
  <c r="CK857" i="50"/>
  <c r="CK858" i="50" s="1"/>
  <c r="CI850" i="50"/>
  <c r="CI848" i="50" s="1"/>
  <c r="CI832" i="50"/>
  <c r="CJ1248" i="50"/>
  <c r="CH1225" i="50"/>
  <c r="CI1225" i="50" s="1"/>
  <c r="CH1199" i="50"/>
  <c r="CI1199" i="50" s="1"/>
  <c r="CH1173" i="50"/>
  <c r="CI1173" i="50" s="1"/>
  <c r="CH1147" i="50"/>
  <c r="CI1147" i="50" s="1"/>
  <c r="CH1121" i="50"/>
  <c r="CI1121" i="50" s="1"/>
  <c r="CH1095" i="50"/>
  <c r="CI1095" i="50" s="1"/>
  <c r="CH1069" i="50"/>
  <c r="CI1069" i="50" s="1"/>
  <c r="CJ1053" i="50"/>
  <c r="CK1052" i="50"/>
  <c r="CK1053" i="50" s="1"/>
  <c r="CI1027" i="50"/>
  <c r="CJ1001" i="50"/>
  <c r="CK1000" i="50"/>
  <c r="CK1001" i="50" s="1"/>
  <c r="CI975" i="50"/>
  <c r="CJ949" i="50"/>
  <c r="CK948" i="50"/>
  <c r="CK949" i="50" s="1"/>
  <c r="CI923" i="50"/>
  <c r="CJ897" i="50"/>
  <c r="CK896" i="50"/>
  <c r="CK897" i="50" s="1"/>
  <c r="CI871" i="50"/>
  <c r="CJ845" i="50"/>
  <c r="CK844" i="50"/>
  <c r="CK845" i="50" s="1"/>
  <c r="CH755" i="50"/>
  <c r="CI728" i="50"/>
  <c r="CJ727" i="50"/>
  <c r="CI715" i="50"/>
  <c r="CJ714" i="50"/>
  <c r="CI702" i="50"/>
  <c r="CJ701" i="50"/>
  <c r="CI689" i="50"/>
  <c r="CJ688" i="50"/>
  <c r="CI676" i="50"/>
  <c r="CJ675" i="50"/>
  <c r="CI663" i="50"/>
  <c r="CJ662" i="50"/>
  <c r="CI650" i="50"/>
  <c r="CJ649" i="50"/>
  <c r="CI637" i="50"/>
  <c r="CJ636" i="50"/>
  <c r="CI624" i="50"/>
  <c r="CJ623" i="50"/>
  <c r="CI611" i="50"/>
  <c r="CJ610" i="50"/>
  <c r="CI598" i="50"/>
  <c r="CJ597" i="50"/>
  <c r="CI754" i="50"/>
  <c r="CJ753" i="50"/>
  <c r="CJ558" i="50"/>
  <c r="CI559" i="50"/>
  <c r="CJ545" i="50"/>
  <c r="CI546" i="50"/>
  <c r="CH538" i="50"/>
  <c r="CH536" i="50" s="1"/>
  <c r="CH534" i="50"/>
  <c r="CI741" i="50"/>
  <c r="CJ740" i="50"/>
  <c r="CH728" i="50"/>
  <c r="CH573" i="50"/>
  <c r="CH577" i="50"/>
  <c r="CH575" i="50" s="1"/>
  <c r="CI419" i="50"/>
  <c r="CJ573" i="50"/>
  <c r="CJ577" i="50"/>
  <c r="CJ533" i="50"/>
  <c r="CK532" i="50"/>
  <c r="CK533" i="50" s="1"/>
  <c r="CJ494" i="50"/>
  <c r="CK493" i="50"/>
  <c r="CK494" i="50" s="1"/>
  <c r="CJ442" i="50"/>
  <c r="CK441" i="50"/>
  <c r="CK442" i="50" s="1"/>
  <c r="CH365" i="50"/>
  <c r="CI324" i="50"/>
  <c r="CH325" i="50"/>
  <c r="CI572" i="50"/>
  <c r="CH559" i="50"/>
  <c r="CH547" i="50"/>
  <c r="CJ481" i="50"/>
  <c r="CK480" i="50"/>
  <c r="CK481" i="50" s="1"/>
  <c r="CI473" i="50"/>
  <c r="CI471" i="50" s="1"/>
  <c r="CJ429" i="50"/>
  <c r="CK428" i="50"/>
  <c r="CK429" i="50" s="1"/>
  <c r="CI421" i="50"/>
  <c r="CI389" i="50"/>
  <c r="CH390" i="50"/>
  <c r="CJ363" i="50"/>
  <c r="CI364" i="50"/>
  <c r="CH339" i="50"/>
  <c r="CI585" i="50"/>
  <c r="CI533" i="50"/>
  <c r="CI523" i="50"/>
  <c r="CJ520" i="50"/>
  <c r="CK519" i="50"/>
  <c r="CK520" i="50" s="1"/>
  <c r="CI512" i="50"/>
  <c r="CI510" i="50" s="1"/>
  <c r="CI494" i="50"/>
  <c r="CI469" i="50"/>
  <c r="CJ468" i="50"/>
  <c r="CK467" i="50"/>
  <c r="CK468" i="50" s="1"/>
  <c r="CI460" i="50"/>
  <c r="CI458" i="50" s="1"/>
  <c r="CI442" i="50"/>
  <c r="CI417" i="50"/>
  <c r="CJ416" i="50"/>
  <c r="CK415" i="50"/>
  <c r="CK416" i="50" s="1"/>
  <c r="CI376" i="50"/>
  <c r="CH377" i="50"/>
  <c r="CH369" i="50"/>
  <c r="CH367" i="50" s="1"/>
  <c r="CJ337" i="50"/>
  <c r="CI338" i="50"/>
  <c r="CH313" i="50"/>
  <c r="CH315" i="50"/>
  <c r="CH300" i="50"/>
  <c r="CH302" i="50"/>
  <c r="CK571" i="50"/>
  <c r="CK572" i="50" s="1"/>
  <c r="CJ507" i="50"/>
  <c r="CK506" i="50"/>
  <c r="CK507" i="50" s="1"/>
  <c r="CI481" i="50"/>
  <c r="CJ455" i="50"/>
  <c r="CK454" i="50"/>
  <c r="CK455" i="50" s="1"/>
  <c r="CI429" i="50"/>
  <c r="CJ403" i="50"/>
  <c r="CK402" i="50"/>
  <c r="CK403" i="50" s="1"/>
  <c r="CI350" i="50"/>
  <c r="CH351" i="50"/>
  <c r="CH343" i="50"/>
  <c r="CH341" i="50" s="1"/>
  <c r="CJ311" i="50"/>
  <c r="CI312" i="50"/>
  <c r="CJ207" i="50"/>
  <c r="CI208" i="50"/>
  <c r="CJ194" i="50"/>
  <c r="CI195" i="50"/>
  <c r="CJ220" i="50"/>
  <c r="CI221" i="50"/>
  <c r="CJ285" i="50"/>
  <c r="CI286" i="50"/>
  <c r="CJ259" i="50"/>
  <c r="CI260" i="50"/>
  <c r="CJ233" i="50"/>
  <c r="CI234" i="50"/>
  <c r="CH211" i="50"/>
  <c r="CJ298" i="50"/>
  <c r="CI299" i="50"/>
  <c r="CH286" i="50"/>
  <c r="CH276" i="50"/>
  <c r="CJ272" i="50"/>
  <c r="CI273" i="50"/>
  <c r="CH260" i="50"/>
  <c r="CH250" i="50"/>
  <c r="CJ246" i="50"/>
  <c r="CI247" i="50"/>
  <c r="CH209" i="50"/>
  <c r="CH195" i="50"/>
  <c r="CH185" i="50"/>
  <c r="CI143" i="50"/>
  <c r="CJ142" i="50"/>
  <c r="CH213" i="50"/>
  <c r="CH169" i="50"/>
  <c r="CK118" i="50"/>
  <c r="CK122" i="50"/>
  <c r="CK105" i="50"/>
  <c r="CI169" i="50"/>
  <c r="CJ168" i="50"/>
  <c r="CH133" i="50"/>
  <c r="CH131" i="50"/>
  <c r="CJ118" i="50"/>
  <c r="CJ122" i="50"/>
  <c r="CI185" i="50"/>
  <c r="CJ182" i="50"/>
  <c r="CK181" i="50"/>
  <c r="CK182" i="50" s="1"/>
  <c r="CI156" i="50"/>
  <c r="CJ155" i="50"/>
  <c r="CH143" i="50"/>
  <c r="CK109" i="50"/>
  <c r="CI92" i="50"/>
  <c r="CI96" i="50"/>
  <c r="CI94" i="50" s="1"/>
  <c r="CI78" i="50"/>
  <c r="CJ77" i="50"/>
  <c r="CI26" i="50"/>
  <c r="CJ25" i="50"/>
  <c r="CJ104" i="50"/>
  <c r="CI105" i="50"/>
  <c r="CI109" i="50"/>
  <c r="CJ129" i="50"/>
  <c r="CI118" i="50"/>
  <c r="CI120" i="50"/>
  <c r="CJ120" i="50" s="1"/>
  <c r="CI122" i="50"/>
  <c r="CH104" i="50"/>
  <c r="CI52" i="50"/>
  <c r="CJ51" i="50"/>
  <c r="CI131" i="50"/>
  <c r="CI133" i="50"/>
  <c r="CJ90" i="50"/>
  <c r="CI39" i="50"/>
  <c r="CJ38" i="50"/>
  <c r="F65" i="50"/>
  <c r="F66" i="50" s="1"/>
  <c r="G129" i="50"/>
  <c r="H129" i="50" s="1"/>
  <c r="I129" i="50" s="1"/>
  <c r="I130" i="50" s="1"/>
  <c r="F863" i="50"/>
  <c r="F861" i="50" s="1"/>
  <c r="F949" i="50"/>
  <c r="F950" i="50" s="1"/>
  <c r="G1260" i="50"/>
  <c r="G1261" i="50" s="1"/>
  <c r="G194" i="50"/>
  <c r="G324" i="50"/>
  <c r="H324" i="50" s="1"/>
  <c r="H325" i="50" s="1"/>
  <c r="G493" i="50"/>
  <c r="H493" i="50" s="1"/>
  <c r="G766" i="50"/>
  <c r="H766" i="50" s="1"/>
  <c r="H767" i="50" s="1"/>
  <c r="G988" i="50"/>
  <c r="F1045" i="50"/>
  <c r="F1043" i="50" s="1"/>
  <c r="G1182" i="50"/>
  <c r="H1182" i="50" s="1"/>
  <c r="G311" i="50"/>
  <c r="H727" i="50"/>
  <c r="G1273" i="50"/>
  <c r="H1273" i="50" s="1"/>
  <c r="H1274" i="50" s="1"/>
  <c r="H1279" i="50" s="1"/>
  <c r="G1040" i="50"/>
  <c r="F52" i="50"/>
  <c r="F53" i="50" s="1"/>
  <c r="H130" i="50"/>
  <c r="H135" i="50" s="1"/>
  <c r="F559" i="50"/>
  <c r="G1156" i="50"/>
  <c r="G1234" i="50"/>
  <c r="H1234" i="50" s="1"/>
  <c r="F156" i="50"/>
  <c r="F161" i="50" s="1"/>
  <c r="F159" i="50" s="1"/>
  <c r="F252" i="50"/>
  <c r="F250" i="50" s="1"/>
  <c r="G480" i="50"/>
  <c r="H480" i="50" s="1"/>
  <c r="G584" i="50"/>
  <c r="H584" i="50" s="1"/>
  <c r="I766" i="50"/>
  <c r="J766" i="50" s="1"/>
  <c r="K766" i="50" s="1"/>
  <c r="G1169" i="50"/>
  <c r="H1169" i="50" s="1"/>
  <c r="F603" i="50"/>
  <c r="F601" i="50" s="1"/>
  <c r="G792" i="50"/>
  <c r="H792" i="50" s="1"/>
  <c r="G935" i="50"/>
  <c r="H935" i="50" s="1"/>
  <c r="H936" i="50" s="1"/>
  <c r="F1032" i="50"/>
  <c r="F1030" i="50" s="1"/>
  <c r="G402" i="50"/>
  <c r="H402" i="50" s="1"/>
  <c r="H403" i="50" s="1"/>
  <c r="F546" i="50"/>
  <c r="F547" i="50" s="1"/>
  <c r="G597" i="50"/>
  <c r="G598" i="50" s="1"/>
  <c r="I662" i="50"/>
  <c r="F859" i="50"/>
  <c r="G896" i="50"/>
  <c r="G897" i="50" s="1"/>
  <c r="G1026" i="50"/>
  <c r="G1027" i="50" s="1"/>
  <c r="G1032" i="50" s="1"/>
  <c r="H1065" i="50"/>
  <c r="F1292" i="50"/>
  <c r="F1290" i="50" s="1"/>
  <c r="F1305" i="50"/>
  <c r="F1303" i="50" s="1"/>
  <c r="G233" i="50"/>
  <c r="G259" i="50"/>
  <c r="G454" i="50"/>
  <c r="F599" i="50"/>
  <c r="F798" i="50"/>
  <c r="F796" i="50" s="1"/>
  <c r="F832" i="50"/>
  <c r="G1000" i="50"/>
  <c r="F1066" i="50"/>
  <c r="F1071" i="50" s="1"/>
  <c r="F1069" i="50" s="1"/>
  <c r="G1208" i="50"/>
  <c r="G1286" i="50"/>
  <c r="H1286" i="50" s="1"/>
  <c r="I1286" i="50" s="1"/>
  <c r="G1300" i="50"/>
  <c r="G1301" i="50" s="1"/>
  <c r="G663" i="50"/>
  <c r="G668" i="50" s="1"/>
  <c r="F941" i="50"/>
  <c r="F939" i="50" s="1"/>
  <c r="G1078" i="50"/>
  <c r="F1288" i="50"/>
  <c r="G285" i="50"/>
  <c r="G467" i="50"/>
  <c r="H610" i="50"/>
  <c r="F650" i="50"/>
  <c r="F655" i="50" s="1"/>
  <c r="F653" i="50" s="1"/>
  <c r="F702" i="50"/>
  <c r="G1013" i="50"/>
  <c r="H1013" i="50" s="1"/>
  <c r="H1014" i="50" s="1"/>
  <c r="G77" i="50"/>
  <c r="H77" i="50" s="1"/>
  <c r="G103" i="50"/>
  <c r="G116" i="50"/>
  <c r="H116" i="50" s="1"/>
  <c r="G363" i="50"/>
  <c r="H363" i="50" s="1"/>
  <c r="I363" i="50" s="1"/>
  <c r="F507" i="50"/>
  <c r="G585" i="50"/>
  <c r="G590" i="50" s="1"/>
  <c r="F715" i="50"/>
  <c r="G1117" i="50"/>
  <c r="H1117" i="50" s="1"/>
  <c r="F1144" i="50"/>
  <c r="F1149" i="50" s="1"/>
  <c r="F1147" i="50" s="1"/>
  <c r="G1170" i="50"/>
  <c r="G1175" i="50" s="1"/>
  <c r="G1221" i="50"/>
  <c r="H1221" i="50" s="1"/>
  <c r="H1260" i="50"/>
  <c r="I1260" i="50" s="1"/>
  <c r="F122" i="50"/>
  <c r="F120" i="50" s="1"/>
  <c r="F954" i="50"/>
  <c r="F952" i="50" s="1"/>
  <c r="F1301" i="50"/>
  <c r="H1301" i="50"/>
  <c r="H1305" i="50"/>
  <c r="I1299" i="50"/>
  <c r="F1214" i="50"/>
  <c r="F1212" i="50" s="1"/>
  <c r="F1210" i="50"/>
  <c r="F1227" i="50"/>
  <c r="F1225" i="50" s="1"/>
  <c r="F1223" i="50"/>
  <c r="I1221" i="50"/>
  <c r="H1222" i="50"/>
  <c r="F1240" i="50"/>
  <c r="F1238" i="50" s="1"/>
  <c r="F1236" i="50"/>
  <c r="F1266" i="50"/>
  <c r="F1264" i="50" s="1"/>
  <c r="F1262" i="50"/>
  <c r="I1234" i="50"/>
  <c r="H1235" i="50"/>
  <c r="G1222" i="50"/>
  <c r="F1249" i="50"/>
  <c r="F1253" i="50"/>
  <c r="F1251" i="50" s="1"/>
  <c r="G1247" i="50"/>
  <c r="G1266" i="50"/>
  <c r="G1262" i="50"/>
  <c r="F1275" i="50"/>
  <c r="F1279" i="50"/>
  <c r="F1277" i="50" s="1"/>
  <c r="G1274" i="50"/>
  <c r="H1287" i="50"/>
  <c r="I1117" i="50"/>
  <c r="H1118" i="50"/>
  <c r="G1130" i="50"/>
  <c r="F1131" i="50"/>
  <c r="F1119" i="50"/>
  <c r="F1123" i="50"/>
  <c r="F1121" i="50" s="1"/>
  <c r="G1118" i="50"/>
  <c r="H1143" i="50"/>
  <c r="G1144" i="50"/>
  <c r="F1162" i="50"/>
  <c r="F1160" i="50" s="1"/>
  <c r="F1158" i="50"/>
  <c r="G1157" i="50"/>
  <c r="H1156" i="50"/>
  <c r="I1169" i="50"/>
  <c r="H1170" i="50"/>
  <c r="F1175" i="50"/>
  <c r="F1173" i="50" s="1"/>
  <c r="F1171" i="50"/>
  <c r="G1183" i="50"/>
  <c r="F1184" i="50"/>
  <c r="F1188" i="50"/>
  <c r="F1186" i="50" s="1"/>
  <c r="H1195" i="50"/>
  <c r="G1196" i="50"/>
  <c r="F1196" i="50"/>
  <c r="H1078" i="50"/>
  <c r="G1079" i="50"/>
  <c r="I1039" i="50"/>
  <c r="H1040" i="50"/>
  <c r="G1045" i="50"/>
  <c r="G1043" i="50" s="1"/>
  <c r="G1041" i="50"/>
  <c r="F1028" i="50"/>
  <c r="F1058" i="50"/>
  <c r="F1056" i="50" s="1"/>
  <c r="F1054" i="50"/>
  <c r="I1065" i="50"/>
  <c r="H1066" i="50"/>
  <c r="G1071" i="50"/>
  <c r="G1067" i="50"/>
  <c r="G1052" i="50"/>
  <c r="F1084" i="50"/>
  <c r="F1082" i="50" s="1"/>
  <c r="F1080" i="50"/>
  <c r="G1093" i="50"/>
  <c r="G1097" i="50"/>
  <c r="H1091" i="50"/>
  <c r="F1092" i="50"/>
  <c r="F1105" i="50"/>
  <c r="H1104" i="50"/>
  <c r="G1105" i="50"/>
  <c r="H948" i="50"/>
  <c r="G949" i="50"/>
  <c r="H961" i="50"/>
  <c r="G962" i="50"/>
  <c r="I935" i="50"/>
  <c r="F980" i="50"/>
  <c r="F978" i="50" s="1"/>
  <c r="F976" i="50"/>
  <c r="F962" i="50"/>
  <c r="G974" i="50"/>
  <c r="H993" i="50"/>
  <c r="H989" i="50"/>
  <c r="I987" i="50"/>
  <c r="G993" i="50"/>
  <c r="G989" i="50"/>
  <c r="F993" i="50"/>
  <c r="F991" i="50" s="1"/>
  <c r="F989" i="50"/>
  <c r="G1001" i="50"/>
  <c r="H1000" i="50"/>
  <c r="F1002" i="50"/>
  <c r="H1015" i="50"/>
  <c r="H1019" i="50"/>
  <c r="I1013" i="50"/>
  <c r="F1019" i="50"/>
  <c r="F1017" i="50" s="1"/>
  <c r="G1014" i="50"/>
  <c r="I844" i="50"/>
  <c r="H845" i="50"/>
  <c r="F850" i="50"/>
  <c r="F848" i="50" s="1"/>
  <c r="F846" i="50"/>
  <c r="G845" i="50"/>
  <c r="H857" i="50"/>
  <c r="G858" i="50"/>
  <c r="G884" i="50"/>
  <c r="H883" i="50"/>
  <c r="G872" i="50"/>
  <c r="G876" i="50"/>
  <c r="F871" i="50"/>
  <c r="H870" i="50"/>
  <c r="F885" i="50"/>
  <c r="F889" i="50"/>
  <c r="F887" i="50" s="1"/>
  <c r="F902" i="50"/>
  <c r="F900" i="50" s="1"/>
  <c r="F898" i="50"/>
  <c r="G902" i="50"/>
  <c r="G900" i="50" s="1"/>
  <c r="G898" i="50"/>
  <c r="H896" i="50"/>
  <c r="H909" i="50"/>
  <c r="G910" i="50"/>
  <c r="H922" i="50"/>
  <c r="G923" i="50"/>
  <c r="F910" i="50"/>
  <c r="F923" i="50"/>
  <c r="H753" i="50"/>
  <c r="G754" i="50"/>
  <c r="H772" i="50"/>
  <c r="H768" i="50"/>
  <c r="I767" i="50"/>
  <c r="F754" i="50"/>
  <c r="F768" i="50"/>
  <c r="F772" i="50"/>
  <c r="F770" i="50" s="1"/>
  <c r="G767" i="50"/>
  <c r="G781" i="50"/>
  <c r="G785" i="50"/>
  <c r="H779" i="50"/>
  <c r="F794" i="50"/>
  <c r="I792" i="50"/>
  <c r="H793" i="50"/>
  <c r="F780" i="50"/>
  <c r="G793" i="50"/>
  <c r="G805" i="50"/>
  <c r="F806" i="50"/>
  <c r="F824" i="50"/>
  <c r="F822" i="50" s="1"/>
  <c r="F820" i="50"/>
  <c r="I818" i="50"/>
  <c r="H819" i="50"/>
  <c r="F837" i="50"/>
  <c r="F835" i="50" s="1"/>
  <c r="F833" i="50"/>
  <c r="G819" i="50"/>
  <c r="H831" i="50"/>
  <c r="G832" i="50"/>
  <c r="F664" i="50"/>
  <c r="F668" i="50"/>
  <c r="F666" i="50" s="1"/>
  <c r="H668" i="50"/>
  <c r="H664" i="50"/>
  <c r="H675" i="50"/>
  <c r="G676" i="50"/>
  <c r="F707" i="50"/>
  <c r="F705" i="50" s="1"/>
  <c r="F703" i="50"/>
  <c r="F676" i="50"/>
  <c r="F690" i="50"/>
  <c r="F694" i="50"/>
  <c r="F692" i="50" s="1"/>
  <c r="G688" i="50"/>
  <c r="F720" i="50"/>
  <c r="F718" i="50" s="1"/>
  <c r="F716" i="50"/>
  <c r="G707" i="50"/>
  <c r="G705" i="50" s="1"/>
  <c r="G703" i="50"/>
  <c r="H701" i="50"/>
  <c r="H714" i="50"/>
  <c r="G715" i="50"/>
  <c r="G733" i="50"/>
  <c r="G729" i="50"/>
  <c r="H728" i="50"/>
  <c r="I727" i="50"/>
  <c r="F729" i="50"/>
  <c r="F733" i="50"/>
  <c r="F731" i="50" s="1"/>
  <c r="G740" i="50"/>
  <c r="F741" i="50"/>
  <c r="I571" i="50"/>
  <c r="H572" i="50"/>
  <c r="F573" i="50"/>
  <c r="F577" i="50"/>
  <c r="F575" i="50" s="1"/>
  <c r="I584" i="50"/>
  <c r="H585" i="50"/>
  <c r="G572" i="50"/>
  <c r="F590" i="50"/>
  <c r="F588" i="50" s="1"/>
  <c r="F586" i="50"/>
  <c r="G603" i="50"/>
  <c r="G601" i="50" s="1"/>
  <c r="G599" i="50"/>
  <c r="F612" i="50"/>
  <c r="F616" i="50"/>
  <c r="F614" i="50" s="1"/>
  <c r="H597" i="50"/>
  <c r="H611" i="50"/>
  <c r="I610" i="50"/>
  <c r="G612" i="50"/>
  <c r="G616" i="50"/>
  <c r="G614" i="50" s="1"/>
  <c r="F624" i="50"/>
  <c r="G623" i="50"/>
  <c r="H636" i="50"/>
  <c r="G637" i="50"/>
  <c r="F637" i="50"/>
  <c r="H649" i="50"/>
  <c r="G650" i="50"/>
  <c r="F651" i="50"/>
  <c r="F499" i="50"/>
  <c r="F497" i="50" s="1"/>
  <c r="F495" i="50"/>
  <c r="F482" i="50"/>
  <c r="F486" i="50"/>
  <c r="F484" i="50" s="1"/>
  <c r="I493" i="50"/>
  <c r="H494" i="50"/>
  <c r="I480" i="50"/>
  <c r="H481" i="50"/>
  <c r="F512" i="50"/>
  <c r="F510" i="50" s="1"/>
  <c r="F508" i="50"/>
  <c r="H506" i="50"/>
  <c r="G507" i="50"/>
  <c r="G525" i="50"/>
  <c r="G521" i="50"/>
  <c r="H520" i="50"/>
  <c r="I519" i="50"/>
  <c r="F520" i="50"/>
  <c r="G534" i="50"/>
  <c r="G538" i="50"/>
  <c r="H532" i="50"/>
  <c r="F533" i="50"/>
  <c r="H545" i="50"/>
  <c r="G546" i="50"/>
  <c r="F560" i="50"/>
  <c r="F564" i="50"/>
  <c r="F562" i="50" s="1"/>
  <c r="H558" i="50"/>
  <c r="G559" i="50"/>
  <c r="H389" i="50"/>
  <c r="G390" i="50"/>
  <c r="F390" i="50"/>
  <c r="F404" i="50"/>
  <c r="F408" i="50"/>
  <c r="F406" i="50" s="1"/>
  <c r="H408" i="50"/>
  <c r="H404" i="50"/>
  <c r="F416" i="50"/>
  <c r="I402" i="50"/>
  <c r="G403" i="50"/>
  <c r="G421" i="50"/>
  <c r="G417" i="50"/>
  <c r="H415" i="50"/>
  <c r="G429" i="50"/>
  <c r="H428" i="50"/>
  <c r="F434" i="50"/>
  <c r="F432" i="50" s="1"/>
  <c r="F430" i="50"/>
  <c r="H441" i="50"/>
  <c r="G442" i="50"/>
  <c r="F442" i="50"/>
  <c r="F460" i="50"/>
  <c r="F458" i="50" s="1"/>
  <c r="F456" i="50"/>
  <c r="F469" i="50"/>
  <c r="F473" i="50"/>
  <c r="F471" i="50" s="1"/>
  <c r="H467" i="50"/>
  <c r="G468" i="50"/>
  <c r="G304" i="50"/>
  <c r="G300" i="50"/>
  <c r="H298" i="50"/>
  <c r="H311" i="50"/>
  <c r="G312" i="50"/>
  <c r="F317" i="50"/>
  <c r="F315" i="50" s="1"/>
  <c r="F313" i="50"/>
  <c r="F299" i="50"/>
  <c r="H330" i="50"/>
  <c r="H326" i="50"/>
  <c r="I324" i="50"/>
  <c r="F330" i="50"/>
  <c r="F328" i="50" s="1"/>
  <c r="F326" i="50"/>
  <c r="H337" i="50"/>
  <c r="G338" i="50"/>
  <c r="G325" i="50"/>
  <c r="F356" i="50"/>
  <c r="F354" i="50" s="1"/>
  <c r="F352" i="50"/>
  <c r="H350" i="50"/>
  <c r="G351" i="50"/>
  <c r="F338" i="50"/>
  <c r="F369" i="50"/>
  <c r="F367" i="50" s="1"/>
  <c r="F365" i="50"/>
  <c r="H364" i="50"/>
  <c r="H376" i="50"/>
  <c r="G377" i="50"/>
  <c r="G364" i="50"/>
  <c r="F382" i="50"/>
  <c r="F380" i="50" s="1"/>
  <c r="H207" i="50"/>
  <c r="G208" i="50"/>
  <c r="F208" i="50"/>
  <c r="H220" i="50"/>
  <c r="G221" i="50"/>
  <c r="F221" i="50"/>
  <c r="F239" i="50"/>
  <c r="F237" i="50" s="1"/>
  <c r="F235" i="50"/>
  <c r="F248" i="50"/>
  <c r="G246" i="50"/>
  <c r="F261" i="50"/>
  <c r="F265" i="50"/>
  <c r="F263" i="50" s="1"/>
  <c r="H259" i="50"/>
  <c r="G260" i="50"/>
  <c r="H272" i="50"/>
  <c r="G273" i="50"/>
  <c r="F273" i="50"/>
  <c r="H285" i="50"/>
  <c r="G286" i="50"/>
  <c r="F287" i="50"/>
  <c r="F291" i="50"/>
  <c r="F289" i="50" s="1"/>
  <c r="I116" i="50"/>
  <c r="H117" i="50"/>
  <c r="F131" i="50"/>
  <c r="F135" i="50"/>
  <c r="F133" i="50" s="1"/>
  <c r="G117" i="50"/>
  <c r="I131" i="50"/>
  <c r="I135" i="50"/>
  <c r="F143" i="50"/>
  <c r="G142" i="50"/>
  <c r="H155" i="50"/>
  <c r="G156" i="50"/>
  <c r="F157" i="50"/>
  <c r="F174" i="50"/>
  <c r="F172" i="50" s="1"/>
  <c r="F170" i="50"/>
  <c r="H168" i="50"/>
  <c r="G169" i="50"/>
  <c r="F182" i="50"/>
  <c r="G181" i="50"/>
  <c r="F200" i="50"/>
  <c r="F198" i="50" s="1"/>
  <c r="F109" i="50"/>
  <c r="F107" i="50" s="1"/>
  <c r="H90" i="50"/>
  <c r="G91" i="50"/>
  <c r="F91" i="50"/>
  <c r="F83" i="50"/>
  <c r="F81" i="50" s="1"/>
  <c r="F70" i="50"/>
  <c r="F68" i="50" s="1"/>
  <c r="H64" i="50"/>
  <c r="G65" i="50"/>
  <c r="F57" i="50"/>
  <c r="F55" i="50" s="1"/>
  <c r="H51" i="50"/>
  <c r="G52" i="50"/>
  <c r="H38" i="50"/>
  <c r="G39" i="50"/>
  <c r="F39" i="50"/>
  <c r="F27" i="50"/>
  <c r="F31" i="50"/>
  <c r="F29" i="50" s="1"/>
  <c r="G25" i="50"/>
  <c r="CK120" i="50" l="1"/>
  <c r="CI40" i="50"/>
  <c r="CI44" i="50"/>
  <c r="CJ130" i="50"/>
  <c r="CK129" i="50"/>
  <c r="CK130" i="50" s="1"/>
  <c r="CK508" i="50"/>
  <c r="CK512" i="50"/>
  <c r="CJ376" i="50"/>
  <c r="CI377" i="50"/>
  <c r="CK521" i="50"/>
  <c r="CK525" i="50"/>
  <c r="CK523" i="50" s="1"/>
  <c r="CH391" i="50"/>
  <c r="CH395" i="50"/>
  <c r="CH393" i="50" s="1"/>
  <c r="CK482" i="50"/>
  <c r="CK486" i="50"/>
  <c r="CJ754" i="50"/>
  <c r="CK753" i="50"/>
  <c r="CK754" i="50" s="1"/>
  <c r="CJ637" i="50"/>
  <c r="CK636" i="50"/>
  <c r="CK637" i="50" s="1"/>
  <c r="CI53" i="50"/>
  <c r="CI57" i="50"/>
  <c r="CI55" i="50" s="1"/>
  <c r="CJ105" i="50"/>
  <c r="CJ109" i="50"/>
  <c r="CI79" i="50"/>
  <c r="CI83" i="50"/>
  <c r="CI81" i="50" s="1"/>
  <c r="CH148" i="50"/>
  <c r="CH146" i="50" s="1"/>
  <c r="CH144" i="50"/>
  <c r="CK183" i="50"/>
  <c r="CK187" i="50"/>
  <c r="CJ169" i="50"/>
  <c r="CK168" i="50"/>
  <c r="CK169" i="50" s="1"/>
  <c r="CH265" i="50"/>
  <c r="CH261" i="50"/>
  <c r="CH263" i="50"/>
  <c r="CH291" i="50"/>
  <c r="CH287" i="50"/>
  <c r="CH289" i="50"/>
  <c r="CJ260" i="50"/>
  <c r="CK259" i="50"/>
  <c r="CK260" i="50" s="1"/>
  <c r="CI287" i="50"/>
  <c r="CI291" i="50"/>
  <c r="CI289" i="50" s="1"/>
  <c r="CI222" i="50"/>
  <c r="CI224" i="50"/>
  <c r="CI226" i="50"/>
  <c r="CJ208" i="50"/>
  <c r="CK207" i="50"/>
  <c r="CK208" i="50" s="1"/>
  <c r="CH356" i="50"/>
  <c r="CH354" i="50" s="1"/>
  <c r="CH352" i="50"/>
  <c r="CK456" i="50"/>
  <c r="CK460" i="50"/>
  <c r="CK458" i="50" s="1"/>
  <c r="CJ508" i="50"/>
  <c r="CJ512" i="50"/>
  <c r="CJ510" i="50" s="1"/>
  <c r="CI343" i="50"/>
  <c r="CI341" i="50" s="1"/>
  <c r="CI339" i="50"/>
  <c r="CI499" i="50"/>
  <c r="CI497" i="50" s="1"/>
  <c r="CI495" i="50"/>
  <c r="CJ521" i="50"/>
  <c r="CJ523" i="50"/>
  <c r="CJ525" i="50"/>
  <c r="CJ389" i="50"/>
  <c r="CI390" i="50"/>
  <c r="CJ482" i="50"/>
  <c r="CJ486" i="50"/>
  <c r="CJ484" i="50" s="1"/>
  <c r="CH330" i="50"/>
  <c r="CH328" i="50" s="1"/>
  <c r="CH326" i="50"/>
  <c r="CK443" i="50"/>
  <c r="CK447" i="50"/>
  <c r="CH733" i="50"/>
  <c r="CH731" i="50" s="1"/>
  <c r="CH729" i="50"/>
  <c r="CJ546" i="50"/>
  <c r="CK545" i="50"/>
  <c r="CK546" i="50" s="1"/>
  <c r="CI755" i="50"/>
  <c r="CI759" i="50"/>
  <c r="CI757" i="50" s="1"/>
  <c r="CI612" i="50"/>
  <c r="CI614" i="50"/>
  <c r="CI616" i="50"/>
  <c r="CI638" i="50"/>
  <c r="CI642" i="50"/>
  <c r="CI640" i="50" s="1"/>
  <c r="CI664" i="50"/>
  <c r="CI668" i="50"/>
  <c r="CI666" i="50" s="1"/>
  <c r="CI690" i="50"/>
  <c r="CI694" i="50"/>
  <c r="CI692" i="50" s="1"/>
  <c r="CI716" i="50"/>
  <c r="CI718" i="50"/>
  <c r="CI720" i="50"/>
  <c r="CK898" i="50"/>
  <c r="CK902" i="50"/>
  <c r="CJ950" i="50"/>
  <c r="CJ952" i="50"/>
  <c r="CJ954" i="50"/>
  <c r="CI976" i="50"/>
  <c r="CI980" i="50"/>
  <c r="CI978" i="50" s="1"/>
  <c r="CJ978" i="50" s="1"/>
  <c r="CI941" i="50"/>
  <c r="CI939" i="50"/>
  <c r="CI937" i="50"/>
  <c r="CJ963" i="50"/>
  <c r="CJ967" i="50"/>
  <c r="CJ965" i="50" s="1"/>
  <c r="CK965" i="50" s="1"/>
  <c r="CK1015" i="50"/>
  <c r="CK1019" i="50"/>
  <c r="CJ780" i="50"/>
  <c r="CK779" i="50"/>
  <c r="CK780" i="50" s="1"/>
  <c r="CJ806" i="50"/>
  <c r="CK805" i="50"/>
  <c r="CK806" i="50" s="1"/>
  <c r="CJ872" i="50"/>
  <c r="CJ876" i="50"/>
  <c r="CJ976" i="50"/>
  <c r="CJ980" i="50"/>
  <c r="CJ885" i="50"/>
  <c r="CJ889" i="50"/>
  <c r="CK937" i="50"/>
  <c r="CK941" i="50"/>
  <c r="CK939" i="50" s="1"/>
  <c r="CJ1080" i="50"/>
  <c r="CJ1084" i="50"/>
  <c r="CK1106" i="50"/>
  <c r="CK1110" i="50"/>
  <c r="CJ1184" i="50"/>
  <c r="CJ1188" i="50"/>
  <c r="CK1210" i="50"/>
  <c r="CK1214" i="50"/>
  <c r="CK1212" i="50" s="1"/>
  <c r="CJ1262" i="50"/>
  <c r="CJ1266" i="50"/>
  <c r="CJ1264" i="50" s="1"/>
  <c r="CJ1288" i="50"/>
  <c r="CJ1292" i="50"/>
  <c r="CJ1290" i="50" s="1"/>
  <c r="CK90" i="50"/>
  <c r="CK91" i="50" s="1"/>
  <c r="CJ91" i="50"/>
  <c r="CH105" i="50"/>
  <c r="CH109" i="50"/>
  <c r="CH107" i="50" s="1"/>
  <c r="CI107" i="50" s="1"/>
  <c r="CJ78" i="50"/>
  <c r="CK77" i="50"/>
  <c r="CK78" i="50" s="1"/>
  <c r="CH172" i="50"/>
  <c r="CI172" i="50" s="1"/>
  <c r="CH170" i="50"/>
  <c r="CH174" i="50"/>
  <c r="CH196" i="50"/>
  <c r="CH198" i="50"/>
  <c r="CH200" i="50"/>
  <c r="CJ247" i="50"/>
  <c r="CK246" i="50"/>
  <c r="CK247" i="50" s="1"/>
  <c r="CJ234" i="50"/>
  <c r="CK233" i="50"/>
  <c r="CK234" i="50" s="1"/>
  <c r="CI209" i="50"/>
  <c r="CI213" i="50"/>
  <c r="CI211" i="50" s="1"/>
  <c r="CJ469" i="50"/>
  <c r="CJ473" i="50"/>
  <c r="CJ471" i="50" s="1"/>
  <c r="CK363" i="50"/>
  <c r="CK364" i="50" s="1"/>
  <c r="CJ364" i="50"/>
  <c r="CH560" i="50"/>
  <c r="CH564" i="50"/>
  <c r="CH562" i="50"/>
  <c r="CJ663" i="50"/>
  <c r="CK662" i="50"/>
  <c r="CK663" i="50" s="1"/>
  <c r="CJ715" i="50"/>
  <c r="CK714" i="50"/>
  <c r="CK715" i="50" s="1"/>
  <c r="CJ156" i="50"/>
  <c r="CK155" i="50"/>
  <c r="CK156" i="50" s="1"/>
  <c r="CJ183" i="50"/>
  <c r="CJ187" i="50"/>
  <c r="CJ185" i="50" s="1"/>
  <c r="CK185" i="50" s="1"/>
  <c r="CI170" i="50"/>
  <c r="CI174" i="50"/>
  <c r="CJ143" i="50"/>
  <c r="CK142" i="50"/>
  <c r="CK143" i="50" s="1"/>
  <c r="CJ286" i="50"/>
  <c r="CK285" i="50"/>
  <c r="CK286" i="50" s="1"/>
  <c r="CJ221" i="50"/>
  <c r="CK220" i="50"/>
  <c r="CK221" i="50" s="1"/>
  <c r="CI200" i="50"/>
  <c r="CI198" i="50" s="1"/>
  <c r="CI196" i="50"/>
  <c r="CI317" i="50"/>
  <c r="CI313" i="50"/>
  <c r="CI315" i="50"/>
  <c r="CJ350" i="50"/>
  <c r="CI351" i="50"/>
  <c r="CK404" i="50"/>
  <c r="CK408" i="50"/>
  <c r="CK406" i="50" s="1"/>
  <c r="CJ456" i="50"/>
  <c r="CJ460" i="50"/>
  <c r="CJ458" i="50" s="1"/>
  <c r="CI484" i="50"/>
  <c r="CI482" i="50"/>
  <c r="CI486" i="50"/>
  <c r="CK337" i="50"/>
  <c r="CK338" i="50" s="1"/>
  <c r="CJ338" i="50"/>
  <c r="CK417" i="50"/>
  <c r="CK421" i="50"/>
  <c r="CK430" i="50"/>
  <c r="CK434" i="50"/>
  <c r="CK432" i="50" s="1"/>
  <c r="CJ324" i="50"/>
  <c r="CI325" i="50"/>
  <c r="CJ443" i="50"/>
  <c r="CJ447" i="50"/>
  <c r="CK495" i="50"/>
  <c r="CK499" i="50"/>
  <c r="CJ741" i="50"/>
  <c r="CK740" i="50"/>
  <c r="CK741" i="50" s="1"/>
  <c r="CI560" i="50"/>
  <c r="CI564" i="50"/>
  <c r="CI562" i="50" s="1"/>
  <c r="CJ598" i="50"/>
  <c r="CK597" i="50"/>
  <c r="CK598" i="50" s="1"/>
  <c r="CJ624" i="50"/>
  <c r="CK623" i="50"/>
  <c r="CK624" i="50" s="1"/>
  <c r="CJ650" i="50"/>
  <c r="CK649" i="50"/>
  <c r="CK650" i="50" s="1"/>
  <c r="CJ676" i="50"/>
  <c r="CK675" i="50"/>
  <c r="CK676" i="50" s="1"/>
  <c r="CJ702" i="50"/>
  <c r="CK701" i="50"/>
  <c r="CK702" i="50" s="1"/>
  <c r="CJ728" i="50"/>
  <c r="CK727" i="50"/>
  <c r="CK728" i="50" s="1"/>
  <c r="CK846" i="50"/>
  <c r="CK850" i="50"/>
  <c r="CK848" i="50" s="1"/>
  <c r="CJ898" i="50"/>
  <c r="CJ902" i="50"/>
  <c r="CJ900" i="50" s="1"/>
  <c r="CI926" i="50"/>
  <c r="CI924" i="50"/>
  <c r="CI928" i="50"/>
  <c r="CK1054" i="50"/>
  <c r="CK1058" i="50"/>
  <c r="CK859" i="50"/>
  <c r="CK863" i="50"/>
  <c r="CI993" i="50"/>
  <c r="CI991" i="50" s="1"/>
  <c r="CJ991" i="50" s="1"/>
  <c r="CI989" i="50"/>
  <c r="CJ1015" i="50"/>
  <c r="CJ1017" i="50"/>
  <c r="CK1017" i="50" s="1"/>
  <c r="CJ1019" i="50"/>
  <c r="CK1067" i="50"/>
  <c r="CK1071" i="50"/>
  <c r="CK1093" i="50"/>
  <c r="CK1097" i="50"/>
  <c r="CK1119" i="50"/>
  <c r="CK1123" i="50"/>
  <c r="CK1145" i="50"/>
  <c r="CK1149" i="50"/>
  <c r="CK1171" i="50"/>
  <c r="CK1175" i="50"/>
  <c r="CK1173" i="50" s="1"/>
  <c r="CK1197" i="50"/>
  <c r="CK1201" i="50"/>
  <c r="CK1223" i="50"/>
  <c r="CK1227" i="50"/>
  <c r="CK1225" i="50" s="1"/>
  <c r="CI768" i="50"/>
  <c r="CI770" i="50"/>
  <c r="CI772" i="50"/>
  <c r="CI794" i="50"/>
  <c r="CI798" i="50"/>
  <c r="CI796" i="50" s="1"/>
  <c r="CI820" i="50"/>
  <c r="CI824" i="50"/>
  <c r="CI822" i="50" s="1"/>
  <c r="CK924" i="50"/>
  <c r="CK928" i="50"/>
  <c r="CK926" i="50" s="1"/>
  <c r="CK1028" i="50"/>
  <c r="CK1032" i="50"/>
  <c r="CJ937" i="50"/>
  <c r="CJ939" i="50"/>
  <c r="CJ941" i="50"/>
  <c r="CK989" i="50"/>
  <c r="CK993" i="50"/>
  <c r="CK991" i="50" s="1"/>
  <c r="CJ1106" i="50"/>
  <c r="CJ1110" i="50"/>
  <c r="CK1132" i="50"/>
  <c r="CK1136" i="50"/>
  <c r="CJ1210" i="50"/>
  <c r="CJ1214" i="50"/>
  <c r="CK1236" i="50"/>
  <c r="CK1240" i="50"/>
  <c r="CK1238" i="50" s="1"/>
  <c r="CK1275" i="50"/>
  <c r="CK1279" i="50"/>
  <c r="CK1301" i="50"/>
  <c r="CK1305" i="50"/>
  <c r="CJ52" i="50"/>
  <c r="CK51" i="50"/>
  <c r="CK52" i="50" s="1"/>
  <c r="CI27" i="50"/>
  <c r="CI31" i="50"/>
  <c r="CJ273" i="50"/>
  <c r="CK272" i="50"/>
  <c r="CK273" i="50" s="1"/>
  <c r="CJ299" i="50"/>
  <c r="CK298" i="50"/>
  <c r="CK299" i="50" s="1"/>
  <c r="CI261" i="50"/>
  <c r="CI265" i="50"/>
  <c r="CI263" i="50" s="1"/>
  <c r="CK575" i="50"/>
  <c r="CK573" i="50"/>
  <c r="CK577" i="50"/>
  <c r="CI447" i="50"/>
  <c r="CI445" i="50"/>
  <c r="CJ445" i="50" s="1"/>
  <c r="CI443" i="50"/>
  <c r="CI586" i="50"/>
  <c r="CI590" i="50"/>
  <c r="CI588" i="50" s="1"/>
  <c r="CJ588" i="50" s="1"/>
  <c r="CK588" i="50" s="1"/>
  <c r="CI573" i="50"/>
  <c r="CI577" i="50"/>
  <c r="CI575" i="50"/>
  <c r="CJ575" i="50" s="1"/>
  <c r="CJ534" i="50"/>
  <c r="CJ538" i="50"/>
  <c r="CJ536" i="50" s="1"/>
  <c r="CI551" i="50"/>
  <c r="CI549" i="50"/>
  <c r="CI547" i="50"/>
  <c r="CJ611" i="50"/>
  <c r="CK610" i="50"/>
  <c r="CK611" i="50" s="1"/>
  <c r="CJ689" i="50"/>
  <c r="CK688" i="50"/>
  <c r="CK689" i="50" s="1"/>
  <c r="CJ39" i="50"/>
  <c r="CK38" i="50"/>
  <c r="CK39" i="50" s="1"/>
  <c r="CJ26" i="50"/>
  <c r="CK25" i="50"/>
  <c r="CK26" i="50" s="1"/>
  <c r="CI157" i="50"/>
  <c r="CI159" i="50"/>
  <c r="CI161" i="50"/>
  <c r="CI144" i="50"/>
  <c r="CI148" i="50"/>
  <c r="CI146" i="50" s="1"/>
  <c r="CI248" i="50"/>
  <c r="CI252" i="50"/>
  <c r="CI250" i="50" s="1"/>
  <c r="CI274" i="50"/>
  <c r="CI276" i="50"/>
  <c r="CI278" i="50"/>
  <c r="CI300" i="50"/>
  <c r="CI304" i="50"/>
  <c r="CI302" i="50" s="1"/>
  <c r="CI235" i="50"/>
  <c r="CI239" i="50"/>
  <c r="CI237" i="50" s="1"/>
  <c r="CJ195" i="50"/>
  <c r="CK194" i="50"/>
  <c r="CK195" i="50" s="1"/>
  <c r="CK311" i="50"/>
  <c r="CK312" i="50" s="1"/>
  <c r="CJ312" i="50"/>
  <c r="CJ404" i="50"/>
  <c r="CJ406" i="50"/>
  <c r="CJ408" i="50"/>
  <c r="CI430" i="50"/>
  <c r="CI434" i="50"/>
  <c r="CI432" i="50" s="1"/>
  <c r="CH382" i="50"/>
  <c r="CH380" i="50" s="1"/>
  <c r="CH378" i="50"/>
  <c r="CJ417" i="50"/>
  <c r="CJ421" i="50"/>
  <c r="CJ419" i="50" s="1"/>
  <c r="CK419" i="50" s="1"/>
  <c r="CK469" i="50"/>
  <c r="CK473" i="50"/>
  <c r="CI538" i="50"/>
  <c r="CI536" i="50" s="1"/>
  <c r="CI534" i="50"/>
  <c r="CI369" i="50"/>
  <c r="CI367" i="50" s="1"/>
  <c r="CI365" i="50"/>
  <c r="CJ430" i="50"/>
  <c r="CJ434" i="50"/>
  <c r="CJ432" i="50" s="1"/>
  <c r="CJ495" i="50"/>
  <c r="CJ499" i="50"/>
  <c r="CJ497" i="50" s="1"/>
  <c r="CK534" i="50"/>
  <c r="CK538" i="50"/>
  <c r="CK536" i="50" s="1"/>
  <c r="CI742" i="50"/>
  <c r="CI746" i="50"/>
  <c r="CI744" i="50" s="1"/>
  <c r="CJ559" i="50"/>
  <c r="CK558" i="50"/>
  <c r="CK559" i="50" s="1"/>
  <c r="CI599" i="50"/>
  <c r="CI603" i="50"/>
  <c r="CI601" i="50" s="1"/>
  <c r="CI625" i="50"/>
  <c r="CI629" i="50"/>
  <c r="CI627" i="50" s="1"/>
  <c r="CI651" i="50"/>
  <c r="CI653" i="50"/>
  <c r="CI655" i="50"/>
  <c r="CI677" i="50"/>
  <c r="CI681" i="50"/>
  <c r="CI679" i="50" s="1"/>
  <c r="CI703" i="50"/>
  <c r="CI707" i="50"/>
  <c r="CI705" i="50" s="1"/>
  <c r="CI729" i="50"/>
  <c r="CI733" i="50"/>
  <c r="CI731" i="50" s="1"/>
  <c r="CJ846" i="50"/>
  <c r="CJ848" i="50"/>
  <c r="CJ850" i="50"/>
  <c r="CI872" i="50"/>
  <c r="CI876" i="50"/>
  <c r="CI874" i="50" s="1"/>
  <c r="CK1002" i="50"/>
  <c r="CK1006" i="50"/>
  <c r="CJ1054" i="50"/>
  <c r="CJ1058" i="50"/>
  <c r="CJ1056" i="50" s="1"/>
  <c r="CJ1249" i="50"/>
  <c r="CJ1253" i="50"/>
  <c r="CJ1251" i="50" s="1"/>
  <c r="CK1251" i="50" s="1"/>
  <c r="CI837" i="50"/>
  <c r="CI835" i="50" s="1"/>
  <c r="CI833" i="50"/>
  <c r="CJ859" i="50"/>
  <c r="CJ861" i="50"/>
  <c r="CK861" i="50" s="1"/>
  <c r="CJ863" i="50"/>
  <c r="CK911" i="50"/>
  <c r="CK915" i="50"/>
  <c r="CI1045" i="50"/>
  <c r="CI1043" i="50"/>
  <c r="CI1041" i="50"/>
  <c r="CJ1067" i="50"/>
  <c r="CJ1071" i="50"/>
  <c r="CJ1069" i="50" s="1"/>
  <c r="CJ1093" i="50"/>
  <c r="CJ1097" i="50"/>
  <c r="CJ1095" i="50" s="1"/>
  <c r="CJ1119" i="50"/>
  <c r="CJ1123" i="50"/>
  <c r="CJ1121" i="50" s="1"/>
  <c r="CJ1145" i="50"/>
  <c r="CJ1147" i="50"/>
  <c r="CK1147" i="50" s="1"/>
  <c r="CJ1149" i="50"/>
  <c r="CJ1171" i="50"/>
  <c r="CJ1175" i="50"/>
  <c r="CJ1173" i="50" s="1"/>
  <c r="CJ1197" i="50"/>
  <c r="CJ1201" i="50"/>
  <c r="CJ1199" i="50" s="1"/>
  <c r="CJ1223" i="50"/>
  <c r="CJ1227" i="50"/>
  <c r="CJ1225" i="50" s="1"/>
  <c r="CJ767" i="50"/>
  <c r="CK766" i="50"/>
  <c r="CK767" i="50" s="1"/>
  <c r="CJ793" i="50"/>
  <c r="CK792" i="50"/>
  <c r="CK793" i="50" s="1"/>
  <c r="CJ819" i="50"/>
  <c r="CK818" i="50"/>
  <c r="CK819" i="50" s="1"/>
  <c r="CJ924" i="50"/>
  <c r="CJ928" i="50"/>
  <c r="CJ926" i="50" s="1"/>
  <c r="CJ1028" i="50"/>
  <c r="CJ1032" i="50"/>
  <c r="CJ1030" i="50" s="1"/>
  <c r="CK1030" i="50" s="1"/>
  <c r="CK833" i="50"/>
  <c r="CK837" i="50"/>
  <c r="CJ989" i="50"/>
  <c r="CJ993" i="50"/>
  <c r="CK1041" i="50"/>
  <c r="CK1045" i="50"/>
  <c r="CJ1132" i="50"/>
  <c r="CJ1136" i="50"/>
  <c r="CK1158" i="50"/>
  <c r="CK1162" i="50"/>
  <c r="CJ1236" i="50"/>
  <c r="CJ1240" i="50"/>
  <c r="CJ1275" i="50"/>
  <c r="CJ1279" i="50"/>
  <c r="CJ1277" i="50" s="1"/>
  <c r="CJ1301" i="50"/>
  <c r="CJ1305" i="50"/>
  <c r="CJ1303" i="50" s="1"/>
  <c r="CK950" i="50"/>
  <c r="CK954" i="50"/>
  <c r="CK952" i="50" s="1"/>
  <c r="CJ1002" i="50"/>
  <c r="CJ1006" i="50"/>
  <c r="CJ1004" i="50" s="1"/>
  <c r="CK1004" i="50" s="1"/>
  <c r="CI1030" i="50"/>
  <c r="CI1028" i="50"/>
  <c r="CI1032" i="50"/>
  <c r="CI889" i="50"/>
  <c r="CI887" i="50"/>
  <c r="CJ887" i="50" s="1"/>
  <c r="CI885" i="50"/>
  <c r="CJ911" i="50"/>
  <c r="CJ915" i="50"/>
  <c r="CJ913" i="50" s="1"/>
  <c r="CK963" i="50"/>
  <c r="CK967" i="50"/>
  <c r="CI1084" i="50"/>
  <c r="CI1082" i="50" s="1"/>
  <c r="CJ1082" i="50" s="1"/>
  <c r="CI1080" i="50"/>
  <c r="CI1110" i="50"/>
  <c r="CI1108" i="50" s="1"/>
  <c r="CJ1108" i="50" s="1"/>
  <c r="CI1106" i="50"/>
  <c r="CI1136" i="50"/>
  <c r="CI1132" i="50"/>
  <c r="CI1134" i="50"/>
  <c r="CJ1134" i="50" s="1"/>
  <c r="CI1162" i="50"/>
  <c r="CI1158" i="50"/>
  <c r="CI1160" i="50"/>
  <c r="CI1188" i="50"/>
  <c r="CI1186" i="50" s="1"/>
  <c r="CJ1186" i="50" s="1"/>
  <c r="CI1184" i="50"/>
  <c r="CI1214" i="50"/>
  <c r="CI1212" i="50" s="1"/>
  <c r="CJ1212" i="50" s="1"/>
  <c r="CI1210" i="50"/>
  <c r="CI1240" i="50"/>
  <c r="CI1236" i="50"/>
  <c r="CI1238" i="50"/>
  <c r="CJ1238" i="50" s="1"/>
  <c r="CI781" i="50"/>
  <c r="CI785" i="50"/>
  <c r="CI783" i="50" s="1"/>
  <c r="CI807" i="50"/>
  <c r="CI811" i="50"/>
  <c r="CI809" i="50" s="1"/>
  <c r="CK872" i="50"/>
  <c r="CK876" i="50"/>
  <c r="CK976" i="50"/>
  <c r="CK980" i="50"/>
  <c r="CK978" i="50" s="1"/>
  <c r="CJ833" i="50"/>
  <c r="CJ837" i="50"/>
  <c r="CJ835" i="50" s="1"/>
  <c r="CK885" i="50"/>
  <c r="CK889" i="50"/>
  <c r="CK887" i="50" s="1"/>
  <c r="CJ1041" i="50"/>
  <c r="CJ1045" i="50"/>
  <c r="CJ1043" i="50" s="1"/>
  <c r="CK1080" i="50"/>
  <c r="CK1084" i="50"/>
  <c r="CK1082" i="50" s="1"/>
  <c r="CJ1158" i="50"/>
  <c r="CJ1162" i="50"/>
  <c r="CJ1160" i="50" s="1"/>
  <c r="CK1184" i="50"/>
  <c r="CK1188" i="50"/>
  <c r="CK1262" i="50"/>
  <c r="CK1266" i="50"/>
  <c r="CK1264" i="50" s="1"/>
  <c r="CK1288" i="50"/>
  <c r="CK1292" i="50"/>
  <c r="CK1290" i="50" s="1"/>
  <c r="H1026" i="50"/>
  <c r="G1171" i="50"/>
  <c r="I1273" i="50"/>
  <c r="I1274" i="50" s="1"/>
  <c r="G936" i="50"/>
  <c r="H1275" i="50"/>
  <c r="G1305" i="50"/>
  <c r="G1303" i="50" s="1"/>
  <c r="H1303" i="50" s="1"/>
  <c r="G494" i="50"/>
  <c r="G499" i="50" s="1"/>
  <c r="G195" i="50"/>
  <c r="H194" i="50"/>
  <c r="G666" i="50"/>
  <c r="H1261" i="50"/>
  <c r="G1235" i="50"/>
  <c r="G130" i="50"/>
  <c r="J129" i="50"/>
  <c r="G78" i="50"/>
  <c r="H131" i="50"/>
  <c r="J767" i="50"/>
  <c r="G1264" i="50"/>
  <c r="G481" i="50"/>
  <c r="F551" i="50"/>
  <c r="F549" i="50" s="1"/>
  <c r="G588" i="50"/>
  <c r="G731" i="50"/>
  <c r="F1067" i="50"/>
  <c r="F1145" i="50"/>
  <c r="G1069" i="50"/>
  <c r="G1173" i="50"/>
  <c r="G1287" i="50"/>
  <c r="G1292" i="50" s="1"/>
  <c r="G1290" i="50" s="1"/>
  <c r="G586" i="50"/>
  <c r="G1028" i="50"/>
  <c r="I663" i="50"/>
  <c r="J662" i="50"/>
  <c r="H454" i="50"/>
  <c r="G455" i="50"/>
  <c r="G1030" i="50"/>
  <c r="H103" i="50"/>
  <c r="G104" i="50"/>
  <c r="H1208" i="50"/>
  <c r="G1209" i="50"/>
  <c r="H233" i="50"/>
  <c r="G234" i="50"/>
  <c r="G495" i="50"/>
  <c r="G664" i="50"/>
  <c r="G991" i="50"/>
  <c r="H991" i="50" s="1"/>
  <c r="I1300" i="50"/>
  <c r="J1299" i="50"/>
  <c r="J1273" i="50"/>
  <c r="H1247" i="50"/>
  <c r="G1248" i="50"/>
  <c r="H1227" i="50"/>
  <c r="H1223" i="50"/>
  <c r="J1221" i="50"/>
  <c r="I1222" i="50"/>
  <c r="H1236" i="50"/>
  <c r="H1240" i="50"/>
  <c r="J1260" i="50"/>
  <c r="I1261" i="50"/>
  <c r="J1234" i="50"/>
  <c r="I1235" i="50"/>
  <c r="H1266" i="50"/>
  <c r="H1264" i="50" s="1"/>
  <c r="H1262" i="50"/>
  <c r="H1288" i="50"/>
  <c r="H1292" i="50"/>
  <c r="J1286" i="50"/>
  <c r="I1287" i="50"/>
  <c r="G1227" i="50"/>
  <c r="G1225" i="50" s="1"/>
  <c r="G1223" i="50"/>
  <c r="G1279" i="50"/>
  <c r="G1277" i="50" s="1"/>
  <c r="H1277" i="50" s="1"/>
  <c r="G1275" i="50"/>
  <c r="G1131" i="50"/>
  <c r="H1130" i="50"/>
  <c r="I1156" i="50"/>
  <c r="H1157" i="50"/>
  <c r="G1162" i="50"/>
  <c r="G1160" i="50" s="1"/>
  <c r="G1158" i="50"/>
  <c r="G1145" i="50"/>
  <c r="G1149" i="50"/>
  <c r="G1147" i="50" s="1"/>
  <c r="I1170" i="50"/>
  <c r="J1169" i="50"/>
  <c r="H1183" i="50"/>
  <c r="I1182" i="50"/>
  <c r="H1144" i="50"/>
  <c r="I1143" i="50"/>
  <c r="G1188" i="50"/>
  <c r="G1186" i="50" s="1"/>
  <c r="G1184" i="50"/>
  <c r="G1119" i="50"/>
  <c r="G1123" i="50"/>
  <c r="G1121" i="50" s="1"/>
  <c r="F1197" i="50"/>
  <c r="F1201" i="50"/>
  <c r="F1199" i="50" s="1"/>
  <c r="H1119" i="50"/>
  <c r="H1123" i="50"/>
  <c r="H1121" i="50" s="1"/>
  <c r="I1195" i="50"/>
  <c r="H1196" i="50"/>
  <c r="G1197" i="50"/>
  <c r="G1201" i="50"/>
  <c r="H1175" i="50"/>
  <c r="H1173" i="50"/>
  <c r="H1171" i="50"/>
  <c r="F1136" i="50"/>
  <c r="F1134" i="50" s="1"/>
  <c r="F1132" i="50"/>
  <c r="I1118" i="50"/>
  <c r="J1117" i="50"/>
  <c r="I1104" i="50"/>
  <c r="H1105" i="50"/>
  <c r="H1045" i="50"/>
  <c r="H1043" i="50" s="1"/>
  <c r="H1041" i="50"/>
  <c r="F1106" i="50"/>
  <c r="F1110" i="50"/>
  <c r="F1108" i="50" s="1"/>
  <c r="G1053" i="50"/>
  <c r="H1052" i="50"/>
  <c r="H1027" i="50"/>
  <c r="I1026" i="50"/>
  <c r="I1040" i="50"/>
  <c r="J1039" i="50"/>
  <c r="F1097" i="50"/>
  <c r="F1095" i="50" s="1"/>
  <c r="G1095" i="50" s="1"/>
  <c r="F1093" i="50"/>
  <c r="I1091" i="50"/>
  <c r="H1092" i="50"/>
  <c r="G1106" i="50"/>
  <c r="G1110" i="50"/>
  <c r="H1071" i="50"/>
  <c r="H1069" i="50" s="1"/>
  <c r="H1067" i="50"/>
  <c r="G1084" i="50"/>
  <c r="G1082" i="50" s="1"/>
  <c r="G1080" i="50"/>
  <c r="J1065" i="50"/>
  <c r="I1066" i="50"/>
  <c r="I1078" i="50"/>
  <c r="H1079" i="50"/>
  <c r="G1015" i="50"/>
  <c r="G1019" i="50"/>
  <c r="G1017" i="50" s="1"/>
  <c r="H1017" i="50" s="1"/>
  <c r="G1002" i="50"/>
  <c r="G1006" i="50"/>
  <c r="G1004" i="50" s="1"/>
  <c r="H937" i="50"/>
  <c r="H941" i="50"/>
  <c r="J1013" i="50"/>
  <c r="I1014" i="50"/>
  <c r="G975" i="50"/>
  <c r="H974" i="50"/>
  <c r="I936" i="50"/>
  <c r="J935" i="50"/>
  <c r="F967" i="50"/>
  <c r="F965" i="50" s="1"/>
  <c r="F963" i="50"/>
  <c r="G967" i="50"/>
  <c r="G963" i="50"/>
  <c r="H962" i="50"/>
  <c r="I961" i="50"/>
  <c r="I988" i="50"/>
  <c r="J987" i="50"/>
  <c r="G937" i="50"/>
  <c r="G941" i="50"/>
  <c r="G939" i="50" s="1"/>
  <c r="G954" i="50"/>
  <c r="G952" i="50" s="1"/>
  <c r="G950" i="50"/>
  <c r="H1001" i="50"/>
  <c r="I1000" i="50"/>
  <c r="I948" i="50"/>
  <c r="H949" i="50"/>
  <c r="F924" i="50"/>
  <c r="F928" i="50"/>
  <c r="F926" i="50" s="1"/>
  <c r="G850" i="50"/>
  <c r="G848" i="50" s="1"/>
  <c r="G846" i="50"/>
  <c r="F911" i="50"/>
  <c r="F915" i="50"/>
  <c r="F913" i="50" s="1"/>
  <c r="G924" i="50"/>
  <c r="G928" i="50"/>
  <c r="G926" i="50" s="1"/>
  <c r="I857" i="50"/>
  <c r="H858" i="50"/>
  <c r="I922" i="50"/>
  <c r="H923" i="50"/>
  <c r="H884" i="50"/>
  <c r="I883" i="50"/>
  <c r="G915" i="50"/>
  <c r="G913" i="50" s="1"/>
  <c r="G911" i="50"/>
  <c r="G885" i="50"/>
  <c r="G889" i="50"/>
  <c r="G887" i="50" s="1"/>
  <c r="H910" i="50"/>
  <c r="I909" i="50"/>
  <c r="H846" i="50"/>
  <c r="H850" i="50"/>
  <c r="F872" i="50"/>
  <c r="F876" i="50"/>
  <c r="F874" i="50" s="1"/>
  <c r="G874" i="50" s="1"/>
  <c r="I896" i="50"/>
  <c r="H897" i="50"/>
  <c r="I870" i="50"/>
  <c r="H871" i="50"/>
  <c r="G859" i="50"/>
  <c r="G863" i="50"/>
  <c r="G861" i="50" s="1"/>
  <c r="J844" i="50"/>
  <c r="I845" i="50"/>
  <c r="G794" i="50"/>
  <c r="G798" i="50"/>
  <c r="G796" i="50" s="1"/>
  <c r="L766" i="50"/>
  <c r="K767" i="50"/>
  <c r="F785" i="50"/>
  <c r="F783" i="50" s="1"/>
  <c r="G783" i="50" s="1"/>
  <c r="F781" i="50"/>
  <c r="G772" i="50"/>
  <c r="G770" i="50" s="1"/>
  <c r="H770" i="50" s="1"/>
  <c r="G768" i="50"/>
  <c r="H820" i="50"/>
  <c r="H824" i="50"/>
  <c r="H798" i="50"/>
  <c r="H794" i="50"/>
  <c r="I819" i="50"/>
  <c r="J818" i="50"/>
  <c r="I793" i="50"/>
  <c r="J792" i="50"/>
  <c r="F755" i="50"/>
  <c r="F759" i="50"/>
  <c r="F757" i="50" s="1"/>
  <c r="G833" i="50"/>
  <c r="G837" i="50"/>
  <c r="G835" i="50" s="1"/>
  <c r="I779" i="50"/>
  <c r="H780" i="50"/>
  <c r="I772" i="50"/>
  <c r="I768" i="50"/>
  <c r="I831" i="50"/>
  <c r="H832" i="50"/>
  <c r="F807" i="50"/>
  <c r="F811" i="50"/>
  <c r="F809" i="50" s="1"/>
  <c r="G759" i="50"/>
  <c r="G755" i="50"/>
  <c r="G824" i="50"/>
  <c r="G822" i="50" s="1"/>
  <c r="G820" i="50"/>
  <c r="G806" i="50"/>
  <c r="H805" i="50"/>
  <c r="J772" i="50"/>
  <c r="J768" i="50"/>
  <c r="I753" i="50"/>
  <c r="H754" i="50"/>
  <c r="H666" i="50"/>
  <c r="J727" i="50"/>
  <c r="I728" i="50"/>
  <c r="F677" i="50"/>
  <c r="F681" i="50"/>
  <c r="F679" i="50" s="1"/>
  <c r="H733" i="50"/>
  <c r="H731" i="50" s="1"/>
  <c r="H729" i="50"/>
  <c r="G677" i="50"/>
  <c r="G681" i="50"/>
  <c r="I701" i="50"/>
  <c r="H702" i="50"/>
  <c r="F742" i="50"/>
  <c r="F746" i="50"/>
  <c r="F744" i="50" s="1"/>
  <c r="H676" i="50"/>
  <c r="I675" i="50"/>
  <c r="H740" i="50"/>
  <c r="G741" i="50"/>
  <c r="G720" i="50"/>
  <c r="G718" i="50" s="1"/>
  <c r="G716" i="50"/>
  <c r="H688" i="50"/>
  <c r="G689" i="50"/>
  <c r="I714" i="50"/>
  <c r="H715" i="50"/>
  <c r="I636" i="50"/>
  <c r="H637" i="50"/>
  <c r="I597" i="50"/>
  <c r="H598" i="50"/>
  <c r="H623" i="50"/>
  <c r="G624" i="50"/>
  <c r="G577" i="50"/>
  <c r="G575" i="50" s="1"/>
  <c r="G573" i="50"/>
  <c r="F629" i="50"/>
  <c r="F627" i="50" s="1"/>
  <c r="F625" i="50"/>
  <c r="H590" i="50"/>
  <c r="H588" i="50" s="1"/>
  <c r="H586" i="50"/>
  <c r="G642" i="50"/>
  <c r="G638" i="50"/>
  <c r="I585" i="50"/>
  <c r="J584" i="50"/>
  <c r="G651" i="50"/>
  <c r="G655" i="50"/>
  <c r="G653" i="50" s="1"/>
  <c r="H650" i="50"/>
  <c r="I649" i="50"/>
  <c r="H573" i="50"/>
  <c r="H577" i="50"/>
  <c r="H616" i="50"/>
  <c r="H614" i="50" s="1"/>
  <c r="H612" i="50"/>
  <c r="F642" i="50"/>
  <c r="F640" i="50" s="1"/>
  <c r="F638" i="50"/>
  <c r="I611" i="50"/>
  <c r="J610" i="50"/>
  <c r="I572" i="50"/>
  <c r="J571" i="50"/>
  <c r="H486" i="50"/>
  <c r="H482" i="50"/>
  <c r="F538" i="50"/>
  <c r="F536" i="50" s="1"/>
  <c r="G536" i="50" s="1"/>
  <c r="F534" i="50"/>
  <c r="J480" i="50"/>
  <c r="I481" i="50"/>
  <c r="G560" i="50"/>
  <c r="G564" i="50"/>
  <c r="G562" i="50" s="1"/>
  <c r="I532" i="50"/>
  <c r="H533" i="50"/>
  <c r="H499" i="50"/>
  <c r="H495" i="50"/>
  <c r="I558" i="50"/>
  <c r="H559" i="50"/>
  <c r="J493" i="50"/>
  <c r="I494" i="50"/>
  <c r="H525" i="50"/>
  <c r="H521" i="50"/>
  <c r="G512" i="50"/>
  <c r="G510" i="50" s="1"/>
  <c r="G508" i="50"/>
  <c r="I545" i="50"/>
  <c r="H546" i="50"/>
  <c r="F525" i="50"/>
  <c r="F523" i="50" s="1"/>
  <c r="G523" i="50" s="1"/>
  <c r="F521" i="50"/>
  <c r="H507" i="50"/>
  <c r="I506" i="50"/>
  <c r="G551" i="50"/>
  <c r="G549" i="50" s="1"/>
  <c r="G547" i="50"/>
  <c r="J519" i="50"/>
  <c r="I520" i="50"/>
  <c r="I441" i="50"/>
  <c r="H442" i="50"/>
  <c r="G408" i="50"/>
  <c r="G406" i="50" s="1"/>
  <c r="H406" i="50" s="1"/>
  <c r="G404" i="50"/>
  <c r="F395" i="50"/>
  <c r="F393" i="50" s="1"/>
  <c r="F391" i="50"/>
  <c r="G395" i="50"/>
  <c r="G391" i="50"/>
  <c r="J402" i="50"/>
  <c r="I403" i="50"/>
  <c r="I389" i="50"/>
  <c r="H390" i="50"/>
  <c r="G469" i="50"/>
  <c r="G473" i="50"/>
  <c r="G471" i="50" s="1"/>
  <c r="F447" i="50"/>
  <c r="F445" i="50" s="1"/>
  <c r="F443" i="50"/>
  <c r="H429" i="50"/>
  <c r="I428" i="50"/>
  <c r="F421" i="50"/>
  <c r="F419" i="50" s="1"/>
  <c r="G419" i="50" s="1"/>
  <c r="F417" i="50"/>
  <c r="I415" i="50"/>
  <c r="H416" i="50"/>
  <c r="I467" i="50"/>
  <c r="H468" i="50"/>
  <c r="G443" i="50"/>
  <c r="G447" i="50"/>
  <c r="G445" i="50" s="1"/>
  <c r="G434" i="50"/>
  <c r="G432" i="50" s="1"/>
  <c r="G430" i="50"/>
  <c r="G382" i="50"/>
  <c r="G380" i="50" s="1"/>
  <c r="G378" i="50"/>
  <c r="H351" i="50"/>
  <c r="I350" i="50"/>
  <c r="I325" i="50"/>
  <c r="J324" i="50"/>
  <c r="I311" i="50"/>
  <c r="H312" i="50"/>
  <c r="H377" i="50"/>
  <c r="I376" i="50"/>
  <c r="H299" i="50"/>
  <c r="I298" i="50"/>
  <c r="H365" i="50"/>
  <c r="H369" i="50"/>
  <c r="I364" i="50"/>
  <c r="J363" i="50"/>
  <c r="G330" i="50"/>
  <c r="G328" i="50" s="1"/>
  <c r="H328" i="50" s="1"/>
  <c r="G326" i="50"/>
  <c r="G339" i="50"/>
  <c r="G343" i="50"/>
  <c r="F304" i="50"/>
  <c r="F302" i="50" s="1"/>
  <c r="G302" i="50" s="1"/>
  <c r="F300" i="50"/>
  <c r="H338" i="50"/>
  <c r="I337" i="50"/>
  <c r="F339" i="50"/>
  <c r="F343" i="50"/>
  <c r="F341" i="50" s="1"/>
  <c r="G369" i="50"/>
  <c r="G367" i="50" s="1"/>
  <c r="G365" i="50"/>
  <c r="G356" i="50"/>
  <c r="G354" i="50" s="1"/>
  <c r="G352" i="50"/>
  <c r="G317" i="50"/>
  <c r="G315" i="50" s="1"/>
  <c r="G313" i="50"/>
  <c r="G287" i="50"/>
  <c r="G291" i="50"/>
  <c r="G289" i="50" s="1"/>
  <c r="H286" i="50"/>
  <c r="I285" i="50"/>
  <c r="G247" i="50"/>
  <c r="H246" i="50"/>
  <c r="F213" i="50"/>
  <c r="F211" i="50" s="1"/>
  <c r="F209" i="50"/>
  <c r="F278" i="50"/>
  <c r="F276" i="50" s="1"/>
  <c r="F274" i="50"/>
  <c r="G274" i="50"/>
  <c r="G278" i="50"/>
  <c r="I272" i="50"/>
  <c r="H273" i="50"/>
  <c r="G261" i="50"/>
  <c r="G265" i="50"/>
  <c r="G263" i="50" s="1"/>
  <c r="F226" i="50"/>
  <c r="F224" i="50" s="1"/>
  <c r="F222" i="50"/>
  <c r="H260" i="50"/>
  <c r="I259" i="50"/>
  <c r="G222" i="50"/>
  <c r="G226" i="50"/>
  <c r="G211" i="50"/>
  <c r="G213" i="50"/>
  <c r="G209" i="50"/>
  <c r="I220" i="50"/>
  <c r="H221" i="50"/>
  <c r="I207" i="50"/>
  <c r="H208" i="50"/>
  <c r="G122" i="50"/>
  <c r="G120" i="50" s="1"/>
  <c r="G118" i="50"/>
  <c r="G157" i="50"/>
  <c r="G161" i="50"/>
  <c r="G159" i="50" s="1"/>
  <c r="F187" i="50"/>
  <c r="F185" i="50" s="1"/>
  <c r="F183" i="50"/>
  <c r="H142" i="50"/>
  <c r="G143" i="50"/>
  <c r="H156" i="50"/>
  <c r="I155" i="50"/>
  <c r="G174" i="50"/>
  <c r="G172" i="50" s="1"/>
  <c r="G170" i="50"/>
  <c r="F144" i="50"/>
  <c r="F148" i="50"/>
  <c r="F146" i="50" s="1"/>
  <c r="G182" i="50"/>
  <c r="H181" i="50"/>
  <c r="I168" i="50"/>
  <c r="H169" i="50"/>
  <c r="H122" i="50"/>
  <c r="H118" i="50"/>
  <c r="I117" i="50"/>
  <c r="J116" i="50"/>
  <c r="F92" i="50"/>
  <c r="F96" i="50"/>
  <c r="F94" i="50" s="1"/>
  <c r="G92" i="50"/>
  <c r="G96" i="50"/>
  <c r="I90" i="50"/>
  <c r="H91" i="50"/>
  <c r="G79" i="50"/>
  <c r="G83" i="50"/>
  <c r="G81" i="50" s="1"/>
  <c r="H78" i="50"/>
  <c r="I77" i="50"/>
  <c r="G66" i="50"/>
  <c r="G70" i="50"/>
  <c r="G68" i="50" s="1"/>
  <c r="I64" i="50"/>
  <c r="H65" i="50"/>
  <c r="G53" i="50"/>
  <c r="G57" i="50"/>
  <c r="G55" i="50" s="1"/>
  <c r="I51" i="50"/>
  <c r="H52" i="50"/>
  <c r="F40" i="50"/>
  <c r="F44" i="50"/>
  <c r="F42" i="50" s="1"/>
  <c r="G40" i="50"/>
  <c r="G44" i="50"/>
  <c r="G42" i="50" s="1"/>
  <c r="I38" i="50"/>
  <c r="H39" i="50"/>
  <c r="H25" i="50"/>
  <c r="G26" i="50"/>
  <c r="G28" i="50" s="1"/>
  <c r="H28" i="50" s="1"/>
  <c r="I28" i="50" s="1"/>
  <c r="J28" i="50" s="1"/>
  <c r="K28" i="50" s="1"/>
  <c r="L28" i="50" s="1"/>
  <c r="M28" i="50" s="1"/>
  <c r="N28" i="50" s="1"/>
  <c r="O28" i="50" s="1"/>
  <c r="P28" i="50" s="1"/>
  <c r="Q28" i="50" s="1"/>
  <c r="R28" i="50" s="1"/>
  <c r="S28" i="50" s="1"/>
  <c r="T28" i="50" s="1"/>
  <c r="U28" i="50" s="1"/>
  <c r="V28" i="50" s="1"/>
  <c r="W28" i="50" s="1"/>
  <c r="X28" i="50" s="1"/>
  <c r="Y28" i="50" s="1"/>
  <c r="Z28" i="50" s="1"/>
  <c r="AA28" i="50" s="1"/>
  <c r="AB28" i="50" s="1"/>
  <c r="AC28" i="50" s="1"/>
  <c r="AD28" i="50" s="1"/>
  <c r="AE28" i="50" s="1"/>
  <c r="AF28" i="50" s="1"/>
  <c r="AG28" i="50" s="1"/>
  <c r="AH28" i="50" s="1"/>
  <c r="AI28" i="50" s="1"/>
  <c r="AJ28" i="50" s="1"/>
  <c r="AK28" i="50" s="1"/>
  <c r="AL28" i="50" s="1"/>
  <c r="AM28" i="50" s="1"/>
  <c r="AN28" i="50" s="1"/>
  <c r="AO28" i="50" s="1"/>
  <c r="AP28" i="50" s="1"/>
  <c r="AQ28" i="50" s="1"/>
  <c r="AR28" i="50" s="1"/>
  <c r="AS28" i="50" s="1"/>
  <c r="AT28" i="50" s="1"/>
  <c r="AU28" i="50" s="1"/>
  <c r="AV28" i="50" s="1"/>
  <c r="AW28" i="50" s="1"/>
  <c r="AX28" i="50" s="1"/>
  <c r="AY28" i="50" s="1"/>
  <c r="AZ28" i="50" s="1"/>
  <c r="BA28" i="50" s="1"/>
  <c r="BB28" i="50" s="1"/>
  <c r="BC28" i="50" s="1"/>
  <c r="BD28" i="50" s="1"/>
  <c r="BE28" i="50" s="1"/>
  <c r="BF28" i="50" s="1"/>
  <c r="BG28" i="50" s="1"/>
  <c r="BH28" i="50" s="1"/>
  <c r="BI28" i="50" s="1"/>
  <c r="BJ28" i="50" s="1"/>
  <c r="BK28" i="50" s="1"/>
  <c r="BL28" i="50" s="1"/>
  <c r="BM28" i="50" s="1"/>
  <c r="BN28" i="50" s="1"/>
  <c r="BO28" i="50" s="1"/>
  <c r="BP28" i="50" s="1"/>
  <c r="BQ28" i="50" s="1"/>
  <c r="BR28" i="50" s="1"/>
  <c r="BS28" i="50" s="1"/>
  <c r="BT28" i="50" s="1"/>
  <c r="BU28" i="50" s="1"/>
  <c r="BV28" i="50" s="1"/>
  <c r="BW28" i="50" s="1"/>
  <c r="BX28" i="50" s="1"/>
  <c r="BY28" i="50" s="1"/>
  <c r="BZ28" i="50" s="1"/>
  <c r="CA28" i="50" s="1"/>
  <c r="CB28" i="50" s="1"/>
  <c r="CC28" i="50" s="1"/>
  <c r="CD28" i="50" s="1"/>
  <c r="CE28" i="50" s="1"/>
  <c r="CF28" i="50" s="1"/>
  <c r="CG28" i="50" s="1"/>
  <c r="CH28" i="50" s="1"/>
  <c r="CI28" i="50" s="1"/>
  <c r="CJ28" i="50" s="1"/>
  <c r="CK28" i="50" s="1"/>
  <c r="CK913" i="50" l="1"/>
  <c r="CK471" i="50"/>
  <c r="CK1199" i="50"/>
  <c r="CK1095" i="50"/>
  <c r="CJ874" i="50"/>
  <c r="CK874" i="50" s="1"/>
  <c r="CK900" i="50"/>
  <c r="CK1160" i="50"/>
  <c r="CK835" i="50"/>
  <c r="CK1303" i="50"/>
  <c r="CK1056" i="50"/>
  <c r="CK445" i="50"/>
  <c r="CK1121" i="50"/>
  <c r="CK1069" i="50"/>
  <c r="CK1186" i="50"/>
  <c r="CK1043" i="50"/>
  <c r="CK1277" i="50"/>
  <c r="CK1134" i="50"/>
  <c r="CK497" i="50"/>
  <c r="CK1108" i="50"/>
  <c r="CJ107" i="50"/>
  <c r="CK107" i="50" s="1"/>
  <c r="CK484" i="50"/>
  <c r="CK510" i="50"/>
  <c r="CK820" i="50"/>
  <c r="CK824" i="50"/>
  <c r="CK768" i="50"/>
  <c r="CK772" i="50"/>
  <c r="CK564" i="50"/>
  <c r="CK560" i="50"/>
  <c r="CK196" i="50"/>
  <c r="CK200" i="50"/>
  <c r="CK40" i="50"/>
  <c r="CK44" i="50"/>
  <c r="CJ690" i="50"/>
  <c r="CJ694" i="50"/>
  <c r="CJ692" i="50" s="1"/>
  <c r="CJ300" i="50"/>
  <c r="CJ304" i="50"/>
  <c r="CJ302" i="50" s="1"/>
  <c r="CK302" i="50" s="1"/>
  <c r="CK729" i="50"/>
  <c r="CK733" i="50"/>
  <c r="CJ703" i="50"/>
  <c r="CJ707" i="50"/>
  <c r="CJ705" i="50" s="1"/>
  <c r="CK705" i="50" s="1"/>
  <c r="CJ651" i="50"/>
  <c r="CJ655" i="50"/>
  <c r="CJ653" i="50" s="1"/>
  <c r="CJ599" i="50"/>
  <c r="CJ603" i="50"/>
  <c r="CJ601" i="50" s="1"/>
  <c r="CK742" i="50"/>
  <c r="CK746" i="50"/>
  <c r="CI326" i="50"/>
  <c r="CI330" i="50"/>
  <c r="CI328" i="50" s="1"/>
  <c r="CK350" i="50"/>
  <c r="CK351" i="50" s="1"/>
  <c r="CJ351" i="50"/>
  <c r="CK287" i="50"/>
  <c r="CK291" i="50"/>
  <c r="CK144" i="50"/>
  <c r="CK148" i="50"/>
  <c r="CJ157" i="50"/>
  <c r="CJ161" i="50"/>
  <c r="CJ159" i="50" s="1"/>
  <c r="CK159" i="50" s="1"/>
  <c r="CK716" i="50"/>
  <c r="CK720" i="50"/>
  <c r="CK235" i="50"/>
  <c r="CK239" i="50"/>
  <c r="CJ781" i="50"/>
  <c r="CJ783" i="50"/>
  <c r="CJ785" i="50"/>
  <c r="CK547" i="50"/>
  <c r="CK551" i="50"/>
  <c r="CK261" i="50"/>
  <c r="CK265" i="50"/>
  <c r="CJ638" i="50"/>
  <c r="CJ642" i="50"/>
  <c r="CJ640" i="50" s="1"/>
  <c r="CK376" i="50"/>
  <c r="CK377" i="50" s="1"/>
  <c r="CJ377" i="50"/>
  <c r="CJ820" i="50"/>
  <c r="CJ824" i="50"/>
  <c r="CJ822" i="50" s="1"/>
  <c r="CJ768" i="50"/>
  <c r="CJ772" i="50"/>
  <c r="CJ770" i="50" s="1"/>
  <c r="CK770" i="50" s="1"/>
  <c r="CJ560" i="50"/>
  <c r="CJ564" i="50"/>
  <c r="CJ562" i="50" s="1"/>
  <c r="CJ196" i="50"/>
  <c r="CJ200" i="50"/>
  <c r="CJ198" i="50" s="1"/>
  <c r="CK198" i="50" s="1"/>
  <c r="CJ40" i="50"/>
  <c r="CJ44" i="50"/>
  <c r="CK612" i="50"/>
  <c r="CK616" i="50"/>
  <c r="CK278" i="50"/>
  <c r="CK276" i="50" s="1"/>
  <c r="CK274" i="50"/>
  <c r="CJ729" i="50"/>
  <c r="CJ733" i="50"/>
  <c r="CJ731" i="50" s="1"/>
  <c r="CK677" i="50"/>
  <c r="CK681" i="50"/>
  <c r="CK625" i="50"/>
  <c r="CK629" i="50"/>
  <c r="CJ742" i="50"/>
  <c r="CJ746" i="50"/>
  <c r="CJ744" i="50" s="1"/>
  <c r="CK744" i="50" s="1"/>
  <c r="CK324" i="50"/>
  <c r="CK325" i="50" s="1"/>
  <c r="CJ325" i="50"/>
  <c r="CJ287" i="50"/>
  <c r="CJ291" i="50"/>
  <c r="CJ289" i="50" s="1"/>
  <c r="CK289" i="50" s="1"/>
  <c r="CJ144" i="50"/>
  <c r="CJ148" i="50"/>
  <c r="CJ146" i="50" s="1"/>
  <c r="CJ716" i="50"/>
  <c r="CJ720" i="50"/>
  <c r="CJ718" i="50" s="1"/>
  <c r="CJ235" i="50"/>
  <c r="CJ239" i="50"/>
  <c r="CJ237" i="50" s="1"/>
  <c r="CK237" i="50" s="1"/>
  <c r="CK252" i="50"/>
  <c r="CK248" i="50"/>
  <c r="CK79" i="50"/>
  <c r="CK83" i="50"/>
  <c r="CK807" i="50"/>
  <c r="CK811" i="50"/>
  <c r="CK809" i="50" s="1"/>
  <c r="CJ547" i="50"/>
  <c r="CJ551" i="50"/>
  <c r="CJ549" i="50" s="1"/>
  <c r="CK549" i="50" s="1"/>
  <c r="CI391" i="50"/>
  <c r="CI395" i="50"/>
  <c r="CI393" i="50"/>
  <c r="CJ261" i="50"/>
  <c r="CJ265" i="50"/>
  <c r="CJ263" i="50" s="1"/>
  <c r="CK170" i="50"/>
  <c r="CK174" i="50"/>
  <c r="CK172" i="50" s="1"/>
  <c r="CK755" i="50"/>
  <c r="CK759" i="50"/>
  <c r="CK131" i="50"/>
  <c r="CK135" i="50"/>
  <c r="CK133" i="50" s="1"/>
  <c r="CK794" i="50"/>
  <c r="CK798" i="50"/>
  <c r="CK796" i="50" s="1"/>
  <c r="CJ313" i="50"/>
  <c r="CJ317" i="50"/>
  <c r="CJ315" i="50" s="1"/>
  <c r="CK27" i="50"/>
  <c r="CK31" i="50"/>
  <c r="CJ612" i="50"/>
  <c r="CJ616" i="50"/>
  <c r="CJ614" i="50" s="1"/>
  <c r="CK614" i="50" s="1"/>
  <c r="CJ274" i="50"/>
  <c r="CJ276" i="50"/>
  <c r="CJ278" i="50"/>
  <c r="CK53" i="50"/>
  <c r="CK57" i="50"/>
  <c r="CJ677" i="50"/>
  <c r="CJ679" i="50"/>
  <c r="CK679" i="50" s="1"/>
  <c r="CJ681" i="50"/>
  <c r="CJ625" i="50"/>
  <c r="CJ629" i="50"/>
  <c r="CJ627" i="50" s="1"/>
  <c r="CJ339" i="50"/>
  <c r="CJ341" i="50"/>
  <c r="CJ343" i="50"/>
  <c r="CK222" i="50"/>
  <c r="CK226" i="50"/>
  <c r="CK224" i="50" s="1"/>
  <c r="CK664" i="50"/>
  <c r="CK668" i="50"/>
  <c r="CJ365" i="50"/>
  <c r="CJ369" i="50"/>
  <c r="CJ367" i="50" s="1"/>
  <c r="CK367" i="50" s="1"/>
  <c r="CJ248" i="50"/>
  <c r="CJ252" i="50"/>
  <c r="CJ250" i="50" s="1"/>
  <c r="CJ79" i="50"/>
  <c r="CJ83" i="50"/>
  <c r="CJ81" i="50" s="1"/>
  <c r="CJ94" i="50"/>
  <c r="CJ92" i="50"/>
  <c r="CJ96" i="50"/>
  <c r="CJ807" i="50"/>
  <c r="CJ811" i="50"/>
  <c r="CJ809" i="50" s="1"/>
  <c r="CJ390" i="50"/>
  <c r="CK389" i="50"/>
  <c r="CK390" i="50" s="1"/>
  <c r="CK209" i="50"/>
  <c r="CK213" i="50"/>
  <c r="CJ170" i="50"/>
  <c r="CJ174" i="50"/>
  <c r="CJ172" i="50" s="1"/>
  <c r="CJ755" i="50"/>
  <c r="CJ759" i="50"/>
  <c r="CJ757" i="50" s="1"/>
  <c r="CJ133" i="50"/>
  <c r="CJ135" i="50"/>
  <c r="CJ131" i="50"/>
  <c r="CJ794" i="50"/>
  <c r="CJ796" i="50"/>
  <c r="CJ798" i="50"/>
  <c r="CK313" i="50"/>
  <c r="CK317" i="50"/>
  <c r="CK315" i="50" s="1"/>
  <c r="CJ27" i="50"/>
  <c r="CJ31" i="50"/>
  <c r="CK690" i="50"/>
  <c r="CK694" i="50"/>
  <c r="CK692" i="50" s="1"/>
  <c r="CK304" i="50"/>
  <c r="CK300" i="50"/>
  <c r="CJ53" i="50"/>
  <c r="CJ57" i="50"/>
  <c r="CJ55" i="50" s="1"/>
  <c r="CK703" i="50"/>
  <c r="CK707" i="50"/>
  <c r="CK651" i="50"/>
  <c r="CK655" i="50"/>
  <c r="CK653" i="50" s="1"/>
  <c r="CK599" i="50"/>
  <c r="CK603" i="50"/>
  <c r="CK601" i="50" s="1"/>
  <c r="CK339" i="50"/>
  <c r="CK343" i="50"/>
  <c r="CK341" i="50" s="1"/>
  <c r="CI352" i="50"/>
  <c r="CI354" i="50"/>
  <c r="CI356" i="50"/>
  <c r="CJ222" i="50"/>
  <c r="CJ226" i="50"/>
  <c r="CJ224" i="50" s="1"/>
  <c r="CK157" i="50"/>
  <c r="CK161" i="50"/>
  <c r="CJ664" i="50"/>
  <c r="CJ668" i="50"/>
  <c r="CJ666" i="50" s="1"/>
  <c r="CK365" i="50"/>
  <c r="CK369" i="50"/>
  <c r="CK96" i="50"/>
  <c r="CK94" i="50" s="1"/>
  <c r="CK92" i="50"/>
  <c r="CK781" i="50"/>
  <c r="CK783" i="50"/>
  <c r="CK785" i="50"/>
  <c r="CJ209" i="50"/>
  <c r="CJ213" i="50"/>
  <c r="CJ211" i="50" s="1"/>
  <c r="CK211" i="50" s="1"/>
  <c r="CK638" i="50"/>
  <c r="CK642" i="50"/>
  <c r="CK640" i="50" s="1"/>
  <c r="CI378" i="50"/>
  <c r="CI382" i="50"/>
  <c r="CI380" i="50"/>
  <c r="K129" i="50"/>
  <c r="J130" i="50"/>
  <c r="G276" i="50"/>
  <c r="H497" i="50"/>
  <c r="G131" i="50"/>
  <c r="G135" i="50"/>
  <c r="G133" i="50" s="1"/>
  <c r="H133" i="50" s="1"/>
  <c r="I133" i="50" s="1"/>
  <c r="I194" i="50"/>
  <c r="H195" i="50"/>
  <c r="G497" i="50"/>
  <c r="G1240" i="50"/>
  <c r="G1238" i="50" s="1"/>
  <c r="H1238" i="50" s="1"/>
  <c r="G1236" i="50"/>
  <c r="G200" i="50"/>
  <c r="G196" i="50"/>
  <c r="G198" i="50"/>
  <c r="G224" i="50"/>
  <c r="G1288" i="50"/>
  <c r="G486" i="50"/>
  <c r="G484" i="50"/>
  <c r="H484" i="50" s="1"/>
  <c r="G482" i="50"/>
  <c r="G1108" i="50"/>
  <c r="G94" i="50"/>
  <c r="I770" i="50"/>
  <c r="G105" i="50"/>
  <c r="G109" i="50"/>
  <c r="G107" i="50" s="1"/>
  <c r="H367" i="50"/>
  <c r="I103" i="50"/>
  <c r="H104" i="50"/>
  <c r="G456" i="50"/>
  <c r="G460" i="50"/>
  <c r="G458" i="50" s="1"/>
  <c r="G640" i="50"/>
  <c r="H822" i="50"/>
  <c r="G1199" i="50"/>
  <c r="G235" i="50"/>
  <c r="G239" i="50"/>
  <c r="G237" i="50" s="1"/>
  <c r="H455" i="50"/>
  <c r="I454" i="50"/>
  <c r="G341" i="50"/>
  <c r="G393" i="50"/>
  <c r="G965" i="50"/>
  <c r="H234" i="50"/>
  <c r="I233" i="50"/>
  <c r="H575" i="50"/>
  <c r="G757" i="50"/>
  <c r="G1210" i="50"/>
  <c r="G1214" i="50"/>
  <c r="G1212" i="50" s="1"/>
  <c r="K662" i="50"/>
  <c r="J663" i="50"/>
  <c r="G679" i="50"/>
  <c r="H796" i="50"/>
  <c r="H848" i="50"/>
  <c r="H1290" i="50"/>
  <c r="H1225" i="50"/>
  <c r="H1209" i="50"/>
  <c r="I1208" i="50"/>
  <c r="I668" i="50"/>
  <c r="I666" i="50" s="1"/>
  <c r="I664" i="50"/>
  <c r="J1300" i="50"/>
  <c r="K1299" i="50"/>
  <c r="I1305" i="50"/>
  <c r="I1303" i="50" s="1"/>
  <c r="I1301" i="50"/>
  <c r="I1288" i="50"/>
  <c r="I1292" i="50"/>
  <c r="I1236" i="50"/>
  <c r="I1240" i="50"/>
  <c r="J1287" i="50"/>
  <c r="K1286" i="50"/>
  <c r="K1234" i="50"/>
  <c r="J1235" i="50"/>
  <c r="G1253" i="50"/>
  <c r="G1251" i="50" s="1"/>
  <c r="G1249" i="50"/>
  <c r="I1266" i="50"/>
  <c r="I1264" i="50" s="1"/>
  <c r="I1262" i="50"/>
  <c r="H1248" i="50"/>
  <c r="I1247" i="50"/>
  <c r="K1260" i="50"/>
  <c r="J1261" i="50"/>
  <c r="I1279" i="50"/>
  <c r="I1277" i="50" s="1"/>
  <c r="I1275" i="50"/>
  <c r="I1227" i="50"/>
  <c r="I1225" i="50" s="1"/>
  <c r="I1223" i="50"/>
  <c r="K1273" i="50"/>
  <c r="J1274" i="50"/>
  <c r="K1221" i="50"/>
  <c r="J1222" i="50"/>
  <c r="I1144" i="50"/>
  <c r="J1143" i="50"/>
  <c r="K1117" i="50"/>
  <c r="J1118" i="50"/>
  <c r="H1145" i="50"/>
  <c r="H1149" i="50"/>
  <c r="H1147" i="50" s="1"/>
  <c r="I1119" i="50"/>
  <c r="I1123" i="50"/>
  <c r="I1121" i="50" s="1"/>
  <c r="I1183" i="50"/>
  <c r="J1182" i="50"/>
  <c r="H1197" i="50"/>
  <c r="H1201" i="50"/>
  <c r="H1199" i="50" s="1"/>
  <c r="H1188" i="50"/>
  <c r="H1186" i="50" s="1"/>
  <c r="H1184" i="50"/>
  <c r="J1195" i="50"/>
  <c r="I1196" i="50"/>
  <c r="K1169" i="50"/>
  <c r="J1170" i="50"/>
  <c r="H1158" i="50"/>
  <c r="H1162" i="50"/>
  <c r="H1160" i="50" s="1"/>
  <c r="I1175" i="50"/>
  <c r="I1173" i="50" s="1"/>
  <c r="I1171" i="50"/>
  <c r="J1156" i="50"/>
  <c r="I1157" i="50"/>
  <c r="H1131" i="50"/>
  <c r="I1130" i="50"/>
  <c r="G1132" i="50"/>
  <c r="G1136" i="50"/>
  <c r="G1134" i="50" s="1"/>
  <c r="H1084" i="50"/>
  <c r="H1082" i="50" s="1"/>
  <c r="H1080" i="50"/>
  <c r="J1078" i="50"/>
  <c r="I1079" i="50"/>
  <c r="J1040" i="50"/>
  <c r="K1039" i="50"/>
  <c r="I1067" i="50"/>
  <c r="I1071" i="50"/>
  <c r="I1069" i="50" s="1"/>
  <c r="H1097" i="50"/>
  <c r="H1095" i="50" s="1"/>
  <c r="H1093" i="50"/>
  <c r="I1041" i="50"/>
  <c r="I1045" i="50"/>
  <c r="I1043" i="50" s="1"/>
  <c r="K1065" i="50"/>
  <c r="J1066" i="50"/>
  <c r="J1091" i="50"/>
  <c r="I1092" i="50"/>
  <c r="J1026" i="50"/>
  <c r="I1027" i="50"/>
  <c r="H1028" i="50"/>
  <c r="H1032" i="50"/>
  <c r="H1030" i="50" s="1"/>
  <c r="H1106" i="50"/>
  <c r="H1110" i="50"/>
  <c r="H1108" i="50" s="1"/>
  <c r="H1053" i="50"/>
  <c r="I1052" i="50"/>
  <c r="J1104" i="50"/>
  <c r="I1105" i="50"/>
  <c r="G1058" i="50"/>
  <c r="G1054" i="50"/>
  <c r="G1056" i="50"/>
  <c r="H939" i="50"/>
  <c r="G980" i="50"/>
  <c r="G978" i="50" s="1"/>
  <c r="G976" i="50"/>
  <c r="I1001" i="50"/>
  <c r="J1000" i="50"/>
  <c r="K987" i="50"/>
  <c r="J988" i="50"/>
  <c r="I1015" i="50"/>
  <c r="I1019" i="50"/>
  <c r="I1017" i="50" s="1"/>
  <c r="H1006" i="50"/>
  <c r="H1004" i="50" s="1"/>
  <c r="H1002" i="50"/>
  <c r="I993" i="50"/>
  <c r="I991" i="50" s="1"/>
  <c r="I989" i="50"/>
  <c r="K1013" i="50"/>
  <c r="J1014" i="50"/>
  <c r="J961" i="50"/>
  <c r="I962" i="50"/>
  <c r="H967" i="50"/>
  <c r="H963" i="50"/>
  <c r="H954" i="50"/>
  <c r="H952" i="50" s="1"/>
  <c r="H950" i="50"/>
  <c r="K935" i="50"/>
  <c r="J936" i="50"/>
  <c r="I949" i="50"/>
  <c r="J948" i="50"/>
  <c r="I937" i="50"/>
  <c r="I941" i="50"/>
  <c r="I974" i="50"/>
  <c r="H975" i="50"/>
  <c r="I846" i="50"/>
  <c r="I850" i="50"/>
  <c r="J896" i="50"/>
  <c r="I897" i="50"/>
  <c r="J909" i="50"/>
  <c r="I910" i="50"/>
  <c r="I884" i="50"/>
  <c r="J883" i="50"/>
  <c r="H911" i="50"/>
  <c r="H915" i="50"/>
  <c r="H913" i="50" s="1"/>
  <c r="H889" i="50"/>
  <c r="H887" i="50" s="1"/>
  <c r="H885" i="50"/>
  <c r="K844" i="50"/>
  <c r="J845" i="50"/>
  <c r="H924" i="50"/>
  <c r="H928" i="50"/>
  <c r="H926" i="50" s="1"/>
  <c r="H902" i="50"/>
  <c r="H900" i="50"/>
  <c r="H898" i="50"/>
  <c r="J922" i="50"/>
  <c r="I923" i="50"/>
  <c r="H876" i="50"/>
  <c r="H874" i="50"/>
  <c r="H872" i="50"/>
  <c r="H859" i="50"/>
  <c r="H863" i="50"/>
  <c r="H861" i="50" s="1"/>
  <c r="I871" i="50"/>
  <c r="J870" i="50"/>
  <c r="I858" i="50"/>
  <c r="J857" i="50"/>
  <c r="J770" i="50"/>
  <c r="I754" i="50"/>
  <c r="J753" i="50"/>
  <c r="I820" i="50"/>
  <c r="I824" i="50"/>
  <c r="I822" i="50" s="1"/>
  <c r="H833" i="50"/>
  <c r="H837" i="50"/>
  <c r="H835" i="50" s="1"/>
  <c r="K772" i="50"/>
  <c r="K768" i="50"/>
  <c r="J831" i="50"/>
  <c r="I832" i="50"/>
  <c r="M766" i="50"/>
  <c r="L767" i="50"/>
  <c r="I805" i="50"/>
  <c r="H806" i="50"/>
  <c r="G807" i="50"/>
  <c r="G811" i="50"/>
  <c r="G809" i="50" s="1"/>
  <c r="K792" i="50"/>
  <c r="J793" i="50"/>
  <c r="H785" i="50"/>
  <c r="H783" i="50" s="1"/>
  <c r="H781" i="50"/>
  <c r="I798" i="50"/>
  <c r="I796" i="50" s="1"/>
  <c r="I794" i="50"/>
  <c r="H759" i="50"/>
  <c r="H757" i="50" s="1"/>
  <c r="H755" i="50"/>
  <c r="J779" i="50"/>
  <c r="I780" i="50"/>
  <c r="K818" i="50"/>
  <c r="J819" i="50"/>
  <c r="H689" i="50"/>
  <c r="I688" i="50"/>
  <c r="H703" i="50"/>
  <c r="H707" i="50"/>
  <c r="H705" i="50" s="1"/>
  <c r="H720" i="50"/>
  <c r="H718" i="50" s="1"/>
  <c r="H716" i="50"/>
  <c r="J701" i="50"/>
  <c r="I702" i="50"/>
  <c r="I715" i="50"/>
  <c r="J714" i="50"/>
  <c r="G742" i="50"/>
  <c r="G746" i="50"/>
  <c r="G744" i="50" s="1"/>
  <c r="I729" i="50"/>
  <c r="I733" i="50"/>
  <c r="I731" i="50" s="1"/>
  <c r="I740" i="50"/>
  <c r="H741" i="50"/>
  <c r="K727" i="50"/>
  <c r="J728" i="50"/>
  <c r="J675" i="50"/>
  <c r="I676" i="50"/>
  <c r="G694" i="50"/>
  <c r="G692" i="50" s="1"/>
  <c r="G690" i="50"/>
  <c r="H677" i="50"/>
  <c r="H681" i="50"/>
  <c r="H679" i="50" s="1"/>
  <c r="K610" i="50"/>
  <c r="J611" i="50"/>
  <c r="I616" i="50"/>
  <c r="I612" i="50"/>
  <c r="I614" i="50"/>
  <c r="G629" i="50"/>
  <c r="G627" i="50" s="1"/>
  <c r="G625" i="50"/>
  <c r="J649" i="50"/>
  <c r="I650" i="50"/>
  <c r="I623" i="50"/>
  <c r="H624" i="50"/>
  <c r="K571" i="50"/>
  <c r="J572" i="50"/>
  <c r="H651" i="50"/>
  <c r="H655" i="50"/>
  <c r="H653" i="50" s="1"/>
  <c r="H603" i="50"/>
  <c r="H601" i="50" s="1"/>
  <c r="H599" i="50"/>
  <c r="I573" i="50"/>
  <c r="I577" i="50"/>
  <c r="J585" i="50"/>
  <c r="K584" i="50"/>
  <c r="J597" i="50"/>
  <c r="I598" i="50"/>
  <c r="I586" i="50"/>
  <c r="I590" i="50"/>
  <c r="I588" i="50" s="1"/>
  <c r="H638" i="50"/>
  <c r="H642" i="50"/>
  <c r="J636" i="50"/>
  <c r="I637" i="50"/>
  <c r="H523" i="50"/>
  <c r="J506" i="50"/>
  <c r="I507" i="50"/>
  <c r="I482" i="50"/>
  <c r="I486" i="50"/>
  <c r="H512" i="50"/>
  <c r="H510" i="50" s="1"/>
  <c r="H508" i="50"/>
  <c r="K480" i="50"/>
  <c r="J481" i="50"/>
  <c r="H560" i="50"/>
  <c r="H564" i="50"/>
  <c r="H562" i="50" s="1"/>
  <c r="H538" i="50"/>
  <c r="H536" i="50" s="1"/>
  <c r="H534" i="50"/>
  <c r="J494" i="50"/>
  <c r="K493" i="50"/>
  <c r="I525" i="50"/>
  <c r="I521" i="50"/>
  <c r="K519" i="50"/>
  <c r="J520" i="50"/>
  <c r="H551" i="50"/>
  <c r="H549" i="50" s="1"/>
  <c r="H547" i="50"/>
  <c r="J558" i="50"/>
  <c r="I559" i="50"/>
  <c r="J532" i="50"/>
  <c r="I533" i="50"/>
  <c r="I546" i="50"/>
  <c r="J545" i="50"/>
  <c r="I495" i="50"/>
  <c r="I499" i="50"/>
  <c r="H469" i="50"/>
  <c r="H473" i="50"/>
  <c r="H471" i="50" s="1"/>
  <c r="H395" i="50"/>
  <c r="H391" i="50"/>
  <c r="J467" i="50"/>
  <c r="I468" i="50"/>
  <c r="I429" i="50"/>
  <c r="J428" i="50"/>
  <c r="J389" i="50"/>
  <c r="I390" i="50"/>
  <c r="H421" i="50"/>
  <c r="H419" i="50" s="1"/>
  <c r="H417" i="50"/>
  <c r="H434" i="50"/>
  <c r="H432" i="50" s="1"/>
  <c r="H430" i="50"/>
  <c r="I408" i="50"/>
  <c r="I406" i="50" s="1"/>
  <c r="I404" i="50"/>
  <c r="J415" i="50"/>
  <c r="I416" i="50"/>
  <c r="J403" i="50"/>
  <c r="K402" i="50"/>
  <c r="H447" i="50"/>
  <c r="H445" i="50" s="1"/>
  <c r="H443" i="50"/>
  <c r="I442" i="50"/>
  <c r="J441" i="50"/>
  <c r="I330" i="50"/>
  <c r="I328" i="50" s="1"/>
  <c r="I326" i="50"/>
  <c r="J298" i="50"/>
  <c r="I299" i="50"/>
  <c r="J350" i="50"/>
  <c r="I351" i="50"/>
  <c r="J337" i="50"/>
  <c r="I338" i="50"/>
  <c r="H304" i="50"/>
  <c r="H302" i="50" s="1"/>
  <c r="H300" i="50"/>
  <c r="H352" i="50"/>
  <c r="H356" i="50"/>
  <c r="H354" i="50" s="1"/>
  <c r="H339" i="50"/>
  <c r="H343" i="50"/>
  <c r="J376" i="50"/>
  <c r="I377" i="50"/>
  <c r="J364" i="50"/>
  <c r="K363" i="50"/>
  <c r="H378" i="50"/>
  <c r="H382" i="50"/>
  <c r="H380" i="50" s="1"/>
  <c r="I369" i="50"/>
  <c r="I367" i="50" s="1"/>
  <c r="I365" i="50"/>
  <c r="H317" i="50"/>
  <c r="H315" i="50" s="1"/>
  <c r="H313" i="50"/>
  <c r="J311" i="50"/>
  <c r="I312" i="50"/>
  <c r="K324" i="50"/>
  <c r="J325" i="50"/>
  <c r="H247" i="50"/>
  <c r="I246" i="50"/>
  <c r="H278" i="50"/>
  <c r="H274" i="50"/>
  <c r="G252" i="50"/>
  <c r="G250" i="50" s="1"/>
  <c r="G248" i="50"/>
  <c r="J272" i="50"/>
  <c r="I273" i="50"/>
  <c r="J285" i="50"/>
  <c r="I286" i="50"/>
  <c r="H209" i="50"/>
  <c r="H213" i="50"/>
  <c r="H211" i="50" s="1"/>
  <c r="H287" i="50"/>
  <c r="H291" i="50"/>
  <c r="H289" i="50" s="1"/>
  <c r="J207" i="50"/>
  <c r="I208" i="50"/>
  <c r="H222" i="50"/>
  <c r="H226" i="50"/>
  <c r="J259" i="50"/>
  <c r="I260" i="50"/>
  <c r="J220" i="50"/>
  <c r="I221" i="50"/>
  <c r="H261" i="50"/>
  <c r="H265" i="50"/>
  <c r="H263" i="50" s="1"/>
  <c r="H120" i="50"/>
  <c r="H174" i="50"/>
  <c r="H172" i="50" s="1"/>
  <c r="H170" i="50"/>
  <c r="I169" i="50"/>
  <c r="J168" i="50"/>
  <c r="K116" i="50"/>
  <c r="J117" i="50"/>
  <c r="G187" i="50"/>
  <c r="G185" i="50" s="1"/>
  <c r="G183" i="50"/>
  <c r="G144" i="50"/>
  <c r="G148" i="50"/>
  <c r="G146" i="50" s="1"/>
  <c r="I118" i="50"/>
  <c r="I122" i="50"/>
  <c r="I142" i="50"/>
  <c r="H143" i="50"/>
  <c r="J155" i="50"/>
  <c r="I156" i="50"/>
  <c r="H182" i="50"/>
  <c r="I181" i="50"/>
  <c r="H157" i="50"/>
  <c r="H161" i="50"/>
  <c r="H159" i="50" s="1"/>
  <c r="H92" i="50"/>
  <c r="H96" i="50"/>
  <c r="J90" i="50"/>
  <c r="I91" i="50"/>
  <c r="I78" i="50"/>
  <c r="J77" i="50"/>
  <c r="H79" i="50"/>
  <c r="H83" i="50"/>
  <c r="H81" i="50" s="1"/>
  <c r="J64" i="50"/>
  <c r="I65" i="50"/>
  <c r="H66" i="50"/>
  <c r="H70" i="50"/>
  <c r="H68" i="50" s="1"/>
  <c r="H53" i="50"/>
  <c r="H57" i="50"/>
  <c r="H55" i="50" s="1"/>
  <c r="J51" i="50"/>
  <c r="I52" i="50"/>
  <c r="J38" i="50"/>
  <c r="I39" i="50"/>
  <c r="H40" i="50"/>
  <c r="H44" i="50"/>
  <c r="H42" i="50" s="1"/>
  <c r="G27" i="50"/>
  <c r="G31" i="50"/>
  <c r="G29" i="50" s="1"/>
  <c r="I25" i="50"/>
  <c r="H26" i="50"/>
  <c r="CK666" i="50" l="1"/>
  <c r="CK55" i="50"/>
  <c r="CK757" i="50"/>
  <c r="CK263" i="50"/>
  <c r="CK822" i="50"/>
  <c r="CK627" i="50"/>
  <c r="CK146" i="50"/>
  <c r="CK250" i="50"/>
  <c r="CK81" i="50"/>
  <c r="CK718" i="50"/>
  <c r="CK731" i="50"/>
  <c r="CK562" i="50"/>
  <c r="CK378" i="50"/>
  <c r="CK382" i="50"/>
  <c r="CK380" i="50" s="1"/>
  <c r="CJ326" i="50"/>
  <c r="CJ330" i="50"/>
  <c r="CJ328" i="50" s="1"/>
  <c r="CK391" i="50"/>
  <c r="CK395" i="50"/>
  <c r="CK393" i="50" s="1"/>
  <c r="CK326" i="50"/>
  <c r="CK330" i="50"/>
  <c r="CK328" i="50" s="1"/>
  <c r="CJ352" i="50"/>
  <c r="CJ354" i="50"/>
  <c r="CJ356" i="50"/>
  <c r="CJ391" i="50"/>
  <c r="CJ393" i="50"/>
  <c r="CJ395" i="50"/>
  <c r="CJ378" i="50"/>
  <c r="CJ380" i="50"/>
  <c r="CJ382" i="50"/>
  <c r="CK352" i="50"/>
  <c r="CK356" i="50"/>
  <c r="CK354" i="50" s="1"/>
  <c r="I575" i="50"/>
  <c r="I848" i="50"/>
  <c r="I939" i="50"/>
  <c r="I1238" i="50"/>
  <c r="J131" i="50"/>
  <c r="J135" i="50"/>
  <c r="J133" i="50" s="1"/>
  <c r="J194" i="50"/>
  <c r="I195" i="50"/>
  <c r="H276" i="50"/>
  <c r="I497" i="50"/>
  <c r="H640" i="50"/>
  <c r="K770" i="50"/>
  <c r="H224" i="50"/>
  <c r="H341" i="50"/>
  <c r="H393" i="50"/>
  <c r="H196" i="50"/>
  <c r="H200" i="50"/>
  <c r="H198" i="50" s="1"/>
  <c r="L129" i="50"/>
  <c r="K130" i="50"/>
  <c r="I484" i="50"/>
  <c r="H94" i="50"/>
  <c r="I120" i="50"/>
  <c r="J1208" i="50"/>
  <c r="I1209" i="50"/>
  <c r="K663" i="50"/>
  <c r="L662" i="50"/>
  <c r="H1214" i="50"/>
  <c r="H1212" i="50" s="1"/>
  <c r="H1210" i="50"/>
  <c r="H109" i="50"/>
  <c r="H107" i="50" s="1"/>
  <c r="H105" i="50"/>
  <c r="I523" i="50"/>
  <c r="J103" i="50"/>
  <c r="I104" i="50"/>
  <c r="H965" i="50"/>
  <c r="J668" i="50"/>
  <c r="J666" i="50" s="1"/>
  <c r="J664" i="50"/>
  <c r="I1290" i="50"/>
  <c r="J233" i="50"/>
  <c r="I234" i="50"/>
  <c r="J454" i="50"/>
  <c r="I455" i="50"/>
  <c r="H235" i="50"/>
  <c r="H239" i="50"/>
  <c r="H237" i="50" s="1"/>
  <c r="H460" i="50"/>
  <c r="H458" i="50" s="1"/>
  <c r="H456" i="50"/>
  <c r="K1300" i="50"/>
  <c r="L1299" i="50"/>
  <c r="J1303" i="50"/>
  <c r="J1301" i="50"/>
  <c r="J1305" i="50"/>
  <c r="L1260" i="50"/>
  <c r="K1261" i="50"/>
  <c r="L1286" i="50"/>
  <c r="K1287" i="50"/>
  <c r="J1279" i="50"/>
  <c r="J1277" i="50" s="1"/>
  <c r="J1275" i="50"/>
  <c r="J1288" i="50"/>
  <c r="J1292" i="50"/>
  <c r="L1273" i="50"/>
  <c r="K1274" i="50"/>
  <c r="J1247" i="50"/>
  <c r="I1248" i="50"/>
  <c r="H1253" i="50"/>
  <c r="H1251" i="50" s="1"/>
  <c r="H1249" i="50"/>
  <c r="J1227" i="50"/>
  <c r="J1225" i="50" s="1"/>
  <c r="J1223" i="50"/>
  <c r="K1222" i="50"/>
  <c r="L1221" i="50"/>
  <c r="J1236" i="50"/>
  <c r="J1240" i="50"/>
  <c r="J1266" i="50"/>
  <c r="J1264" i="50" s="1"/>
  <c r="J1262" i="50"/>
  <c r="L1234" i="50"/>
  <c r="K1235" i="50"/>
  <c r="J1130" i="50"/>
  <c r="I1131" i="50"/>
  <c r="K1195" i="50"/>
  <c r="J1196" i="50"/>
  <c r="H1136" i="50"/>
  <c r="H1134" i="50" s="1"/>
  <c r="H1132" i="50"/>
  <c r="I1162" i="50"/>
  <c r="I1160" i="50" s="1"/>
  <c r="I1158" i="50"/>
  <c r="J1171" i="50"/>
  <c r="J1175" i="50"/>
  <c r="J1173" i="50" s="1"/>
  <c r="J1183" i="50"/>
  <c r="K1182" i="50"/>
  <c r="J1157" i="50"/>
  <c r="K1156" i="50"/>
  <c r="K1170" i="50"/>
  <c r="L1169" i="50"/>
  <c r="I1188" i="50"/>
  <c r="I1186" i="50" s="1"/>
  <c r="I1184" i="50"/>
  <c r="J1123" i="50"/>
  <c r="J1121" i="50" s="1"/>
  <c r="J1119" i="50"/>
  <c r="L1117" i="50"/>
  <c r="K1118" i="50"/>
  <c r="J1144" i="50"/>
  <c r="K1143" i="50"/>
  <c r="I1197" i="50"/>
  <c r="I1201" i="50"/>
  <c r="I1199" i="50" s="1"/>
  <c r="I1149" i="50"/>
  <c r="I1147" i="50" s="1"/>
  <c r="I1145" i="50"/>
  <c r="I1106" i="50"/>
  <c r="I1110" i="50"/>
  <c r="I1108" i="50" s="1"/>
  <c r="K1091" i="50"/>
  <c r="J1092" i="50"/>
  <c r="I1080" i="50"/>
  <c r="I1084" i="50"/>
  <c r="I1082" i="50" s="1"/>
  <c r="K1104" i="50"/>
  <c r="J1105" i="50"/>
  <c r="J1071" i="50"/>
  <c r="J1069" i="50" s="1"/>
  <c r="J1067" i="50"/>
  <c r="K1078" i="50"/>
  <c r="J1079" i="50"/>
  <c r="J1052" i="50"/>
  <c r="I1053" i="50"/>
  <c r="L1065" i="50"/>
  <c r="K1066" i="50"/>
  <c r="H1058" i="50"/>
  <c r="H1056" i="50" s="1"/>
  <c r="H1054" i="50"/>
  <c r="K1040" i="50"/>
  <c r="L1039" i="50"/>
  <c r="I1032" i="50"/>
  <c r="I1030" i="50" s="1"/>
  <c r="I1028" i="50"/>
  <c r="J1045" i="50"/>
  <c r="J1043" i="50" s="1"/>
  <c r="J1041" i="50"/>
  <c r="K1026" i="50"/>
  <c r="J1027" i="50"/>
  <c r="I1097" i="50"/>
  <c r="I1095" i="50" s="1"/>
  <c r="I1093" i="50"/>
  <c r="J993" i="50"/>
  <c r="J991" i="50" s="1"/>
  <c r="J989" i="50"/>
  <c r="H980" i="50"/>
  <c r="H978" i="50" s="1"/>
  <c r="H976" i="50"/>
  <c r="J949" i="50"/>
  <c r="K948" i="50"/>
  <c r="K988" i="50"/>
  <c r="L987" i="50"/>
  <c r="J974" i="50"/>
  <c r="I975" i="50"/>
  <c r="I950" i="50"/>
  <c r="I954" i="50"/>
  <c r="I952" i="50" s="1"/>
  <c r="J1001" i="50"/>
  <c r="K1000" i="50"/>
  <c r="J941" i="50"/>
  <c r="J937" i="50"/>
  <c r="I967" i="50"/>
  <c r="I965" i="50" s="1"/>
  <c r="I963" i="50"/>
  <c r="I1002" i="50"/>
  <c r="I1006" i="50"/>
  <c r="I1004" i="50" s="1"/>
  <c r="L935" i="50"/>
  <c r="K936" i="50"/>
  <c r="K961" i="50"/>
  <c r="J962" i="50"/>
  <c r="J1015" i="50"/>
  <c r="J1019" i="50"/>
  <c r="J1017" i="50" s="1"/>
  <c r="K1014" i="50"/>
  <c r="L1013" i="50"/>
  <c r="I859" i="50"/>
  <c r="I863" i="50"/>
  <c r="I861" i="50" s="1"/>
  <c r="I898" i="50"/>
  <c r="I902" i="50"/>
  <c r="I900" i="50" s="1"/>
  <c r="I876" i="50"/>
  <c r="I874" i="50" s="1"/>
  <c r="I872" i="50"/>
  <c r="K909" i="50"/>
  <c r="J910" i="50"/>
  <c r="K896" i="50"/>
  <c r="J897" i="50"/>
  <c r="I924" i="50"/>
  <c r="I928" i="50"/>
  <c r="I926" i="50" s="1"/>
  <c r="J846" i="50"/>
  <c r="J850" i="50"/>
  <c r="J848" i="50" s="1"/>
  <c r="J884" i="50"/>
  <c r="K883" i="50"/>
  <c r="J858" i="50"/>
  <c r="K857" i="50"/>
  <c r="K922" i="50"/>
  <c r="J923" i="50"/>
  <c r="L844" i="50"/>
  <c r="K845" i="50"/>
  <c r="I889" i="50"/>
  <c r="I887" i="50" s="1"/>
  <c r="I885" i="50"/>
  <c r="K870" i="50"/>
  <c r="J871" i="50"/>
  <c r="I911" i="50"/>
  <c r="I915" i="50"/>
  <c r="I913" i="50" s="1"/>
  <c r="J822" i="50"/>
  <c r="J824" i="50"/>
  <c r="J820" i="50"/>
  <c r="J798" i="50"/>
  <c r="J796" i="50" s="1"/>
  <c r="J794" i="50"/>
  <c r="L818" i="50"/>
  <c r="K819" i="50"/>
  <c r="L792" i="50"/>
  <c r="K793" i="50"/>
  <c r="I833" i="50"/>
  <c r="I837" i="50"/>
  <c r="I835" i="50" s="1"/>
  <c r="I785" i="50"/>
  <c r="I783" i="50"/>
  <c r="I781" i="50"/>
  <c r="J832" i="50"/>
  <c r="K831" i="50"/>
  <c r="K779" i="50"/>
  <c r="J780" i="50"/>
  <c r="L772" i="50"/>
  <c r="L768" i="50"/>
  <c r="K753" i="50"/>
  <c r="J754" i="50"/>
  <c r="H807" i="50"/>
  <c r="H811" i="50"/>
  <c r="H809" i="50" s="1"/>
  <c r="N766" i="50"/>
  <c r="M767" i="50"/>
  <c r="I755" i="50"/>
  <c r="I759" i="50"/>
  <c r="I757" i="50" s="1"/>
  <c r="I806" i="50"/>
  <c r="J805" i="50"/>
  <c r="I677" i="50"/>
  <c r="I681" i="50"/>
  <c r="I679" i="50" s="1"/>
  <c r="H742" i="50"/>
  <c r="H746" i="50"/>
  <c r="H744" i="50" s="1"/>
  <c r="I703" i="50"/>
  <c r="I707" i="50"/>
  <c r="I705" i="50" s="1"/>
  <c r="J676" i="50"/>
  <c r="K675" i="50"/>
  <c r="J740" i="50"/>
  <c r="I741" i="50"/>
  <c r="J702" i="50"/>
  <c r="K701" i="50"/>
  <c r="J688" i="50"/>
  <c r="I689" i="50"/>
  <c r="J733" i="50"/>
  <c r="J731" i="50" s="1"/>
  <c r="J729" i="50"/>
  <c r="H690" i="50"/>
  <c r="H694" i="50"/>
  <c r="H692" i="50" s="1"/>
  <c r="L727" i="50"/>
  <c r="K728" i="50"/>
  <c r="K714" i="50"/>
  <c r="J715" i="50"/>
  <c r="I720" i="50"/>
  <c r="I718" i="50" s="1"/>
  <c r="I716" i="50"/>
  <c r="L571" i="50"/>
  <c r="K572" i="50"/>
  <c r="J598" i="50"/>
  <c r="K597" i="50"/>
  <c r="H629" i="50"/>
  <c r="H627" i="50" s="1"/>
  <c r="H625" i="50"/>
  <c r="I642" i="50"/>
  <c r="I640" i="50" s="1"/>
  <c r="I638" i="50"/>
  <c r="L584" i="50"/>
  <c r="K585" i="50"/>
  <c r="J623" i="50"/>
  <c r="I624" i="50"/>
  <c r="I603" i="50"/>
  <c r="I601" i="50" s="1"/>
  <c r="I599" i="50"/>
  <c r="J637" i="50"/>
  <c r="K636" i="50"/>
  <c r="J590" i="50"/>
  <c r="J588" i="50" s="1"/>
  <c r="J586" i="50"/>
  <c r="I651" i="50"/>
  <c r="I655" i="50"/>
  <c r="I653" i="50" s="1"/>
  <c r="J616" i="50"/>
  <c r="J614" i="50" s="1"/>
  <c r="J612" i="50"/>
  <c r="J577" i="50"/>
  <c r="J575" i="50" s="1"/>
  <c r="J573" i="50"/>
  <c r="J650" i="50"/>
  <c r="K649" i="50"/>
  <c r="L610" i="50"/>
  <c r="K611" i="50"/>
  <c r="L493" i="50"/>
  <c r="K494" i="50"/>
  <c r="L480" i="50"/>
  <c r="K481" i="50"/>
  <c r="J495" i="50"/>
  <c r="J499" i="50"/>
  <c r="J497" i="50" s="1"/>
  <c r="I560" i="50"/>
  <c r="I564" i="50"/>
  <c r="I562" i="50" s="1"/>
  <c r="K558" i="50"/>
  <c r="J559" i="50"/>
  <c r="J546" i="50"/>
  <c r="K545" i="50"/>
  <c r="I547" i="50"/>
  <c r="I551" i="50"/>
  <c r="I549" i="50" s="1"/>
  <c r="J521" i="50"/>
  <c r="J525" i="50"/>
  <c r="I512" i="50"/>
  <c r="I510" i="50" s="1"/>
  <c r="I508" i="50"/>
  <c r="I538" i="50"/>
  <c r="I536" i="50" s="1"/>
  <c r="I534" i="50"/>
  <c r="L519" i="50"/>
  <c r="K520" i="50"/>
  <c r="J507" i="50"/>
  <c r="K506" i="50"/>
  <c r="K532" i="50"/>
  <c r="J533" i="50"/>
  <c r="J482" i="50"/>
  <c r="J486" i="50"/>
  <c r="K389" i="50"/>
  <c r="J390" i="50"/>
  <c r="J429" i="50"/>
  <c r="K428" i="50"/>
  <c r="J442" i="50"/>
  <c r="K441" i="50"/>
  <c r="L402" i="50"/>
  <c r="K403" i="50"/>
  <c r="I430" i="50"/>
  <c r="I434" i="50"/>
  <c r="I432" i="50" s="1"/>
  <c r="I447" i="50"/>
  <c r="I445" i="50" s="1"/>
  <c r="I443" i="50"/>
  <c r="J404" i="50"/>
  <c r="J408" i="50"/>
  <c r="J406" i="50" s="1"/>
  <c r="I469" i="50"/>
  <c r="I473" i="50"/>
  <c r="I471" i="50" s="1"/>
  <c r="I421" i="50"/>
  <c r="I419" i="50" s="1"/>
  <c r="I417" i="50"/>
  <c r="K467" i="50"/>
  <c r="J468" i="50"/>
  <c r="K415" i="50"/>
  <c r="J416" i="50"/>
  <c r="I395" i="50"/>
  <c r="I391" i="50"/>
  <c r="K311" i="50"/>
  <c r="J312" i="50"/>
  <c r="J377" i="50"/>
  <c r="K376" i="50"/>
  <c r="J330" i="50"/>
  <c r="J328" i="50" s="1"/>
  <c r="J326" i="50"/>
  <c r="L363" i="50"/>
  <c r="K364" i="50"/>
  <c r="I339" i="50"/>
  <c r="I343" i="50"/>
  <c r="I341" i="50" s="1"/>
  <c r="J369" i="50"/>
  <c r="J367" i="50" s="1"/>
  <c r="J365" i="50"/>
  <c r="J338" i="50"/>
  <c r="K337" i="50"/>
  <c r="K325" i="50"/>
  <c r="L324" i="50"/>
  <c r="I356" i="50"/>
  <c r="I354" i="50" s="1"/>
  <c r="I352" i="50"/>
  <c r="J351" i="50"/>
  <c r="K350" i="50"/>
  <c r="I300" i="50"/>
  <c r="I304" i="50"/>
  <c r="I302" i="50" s="1"/>
  <c r="I313" i="50"/>
  <c r="I317" i="50"/>
  <c r="I315" i="50" s="1"/>
  <c r="I378" i="50"/>
  <c r="I382" i="50"/>
  <c r="I380" i="50" s="1"/>
  <c r="J299" i="50"/>
  <c r="K298" i="50"/>
  <c r="I278" i="50"/>
  <c r="I276" i="50" s="1"/>
  <c r="I274" i="50"/>
  <c r="I226" i="50"/>
  <c r="I224" i="50" s="1"/>
  <c r="I222" i="50"/>
  <c r="J273" i="50"/>
  <c r="K272" i="50"/>
  <c r="I287" i="50"/>
  <c r="I291" i="50"/>
  <c r="I289" i="50" s="1"/>
  <c r="J246" i="50"/>
  <c r="I247" i="50"/>
  <c r="J286" i="50"/>
  <c r="K285" i="50"/>
  <c r="H252" i="50"/>
  <c r="H250" i="50" s="1"/>
  <c r="H248" i="50"/>
  <c r="J221" i="50"/>
  <c r="K220" i="50"/>
  <c r="I265" i="50"/>
  <c r="I263" i="50" s="1"/>
  <c r="I261" i="50"/>
  <c r="I213" i="50"/>
  <c r="I211" i="50" s="1"/>
  <c r="I209" i="50"/>
  <c r="K259" i="50"/>
  <c r="J260" i="50"/>
  <c r="K207" i="50"/>
  <c r="J208" i="50"/>
  <c r="J169" i="50"/>
  <c r="K168" i="50"/>
  <c r="I170" i="50"/>
  <c r="I174" i="50"/>
  <c r="I172" i="50" s="1"/>
  <c r="H187" i="50"/>
  <c r="H185" i="50" s="1"/>
  <c r="H183" i="50"/>
  <c r="J118" i="50"/>
  <c r="J122" i="50"/>
  <c r="J120" i="50" s="1"/>
  <c r="K117" i="50"/>
  <c r="L116" i="50"/>
  <c r="I161" i="50"/>
  <c r="I159" i="50"/>
  <c r="I157" i="50"/>
  <c r="K155" i="50"/>
  <c r="J156" i="50"/>
  <c r="H144" i="50"/>
  <c r="H148" i="50"/>
  <c r="H146" i="50" s="1"/>
  <c r="J142" i="50"/>
  <c r="I143" i="50"/>
  <c r="J181" i="50"/>
  <c r="I182" i="50"/>
  <c r="I92" i="50"/>
  <c r="I96" i="50"/>
  <c r="I94" i="50" s="1"/>
  <c r="K90" i="50"/>
  <c r="J91" i="50"/>
  <c r="J78" i="50"/>
  <c r="K77" i="50"/>
  <c r="I79" i="50"/>
  <c r="I83" i="50"/>
  <c r="I81" i="50" s="1"/>
  <c r="I66" i="50"/>
  <c r="I70" i="50"/>
  <c r="I68" i="50" s="1"/>
  <c r="K64" i="50"/>
  <c r="J65" i="50"/>
  <c r="I53" i="50"/>
  <c r="I57" i="50"/>
  <c r="I55" i="50" s="1"/>
  <c r="K51" i="50"/>
  <c r="J52" i="50"/>
  <c r="I40" i="50"/>
  <c r="I44" i="50"/>
  <c r="I42" i="50" s="1"/>
  <c r="K38" i="50"/>
  <c r="J39" i="50"/>
  <c r="H27" i="50"/>
  <c r="H31" i="50"/>
  <c r="H29" i="50" s="1"/>
  <c r="J25" i="50"/>
  <c r="I26" i="50"/>
  <c r="I393" i="50" l="1"/>
  <c r="J484" i="50"/>
  <c r="J523" i="50"/>
  <c r="L770" i="50"/>
  <c r="J1238" i="50"/>
  <c r="L130" i="50"/>
  <c r="M129" i="50"/>
  <c r="I196" i="50"/>
  <c r="I200" i="50"/>
  <c r="I198" i="50" s="1"/>
  <c r="K135" i="50"/>
  <c r="K133" i="50" s="1"/>
  <c r="K131" i="50"/>
  <c r="J195" i="50"/>
  <c r="K194" i="50"/>
  <c r="J939" i="50"/>
  <c r="I456" i="50"/>
  <c r="I460" i="50"/>
  <c r="I458" i="50" s="1"/>
  <c r="J455" i="50"/>
  <c r="K454" i="50"/>
  <c r="J1290" i="50"/>
  <c r="I239" i="50"/>
  <c r="I237" i="50" s="1"/>
  <c r="I235" i="50"/>
  <c r="L663" i="50"/>
  <c r="M662" i="50"/>
  <c r="K233" i="50"/>
  <c r="J234" i="50"/>
  <c r="I109" i="50"/>
  <c r="I107" i="50" s="1"/>
  <c r="I105" i="50"/>
  <c r="K668" i="50"/>
  <c r="K666" i="50" s="1"/>
  <c r="K664" i="50"/>
  <c r="J104" i="50"/>
  <c r="K103" i="50"/>
  <c r="I1210" i="50"/>
  <c r="I1214" i="50"/>
  <c r="I1212" i="50" s="1"/>
  <c r="K1208" i="50"/>
  <c r="J1209" i="50"/>
  <c r="L1300" i="50"/>
  <c r="M1299" i="50"/>
  <c r="K1301" i="50"/>
  <c r="K1305" i="50"/>
  <c r="K1303" i="50" s="1"/>
  <c r="M1273" i="50"/>
  <c r="L1274" i="50"/>
  <c r="K1236" i="50"/>
  <c r="K1240" i="50"/>
  <c r="K1238" i="50" s="1"/>
  <c r="K1292" i="50"/>
  <c r="K1290" i="50" s="1"/>
  <c r="K1288" i="50"/>
  <c r="M1234" i="50"/>
  <c r="L1235" i="50"/>
  <c r="L1222" i="50"/>
  <c r="M1221" i="50"/>
  <c r="I1253" i="50"/>
  <c r="I1251" i="50" s="1"/>
  <c r="I1249" i="50"/>
  <c r="L1287" i="50"/>
  <c r="M1286" i="50"/>
  <c r="K1223" i="50"/>
  <c r="K1227" i="50"/>
  <c r="K1225" i="50" s="1"/>
  <c r="K1247" i="50"/>
  <c r="J1248" i="50"/>
  <c r="K1266" i="50"/>
  <c r="K1264" i="50" s="1"/>
  <c r="K1262" i="50"/>
  <c r="M1260" i="50"/>
  <c r="L1261" i="50"/>
  <c r="K1279" i="50"/>
  <c r="K1277" i="50" s="1"/>
  <c r="K1275" i="50"/>
  <c r="L1143" i="50"/>
  <c r="K1144" i="50"/>
  <c r="J1162" i="50"/>
  <c r="J1160" i="50" s="1"/>
  <c r="J1158" i="50"/>
  <c r="J1149" i="50"/>
  <c r="J1147" i="50" s="1"/>
  <c r="J1145" i="50"/>
  <c r="K1183" i="50"/>
  <c r="L1182" i="50"/>
  <c r="K1123" i="50"/>
  <c r="K1121" i="50" s="1"/>
  <c r="K1119" i="50"/>
  <c r="J1188" i="50"/>
  <c r="J1186" i="50" s="1"/>
  <c r="J1184" i="50"/>
  <c r="M1117" i="50"/>
  <c r="L1118" i="50"/>
  <c r="J1197" i="50"/>
  <c r="J1201" i="50"/>
  <c r="J1199" i="50" s="1"/>
  <c r="M1169" i="50"/>
  <c r="L1170" i="50"/>
  <c r="K1196" i="50"/>
  <c r="L1195" i="50"/>
  <c r="K1175" i="50"/>
  <c r="K1173" i="50" s="1"/>
  <c r="K1171" i="50"/>
  <c r="I1136" i="50"/>
  <c r="I1134" i="50" s="1"/>
  <c r="I1132" i="50"/>
  <c r="L1156" i="50"/>
  <c r="K1157" i="50"/>
  <c r="J1131" i="50"/>
  <c r="K1130" i="50"/>
  <c r="L1040" i="50"/>
  <c r="M1039" i="50"/>
  <c r="J1053" i="50"/>
  <c r="K1052" i="50"/>
  <c r="K1045" i="50"/>
  <c r="K1043" i="50" s="1"/>
  <c r="K1041" i="50"/>
  <c r="J1084" i="50"/>
  <c r="J1082" i="50" s="1"/>
  <c r="J1080" i="50"/>
  <c r="J1028" i="50"/>
  <c r="J1032" i="50"/>
  <c r="J1030" i="50" s="1"/>
  <c r="K1079" i="50"/>
  <c r="L1078" i="50"/>
  <c r="L1026" i="50"/>
  <c r="K1027" i="50"/>
  <c r="J1097" i="50"/>
  <c r="J1095" i="50" s="1"/>
  <c r="J1093" i="50"/>
  <c r="L1091" i="50"/>
  <c r="K1092" i="50"/>
  <c r="K1071" i="50"/>
  <c r="K1069" i="50" s="1"/>
  <c r="K1067" i="50"/>
  <c r="M1065" i="50"/>
  <c r="L1066" i="50"/>
  <c r="J1106" i="50"/>
  <c r="J1110" i="50"/>
  <c r="J1108" i="50" s="1"/>
  <c r="I1054" i="50"/>
  <c r="I1058" i="50"/>
  <c r="I1056" i="50" s="1"/>
  <c r="K1105" i="50"/>
  <c r="L1104" i="50"/>
  <c r="J1002" i="50"/>
  <c r="J1006" i="50"/>
  <c r="J1004" i="50" s="1"/>
  <c r="K949" i="50"/>
  <c r="L948" i="50"/>
  <c r="J954" i="50"/>
  <c r="J952" i="50" s="1"/>
  <c r="J950" i="50"/>
  <c r="J967" i="50"/>
  <c r="J965" i="50" s="1"/>
  <c r="J963" i="50"/>
  <c r="L961" i="50"/>
  <c r="K962" i="50"/>
  <c r="M1013" i="50"/>
  <c r="L1014" i="50"/>
  <c r="K941" i="50"/>
  <c r="K939" i="50" s="1"/>
  <c r="K937" i="50"/>
  <c r="I980" i="50"/>
  <c r="I978" i="50" s="1"/>
  <c r="I976" i="50"/>
  <c r="K1015" i="50"/>
  <c r="K1019" i="50"/>
  <c r="K1017" i="50" s="1"/>
  <c r="M935" i="50"/>
  <c r="L936" i="50"/>
  <c r="K974" i="50"/>
  <c r="J975" i="50"/>
  <c r="L988" i="50"/>
  <c r="M987" i="50"/>
  <c r="K1001" i="50"/>
  <c r="L1000" i="50"/>
  <c r="K991" i="50"/>
  <c r="K989" i="50"/>
  <c r="K993" i="50"/>
  <c r="J924" i="50"/>
  <c r="J928" i="50"/>
  <c r="J926" i="50" s="1"/>
  <c r="J889" i="50"/>
  <c r="J887" i="50" s="1"/>
  <c r="J885" i="50"/>
  <c r="K897" i="50"/>
  <c r="L896" i="50"/>
  <c r="J876" i="50"/>
  <c r="J874" i="50" s="1"/>
  <c r="J872" i="50"/>
  <c r="K923" i="50"/>
  <c r="L922" i="50"/>
  <c r="L870" i="50"/>
  <c r="K871" i="50"/>
  <c r="L883" i="50"/>
  <c r="K884" i="50"/>
  <c r="J915" i="50"/>
  <c r="J913" i="50" s="1"/>
  <c r="J911" i="50"/>
  <c r="J902" i="50"/>
  <c r="J900" i="50" s="1"/>
  <c r="J898" i="50"/>
  <c r="L857" i="50"/>
  <c r="K858" i="50"/>
  <c r="L909" i="50"/>
  <c r="K910" i="50"/>
  <c r="L845" i="50"/>
  <c r="M844" i="50"/>
  <c r="K848" i="50"/>
  <c r="K846" i="50"/>
  <c r="K850" i="50"/>
  <c r="J859" i="50"/>
  <c r="J863" i="50"/>
  <c r="J861" i="50" s="1"/>
  <c r="N767" i="50"/>
  <c r="O766" i="50"/>
  <c r="K824" i="50"/>
  <c r="K822" i="50" s="1"/>
  <c r="K820" i="50"/>
  <c r="J785" i="50"/>
  <c r="J783" i="50" s="1"/>
  <c r="J781" i="50"/>
  <c r="M818" i="50"/>
  <c r="L819" i="50"/>
  <c r="J806" i="50"/>
  <c r="K805" i="50"/>
  <c r="L779" i="50"/>
  <c r="K780" i="50"/>
  <c r="I807" i="50"/>
  <c r="I811" i="50"/>
  <c r="I809" i="50" s="1"/>
  <c r="L831" i="50"/>
  <c r="K832" i="50"/>
  <c r="J759" i="50"/>
  <c r="J757" i="50" s="1"/>
  <c r="J755" i="50"/>
  <c r="J833" i="50"/>
  <c r="J837" i="50"/>
  <c r="J835" i="50" s="1"/>
  <c r="L753" i="50"/>
  <c r="K754" i="50"/>
  <c r="K794" i="50"/>
  <c r="K798" i="50"/>
  <c r="K796" i="50" s="1"/>
  <c r="M772" i="50"/>
  <c r="M770" i="50" s="1"/>
  <c r="M768" i="50"/>
  <c r="M792" i="50"/>
  <c r="L793" i="50"/>
  <c r="L728" i="50"/>
  <c r="M727" i="50"/>
  <c r="K688" i="50"/>
  <c r="J689" i="50"/>
  <c r="L714" i="50"/>
  <c r="K715" i="50"/>
  <c r="L701" i="50"/>
  <c r="K702" i="50"/>
  <c r="J703" i="50"/>
  <c r="J707" i="50"/>
  <c r="J705" i="50" s="1"/>
  <c r="I742" i="50"/>
  <c r="I746" i="50"/>
  <c r="I744" i="50" s="1"/>
  <c r="K729" i="50"/>
  <c r="K733" i="50"/>
  <c r="K731" i="50" s="1"/>
  <c r="I694" i="50"/>
  <c r="I692" i="50" s="1"/>
  <c r="I690" i="50"/>
  <c r="K740" i="50"/>
  <c r="J741" i="50"/>
  <c r="J677" i="50"/>
  <c r="J681" i="50"/>
  <c r="J679" i="50" s="1"/>
  <c r="L675" i="50"/>
  <c r="K676" i="50"/>
  <c r="J720" i="50"/>
  <c r="J718" i="50" s="1"/>
  <c r="J716" i="50"/>
  <c r="L649" i="50"/>
  <c r="K650" i="50"/>
  <c r="J624" i="50"/>
  <c r="K623" i="50"/>
  <c r="J651" i="50"/>
  <c r="J655" i="50"/>
  <c r="J653" i="50" s="1"/>
  <c r="L636" i="50"/>
  <c r="K637" i="50"/>
  <c r="J642" i="50"/>
  <c r="J640" i="50" s="1"/>
  <c r="J638" i="50"/>
  <c r="K590" i="50"/>
  <c r="K588" i="50" s="1"/>
  <c r="K586" i="50"/>
  <c r="L597" i="50"/>
  <c r="K598" i="50"/>
  <c r="M584" i="50"/>
  <c r="L585" i="50"/>
  <c r="J599" i="50"/>
  <c r="J603" i="50"/>
  <c r="J601" i="50" s="1"/>
  <c r="L611" i="50"/>
  <c r="M610" i="50"/>
  <c r="K577" i="50"/>
  <c r="K575" i="50" s="1"/>
  <c r="K573" i="50"/>
  <c r="I629" i="50"/>
  <c r="I627" i="50" s="1"/>
  <c r="I625" i="50"/>
  <c r="K616" i="50"/>
  <c r="K614" i="50" s="1"/>
  <c r="K612" i="50"/>
  <c r="M571" i="50"/>
  <c r="L572" i="50"/>
  <c r="J538" i="50"/>
  <c r="J536" i="50" s="1"/>
  <c r="J534" i="50"/>
  <c r="K533" i="50"/>
  <c r="L532" i="50"/>
  <c r="K499" i="50"/>
  <c r="K495" i="50"/>
  <c r="K497" i="50"/>
  <c r="K521" i="50"/>
  <c r="K525" i="50"/>
  <c r="K523" i="50" s="1"/>
  <c r="L506" i="50"/>
  <c r="K507" i="50"/>
  <c r="L520" i="50"/>
  <c r="M519" i="50"/>
  <c r="K546" i="50"/>
  <c r="L545" i="50"/>
  <c r="L494" i="50"/>
  <c r="M493" i="50"/>
  <c r="J512" i="50"/>
  <c r="J510" i="50" s="1"/>
  <c r="J508" i="50"/>
  <c r="J551" i="50"/>
  <c r="J549" i="50" s="1"/>
  <c r="J547" i="50"/>
  <c r="J560" i="50"/>
  <c r="J564" i="50"/>
  <c r="J562" i="50" s="1"/>
  <c r="K482" i="50"/>
  <c r="K486" i="50"/>
  <c r="K484" i="50" s="1"/>
  <c r="K559" i="50"/>
  <c r="L558" i="50"/>
  <c r="M480" i="50"/>
  <c r="L481" i="50"/>
  <c r="J421" i="50"/>
  <c r="J419" i="50" s="1"/>
  <c r="J417" i="50"/>
  <c r="L415" i="50"/>
  <c r="K416" i="50"/>
  <c r="J469" i="50"/>
  <c r="J473" i="50"/>
  <c r="J471" i="50" s="1"/>
  <c r="L428" i="50"/>
  <c r="K429" i="50"/>
  <c r="K468" i="50"/>
  <c r="L467" i="50"/>
  <c r="K404" i="50"/>
  <c r="K408" i="50"/>
  <c r="K406" i="50" s="1"/>
  <c r="J430" i="50"/>
  <c r="J434" i="50"/>
  <c r="J432" i="50" s="1"/>
  <c r="M402" i="50"/>
  <c r="L403" i="50"/>
  <c r="K442" i="50"/>
  <c r="L441" i="50"/>
  <c r="J447" i="50"/>
  <c r="J445" i="50" s="1"/>
  <c r="J443" i="50"/>
  <c r="J395" i="50"/>
  <c r="J393" i="50" s="1"/>
  <c r="J391" i="50"/>
  <c r="K390" i="50"/>
  <c r="L389" i="50"/>
  <c r="J343" i="50"/>
  <c r="J341" i="50" s="1"/>
  <c r="J339" i="50"/>
  <c r="M363" i="50"/>
  <c r="L364" i="50"/>
  <c r="K299" i="50"/>
  <c r="L298" i="50"/>
  <c r="J304" i="50"/>
  <c r="J302" i="50" s="1"/>
  <c r="J300" i="50"/>
  <c r="K377" i="50"/>
  <c r="L376" i="50"/>
  <c r="L350" i="50"/>
  <c r="K351" i="50"/>
  <c r="M324" i="50"/>
  <c r="L325" i="50"/>
  <c r="J378" i="50"/>
  <c r="J382" i="50"/>
  <c r="J380" i="50" s="1"/>
  <c r="J352" i="50"/>
  <c r="J356" i="50"/>
  <c r="J354" i="50" s="1"/>
  <c r="K330" i="50"/>
  <c r="K328" i="50" s="1"/>
  <c r="K326" i="50"/>
  <c r="J313" i="50"/>
  <c r="J317" i="50"/>
  <c r="J315" i="50" s="1"/>
  <c r="L337" i="50"/>
  <c r="K338" i="50"/>
  <c r="K369" i="50"/>
  <c r="K367" i="50" s="1"/>
  <c r="K365" i="50"/>
  <c r="L311" i="50"/>
  <c r="K312" i="50"/>
  <c r="K208" i="50"/>
  <c r="L207" i="50"/>
  <c r="K273" i="50"/>
  <c r="L272" i="50"/>
  <c r="J265" i="50"/>
  <c r="J263" i="50" s="1"/>
  <c r="J261" i="50"/>
  <c r="J274" i="50"/>
  <c r="J278" i="50"/>
  <c r="J276" i="50"/>
  <c r="K286" i="50"/>
  <c r="L285" i="50"/>
  <c r="K246" i="50"/>
  <c r="J247" i="50"/>
  <c r="J287" i="50"/>
  <c r="J291" i="50"/>
  <c r="J289" i="50" s="1"/>
  <c r="I248" i="50"/>
  <c r="I252" i="50"/>
  <c r="I250" i="50" s="1"/>
  <c r="L220" i="50"/>
  <c r="K221" i="50"/>
  <c r="K260" i="50"/>
  <c r="L259" i="50"/>
  <c r="J213" i="50"/>
  <c r="J211" i="50" s="1"/>
  <c r="J209" i="50"/>
  <c r="J222" i="50"/>
  <c r="J226" i="50"/>
  <c r="J224" i="50" s="1"/>
  <c r="I148" i="50"/>
  <c r="I146" i="50" s="1"/>
  <c r="I144" i="50"/>
  <c r="L168" i="50"/>
  <c r="K169" i="50"/>
  <c r="J174" i="50"/>
  <c r="J172" i="50" s="1"/>
  <c r="J170" i="50"/>
  <c r="J161" i="50"/>
  <c r="J159" i="50" s="1"/>
  <c r="J157" i="50"/>
  <c r="J182" i="50"/>
  <c r="K181" i="50"/>
  <c r="K156" i="50"/>
  <c r="L155" i="50"/>
  <c r="L117" i="50"/>
  <c r="M116" i="50"/>
  <c r="K142" i="50"/>
  <c r="J143" i="50"/>
  <c r="K118" i="50"/>
  <c r="K122" i="50"/>
  <c r="K120" i="50" s="1"/>
  <c r="I187" i="50"/>
  <c r="I185" i="50" s="1"/>
  <c r="I183" i="50"/>
  <c r="J92" i="50"/>
  <c r="J96" i="50"/>
  <c r="J94" i="50" s="1"/>
  <c r="K91" i="50"/>
  <c r="L90" i="50"/>
  <c r="K78" i="50"/>
  <c r="L77" i="50"/>
  <c r="J79" i="50"/>
  <c r="J83" i="50"/>
  <c r="J81" i="50" s="1"/>
  <c r="J66" i="50"/>
  <c r="J70" i="50"/>
  <c r="J68" i="50" s="1"/>
  <c r="K65" i="50"/>
  <c r="L64" i="50"/>
  <c r="K52" i="50"/>
  <c r="L51" i="50"/>
  <c r="J53" i="50"/>
  <c r="J57" i="50"/>
  <c r="J55" i="50" s="1"/>
  <c r="J40" i="50"/>
  <c r="J44" i="50"/>
  <c r="J42" i="50" s="1"/>
  <c r="K39" i="50"/>
  <c r="L38" i="50"/>
  <c r="I27" i="50"/>
  <c r="I31" i="50"/>
  <c r="I29" i="50" s="1"/>
  <c r="K25" i="50"/>
  <c r="J26" i="50"/>
  <c r="J196" i="50" l="1"/>
  <c r="J200" i="50"/>
  <c r="J198" i="50" s="1"/>
  <c r="M130" i="50"/>
  <c r="N129" i="50"/>
  <c r="L135" i="50"/>
  <c r="L133" i="50" s="1"/>
  <c r="L131" i="50"/>
  <c r="L194" i="50"/>
  <c r="K195" i="50"/>
  <c r="L1208" i="50"/>
  <c r="K1209" i="50"/>
  <c r="J239" i="50"/>
  <c r="J235" i="50"/>
  <c r="J460" i="50"/>
  <c r="J458" i="50" s="1"/>
  <c r="J456" i="50"/>
  <c r="K455" i="50"/>
  <c r="L454" i="50"/>
  <c r="L233" i="50"/>
  <c r="K234" i="50"/>
  <c r="L103" i="50"/>
  <c r="K104" i="50"/>
  <c r="M663" i="50"/>
  <c r="N662" i="50"/>
  <c r="J105" i="50"/>
  <c r="J109" i="50"/>
  <c r="J107" i="50" s="1"/>
  <c r="L664" i="50"/>
  <c r="L668" i="50"/>
  <c r="L666" i="50" s="1"/>
  <c r="J237" i="50"/>
  <c r="J1214" i="50"/>
  <c r="J1212" i="50" s="1"/>
  <c r="J1210" i="50"/>
  <c r="M1300" i="50"/>
  <c r="N1299" i="50"/>
  <c r="L1305" i="50"/>
  <c r="L1303" i="50" s="1"/>
  <c r="L1301" i="50"/>
  <c r="L1236" i="50"/>
  <c r="L1240" i="50"/>
  <c r="L1238" i="50" s="1"/>
  <c r="L1262" i="50"/>
  <c r="L1266" i="50"/>
  <c r="L1264" i="50" s="1"/>
  <c r="J1249" i="50"/>
  <c r="J1253" i="50"/>
  <c r="J1251" i="50" s="1"/>
  <c r="M1287" i="50"/>
  <c r="N1286" i="50"/>
  <c r="M1235" i="50"/>
  <c r="N1234" i="50"/>
  <c r="M1261" i="50"/>
  <c r="N1260" i="50"/>
  <c r="K1248" i="50"/>
  <c r="L1247" i="50"/>
  <c r="L1292" i="50"/>
  <c r="L1290" i="50" s="1"/>
  <c r="L1288" i="50"/>
  <c r="L1279" i="50"/>
  <c r="L1277" i="50" s="1"/>
  <c r="L1275" i="50"/>
  <c r="N1273" i="50"/>
  <c r="M1274" i="50"/>
  <c r="N1221" i="50"/>
  <c r="M1222" i="50"/>
  <c r="L1227" i="50"/>
  <c r="L1225" i="50" s="1"/>
  <c r="L1223" i="50"/>
  <c r="L1119" i="50"/>
  <c r="L1123" i="50"/>
  <c r="L1121" i="50" s="1"/>
  <c r="M1182" i="50"/>
  <c r="L1183" i="50"/>
  <c r="K1131" i="50"/>
  <c r="L1130" i="50"/>
  <c r="M1195" i="50"/>
  <c r="L1196" i="50"/>
  <c r="N1117" i="50"/>
  <c r="M1118" i="50"/>
  <c r="K1188" i="50"/>
  <c r="K1186" i="50" s="1"/>
  <c r="K1184" i="50"/>
  <c r="J1132" i="50"/>
  <c r="J1136" i="50"/>
  <c r="J1134" i="50" s="1"/>
  <c r="K1197" i="50"/>
  <c r="K1201" i="50"/>
  <c r="K1199" i="50" s="1"/>
  <c r="K1162" i="50"/>
  <c r="K1160" i="50" s="1"/>
  <c r="K1158" i="50"/>
  <c r="L1175" i="50"/>
  <c r="L1173" i="50" s="1"/>
  <c r="L1171" i="50"/>
  <c r="K1147" i="50"/>
  <c r="K1145" i="50"/>
  <c r="K1149" i="50"/>
  <c r="M1156" i="50"/>
  <c r="L1157" i="50"/>
  <c r="M1170" i="50"/>
  <c r="N1169" i="50"/>
  <c r="L1144" i="50"/>
  <c r="M1143" i="50"/>
  <c r="L1071" i="50"/>
  <c r="L1069" i="50" s="1"/>
  <c r="L1067" i="50"/>
  <c r="K1032" i="50"/>
  <c r="K1030" i="50" s="1"/>
  <c r="K1028" i="50"/>
  <c r="L1052" i="50"/>
  <c r="K1053" i="50"/>
  <c r="M1066" i="50"/>
  <c r="N1065" i="50"/>
  <c r="L1027" i="50"/>
  <c r="M1026" i="50"/>
  <c r="J1058" i="50"/>
  <c r="J1056" i="50" s="1"/>
  <c r="J1054" i="50"/>
  <c r="M1104" i="50"/>
  <c r="L1105" i="50"/>
  <c r="M1078" i="50"/>
  <c r="L1079" i="50"/>
  <c r="M1040" i="50"/>
  <c r="N1039" i="50"/>
  <c r="K1106" i="50"/>
  <c r="K1110" i="50"/>
  <c r="K1108" i="50" s="1"/>
  <c r="K1097" i="50"/>
  <c r="K1095" i="50" s="1"/>
  <c r="K1093" i="50"/>
  <c r="K1080" i="50"/>
  <c r="K1084" i="50"/>
  <c r="K1082" i="50" s="1"/>
  <c r="L1041" i="50"/>
  <c r="L1045" i="50"/>
  <c r="L1043" i="50" s="1"/>
  <c r="M1091" i="50"/>
  <c r="L1092" i="50"/>
  <c r="K1006" i="50"/>
  <c r="K1004" i="50" s="1"/>
  <c r="K1002" i="50"/>
  <c r="L989" i="50"/>
  <c r="L993" i="50"/>
  <c r="L991" i="50" s="1"/>
  <c r="K975" i="50"/>
  <c r="L974" i="50"/>
  <c r="L937" i="50"/>
  <c r="L941" i="50"/>
  <c r="L939" i="50" s="1"/>
  <c r="M948" i="50"/>
  <c r="L949" i="50"/>
  <c r="N935" i="50"/>
  <c r="M936" i="50"/>
  <c r="K954" i="50"/>
  <c r="K952" i="50" s="1"/>
  <c r="K950" i="50"/>
  <c r="L1019" i="50"/>
  <c r="L1017" i="50" s="1"/>
  <c r="L1015" i="50"/>
  <c r="N1013" i="50"/>
  <c r="M1014" i="50"/>
  <c r="K967" i="50"/>
  <c r="K965" i="50" s="1"/>
  <c r="K963" i="50"/>
  <c r="L1001" i="50"/>
  <c r="M1000" i="50"/>
  <c r="N987" i="50"/>
  <c r="M988" i="50"/>
  <c r="J980" i="50"/>
  <c r="J978" i="50" s="1"/>
  <c r="J976" i="50"/>
  <c r="M961" i="50"/>
  <c r="L962" i="50"/>
  <c r="M896" i="50"/>
  <c r="L897" i="50"/>
  <c r="K863" i="50"/>
  <c r="K861" i="50" s="1"/>
  <c r="K859" i="50"/>
  <c r="K876" i="50"/>
  <c r="K874" i="50" s="1"/>
  <c r="K872" i="50"/>
  <c r="M922" i="50"/>
  <c r="L923" i="50"/>
  <c r="K902" i="50"/>
  <c r="K900" i="50" s="1"/>
  <c r="K898" i="50"/>
  <c r="M845" i="50"/>
  <c r="N844" i="50"/>
  <c r="L858" i="50"/>
  <c r="M857" i="50"/>
  <c r="M870" i="50"/>
  <c r="L871" i="50"/>
  <c r="K924" i="50"/>
  <c r="K928" i="50"/>
  <c r="K926" i="50" s="1"/>
  <c r="L846" i="50"/>
  <c r="L850" i="50"/>
  <c r="L848" i="50" s="1"/>
  <c r="K885" i="50"/>
  <c r="K889" i="50"/>
  <c r="K887" i="50" s="1"/>
  <c r="M883" i="50"/>
  <c r="L884" i="50"/>
  <c r="M909" i="50"/>
  <c r="L910" i="50"/>
  <c r="K915" i="50"/>
  <c r="K913" i="50" s="1"/>
  <c r="K911" i="50"/>
  <c r="N792" i="50"/>
  <c r="M793" i="50"/>
  <c r="M753" i="50"/>
  <c r="L754" i="50"/>
  <c r="K833" i="50"/>
  <c r="K837" i="50"/>
  <c r="K835" i="50" s="1"/>
  <c r="M779" i="50"/>
  <c r="L780" i="50"/>
  <c r="M831" i="50"/>
  <c r="L832" i="50"/>
  <c r="K806" i="50"/>
  <c r="L805" i="50"/>
  <c r="J807" i="50"/>
  <c r="J811" i="50"/>
  <c r="J809" i="50" s="1"/>
  <c r="L820" i="50"/>
  <c r="L824" i="50"/>
  <c r="L822" i="50" s="1"/>
  <c r="N818" i="50"/>
  <c r="M819" i="50"/>
  <c r="P766" i="50"/>
  <c r="O767" i="50"/>
  <c r="L798" i="50"/>
  <c r="L796" i="50" s="1"/>
  <c r="L794" i="50"/>
  <c r="K759" i="50"/>
  <c r="K757" i="50" s="1"/>
  <c r="K755" i="50"/>
  <c r="K781" i="50"/>
  <c r="K785" i="50"/>
  <c r="K783" i="50" s="1"/>
  <c r="N772" i="50"/>
  <c r="N770" i="50" s="1"/>
  <c r="N768" i="50"/>
  <c r="L702" i="50"/>
  <c r="M701" i="50"/>
  <c r="K720" i="50"/>
  <c r="K718" i="50" s="1"/>
  <c r="K716" i="50"/>
  <c r="M714" i="50"/>
  <c r="L715" i="50"/>
  <c r="J694" i="50"/>
  <c r="J692" i="50" s="1"/>
  <c r="J690" i="50"/>
  <c r="K681" i="50"/>
  <c r="K679" i="50" s="1"/>
  <c r="K677" i="50"/>
  <c r="K689" i="50"/>
  <c r="L688" i="50"/>
  <c r="K707" i="50"/>
  <c r="K705" i="50" s="1"/>
  <c r="K703" i="50"/>
  <c r="L676" i="50"/>
  <c r="M675" i="50"/>
  <c r="J742" i="50"/>
  <c r="J746" i="50"/>
  <c r="J744" i="50" s="1"/>
  <c r="N727" i="50"/>
  <c r="M728" i="50"/>
  <c r="K741" i="50"/>
  <c r="L740" i="50"/>
  <c r="L729" i="50"/>
  <c r="L733" i="50"/>
  <c r="L731" i="50" s="1"/>
  <c r="K642" i="50"/>
  <c r="K640" i="50" s="1"/>
  <c r="K638" i="50"/>
  <c r="L586" i="50"/>
  <c r="L590" i="50"/>
  <c r="L588" i="50" s="1"/>
  <c r="L637" i="50"/>
  <c r="M636" i="50"/>
  <c r="M585" i="50"/>
  <c r="N584" i="50"/>
  <c r="L577" i="50"/>
  <c r="L575" i="50" s="1"/>
  <c r="L573" i="50"/>
  <c r="L623" i="50"/>
  <c r="K624" i="50"/>
  <c r="N571" i="50"/>
  <c r="M572" i="50"/>
  <c r="N610" i="50"/>
  <c r="M611" i="50"/>
  <c r="J629" i="50"/>
  <c r="J627" i="50" s="1"/>
  <c r="J625" i="50"/>
  <c r="M597" i="50"/>
  <c r="L598" i="50"/>
  <c r="L616" i="50"/>
  <c r="L614" i="50" s="1"/>
  <c r="L612" i="50"/>
  <c r="K651" i="50"/>
  <c r="K655" i="50"/>
  <c r="K653" i="50" s="1"/>
  <c r="K603" i="50"/>
  <c r="K601" i="50" s="1"/>
  <c r="K599" i="50"/>
  <c r="M649" i="50"/>
  <c r="L650" i="50"/>
  <c r="K551" i="50"/>
  <c r="K549" i="50" s="1"/>
  <c r="K547" i="50"/>
  <c r="N519" i="50"/>
  <c r="M520" i="50"/>
  <c r="L521" i="50"/>
  <c r="L525" i="50"/>
  <c r="L523" i="50" s="1"/>
  <c r="K512" i="50"/>
  <c r="K510" i="50" s="1"/>
  <c r="K508" i="50"/>
  <c r="L533" i="50"/>
  <c r="M532" i="50"/>
  <c r="L482" i="50"/>
  <c r="L486" i="50"/>
  <c r="L484" i="50" s="1"/>
  <c r="L507" i="50"/>
  <c r="M506" i="50"/>
  <c r="K534" i="50"/>
  <c r="K538" i="50"/>
  <c r="K536" i="50" s="1"/>
  <c r="N480" i="50"/>
  <c r="M481" i="50"/>
  <c r="M494" i="50"/>
  <c r="N493" i="50"/>
  <c r="M558" i="50"/>
  <c r="L559" i="50"/>
  <c r="L499" i="50"/>
  <c r="L497" i="50" s="1"/>
  <c r="L495" i="50"/>
  <c r="K560" i="50"/>
  <c r="K564" i="50"/>
  <c r="K562" i="50" s="1"/>
  <c r="L546" i="50"/>
  <c r="M545" i="50"/>
  <c r="L404" i="50"/>
  <c r="L408" i="50"/>
  <c r="L406" i="50" s="1"/>
  <c r="M467" i="50"/>
  <c r="L468" i="50"/>
  <c r="N402" i="50"/>
  <c r="M403" i="50"/>
  <c r="K469" i="50"/>
  <c r="K473" i="50"/>
  <c r="K471" i="50" s="1"/>
  <c r="K430" i="50"/>
  <c r="K434" i="50"/>
  <c r="K432" i="50" s="1"/>
  <c r="K417" i="50"/>
  <c r="K421" i="50"/>
  <c r="K419" i="50" s="1"/>
  <c r="M389" i="50"/>
  <c r="L390" i="50"/>
  <c r="L442" i="50"/>
  <c r="M441" i="50"/>
  <c r="L429" i="50"/>
  <c r="M428" i="50"/>
  <c r="M415" i="50"/>
  <c r="L416" i="50"/>
  <c r="K393" i="50"/>
  <c r="K391" i="50"/>
  <c r="K395" i="50"/>
  <c r="K447" i="50"/>
  <c r="K445" i="50" s="1"/>
  <c r="K443" i="50"/>
  <c r="M376" i="50"/>
  <c r="L377" i="50"/>
  <c r="L369" i="50"/>
  <c r="L367" i="50" s="1"/>
  <c r="L365" i="50"/>
  <c r="K343" i="50"/>
  <c r="K341" i="50" s="1"/>
  <c r="K339" i="50"/>
  <c r="K378" i="50"/>
  <c r="K382" i="50"/>
  <c r="K380" i="50" s="1"/>
  <c r="N363" i="50"/>
  <c r="M364" i="50"/>
  <c r="M337" i="50"/>
  <c r="L338" i="50"/>
  <c r="K313" i="50"/>
  <c r="K317" i="50"/>
  <c r="K315" i="50" s="1"/>
  <c r="L326" i="50"/>
  <c r="L330" i="50"/>
  <c r="L328" i="50" s="1"/>
  <c r="M311" i="50"/>
  <c r="L312" i="50"/>
  <c r="N324" i="50"/>
  <c r="M325" i="50"/>
  <c r="K356" i="50"/>
  <c r="K354" i="50" s="1"/>
  <c r="K352" i="50"/>
  <c r="M298" i="50"/>
  <c r="L299" i="50"/>
  <c r="M350" i="50"/>
  <c r="L351" i="50"/>
  <c r="K304" i="50"/>
  <c r="K302" i="50" s="1"/>
  <c r="K300" i="50"/>
  <c r="M285" i="50"/>
  <c r="L286" i="50"/>
  <c r="K287" i="50"/>
  <c r="K291" i="50"/>
  <c r="K289" i="50" s="1"/>
  <c r="M259" i="50"/>
  <c r="L260" i="50"/>
  <c r="M272" i="50"/>
  <c r="L273" i="50"/>
  <c r="K265" i="50"/>
  <c r="K263" i="50" s="1"/>
  <c r="K261" i="50"/>
  <c r="K278" i="50"/>
  <c r="K276" i="50"/>
  <c r="K274" i="50"/>
  <c r="K226" i="50"/>
  <c r="K224" i="50" s="1"/>
  <c r="K222" i="50"/>
  <c r="J252" i="50"/>
  <c r="J250" i="50" s="1"/>
  <c r="J248" i="50"/>
  <c r="L208" i="50"/>
  <c r="M207" i="50"/>
  <c r="M220" i="50"/>
  <c r="L221" i="50"/>
  <c r="K247" i="50"/>
  <c r="L246" i="50"/>
  <c r="K209" i="50"/>
  <c r="K213" i="50"/>
  <c r="K211" i="50" s="1"/>
  <c r="N116" i="50"/>
  <c r="M117" i="50"/>
  <c r="K161" i="50"/>
  <c r="K159" i="50" s="1"/>
  <c r="K157" i="50"/>
  <c r="L122" i="50"/>
  <c r="L120" i="50"/>
  <c r="L118" i="50"/>
  <c r="L181" i="50"/>
  <c r="K182" i="50"/>
  <c r="M155" i="50"/>
  <c r="L156" i="50"/>
  <c r="J183" i="50"/>
  <c r="J187" i="50"/>
  <c r="J185" i="50" s="1"/>
  <c r="K174" i="50"/>
  <c r="K172" i="50" s="1"/>
  <c r="K170" i="50"/>
  <c r="J148" i="50"/>
  <c r="J146" i="50" s="1"/>
  <c r="J144" i="50"/>
  <c r="L169" i="50"/>
  <c r="M168" i="50"/>
  <c r="K143" i="50"/>
  <c r="L142" i="50"/>
  <c r="M90" i="50"/>
  <c r="L91" i="50"/>
  <c r="K92" i="50"/>
  <c r="K96" i="50"/>
  <c r="K94" i="50" s="1"/>
  <c r="M77" i="50"/>
  <c r="L78" i="50"/>
  <c r="K79" i="50"/>
  <c r="K83" i="50"/>
  <c r="K81" i="50" s="1"/>
  <c r="M64" i="50"/>
  <c r="L65" i="50"/>
  <c r="K66" i="50"/>
  <c r="K70" i="50"/>
  <c r="K68" i="50" s="1"/>
  <c r="M51" i="50"/>
  <c r="L52" i="50"/>
  <c r="K53" i="50"/>
  <c r="K57" i="50"/>
  <c r="K55" i="50" s="1"/>
  <c r="K40" i="50"/>
  <c r="K44" i="50"/>
  <c r="K42" i="50" s="1"/>
  <c r="M38" i="50"/>
  <c r="L39" i="50"/>
  <c r="J27" i="50"/>
  <c r="J31" i="50"/>
  <c r="J29" i="50" s="1"/>
  <c r="K26" i="50"/>
  <c r="L25" i="50"/>
  <c r="L195" i="50" l="1"/>
  <c r="M194" i="50"/>
  <c r="M135" i="50"/>
  <c r="M133" i="50" s="1"/>
  <c r="M131" i="50"/>
  <c r="K200" i="50"/>
  <c r="K198" i="50" s="1"/>
  <c r="K196" i="50"/>
  <c r="N130" i="50"/>
  <c r="O129" i="50"/>
  <c r="N663" i="50"/>
  <c r="O662" i="50"/>
  <c r="M668" i="50"/>
  <c r="M666" i="50" s="1"/>
  <c r="M664" i="50"/>
  <c r="K460" i="50"/>
  <c r="K458" i="50" s="1"/>
  <c r="K456" i="50"/>
  <c r="L455" i="50"/>
  <c r="M454" i="50"/>
  <c r="K105" i="50"/>
  <c r="K109" i="50"/>
  <c r="K107" i="50" s="1"/>
  <c r="M103" i="50"/>
  <c r="L104" i="50"/>
  <c r="K235" i="50"/>
  <c r="K239" i="50"/>
  <c r="K237" i="50" s="1"/>
  <c r="K1210" i="50"/>
  <c r="K1214" i="50"/>
  <c r="K1212" i="50" s="1"/>
  <c r="L234" i="50"/>
  <c r="M233" i="50"/>
  <c r="M1208" i="50"/>
  <c r="L1209" i="50"/>
  <c r="O1299" i="50"/>
  <c r="N1300" i="50"/>
  <c r="M1305" i="50"/>
  <c r="M1303" i="50" s="1"/>
  <c r="M1301" i="50"/>
  <c r="O1221" i="50"/>
  <c r="N1222" i="50"/>
  <c r="N1287" i="50"/>
  <c r="O1286" i="50"/>
  <c r="M1292" i="50"/>
  <c r="M1290" i="50" s="1"/>
  <c r="M1288" i="50"/>
  <c r="M1247" i="50"/>
  <c r="L1248" i="50"/>
  <c r="K1249" i="50"/>
  <c r="K1253" i="50"/>
  <c r="K1251" i="50" s="1"/>
  <c r="M1279" i="50"/>
  <c r="M1277" i="50" s="1"/>
  <c r="M1275" i="50"/>
  <c r="O1260" i="50"/>
  <c r="N1261" i="50"/>
  <c r="O1273" i="50"/>
  <c r="N1274" i="50"/>
  <c r="M1266" i="50"/>
  <c r="M1264" i="50" s="1"/>
  <c r="M1262" i="50"/>
  <c r="O1234" i="50"/>
  <c r="N1235" i="50"/>
  <c r="M1227" i="50"/>
  <c r="M1225" i="50" s="1"/>
  <c r="M1223" i="50"/>
  <c r="M1236" i="50"/>
  <c r="M1240" i="50"/>
  <c r="M1238" i="50" s="1"/>
  <c r="N1143" i="50"/>
  <c r="M1144" i="50"/>
  <c r="N1156" i="50"/>
  <c r="M1157" i="50"/>
  <c r="N1182" i="50"/>
  <c r="M1183" i="50"/>
  <c r="L1145" i="50"/>
  <c r="L1149" i="50"/>
  <c r="L1147" i="50" s="1"/>
  <c r="L1201" i="50"/>
  <c r="L1199" i="50" s="1"/>
  <c r="L1197" i="50"/>
  <c r="N1195" i="50"/>
  <c r="M1196" i="50"/>
  <c r="N1170" i="50"/>
  <c r="O1169" i="50"/>
  <c r="M1130" i="50"/>
  <c r="L1131" i="50"/>
  <c r="M1175" i="50"/>
  <c r="M1173" i="50" s="1"/>
  <c r="M1171" i="50"/>
  <c r="M1119" i="50"/>
  <c r="M1123" i="50"/>
  <c r="M1121" i="50" s="1"/>
  <c r="K1136" i="50"/>
  <c r="K1134" i="50" s="1"/>
  <c r="K1132" i="50"/>
  <c r="L1158" i="50"/>
  <c r="L1162" i="50"/>
  <c r="L1160" i="50" s="1"/>
  <c r="O1117" i="50"/>
  <c r="N1118" i="50"/>
  <c r="L1188" i="50"/>
  <c r="L1186" i="50" s="1"/>
  <c r="L1184" i="50"/>
  <c r="O1065" i="50"/>
  <c r="N1066" i="50"/>
  <c r="L1097" i="50"/>
  <c r="L1095" i="50" s="1"/>
  <c r="L1093" i="50"/>
  <c r="L1110" i="50"/>
  <c r="L1108" i="50" s="1"/>
  <c r="L1106" i="50"/>
  <c r="M1067" i="50"/>
  <c r="M1071" i="50"/>
  <c r="M1069" i="50" s="1"/>
  <c r="N1091" i="50"/>
  <c r="M1092" i="50"/>
  <c r="N1040" i="50"/>
  <c r="O1039" i="50"/>
  <c r="M1105" i="50"/>
  <c r="N1104" i="50"/>
  <c r="M1045" i="50"/>
  <c r="M1043" i="50" s="1"/>
  <c r="M1041" i="50"/>
  <c r="L1084" i="50"/>
  <c r="L1082" i="50" s="1"/>
  <c r="L1080" i="50"/>
  <c r="N1078" i="50"/>
  <c r="M1079" i="50"/>
  <c r="K1058" i="50"/>
  <c r="K1056" i="50" s="1"/>
  <c r="K1054" i="50"/>
  <c r="M1027" i="50"/>
  <c r="N1026" i="50"/>
  <c r="M1052" i="50"/>
  <c r="L1053" i="50"/>
  <c r="L1032" i="50"/>
  <c r="L1030" i="50"/>
  <c r="L1028" i="50"/>
  <c r="M989" i="50"/>
  <c r="M993" i="50"/>
  <c r="M991" i="50" s="1"/>
  <c r="M974" i="50"/>
  <c r="L975" i="50"/>
  <c r="N988" i="50"/>
  <c r="O987" i="50"/>
  <c r="M941" i="50"/>
  <c r="M939" i="50" s="1"/>
  <c r="M937" i="50"/>
  <c r="K976" i="50"/>
  <c r="K980" i="50"/>
  <c r="K978" i="50" s="1"/>
  <c r="N1000" i="50"/>
  <c r="M1001" i="50"/>
  <c r="M1019" i="50"/>
  <c r="M1017" i="50" s="1"/>
  <c r="M1015" i="50"/>
  <c r="O935" i="50"/>
  <c r="N936" i="50"/>
  <c r="L963" i="50"/>
  <c r="L967" i="50"/>
  <c r="L965" i="50" s="1"/>
  <c r="L1006" i="50"/>
  <c r="L1004" i="50" s="1"/>
  <c r="L1002" i="50"/>
  <c r="O1013" i="50"/>
  <c r="N1014" i="50"/>
  <c r="L950" i="50"/>
  <c r="L954" i="50"/>
  <c r="L952" i="50" s="1"/>
  <c r="N961" i="50"/>
  <c r="M962" i="50"/>
  <c r="N948" i="50"/>
  <c r="M949" i="50"/>
  <c r="L872" i="50"/>
  <c r="L876" i="50"/>
  <c r="L874" i="50" s="1"/>
  <c r="M871" i="50"/>
  <c r="N870" i="50"/>
  <c r="L928" i="50"/>
  <c r="L926" i="50" s="1"/>
  <c r="L924" i="50"/>
  <c r="L902" i="50"/>
  <c r="L900" i="50" s="1"/>
  <c r="L898" i="50"/>
  <c r="L889" i="50"/>
  <c r="L887" i="50" s="1"/>
  <c r="L885" i="50"/>
  <c r="M858" i="50"/>
  <c r="N857" i="50"/>
  <c r="M923" i="50"/>
  <c r="N922" i="50"/>
  <c r="N896" i="50"/>
  <c r="M897" i="50"/>
  <c r="N883" i="50"/>
  <c r="M884" i="50"/>
  <c r="L863" i="50"/>
  <c r="L861" i="50" s="1"/>
  <c r="L859" i="50"/>
  <c r="L915" i="50"/>
  <c r="L913" i="50" s="1"/>
  <c r="L911" i="50"/>
  <c r="O844" i="50"/>
  <c r="N845" i="50"/>
  <c r="N909" i="50"/>
  <c r="M910" i="50"/>
  <c r="M850" i="50"/>
  <c r="M846" i="50"/>
  <c r="M848" i="50"/>
  <c r="P767" i="50"/>
  <c r="Q766" i="50"/>
  <c r="N779" i="50"/>
  <c r="M780" i="50"/>
  <c r="M824" i="50"/>
  <c r="M822" i="50" s="1"/>
  <c r="M820" i="50"/>
  <c r="O818" i="50"/>
  <c r="N819" i="50"/>
  <c r="M805" i="50"/>
  <c r="L806" i="50"/>
  <c r="K811" i="50"/>
  <c r="K809" i="50" s="1"/>
  <c r="K807" i="50"/>
  <c r="L759" i="50"/>
  <c r="L757" i="50" s="1"/>
  <c r="L755" i="50"/>
  <c r="L837" i="50"/>
  <c r="L835" i="50" s="1"/>
  <c r="L833" i="50"/>
  <c r="N753" i="50"/>
  <c r="M754" i="50"/>
  <c r="M832" i="50"/>
  <c r="N831" i="50"/>
  <c r="M798" i="50"/>
  <c r="M796" i="50" s="1"/>
  <c r="M794" i="50"/>
  <c r="O772" i="50"/>
  <c r="O770" i="50" s="1"/>
  <c r="O768" i="50"/>
  <c r="L781" i="50"/>
  <c r="L785" i="50"/>
  <c r="L783" i="50" s="1"/>
  <c r="N793" i="50"/>
  <c r="O792" i="50"/>
  <c r="M729" i="50"/>
  <c r="M733" i="50"/>
  <c r="M731" i="50" s="1"/>
  <c r="N728" i="50"/>
  <c r="O727" i="50"/>
  <c r="L681" i="50"/>
  <c r="L679" i="50" s="1"/>
  <c r="L677" i="50"/>
  <c r="L720" i="50"/>
  <c r="L718" i="50" s="1"/>
  <c r="L716" i="50"/>
  <c r="N701" i="50"/>
  <c r="M702" i="50"/>
  <c r="M715" i="50"/>
  <c r="N714" i="50"/>
  <c r="L707" i="50"/>
  <c r="L705" i="50" s="1"/>
  <c r="L703" i="50"/>
  <c r="M688" i="50"/>
  <c r="L689" i="50"/>
  <c r="N675" i="50"/>
  <c r="M676" i="50"/>
  <c r="M740" i="50"/>
  <c r="L741" i="50"/>
  <c r="K694" i="50"/>
  <c r="K692" i="50" s="1"/>
  <c r="K690" i="50"/>
  <c r="K742" i="50"/>
  <c r="K746" i="50"/>
  <c r="K744" i="50" s="1"/>
  <c r="L638" i="50"/>
  <c r="L642" i="50"/>
  <c r="L640" i="50" s="1"/>
  <c r="M650" i="50"/>
  <c r="N649" i="50"/>
  <c r="L603" i="50"/>
  <c r="L601" i="50" s="1"/>
  <c r="L599" i="50"/>
  <c r="O571" i="50"/>
  <c r="N572" i="50"/>
  <c r="L655" i="50"/>
  <c r="L653" i="50" s="1"/>
  <c r="L651" i="50"/>
  <c r="M573" i="50"/>
  <c r="M577" i="50"/>
  <c r="M575" i="50" s="1"/>
  <c r="N597" i="50"/>
  <c r="M598" i="50"/>
  <c r="K625" i="50"/>
  <c r="K629" i="50"/>
  <c r="K627" i="50" s="1"/>
  <c r="M623" i="50"/>
  <c r="L624" i="50"/>
  <c r="N585" i="50"/>
  <c r="O584" i="50"/>
  <c r="M612" i="50"/>
  <c r="M616" i="50"/>
  <c r="M614" i="50" s="1"/>
  <c r="M586" i="50"/>
  <c r="M590" i="50"/>
  <c r="M588" i="50" s="1"/>
  <c r="N611" i="50"/>
  <c r="O610" i="50"/>
  <c r="N636" i="50"/>
  <c r="M637" i="50"/>
  <c r="M482" i="50"/>
  <c r="M486" i="50"/>
  <c r="M484" i="50" s="1"/>
  <c r="M533" i="50"/>
  <c r="N532" i="50"/>
  <c r="M525" i="50"/>
  <c r="M523" i="50" s="1"/>
  <c r="M521" i="50"/>
  <c r="L551" i="50"/>
  <c r="L549" i="50" s="1"/>
  <c r="L547" i="50"/>
  <c r="L564" i="50"/>
  <c r="L562" i="50" s="1"/>
  <c r="L560" i="50"/>
  <c r="N481" i="50"/>
  <c r="O480" i="50"/>
  <c r="L538" i="50"/>
  <c r="L536" i="50" s="1"/>
  <c r="L534" i="50"/>
  <c r="O519" i="50"/>
  <c r="N520" i="50"/>
  <c r="M559" i="50"/>
  <c r="N558" i="50"/>
  <c r="M546" i="50"/>
  <c r="N545" i="50"/>
  <c r="M507" i="50"/>
  <c r="N506" i="50"/>
  <c r="N494" i="50"/>
  <c r="O493" i="50"/>
  <c r="L512" i="50"/>
  <c r="L510" i="50" s="1"/>
  <c r="L508" i="50"/>
  <c r="M495" i="50"/>
  <c r="M499" i="50"/>
  <c r="M497" i="50" s="1"/>
  <c r="L395" i="50"/>
  <c r="L393" i="50" s="1"/>
  <c r="L391" i="50"/>
  <c r="N389" i="50"/>
  <c r="M390" i="50"/>
  <c r="L421" i="50"/>
  <c r="L419" i="50" s="1"/>
  <c r="L417" i="50"/>
  <c r="L473" i="50"/>
  <c r="L471" i="50" s="1"/>
  <c r="L469" i="50"/>
  <c r="M416" i="50"/>
  <c r="N415" i="50"/>
  <c r="M468" i="50"/>
  <c r="N467" i="50"/>
  <c r="M429" i="50"/>
  <c r="N428" i="50"/>
  <c r="L430" i="50"/>
  <c r="L434" i="50"/>
  <c r="L432" i="50" s="1"/>
  <c r="M404" i="50"/>
  <c r="M408" i="50"/>
  <c r="M406" i="50" s="1"/>
  <c r="N441" i="50"/>
  <c r="M442" i="50"/>
  <c r="N403" i="50"/>
  <c r="O402" i="50"/>
  <c r="L447" i="50"/>
  <c r="L445" i="50" s="1"/>
  <c r="L443" i="50"/>
  <c r="L313" i="50"/>
  <c r="L317" i="50"/>
  <c r="L315" i="50" s="1"/>
  <c r="L352" i="50"/>
  <c r="L356" i="50"/>
  <c r="L354" i="50" s="1"/>
  <c r="N311" i="50"/>
  <c r="M312" i="50"/>
  <c r="L343" i="50"/>
  <c r="L341" i="50" s="1"/>
  <c r="L339" i="50"/>
  <c r="M351" i="50"/>
  <c r="N350" i="50"/>
  <c r="N337" i="50"/>
  <c r="M338" i="50"/>
  <c r="M369" i="50"/>
  <c r="M367" i="50" s="1"/>
  <c r="M365" i="50"/>
  <c r="O363" i="50"/>
  <c r="N364" i="50"/>
  <c r="L304" i="50"/>
  <c r="L302" i="50" s="1"/>
  <c r="L300" i="50"/>
  <c r="M326" i="50"/>
  <c r="M330" i="50"/>
  <c r="M328" i="50" s="1"/>
  <c r="L382" i="50"/>
  <c r="L380" i="50" s="1"/>
  <c r="L378" i="50"/>
  <c r="N298" i="50"/>
  <c r="M299" i="50"/>
  <c r="O324" i="50"/>
  <c r="N325" i="50"/>
  <c r="M377" i="50"/>
  <c r="N376" i="50"/>
  <c r="N259" i="50"/>
  <c r="M260" i="50"/>
  <c r="L213" i="50"/>
  <c r="L211" i="50" s="1"/>
  <c r="L209" i="50"/>
  <c r="L291" i="50"/>
  <c r="L289" i="50" s="1"/>
  <c r="L287" i="50"/>
  <c r="L265" i="50"/>
  <c r="L263" i="50" s="1"/>
  <c r="L261" i="50"/>
  <c r="M246" i="50"/>
  <c r="L247" i="50"/>
  <c r="K252" i="50"/>
  <c r="K250" i="50" s="1"/>
  <c r="K248" i="50"/>
  <c r="L278" i="50"/>
  <c r="L276" i="50" s="1"/>
  <c r="L274" i="50"/>
  <c r="M286" i="50"/>
  <c r="N285" i="50"/>
  <c r="L226" i="50"/>
  <c r="L224" i="50" s="1"/>
  <c r="L222" i="50"/>
  <c r="N272" i="50"/>
  <c r="M273" i="50"/>
  <c r="N220" i="50"/>
  <c r="M221" i="50"/>
  <c r="M208" i="50"/>
  <c r="N207" i="50"/>
  <c r="M142" i="50"/>
  <c r="L143" i="50"/>
  <c r="M181" i="50"/>
  <c r="L182" i="50"/>
  <c r="K144" i="50"/>
  <c r="K148" i="50"/>
  <c r="K146" i="50" s="1"/>
  <c r="M122" i="50"/>
  <c r="M120" i="50" s="1"/>
  <c r="M118" i="50"/>
  <c r="K187" i="50"/>
  <c r="K185" i="50" s="1"/>
  <c r="K183" i="50"/>
  <c r="N117" i="50"/>
  <c r="O116" i="50"/>
  <c r="M169" i="50"/>
  <c r="N168" i="50"/>
  <c r="L157" i="50"/>
  <c r="L161" i="50"/>
  <c r="L159" i="50" s="1"/>
  <c r="L174" i="50"/>
  <c r="L172" i="50" s="1"/>
  <c r="L170" i="50"/>
  <c r="M156" i="50"/>
  <c r="N155" i="50"/>
  <c r="L96" i="50"/>
  <c r="L94" i="50" s="1"/>
  <c r="L92" i="50"/>
  <c r="N90" i="50"/>
  <c r="M91" i="50"/>
  <c r="L83" i="50"/>
  <c r="L81" i="50" s="1"/>
  <c r="L79" i="50"/>
  <c r="M78" i="50"/>
  <c r="N77" i="50"/>
  <c r="L70" i="50"/>
  <c r="L68" i="50" s="1"/>
  <c r="L66" i="50"/>
  <c r="M65" i="50"/>
  <c r="N64" i="50"/>
  <c r="L57" i="50"/>
  <c r="L55" i="50" s="1"/>
  <c r="L53" i="50"/>
  <c r="M52" i="50"/>
  <c r="N51" i="50"/>
  <c r="L44" i="50"/>
  <c r="L42" i="50" s="1"/>
  <c r="L40" i="50"/>
  <c r="N38" i="50"/>
  <c r="M39" i="50"/>
  <c r="L26" i="50"/>
  <c r="M25" i="50"/>
  <c r="K27" i="50"/>
  <c r="K31" i="50"/>
  <c r="K29" i="50" s="1"/>
  <c r="N131" i="50" l="1"/>
  <c r="N135" i="50"/>
  <c r="N133" i="50" s="1"/>
  <c r="N194" i="50"/>
  <c r="M195" i="50"/>
  <c r="O130" i="50"/>
  <c r="P129" i="50"/>
  <c r="L200" i="50"/>
  <c r="L198" i="50" s="1"/>
  <c r="L196" i="50"/>
  <c r="L460" i="50"/>
  <c r="L458" i="50" s="1"/>
  <c r="L456" i="50"/>
  <c r="N454" i="50"/>
  <c r="M455" i="50"/>
  <c r="L1214" i="50"/>
  <c r="L1212" i="50" s="1"/>
  <c r="L1210" i="50"/>
  <c r="N1208" i="50"/>
  <c r="M1209" i="50"/>
  <c r="N233" i="50"/>
  <c r="M234" i="50"/>
  <c r="L235" i="50"/>
  <c r="L239" i="50"/>
  <c r="L237" i="50" s="1"/>
  <c r="L109" i="50"/>
  <c r="L107" i="50" s="1"/>
  <c r="L105" i="50"/>
  <c r="O663" i="50"/>
  <c r="P662" i="50"/>
  <c r="M104" i="50"/>
  <c r="N103" i="50"/>
  <c r="N664" i="50"/>
  <c r="N668" i="50"/>
  <c r="N666" i="50" s="1"/>
  <c r="N1305" i="50"/>
  <c r="N1303" i="50" s="1"/>
  <c r="N1301" i="50"/>
  <c r="P1299" i="50"/>
  <c r="O1300" i="50"/>
  <c r="N1266" i="50"/>
  <c r="N1264" i="50" s="1"/>
  <c r="N1262" i="50"/>
  <c r="O1261" i="50"/>
  <c r="P1260" i="50"/>
  <c r="N1275" i="50"/>
  <c r="N1279" i="50"/>
  <c r="N1277" i="50" s="1"/>
  <c r="L1249" i="50"/>
  <c r="L1253" i="50"/>
  <c r="L1251" i="50" s="1"/>
  <c r="P1286" i="50"/>
  <c r="O1287" i="50"/>
  <c r="P1273" i="50"/>
  <c r="O1274" i="50"/>
  <c r="M1248" i="50"/>
  <c r="N1247" i="50"/>
  <c r="N1292" i="50"/>
  <c r="N1290" i="50" s="1"/>
  <c r="N1288" i="50"/>
  <c r="N1240" i="50"/>
  <c r="N1238" i="50" s="1"/>
  <c r="N1236" i="50"/>
  <c r="N1223" i="50"/>
  <c r="N1227" i="50"/>
  <c r="N1225" i="50" s="1"/>
  <c r="P1234" i="50"/>
  <c r="O1235" i="50"/>
  <c r="P1221" i="50"/>
  <c r="O1222" i="50"/>
  <c r="N1183" i="50"/>
  <c r="O1182" i="50"/>
  <c r="N1119" i="50"/>
  <c r="N1123" i="50"/>
  <c r="N1121" i="50" s="1"/>
  <c r="P1117" i="50"/>
  <c r="O1118" i="50"/>
  <c r="L1136" i="50"/>
  <c r="L1134" i="50" s="1"/>
  <c r="L1132" i="50"/>
  <c r="N1130" i="50"/>
  <c r="M1131" i="50"/>
  <c r="O1170" i="50"/>
  <c r="P1169" i="50"/>
  <c r="M1162" i="50"/>
  <c r="M1160" i="50" s="1"/>
  <c r="M1158" i="50"/>
  <c r="N1171" i="50"/>
  <c r="N1175" i="50"/>
  <c r="N1173" i="50" s="1"/>
  <c r="N1157" i="50"/>
  <c r="O1156" i="50"/>
  <c r="M1201" i="50"/>
  <c r="M1199" i="50" s="1"/>
  <c r="M1197" i="50"/>
  <c r="M1145" i="50"/>
  <c r="M1149" i="50"/>
  <c r="M1147" i="50" s="1"/>
  <c r="O1195" i="50"/>
  <c r="N1196" i="50"/>
  <c r="M1188" i="50"/>
  <c r="M1186" i="50" s="1"/>
  <c r="M1184" i="50"/>
  <c r="O1143" i="50"/>
  <c r="N1144" i="50"/>
  <c r="M1084" i="50"/>
  <c r="M1082" i="50" s="1"/>
  <c r="M1080" i="50"/>
  <c r="N1079" i="50"/>
  <c r="O1078" i="50"/>
  <c r="O1104" i="50"/>
  <c r="N1105" i="50"/>
  <c r="M1110" i="50"/>
  <c r="M1108" i="50" s="1"/>
  <c r="M1106" i="50"/>
  <c r="L1058" i="50"/>
  <c r="L1056" i="50" s="1"/>
  <c r="L1054" i="50"/>
  <c r="O1040" i="50"/>
  <c r="P1039" i="50"/>
  <c r="N1071" i="50"/>
  <c r="N1069" i="50" s="1"/>
  <c r="N1067" i="50"/>
  <c r="N1052" i="50"/>
  <c r="M1053" i="50"/>
  <c r="N1045" i="50"/>
  <c r="N1043" i="50" s="1"/>
  <c r="N1041" i="50"/>
  <c r="O1066" i="50"/>
  <c r="P1065" i="50"/>
  <c r="N1027" i="50"/>
  <c r="O1026" i="50"/>
  <c r="M1097" i="50"/>
  <c r="M1095" i="50" s="1"/>
  <c r="M1093" i="50"/>
  <c r="M1032" i="50"/>
  <c r="M1030" i="50" s="1"/>
  <c r="M1028" i="50"/>
  <c r="O1091" i="50"/>
  <c r="N1092" i="50"/>
  <c r="L980" i="50"/>
  <c r="L978" i="50" s="1"/>
  <c r="L976" i="50"/>
  <c r="M950" i="50"/>
  <c r="M954" i="50"/>
  <c r="M952" i="50" s="1"/>
  <c r="N974" i="50"/>
  <c r="M975" i="50"/>
  <c r="O948" i="50"/>
  <c r="N949" i="50"/>
  <c r="M967" i="50"/>
  <c r="M965" i="50" s="1"/>
  <c r="M963" i="50"/>
  <c r="N1015" i="50"/>
  <c r="N1019" i="50"/>
  <c r="N1017" i="50" s="1"/>
  <c r="N937" i="50"/>
  <c r="N941" i="50"/>
  <c r="N939" i="50" s="1"/>
  <c r="M1006" i="50"/>
  <c r="M1004" i="50" s="1"/>
  <c r="M1002" i="50"/>
  <c r="P987" i="50"/>
  <c r="O988" i="50"/>
  <c r="O961" i="50"/>
  <c r="N962" i="50"/>
  <c r="P1013" i="50"/>
  <c r="O1014" i="50"/>
  <c r="P935" i="50"/>
  <c r="O936" i="50"/>
  <c r="N1001" i="50"/>
  <c r="O1000" i="50"/>
  <c r="N993" i="50"/>
  <c r="N991" i="50" s="1"/>
  <c r="N989" i="50"/>
  <c r="M928" i="50"/>
  <c r="M926" i="50" s="1"/>
  <c r="M924" i="50"/>
  <c r="O857" i="50"/>
  <c r="N858" i="50"/>
  <c r="M863" i="50"/>
  <c r="M861" i="50" s="1"/>
  <c r="M859" i="50"/>
  <c r="M911" i="50"/>
  <c r="M915" i="50"/>
  <c r="M913" i="50" s="1"/>
  <c r="M885" i="50"/>
  <c r="M889" i="50"/>
  <c r="M887" i="50" s="1"/>
  <c r="O909" i="50"/>
  <c r="N910" i="50"/>
  <c r="N884" i="50"/>
  <c r="O883" i="50"/>
  <c r="O870" i="50"/>
  <c r="N871" i="50"/>
  <c r="N850" i="50"/>
  <c r="N848" i="50" s="1"/>
  <c r="N846" i="50"/>
  <c r="M902" i="50"/>
  <c r="M900" i="50" s="1"/>
  <c r="M898" i="50"/>
  <c r="M872" i="50"/>
  <c r="M876" i="50"/>
  <c r="M874" i="50" s="1"/>
  <c r="P844" i="50"/>
  <c r="O845" i="50"/>
  <c r="N897" i="50"/>
  <c r="O896" i="50"/>
  <c r="O922" i="50"/>
  <c r="N923" i="50"/>
  <c r="P792" i="50"/>
  <c r="O793" i="50"/>
  <c r="N798" i="50"/>
  <c r="N796" i="50" s="1"/>
  <c r="N794" i="50"/>
  <c r="O831" i="50"/>
  <c r="N832" i="50"/>
  <c r="M759" i="50"/>
  <c r="M757" i="50" s="1"/>
  <c r="M755" i="50"/>
  <c r="M781" i="50"/>
  <c r="M785" i="50"/>
  <c r="M783" i="50" s="1"/>
  <c r="M837" i="50"/>
  <c r="M835" i="50" s="1"/>
  <c r="M833" i="50"/>
  <c r="O753" i="50"/>
  <c r="N754" i="50"/>
  <c r="O779" i="50"/>
  <c r="N780" i="50"/>
  <c r="L811" i="50"/>
  <c r="L809" i="50" s="1"/>
  <c r="L807" i="50"/>
  <c r="N805" i="50"/>
  <c r="M806" i="50"/>
  <c r="N824" i="50"/>
  <c r="N822" i="50" s="1"/>
  <c r="N820" i="50"/>
  <c r="R766" i="50"/>
  <c r="Q767" i="50"/>
  <c r="P818" i="50"/>
  <c r="O819" i="50"/>
  <c r="P768" i="50"/>
  <c r="P772" i="50"/>
  <c r="P770" i="50" s="1"/>
  <c r="L690" i="50"/>
  <c r="L694" i="50"/>
  <c r="L692" i="50" s="1"/>
  <c r="M720" i="50"/>
  <c r="M718" i="50" s="1"/>
  <c r="M716" i="50"/>
  <c r="M689" i="50"/>
  <c r="N688" i="50"/>
  <c r="L746" i="50"/>
  <c r="L744" i="50" s="1"/>
  <c r="L742" i="50"/>
  <c r="M707" i="50"/>
  <c r="M705" i="50" s="1"/>
  <c r="M703" i="50"/>
  <c r="P727" i="50"/>
  <c r="O728" i="50"/>
  <c r="N740" i="50"/>
  <c r="M741" i="50"/>
  <c r="O701" i="50"/>
  <c r="N702" i="50"/>
  <c r="M681" i="50"/>
  <c r="M679" i="50" s="1"/>
  <c r="M677" i="50"/>
  <c r="N729" i="50"/>
  <c r="N733" i="50"/>
  <c r="N731" i="50" s="1"/>
  <c r="O675" i="50"/>
  <c r="N676" i="50"/>
  <c r="O714" i="50"/>
  <c r="N715" i="50"/>
  <c r="O636" i="50"/>
  <c r="N637" i="50"/>
  <c r="O585" i="50"/>
  <c r="P584" i="50"/>
  <c r="M603" i="50"/>
  <c r="M601" i="50" s="1"/>
  <c r="M599" i="50"/>
  <c r="N650" i="50"/>
  <c r="O649" i="50"/>
  <c r="M640" i="50"/>
  <c r="M638" i="50"/>
  <c r="M642" i="50"/>
  <c r="N590" i="50"/>
  <c r="N588" i="50" s="1"/>
  <c r="N586" i="50"/>
  <c r="N598" i="50"/>
  <c r="O597" i="50"/>
  <c r="M655" i="50"/>
  <c r="M653" i="50" s="1"/>
  <c r="M651" i="50"/>
  <c r="O611" i="50"/>
  <c r="P610" i="50"/>
  <c r="N612" i="50"/>
  <c r="N616" i="50"/>
  <c r="N614" i="50" s="1"/>
  <c r="L629" i="50"/>
  <c r="L627" i="50" s="1"/>
  <c r="L625" i="50"/>
  <c r="N573" i="50"/>
  <c r="N577" i="50"/>
  <c r="N575" i="50" s="1"/>
  <c r="M624" i="50"/>
  <c r="N623" i="50"/>
  <c r="P571" i="50"/>
  <c r="O572" i="50"/>
  <c r="O494" i="50"/>
  <c r="P493" i="50"/>
  <c r="N482" i="50"/>
  <c r="N486" i="50"/>
  <c r="N484" i="50" s="1"/>
  <c r="N499" i="50"/>
  <c r="N497" i="50" s="1"/>
  <c r="N495" i="50"/>
  <c r="N507" i="50"/>
  <c r="O506" i="50"/>
  <c r="N525" i="50"/>
  <c r="N523" i="50" s="1"/>
  <c r="N521" i="50"/>
  <c r="O532" i="50"/>
  <c r="N533" i="50"/>
  <c r="P480" i="50"/>
  <c r="O481" i="50"/>
  <c r="M512" i="50"/>
  <c r="M510" i="50" s="1"/>
  <c r="M508" i="50"/>
  <c r="O520" i="50"/>
  <c r="P519" i="50"/>
  <c r="M538" i="50"/>
  <c r="M536" i="50" s="1"/>
  <c r="M534" i="50"/>
  <c r="N546" i="50"/>
  <c r="O545" i="50"/>
  <c r="M551" i="50"/>
  <c r="M549" i="50" s="1"/>
  <c r="M547" i="50"/>
  <c r="O558" i="50"/>
  <c r="N559" i="50"/>
  <c r="M564" i="50"/>
  <c r="M562" i="50" s="1"/>
  <c r="M560" i="50"/>
  <c r="N429" i="50"/>
  <c r="O428" i="50"/>
  <c r="O467" i="50"/>
  <c r="N468" i="50"/>
  <c r="M434" i="50"/>
  <c r="M432" i="50" s="1"/>
  <c r="M430" i="50"/>
  <c r="M473" i="50"/>
  <c r="M471" i="50" s="1"/>
  <c r="M469" i="50"/>
  <c r="O415" i="50"/>
  <c r="N416" i="50"/>
  <c r="P402" i="50"/>
  <c r="O403" i="50"/>
  <c r="M421" i="50"/>
  <c r="M419" i="50" s="1"/>
  <c r="M417" i="50"/>
  <c r="N404" i="50"/>
  <c r="N408" i="50"/>
  <c r="N406" i="50" s="1"/>
  <c r="M447" i="50"/>
  <c r="M445" i="50" s="1"/>
  <c r="M443" i="50"/>
  <c r="M395" i="50"/>
  <c r="M393" i="50" s="1"/>
  <c r="M391" i="50"/>
  <c r="O441" i="50"/>
  <c r="N442" i="50"/>
  <c r="O389" i="50"/>
  <c r="N390" i="50"/>
  <c r="O376" i="50"/>
  <c r="N377" i="50"/>
  <c r="M352" i="50"/>
  <c r="M356" i="50"/>
  <c r="M354" i="50" s="1"/>
  <c r="M382" i="50"/>
  <c r="M380" i="50" s="1"/>
  <c r="M378" i="50"/>
  <c r="N326" i="50"/>
  <c r="N330" i="50"/>
  <c r="N328" i="50" s="1"/>
  <c r="P324" i="50"/>
  <c r="O325" i="50"/>
  <c r="M300" i="50"/>
  <c r="M304" i="50"/>
  <c r="M302" i="50" s="1"/>
  <c r="M313" i="50"/>
  <c r="M317" i="50"/>
  <c r="M315" i="50" s="1"/>
  <c r="O298" i="50"/>
  <c r="N299" i="50"/>
  <c r="N369" i="50"/>
  <c r="N367" i="50" s="1"/>
  <c r="N365" i="50"/>
  <c r="M343" i="50"/>
  <c r="M341" i="50" s="1"/>
  <c r="M339" i="50"/>
  <c r="N312" i="50"/>
  <c r="O311" i="50"/>
  <c r="P363" i="50"/>
  <c r="O364" i="50"/>
  <c r="O337" i="50"/>
  <c r="N338" i="50"/>
  <c r="N351" i="50"/>
  <c r="O350" i="50"/>
  <c r="M226" i="50"/>
  <c r="M224" i="50" s="1"/>
  <c r="M222" i="50"/>
  <c r="M291" i="50"/>
  <c r="M289" i="50" s="1"/>
  <c r="M287" i="50"/>
  <c r="O220" i="50"/>
  <c r="N221" i="50"/>
  <c r="M278" i="50"/>
  <c r="M276" i="50" s="1"/>
  <c r="M274" i="50"/>
  <c r="L252" i="50"/>
  <c r="L250" i="50" s="1"/>
  <c r="L248" i="50"/>
  <c r="O207" i="50"/>
  <c r="N208" i="50"/>
  <c r="O272" i="50"/>
  <c r="N273" i="50"/>
  <c r="M247" i="50"/>
  <c r="N246" i="50"/>
  <c r="M213" i="50"/>
  <c r="M211" i="50" s="1"/>
  <c r="M209" i="50"/>
  <c r="M265" i="50"/>
  <c r="M263" i="50"/>
  <c r="M261" i="50"/>
  <c r="O285" i="50"/>
  <c r="N286" i="50"/>
  <c r="O259" i="50"/>
  <c r="N260" i="50"/>
  <c r="N156" i="50"/>
  <c r="O155" i="50"/>
  <c r="M161" i="50"/>
  <c r="M159" i="50" s="1"/>
  <c r="M157" i="50"/>
  <c r="L187" i="50"/>
  <c r="L185" i="50" s="1"/>
  <c r="L183" i="50"/>
  <c r="M182" i="50"/>
  <c r="N181" i="50"/>
  <c r="O117" i="50"/>
  <c r="P116" i="50"/>
  <c r="L148" i="50"/>
  <c r="L146" i="50" s="1"/>
  <c r="L144" i="50"/>
  <c r="N118" i="50"/>
  <c r="N122" i="50"/>
  <c r="N120" i="50" s="1"/>
  <c r="M143" i="50"/>
  <c r="N142" i="50"/>
  <c r="N169" i="50"/>
  <c r="O168" i="50"/>
  <c r="M174" i="50"/>
  <c r="M172" i="50" s="1"/>
  <c r="M170" i="50"/>
  <c r="M96" i="50"/>
  <c r="M94" i="50" s="1"/>
  <c r="M92" i="50"/>
  <c r="O90" i="50"/>
  <c r="N91" i="50"/>
  <c r="O77" i="50"/>
  <c r="N78" i="50"/>
  <c r="M83" i="50"/>
  <c r="M81" i="50" s="1"/>
  <c r="M79" i="50"/>
  <c r="O64" i="50"/>
  <c r="N65" i="50"/>
  <c r="M70" i="50"/>
  <c r="M68" i="50" s="1"/>
  <c r="M66" i="50"/>
  <c r="O51" i="50"/>
  <c r="N52" i="50"/>
  <c r="M57" i="50"/>
  <c r="M55" i="50" s="1"/>
  <c r="M53" i="50"/>
  <c r="M44" i="50"/>
  <c r="M42" i="50" s="1"/>
  <c r="M40" i="50"/>
  <c r="O38" i="50"/>
  <c r="N39" i="50"/>
  <c r="N25" i="50"/>
  <c r="M26" i="50"/>
  <c r="L27" i="50"/>
  <c r="L31" i="50" s="1"/>
  <c r="L29" i="50" s="1"/>
  <c r="M196" i="50" l="1"/>
  <c r="M200" i="50"/>
  <c r="M198" i="50" s="1"/>
  <c r="O194" i="50"/>
  <c r="N195" i="50"/>
  <c r="P130" i="50"/>
  <c r="Q129" i="50"/>
  <c r="O135" i="50"/>
  <c r="O133" i="50" s="1"/>
  <c r="O131" i="50"/>
  <c r="P663" i="50"/>
  <c r="Q662" i="50"/>
  <c r="M235" i="50"/>
  <c r="M239" i="50"/>
  <c r="M237" i="50" s="1"/>
  <c r="M460" i="50"/>
  <c r="M458" i="50" s="1"/>
  <c r="M456" i="50"/>
  <c r="O664" i="50"/>
  <c r="O668" i="50"/>
  <c r="O666" i="50" s="1"/>
  <c r="N234" i="50"/>
  <c r="O233" i="50"/>
  <c r="N455" i="50"/>
  <c r="O454" i="50"/>
  <c r="M1214" i="50"/>
  <c r="M1212" i="50" s="1"/>
  <c r="M1210" i="50"/>
  <c r="O103" i="50"/>
  <c r="N104" i="50"/>
  <c r="O1208" i="50"/>
  <c r="N1209" i="50"/>
  <c r="M109" i="50"/>
  <c r="M107" i="50" s="1"/>
  <c r="M105" i="50"/>
  <c r="O1301" i="50"/>
  <c r="O1305" i="50"/>
  <c r="O1303" i="50" s="1"/>
  <c r="P1300" i="50"/>
  <c r="Q1299" i="50"/>
  <c r="O1227" i="50"/>
  <c r="O1225" i="50" s="1"/>
  <c r="O1223" i="50"/>
  <c r="N1248" i="50"/>
  <c r="O1247" i="50"/>
  <c r="Q1221" i="50"/>
  <c r="P1222" i="50"/>
  <c r="M1249" i="50"/>
  <c r="M1253" i="50"/>
  <c r="M1251" i="50" s="1"/>
  <c r="O1240" i="50"/>
  <c r="O1238" i="50" s="1"/>
  <c r="O1236" i="50"/>
  <c r="O1279" i="50"/>
  <c r="O1277" i="50" s="1"/>
  <c r="O1275" i="50"/>
  <c r="Q1234" i="50"/>
  <c r="P1235" i="50"/>
  <c r="P1274" i="50"/>
  <c r="Q1273" i="50"/>
  <c r="O1292" i="50"/>
  <c r="O1290" i="50" s="1"/>
  <c r="O1288" i="50"/>
  <c r="P1261" i="50"/>
  <c r="Q1260" i="50"/>
  <c r="Q1286" i="50"/>
  <c r="P1287" i="50"/>
  <c r="O1266" i="50"/>
  <c r="O1264" i="50" s="1"/>
  <c r="O1262" i="50"/>
  <c r="N1149" i="50"/>
  <c r="N1147" i="50" s="1"/>
  <c r="N1145" i="50"/>
  <c r="O1157" i="50"/>
  <c r="P1156" i="50"/>
  <c r="Q1169" i="50"/>
  <c r="P1170" i="50"/>
  <c r="M1134" i="50"/>
  <c r="M1132" i="50"/>
  <c r="M1136" i="50"/>
  <c r="O1119" i="50"/>
  <c r="O1123" i="50"/>
  <c r="O1121" i="50" s="1"/>
  <c r="P1182" i="50"/>
  <c r="O1183" i="50"/>
  <c r="P1143" i="50"/>
  <c r="O1144" i="50"/>
  <c r="N1162" i="50"/>
  <c r="N1160" i="50" s="1"/>
  <c r="N1158" i="50"/>
  <c r="O1175" i="50"/>
  <c r="O1173" i="50" s="1"/>
  <c r="O1171" i="50"/>
  <c r="O1130" i="50"/>
  <c r="N1131" i="50"/>
  <c r="Q1117" i="50"/>
  <c r="P1118" i="50"/>
  <c r="N1184" i="50"/>
  <c r="N1188" i="50"/>
  <c r="N1186" i="50" s="1"/>
  <c r="N1197" i="50"/>
  <c r="N1201" i="50"/>
  <c r="N1199" i="50" s="1"/>
  <c r="P1195" i="50"/>
  <c r="O1196" i="50"/>
  <c r="Q1065" i="50"/>
  <c r="P1066" i="50"/>
  <c r="N1106" i="50"/>
  <c r="N1110" i="50"/>
  <c r="N1108" i="50" s="1"/>
  <c r="O1071" i="50"/>
  <c r="O1069" i="50" s="1"/>
  <c r="O1067" i="50"/>
  <c r="P1104" i="50"/>
  <c r="O1105" i="50"/>
  <c r="P1040" i="50"/>
  <c r="Q1039" i="50"/>
  <c r="O1079" i="50"/>
  <c r="P1078" i="50"/>
  <c r="N1097" i="50"/>
  <c r="N1095" i="50" s="1"/>
  <c r="N1093" i="50"/>
  <c r="O1041" i="50"/>
  <c r="O1045" i="50"/>
  <c r="O1043" i="50" s="1"/>
  <c r="N1084" i="50"/>
  <c r="N1082" i="50" s="1"/>
  <c r="N1080" i="50"/>
  <c r="O1092" i="50"/>
  <c r="P1091" i="50"/>
  <c r="M1054" i="50"/>
  <c r="M1058" i="50"/>
  <c r="M1056" i="50" s="1"/>
  <c r="O1027" i="50"/>
  <c r="P1026" i="50"/>
  <c r="O1052" i="50"/>
  <c r="N1053" i="50"/>
  <c r="N1032" i="50"/>
  <c r="N1030" i="50" s="1"/>
  <c r="N1028" i="50"/>
  <c r="O1015" i="50"/>
  <c r="O1019" i="50"/>
  <c r="O1017" i="50" s="1"/>
  <c r="P988" i="50"/>
  <c r="Q987" i="50"/>
  <c r="N975" i="50"/>
  <c r="O974" i="50"/>
  <c r="P1014" i="50"/>
  <c r="Q1013" i="50"/>
  <c r="N967" i="50"/>
  <c r="N965" i="50" s="1"/>
  <c r="N963" i="50"/>
  <c r="P961" i="50"/>
  <c r="O962" i="50"/>
  <c r="O1001" i="50"/>
  <c r="P1000" i="50"/>
  <c r="N1004" i="50"/>
  <c r="N1006" i="50"/>
  <c r="N1002" i="50"/>
  <c r="N954" i="50"/>
  <c r="N952" i="50" s="1"/>
  <c r="N950" i="50"/>
  <c r="O937" i="50"/>
  <c r="O941" i="50"/>
  <c r="O939" i="50" s="1"/>
  <c r="P948" i="50"/>
  <c r="O949" i="50"/>
  <c r="Q935" i="50"/>
  <c r="P936" i="50"/>
  <c r="O993" i="50"/>
  <c r="O991" i="50" s="1"/>
  <c r="O989" i="50"/>
  <c r="M980" i="50"/>
  <c r="M978" i="50" s="1"/>
  <c r="M976" i="50"/>
  <c r="Q844" i="50"/>
  <c r="P845" i="50"/>
  <c r="P922" i="50"/>
  <c r="O923" i="50"/>
  <c r="O871" i="50"/>
  <c r="P870" i="50"/>
  <c r="O884" i="50"/>
  <c r="P883" i="50"/>
  <c r="N924" i="50"/>
  <c r="N928" i="50"/>
  <c r="N926" i="50" s="1"/>
  <c r="N885" i="50"/>
  <c r="N889" i="50"/>
  <c r="N887" i="50" s="1"/>
  <c r="N911" i="50"/>
  <c r="N915" i="50"/>
  <c r="N913" i="50" s="1"/>
  <c r="O897" i="50"/>
  <c r="P896" i="50"/>
  <c r="P909" i="50"/>
  <c r="O910" i="50"/>
  <c r="N859" i="50"/>
  <c r="N863" i="50"/>
  <c r="N861" i="50" s="1"/>
  <c r="N902" i="50"/>
  <c r="N900" i="50" s="1"/>
  <c r="N898" i="50"/>
  <c r="P857" i="50"/>
  <c r="O858" i="50"/>
  <c r="N874" i="50"/>
  <c r="N872" i="50"/>
  <c r="N876" i="50"/>
  <c r="O846" i="50"/>
  <c r="O850" i="50"/>
  <c r="O848" i="50" s="1"/>
  <c r="Q772" i="50"/>
  <c r="Q770" i="50" s="1"/>
  <c r="Q768" i="50"/>
  <c r="M811" i="50"/>
  <c r="M809" i="50" s="1"/>
  <c r="M807" i="50"/>
  <c r="N759" i="50"/>
  <c r="N757" i="50" s="1"/>
  <c r="N755" i="50"/>
  <c r="S766" i="50"/>
  <c r="R767" i="50"/>
  <c r="O805" i="50"/>
  <c r="N806" i="50"/>
  <c r="P753" i="50"/>
  <c r="O754" i="50"/>
  <c r="O824" i="50"/>
  <c r="O822" i="50" s="1"/>
  <c r="O820" i="50"/>
  <c r="N785" i="50"/>
  <c r="N783" i="50" s="1"/>
  <c r="N781" i="50"/>
  <c r="Q818" i="50"/>
  <c r="P819" i="50"/>
  <c r="O780" i="50"/>
  <c r="P779" i="50"/>
  <c r="N837" i="50"/>
  <c r="N835" i="50" s="1"/>
  <c r="N833" i="50"/>
  <c r="O798" i="50"/>
  <c r="O796" i="50" s="1"/>
  <c r="O794" i="50"/>
  <c r="P831" i="50"/>
  <c r="O832" i="50"/>
  <c r="Q792" i="50"/>
  <c r="P793" i="50"/>
  <c r="P714" i="50"/>
  <c r="O715" i="50"/>
  <c r="O733" i="50"/>
  <c r="O731" i="50" s="1"/>
  <c r="O729" i="50"/>
  <c r="N677" i="50"/>
  <c r="N681" i="50"/>
  <c r="N679" i="50" s="1"/>
  <c r="N703" i="50"/>
  <c r="N707" i="50"/>
  <c r="N705" i="50" s="1"/>
  <c r="P728" i="50"/>
  <c r="Q727" i="50"/>
  <c r="P675" i="50"/>
  <c r="O676" i="50"/>
  <c r="P701" i="50"/>
  <c r="O702" i="50"/>
  <c r="N720" i="50"/>
  <c r="N718" i="50" s="1"/>
  <c r="N716" i="50"/>
  <c r="M746" i="50"/>
  <c r="M744" i="50" s="1"/>
  <c r="M742" i="50"/>
  <c r="O740" i="50"/>
  <c r="N741" i="50"/>
  <c r="N689" i="50"/>
  <c r="O688" i="50"/>
  <c r="M690" i="50"/>
  <c r="M694" i="50"/>
  <c r="M692" i="50" s="1"/>
  <c r="Q571" i="50"/>
  <c r="P572" i="50"/>
  <c r="N603" i="50"/>
  <c r="N601" i="50" s="1"/>
  <c r="N599" i="50"/>
  <c r="P649" i="50"/>
  <c r="O650" i="50"/>
  <c r="Q584" i="50"/>
  <c r="P585" i="50"/>
  <c r="O623" i="50"/>
  <c r="N624" i="50"/>
  <c r="N651" i="50"/>
  <c r="N655" i="50"/>
  <c r="N653" i="50" s="1"/>
  <c r="O590" i="50"/>
  <c r="O588" i="50" s="1"/>
  <c r="O586" i="50"/>
  <c r="M625" i="50"/>
  <c r="M629" i="50"/>
  <c r="M627" i="50" s="1"/>
  <c r="P611" i="50"/>
  <c r="Q610" i="50"/>
  <c r="O577" i="50"/>
  <c r="O575" i="50" s="1"/>
  <c r="O573" i="50"/>
  <c r="O612" i="50"/>
  <c r="O616" i="50"/>
  <c r="O614" i="50" s="1"/>
  <c r="O598" i="50"/>
  <c r="P597" i="50"/>
  <c r="N642" i="50"/>
  <c r="N640" i="50" s="1"/>
  <c r="N638" i="50"/>
  <c r="P636" i="50"/>
  <c r="O637" i="50"/>
  <c r="N538" i="50"/>
  <c r="N536" i="50" s="1"/>
  <c r="N534" i="50"/>
  <c r="P506" i="50"/>
  <c r="O507" i="50"/>
  <c r="N560" i="50"/>
  <c r="N564" i="50"/>
  <c r="N562" i="50" s="1"/>
  <c r="O533" i="50"/>
  <c r="P532" i="50"/>
  <c r="N510" i="50"/>
  <c r="N512" i="50"/>
  <c r="N508" i="50"/>
  <c r="P558" i="50"/>
  <c r="O559" i="50"/>
  <c r="P520" i="50"/>
  <c r="Q519" i="50"/>
  <c r="O525" i="50"/>
  <c r="O523" i="50" s="1"/>
  <c r="O521" i="50"/>
  <c r="P545" i="50"/>
  <c r="O546" i="50"/>
  <c r="O486" i="50"/>
  <c r="O484" i="50" s="1"/>
  <c r="O482" i="50"/>
  <c r="Q493" i="50"/>
  <c r="P494" i="50"/>
  <c r="N551" i="50"/>
  <c r="N549" i="50" s="1"/>
  <c r="N547" i="50"/>
  <c r="Q480" i="50"/>
  <c r="P481" i="50"/>
  <c r="O499" i="50"/>
  <c r="O497" i="50" s="1"/>
  <c r="O495" i="50"/>
  <c r="O408" i="50"/>
  <c r="O406" i="50" s="1"/>
  <c r="O404" i="50"/>
  <c r="P403" i="50"/>
  <c r="Q402" i="50"/>
  <c r="N421" i="50"/>
  <c r="N419" i="50" s="1"/>
  <c r="N417" i="50"/>
  <c r="O416" i="50"/>
  <c r="P415" i="50"/>
  <c r="N469" i="50"/>
  <c r="N473" i="50"/>
  <c r="N471" i="50" s="1"/>
  <c r="P467" i="50"/>
  <c r="O468" i="50"/>
  <c r="N391" i="50"/>
  <c r="N395" i="50"/>
  <c r="N393" i="50" s="1"/>
  <c r="N447" i="50"/>
  <c r="N445" i="50" s="1"/>
  <c r="N443" i="50"/>
  <c r="P428" i="50"/>
  <c r="O429" i="50"/>
  <c r="P389" i="50"/>
  <c r="O390" i="50"/>
  <c r="P441" i="50"/>
  <c r="O442" i="50"/>
  <c r="N434" i="50"/>
  <c r="N432" i="50" s="1"/>
  <c r="N430" i="50"/>
  <c r="P350" i="50"/>
  <c r="O351" i="50"/>
  <c r="N343" i="50"/>
  <c r="N341" i="50" s="1"/>
  <c r="N339" i="50"/>
  <c r="N313" i="50"/>
  <c r="N317" i="50"/>
  <c r="N315" i="50" s="1"/>
  <c r="O299" i="50"/>
  <c r="P298" i="50"/>
  <c r="O326" i="50"/>
  <c r="O330" i="50"/>
  <c r="O328" i="50" s="1"/>
  <c r="N356" i="50"/>
  <c r="N354" i="50" s="1"/>
  <c r="N352" i="50"/>
  <c r="P337" i="50"/>
  <c r="O338" i="50"/>
  <c r="P325" i="50"/>
  <c r="Q324" i="50"/>
  <c r="O369" i="50"/>
  <c r="O367" i="50" s="1"/>
  <c r="O365" i="50"/>
  <c r="Q363" i="50"/>
  <c r="P364" i="50"/>
  <c r="N382" i="50"/>
  <c r="N380" i="50" s="1"/>
  <c r="N378" i="50"/>
  <c r="P311" i="50"/>
  <c r="O312" i="50"/>
  <c r="N304" i="50"/>
  <c r="N302" i="50" s="1"/>
  <c r="N300" i="50"/>
  <c r="P376" i="50"/>
  <c r="O377" i="50"/>
  <c r="N261" i="50"/>
  <c r="N265" i="50"/>
  <c r="N263" i="50" s="1"/>
  <c r="N222" i="50"/>
  <c r="N226" i="50"/>
  <c r="N224" i="50" s="1"/>
  <c r="P259" i="50"/>
  <c r="O260" i="50"/>
  <c r="N247" i="50"/>
  <c r="O246" i="50"/>
  <c r="P220" i="50"/>
  <c r="O221" i="50"/>
  <c r="M248" i="50"/>
  <c r="M252" i="50"/>
  <c r="M250" i="50" s="1"/>
  <c r="N278" i="50"/>
  <c r="N276" i="50" s="1"/>
  <c r="N274" i="50"/>
  <c r="P272" i="50"/>
  <c r="O273" i="50"/>
  <c r="N287" i="50"/>
  <c r="N291" i="50"/>
  <c r="N289" i="50" s="1"/>
  <c r="N209" i="50"/>
  <c r="N213" i="50"/>
  <c r="N211" i="50" s="1"/>
  <c r="P285" i="50"/>
  <c r="O286" i="50"/>
  <c r="P207" i="50"/>
  <c r="O208" i="50"/>
  <c r="O169" i="50"/>
  <c r="P168" i="50"/>
  <c r="N143" i="50"/>
  <c r="O142" i="50"/>
  <c r="Q116" i="50"/>
  <c r="P117" i="50"/>
  <c r="N174" i="50"/>
  <c r="N172" i="50" s="1"/>
  <c r="N170" i="50"/>
  <c r="M148" i="50"/>
  <c r="M146" i="50" s="1"/>
  <c r="M144" i="50"/>
  <c r="O122" i="50"/>
  <c r="O120" i="50" s="1"/>
  <c r="O118" i="50"/>
  <c r="O181" i="50"/>
  <c r="N182" i="50"/>
  <c r="M187" i="50"/>
  <c r="M185" i="50" s="1"/>
  <c r="M183" i="50"/>
  <c r="P155" i="50"/>
  <c r="O156" i="50"/>
  <c r="N161" i="50"/>
  <c r="N159" i="50" s="1"/>
  <c r="N157" i="50"/>
  <c r="N92" i="50"/>
  <c r="N96" i="50"/>
  <c r="N94" i="50" s="1"/>
  <c r="P90" i="50"/>
  <c r="O91" i="50"/>
  <c r="N79" i="50"/>
  <c r="N83" i="50"/>
  <c r="N81" i="50" s="1"/>
  <c r="P77" i="50"/>
  <c r="O78" i="50"/>
  <c r="N66" i="50"/>
  <c r="N70" i="50"/>
  <c r="N68" i="50" s="1"/>
  <c r="P64" i="50"/>
  <c r="O65" i="50"/>
  <c r="N53" i="50"/>
  <c r="N57" i="50"/>
  <c r="N55" i="50" s="1"/>
  <c r="P51" i="50"/>
  <c r="O52" i="50"/>
  <c r="N40" i="50"/>
  <c r="N44" i="50"/>
  <c r="N42" i="50" s="1"/>
  <c r="P38" i="50"/>
  <c r="O39" i="50"/>
  <c r="M31" i="50"/>
  <c r="M29" i="50" s="1"/>
  <c r="M27" i="50"/>
  <c r="N26" i="50"/>
  <c r="O25" i="50"/>
  <c r="P194" i="50" l="1"/>
  <c r="O195" i="50"/>
  <c r="N196" i="50"/>
  <c r="N200" i="50"/>
  <c r="N198" i="50" s="1"/>
  <c r="Q130" i="50"/>
  <c r="R129" i="50"/>
  <c r="P135" i="50"/>
  <c r="P133" i="50" s="1"/>
  <c r="P131" i="50"/>
  <c r="P454" i="50"/>
  <c r="O455" i="50"/>
  <c r="P668" i="50"/>
  <c r="P666" i="50" s="1"/>
  <c r="P664" i="50"/>
  <c r="R662" i="50"/>
  <c r="Q663" i="50"/>
  <c r="N460" i="50"/>
  <c r="N458" i="50" s="1"/>
  <c r="N456" i="50"/>
  <c r="N1214" i="50"/>
  <c r="N1212" i="50" s="1"/>
  <c r="N1210" i="50"/>
  <c r="P233" i="50"/>
  <c r="O234" i="50"/>
  <c r="P1208" i="50"/>
  <c r="O1209" i="50"/>
  <c r="N239" i="50"/>
  <c r="N237" i="50" s="1"/>
  <c r="N235" i="50"/>
  <c r="N105" i="50"/>
  <c r="N109" i="50"/>
  <c r="N107" i="50" s="1"/>
  <c r="P103" i="50"/>
  <c r="O104" i="50"/>
  <c r="R1299" i="50"/>
  <c r="Q1300" i="50"/>
  <c r="P1301" i="50"/>
  <c r="P1305" i="50"/>
  <c r="P1303" i="50" s="1"/>
  <c r="P1227" i="50"/>
  <c r="P1225" i="50" s="1"/>
  <c r="P1223" i="50"/>
  <c r="R1260" i="50"/>
  <c r="Q1261" i="50"/>
  <c r="R1273" i="50"/>
  <c r="Q1274" i="50"/>
  <c r="R1221" i="50"/>
  <c r="Q1222" i="50"/>
  <c r="P1266" i="50"/>
  <c r="P1264" i="50" s="1"/>
  <c r="P1262" i="50"/>
  <c r="P1279" i="50"/>
  <c r="P1277" i="50" s="1"/>
  <c r="P1275" i="50"/>
  <c r="P1236" i="50"/>
  <c r="P1240" i="50"/>
  <c r="P1238" i="50" s="1"/>
  <c r="O1248" i="50"/>
  <c r="P1247" i="50"/>
  <c r="P1288" i="50"/>
  <c r="P1292" i="50"/>
  <c r="P1290" i="50" s="1"/>
  <c r="R1234" i="50"/>
  <c r="Q1235" i="50"/>
  <c r="N1249" i="50"/>
  <c r="N1253" i="50"/>
  <c r="N1251" i="50" s="1"/>
  <c r="R1286" i="50"/>
  <c r="Q1287" i="50"/>
  <c r="O1131" i="50"/>
  <c r="P1130" i="50"/>
  <c r="P1144" i="50"/>
  <c r="Q1143" i="50"/>
  <c r="O1188" i="50"/>
  <c r="O1186" i="50" s="1"/>
  <c r="O1184" i="50"/>
  <c r="P1175" i="50"/>
  <c r="P1173" i="50" s="1"/>
  <c r="P1171" i="50"/>
  <c r="P1183" i="50"/>
  <c r="Q1182" i="50"/>
  <c r="Q1170" i="50"/>
  <c r="R1169" i="50"/>
  <c r="O1197" i="50"/>
  <c r="O1201" i="50"/>
  <c r="O1199" i="50" s="1"/>
  <c r="Q1156" i="50"/>
  <c r="P1157" i="50"/>
  <c r="Q1195" i="50"/>
  <c r="P1196" i="50"/>
  <c r="O1162" i="50"/>
  <c r="O1160" i="50" s="1"/>
  <c r="O1158" i="50"/>
  <c r="P1119" i="50"/>
  <c r="P1123" i="50"/>
  <c r="P1121" i="50" s="1"/>
  <c r="Q1118" i="50"/>
  <c r="R1117" i="50"/>
  <c r="N1132" i="50"/>
  <c r="N1136" i="50"/>
  <c r="N1134" i="50" s="1"/>
  <c r="O1149" i="50"/>
  <c r="O1147" i="50" s="1"/>
  <c r="O1145" i="50"/>
  <c r="N1058" i="50"/>
  <c r="N1056" i="50" s="1"/>
  <c r="N1054" i="50"/>
  <c r="P1092" i="50"/>
  <c r="Q1091" i="50"/>
  <c r="Q1040" i="50"/>
  <c r="R1039" i="50"/>
  <c r="P1052" i="50"/>
  <c r="O1053" i="50"/>
  <c r="O1093" i="50"/>
  <c r="O1097" i="50"/>
  <c r="O1095" i="50" s="1"/>
  <c r="P1041" i="50"/>
  <c r="P1045" i="50"/>
  <c r="P1043" i="50" s="1"/>
  <c r="Q1026" i="50"/>
  <c r="P1027" i="50"/>
  <c r="O1028" i="50"/>
  <c r="O1032" i="50"/>
  <c r="O1030" i="50" s="1"/>
  <c r="P1079" i="50"/>
  <c r="Q1078" i="50"/>
  <c r="O1084" i="50"/>
  <c r="O1082" i="50" s="1"/>
  <c r="O1080" i="50"/>
  <c r="O1106" i="50"/>
  <c r="O1110" i="50"/>
  <c r="O1108" i="50" s="1"/>
  <c r="P1069" i="50"/>
  <c r="P1071" i="50"/>
  <c r="P1067" i="50"/>
  <c r="Q1104" i="50"/>
  <c r="P1105" i="50"/>
  <c r="R1065" i="50"/>
  <c r="Q1066" i="50"/>
  <c r="R987" i="50"/>
  <c r="Q988" i="50"/>
  <c r="P937" i="50"/>
  <c r="P941" i="50"/>
  <c r="P939" i="50" s="1"/>
  <c r="P993" i="50"/>
  <c r="P991" i="50" s="1"/>
  <c r="P989" i="50"/>
  <c r="Q936" i="50"/>
  <c r="R935" i="50"/>
  <c r="O954" i="50"/>
  <c r="O952" i="50" s="1"/>
  <c r="O950" i="50"/>
  <c r="Q948" i="50"/>
  <c r="P949" i="50"/>
  <c r="P1001" i="50"/>
  <c r="Q1000" i="50"/>
  <c r="O1002" i="50"/>
  <c r="O1006" i="50"/>
  <c r="O1004" i="50" s="1"/>
  <c r="O967" i="50"/>
  <c r="O965" i="50" s="1"/>
  <c r="O963" i="50"/>
  <c r="R1013" i="50"/>
  <c r="Q1014" i="50"/>
  <c r="O975" i="50"/>
  <c r="P974" i="50"/>
  <c r="P962" i="50"/>
  <c r="Q961" i="50"/>
  <c r="P1015" i="50"/>
  <c r="P1019" i="50"/>
  <c r="P1017" i="50" s="1"/>
  <c r="N976" i="50"/>
  <c r="N980" i="50"/>
  <c r="N978" i="50" s="1"/>
  <c r="P910" i="50"/>
  <c r="Q909" i="50"/>
  <c r="Q896" i="50"/>
  <c r="P897" i="50"/>
  <c r="O902" i="50"/>
  <c r="O900" i="50" s="1"/>
  <c r="O898" i="50"/>
  <c r="Q870" i="50"/>
  <c r="P871" i="50"/>
  <c r="O872" i="50"/>
  <c r="O876" i="50"/>
  <c r="O874" i="50" s="1"/>
  <c r="O859" i="50"/>
  <c r="O863" i="50"/>
  <c r="O861" i="50" s="1"/>
  <c r="O924" i="50"/>
  <c r="O928" i="50"/>
  <c r="O926" i="50" s="1"/>
  <c r="Q857" i="50"/>
  <c r="P858" i="50"/>
  <c r="Q883" i="50"/>
  <c r="P884" i="50"/>
  <c r="Q922" i="50"/>
  <c r="P923" i="50"/>
  <c r="O885" i="50"/>
  <c r="O889" i="50"/>
  <c r="O887" i="50" s="1"/>
  <c r="P846" i="50"/>
  <c r="P850" i="50"/>
  <c r="P848" i="50" s="1"/>
  <c r="O915" i="50"/>
  <c r="O913" i="50" s="1"/>
  <c r="O911" i="50"/>
  <c r="R844" i="50"/>
  <c r="Q845" i="50"/>
  <c r="P798" i="50"/>
  <c r="P796" i="50" s="1"/>
  <c r="P794" i="50"/>
  <c r="Q793" i="50"/>
  <c r="R792" i="50"/>
  <c r="Q779" i="50"/>
  <c r="P780" i="50"/>
  <c r="O759" i="50"/>
  <c r="O757" i="50" s="1"/>
  <c r="O755" i="50"/>
  <c r="O833" i="50"/>
  <c r="O837" i="50"/>
  <c r="O835" i="50" s="1"/>
  <c r="O785" i="50"/>
  <c r="O783" i="50" s="1"/>
  <c r="O781" i="50"/>
  <c r="Q753" i="50"/>
  <c r="P754" i="50"/>
  <c r="Q831" i="50"/>
  <c r="P832" i="50"/>
  <c r="P820" i="50"/>
  <c r="P824" i="50"/>
  <c r="P822" i="50" s="1"/>
  <c r="N811" i="50"/>
  <c r="N809" i="50" s="1"/>
  <c r="N807" i="50"/>
  <c r="Q819" i="50"/>
  <c r="R818" i="50"/>
  <c r="O806" i="50"/>
  <c r="P805" i="50"/>
  <c r="R772" i="50"/>
  <c r="R770" i="50" s="1"/>
  <c r="R768" i="50"/>
  <c r="T766" i="50"/>
  <c r="S767" i="50"/>
  <c r="N690" i="50"/>
  <c r="N694" i="50"/>
  <c r="N692" i="50" s="1"/>
  <c r="Q701" i="50"/>
  <c r="P702" i="50"/>
  <c r="O677" i="50"/>
  <c r="O681" i="50"/>
  <c r="O679" i="50" s="1"/>
  <c r="Q728" i="50"/>
  <c r="R727" i="50"/>
  <c r="Q675" i="50"/>
  <c r="P676" i="50"/>
  <c r="P733" i="50"/>
  <c r="P731" i="50" s="1"/>
  <c r="P729" i="50"/>
  <c r="N742" i="50"/>
  <c r="N746" i="50"/>
  <c r="N744" i="50" s="1"/>
  <c r="O720" i="50"/>
  <c r="O718" i="50" s="1"/>
  <c r="O716" i="50"/>
  <c r="P740" i="50"/>
  <c r="O741" i="50"/>
  <c r="Q714" i="50"/>
  <c r="P715" i="50"/>
  <c r="P688" i="50"/>
  <c r="O689" i="50"/>
  <c r="O707" i="50"/>
  <c r="O705" i="50" s="1"/>
  <c r="O703" i="50"/>
  <c r="Q636" i="50"/>
  <c r="P637" i="50"/>
  <c r="N629" i="50"/>
  <c r="N627" i="50" s="1"/>
  <c r="N625" i="50"/>
  <c r="P623" i="50"/>
  <c r="O624" i="50"/>
  <c r="P573" i="50"/>
  <c r="P577" i="50"/>
  <c r="P575" i="50" s="1"/>
  <c r="O642" i="50"/>
  <c r="O640" i="50" s="1"/>
  <c r="O638" i="50"/>
  <c r="P598" i="50"/>
  <c r="Q597" i="50"/>
  <c r="O603" i="50"/>
  <c r="O601" i="50" s="1"/>
  <c r="O599" i="50"/>
  <c r="Q611" i="50"/>
  <c r="R610" i="50"/>
  <c r="P590" i="50"/>
  <c r="P588" i="50" s="1"/>
  <c r="P586" i="50"/>
  <c r="Q572" i="50"/>
  <c r="R571" i="50"/>
  <c r="P616" i="50"/>
  <c r="P614" i="50" s="1"/>
  <c r="P612" i="50"/>
  <c r="R584" i="50"/>
  <c r="Q585" i="50"/>
  <c r="O651" i="50"/>
  <c r="O655" i="50"/>
  <c r="O653" i="50" s="1"/>
  <c r="P650" i="50"/>
  <c r="Q649" i="50"/>
  <c r="O560" i="50"/>
  <c r="O564" i="50"/>
  <c r="O562" i="50" s="1"/>
  <c r="Q558" i="50"/>
  <c r="P559" i="50"/>
  <c r="P486" i="50"/>
  <c r="P484" i="50"/>
  <c r="P482" i="50"/>
  <c r="P499" i="50"/>
  <c r="P497" i="50" s="1"/>
  <c r="P495" i="50"/>
  <c r="O508" i="50"/>
  <c r="O512" i="50"/>
  <c r="O510" i="50" s="1"/>
  <c r="R480" i="50"/>
  <c r="Q481" i="50"/>
  <c r="R493" i="50"/>
  <c r="Q494" i="50"/>
  <c r="P507" i="50"/>
  <c r="Q506" i="50"/>
  <c r="P525" i="50"/>
  <c r="P523" i="50" s="1"/>
  <c r="P521" i="50"/>
  <c r="O547" i="50"/>
  <c r="O551" i="50"/>
  <c r="O549" i="50" s="1"/>
  <c r="P533" i="50"/>
  <c r="Q532" i="50"/>
  <c r="Q545" i="50"/>
  <c r="P546" i="50"/>
  <c r="Q520" i="50"/>
  <c r="R519" i="50"/>
  <c r="O538" i="50"/>
  <c r="O536" i="50" s="1"/>
  <c r="O534" i="50"/>
  <c r="Q428" i="50"/>
  <c r="P429" i="50"/>
  <c r="O469" i="50"/>
  <c r="O473" i="50"/>
  <c r="O471" i="50" s="1"/>
  <c r="R402" i="50"/>
  <c r="Q403" i="50"/>
  <c r="O443" i="50"/>
  <c r="O447" i="50"/>
  <c r="O445" i="50" s="1"/>
  <c r="Q467" i="50"/>
  <c r="P468" i="50"/>
  <c r="P408" i="50"/>
  <c r="P406" i="50" s="1"/>
  <c r="P404" i="50"/>
  <c r="Q441" i="50"/>
  <c r="P442" i="50"/>
  <c r="Q415" i="50"/>
  <c r="P416" i="50"/>
  <c r="O395" i="50"/>
  <c r="O393" i="50" s="1"/>
  <c r="O391" i="50"/>
  <c r="O421" i="50"/>
  <c r="O419" i="50" s="1"/>
  <c r="O417" i="50"/>
  <c r="Q389" i="50"/>
  <c r="P390" i="50"/>
  <c r="O430" i="50"/>
  <c r="O434" i="50"/>
  <c r="O432" i="50" s="1"/>
  <c r="O382" i="50"/>
  <c r="O380" i="50" s="1"/>
  <c r="O378" i="50"/>
  <c r="P377" i="50"/>
  <c r="Q376" i="50"/>
  <c r="R324" i="50"/>
  <c r="Q325" i="50"/>
  <c r="P330" i="50"/>
  <c r="P328" i="50" s="1"/>
  <c r="P326" i="50"/>
  <c r="P365" i="50"/>
  <c r="P369" i="50"/>
  <c r="P367" i="50" s="1"/>
  <c r="Q364" i="50"/>
  <c r="R363" i="50"/>
  <c r="O317" i="50"/>
  <c r="O315" i="50"/>
  <c r="O313" i="50"/>
  <c r="Q311" i="50"/>
  <c r="P312" i="50"/>
  <c r="O339" i="50"/>
  <c r="O343" i="50"/>
  <c r="O341" i="50" s="1"/>
  <c r="P299" i="50"/>
  <c r="Q298" i="50"/>
  <c r="O356" i="50"/>
  <c r="O354" i="50" s="1"/>
  <c r="O352" i="50"/>
  <c r="P338" i="50"/>
  <c r="Q337" i="50"/>
  <c r="O304" i="50"/>
  <c r="O302" i="50" s="1"/>
  <c r="O300" i="50"/>
  <c r="P351" i="50"/>
  <c r="Q350" i="50"/>
  <c r="O287" i="50"/>
  <c r="O291" i="50"/>
  <c r="O289" i="50" s="1"/>
  <c r="Q220" i="50"/>
  <c r="P221" i="50"/>
  <c r="P286" i="50"/>
  <c r="Q285" i="50"/>
  <c r="O274" i="50"/>
  <c r="O278" i="50"/>
  <c r="O276" i="50" s="1"/>
  <c r="Q272" i="50"/>
  <c r="P273" i="50"/>
  <c r="O247" i="50"/>
  <c r="P246" i="50"/>
  <c r="N252" i="50"/>
  <c r="N250" i="50" s="1"/>
  <c r="N248" i="50"/>
  <c r="O213" i="50"/>
  <c r="O211" i="50" s="1"/>
  <c r="O209" i="50"/>
  <c r="O261" i="50"/>
  <c r="O265" i="50"/>
  <c r="O263" i="50" s="1"/>
  <c r="Q207" i="50"/>
  <c r="P208" i="50"/>
  <c r="O222" i="50"/>
  <c r="O226" i="50"/>
  <c r="O224" i="50" s="1"/>
  <c r="P260" i="50"/>
  <c r="Q259" i="50"/>
  <c r="O170" i="50"/>
  <c r="O174" i="50"/>
  <c r="O172" i="50" s="1"/>
  <c r="O161" i="50"/>
  <c r="O159" i="50" s="1"/>
  <c r="O157" i="50"/>
  <c r="Q168" i="50"/>
  <c r="P169" i="50"/>
  <c r="P156" i="50"/>
  <c r="Q155" i="50"/>
  <c r="P122" i="50"/>
  <c r="P118" i="50"/>
  <c r="P120" i="50"/>
  <c r="R116" i="50"/>
  <c r="Q117" i="50"/>
  <c r="N187" i="50"/>
  <c r="N185" i="50" s="1"/>
  <c r="N183" i="50"/>
  <c r="O143" i="50"/>
  <c r="P142" i="50"/>
  <c r="O182" i="50"/>
  <c r="P181" i="50"/>
  <c r="N148" i="50"/>
  <c r="N144" i="50"/>
  <c r="N146" i="50"/>
  <c r="O92" i="50"/>
  <c r="O96" i="50"/>
  <c r="O94" i="50" s="1"/>
  <c r="Q90" i="50"/>
  <c r="P91" i="50"/>
  <c r="O79" i="50"/>
  <c r="O83" i="50"/>
  <c r="O81" i="50" s="1"/>
  <c r="P78" i="50"/>
  <c r="Q77" i="50"/>
  <c r="O66" i="50"/>
  <c r="O70" i="50"/>
  <c r="O68" i="50" s="1"/>
  <c r="Q64" i="50"/>
  <c r="P65" i="50"/>
  <c r="O53" i="50"/>
  <c r="O57" i="50"/>
  <c r="O55" i="50" s="1"/>
  <c r="Q51" i="50"/>
  <c r="P52" i="50"/>
  <c r="O40" i="50"/>
  <c r="O44" i="50"/>
  <c r="O42" i="50" s="1"/>
  <c r="Q38" i="50"/>
  <c r="P39" i="50"/>
  <c r="P25" i="50"/>
  <c r="O26" i="50"/>
  <c r="N27" i="50"/>
  <c r="N31" i="50" s="1"/>
  <c r="N29" i="50" s="1"/>
  <c r="S129" i="50" l="1"/>
  <c r="R130" i="50"/>
  <c r="Q135" i="50"/>
  <c r="Q133" i="50" s="1"/>
  <c r="Q131" i="50"/>
  <c r="O196" i="50"/>
  <c r="O200" i="50"/>
  <c r="O198" i="50" s="1"/>
  <c r="P195" i="50"/>
  <c r="Q194" i="50"/>
  <c r="O105" i="50"/>
  <c r="O109" i="50"/>
  <c r="O107" i="50" s="1"/>
  <c r="Q103" i="50"/>
  <c r="P104" i="50"/>
  <c r="O239" i="50"/>
  <c r="O237" i="50" s="1"/>
  <c r="O235" i="50"/>
  <c r="O456" i="50"/>
  <c r="O460" i="50"/>
  <c r="O458" i="50" s="1"/>
  <c r="S662" i="50"/>
  <c r="R663" i="50"/>
  <c r="P234" i="50"/>
  <c r="Q233" i="50"/>
  <c r="Q454" i="50"/>
  <c r="P455" i="50"/>
  <c r="O1210" i="50"/>
  <c r="O1214" i="50"/>
  <c r="O1212" i="50" s="1"/>
  <c r="P1209" i="50"/>
  <c r="Q1208" i="50"/>
  <c r="Q664" i="50"/>
  <c r="Q668" i="50"/>
  <c r="Q666" i="50" s="1"/>
  <c r="Q1305" i="50"/>
  <c r="Q1303" i="50" s="1"/>
  <c r="Q1301" i="50"/>
  <c r="R1300" i="50"/>
  <c r="S1299" i="50"/>
  <c r="Q1288" i="50"/>
  <c r="Q1292" i="50"/>
  <c r="Q1290" i="50" s="1"/>
  <c r="P1248" i="50"/>
  <c r="Q1247" i="50"/>
  <c r="R1287" i="50"/>
  <c r="S1286" i="50"/>
  <c r="O1253" i="50"/>
  <c r="O1251" i="50" s="1"/>
  <c r="O1249" i="50"/>
  <c r="Q1223" i="50"/>
  <c r="Q1227" i="50"/>
  <c r="Q1225" i="50" s="1"/>
  <c r="S1221" i="50"/>
  <c r="R1222" i="50"/>
  <c r="Q1236" i="50"/>
  <c r="Q1240" i="50"/>
  <c r="Q1238" i="50" s="1"/>
  <c r="Q1279" i="50"/>
  <c r="Q1277" i="50" s="1"/>
  <c r="Q1275" i="50"/>
  <c r="S1234" i="50"/>
  <c r="R1235" i="50"/>
  <c r="S1273" i="50"/>
  <c r="R1274" i="50"/>
  <c r="Q1266" i="50"/>
  <c r="Q1264" i="50" s="1"/>
  <c r="Q1262" i="50"/>
  <c r="S1260" i="50"/>
  <c r="R1261" i="50"/>
  <c r="Q1119" i="50"/>
  <c r="Q1123" i="50"/>
  <c r="Q1121" i="50" s="1"/>
  <c r="R1156" i="50"/>
  <c r="Q1157" i="50"/>
  <c r="S1169" i="50"/>
  <c r="R1170" i="50"/>
  <c r="R1143" i="50"/>
  <c r="Q1144" i="50"/>
  <c r="P1197" i="50"/>
  <c r="P1201" i="50"/>
  <c r="P1199" i="50" s="1"/>
  <c r="Q1175" i="50"/>
  <c r="Q1173" i="50" s="1"/>
  <c r="Q1171" i="50"/>
  <c r="P1145" i="50"/>
  <c r="P1149" i="50"/>
  <c r="P1147" i="50" s="1"/>
  <c r="R1195" i="50"/>
  <c r="Q1196" i="50"/>
  <c r="Q1183" i="50"/>
  <c r="R1182" i="50"/>
  <c r="P1131" i="50"/>
  <c r="Q1130" i="50"/>
  <c r="S1117" i="50"/>
  <c r="R1118" i="50"/>
  <c r="P1158" i="50"/>
  <c r="P1162" i="50"/>
  <c r="P1160" i="50" s="1"/>
  <c r="P1188" i="50"/>
  <c r="P1186" i="50" s="1"/>
  <c r="P1184" i="50"/>
  <c r="O1132" i="50"/>
  <c r="O1136" i="50"/>
  <c r="O1134" i="50" s="1"/>
  <c r="Q1071" i="50"/>
  <c r="Q1069" i="50" s="1"/>
  <c r="Q1067" i="50"/>
  <c r="R1091" i="50"/>
  <c r="Q1092" i="50"/>
  <c r="S1065" i="50"/>
  <c r="R1066" i="50"/>
  <c r="P1097" i="50"/>
  <c r="P1095" i="50" s="1"/>
  <c r="P1093" i="50"/>
  <c r="P1106" i="50"/>
  <c r="P1110" i="50"/>
  <c r="P1108" i="50" s="1"/>
  <c r="R1104" i="50"/>
  <c r="Q1105" i="50"/>
  <c r="R1078" i="50"/>
  <c r="Q1079" i="50"/>
  <c r="P1032" i="50"/>
  <c r="P1030" i="50" s="1"/>
  <c r="P1028" i="50"/>
  <c r="O1058" i="50"/>
  <c r="O1056" i="50" s="1"/>
  <c r="O1054" i="50"/>
  <c r="P1084" i="50"/>
  <c r="P1082" i="50" s="1"/>
  <c r="P1080" i="50"/>
  <c r="Q1027" i="50"/>
  <c r="R1026" i="50"/>
  <c r="P1053" i="50"/>
  <c r="Q1052" i="50"/>
  <c r="R1040" i="50"/>
  <c r="S1039" i="50"/>
  <c r="Q1041" i="50"/>
  <c r="Q1045" i="50"/>
  <c r="Q1043" i="50" s="1"/>
  <c r="Q1001" i="50"/>
  <c r="R1000" i="50"/>
  <c r="R961" i="50"/>
  <c r="Q962" i="50"/>
  <c r="P1006" i="50"/>
  <c r="P1004" i="50" s="1"/>
  <c r="P1002" i="50"/>
  <c r="P967" i="50"/>
  <c r="P965" i="50" s="1"/>
  <c r="P963" i="50"/>
  <c r="P975" i="50"/>
  <c r="Q974" i="50"/>
  <c r="R936" i="50"/>
  <c r="S935" i="50"/>
  <c r="Q993" i="50"/>
  <c r="Q991" i="50" s="1"/>
  <c r="Q989" i="50"/>
  <c r="O976" i="50"/>
  <c r="O980" i="50"/>
  <c r="O978" i="50" s="1"/>
  <c r="Q937" i="50"/>
  <c r="Q941" i="50"/>
  <c r="Q939" i="50" s="1"/>
  <c r="S987" i="50"/>
  <c r="R988" i="50"/>
  <c r="Q1015" i="50"/>
  <c r="Q1019" i="50"/>
  <c r="Q1017" i="50" s="1"/>
  <c r="P954" i="50"/>
  <c r="P952" i="50" s="1"/>
  <c r="P950" i="50"/>
  <c r="S1013" i="50"/>
  <c r="R1014" i="50"/>
  <c r="Q949" i="50"/>
  <c r="R948" i="50"/>
  <c r="Q846" i="50"/>
  <c r="Q850" i="50"/>
  <c r="Q848" i="50" s="1"/>
  <c r="P889" i="50"/>
  <c r="P887" i="50" s="1"/>
  <c r="P885" i="50"/>
  <c r="P902" i="50"/>
  <c r="P900" i="50" s="1"/>
  <c r="P898" i="50"/>
  <c r="R909" i="50"/>
  <c r="Q910" i="50"/>
  <c r="S844" i="50"/>
  <c r="R845" i="50"/>
  <c r="R883" i="50"/>
  <c r="Q884" i="50"/>
  <c r="R896" i="50"/>
  <c r="Q897" i="50"/>
  <c r="P911" i="50"/>
  <c r="P915" i="50"/>
  <c r="P913" i="50" s="1"/>
  <c r="P876" i="50"/>
  <c r="P874" i="50" s="1"/>
  <c r="P872" i="50"/>
  <c r="Q871" i="50"/>
  <c r="R870" i="50"/>
  <c r="P859" i="50"/>
  <c r="P863" i="50"/>
  <c r="P861" i="50" s="1"/>
  <c r="P924" i="50"/>
  <c r="P928" i="50"/>
  <c r="P926" i="50" s="1"/>
  <c r="Q858" i="50"/>
  <c r="R857" i="50"/>
  <c r="R922" i="50"/>
  <c r="Q923" i="50"/>
  <c r="P833" i="50"/>
  <c r="P837" i="50"/>
  <c r="P835" i="50" s="1"/>
  <c r="P785" i="50"/>
  <c r="P783" i="50" s="1"/>
  <c r="P781" i="50"/>
  <c r="R831" i="50"/>
  <c r="Q832" i="50"/>
  <c r="R779" i="50"/>
  <c r="Q780" i="50"/>
  <c r="S768" i="50"/>
  <c r="S772" i="50"/>
  <c r="S770" i="50" s="1"/>
  <c r="P759" i="50"/>
  <c r="P757" i="50" s="1"/>
  <c r="P755" i="50"/>
  <c r="S792" i="50"/>
  <c r="R793" i="50"/>
  <c r="U766" i="50"/>
  <c r="T767" i="50"/>
  <c r="Q805" i="50"/>
  <c r="P806" i="50"/>
  <c r="Q754" i="50"/>
  <c r="R753" i="50"/>
  <c r="Q794" i="50"/>
  <c r="Q798" i="50"/>
  <c r="Q796" i="50" s="1"/>
  <c r="O807" i="50"/>
  <c r="O811" i="50"/>
  <c r="O809" i="50" s="1"/>
  <c r="R819" i="50"/>
  <c r="S818" i="50"/>
  <c r="Q820" i="50"/>
  <c r="Q824" i="50"/>
  <c r="Q822" i="50" s="1"/>
  <c r="Q733" i="50"/>
  <c r="Q731" i="50" s="1"/>
  <c r="Q729" i="50"/>
  <c r="R701" i="50"/>
  <c r="Q702" i="50"/>
  <c r="P707" i="50"/>
  <c r="P705" i="50" s="1"/>
  <c r="P703" i="50"/>
  <c r="O742" i="50"/>
  <c r="O746" i="50"/>
  <c r="O744" i="50" s="1"/>
  <c r="Q740" i="50"/>
  <c r="P741" i="50"/>
  <c r="R728" i="50"/>
  <c r="S727" i="50"/>
  <c r="P720" i="50"/>
  <c r="P718" i="50" s="1"/>
  <c r="P716" i="50"/>
  <c r="O694" i="50"/>
  <c r="O692" i="50" s="1"/>
  <c r="O690" i="50"/>
  <c r="Q715" i="50"/>
  <c r="R714" i="50"/>
  <c r="P677" i="50"/>
  <c r="P681" i="50"/>
  <c r="P679" i="50" s="1"/>
  <c r="P689" i="50"/>
  <c r="Q688" i="50"/>
  <c r="R675" i="50"/>
  <c r="Q676" i="50"/>
  <c r="Q612" i="50"/>
  <c r="Q616" i="50"/>
  <c r="Q614" i="50" s="1"/>
  <c r="R649" i="50"/>
  <c r="Q650" i="50"/>
  <c r="Q590" i="50"/>
  <c r="Q588" i="50" s="1"/>
  <c r="Q586" i="50"/>
  <c r="S571" i="50"/>
  <c r="R572" i="50"/>
  <c r="P651" i="50"/>
  <c r="P655" i="50"/>
  <c r="P653" i="50" s="1"/>
  <c r="S584" i="50"/>
  <c r="R585" i="50"/>
  <c r="Q573" i="50"/>
  <c r="Q577" i="50"/>
  <c r="Q575" i="50" s="1"/>
  <c r="R611" i="50"/>
  <c r="S610" i="50"/>
  <c r="R597" i="50"/>
  <c r="Q598" i="50"/>
  <c r="O629" i="50"/>
  <c r="O627" i="50" s="1"/>
  <c r="O625" i="50"/>
  <c r="P599" i="50"/>
  <c r="P603" i="50"/>
  <c r="P601" i="50" s="1"/>
  <c r="Q623" i="50"/>
  <c r="P624" i="50"/>
  <c r="P638" i="50"/>
  <c r="P642" i="50"/>
  <c r="P640" i="50" s="1"/>
  <c r="R636" i="50"/>
  <c r="Q637" i="50"/>
  <c r="Q495" i="50"/>
  <c r="Q499" i="50"/>
  <c r="Q497" i="50" s="1"/>
  <c r="P560" i="50"/>
  <c r="P564" i="50"/>
  <c r="P562" i="50" s="1"/>
  <c r="R494" i="50"/>
  <c r="S493" i="50"/>
  <c r="R558" i="50"/>
  <c r="Q559" i="50"/>
  <c r="R532" i="50"/>
  <c r="Q533" i="50"/>
  <c r="Q482" i="50"/>
  <c r="Q486" i="50"/>
  <c r="Q484" i="50" s="1"/>
  <c r="S519" i="50"/>
  <c r="R520" i="50"/>
  <c r="P538" i="50"/>
  <c r="P536" i="50" s="1"/>
  <c r="P534" i="50"/>
  <c r="S480" i="50"/>
  <c r="R481" i="50"/>
  <c r="Q525" i="50"/>
  <c r="Q523" i="50" s="1"/>
  <c r="Q521" i="50"/>
  <c r="P551" i="50"/>
  <c r="P549" i="50" s="1"/>
  <c r="P547" i="50"/>
  <c r="Q546" i="50"/>
  <c r="R545" i="50"/>
  <c r="R506" i="50"/>
  <c r="Q507" i="50"/>
  <c r="P512" i="50"/>
  <c r="P510" i="50" s="1"/>
  <c r="P508" i="50"/>
  <c r="P421" i="50"/>
  <c r="P419" i="50" s="1"/>
  <c r="P417" i="50"/>
  <c r="R415" i="50"/>
  <c r="Q416" i="50"/>
  <c r="Q408" i="50"/>
  <c r="Q406" i="50" s="1"/>
  <c r="Q404" i="50"/>
  <c r="P395" i="50"/>
  <c r="P393" i="50" s="1"/>
  <c r="P391" i="50"/>
  <c r="R403" i="50"/>
  <c r="S402" i="50"/>
  <c r="R389" i="50"/>
  <c r="Q390" i="50"/>
  <c r="P447" i="50"/>
  <c r="P445" i="50" s="1"/>
  <c r="P443" i="50"/>
  <c r="P469" i="50"/>
  <c r="P473" i="50"/>
  <c r="P471" i="50" s="1"/>
  <c r="P434" i="50"/>
  <c r="P432" i="50" s="1"/>
  <c r="P430" i="50"/>
  <c r="Q442" i="50"/>
  <c r="R441" i="50"/>
  <c r="R467" i="50"/>
  <c r="Q468" i="50"/>
  <c r="R428" i="50"/>
  <c r="Q429" i="50"/>
  <c r="R350" i="50"/>
  <c r="Q351" i="50"/>
  <c r="S363" i="50"/>
  <c r="R364" i="50"/>
  <c r="Q330" i="50"/>
  <c r="Q328" i="50" s="1"/>
  <c r="Q326" i="50"/>
  <c r="R376" i="50"/>
  <c r="Q377" i="50"/>
  <c r="P356" i="50"/>
  <c r="P354" i="50" s="1"/>
  <c r="P352" i="50"/>
  <c r="Q369" i="50"/>
  <c r="Q367" i="50" s="1"/>
  <c r="Q365" i="50"/>
  <c r="S324" i="50"/>
  <c r="R325" i="50"/>
  <c r="P378" i="50"/>
  <c r="P382" i="50"/>
  <c r="P380" i="50" s="1"/>
  <c r="R298" i="50"/>
  <c r="Q299" i="50"/>
  <c r="P317" i="50"/>
  <c r="P315" i="50" s="1"/>
  <c r="P313" i="50"/>
  <c r="P304" i="50"/>
  <c r="P302" i="50" s="1"/>
  <c r="P300" i="50"/>
  <c r="R311" i="50"/>
  <c r="Q312" i="50"/>
  <c r="R337" i="50"/>
  <c r="Q338" i="50"/>
  <c r="P339" i="50"/>
  <c r="P343" i="50"/>
  <c r="P341" i="50" s="1"/>
  <c r="Q260" i="50"/>
  <c r="R259" i="50"/>
  <c r="P261" i="50"/>
  <c r="P265" i="50"/>
  <c r="P263" i="50" s="1"/>
  <c r="P278" i="50"/>
  <c r="P276" i="50" s="1"/>
  <c r="P274" i="50"/>
  <c r="R285" i="50"/>
  <c r="Q286" i="50"/>
  <c r="R272" i="50"/>
  <c r="Q273" i="50"/>
  <c r="P287" i="50"/>
  <c r="P291" i="50"/>
  <c r="P289" i="50" s="1"/>
  <c r="P213" i="50"/>
  <c r="P211" i="50" s="1"/>
  <c r="P209" i="50"/>
  <c r="P247" i="50"/>
  <c r="Q246" i="50"/>
  <c r="P222" i="50"/>
  <c r="P226" i="50"/>
  <c r="P224" i="50" s="1"/>
  <c r="R207" i="50"/>
  <c r="Q208" i="50"/>
  <c r="O252" i="50"/>
  <c r="O250" i="50" s="1"/>
  <c r="O248" i="50"/>
  <c r="R220" i="50"/>
  <c r="Q221" i="50"/>
  <c r="S116" i="50"/>
  <c r="R117" i="50"/>
  <c r="Q156" i="50"/>
  <c r="R155" i="50"/>
  <c r="P182" i="50"/>
  <c r="Q181" i="50"/>
  <c r="Q142" i="50"/>
  <c r="P143" i="50"/>
  <c r="P157" i="50"/>
  <c r="P161" i="50"/>
  <c r="P159" i="50" s="1"/>
  <c r="O187" i="50"/>
  <c r="O185" i="50" s="1"/>
  <c r="O183" i="50"/>
  <c r="O148" i="50"/>
  <c r="O146" i="50" s="1"/>
  <c r="O144" i="50"/>
  <c r="P174" i="50"/>
  <c r="P172" i="50" s="1"/>
  <c r="P170" i="50"/>
  <c r="Q169" i="50"/>
  <c r="R168" i="50"/>
  <c r="Q118" i="50"/>
  <c r="Q122" i="50"/>
  <c r="Q120" i="50" s="1"/>
  <c r="P92" i="50"/>
  <c r="P96" i="50"/>
  <c r="P94" i="50" s="1"/>
  <c r="R90" i="50"/>
  <c r="Q91" i="50"/>
  <c r="R77" i="50"/>
  <c r="Q78" i="50"/>
  <c r="P79" i="50"/>
  <c r="P83" i="50"/>
  <c r="P81" i="50" s="1"/>
  <c r="P66" i="50"/>
  <c r="P70" i="50"/>
  <c r="P68" i="50" s="1"/>
  <c r="R64" i="50"/>
  <c r="Q65" i="50"/>
  <c r="P53" i="50"/>
  <c r="P57" i="50"/>
  <c r="P55" i="50" s="1"/>
  <c r="R51" i="50"/>
  <c r="Q52" i="50"/>
  <c r="P40" i="50"/>
  <c r="P44" i="50"/>
  <c r="P42" i="50" s="1"/>
  <c r="R38" i="50"/>
  <c r="Q39" i="50"/>
  <c r="O27" i="50"/>
  <c r="O31" i="50" s="1"/>
  <c r="O29" i="50" s="1"/>
  <c r="Q25" i="50"/>
  <c r="P26" i="50"/>
  <c r="R194" i="50" l="1"/>
  <c r="Q195" i="50"/>
  <c r="P196" i="50"/>
  <c r="P200" i="50"/>
  <c r="P198" i="50" s="1"/>
  <c r="R135" i="50"/>
  <c r="R133" i="50" s="1"/>
  <c r="R131" i="50"/>
  <c r="T129" i="50"/>
  <c r="S130" i="50"/>
  <c r="R664" i="50"/>
  <c r="R668" i="50"/>
  <c r="R666" i="50" s="1"/>
  <c r="Q104" i="50"/>
  <c r="R103" i="50"/>
  <c r="P239" i="50"/>
  <c r="P237" i="50" s="1"/>
  <c r="P235" i="50"/>
  <c r="P460" i="50"/>
  <c r="P458" i="50" s="1"/>
  <c r="P456" i="50"/>
  <c r="S663" i="50"/>
  <c r="T662" i="50"/>
  <c r="R1208" i="50"/>
  <c r="Q1209" i="50"/>
  <c r="R454" i="50"/>
  <c r="Q455" i="50"/>
  <c r="P1210" i="50"/>
  <c r="P1214" i="50"/>
  <c r="P1212" i="50" s="1"/>
  <c r="P105" i="50"/>
  <c r="P109" i="50"/>
  <c r="P107" i="50" s="1"/>
  <c r="Q234" i="50"/>
  <c r="R233" i="50"/>
  <c r="S1300" i="50"/>
  <c r="T1299" i="50"/>
  <c r="R1301" i="50"/>
  <c r="R1305" i="50"/>
  <c r="R1303" i="50" s="1"/>
  <c r="R1247" i="50"/>
  <c r="Q1248" i="50"/>
  <c r="P1253" i="50"/>
  <c r="P1251" i="50" s="1"/>
  <c r="P1249" i="50"/>
  <c r="R1279" i="50"/>
  <c r="R1277" i="50" s="1"/>
  <c r="R1275" i="50"/>
  <c r="S1287" i="50"/>
  <c r="T1286" i="50"/>
  <c r="T1273" i="50"/>
  <c r="S1274" i="50"/>
  <c r="R1288" i="50"/>
  <c r="R1292" i="50"/>
  <c r="R1290" i="50" s="1"/>
  <c r="R1236" i="50"/>
  <c r="R1240" i="50"/>
  <c r="R1238" i="50" s="1"/>
  <c r="R1223" i="50"/>
  <c r="R1227" i="50"/>
  <c r="R1225" i="50" s="1"/>
  <c r="R1266" i="50"/>
  <c r="R1264" i="50" s="1"/>
  <c r="R1262" i="50"/>
  <c r="T1234" i="50"/>
  <c r="S1235" i="50"/>
  <c r="S1222" i="50"/>
  <c r="T1221" i="50"/>
  <c r="T1260" i="50"/>
  <c r="S1261" i="50"/>
  <c r="R1183" i="50"/>
  <c r="S1182" i="50"/>
  <c r="Q1149" i="50"/>
  <c r="Q1147" i="50" s="1"/>
  <c r="Q1145" i="50"/>
  <c r="R1123" i="50"/>
  <c r="R1121" i="50" s="1"/>
  <c r="R1119" i="50"/>
  <c r="Q1188" i="50"/>
  <c r="Q1186" i="50"/>
  <c r="Q1184" i="50"/>
  <c r="S1143" i="50"/>
  <c r="R1144" i="50"/>
  <c r="T1117" i="50"/>
  <c r="S1118" i="50"/>
  <c r="Q1197" i="50"/>
  <c r="Q1201" i="50"/>
  <c r="Q1199" i="50" s="1"/>
  <c r="R1171" i="50"/>
  <c r="R1175" i="50"/>
  <c r="R1173" i="50" s="1"/>
  <c r="S1195" i="50"/>
  <c r="R1196" i="50"/>
  <c r="S1170" i="50"/>
  <c r="T1169" i="50"/>
  <c r="Q1162" i="50"/>
  <c r="Q1160" i="50" s="1"/>
  <c r="Q1158" i="50"/>
  <c r="R1157" i="50"/>
  <c r="S1156" i="50"/>
  <c r="R1130" i="50"/>
  <c r="Q1131" i="50"/>
  <c r="P1136" i="50"/>
  <c r="P1134" i="50" s="1"/>
  <c r="P1132" i="50"/>
  <c r="R1071" i="50"/>
  <c r="R1069" i="50" s="1"/>
  <c r="R1067" i="50"/>
  <c r="T1065" i="50"/>
  <c r="S1066" i="50"/>
  <c r="S1040" i="50"/>
  <c r="T1039" i="50"/>
  <c r="Q1053" i="50"/>
  <c r="R1052" i="50"/>
  <c r="Q1084" i="50"/>
  <c r="Q1082" i="50" s="1"/>
  <c r="Q1080" i="50"/>
  <c r="Q1097" i="50"/>
  <c r="Q1095" i="50" s="1"/>
  <c r="Q1093" i="50"/>
  <c r="R1045" i="50"/>
  <c r="R1043" i="50" s="1"/>
  <c r="R1041" i="50"/>
  <c r="P1058" i="50"/>
  <c r="P1056" i="50" s="1"/>
  <c r="P1054" i="50"/>
  <c r="S1078" i="50"/>
  <c r="R1079" i="50"/>
  <c r="S1091" i="50"/>
  <c r="R1092" i="50"/>
  <c r="R1027" i="50"/>
  <c r="S1026" i="50"/>
  <c r="Q1032" i="50"/>
  <c r="Q1030" i="50" s="1"/>
  <c r="Q1028" i="50"/>
  <c r="Q1106" i="50"/>
  <c r="Q1110" i="50"/>
  <c r="Q1108" i="50" s="1"/>
  <c r="S1104" i="50"/>
  <c r="R1105" i="50"/>
  <c r="R1015" i="50"/>
  <c r="R1019" i="50"/>
  <c r="R1017" i="50" s="1"/>
  <c r="S1014" i="50"/>
  <c r="T1013" i="50"/>
  <c r="Q967" i="50"/>
  <c r="Q965" i="50" s="1"/>
  <c r="Q963" i="50"/>
  <c r="S961" i="50"/>
  <c r="R962" i="50"/>
  <c r="R949" i="50"/>
  <c r="S948" i="50"/>
  <c r="R993" i="50"/>
  <c r="R991" i="50" s="1"/>
  <c r="R989" i="50"/>
  <c r="R974" i="50"/>
  <c r="Q975" i="50"/>
  <c r="Q950" i="50"/>
  <c r="Q954" i="50"/>
  <c r="Q952" i="50" s="1"/>
  <c r="S988" i="50"/>
  <c r="T987" i="50"/>
  <c r="P980" i="50"/>
  <c r="P978" i="50" s="1"/>
  <c r="P976" i="50"/>
  <c r="T935" i="50"/>
  <c r="S936" i="50"/>
  <c r="R1001" i="50"/>
  <c r="S1000" i="50"/>
  <c r="R941" i="50"/>
  <c r="R939" i="50" s="1"/>
  <c r="R937" i="50"/>
  <c r="Q1002" i="50"/>
  <c r="Q1006" i="50"/>
  <c r="Q1004" i="50" s="1"/>
  <c r="Q859" i="50"/>
  <c r="Q863" i="50"/>
  <c r="Q861" i="50" s="1"/>
  <c r="Q889" i="50"/>
  <c r="Q887" i="50" s="1"/>
  <c r="Q885" i="50"/>
  <c r="R884" i="50"/>
  <c r="S883" i="50"/>
  <c r="R858" i="50"/>
  <c r="S857" i="50"/>
  <c r="R846" i="50"/>
  <c r="R850" i="50"/>
  <c r="R848" i="50" s="1"/>
  <c r="S896" i="50"/>
  <c r="R897" i="50"/>
  <c r="T844" i="50"/>
  <c r="S845" i="50"/>
  <c r="Q911" i="50"/>
  <c r="Q915" i="50"/>
  <c r="Q913" i="50" s="1"/>
  <c r="Q924" i="50"/>
  <c r="Q928" i="50"/>
  <c r="Q926" i="50" s="1"/>
  <c r="S870" i="50"/>
  <c r="R871" i="50"/>
  <c r="S909" i="50"/>
  <c r="R910" i="50"/>
  <c r="S922" i="50"/>
  <c r="R923" i="50"/>
  <c r="Q876" i="50"/>
  <c r="Q874" i="50" s="1"/>
  <c r="Q872" i="50"/>
  <c r="Q898" i="50"/>
  <c r="Q902" i="50"/>
  <c r="Q900" i="50" s="1"/>
  <c r="P807" i="50"/>
  <c r="P811" i="50"/>
  <c r="P809" i="50" s="1"/>
  <c r="Q806" i="50"/>
  <c r="R805" i="50"/>
  <c r="Q833" i="50"/>
  <c r="Q837" i="50"/>
  <c r="Q835" i="50" s="1"/>
  <c r="T768" i="50"/>
  <c r="T772" i="50"/>
  <c r="T770" i="50" s="1"/>
  <c r="R832" i="50"/>
  <c r="S831" i="50"/>
  <c r="V766" i="50"/>
  <c r="U767" i="50"/>
  <c r="T818" i="50"/>
  <c r="S819" i="50"/>
  <c r="R824" i="50"/>
  <c r="R822" i="50" s="1"/>
  <c r="R820" i="50"/>
  <c r="R798" i="50"/>
  <c r="R796" i="50" s="1"/>
  <c r="R794" i="50"/>
  <c r="Q785" i="50"/>
  <c r="Q783" i="50" s="1"/>
  <c r="Q781" i="50"/>
  <c r="T792" i="50"/>
  <c r="S793" i="50"/>
  <c r="S779" i="50"/>
  <c r="R780" i="50"/>
  <c r="S753" i="50"/>
  <c r="R754" i="50"/>
  <c r="Q759" i="50"/>
  <c r="Q757" i="50" s="1"/>
  <c r="Q755" i="50"/>
  <c r="R676" i="50"/>
  <c r="S675" i="50"/>
  <c r="Q720" i="50"/>
  <c r="Q718" i="50" s="1"/>
  <c r="Q716" i="50"/>
  <c r="R733" i="50"/>
  <c r="R731" i="50" s="1"/>
  <c r="R729" i="50"/>
  <c r="Q703" i="50"/>
  <c r="Q707" i="50"/>
  <c r="Q705" i="50" s="1"/>
  <c r="Q677" i="50"/>
  <c r="Q681" i="50"/>
  <c r="Q679" i="50" s="1"/>
  <c r="R702" i="50"/>
  <c r="S701" i="50"/>
  <c r="S714" i="50"/>
  <c r="R715" i="50"/>
  <c r="P742" i="50"/>
  <c r="P746" i="50"/>
  <c r="P744" i="50" s="1"/>
  <c r="R688" i="50"/>
  <c r="Q689" i="50"/>
  <c r="P690" i="50"/>
  <c r="P694" i="50"/>
  <c r="P692" i="50" s="1"/>
  <c r="R740" i="50"/>
  <c r="Q741" i="50"/>
  <c r="S728" i="50"/>
  <c r="T727" i="50"/>
  <c r="R637" i="50"/>
  <c r="S636" i="50"/>
  <c r="R623" i="50"/>
  <c r="Q624" i="50"/>
  <c r="R598" i="50"/>
  <c r="S597" i="50"/>
  <c r="T610" i="50"/>
  <c r="S611" i="50"/>
  <c r="Q651" i="50"/>
  <c r="Q655" i="50"/>
  <c r="Q653" i="50" s="1"/>
  <c r="T584" i="50"/>
  <c r="S585" i="50"/>
  <c r="R616" i="50"/>
  <c r="R614" i="50" s="1"/>
  <c r="R612" i="50"/>
  <c r="R650" i="50"/>
  <c r="S649" i="50"/>
  <c r="Q642" i="50"/>
  <c r="Q640" i="50" s="1"/>
  <c r="Q638" i="50"/>
  <c r="P629" i="50"/>
  <c r="P627" i="50" s="1"/>
  <c r="P625" i="50"/>
  <c r="R577" i="50"/>
  <c r="R575" i="50" s="1"/>
  <c r="R573" i="50"/>
  <c r="T571" i="50"/>
  <c r="S572" i="50"/>
  <c r="Q603" i="50"/>
  <c r="Q601" i="50" s="1"/>
  <c r="Q599" i="50"/>
  <c r="R586" i="50"/>
  <c r="R590" i="50"/>
  <c r="R588" i="50" s="1"/>
  <c r="R546" i="50"/>
  <c r="S545" i="50"/>
  <c r="R495" i="50"/>
  <c r="R499" i="50"/>
  <c r="R497" i="50" s="1"/>
  <c r="T480" i="50"/>
  <c r="S481" i="50"/>
  <c r="Q547" i="50"/>
  <c r="Q551" i="50"/>
  <c r="Q549" i="50" s="1"/>
  <c r="T493" i="50"/>
  <c r="S494" i="50"/>
  <c r="Q508" i="50"/>
  <c r="Q512" i="50"/>
  <c r="Q510" i="50" s="1"/>
  <c r="R525" i="50"/>
  <c r="R523" i="50" s="1"/>
  <c r="R521" i="50"/>
  <c r="Q538" i="50"/>
  <c r="Q536" i="50" s="1"/>
  <c r="Q534" i="50"/>
  <c r="R507" i="50"/>
  <c r="S506" i="50"/>
  <c r="T519" i="50"/>
  <c r="S520" i="50"/>
  <c r="S532" i="50"/>
  <c r="R533" i="50"/>
  <c r="Q560" i="50"/>
  <c r="Q564" i="50"/>
  <c r="Q562" i="50" s="1"/>
  <c r="R482" i="50"/>
  <c r="R486" i="50"/>
  <c r="R484" i="50" s="1"/>
  <c r="S558" i="50"/>
  <c r="R559" i="50"/>
  <c r="Q430" i="50"/>
  <c r="Q434" i="50"/>
  <c r="Q432" i="50" s="1"/>
  <c r="S415" i="50"/>
  <c r="R416" i="50"/>
  <c r="R429" i="50"/>
  <c r="S428" i="50"/>
  <c r="Q469" i="50"/>
  <c r="Q473" i="50"/>
  <c r="Q471" i="50" s="1"/>
  <c r="Q395" i="50"/>
  <c r="Q393" i="50" s="1"/>
  <c r="Q391" i="50"/>
  <c r="S467" i="50"/>
  <c r="R468" i="50"/>
  <c r="S389" i="50"/>
  <c r="R390" i="50"/>
  <c r="S441" i="50"/>
  <c r="R442" i="50"/>
  <c r="T402" i="50"/>
  <c r="S403" i="50"/>
  <c r="Q447" i="50"/>
  <c r="Q445" i="50"/>
  <c r="Q443" i="50"/>
  <c r="R404" i="50"/>
  <c r="R408" i="50"/>
  <c r="R406" i="50" s="1"/>
  <c r="Q417" i="50"/>
  <c r="Q421" i="50"/>
  <c r="Q419" i="50" s="1"/>
  <c r="R338" i="50"/>
  <c r="S337" i="50"/>
  <c r="R299" i="50"/>
  <c r="S298" i="50"/>
  <c r="R377" i="50"/>
  <c r="S376" i="50"/>
  <c r="Q313" i="50"/>
  <c r="Q317" i="50"/>
  <c r="Q315" i="50" s="1"/>
  <c r="R330" i="50"/>
  <c r="R328" i="50" s="1"/>
  <c r="R326" i="50"/>
  <c r="R369" i="50"/>
  <c r="R367" i="50" s="1"/>
  <c r="R365" i="50"/>
  <c r="S311" i="50"/>
  <c r="R312" i="50"/>
  <c r="S325" i="50"/>
  <c r="T324" i="50"/>
  <c r="T363" i="50"/>
  <c r="S364" i="50"/>
  <c r="Q356" i="50"/>
  <c r="Q354" i="50" s="1"/>
  <c r="Q352" i="50"/>
  <c r="Q339" i="50"/>
  <c r="Q343" i="50"/>
  <c r="Q341" i="50" s="1"/>
  <c r="Q300" i="50"/>
  <c r="Q304" i="50"/>
  <c r="Q302" i="50" s="1"/>
  <c r="Q378" i="50"/>
  <c r="Q382" i="50"/>
  <c r="Q380" i="50" s="1"/>
  <c r="R351" i="50"/>
  <c r="S350" i="50"/>
  <c r="Q226" i="50"/>
  <c r="Q224" i="50" s="1"/>
  <c r="Q222" i="50"/>
  <c r="R221" i="50"/>
  <c r="S220" i="50"/>
  <c r="Q287" i="50"/>
  <c r="Q291" i="50"/>
  <c r="Q289" i="50" s="1"/>
  <c r="Q247" i="50"/>
  <c r="R246" i="50"/>
  <c r="Q278" i="50"/>
  <c r="Q276" i="50" s="1"/>
  <c r="Q274" i="50"/>
  <c r="S285" i="50"/>
  <c r="R286" i="50"/>
  <c r="P252" i="50"/>
  <c r="P250" i="50" s="1"/>
  <c r="P248" i="50"/>
  <c r="R273" i="50"/>
  <c r="S272" i="50"/>
  <c r="Q213" i="50"/>
  <c r="Q211" i="50" s="1"/>
  <c r="Q209" i="50"/>
  <c r="S259" i="50"/>
  <c r="R260" i="50"/>
  <c r="S207" i="50"/>
  <c r="R208" i="50"/>
  <c r="Q265" i="50"/>
  <c r="Q263" i="50" s="1"/>
  <c r="Q261" i="50"/>
  <c r="P187" i="50"/>
  <c r="P185" i="50" s="1"/>
  <c r="P183" i="50"/>
  <c r="S168" i="50"/>
  <c r="R169" i="50"/>
  <c r="S155" i="50"/>
  <c r="R156" i="50"/>
  <c r="R118" i="50"/>
  <c r="R122" i="50"/>
  <c r="R120" i="50" s="1"/>
  <c r="Q170" i="50"/>
  <c r="Q174" i="50"/>
  <c r="Q172" i="50" s="1"/>
  <c r="Q161" i="50"/>
  <c r="Q159" i="50"/>
  <c r="Q157" i="50"/>
  <c r="S117" i="50"/>
  <c r="T116" i="50"/>
  <c r="R181" i="50"/>
  <c r="Q182" i="50"/>
  <c r="P148" i="50"/>
  <c r="P146" i="50" s="1"/>
  <c r="P144" i="50"/>
  <c r="R142" i="50"/>
  <c r="Q143" i="50"/>
  <c r="Q92" i="50"/>
  <c r="Q96" i="50"/>
  <c r="Q94" i="50" s="1"/>
  <c r="S90" i="50"/>
  <c r="R91" i="50"/>
  <c r="Q79" i="50"/>
  <c r="Q83" i="50"/>
  <c r="Q81" i="50" s="1"/>
  <c r="R78" i="50"/>
  <c r="S77" i="50"/>
  <c r="Q66" i="50"/>
  <c r="Q70" i="50"/>
  <c r="Q68" i="50" s="1"/>
  <c r="S64" i="50"/>
  <c r="R65" i="50"/>
  <c r="S51" i="50"/>
  <c r="R52" i="50"/>
  <c r="Q53" i="50"/>
  <c r="Q57" i="50"/>
  <c r="Q55" i="50" s="1"/>
  <c r="S38" i="50"/>
  <c r="R39" i="50"/>
  <c r="Q40" i="50"/>
  <c r="Q44" i="50"/>
  <c r="Q42" i="50" s="1"/>
  <c r="P27" i="50"/>
  <c r="P31" i="50"/>
  <c r="P29" i="50" s="1"/>
  <c r="R25" i="50"/>
  <c r="Q26" i="50"/>
  <c r="S131" i="50" l="1"/>
  <c r="S135" i="50"/>
  <c r="S133" i="50" s="1"/>
  <c r="T130" i="50"/>
  <c r="U129" i="50"/>
  <c r="Q200" i="50"/>
  <c r="Q198" i="50" s="1"/>
  <c r="Q196" i="50"/>
  <c r="S194" i="50"/>
  <c r="R195" i="50"/>
  <c r="Q1210" i="50"/>
  <c r="Q1214" i="50"/>
  <c r="Q1212" i="50" s="1"/>
  <c r="S103" i="50"/>
  <c r="R104" i="50"/>
  <c r="S1208" i="50"/>
  <c r="R1209" i="50"/>
  <c r="Q109" i="50"/>
  <c r="Q107" i="50" s="1"/>
  <c r="Q105" i="50"/>
  <c r="S233" i="50"/>
  <c r="R234" i="50"/>
  <c r="U662" i="50"/>
  <c r="T663" i="50"/>
  <c r="Q239" i="50"/>
  <c r="Q237" i="50" s="1"/>
  <c r="Q235" i="50"/>
  <c r="Q456" i="50"/>
  <c r="Q460" i="50"/>
  <c r="Q458" i="50" s="1"/>
  <c r="S668" i="50"/>
  <c r="S666" i="50" s="1"/>
  <c r="S664" i="50"/>
  <c r="R455" i="50"/>
  <c r="S454" i="50"/>
  <c r="T1300" i="50"/>
  <c r="U1299" i="50"/>
  <c r="S1301" i="50"/>
  <c r="S1305" i="50"/>
  <c r="S1303" i="50" s="1"/>
  <c r="S1236" i="50"/>
  <c r="S1240" i="50"/>
  <c r="S1238" i="50" s="1"/>
  <c r="T1287" i="50"/>
  <c r="U1286" i="50"/>
  <c r="S1292" i="50"/>
  <c r="S1290" i="50" s="1"/>
  <c r="S1288" i="50"/>
  <c r="S1266" i="50"/>
  <c r="S1264" i="50" s="1"/>
  <c r="S1262" i="50"/>
  <c r="U1221" i="50"/>
  <c r="T1222" i="50"/>
  <c r="U1260" i="50"/>
  <c r="T1261" i="50"/>
  <c r="S1223" i="50"/>
  <c r="S1227" i="50"/>
  <c r="S1225" i="50" s="1"/>
  <c r="U1234" i="50"/>
  <c r="T1235" i="50"/>
  <c r="S1279" i="50"/>
  <c r="S1277" i="50" s="1"/>
  <c r="S1275" i="50"/>
  <c r="Q1249" i="50"/>
  <c r="Q1253" i="50"/>
  <c r="Q1251" i="50" s="1"/>
  <c r="U1273" i="50"/>
  <c r="T1274" i="50"/>
  <c r="S1247" i="50"/>
  <c r="R1248" i="50"/>
  <c r="T1156" i="50"/>
  <c r="S1157" i="50"/>
  <c r="R1197" i="50"/>
  <c r="R1201" i="50"/>
  <c r="R1199" i="50" s="1"/>
  <c r="S1123" i="50"/>
  <c r="S1121" i="50" s="1"/>
  <c r="S1119" i="50"/>
  <c r="R1162" i="50"/>
  <c r="R1160" i="50" s="1"/>
  <c r="R1158" i="50"/>
  <c r="S1196" i="50"/>
  <c r="T1195" i="50"/>
  <c r="U1117" i="50"/>
  <c r="T1118" i="50"/>
  <c r="R1145" i="50"/>
  <c r="R1149" i="50"/>
  <c r="R1147" i="50" s="1"/>
  <c r="Q1136" i="50"/>
  <c r="Q1134" i="50" s="1"/>
  <c r="Q1132" i="50"/>
  <c r="U1169" i="50"/>
  <c r="T1170" i="50"/>
  <c r="T1143" i="50"/>
  <c r="S1144" i="50"/>
  <c r="S1183" i="50"/>
  <c r="T1182" i="50"/>
  <c r="R1131" i="50"/>
  <c r="S1130" i="50"/>
  <c r="S1175" i="50"/>
  <c r="S1173" i="50" s="1"/>
  <c r="S1171" i="50"/>
  <c r="R1188" i="50"/>
  <c r="R1186" i="50" s="1"/>
  <c r="R1184" i="50"/>
  <c r="R1106" i="50"/>
  <c r="R1110" i="50"/>
  <c r="R1108" i="50" s="1"/>
  <c r="T1040" i="50"/>
  <c r="U1039" i="50"/>
  <c r="S1105" i="50"/>
  <c r="T1104" i="50"/>
  <c r="S1027" i="50"/>
  <c r="T1026" i="50"/>
  <c r="S1045" i="50"/>
  <c r="S1043" i="50" s="1"/>
  <c r="S1041" i="50"/>
  <c r="R1032" i="50"/>
  <c r="R1030" i="50" s="1"/>
  <c r="R1028" i="50"/>
  <c r="S1071" i="50"/>
  <c r="S1069" i="50" s="1"/>
  <c r="S1067" i="50"/>
  <c r="R1093" i="50"/>
  <c r="R1097" i="50"/>
  <c r="R1095" i="50" s="1"/>
  <c r="U1065" i="50"/>
  <c r="T1066" i="50"/>
  <c r="T1091" i="50"/>
  <c r="S1092" i="50"/>
  <c r="R1084" i="50"/>
  <c r="R1082" i="50" s="1"/>
  <c r="R1080" i="50"/>
  <c r="S1079" i="50"/>
  <c r="T1078" i="50"/>
  <c r="R1053" i="50"/>
  <c r="S1052" i="50"/>
  <c r="Q1054" i="50"/>
  <c r="Q1058" i="50"/>
  <c r="Q1056" i="50" s="1"/>
  <c r="S941" i="50"/>
  <c r="S939" i="50" s="1"/>
  <c r="S937" i="50"/>
  <c r="S949" i="50"/>
  <c r="T948" i="50"/>
  <c r="U1013" i="50"/>
  <c r="T1014" i="50"/>
  <c r="U935" i="50"/>
  <c r="T936" i="50"/>
  <c r="R954" i="50"/>
  <c r="R952" i="50" s="1"/>
  <c r="R950" i="50"/>
  <c r="S1015" i="50"/>
  <c r="S1019" i="50"/>
  <c r="S1017" i="50" s="1"/>
  <c r="R967" i="50"/>
  <c r="R965" i="50" s="1"/>
  <c r="R963" i="50"/>
  <c r="Q980" i="50"/>
  <c r="Q978" i="50" s="1"/>
  <c r="Q976" i="50"/>
  <c r="T961" i="50"/>
  <c r="S962" i="50"/>
  <c r="S974" i="50"/>
  <c r="R975" i="50"/>
  <c r="S1001" i="50"/>
  <c r="T1000" i="50"/>
  <c r="T988" i="50"/>
  <c r="U987" i="50"/>
  <c r="R1002" i="50"/>
  <c r="R1006" i="50"/>
  <c r="R1004" i="50" s="1"/>
  <c r="S989" i="50"/>
  <c r="S993" i="50"/>
  <c r="S991" i="50" s="1"/>
  <c r="R924" i="50"/>
  <c r="R928" i="50"/>
  <c r="R926" i="50" s="1"/>
  <c r="S923" i="50"/>
  <c r="T922" i="50"/>
  <c r="R915" i="50"/>
  <c r="R913" i="50" s="1"/>
  <c r="R911" i="50"/>
  <c r="R902" i="50"/>
  <c r="R900" i="50" s="1"/>
  <c r="R898" i="50"/>
  <c r="T857" i="50"/>
  <c r="S858" i="50"/>
  <c r="T909" i="50"/>
  <c r="S910" i="50"/>
  <c r="S897" i="50"/>
  <c r="T896" i="50"/>
  <c r="R859" i="50"/>
  <c r="R863" i="50"/>
  <c r="R861" i="50" s="1"/>
  <c r="R876" i="50"/>
  <c r="R874" i="50" s="1"/>
  <c r="R872" i="50"/>
  <c r="T883" i="50"/>
  <c r="S884" i="50"/>
  <c r="T870" i="50"/>
  <c r="S871" i="50"/>
  <c r="S846" i="50"/>
  <c r="S850" i="50"/>
  <c r="S848" i="50" s="1"/>
  <c r="R889" i="50"/>
  <c r="R887" i="50" s="1"/>
  <c r="R885" i="50"/>
  <c r="T845" i="50"/>
  <c r="U844" i="50"/>
  <c r="R806" i="50"/>
  <c r="S805" i="50"/>
  <c r="R785" i="50"/>
  <c r="R783" i="50" s="1"/>
  <c r="R781" i="50"/>
  <c r="S824" i="50"/>
  <c r="S822" i="50" s="1"/>
  <c r="S820" i="50"/>
  <c r="Q807" i="50"/>
  <c r="Q811" i="50"/>
  <c r="Q809" i="50" s="1"/>
  <c r="T779" i="50"/>
  <c r="S780" i="50"/>
  <c r="U818" i="50"/>
  <c r="T819" i="50"/>
  <c r="S794" i="50"/>
  <c r="S798" i="50"/>
  <c r="S796" i="50" s="1"/>
  <c r="U768" i="50"/>
  <c r="U772" i="50"/>
  <c r="U770" i="50" s="1"/>
  <c r="R759" i="50"/>
  <c r="R757" i="50" s="1"/>
  <c r="R755" i="50"/>
  <c r="U792" i="50"/>
  <c r="T793" i="50"/>
  <c r="V767" i="50"/>
  <c r="W766" i="50"/>
  <c r="T753" i="50"/>
  <c r="S754" i="50"/>
  <c r="S832" i="50"/>
  <c r="T831" i="50"/>
  <c r="R833" i="50"/>
  <c r="R837" i="50"/>
  <c r="R835" i="50" s="1"/>
  <c r="T728" i="50"/>
  <c r="U727" i="50"/>
  <c r="S729" i="50"/>
  <c r="S733" i="50"/>
  <c r="S731" i="50" s="1"/>
  <c r="Q694" i="50"/>
  <c r="Q692" i="50" s="1"/>
  <c r="Q690" i="50"/>
  <c r="R720" i="50"/>
  <c r="R718" i="50" s="1"/>
  <c r="R716" i="50"/>
  <c r="S702" i="50"/>
  <c r="T701" i="50"/>
  <c r="S740" i="50"/>
  <c r="R741" i="50"/>
  <c r="S688" i="50"/>
  <c r="R689" i="50"/>
  <c r="T714" i="50"/>
  <c r="S715" i="50"/>
  <c r="R703" i="50"/>
  <c r="R707" i="50"/>
  <c r="R705" i="50" s="1"/>
  <c r="T675" i="50"/>
  <c r="S676" i="50"/>
  <c r="Q742" i="50"/>
  <c r="Q746" i="50"/>
  <c r="Q744" i="50" s="1"/>
  <c r="R677" i="50"/>
  <c r="R681" i="50"/>
  <c r="R679" i="50" s="1"/>
  <c r="S586" i="50"/>
  <c r="S590" i="50"/>
  <c r="S588" i="50" s="1"/>
  <c r="R651" i="50"/>
  <c r="R655" i="50"/>
  <c r="R653" i="50" s="1"/>
  <c r="U584" i="50"/>
  <c r="T585" i="50"/>
  <c r="S598" i="50"/>
  <c r="T597" i="50"/>
  <c r="U571" i="50"/>
  <c r="T572" i="50"/>
  <c r="R599" i="50"/>
  <c r="R603" i="50"/>
  <c r="R601" i="50" s="1"/>
  <c r="Q625" i="50"/>
  <c r="Q629" i="50"/>
  <c r="Q627" i="50" s="1"/>
  <c r="S650" i="50"/>
  <c r="T649" i="50"/>
  <c r="S616" i="50"/>
  <c r="S614" i="50" s="1"/>
  <c r="S612" i="50"/>
  <c r="R624" i="50"/>
  <c r="S623" i="50"/>
  <c r="T611" i="50"/>
  <c r="U610" i="50"/>
  <c r="T636" i="50"/>
  <c r="S637" i="50"/>
  <c r="S577" i="50"/>
  <c r="S575" i="50" s="1"/>
  <c r="S573" i="50"/>
  <c r="R642" i="50"/>
  <c r="R640" i="50" s="1"/>
  <c r="R638" i="50"/>
  <c r="R560" i="50"/>
  <c r="R564" i="50"/>
  <c r="R562" i="50" s="1"/>
  <c r="S559" i="50"/>
  <c r="T558" i="50"/>
  <c r="T520" i="50"/>
  <c r="U519" i="50"/>
  <c r="T506" i="50"/>
  <c r="S507" i="50"/>
  <c r="R508" i="50"/>
  <c r="R512" i="50"/>
  <c r="R510" i="50" s="1"/>
  <c r="S482" i="50"/>
  <c r="S486" i="50"/>
  <c r="S484" i="50" s="1"/>
  <c r="U480" i="50"/>
  <c r="T481" i="50"/>
  <c r="S521" i="50"/>
  <c r="S525" i="50"/>
  <c r="S523" i="50" s="1"/>
  <c r="S499" i="50"/>
  <c r="S497" i="50" s="1"/>
  <c r="S495" i="50"/>
  <c r="R538" i="50"/>
  <c r="R536" i="50" s="1"/>
  <c r="R534" i="50"/>
  <c r="U493" i="50"/>
  <c r="T494" i="50"/>
  <c r="S546" i="50"/>
  <c r="T545" i="50"/>
  <c r="S533" i="50"/>
  <c r="T532" i="50"/>
  <c r="R551" i="50"/>
  <c r="R549" i="50" s="1"/>
  <c r="R547" i="50"/>
  <c r="S404" i="50"/>
  <c r="S408" i="50"/>
  <c r="S406" i="50" s="1"/>
  <c r="U402" i="50"/>
  <c r="T403" i="50"/>
  <c r="T428" i="50"/>
  <c r="S429" i="50"/>
  <c r="R447" i="50"/>
  <c r="R445" i="50" s="1"/>
  <c r="R443" i="50"/>
  <c r="R430" i="50"/>
  <c r="R434" i="50"/>
  <c r="R432" i="50" s="1"/>
  <c r="S442" i="50"/>
  <c r="T441" i="50"/>
  <c r="R419" i="50"/>
  <c r="R421" i="50"/>
  <c r="R417" i="50"/>
  <c r="R395" i="50"/>
  <c r="R393" i="50" s="1"/>
  <c r="R391" i="50"/>
  <c r="T415" i="50"/>
  <c r="S416" i="50"/>
  <c r="S390" i="50"/>
  <c r="T389" i="50"/>
  <c r="R469" i="50"/>
  <c r="R473" i="50"/>
  <c r="R471" i="50" s="1"/>
  <c r="S468" i="50"/>
  <c r="T467" i="50"/>
  <c r="T350" i="50"/>
  <c r="S351" i="50"/>
  <c r="R313" i="50"/>
  <c r="R317" i="50"/>
  <c r="R315" i="50" s="1"/>
  <c r="R378" i="50"/>
  <c r="R382" i="50"/>
  <c r="R380" i="50" s="1"/>
  <c r="R352" i="50"/>
  <c r="R356" i="50"/>
  <c r="R354" i="50" s="1"/>
  <c r="T311" i="50"/>
  <c r="S312" i="50"/>
  <c r="S299" i="50"/>
  <c r="T298" i="50"/>
  <c r="R304" i="50"/>
  <c r="R302" i="50" s="1"/>
  <c r="R300" i="50"/>
  <c r="T337" i="50"/>
  <c r="S338" i="50"/>
  <c r="S369" i="50"/>
  <c r="S367" i="50" s="1"/>
  <c r="S365" i="50"/>
  <c r="R343" i="50"/>
  <c r="R341" i="50" s="1"/>
  <c r="R339" i="50"/>
  <c r="U363" i="50"/>
  <c r="T364" i="50"/>
  <c r="U324" i="50"/>
  <c r="T325" i="50"/>
  <c r="S330" i="50"/>
  <c r="S328" i="50" s="1"/>
  <c r="S326" i="50"/>
  <c r="S377" i="50"/>
  <c r="T376" i="50"/>
  <c r="R265" i="50"/>
  <c r="R263" i="50" s="1"/>
  <c r="R261" i="50"/>
  <c r="S246" i="50"/>
  <c r="R247" i="50"/>
  <c r="S221" i="50"/>
  <c r="T220" i="50"/>
  <c r="S260" i="50"/>
  <c r="T259" i="50"/>
  <c r="Q252" i="50"/>
  <c r="Q250" i="50" s="1"/>
  <c r="Q248" i="50"/>
  <c r="R222" i="50"/>
  <c r="R226" i="50"/>
  <c r="R224" i="50" s="1"/>
  <c r="S273" i="50"/>
  <c r="T272" i="50"/>
  <c r="R287" i="50"/>
  <c r="R291" i="50"/>
  <c r="R289" i="50" s="1"/>
  <c r="R274" i="50"/>
  <c r="R278" i="50"/>
  <c r="R276" i="50" s="1"/>
  <c r="S286" i="50"/>
  <c r="T285" i="50"/>
  <c r="R213" i="50"/>
  <c r="R211" i="50" s="1"/>
  <c r="R209" i="50"/>
  <c r="S208" i="50"/>
  <c r="T207" i="50"/>
  <c r="S118" i="50"/>
  <c r="S122" i="50"/>
  <c r="S120" i="50" s="1"/>
  <c r="Q148" i="50"/>
  <c r="Q146" i="50" s="1"/>
  <c r="Q144" i="50"/>
  <c r="S142" i="50"/>
  <c r="R143" i="50"/>
  <c r="Q187" i="50"/>
  <c r="Q185" i="50" s="1"/>
  <c r="Q183" i="50"/>
  <c r="R174" i="50"/>
  <c r="R172" i="50" s="1"/>
  <c r="R170" i="50"/>
  <c r="R182" i="50"/>
  <c r="S181" i="50"/>
  <c r="T168" i="50"/>
  <c r="S169" i="50"/>
  <c r="T117" i="50"/>
  <c r="U116" i="50"/>
  <c r="R161" i="50"/>
  <c r="R159" i="50" s="1"/>
  <c r="R157" i="50"/>
  <c r="S156" i="50"/>
  <c r="T155" i="50"/>
  <c r="R92" i="50"/>
  <c r="R96" i="50"/>
  <c r="R94" i="50" s="1"/>
  <c r="S91" i="50"/>
  <c r="T90" i="50"/>
  <c r="R79" i="50"/>
  <c r="R83" i="50"/>
  <c r="R81" i="50" s="1"/>
  <c r="S78" i="50"/>
  <c r="T77" i="50"/>
  <c r="R66" i="50"/>
  <c r="R70" i="50"/>
  <c r="R68" i="50" s="1"/>
  <c r="S65" i="50"/>
  <c r="T64" i="50"/>
  <c r="R53" i="50"/>
  <c r="R57" i="50"/>
  <c r="R55" i="50" s="1"/>
  <c r="S52" i="50"/>
  <c r="T51" i="50"/>
  <c r="S39" i="50"/>
  <c r="T38" i="50"/>
  <c r="R40" i="50"/>
  <c r="R44" i="50"/>
  <c r="R42" i="50" s="1"/>
  <c r="Q27" i="50"/>
  <c r="Q31" i="50"/>
  <c r="Q29" i="50" s="1"/>
  <c r="S25" i="50"/>
  <c r="R26" i="50"/>
  <c r="R196" i="50" l="1"/>
  <c r="R200" i="50"/>
  <c r="R198" i="50" s="1"/>
  <c r="U130" i="50"/>
  <c r="V129" i="50"/>
  <c r="S195" i="50"/>
  <c r="T194" i="50"/>
  <c r="T135" i="50"/>
  <c r="T133" i="50" s="1"/>
  <c r="T131" i="50"/>
  <c r="T454" i="50"/>
  <c r="S455" i="50"/>
  <c r="T233" i="50"/>
  <c r="S234" i="50"/>
  <c r="R456" i="50"/>
  <c r="R460" i="50"/>
  <c r="R458" i="50" s="1"/>
  <c r="R1214" i="50"/>
  <c r="R1212" i="50" s="1"/>
  <c r="R1210" i="50"/>
  <c r="R105" i="50"/>
  <c r="R109" i="50"/>
  <c r="R107" i="50" s="1"/>
  <c r="T668" i="50"/>
  <c r="T666" i="50" s="1"/>
  <c r="T664" i="50"/>
  <c r="S1209" i="50"/>
  <c r="T1208" i="50"/>
  <c r="T103" i="50"/>
  <c r="S104" i="50"/>
  <c r="V662" i="50"/>
  <c r="U663" i="50"/>
  <c r="R235" i="50"/>
  <c r="R239" i="50"/>
  <c r="R237" i="50" s="1"/>
  <c r="U1300" i="50"/>
  <c r="V1299" i="50"/>
  <c r="T1305" i="50"/>
  <c r="T1303" i="50" s="1"/>
  <c r="T1301" i="50"/>
  <c r="R1249" i="50"/>
  <c r="R1253" i="50"/>
  <c r="R1251" i="50" s="1"/>
  <c r="T1236" i="50"/>
  <c r="T1240" i="50"/>
  <c r="T1238" i="50" s="1"/>
  <c r="S1248" i="50"/>
  <c r="T1247" i="50"/>
  <c r="U1235" i="50"/>
  <c r="V1234" i="50"/>
  <c r="T1262" i="50"/>
  <c r="T1266" i="50"/>
  <c r="T1264" i="50" s="1"/>
  <c r="T1227" i="50"/>
  <c r="T1225" i="50" s="1"/>
  <c r="T1223" i="50"/>
  <c r="U1261" i="50"/>
  <c r="V1260" i="50"/>
  <c r="V1221" i="50"/>
  <c r="U1222" i="50"/>
  <c r="U1287" i="50"/>
  <c r="V1286" i="50"/>
  <c r="T1292" i="50"/>
  <c r="T1290" i="50" s="1"/>
  <c r="T1288" i="50"/>
  <c r="T1279" i="50"/>
  <c r="T1277" i="50" s="1"/>
  <c r="T1275" i="50"/>
  <c r="V1273" i="50"/>
  <c r="U1274" i="50"/>
  <c r="S1188" i="50"/>
  <c r="S1186" i="50" s="1"/>
  <c r="S1184" i="50"/>
  <c r="S1197" i="50"/>
  <c r="S1201" i="50"/>
  <c r="S1199" i="50" s="1"/>
  <c r="T1183" i="50"/>
  <c r="U1182" i="50"/>
  <c r="S1145" i="50"/>
  <c r="S1149" i="50"/>
  <c r="S1147" i="50" s="1"/>
  <c r="T1144" i="50"/>
  <c r="U1143" i="50"/>
  <c r="T1175" i="50"/>
  <c r="T1173" i="50" s="1"/>
  <c r="T1171" i="50"/>
  <c r="U1170" i="50"/>
  <c r="V1169" i="50"/>
  <c r="U1195" i="50"/>
  <c r="T1196" i="50"/>
  <c r="S1131" i="50"/>
  <c r="T1130" i="50"/>
  <c r="T1119" i="50"/>
  <c r="T1123" i="50"/>
  <c r="T1121" i="50" s="1"/>
  <c r="S1162" i="50"/>
  <c r="S1160" i="50" s="1"/>
  <c r="S1158" i="50"/>
  <c r="R1132" i="50"/>
  <c r="R1136" i="50"/>
  <c r="R1134" i="50" s="1"/>
  <c r="V1117" i="50"/>
  <c r="U1118" i="50"/>
  <c r="U1156" i="50"/>
  <c r="T1157" i="50"/>
  <c r="U1078" i="50"/>
  <c r="T1079" i="50"/>
  <c r="S1032" i="50"/>
  <c r="S1030" i="50" s="1"/>
  <c r="S1028" i="50"/>
  <c r="S1080" i="50"/>
  <c r="S1084" i="50"/>
  <c r="S1082" i="50" s="1"/>
  <c r="U1104" i="50"/>
  <c r="T1105" i="50"/>
  <c r="S1106" i="50"/>
  <c r="S1110" i="50"/>
  <c r="S1108" i="50" s="1"/>
  <c r="T1071" i="50"/>
  <c r="T1069" i="50" s="1"/>
  <c r="T1067" i="50"/>
  <c r="V1039" i="50"/>
  <c r="U1040" i="50"/>
  <c r="U1066" i="50"/>
  <c r="V1065" i="50"/>
  <c r="T1041" i="50"/>
  <c r="T1045" i="50"/>
  <c r="T1043" i="50" s="1"/>
  <c r="S1053" i="50"/>
  <c r="T1052" i="50"/>
  <c r="S1097" i="50"/>
  <c r="S1095" i="50" s="1"/>
  <c r="S1093" i="50"/>
  <c r="R1058" i="50"/>
  <c r="R1056" i="50" s="1"/>
  <c r="R1054" i="50"/>
  <c r="U1091" i="50"/>
  <c r="T1092" i="50"/>
  <c r="U1026" i="50"/>
  <c r="T1027" i="50"/>
  <c r="T949" i="50"/>
  <c r="U948" i="50"/>
  <c r="S954" i="50"/>
  <c r="S952" i="50" s="1"/>
  <c r="S950" i="50"/>
  <c r="S967" i="50"/>
  <c r="S965" i="50" s="1"/>
  <c r="S963" i="50"/>
  <c r="V987" i="50"/>
  <c r="U988" i="50"/>
  <c r="U961" i="50"/>
  <c r="T962" i="50"/>
  <c r="T941" i="50"/>
  <c r="T939" i="50" s="1"/>
  <c r="T937" i="50"/>
  <c r="T989" i="50"/>
  <c r="T993" i="50"/>
  <c r="T991" i="50" s="1"/>
  <c r="V935" i="50"/>
  <c r="U936" i="50"/>
  <c r="T1001" i="50"/>
  <c r="U1000" i="50"/>
  <c r="R980" i="50"/>
  <c r="R978" i="50" s="1"/>
  <c r="R976" i="50"/>
  <c r="T1019" i="50"/>
  <c r="T1017" i="50" s="1"/>
  <c r="T1015" i="50"/>
  <c r="S1006" i="50"/>
  <c r="S1004" i="50" s="1"/>
  <c r="S1002" i="50"/>
  <c r="S975" i="50"/>
  <c r="T974" i="50"/>
  <c r="V1013" i="50"/>
  <c r="U1014" i="50"/>
  <c r="V844" i="50"/>
  <c r="U845" i="50"/>
  <c r="S885" i="50"/>
  <c r="S889" i="50"/>
  <c r="S887" i="50" s="1"/>
  <c r="T897" i="50"/>
  <c r="U896" i="50"/>
  <c r="T858" i="50"/>
  <c r="U857" i="50"/>
  <c r="U922" i="50"/>
  <c r="T923" i="50"/>
  <c r="T846" i="50"/>
  <c r="T850" i="50"/>
  <c r="T848" i="50" s="1"/>
  <c r="U883" i="50"/>
  <c r="T884" i="50"/>
  <c r="S902" i="50"/>
  <c r="S900" i="50" s="1"/>
  <c r="S898" i="50"/>
  <c r="S924" i="50"/>
  <c r="S928" i="50"/>
  <c r="S926" i="50" s="1"/>
  <c r="S915" i="50"/>
  <c r="S913" i="50" s="1"/>
  <c r="S911" i="50"/>
  <c r="S876" i="50"/>
  <c r="S874" i="50" s="1"/>
  <c r="S872" i="50"/>
  <c r="U909" i="50"/>
  <c r="T910" i="50"/>
  <c r="U870" i="50"/>
  <c r="T871" i="50"/>
  <c r="S863" i="50"/>
  <c r="S861" i="50" s="1"/>
  <c r="S859" i="50"/>
  <c r="S759" i="50"/>
  <c r="S757" i="50" s="1"/>
  <c r="S755" i="50"/>
  <c r="X766" i="50"/>
  <c r="W767" i="50"/>
  <c r="T820" i="50"/>
  <c r="T824" i="50"/>
  <c r="T822" i="50" s="1"/>
  <c r="S806" i="50"/>
  <c r="T805" i="50"/>
  <c r="U753" i="50"/>
  <c r="T754" i="50"/>
  <c r="V768" i="50"/>
  <c r="V772" i="50"/>
  <c r="V770" i="50" s="1"/>
  <c r="V818" i="50"/>
  <c r="U819" i="50"/>
  <c r="R807" i="50"/>
  <c r="R811" i="50"/>
  <c r="R809" i="50" s="1"/>
  <c r="T798" i="50"/>
  <c r="T796" i="50" s="1"/>
  <c r="T794" i="50"/>
  <c r="S785" i="50"/>
  <c r="S783" i="50" s="1"/>
  <c r="S781" i="50"/>
  <c r="V792" i="50"/>
  <c r="U793" i="50"/>
  <c r="U779" i="50"/>
  <c r="T780" i="50"/>
  <c r="U831" i="50"/>
  <c r="T832" i="50"/>
  <c r="S833" i="50"/>
  <c r="S837" i="50"/>
  <c r="S835" i="50" s="1"/>
  <c r="S720" i="50"/>
  <c r="S718" i="50" s="1"/>
  <c r="S716" i="50"/>
  <c r="V727" i="50"/>
  <c r="U728" i="50"/>
  <c r="U714" i="50"/>
  <c r="T715" i="50"/>
  <c r="T702" i="50"/>
  <c r="U701" i="50"/>
  <c r="T729" i="50"/>
  <c r="T733" i="50"/>
  <c r="T731" i="50" s="1"/>
  <c r="R694" i="50"/>
  <c r="R692" i="50" s="1"/>
  <c r="R690" i="50"/>
  <c r="S707" i="50"/>
  <c r="S705" i="50" s="1"/>
  <c r="S703" i="50"/>
  <c r="S681" i="50"/>
  <c r="S679" i="50" s="1"/>
  <c r="S677" i="50"/>
  <c r="T688" i="50"/>
  <c r="S689" i="50"/>
  <c r="T676" i="50"/>
  <c r="U675" i="50"/>
  <c r="R742" i="50"/>
  <c r="R746" i="50"/>
  <c r="R744" i="50" s="1"/>
  <c r="S741" i="50"/>
  <c r="T740" i="50"/>
  <c r="T637" i="50"/>
  <c r="U636" i="50"/>
  <c r="V610" i="50"/>
  <c r="U611" i="50"/>
  <c r="T577" i="50"/>
  <c r="T575" i="50" s="1"/>
  <c r="T573" i="50"/>
  <c r="T616" i="50"/>
  <c r="T614" i="50" s="1"/>
  <c r="T612" i="50"/>
  <c r="V571" i="50"/>
  <c r="U572" i="50"/>
  <c r="U649" i="50"/>
  <c r="T650" i="50"/>
  <c r="U597" i="50"/>
  <c r="T598" i="50"/>
  <c r="S651" i="50"/>
  <c r="S655" i="50"/>
  <c r="S653" i="50" s="1"/>
  <c r="S603" i="50"/>
  <c r="S601" i="50" s="1"/>
  <c r="S599" i="50"/>
  <c r="T586" i="50"/>
  <c r="T590" i="50"/>
  <c r="T588" i="50" s="1"/>
  <c r="T623" i="50"/>
  <c r="S624" i="50"/>
  <c r="U585" i="50"/>
  <c r="V584" i="50"/>
  <c r="S642" i="50"/>
  <c r="S640" i="50" s="1"/>
  <c r="S638" i="50"/>
  <c r="R629" i="50"/>
  <c r="R627" i="50" s="1"/>
  <c r="R625" i="50"/>
  <c r="U558" i="50"/>
  <c r="T559" i="50"/>
  <c r="S547" i="50"/>
  <c r="S551" i="50"/>
  <c r="S549" i="50" s="1"/>
  <c r="S512" i="50"/>
  <c r="S510" i="50" s="1"/>
  <c r="S508" i="50"/>
  <c r="S560" i="50"/>
  <c r="S564" i="50"/>
  <c r="S562" i="50" s="1"/>
  <c r="T499" i="50"/>
  <c r="T497" i="50" s="1"/>
  <c r="T495" i="50"/>
  <c r="T507" i="50"/>
  <c r="U506" i="50"/>
  <c r="V493" i="50"/>
  <c r="U494" i="50"/>
  <c r="T482" i="50"/>
  <c r="T486" i="50"/>
  <c r="T484" i="50" s="1"/>
  <c r="V519" i="50"/>
  <c r="U520" i="50"/>
  <c r="T546" i="50"/>
  <c r="U545" i="50"/>
  <c r="V480" i="50"/>
  <c r="U481" i="50"/>
  <c r="T521" i="50"/>
  <c r="T525" i="50"/>
  <c r="T523" i="50" s="1"/>
  <c r="T533" i="50"/>
  <c r="U532" i="50"/>
  <c r="S538" i="50"/>
  <c r="S534" i="50"/>
  <c r="S536" i="50"/>
  <c r="U467" i="50"/>
  <c r="T468" i="50"/>
  <c r="U389" i="50"/>
  <c r="T390" i="50"/>
  <c r="T442" i="50"/>
  <c r="U441" i="50"/>
  <c r="S469" i="50"/>
  <c r="S473" i="50"/>
  <c r="S471" i="50" s="1"/>
  <c r="S391" i="50"/>
  <c r="S395" i="50"/>
  <c r="S393" i="50" s="1"/>
  <c r="S447" i="50"/>
  <c r="S445" i="50" s="1"/>
  <c r="S443" i="50"/>
  <c r="S430" i="50"/>
  <c r="S434" i="50"/>
  <c r="S432" i="50" s="1"/>
  <c r="T429" i="50"/>
  <c r="U428" i="50"/>
  <c r="S417" i="50"/>
  <c r="S421" i="50"/>
  <c r="S419" i="50" s="1"/>
  <c r="T406" i="50"/>
  <c r="T404" i="50"/>
  <c r="T408" i="50"/>
  <c r="U415" i="50"/>
  <c r="T416" i="50"/>
  <c r="V402" i="50"/>
  <c r="U403" i="50"/>
  <c r="U376" i="50"/>
  <c r="T377" i="50"/>
  <c r="T330" i="50"/>
  <c r="T328" i="50" s="1"/>
  <c r="T326" i="50"/>
  <c r="S343" i="50"/>
  <c r="S341" i="50" s="1"/>
  <c r="S339" i="50"/>
  <c r="U298" i="50"/>
  <c r="T299" i="50"/>
  <c r="S378" i="50"/>
  <c r="S382" i="50"/>
  <c r="S380" i="50" s="1"/>
  <c r="V324" i="50"/>
  <c r="U325" i="50"/>
  <c r="U337" i="50"/>
  <c r="T338" i="50"/>
  <c r="S304" i="50"/>
  <c r="S302" i="50" s="1"/>
  <c r="S300" i="50"/>
  <c r="T369" i="50"/>
  <c r="T367" i="50" s="1"/>
  <c r="T365" i="50"/>
  <c r="S313" i="50"/>
  <c r="S317" i="50"/>
  <c r="S315" i="50" s="1"/>
  <c r="V363" i="50"/>
  <c r="U364" i="50"/>
  <c r="U311" i="50"/>
  <c r="T312" i="50"/>
  <c r="S356" i="50"/>
  <c r="S354" i="50" s="1"/>
  <c r="S352" i="50"/>
  <c r="U350" i="50"/>
  <c r="T351" i="50"/>
  <c r="R252" i="50"/>
  <c r="R250" i="50" s="1"/>
  <c r="R248" i="50"/>
  <c r="S247" i="50"/>
  <c r="T246" i="50"/>
  <c r="U285" i="50"/>
  <c r="T286" i="50"/>
  <c r="U272" i="50"/>
  <c r="T273" i="50"/>
  <c r="S287" i="50"/>
  <c r="S291" i="50"/>
  <c r="S289" i="50" s="1"/>
  <c r="S274" i="50"/>
  <c r="S278" i="50"/>
  <c r="S276" i="50" s="1"/>
  <c r="U259" i="50"/>
  <c r="T260" i="50"/>
  <c r="U207" i="50"/>
  <c r="T208" i="50"/>
  <c r="S265" i="50"/>
  <c r="S263" i="50" s="1"/>
  <c r="S261" i="50"/>
  <c r="S209" i="50"/>
  <c r="S213" i="50"/>
  <c r="S211" i="50" s="1"/>
  <c r="T221" i="50"/>
  <c r="U220" i="50"/>
  <c r="S226" i="50"/>
  <c r="S224" i="50" s="1"/>
  <c r="S222" i="50"/>
  <c r="R187" i="50"/>
  <c r="R185" i="50" s="1"/>
  <c r="R183" i="50"/>
  <c r="U155" i="50"/>
  <c r="T156" i="50"/>
  <c r="S161" i="50"/>
  <c r="S159" i="50" s="1"/>
  <c r="S157" i="50"/>
  <c r="S182" i="50"/>
  <c r="T181" i="50"/>
  <c r="V116" i="50"/>
  <c r="U117" i="50"/>
  <c r="S174" i="50"/>
  <c r="S172" i="50" s="1"/>
  <c r="S170" i="50"/>
  <c r="R148" i="50"/>
  <c r="R146" i="50" s="1"/>
  <c r="R144" i="50"/>
  <c r="T122" i="50"/>
  <c r="T120" i="50" s="1"/>
  <c r="T118" i="50"/>
  <c r="T169" i="50"/>
  <c r="U168" i="50"/>
  <c r="S143" i="50"/>
  <c r="T142" i="50"/>
  <c r="U90" i="50"/>
  <c r="T91" i="50"/>
  <c r="S92" i="50"/>
  <c r="S96" i="50"/>
  <c r="S94" i="50" s="1"/>
  <c r="U77" i="50"/>
  <c r="T78" i="50"/>
  <c r="S79" i="50"/>
  <c r="S83" i="50"/>
  <c r="S81" i="50" s="1"/>
  <c r="U64" i="50"/>
  <c r="T65" i="50"/>
  <c r="S66" i="50"/>
  <c r="S70" i="50"/>
  <c r="S68" i="50" s="1"/>
  <c r="U51" i="50"/>
  <c r="T52" i="50"/>
  <c r="S53" i="50"/>
  <c r="S57" i="50"/>
  <c r="S55" i="50" s="1"/>
  <c r="U38" i="50"/>
  <c r="T39" i="50"/>
  <c r="S40" i="50"/>
  <c r="S44" i="50"/>
  <c r="S42" i="50" s="1"/>
  <c r="R27" i="50"/>
  <c r="R31" i="50"/>
  <c r="R29" i="50" s="1"/>
  <c r="S26" i="50"/>
  <c r="T25" i="50"/>
  <c r="V130" i="50" l="1"/>
  <c r="W129" i="50"/>
  <c r="U131" i="50"/>
  <c r="U135" i="50"/>
  <c r="U133" i="50" s="1"/>
  <c r="U194" i="50"/>
  <c r="T195" i="50"/>
  <c r="S196" i="50"/>
  <c r="S200" i="50"/>
  <c r="S198" i="50" s="1"/>
  <c r="S109" i="50"/>
  <c r="S107" i="50" s="1"/>
  <c r="S105" i="50"/>
  <c r="T104" i="50"/>
  <c r="U103" i="50"/>
  <c r="U1208" i="50"/>
  <c r="T1209" i="50"/>
  <c r="U668" i="50"/>
  <c r="U666" i="50" s="1"/>
  <c r="U664" i="50"/>
  <c r="S1210" i="50"/>
  <c r="S1214" i="50"/>
  <c r="S1212" i="50" s="1"/>
  <c r="S239" i="50"/>
  <c r="S237" i="50" s="1"/>
  <c r="S235" i="50"/>
  <c r="S460" i="50"/>
  <c r="S458" i="50" s="1"/>
  <c r="S456" i="50"/>
  <c r="V663" i="50"/>
  <c r="W662" i="50"/>
  <c r="T234" i="50"/>
  <c r="U233" i="50"/>
  <c r="U454" i="50"/>
  <c r="T455" i="50"/>
  <c r="V1300" i="50"/>
  <c r="W1299" i="50"/>
  <c r="U1305" i="50"/>
  <c r="U1303" i="50" s="1"/>
  <c r="U1301" i="50"/>
  <c r="V1235" i="50"/>
  <c r="W1234" i="50"/>
  <c r="U1279" i="50"/>
  <c r="U1277" i="50" s="1"/>
  <c r="U1275" i="50"/>
  <c r="W1286" i="50"/>
  <c r="V1287" i="50"/>
  <c r="U1236" i="50"/>
  <c r="U1240" i="50"/>
  <c r="U1238" i="50" s="1"/>
  <c r="W1273" i="50"/>
  <c r="V1274" i="50"/>
  <c r="U1292" i="50"/>
  <c r="U1290" i="50" s="1"/>
  <c r="U1288" i="50"/>
  <c r="U1227" i="50"/>
  <c r="U1225" i="50" s="1"/>
  <c r="U1223" i="50"/>
  <c r="W1221" i="50"/>
  <c r="V1222" i="50"/>
  <c r="W1260" i="50"/>
  <c r="V1261" i="50"/>
  <c r="U1247" i="50"/>
  <c r="T1248" i="50"/>
  <c r="U1266" i="50"/>
  <c r="U1264" i="50" s="1"/>
  <c r="U1262" i="50"/>
  <c r="S1249" i="50"/>
  <c r="S1253" i="50"/>
  <c r="S1251" i="50" s="1"/>
  <c r="V1156" i="50"/>
  <c r="U1157" i="50"/>
  <c r="V1170" i="50"/>
  <c r="W1169" i="50"/>
  <c r="U1144" i="50"/>
  <c r="V1143" i="50"/>
  <c r="V1182" i="50"/>
  <c r="U1183" i="50"/>
  <c r="T1158" i="50"/>
  <c r="T1162" i="50"/>
  <c r="T1160" i="50" s="1"/>
  <c r="T1131" i="50"/>
  <c r="U1130" i="50"/>
  <c r="U1175" i="50"/>
  <c r="U1173" i="50" s="1"/>
  <c r="U1171" i="50"/>
  <c r="T1145" i="50"/>
  <c r="T1149" i="50"/>
  <c r="T1147" i="50" s="1"/>
  <c r="T1188" i="50"/>
  <c r="T1186" i="50" s="1"/>
  <c r="T1184" i="50"/>
  <c r="S1136" i="50"/>
  <c r="S1134" i="50" s="1"/>
  <c r="S1132" i="50"/>
  <c r="U1119" i="50"/>
  <c r="U1123" i="50"/>
  <c r="U1121" i="50" s="1"/>
  <c r="T1201" i="50"/>
  <c r="T1199" i="50" s="1"/>
  <c r="T1197" i="50"/>
  <c r="W1117" i="50"/>
  <c r="V1118" i="50"/>
  <c r="V1195" i="50"/>
  <c r="U1196" i="50"/>
  <c r="T1032" i="50"/>
  <c r="T1030" i="50" s="1"/>
  <c r="T1028" i="50"/>
  <c r="U1052" i="50"/>
  <c r="T1053" i="50"/>
  <c r="U1045" i="50"/>
  <c r="U1043" i="50" s="1"/>
  <c r="U1041" i="50"/>
  <c r="T1110" i="50"/>
  <c r="T1108" i="50" s="1"/>
  <c r="T1106" i="50"/>
  <c r="V1026" i="50"/>
  <c r="U1027" i="50"/>
  <c r="S1054" i="50"/>
  <c r="S1058" i="50"/>
  <c r="S1056" i="50" s="1"/>
  <c r="W1039" i="50"/>
  <c r="V1040" i="50"/>
  <c r="U1105" i="50"/>
  <c r="V1104" i="50"/>
  <c r="T1093" i="50"/>
  <c r="T1097" i="50"/>
  <c r="T1095" i="50" s="1"/>
  <c r="V1091" i="50"/>
  <c r="U1092" i="50"/>
  <c r="W1065" i="50"/>
  <c r="V1066" i="50"/>
  <c r="U1067" i="50"/>
  <c r="U1071" i="50"/>
  <c r="U1069" i="50" s="1"/>
  <c r="T1084" i="50"/>
  <c r="T1082" i="50" s="1"/>
  <c r="T1080" i="50"/>
  <c r="V1078" i="50"/>
  <c r="U1079" i="50"/>
  <c r="U1019" i="50"/>
  <c r="U1017" i="50" s="1"/>
  <c r="U1015" i="50"/>
  <c r="W935" i="50"/>
  <c r="V936" i="50"/>
  <c r="W1013" i="50"/>
  <c r="V1014" i="50"/>
  <c r="U974" i="50"/>
  <c r="T975" i="50"/>
  <c r="T963" i="50"/>
  <c r="T967" i="50"/>
  <c r="T965" i="50" s="1"/>
  <c r="S976" i="50"/>
  <c r="S980" i="50"/>
  <c r="S978" i="50" s="1"/>
  <c r="V961" i="50"/>
  <c r="U962" i="50"/>
  <c r="V948" i="50"/>
  <c r="U949" i="50"/>
  <c r="U993" i="50"/>
  <c r="U991" i="50" s="1"/>
  <c r="U989" i="50"/>
  <c r="T950" i="50"/>
  <c r="T954" i="50"/>
  <c r="T952" i="50" s="1"/>
  <c r="U1001" i="50"/>
  <c r="V1000" i="50"/>
  <c r="V988" i="50"/>
  <c r="W987" i="50"/>
  <c r="T1006" i="50"/>
  <c r="T1004" i="50" s="1"/>
  <c r="T1002" i="50"/>
  <c r="U941" i="50"/>
  <c r="U939" i="50" s="1"/>
  <c r="U937" i="50"/>
  <c r="T889" i="50"/>
  <c r="T887" i="50" s="1"/>
  <c r="T885" i="50"/>
  <c r="T863" i="50"/>
  <c r="T861" i="50" s="1"/>
  <c r="T859" i="50"/>
  <c r="V883" i="50"/>
  <c r="U884" i="50"/>
  <c r="V896" i="50"/>
  <c r="U897" i="50"/>
  <c r="T872" i="50"/>
  <c r="T876" i="50"/>
  <c r="T874" i="50" s="1"/>
  <c r="T911" i="50"/>
  <c r="T915" i="50"/>
  <c r="T913" i="50" s="1"/>
  <c r="T898" i="50"/>
  <c r="T902" i="50"/>
  <c r="T900" i="50" s="1"/>
  <c r="U871" i="50"/>
  <c r="V870" i="50"/>
  <c r="V909" i="50"/>
  <c r="U910" i="50"/>
  <c r="T928" i="50"/>
  <c r="T926" i="50" s="1"/>
  <c r="T924" i="50"/>
  <c r="U923" i="50"/>
  <c r="V922" i="50"/>
  <c r="U850" i="50"/>
  <c r="U848" i="50" s="1"/>
  <c r="U846" i="50"/>
  <c r="U858" i="50"/>
  <c r="V857" i="50"/>
  <c r="W844" i="50"/>
  <c r="V845" i="50"/>
  <c r="W772" i="50"/>
  <c r="W770" i="50" s="1"/>
  <c r="W768" i="50"/>
  <c r="T837" i="50"/>
  <c r="T835" i="50" s="1"/>
  <c r="T833" i="50"/>
  <c r="T785" i="50"/>
  <c r="T783" i="50" s="1"/>
  <c r="T781" i="50"/>
  <c r="U824" i="50"/>
  <c r="U822" i="50" s="1"/>
  <c r="U820" i="50"/>
  <c r="T759" i="50"/>
  <c r="T757" i="50" s="1"/>
  <c r="T755" i="50"/>
  <c r="X767" i="50"/>
  <c r="Y766" i="50"/>
  <c r="U832" i="50"/>
  <c r="V831" i="50"/>
  <c r="V779" i="50"/>
  <c r="U780" i="50"/>
  <c r="W818" i="50"/>
  <c r="V819" i="50"/>
  <c r="V753" i="50"/>
  <c r="U754" i="50"/>
  <c r="U798" i="50"/>
  <c r="U796" i="50" s="1"/>
  <c r="U794" i="50"/>
  <c r="T806" i="50"/>
  <c r="U805" i="50"/>
  <c r="V793" i="50"/>
  <c r="W792" i="50"/>
  <c r="S811" i="50"/>
  <c r="S809" i="50" s="1"/>
  <c r="S807" i="50"/>
  <c r="V728" i="50"/>
  <c r="W727" i="50"/>
  <c r="U729" i="50"/>
  <c r="U733" i="50"/>
  <c r="U731" i="50" s="1"/>
  <c r="V675" i="50"/>
  <c r="U676" i="50"/>
  <c r="S694" i="50"/>
  <c r="S692" i="50" s="1"/>
  <c r="S690" i="50"/>
  <c r="T681" i="50"/>
  <c r="T679" i="50" s="1"/>
  <c r="T677" i="50"/>
  <c r="U688" i="50"/>
  <c r="T689" i="50"/>
  <c r="U702" i="50"/>
  <c r="V701" i="50"/>
  <c r="T707" i="50"/>
  <c r="T705" i="50" s="1"/>
  <c r="T703" i="50"/>
  <c r="U740" i="50"/>
  <c r="T741" i="50"/>
  <c r="T720" i="50"/>
  <c r="T718" i="50" s="1"/>
  <c r="T716" i="50"/>
  <c r="S742" i="50"/>
  <c r="S746" i="50"/>
  <c r="S744" i="50" s="1"/>
  <c r="U715" i="50"/>
  <c r="V714" i="50"/>
  <c r="S625" i="50"/>
  <c r="S629" i="50"/>
  <c r="S627" i="50" s="1"/>
  <c r="U650" i="50"/>
  <c r="V649" i="50"/>
  <c r="U623" i="50"/>
  <c r="T624" i="50"/>
  <c r="U577" i="50"/>
  <c r="U575" i="50" s="1"/>
  <c r="U573" i="50"/>
  <c r="U616" i="50"/>
  <c r="U614" i="50" s="1"/>
  <c r="U612" i="50"/>
  <c r="T603" i="50"/>
  <c r="T601" i="50" s="1"/>
  <c r="T599" i="50"/>
  <c r="W571" i="50"/>
  <c r="V572" i="50"/>
  <c r="V611" i="50"/>
  <c r="W610" i="50"/>
  <c r="V585" i="50"/>
  <c r="W584" i="50"/>
  <c r="V597" i="50"/>
  <c r="U598" i="50"/>
  <c r="V636" i="50"/>
  <c r="U637" i="50"/>
  <c r="U586" i="50"/>
  <c r="U590" i="50"/>
  <c r="U588" i="50" s="1"/>
  <c r="T655" i="50"/>
  <c r="T651" i="50"/>
  <c r="T653" i="50"/>
  <c r="T642" i="50"/>
  <c r="T640" i="50" s="1"/>
  <c r="T638" i="50"/>
  <c r="V481" i="50"/>
  <c r="W480" i="50"/>
  <c r="V532" i="50"/>
  <c r="U533" i="50"/>
  <c r="U546" i="50"/>
  <c r="V545" i="50"/>
  <c r="T538" i="50"/>
  <c r="T536" i="50" s="1"/>
  <c r="T534" i="50"/>
  <c r="T551" i="50"/>
  <c r="T549" i="50" s="1"/>
  <c r="T547" i="50"/>
  <c r="U495" i="50"/>
  <c r="U499" i="50"/>
  <c r="U497" i="50" s="1"/>
  <c r="V494" i="50"/>
  <c r="W493" i="50"/>
  <c r="U507" i="50"/>
  <c r="V506" i="50"/>
  <c r="U525" i="50"/>
  <c r="U523" i="50" s="1"/>
  <c r="U521" i="50"/>
  <c r="T512" i="50"/>
  <c r="T510" i="50" s="1"/>
  <c r="T508" i="50"/>
  <c r="T564" i="50"/>
  <c r="T562" i="50" s="1"/>
  <c r="T560" i="50"/>
  <c r="U482" i="50"/>
  <c r="U486" i="50"/>
  <c r="U484" i="50" s="1"/>
  <c r="W519" i="50"/>
  <c r="V520" i="50"/>
  <c r="U559" i="50"/>
  <c r="V558" i="50"/>
  <c r="V441" i="50"/>
  <c r="U442" i="50"/>
  <c r="T421" i="50"/>
  <c r="T419" i="50" s="1"/>
  <c r="T417" i="50"/>
  <c r="V428" i="50"/>
  <c r="U429" i="50"/>
  <c r="T447" i="50"/>
  <c r="T445" i="50" s="1"/>
  <c r="T443" i="50"/>
  <c r="U416" i="50"/>
  <c r="V415" i="50"/>
  <c r="T430" i="50"/>
  <c r="T434" i="50"/>
  <c r="T432" i="50" s="1"/>
  <c r="T395" i="50"/>
  <c r="T393" i="50" s="1"/>
  <c r="T391" i="50"/>
  <c r="V389" i="50"/>
  <c r="U390" i="50"/>
  <c r="U404" i="50"/>
  <c r="U408" i="50"/>
  <c r="U406" i="50" s="1"/>
  <c r="T473" i="50"/>
  <c r="T471" i="50" s="1"/>
  <c r="T469" i="50"/>
  <c r="V403" i="50"/>
  <c r="W402" i="50"/>
  <c r="U468" i="50"/>
  <c r="V467" i="50"/>
  <c r="T356" i="50"/>
  <c r="T354" i="50" s="1"/>
  <c r="T352" i="50"/>
  <c r="V337" i="50"/>
  <c r="U338" i="50"/>
  <c r="U351" i="50"/>
  <c r="V350" i="50"/>
  <c r="U330" i="50"/>
  <c r="U328" i="50" s="1"/>
  <c r="U326" i="50"/>
  <c r="U369" i="50"/>
  <c r="U367" i="50" s="1"/>
  <c r="U365" i="50"/>
  <c r="W324" i="50"/>
  <c r="V325" i="50"/>
  <c r="W363" i="50"/>
  <c r="V364" i="50"/>
  <c r="T313" i="50"/>
  <c r="T317" i="50"/>
  <c r="T315" i="50" s="1"/>
  <c r="V311" i="50"/>
  <c r="U312" i="50"/>
  <c r="T304" i="50"/>
  <c r="T302" i="50" s="1"/>
  <c r="T300" i="50"/>
  <c r="T382" i="50"/>
  <c r="T380" i="50" s="1"/>
  <c r="T378" i="50"/>
  <c r="T343" i="50"/>
  <c r="T341" i="50" s="1"/>
  <c r="T339" i="50"/>
  <c r="V298" i="50"/>
  <c r="U299" i="50"/>
  <c r="U377" i="50"/>
  <c r="V376" i="50"/>
  <c r="T213" i="50"/>
  <c r="T211" i="50" s="1"/>
  <c r="T209" i="50"/>
  <c r="V207" i="50"/>
  <c r="U208" i="50"/>
  <c r="T265" i="50"/>
  <c r="T263" i="50" s="1"/>
  <c r="T261" i="50"/>
  <c r="T278" i="50"/>
  <c r="T276" i="50" s="1"/>
  <c r="T274" i="50"/>
  <c r="U246" i="50"/>
  <c r="T247" i="50"/>
  <c r="V259" i="50"/>
  <c r="U260" i="50"/>
  <c r="V272" i="50"/>
  <c r="U273" i="50"/>
  <c r="S252" i="50"/>
  <c r="S250" i="50" s="1"/>
  <c r="S248" i="50"/>
  <c r="T291" i="50"/>
  <c r="T289" i="50" s="1"/>
  <c r="T287" i="50"/>
  <c r="V220" i="50"/>
  <c r="U221" i="50"/>
  <c r="U286" i="50"/>
  <c r="V285" i="50"/>
  <c r="T226" i="50"/>
  <c r="T224" i="50" s="1"/>
  <c r="T222" i="50"/>
  <c r="U122" i="50"/>
  <c r="U120" i="50" s="1"/>
  <c r="U118" i="50"/>
  <c r="U181" i="50"/>
  <c r="T182" i="50"/>
  <c r="U142" i="50"/>
  <c r="T143" i="50"/>
  <c r="V117" i="50"/>
  <c r="W116" i="50"/>
  <c r="S187" i="50"/>
  <c r="S183" i="50"/>
  <c r="S185" i="50"/>
  <c r="S144" i="50"/>
  <c r="S148" i="50"/>
  <c r="S146" i="50" s="1"/>
  <c r="U169" i="50"/>
  <c r="V168" i="50"/>
  <c r="T161" i="50"/>
  <c r="T159" i="50" s="1"/>
  <c r="T157" i="50"/>
  <c r="T174" i="50"/>
  <c r="T172" i="50" s="1"/>
  <c r="T170" i="50"/>
  <c r="V155" i="50"/>
  <c r="U156" i="50"/>
  <c r="T96" i="50"/>
  <c r="T94" i="50" s="1"/>
  <c r="T92" i="50"/>
  <c r="V90" i="50"/>
  <c r="U91" i="50"/>
  <c r="T83" i="50"/>
  <c r="T81" i="50" s="1"/>
  <c r="T79" i="50"/>
  <c r="U78" i="50"/>
  <c r="V77" i="50"/>
  <c r="T70" i="50"/>
  <c r="T68" i="50"/>
  <c r="T66" i="50"/>
  <c r="U65" i="50"/>
  <c r="V64" i="50"/>
  <c r="T57" i="50"/>
  <c r="T55" i="50" s="1"/>
  <c r="T53" i="50"/>
  <c r="U52" i="50"/>
  <c r="V51" i="50"/>
  <c r="T44" i="50"/>
  <c r="T42" i="50"/>
  <c r="T40" i="50"/>
  <c r="V38" i="50"/>
  <c r="U39" i="50"/>
  <c r="U25" i="50"/>
  <c r="T26" i="50"/>
  <c r="S27" i="50"/>
  <c r="S31" i="50"/>
  <c r="S29" i="50" s="1"/>
  <c r="T196" i="50" l="1"/>
  <c r="T200" i="50"/>
  <c r="T198" i="50" s="1"/>
  <c r="X129" i="50"/>
  <c r="W130" i="50"/>
  <c r="V194" i="50"/>
  <c r="U195" i="50"/>
  <c r="V131" i="50"/>
  <c r="V135" i="50"/>
  <c r="V133" i="50" s="1"/>
  <c r="X662" i="50"/>
  <c r="W663" i="50"/>
  <c r="V1208" i="50"/>
  <c r="U1209" i="50"/>
  <c r="T460" i="50"/>
  <c r="T458" i="50" s="1"/>
  <c r="T456" i="50"/>
  <c r="V664" i="50"/>
  <c r="V668" i="50"/>
  <c r="V666" i="50" s="1"/>
  <c r="V454" i="50"/>
  <c r="U455" i="50"/>
  <c r="V233" i="50"/>
  <c r="U234" i="50"/>
  <c r="T239" i="50"/>
  <c r="T237" i="50" s="1"/>
  <c r="T235" i="50"/>
  <c r="V103" i="50"/>
  <c r="U104" i="50"/>
  <c r="T105" i="50"/>
  <c r="T109" i="50"/>
  <c r="T107" i="50" s="1"/>
  <c r="T1210" i="50"/>
  <c r="T1214" i="50"/>
  <c r="T1212" i="50" s="1"/>
  <c r="X1299" i="50"/>
  <c r="W1300" i="50"/>
  <c r="V1305" i="50"/>
  <c r="V1303" i="50" s="1"/>
  <c r="V1301" i="50"/>
  <c r="V1266" i="50"/>
  <c r="V1264" i="50" s="1"/>
  <c r="V1262" i="50"/>
  <c r="W1235" i="50"/>
  <c r="X1234" i="50"/>
  <c r="W1261" i="50"/>
  <c r="X1260" i="50"/>
  <c r="V1240" i="50"/>
  <c r="V1238" i="50" s="1"/>
  <c r="V1236" i="50"/>
  <c r="T1249" i="50"/>
  <c r="T1253" i="50"/>
  <c r="T1251" i="50" s="1"/>
  <c r="V1288" i="50"/>
  <c r="V1292" i="50"/>
  <c r="V1290" i="50" s="1"/>
  <c r="V1247" i="50"/>
  <c r="U1248" i="50"/>
  <c r="X1286" i="50"/>
  <c r="W1287" i="50"/>
  <c r="V1227" i="50"/>
  <c r="V1225" i="50" s="1"/>
  <c r="V1223" i="50"/>
  <c r="X1221" i="50"/>
  <c r="W1222" i="50"/>
  <c r="V1279" i="50"/>
  <c r="V1277" i="50" s="1"/>
  <c r="V1275" i="50"/>
  <c r="X1273" i="50"/>
  <c r="W1274" i="50"/>
  <c r="X1117" i="50"/>
  <c r="W1118" i="50"/>
  <c r="V1171" i="50"/>
  <c r="V1175" i="50"/>
  <c r="V1173" i="50" s="1"/>
  <c r="V1119" i="50"/>
  <c r="V1123" i="50"/>
  <c r="V1121" i="50" s="1"/>
  <c r="U1131" i="50"/>
  <c r="V1130" i="50"/>
  <c r="U1188" i="50"/>
  <c r="U1186" i="50" s="1"/>
  <c r="U1184" i="50"/>
  <c r="T1136" i="50"/>
  <c r="T1134" i="50" s="1"/>
  <c r="T1132" i="50"/>
  <c r="V1183" i="50"/>
  <c r="W1182" i="50"/>
  <c r="X1169" i="50"/>
  <c r="W1170" i="50"/>
  <c r="U1201" i="50"/>
  <c r="U1199" i="50" s="1"/>
  <c r="U1197" i="50"/>
  <c r="V1144" i="50"/>
  <c r="W1143" i="50"/>
  <c r="U1162" i="50"/>
  <c r="U1160" i="50" s="1"/>
  <c r="U1158" i="50"/>
  <c r="W1195" i="50"/>
  <c r="V1196" i="50"/>
  <c r="U1149" i="50"/>
  <c r="U1147" i="50" s="1"/>
  <c r="U1145" i="50"/>
  <c r="V1157" i="50"/>
  <c r="W1156" i="50"/>
  <c r="U1084" i="50"/>
  <c r="U1082" i="50" s="1"/>
  <c r="U1080" i="50"/>
  <c r="V1041" i="50"/>
  <c r="V1045" i="50"/>
  <c r="V1043" i="50" s="1"/>
  <c r="U1028" i="50"/>
  <c r="U1032" i="50"/>
  <c r="U1030" i="50" s="1"/>
  <c r="V1079" i="50"/>
  <c r="W1078" i="50"/>
  <c r="X1039" i="50"/>
  <c r="W1040" i="50"/>
  <c r="W1026" i="50"/>
  <c r="V1027" i="50"/>
  <c r="T1054" i="50"/>
  <c r="T1058" i="50"/>
  <c r="T1056" i="50" s="1"/>
  <c r="V1071" i="50"/>
  <c r="V1069" i="50" s="1"/>
  <c r="V1067" i="50"/>
  <c r="V1052" i="50"/>
  <c r="U1053" i="50"/>
  <c r="W1066" i="50"/>
  <c r="X1065" i="50"/>
  <c r="U1097" i="50"/>
  <c r="U1095" i="50" s="1"/>
  <c r="U1093" i="50"/>
  <c r="W1104" i="50"/>
  <c r="V1105" i="50"/>
  <c r="W1091" i="50"/>
  <c r="V1092" i="50"/>
  <c r="U1110" i="50"/>
  <c r="U1108" i="50" s="1"/>
  <c r="U1106" i="50"/>
  <c r="V1015" i="50"/>
  <c r="V1019" i="50"/>
  <c r="V1017" i="50" s="1"/>
  <c r="X1013" i="50"/>
  <c r="W1014" i="50"/>
  <c r="V937" i="50"/>
  <c r="V941" i="50"/>
  <c r="V939" i="50" s="1"/>
  <c r="W988" i="50"/>
  <c r="X987" i="50"/>
  <c r="U950" i="50"/>
  <c r="U954" i="50"/>
  <c r="U952" i="50" s="1"/>
  <c r="T980" i="50"/>
  <c r="T978" i="50" s="1"/>
  <c r="T976" i="50"/>
  <c r="X935" i="50"/>
  <c r="W936" i="50"/>
  <c r="V993" i="50"/>
  <c r="V991" i="50" s="1"/>
  <c r="V989" i="50"/>
  <c r="W948" i="50"/>
  <c r="V949" i="50"/>
  <c r="V974" i="50"/>
  <c r="U975" i="50"/>
  <c r="V1001" i="50"/>
  <c r="W1000" i="50"/>
  <c r="U967" i="50"/>
  <c r="U965" i="50" s="1"/>
  <c r="U963" i="50"/>
  <c r="U1002" i="50"/>
  <c r="U1006" i="50"/>
  <c r="U1004" i="50" s="1"/>
  <c r="W961" i="50"/>
  <c r="V962" i="50"/>
  <c r="U911" i="50"/>
  <c r="U915" i="50"/>
  <c r="U913" i="50" s="1"/>
  <c r="U902" i="50"/>
  <c r="U900" i="50" s="1"/>
  <c r="U898" i="50"/>
  <c r="X844" i="50"/>
  <c r="W845" i="50"/>
  <c r="W909" i="50"/>
  <c r="V910" i="50"/>
  <c r="V897" i="50"/>
  <c r="W896" i="50"/>
  <c r="W857" i="50"/>
  <c r="V858" i="50"/>
  <c r="V923" i="50"/>
  <c r="W922" i="50"/>
  <c r="W870" i="50"/>
  <c r="V871" i="50"/>
  <c r="U885" i="50"/>
  <c r="U889" i="50"/>
  <c r="U887" i="50" s="1"/>
  <c r="U863" i="50"/>
  <c r="U861" i="50" s="1"/>
  <c r="U859" i="50"/>
  <c r="U928" i="50"/>
  <c r="U926" i="50" s="1"/>
  <c r="U924" i="50"/>
  <c r="U872" i="50"/>
  <c r="U876" i="50"/>
  <c r="U874" i="50" s="1"/>
  <c r="V884" i="50"/>
  <c r="W883" i="50"/>
  <c r="V850" i="50"/>
  <c r="V848" i="50" s="1"/>
  <c r="V846" i="50"/>
  <c r="W779" i="50"/>
  <c r="V780" i="50"/>
  <c r="W831" i="50"/>
  <c r="V832" i="50"/>
  <c r="U837" i="50"/>
  <c r="U835" i="50" s="1"/>
  <c r="U833" i="50"/>
  <c r="X792" i="50"/>
  <c r="W793" i="50"/>
  <c r="U759" i="50"/>
  <c r="U757" i="50" s="1"/>
  <c r="U755" i="50"/>
  <c r="Z766" i="50"/>
  <c r="Y767" i="50"/>
  <c r="V798" i="50"/>
  <c r="V796" i="50" s="1"/>
  <c r="V794" i="50"/>
  <c r="W753" i="50"/>
  <c r="V754" i="50"/>
  <c r="X772" i="50"/>
  <c r="X770" i="50" s="1"/>
  <c r="X768" i="50"/>
  <c r="U806" i="50"/>
  <c r="V805" i="50"/>
  <c r="V824" i="50"/>
  <c r="V822" i="50" s="1"/>
  <c r="V820" i="50"/>
  <c r="T811" i="50"/>
  <c r="T809" i="50" s="1"/>
  <c r="T807" i="50"/>
  <c r="X818" i="50"/>
  <c r="W819" i="50"/>
  <c r="U785" i="50"/>
  <c r="U783" i="50" s="1"/>
  <c r="U781" i="50"/>
  <c r="U720" i="50"/>
  <c r="U718" i="50" s="1"/>
  <c r="U716" i="50"/>
  <c r="T746" i="50"/>
  <c r="T744" i="50" s="1"/>
  <c r="T742" i="50"/>
  <c r="U681" i="50"/>
  <c r="U679" i="50" s="1"/>
  <c r="U677" i="50"/>
  <c r="V729" i="50"/>
  <c r="V733" i="50"/>
  <c r="V731" i="50" s="1"/>
  <c r="X727" i="50"/>
  <c r="W728" i="50"/>
  <c r="V740" i="50"/>
  <c r="U741" i="50"/>
  <c r="W675" i="50"/>
  <c r="V676" i="50"/>
  <c r="W714" i="50"/>
  <c r="V715" i="50"/>
  <c r="W701" i="50"/>
  <c r="V702" i="50"/>
  <c r="U707" i="50"/>
  <c r="U705" i="50" s="1"/>
  <c r="U703" i="50"/>
  <c r="T690" i="50"/>
  <c r="T694" i="50"/>
  <c r="T692" i="50" s="1"/>
  <c r="U689" i="50"/>
  <c r="V688" i="50"/>
  <c r="U603" i="50"/>
  <c r="U601" i="50" s="1"/>
  <c r="U599" i="50"/>
  <c r="W597" i="50"/>
  <c r="V598" i="50"/>
  <c r="X571" i="50"/>
  <c r="W572" i="50"/>
  <c r="X584" i="50"/>
  <c r="W585" i="50"/>
  <c r="V590" i="50"/>
  <c r="V588" i="50" s="1"/>
  <c r="V586" i="50"/>
  <c r="U655" i="50"/>
  <c r="U653" i="50" s="1"/>
  <c r="U651" i="50"/>
  <c r="W611" i="50"/>
  <c r="X610" i="50"/>
  <c r="T629" i="50"/>
  <c r="T627" i="50" s="1"/>
  <c r="T625" i="50"/>
  <c r="V612" i="50"/>
  <c r="V616" i="50"/>
  <c r="V614" i="50" s="1"/>
  <c r="U624" i="50"/>
  <c r="V623" i="50"/>
  <c r="W636" i="50"/>
  <c r="V637" i="50"/>
  <c r="U642" i="50"/>
  <c r="U640" i="50" s="1"/>
  <c r="U638" i="50"/>
  <c r="V573" i="50"/>
  <c r="V577" i="50"/>
  <c r="V575" i="50" s="1"/>
  <c r="W649" i="50"/>
  <c r="V650" i="50"/>
  <c r="W558" i="50"/>
  <c r="V559" i="50"/>
  <c r="X480" i="50"/>
  <c r="W481" i="50"/>
  <c r="U564" i="50"/>
  <c r="U562" i="50" s="1"/>
  <c r="U560" i="50"/>
  <c r="V482" i="50"/>
  <c r="V486" i="50"/>
  <c r="V484" i="50" s="1"/>
  <c r="V521" i="50"/>
  <c r="V525" i="50"/>
  <c r="V523" i="50" s="1"/>
  <c r="X519" i="50"/>
  <c r="W520" i="50"/>
  <c r="W506" i="50"/>
  <c r="V507" i="50"/>
  <c r="U512" i="50"/>
  <c r="U510" i="50" s="1"/>
  <c r="U508" i="50"/>
  <c r="V546" i="50"/>
  <c r="W545" i="50"/>
  <c r="W494" i="50"/>
  <c r="X493" i="50"/>
  <c r="U551" i="50"/>
  <c r="U549" i="50" s="1"/>
  <c r="U547" i="50"/>
  <c r="V499" i="50"/>
  <c r="V497" i="50" s="1"/>
  <c r="V495" i="50"/>
  <c r="U538" i="50"/>
  <c r="U536" i="50" s="1"/>
  <c r="U534" i="50"/>
  <c r="W532" i="50"/>
  <c r="V533" i="50"/>
  <c r="W467" i="50"/>
  <c r="V468" i="50"/>
  <c r="W415" i="50"/>
  <c r="V416" i="50"/>
  <c r="U473" i="50"/>
  <c r="U471" i="50" s="1"/>
  <c r="U469" i="50"/>
  <c r="U421" i="50"/>
  <c r="U419" i="50" s="1"/>
  <c r="U417" i="50"/>
  <c r="X402" i="50"/>
  <c r="W403" i="50"/>
  <c r="U393" i="50"/>
  <c r="U395" i="50"/>
  <c r="U391" i="50"/>
  <c r="U434" i="50"/>
  <c r="U432" i="50" s="1"/>
  <c r="U430" i="50"/>
  <c r="U447" i="50"/>
  <c r="U445" i="50" s="1"/>
  <c r="U443" i="50"/>
  <c r="V404" i="50"/>
  <c r="V408" i="50"/>
  <c r="V406" i="50" s="1"/>
  <c r="W389" i="50"/>
  <c r="V390" i="50"/>
  <c r="V429" i="50"/>
  <c r="W428" i="50"/>
  <c r="W441" i="50"/>
  <c r="V442" i="50"/>
  <c r="V377" i="50"/>
  <c r="W376" i="50"/>
  <c r="U313" i="50"/>
  <c r="U317" i="50"/>
  <c r="U315" i="50" s="1"/>
  <c r="V369" i="50"/>
  <c r="V367" i="50" s="1"/>
  <c r="V365" i="50"/>
  <c r="V351" i="50"/>
  <c r="W350" i="50"/>
  <c r="U382" i="50"/>
  <c r="U380" i="50" s="1"/>
  <c r="U378" i="50"/>
  <c r="V312" i="50"/>
  <c r="W311" i="50"/>
  <c r="X363" i="50"/>
  <c r="W364" i="50"/>
  <c r="U352" i="50"/>
  <c r="U356" i="50"/>
  <c r="U354" i="50" s="1"/>
  <c r="U300" i="50"/>
  <c r="U304" i="50"/>
  <c r="U302" i="50" s="1"/>
  <c r="V330" i="50"/>
  <c r="V328" i="50" s="1"/>
  <c r="V326" i="50"/>
  <c r="U343" i="50"/>
  <c r="U341" i="50" s="1"/>
  <c r="U339" i="50"/>
  <c r="W298" i="50"/>
  <c r="V299" i="50"/>
  <c r="X324" i="50"/>
  <c r="W325" i="50"/>
  <c r="W337" i="50"/>
  <c r="V338" i="50"/>
  <c r="U226" i="50"/>
  <c r="U224" i="50" s="1"/>
  <c r="U222" i="50"/>
  <c r="U247" i="50"/>
  <c r="V246" i="50"/>
  <c r="W220" i="50"/>
  <c r="V221" i="50"/>
  <c r="U278" i="50"/>
  <c r="U276" i="50" s="1"/>
  <c r="U274" i="50"/>
  <c r="W272" i="50"/>
  <c r="V273" i="50"/>
  <c r="U265" i="50"/>
  <c r="U263" i="50" s="1"/>
  <c r="U261" i="50"/>
  <c r="U213" i="50"/>
  <c r="U211" i="50" s="1"/>
  <c r="U209" i="50"/>
  <c r="V286" i="50"/>
  <c r="W285" i="50"/>
  <c r="W259" i="50"/>
  <c r="V260" i="50"/>
  <c r="W207" i="50"/>
  <c r="V208" i="50"/>
  <c r="U291" i="50"/>
  <c r="U289" i="50" s="1"/>
  <c r="U287" i="50"/>
  <c r="T252" i="50"/>
  <c r="T250" i="50" s="1"/>
  <c r="T248" i="50"/>
  <c r="W155" i="50"/>
  <c r="V156" i="50"/>
  <c r="V142" i="50"/>
  <c r="U143" i="50"/>
  <c r="T187" i="50"/>
  <c r="T185" i="50" s="1"/>
  <c r="T183" i="50"/>
  <c r="V169" i="50"/>
  <c r="W168" i="50"/>
  <c r="U182" i="50"/>
  <c r="V181" i="50"/>
  <c r="U161" i="50"/>
  <c r="U159" i="50" s="1"/>
  <c r="U157" i="50"/>
  <c r="U170" i="50"/>
  <c r="U174" i="50"/>
  <c r="U172" i="50" s="1"/>
  <c r="T148" i="50"/>
  <c r="T146" i="50" s="1"/>
  <c r="T144" i="50"/>
  <c r="X116" i="50"/>
  <c r="W117" i="50"/>
  <c r="V118" i="50"/>
  <c r="V122" i="50"/>
  <c r="V120" i="50" s="1"/>
  <c r="U96" i="50"/>
  <c r="U94" i="50" s="1"/>
  <c r="U92" i="50"/>
  <c r="W90" i="50"/>
  <c r="V91" i="50"/>
  <c r="V78" i="50"/>
  <c r="W77" i="50"/>
  <c r="U83" i="50"/>
  <c r="U81" i="50" s="1"/>
  <c r="U79" i="50"/>
  <c r="W64" i="50"/>
  <c r="V65" i="50"/>
  <c r="U70" i="50"/>
  <c r="U68" i="50" s="1"/>
  <c r="U66" i="50"/>
  <c r="W51" i="50"/>
  <c r="V52" i="50"/>
  <c r="U57" i="50"/>
  <c r="U55" i="50" s="1"/>
  <c r="U53" i="50"/>
  <c r="W38" i="50"/>
  <c r="V39" i="50"/>
  <c r="U44" i="50"/>
  <c r="U42" i="50" s="1"/>
  <c r="U40" i="50"/>
  <c r="T31" i="50"/>
  <c r="T29" i="50" s="1"/>
  <c r="T27" i="50"/>
  <c r="V25" i="50"/>
  <c r="U26" i="50"/>
  <c r="Y129" i="50" l="1"/>
  <c r="X130" i="50"/>
  <c r="U196" i="50"/>
  <c r="U200" i="50"/>
  <c r="U198" i="50" s="1"/>
  <c r="W194" i="50"/>
  <c r="V195" i="50"/>
  <c r="W135" i="50"/>
  <c r="W133" i="50" s="1"/>
  <c r="W131" i="50"/>
  <c r="U105" i="50"/>
  <c r="U109" i="50"/>
  <c r="U107" i="50" s="1"/>
  <c r="W103" i="50"/>
  <c r="V104" i="50"/>
  <c r="U239" i="50"/>
  <c r="U237" i="50" s="1"/>
  <c r="U235" i="50"/>
  <c r="U460" i="50"/>
  <c r="U458" i="50" s="1"/>
  <c r="U456" i="50"/>
  <c r="U1214" i="50"/>
  <c r="U1212" i="50" s="1"/>
  <c r="U1210" i="50"/>
  <c r="V234" i="50"/>
  <c r="W233" i="50"/>
  <c r="W454" i="50"/>
  <c r="V455" i="50"/>
  <c r="V1209" i="50"/>
  <c r="W1208" i="50"/>
  <c r="W668" i="50"/>
  <c r="W666" i="50" s="1"/>
  <c r="W664" i="50"/>
  <c r="X663" i="50"/>
  <c r="Y662" i="50"/>
  <c r="W1301" i="50"/>
  <c r="W1305" i="50"/>
  <c r="W1303" i="50" s="1"/>
  <c r="X1300" i="50"/>
  <c r="Y1299" i="50"/>
  <c r="W1279" i="50"/>
  <c r="W1277" i="50" s="1"/>
  <c r="W1275" i="50"/>
  <c r="U1249" i="50"/>
  <c r="U1253" i="50"/>
  <c r="U1251" i="50" s="1"/>
  <c r="X1274" i="50"/>
  <c r="Y1273" i="50"/>
  <c r="V1248" i="50"/>
  <c r="W1247" i="50"/>
  <c r="W1227" i="50"/>
  <c r="W1225" i="50" s="1"/>
  <c r="W1223" i="50"/>
  <c r="W1292" i="50"/>
  <c r="W1290" i="50" s="1"/>
  <c r="W1288" i="50"/>
  <c r="Y1234" i="50"/>
  <c r="X1235" i="50"/>
  <c r="Y1221" i="50"/>
  <c r="X1222" i="50"/>
  <c r="Y1286" i="50"/>
  <c r="X1287" i="50"/>
  <c r="W1240" i="50"/>
  <c r="W1238" i="50" s="1"/>
  <c r="W1236" i="50"/>
  <c r="X1261" i="50"/>
  <c r="Y1260" i="50"/>
  <c r="W1266" i="50"/>
  <c r="W1264" i="50" s="1"/>
  <c r="W1262" i="50"/>
  <c r="V1162" i="50"/>
  <c r="V1158" i="50"/>
  <c r="V1160" i="50"/>
  <c r="X1156" i="50"/>
  <c r="W1157" i="50"/>
  <c r="W1175" i="50"/>
  <c r="W1173" i="50" s="1"/>
  <c r="W1171" i="50"/>
  <c r="W1130" i="50"/>
  <c r="V1131" i="50"/>
  <c r="Y1169" i="50"/>
  <c r="X1170" i="50"/>
  <c r="U1136" i="50"/>
  <c r="U1134" i="50" s="1"/>
  <c r="U1132" i="50"/>
  <c r="W1183" i="50"/>
  <c r="X1182" i="50"/>
  <c r="V1197" i="50"/>
  <c r="V1201" i="50"/>
  <c r="V1199" i="50" s="1"/>
  <c r="X1143" i="50"/>
  <c r="W1144" i="50"/>
  <c r="V1184" i="50"/>
  <c r="V1188" i="50"/>
  <c r="V1186" i="50" s="1"/>
  <c r="X1195" i="50"/>
  <c r="W1196" i="50"/>
  <c r="V1149" i="50"/>
  <c r="V1147" i="50" s="1"/>
  <c r="V1145" i="50"/>
  <c r="W1119" i="50"/>
  <c r="W1123" i="50"/>
  <c r="W1121" i="50" s="1"/>
  <c r="Y1117" i="50"/>
  <c r="X1118" i="50"/>
  <c r="Y1065" i="50"/>
  <c r="X1066" i="50"/>
  <c r="W1071" i="50"/>
  <c r="W1069" i="50" s="1"/>
  <c r="W1067" i="50"/>
  <c r="V1028" i="50"/>
  <c r="V1032" i="50"/>
  <c r="V1030" i="50" s="1"/>
  <c r="W1027" i="50"/>
  <c r="X1026" i="50"/>
  <c r="V1097" i="50"/>
  <c r="V1095" i="50" s="1"/>
  <c r="V1093" i="50"/>
  <c r="W1045" i="50"/>
  <c r="W1043" i="50" s="1"/>
  <c r="W1041" i="50"/>
  <c r="W1092" i="50"/>
  <c r="X1091" i="50"/>
  <c r="Y1039" i="50"/>
  <c r="X1040" i="50"/>
  <c r="V1108" i="50"/>
  <c r="V1106" i="50"/>
  <c r="V1110" i="50"/>
  <c r="U1058" i="50"/>
  <c r="U1056" i="50" s="1"/>
  <c r="U1054" i="50"/>
  <c r="X1078" i="50"/>
  <c r="W1079" i="50"/>
  <c r="X1104" i="50"/>
  <c r="W1105" i="50"/>
  <c r="W1052" i="50"/>
  <c r="V1053" i="50"/>
  <c r="V1084" i="50"/>
  <c r="V1082" i="50" s="1"/>
  <c r="V1080" i="50"/>
  <c r="V967" i="50"/>
  <c r="V965" i="50" s="1"/>
  <c r="V963" i="50"/>
  <c r="W1001" i="50"/>
  <c r="X1000" i="50"/>
  <c r="X948" i="50"/>
  <c r="W949" i="50"/>
  <c r="X961" i="50"/>
  <c r="W962" i="50"/>
  <c r="V1006" i="50"/>
  <c r="V1004" i="50" s="1"/>
  <c r="V1002" i="50"/>
  <c r="W937" i="50"/>
  <c r="W941" i="50"/>
  <c r="W939" i="50" s="1"/>
  <c r="X988" i="50"/>
  <c r="Y987" i="50"/>
  <c r="W1015" i="50"/>
  <c r="W1019" i="50"/>
  <c r="W1017" i="50" s="1"/>
  <c r="U980" i="50"/>
  <c r="U978" i="50" s="1"/>
  <c r="U976" i="50"/>
  <c r="Y935" i="50"/>
  <c r="X936" i="50"/>
  <c r="W993" i="50"/>
  <c r="W991" i="50" s="1"/>
  <c r="W989" i="50"/>
  <c r="X1014" i="50"/>
  <c r="Y1013" i="50"/>
  <c r="W974" i="50"/>
  <c r="V975" i="50"/>
  <c r="V950" i="50"/>
  <c r="V954" i="50"/>
  <c r="V952" i="50" s="1"/>
  <c r="W897" i="50"/>
  <c r="X896" i="50"/>
  <c r="Y844" i="50"/>
  <c r="X845" i="50"/>
  <c r="V902" i="50"/>
  <c r="V898" i="50"/>
  <c r="V900" i="50"/>
  <c r="V872" i="50"/>
  <c r="V876" i="50"/>
  <c r="V874" i="50" s="1"/>
  <c r="V911" i="50"/>
  <c r="V915" i="50"/>
  <c r="V913" i="50" s="1"/>
  <c r="X857" i="50"/>
  <c r="W858" i="50"/>
  <c r="W871" i="50"/>
  <c r="X870" i="50"/>
  <c r="X909" i="50"/>
  <c r="W910" i="50"/>
  <c r="W884" i="50"/>
  <c r="X883" i="50"/>
  <c r="X922" i="50"/>
  <c r="W923" i="50"/>
  <c r="W850" i="50"/>
  <c r="W848" i="50" s="1"/>
  <c r="W846" i="50"/>
  <c r="V885" i="50"/>
  <c r="V889" i="50"/>
  <c r="V887" i="50" s="1"/>
  <c r="V924" i="50"/>
  <c r="V928" i="50"/>
  <c r="V926" i="50" s="1"/>
  <c r="V859" i="50"/>
  <c r="V863" i="50"/>
  <c r="V861" i="50" s="1"/>
  <c r="U811" i="50"/>
  <c r="U809" i="50" s="1"/>
  <c r="U807" i="50"/>
  <c r="W824" i="50"/>
  <c r="W822" i="50" s="1"/>
  <c r="W820" i="50"/>
  <c r="Y772" i="50"/>
  <c r="Y770" i="50" s="1"/>
  <c r="Y768" i="50"/>
  <c r="V833" i="50"/>
  <c r="V837" i="50"/>
  <c r="V835" i="50" s="1"/>
  <c r="Y818" i="50"/>
  <c r="X819" i="50"/>
  <c r="AA766" i="50"/>
  <c r="Z767" i="50"/>
  <c r="X831" i="50"/>
  <c r="W832" i="50"/>
  <c r="V785" i="50"/>
  <c r="V783" i="50" s="1"/>
  <c r="V781" i="50"/>
  <c r="V759" i="50"/>
  <c r="V757" i="50" s="1"/>
  <c r="V755" i="50"/>
  <c r="W780" i="50"/>
  <c r="X779" i="50"/>
  <c r="X753" i="50"/>
  <c r="W754" i="50"/>
  <c r="W798" i="50"/>
  <c r="W796" i="50" s="1"/>
  <c r="W794" i="50"/>
  <c r="W805" i="50"/>
  <c r="V806" i="50"/>
  <c r="Y792" i="50"/>
  <c r="X793" i="50"/>
  <c r="V720" i="50"/>
  <c r="V718" i="50" s="1"/>
  <c r="V716" i="50"/>
  <c r="X714" i="50"/>
  <c r="W715" i="50"/>
  <c r="W733" i="50"/>
  <c r="W731" i="50" s="1"/>
  <c r="W729" i="50"/>
  <c r="V689" i="50"/>
  <c r="W688" i="50"/>
  <c r="V707" i="50"/>
  <c r="V705" i="50" s="1"/>
  <c r="V703" i="50"/>
  <c r="V677" i="50"/>
  <c r="V681" i="50"/>
  <c r="V679" i="50" s="1"/>
  <c r="X728" i="50"/>
  <c r="Y727" i="50"/>
  <c r="U690" i="50"/>
  <c r="U694" i="50"/>
  <c r="U692" i="50" s="1"/>
  <c r="X701" i="50"/>
  <c r="W702" i="50"/>
  <c r="X675" i="50"/>
  <c r="W676" i="50"/>
  <c r="U746" i="50"/>
  <c r="U744" i="50" s="1"/>
  <c r="U742" i="50"/>
  <c r="W740" i="50"/>
  <c r="V741" i="50"/>
  <c r="Y610" i="50"/>
  <c r="X611" i="50"/>
  <c r="X649" i="50"/>
  <c r="W650" i="50"/>
  <c r="X636" i="50"/>
  <c r="W637" i="50"/>
  <c r="W612" i="50"/>
  <c r="W614" i="50"/>
  <c r="W616" i="50"/>
  <c r="Y571" i="50"/>
  <c r="X572" i="50"/>
  <c r="W577" i="50"/>
  <c r="W575" i="50" s="1"/>
  <c r="W573" i="50"/>
  <c r="W590" i="50"/>
  <c r="W588" i="50" s="1"/>
  <c r="W586" i="50"/>
  <c r="V603" i="50"/>
  <c r="V601" i="50" s="1"/>
  <c r="V599" i="50"/>
  <c r="V651" i="50"/>
  <c r="V655" i="50"/>
  <c r="V653" i="50" s="1"/>
  <c r="V642" i="50"/>
  <c r="V640" i="50" s="1"/>
  <c r="V638" i="50"/>
  <c r="X585" i="50"/>
  <c r="Y584" i="50"/>
  <c r="W598" i="50"/>
  <c r="X597" i="50"/>
  <c r="W623" i="50"/>
  <c r="V624" i="50"/>
  <c r="U625" i="50"/>
  <c r="U629" i="50"/>
  <c r="U627" i="50" s="1"/>
  <c r="W533" i="50"/>
  <c r="X532" i="50"/>
  <c r="Y493" i="50"/>
  <c r="X494" i="50"/>
  <c r="X506" i="50"/>
  <c r="W507" i="50"/>
  <c r="W499" i="50"/>
  <c r="W497" i="50" s="1"/>
  <c r="W495" i="50"/>
  <c r="W521" i="50"/>
  <c r="W525" i="50"/>
  <c r="W523" i="50" s="1"/>
  <c r="W546" i="50"/>
  <c r="X545" i="50"/>
  <c r="X520" i="50"/>
  <c r="Y519" i="50"/>
  <c r="W486" i="50"/>
  <c r="W484" i="50" s="1"/>
  <c r="W482" i="50"/>
  <c r="V547" i="50"/>
  <c r="V551" i="50"/>
  <c r="V549" i="50" s="1"/>
  <c r="Y480" i="50"/>
  <c r="X481" i="50"/>
  <c r="V538" i="50"/>
  <c r="V536" i="50" s="1"/>
  <c r="V534" i="50"/>
  <c r="V560" i="50"/>
  <c r="V564" i="50"/>
  <c r="V562" i="50" s="1"/>
  <c r="V512" i="50"/>
  <c r="V510" i="50" s="1"/>
  <c r="V508" i="50"/>
  <c r="X558" i="50"/>
  <c r="W559" i="50"/>
  <c r="X389" i="50"/>
  <c r="W390" i="50"/>
  <c r="W408" i="50"/>
  <c r="W406" i="50" s="1"/>
  <c r="W404" i="50"/>
  <c r="V447" i="50"/>
  <c r="V445" i="50" s="1"/>
  <c r="V443" i="50"/>
  <c r="X403" i="50"/>
  <c r="Y402" i="50"/>
  <c r="X441" i="50"/>
  <c r="W442" i="50"/>
  <c r="W429" i="50"/>
  <c r="X428" i="50"/>
  <c r="V434" i="50"/>
  <c r="V432" i="50" s="1"/>
  <c r="V430" i="50"/>
  <c r="V421" i="50"/>
  <c r="V419" i="50" s="1"/>
  <c r="V417" i="50"/>
  <c r="W416" i="50"/>
  <c r="X415" i="50"/>
  <c r="V469" i="50"/>
  <c r="V473" i="50"/>
  <c r="V471" i="50" s="1"/>
  <c r="V395" i="50"/>
  <c r="V393" i="50" s="1"/>
  <c r="V391" i="50"/>
  <c r="X467" i="50"/>
  <c r="W468" i="50"/>
  <c r="V304" i="50"/>
  <c r="V302" i="50" s="1"/>
  <c r="V300" i="50"/>
  <c r="Y363" i="50"/>
  <c r="X364" i="50"/>
  <c r="W299" i="50"/>
  <c r="X298" i="50"/>
  <c r="X311" i="50"/>
  <c r="W312" i="50"/>
  <c r="V313" i="50"/>
  <c r="V317" i="50"/>
  <c r="V315" i="50" s="1"/>
  <c r="V339" i="50"/>
  <c r="V343" i="50"/>
  <c r="V341" i="50" s="1"/>
  <c r="X337" i="50"/>
  <c r="W338" i="50"/>
  <c r="W330" i="50"/>
  <c r="W328" i="50" s="1"/>
  <c r="W326" i="50"/>
  <c r="X350" i="50"/>
  <c r="W351" i="50"/>
  <c r="X376" i="50"/>
  <c r="W377" i="50"/>
  <c r="X325" i="50"/>
  <c r="Y324" i="50"/>
  <c r="W369" i="50"/>
  <c r="W367" i="50" s="1"/>
  <c r="W365" i="50"/>
  <c r="V356" i="50"/>
  <c r="V354" i="50" s="1"/>
  <c r="V352" i="50"/>
  <c r="V378" i="50"/>
  <c r="V382" i="50"/>
  <c r="V380" i="50" s="1"/>
  <c r="X285" i="50"/>
  <c r="W286" i="50"/>
  <c r="V291" i="50"/>
  <c r="V289" i="50" s="1"/>
  <c r="V287" i="50"/>
  <c r="V278" i="50"/>
  <c r="V276" i="50" s="1"/>
  <c r="V274" i="50"/>
  <c r="V226" i="50"/>
  <c r="V224" i="50" s="1"/>
  <c r="V222" i="50"/>
  <c r="W246" i="50"/>
  <c r="V247" i="50"/>
  <c r="X272" i="50"/>
  <c r="W273" i="50"/>
  <c r="X220" i="50"/>
  <c r="W221" i="50"/>
  <c r="U248" i="50"/>
  <c r="U252" i="50"/>
  <c r="U250" i="50" s="1"/>
  <c r="V209" i="50"/>
  <c r="V213" i="50"/>
  <c r="V211" i="50" s="1"/>
  <c r="X207" i="50"/>
  <c r="W208" i="50"/>
  <c r="V265" i="50"/>
  <c r="V263" i="50" s="1"/>
  <c r="V261" i="50"/>
  <c r="X259" i="50"/>
  <c r="W260" i="50"/>
  <c r="W122" i="50"/>
  <c r="W120" i="50" s="1"/>
  <c r="W118" i="50"/>
  <c r="U148" i="50"/>
  <c r="U146" i="50" s="1"/>
  <c r="U144" i="50"/>
  <c r="X117" i="50"/>
  <c r="Y116" i="50"/>
  <c r="W181" i="50"/>
  <c r="V182" i="50"/>
  <c r="V143" i="50"/>
  <c r="W142" i="50"/>
  <c r="U187" i="50"/>
  <c r="U185" i="50"/>
  <c r="U183" i="50"/>
  <c r="V157" i="50"/>
  <c r="V161" i="50"/>
  <c r="V159" i="50"/>
  <c r="X155" i="50"/>
  <c r="W156" i="50"/>
  <c r="W169" i="50"/>
  <c r="X168" i="50"/>
  <c r="V174" i="50"/>
  <c r="V172" i="50" s="1"/>
  <c r="V170" i="50"/>
  <c r="V92" i="50"/>
  <c r="V96" i="50"/>
  <c r="V94" i="50" s="1"/>
  <c r="X90" i="50"/>
  <c r="W91" i="50"/>
  <c r="X77" i="50"/>
  <c r="W78" i="50"/>
  <c r="V83" i="50"/>
  <c r="V81" i="50" s="1"/>
  <c r="V79" i="50"/>
  <c r="V66" i="50"/>
  <c r="V70" i="50"/>
  <c r="V68" i="50" s="1"/>
  <c r="X64" i="50"/>
  <c r="W65" i="50"/>
  <c r="V53" i="50"/>
  <c r="V57" i="50"/>
  <c r="V55" i="50" s="1"/>
  <c r="X51" i="50"/>
  <c r="W52" i="50"/>
  <c r="V40" i="50"/>
  <c r="V44" i="50"/>
  <c r="V42" i="50" s="1"/>
  <c r="X38" i="50"/>
  <c r="W39" i="50"/>
  <c r="U27" i="50"/>
  <c r="U31" i="50" s="1"/>
  <c r="U29" i="50" s="1"/>
  <c r="V26" i="50"/>
  <c r="W25" i="50"/>
  <c r="V196" i="50" l="1"/>
  <c r="V200" i="50"/>
  <c r="V198" i="50" s="1"/>
  <c r="X194" i="50"/>
  <c r="W195" i="50"/>
  <c r="X131" i="50"/>
  <c r="X135" i="50"/>
  <c r="X133" i="50" s="1"/>
  <c r="Z129" i="50"/>
  <c r="Y130" i="50"/>
  <c r="V1214" i="50"/>
  <c r="V1212" i="50" s="1"/>
  <c r="V1210" i="50"/>
  <c r="V460" i="50"/>
  <c r="V458" i="50" s="1"/>
  <c r="V456" i="50"/>
  <c r="Y663" i="50"/>
  <c r="Z662" i="50"/>
  <c r="X454" i="50"/>
  <c r="W455" i="50"/>
  <c r="X668" i="50"/>
  <c r="X666" i="50" s="1"/>
  <c r="X664" i="50"/>
  <c r="X233" i="50"/>
  <c r="W234" i="50"/>
  <c r="V105" i="50"/>
  <c r="V109" i="50"/>
  <c r="V107" i="50" s="1"/>
  <c r="V239" i="50"/>
  <c r="V237" i="50" s="1"/>
  <c r="V235" i="50"/>
  <c r="W104" i="50"/>
  <c r="X103" i="50"/>
  <c r="W1209" i="50"/>
  <c r="X1208" i="50"/>
  <c r="Z1299" i="50"/>
  <c r="Y1300" i="50"/>
  <c r="X1301" i="50"/>
  <c r="X1305" i="50"/>
  <c r="X1303" i="50" s="1"/>
  <c r="X1236" i="50"/>
  <c r="X1240" i="50"/>
  <c r="X1238" i="50" s="1"/>
  <c r="Z1273" i="50"/>
  <c r="Y1274" i="50"/>
  <c r="X1288" i="50"/>
  <c r="X1292" i="50"/>
  <c r="X1290" i="50" s="1"/>
  <c r="Z1234" i="50"/>
  <c r="Y1235" i="50"/>
  <c r="X1279" i="50"/>
  <c r="X1277" i="50" s="1"/>
  <c r="X1275" i="50"/>
  <c r="Z1286" i="50"/>
  <c r="Y1287" i="50"/>
  <c r="Z1260" i="50"/>
  <c r="Y1261" i="50"/>
  <c r="X1227" i="50"/>
  <c r="X1225" i="50" s="1"/>
  <c r="X1223" i="50"/>
  <c r="X1266" i="50"/>
  <c r="X1264" i="50" s="1"/>
  <c r="X1262" i="50"/>
  <c r="Z1221" i="50"/>
  <c r="Y1222" i="50"/>
  <c r="W1248" i="50"/>
  <c r="X1247" i="50"/>
  <c r="V1249" i="50"/>
  <c r="V1253" i="50"/>
  <c r="V1251" i="50" s="1"/>
  <c r="Y1118" i="50"/>
  <c r="Z1117" i="50"/>
  <c r="X1119" i="50"/>
  <c r="X1123" i="50"/>
  <c r="X1121" i="50" s="1"/>
  <c r="W1149" i="50"/>
  <c r="W1147" i="50" s="1"/>
  <c r="W1145" i="50"/>
  <c r="V1136" i="50"/>
  <c r="V1134" i="50" s="1"/>
  <c r="V1132" i="50"/>
  <c r="W1162" i="50"/>
  <c r="W1160" i="50" s="1"/>
  <c r="W1158" i="50"/>
  <c r="X1144" i="50"/>
  <c r="Y1143" i="50"/>
  <c r="W1131" i="50"/>
  <c r="X1130" i="50"/>
  <c r="Y1156" i="50"/>
  <c r="X1157" i="50"/>
  <c r="W1197" i="50"/>
  <c r="W1201" i="50"/>
  <c r="W1199" i="50" s="1"/>
  <c r="Y1182" i="50"/>
  <c r="X1183" i="50"/>
  <c r="X1175" i="50"/>
  <c r="X1173" i="50" s="1"/>
  <c r="X1171" i="50"/>
  <c r="Y1195" i="50"/>
  <c r="X1196" i="50"/>
  <c r="W1188" i="50"/>
  <c r="W1186" i="50" s="1"/>
  <c r="W1184" i="50"/>
  <c r="Z1169" i="50"/>
  <c r="Y1170" i="50"/>
  <c r="W1106" i="50"/>
  <c r="W1110" i="50"/>
  <c r="W1108" i="50" s="1"/>
  <c r="Y1026" i="50"/>
  <c r="X1027" i="50"/>
  <c r="Y1104" i="50"/>
  <c r="X1105" i="50"/>
  <c r="W1028" i="50"/>
  <c r="W1032" i="50"/>
  <c r="W1030" i="50" s="1"/>
  <c r="W1084" i="50"/>
  <c r="W1082" i="50" s="1"/>
  <c r="W1080" i="50"/>
  <c r="X1045" i="50"/>
  <c r="X1043" i="50" s="1"/>
  <c r="X1041" i="50"/>
  <c r="X1079" i="50"/>
  <c r="Y1078" i="50"/>
  <c r="Y1040" i="50"/>
  <c r="Z1039" i="50"/>
  <c r="X1092" i="50"/>
  <c r="Y1091" i="50"/>
  <c r="V1058" i="50"/>
  <c r="V1056" i="50" s="1"/>
  <c r="V1054" i="50"/>
  <c r="W1093" i="50"/>
  <c r="W1097" i="50"/>
  <c r="W1095" i="50" s="1"/>
  <c r="X1067" i="50"/>
  <c r="X1071" i="50"/>
  <c r="X1069" i="50" s="1"/>
  <c r="X1052" i="50"/>
  <c r="W1053" i="50"/>
  <c r="Z1065" i="50"/>
  <c r="Y1066" i="50"/>
  <c r="X937" i="50"/>
  <c r="X941" i="50"/>
  <c r="X939" i="50" s="1"/>
  <c r="X962" i="50"/>
  <c r="Y961" i="50"/>
  <c r="V980" i="50"/>
  <c r="V978" i="50" s="1"/>
  <c r="V976" i="50"/>
  <c r="Y936" i="50"/>
  <c r="Z935" i="50"/>
  <c r="W954" i="50"/>
  <c r="W952" i="50" s="1"/>
  <c r="W950" i="50"/>
  <c r="W975" i="50"/>
  <c r="X974" i="50"/>
  <c r="Y948" i="50"/>
  <c r="X949" i="50"/>
  <c r="Z1013" i="50"/>
  <c r="Y1014" i="50"/>
  <c r="Z987" i="50"/>
  <c r="Y988" i="50"/>
  <c r="X1001" i="50"/>
  <c r="Y1000" i="50"/>
  <c r="X1015" i="50"/>
  <c r="X1019" i="50"/>
  <c r="X1017" i="50" s="1"/>
  <c r="X993" i="50"/>
  <c r="X991" i="50" s="1"/>
  <c r="X989" i="50"/>
  <c r="W1004" i="50"/>
  <c r="W1002" i="50"/>
  <c r="W1006" i="50"/>
  <c r="W967" i="50"/>
  <c r="W965" i="50" s="1"/>
  <c r="W963" i="50"/>
  <c r="Y896" i="50"/>
  <c r="X897" i="50"/>
  <c r="W872" i="50"/>
  <c r="W876" i="50"/>
  <c r="W874" i="50" s="1"/>
  <c r="Y857" i="50"/>
  <c r="X858" i="50"/>
  <c r="W902" i="50"/>
  <c r="W900" i="50" s="1"/>
  <c r="W898" i="50"/>
  <c r="W924" i="50"/>
  <c r="W928" i="50"/>
  <c r="W926" i="50" s="1"/>
  <c r="Y922" i="50"/>
  <c r="X923" i="50"/>
  <c r="X884" i="50"/>
  <c r="Y883" i="50"/>
  <c r="Y870" i="50"/>
  <c r="X871" i="50"/>
  <c r="W885" i="50"/>
  <c r="W889" i="50"/>
  <c r="W887" i="50" s="1"/>
  <c r="W859" i="50"/>
  <c r="W863" i="50"/>
  <c r="W861" i="50" s="1"/>
  <c r="W915" i="50"/>
  <c r="W913" i="50" s="1"/>
  <c r="W911" i="50"/>
  <c r="X848" i="50"/>
  <c r="X846" i="50"/>
  <c r="X850" i="50"/>
  <c r="X910" i="50"/>
  <c r="Y909" i="50"/>
  <c r="Z844" i="50"/>
  <c r="Y845" i="50"/>
  <c r="X798" i="50"/>
  <c r="X796" i="50" s="1"/>
  <c r="X794" i="50"/>
  <c r="W833" i="50"/>
  <c r="W837" i="50"/>
  <c r="W835" i="50" s="1"/>
  <c r="Y819" i="50"/>
  <c r="Z818" i="50"/>
  <c r="Y793" i="50"/>
  <c r="Z792" i="50"/>
  <c r="Y831" i="50"/>
  <c r="X832" i="50"/>
  <c r="V811" i="50"/>
  <c r="V809" i="50" s="1"/>
  <c r="V807" i="50"/>
  <c r="W806" i="50"/>
  <c r="X805" i="50"/>
  <c r="W759" i="50"/>
  <c r="W757" i="50" s="1"/>
  <c r="W755" i="50"/>
  <c r="Y753" i="50"/>
  <c r="X754" i="50"/>
  <c r="Y779" i="50"/>
  <c r="X780" i="50"/>
  <c r="Z772" i="50"/>
  <c r="Z770" i="50" s="1"/>
  <c r="Z768" i="50"/>
  <c r="W785" i="50"/>
  <c r="W783" i="50" s="1"/>
  <c r="W781" i="50"/>
  <c r="AB766" i="50"/>
  <c r="AA767" i="50"/>
  <c r="X824" i="50"/>
  <c r="X822" i="50" s="1"/>
  <c r="X820" i="50"/>
  <c r="V742" i="50"/>
  <c r="V746" i="50"/>
  <c r="V744" i="50" s="1"/>
  <c r="X740" i="50"/>
  <c r="W741" i="50"/>
  <c r="Y728" i="50"/>
  <c r="Z727" i="50"/>
  <c r="W718" i="50"/>
  <c r="W720" i="50"/>
  <c r="W716" i="50"/>
  <c r="W677" i="50"/>
  <c r="W681" i="50"/>
  <c r="W679" i="50" s="1"/>
  <c r="X733" i="50"/>
  <c r="X731" i="50" s="1"/>
  <c r="X729" i="50"/>
  <c r="Y714" i="50"/>
  <c r="X715" i="50"/>
  <c r="Y675" i="50"/>
  <c r="X676" i="50"/>
  <c r="W707" i="50"/>
  <c r="W705" i="50" s="1"/>
  <c r="W703" i="50"/>
  <c r="X688" i="50"/>
  <c r="W689" i="50"/>
  <c r="Y701" i="50"/>
  <c r="X702" i="50"/>
  <c r="V690" i="50"/>
  <c r="V694" i="50"/>
  <c r="V692" i="50" s="1"/>
  <c r="Y585" i="50"/>
  <c r="Z584" i="50"/>
  <c r="X590" i="50"/>
  <c r="X588" i="50" s="1"/>
  <c r="X586" i="50"/>
  <c r="W642" i="50"/>
  <c r="W640" i="50" s="1"/>
  <c r="W638" i="50"/>
  <c r="Y636" i="50"/>
  <c r="X637" i="50"/>
  <c r="V629" i="50"/>
  <c r="V627" i="50" s="1"/>
  <c r="V625" i="50"/>
  <c r="W651" i="50"/>
  <c r="W655" i="50"/>
  <c r="W653" i="50" s="1"/>
  <c r="X623" i="50"/>
  <c r="W624" i="50"/>
  <c r="X573" i="50"/>
  <c r="X577" i="50"/>
  <c r="X575" i="50" s="1"/>
  <c r="X650" i="50"/>
  <c r="Y649" i="50"/>
  <c r="X598" i="50"/>
  <c r="Y597" i="50"/>
  <c r="Y572" i="50"/>
  <c r="Z571" i="50"/>
  <c r="X616" i="50"/>
  <c r="X614" i="50" s="1"/>
  <c r="X612" i="50"/>
  <c r="W603" i="50"/>
  <c r="W601" i="50" s="1"/>
  <c r="W599" i="50"/>
  <c r="Y611" i="50"/>
  <c r="Z610" i="50"/>
  <c r="W560" i="50"/>
  <c r="W564" i="50"/>
  <c r="W562" i="50" s="1"/>
  <c r="Z480" i="50"/>
  <c r="Y481" i="50"/>
  <c r="X525" i="50"/>
  <c r="X523" i="50" s="1"/>
  <c r="X521" i="50"/>
  <c r="Y558" i="50"/>
  <c r="X559" i="50"/>
  <c r="X546" i="50"/>
  <c r="Y545" i="50"/>
  <c r="W547" i="50"/>
  <c r="W551" i="50"/>
  <c r="W549" i="50" s="1"/>
  <c r="W512" i="50"/>
  <c r="W510" i="50" s="1"/>
  <c r="W508" i="50"/>
  <c r="X507" i="50"/>
  <c r="Y506" i="50"/>
  <c r="X499" i="50"/>
  <c r="X497" i="50" s="1"/>
  <c r="X495" i="50"/>
  <c r="Z493" i="50"/>
  <c r="Y494" i="50"/>
  <c r="X533" i="50"/>
  <c r="Y532" i="50"/>
  <c r="X486" i="50"/>
  <c r="X484" i="50" s="1"/>
  <c r="X482" i="50"/>
  <c r="Y520" i="50"/>
  <c r="Z519" i="50"/>
  <c r="W534" i="50"/>
  <c r="W538" i="50"/>
  <c r="W536" i="50" s="1"/>
  <c r="Y415" i="50"/>
  <c r="X416" i="50"/>
  <c r="Z402" i="50"/>
  <c r="Y403" i="50"/>
  <c r="Y467" i="50"/>
  <c r="X468" i="50"/>
  <c r="W421" i="50"/>
  <c r="W419" i="50" s="1"/>
  <c r="W417" i="50"/>
  <c r="X429" i="50"/>
  <c r="Y428" i="50"/>
  <c r="X408" i="50"/>
  <c r="X406" i="50" s="1"/>
  <c r="X404" i="50"/>
  <c r="W430" i="50"/>
  <c r="W434" i="50"/>
  <c r="W432" i="50" s="1"/>
  <c r="W395" i="50"/>
  <c r="W393" i="50" s="1"/>
  <c r="W391" i="50"/>
  <c r="Y389" i="50"/>
  <c r="X390" i="50"/>
  <c r="W469" i="50"/>
  <c r="W473" i="50"/>
  <c r="W471" i="50" s="1"/>
  <c r="W447" i="50"/>
  <c r="W445" i="50" s="1"/>
  <c r="W443" i="50"/>
  <c r="Y441" i="50"/>
  <c r="X442" i="50"/>
  <c r="X365" i="50"/>
  <c r="X369" i="50"/>
  <c r="X367" i="50" s="1"/>
  <c r="Y325" i="50"/>
  <c r="Z324" i="50"/>
  <c r="Y364" i="50"/>
  <c r="Z363" i="50"/>
  <c r="X330" i="50"/>
  <c r="X328" i="50" s="1"/>
  <c r="X326" i="50"/>
  <c r="W382" i="50"/>
  <c r="W380" i="50" s="1"/>
  <c r="W378" i="50"/>
  <c r="X377" i="50"/>
  <c r="Y376" i="50"/>
  <c r="W356" i="50"/>
  <c r="W354" i="50" s="1"/>
  <c r="W352" i="50"/>
  <c r="W339" i="50"/>
  <c r="W343" i="50"/>
  <c r="W341" i="50" s="1"/>
  <c r="X351" i="50"/>
  <c r="Y350" i="50"/>
  <c r="X338" i="50"/>
  <c r="Y337" i="50"/>
  <c r="W317" i="50"/>
  <c r="W315" i="50" s="1"/>
  <c r="W313" i="50"/>
  <c r="X299" i="50"/>
  <c r="Y298" i="50"/>
  <c r="Y311" i="50"/>
  <c r="X312" i="50"/>
  <c r="W304" i="50"/>
  <c r="W302" i="50" s="1"/>
  <c r="W300" i="50"/>
  <c r="W287" i="50"/>
  <c r="W291" i="50"/>
  <c r="W289" i="50" s="1"/>
  <c r="X286" i="50"/>
  <c r="Y285" i="50"/>
  <c r="W265" i="50"/>
  <c r="W263" i="50" s="1"/>
  <c r="W261" i="50"/>
  <c r="V252" i="50"/>
  <c r="V250" i="50" s="1"/>
  <c r="V248" i="50"/>
  <c r="W226" i="50"/>
  <c r="W224" i="50" s="1"/>
  <c r="W222" i="50"/>
  <c r="W247" i="50"/>
  <c r="X246" i="50"/>
  <c r="Y220" i="50"/>
  <c r="X221" i="50"/>
  <c r="W209" i="50"/>
  <c r="W213" i="50"/>
  <c r="W211" i="50" s="1"/>
  <c r="W274" i="50"/>
  <c r="W278" i="50"/>
  <c r="W276" i="50" s="1"/>
  <c r="X260" i="50"/>
  <c r="Y259" i="50"/>
  <c r="Y207" i="50"/>
  <c r="X208" i="50"/>
  <c r="Y272" i="50"/>
  <c r="X273" i="50"/>
  <c r="W143" i="50"/>
  <c r="X142" i="50"/>
  <c r="V144" i="50"/>
  <c r="V148" i="50"/>
  <c r="V146" i="50" s="1"/>
  <c r="V187" i="50"/>
  <c r="V185" i="50" s="1"/>
  <c r="V183" i="50"/>
  <c r="X181" i="50"/>
  <c r="W182" i="50"/>
  <c r="Y117" i="50"/>
  <c r="Z116" i="50"/>
  <c r="Y168" i="50"/>
  <c r="X169" i="50"/>
  <c r="W157" i="50"/>
  <c r="W161" i="50"/>
  <c r="W159" i="50" s="1"/>
  <c r="X122" i="50"/>
  <c r="X120" i="50" s="1"/>
  <c r="X118" i="50"/>
  <c r="W170" i="50"/>
  <c r="W174" i="50"/>
  <c r="W172" i="50" s="1"/>
  <c r="X156" i="50"/>
  <c r="Y155" i="50"/>
  <c r="W92" i="50"/>
  <c r="W96" i="50"/>
  <c r="W94" i="50" s="1"/>
  <c r="Y90" i="50"/>
  <c r="X91" i="50"/>
  <c r="W79" i="50"/>
  <c r="W83" i="50"/>
  <c r="W81" i="50" s="1"/>
  <c r="X78" i="50"/>
  <c r="Y77" i="50"/>
  <c r="W66" i="50"/>
  <c r="W70" i="50"/>
  <c r="W68" i="50" s="1"/>
  <c r="Y64" i="50"/>
  <c r="X65" i="50"/>
  <c r="W53" i="50"/>
  <c r="W57" i="50"/>
  <c r="W55" i="50" s="1"/>
  <c r="Y51" i="50"/>
  <c r="X52" i="50"/>
  <c r="W40" i="50"/>
  <c r="W44" i="50"/>
  <c r="W42" i="50" s="1"/>
  <c r="Y38" i="50"/>
  <c r="X39" i="50"/>
  <c r="X25" i="50"/>
  <c r="W26" i="50"/>
  <c r="V27" i="50"/>
  <c r="V31" i="50"/>
  <c r="V29" i="50" s="1"/>
  <c r="Y131" i="50" l="1"/>
  <c r="Y135" i="50"/>
  <c r="Y133" i="50" s="1"/>
  <c r="W200" i="50"/>
  <c r="W198" i="50" s="1"/>
  <c r="W196" i="50"/>
  <c r="AA129" i="50"/>
  <c r="Z130" i="50"/>
  <c r="Y194" i="50"/>
  <c r="X195" i="50"/>
  <c r="AA662" i="50"/>
  <c r="Z663" i="50"/>
  <c r="W235" i="50"/>
  <c r="W239" i="50"/>
  <c r="W237" i="50" s="1"/>
  <c r="Y664" i="50"/>
  <c r="Y668" i="50"/>
  <c r="Y666" i="50" s="1"/>
  <c r="X104" i="50"/>
  <c r="Y103" i="50"/>
  <c r="X234" i="50"/>
  <c r="Y233" i="50"/>
  <c r="Y1208" i="50"/>
  <c r="X1209" i="50"/>
  <c r="W109" i="50"/>
  <c r="W107" i="50" s="1"/>
  <c r="W105" i="50"/>
  <c r="W456" i="50"/>
  <c r="W460" i="50"/>
  <c r="W458" i="50" s="1"/>
  <c r="W1210" i="50"/>
  <c r="W1214" i="50"/>
  <c r="W1212" i="50" s="1"/>
  <c r="X455" i="50"/>
  <c r="Y454" i="50"/>
  <c r="Y1305" i="50"/>
  <c r="Y1303" i="50" s="1"/>
  <c r="Y1301" i="50"/>
  <c r="Z1300" i="50"/>
  <c r="AA1299" i="50"/>
  <c r="Y1288" i="50"/>
  <c r="Y1292" i="50"/>
  <c r="Y1290" i="50" s="1"/>
  <c r="Z1287" i="50"/>
  <c r="AA1286" i="50"/>
  <c r="Y1227" i="50"/>
  <c r="Y1225" i="50" s="1"/>
  <c r="Y1223" i="50"/>
  <c r="Y1266" i="50"/>
  <c r="Y1264" i="50" s="1"/>
  <c r="Y1262" i="50"/>
  <c r="AA1221" i="50"/>
  <c r="Z1222" i="50"/>
  <c r="AA1260" i="50"/>
  <c r="Z1261" i="50"/>
  <c r="Y1279" i="50"/>
  <c r="Y1277" i="50" s="1"/>
  <c r="Y1275" i="50"/>
  <c r="X1248" i="50"/>
  <c r="Y1247" i="50"/>
  <c r="Y1236" i="50"/>
  <c r="Y1240" i="50"/>
  <c r="Y1238" i="50" s="1"/>
  <c r="AA1273" i="50"/>
  <c r="Z1274" i="50"/>
  <c r="W1253" i="50"/>
  <c r="W1251" i="50" s="1"/>
  <c r="W1249" i="50"/>
  <c r="AA1234" i="50"/>
  <c r="Z1235" i="50"/>
  <c r="AA1169" i="50"/>
  <c r="Z1170" i="50"/>
  <c r="Y1144" i="50"/>
  <c r="Z1143" i="50"/>
  <c r="X1149" i="50"/>
  <c r="X1147" i="50" s="1"/>
  <c r="X1145" i="50"/>
  <c r="W1136" i="50"/>
  <c r="W1134" i="50" s="1"/>
  <c r="W1132" i="50"/>
  <c r="X1197" i="50"/>
  <c r="X1201" i="50"/>
  <c r="X1199" i="50" s="1"/>
  <c r="X1188" i="50"/>
  <c r="X1186" i="50" s="1"/>
  <c r="X1184" i="50"/>
  <c r="X1158" i="50"/>
  <c r="X1162" i="50"/>
  <c r="X1160" i="50" s="1"/>
  <c r="Y1175" i="50"/>
  <c r="Y1173" i="50" s="1"/>
  <c r="Y1171" i="50"/>
  <c r="Z1195" i="50"/>
  <c r="Y1196" i="50"/>
  <c r="Y1183" i="50"/>
  <c r="Z1182" i="50"/>
  <c r="Z1156" i="50"/>
  <c r="Y1157" i="50"/>
  <c r="AA1117" i="50"/>
  <c r="Z1118" i="50"/>
  <c r="Y1130" i="50"/>
  <c r="X1131" i="50"/>
  <c r="Y1119" i="50"/>
  <c r="Y1123" i="50"/>
  <c r="Y1121" i="50" s="1"/>
  <c r="Y1067" i="50"/>
  <c r="Y1071" i="50"/>
  <c r="Y1069" i="50" s="1"/>
  <c r="X1032" i="50"/>
  <c r="X1030" i="50" s="1"/>
  <c r="X1028" i="50"/>
  <c r="AA1065" i="50"/>
  <c r="Z1066" i="50"/>
  <c r="Y1027" i="50"/>
  <c r="Z1026" i="50"/>
  <c r="W1058" i="50"/>
  <c r="W1056" i="50" s="1"/>
  <c r="W1054" i="50"/>
  <c r="X1053" i="50"/>
  <c r="Y1052" i="50"/>
  <c r="AA1039" i="50"/>
  <c r="Z1040" i="50"/>
  <c r="X1106" i="50"/>
  <c r="X1110" i="50"/>
  <c r="X1108" i="50" s="1"/>
  <c r="Y1041" i="50"/>
  <c r="Y1045" i="50"/>
  <c r="Y1043" i="50" s="1"/>
  <c r="Z1104" i="50"/>
  <c r="Y1105" i="50"/>
  <c r="Z1091" i="50"/>
  <c r="Y1092" i="50"/>
  <c r="Y1079" i="50"/>
  <c r="Z1078" i="50"/>
  <c r="X1097" i="50"/>
  <c r="X1095" i="50" s="1"/>
  <c r="X1093" i="50"/>
  <c r="X1084" i="50"/>
  <c r="X1082" i="50" s="1"/>
  <c r="X1080" i="50"/>
  <c r="Z961" i="50"/>
  <c r="Y962" i="50"/>
  <c r="X967" i="50"/>
  <c r="X965" i="50" s="1"/>
  <c r="X963" i="50"/>
  <c r="Y993" i="50"/>
  <c r="Y991" i="50"/>
  <c r="Y989" i="50"/>
  <c r="AA987" i="50"/>
  <c r="Z988" i="50"/>
  <c r="X975" i="50"/>
  <c r="Y974" i="50"/>
  <c r="AA935" i="50"/>
  <c r="Z936" i="50"/>
  <c r="Y1015" i="50"/>
  <c r="Y1019" i="50"/>
  <c r="Y1017" i="50" s="1"/>
  <c r="W980" i="50"/>
  <c r="W978" i="50" s="1"/>
  <c r="W976" i="50"/>
  <c r="Y937" i="50"/>
  <c r="Y941" i="50"/>
  <c r="Y939" i="50" s="1"/>
  <c r="Y1001" i="50"/>
  <c r="Z1000" i="50"/>
  <c r="AA1013" i="50"/>
  <c r="Z1014" i="50"/>
  <c r="X1006" i="50"/>
  <c r="X1004" i="50" s="1"/>
  <c r="X1002" i="50"/>
  <c r="X952" i="50"/>
  <c r="X954" i="50"/>
  <c r="X950" i="50"/>
  <c r="Y949" i="50"/>
  <c r="Z948" i="50"/>
  <c r="AA844" i="50"/>
  <c r="Z845" i="50"/>
  <c r="X859" i="50"/>
  <c r="X863" i="50"/>
  <c r="X861" i="50" s="1"/>
  <c r="Y858" i="50"/>
  <c r="Z857" i="50"/>
  <c r="X876" i="50"/>
  <c r="X874" i="50" s="1"/>
  <c r="X872" i="50"/>
  <c r="Y884" i="50"/>
  <c r="Z883" i="50"/>
  <c r="Z909" i="50"/>
  <c r="Y910" i="50"/>
  <c r="Y871" i="50"/>
  <c r="Z870" i="50"/>
  <c r="X889" i="50"/>
  <c r="X887" i="50" s="1"/>
  <c r="X885" i="50"/>
  <c r="X911" i="50"/>
  <c r="X915" i="50"/>
  <c r="X913" i="50" s="1"/>
  <c r="X924" i="50"/>
  <c r="X928" i="50"/>
  <c r="X926" i="50" s="1"/>
  <c r="X902" i="50"/>
  <c r="X900" i="50" s="1"/>
  <c r="X898" i="50"/>
  <c r="Y846" i="50"/>
  <c r="Y850" i="50"/>
  <c r="Y848" i="50" s="1"/>
  <c r="Z922" i="50"/>
  <c r="Y923" i="50"/>
  <c r="Z896" i="50"/>
  <c r="Y897" i="50"/>
  <c r="AA772" i="50"/>
  <c r="AA770" i="50" s="1"/>
  <c r="AA768" i="50"/>
  <c r="X785" i="50"/>
  <c r="X783" i="50" s="1"/>
  <c r="X781" i="50"/>
  <c r="Y805" i="50"/>
  <c r="X806" i="50"/>
  <c r="AC766" i="50"/>
  <c r="AB767" i="50"/>
  <c r="Z779" i="50"/>
  <c r="Y780" i="50"/>
  <c r="W811" i="50"/>
  <c r="W809" i="50" s="1"/>
  <c r="W807" i="50"/>
  <c r="AA792" i="50"/>
  <c r="Z793" i="50"/>
  <c r="X759" i="50"/>
  <c r="X757" i="50" s="1"/>
  <c r="X755" i="50"/>
  <c r="Y794" i="50"/>
  <c r="Y798" i="50"/>
  <c r="Y796" i="50" s="1"/>
  <c r="Y754" i="50"/>
  <c r="Z753" i="50"/>
  <c r="Z819" i="50"/>
  <c r="AA818" i="50"/>
  <c r="X833" i="50"/>
  <c r="X837" i="50"/>
  <c r="X835" i="50" s="1"/>
  <c r="Y824" i="50"/>
  <c r="Y822" i="50" s="1"/>
  <c r="Y820" i="50"/>
  <c r="Z831" i="50"/>
  <c r="Y832" i="50"/>
  <c r="X707" i="50"/>
  <c r="X705" i="50" s="1"/>
  <c r="X703" i="50"/>
  <c r="Z701" i="50"/>
  <c r="Y702" i="50"/>
  <c r="X720" i="50"/>
  <c r="X718" i="50" s="1"/>
  <c r="X716" i="50"/>
  <c r="W742" i="50"/>
  <c r="W746" i="50"/>
  <c r="W744" i="50" s="1"/>
  <c r="W694" i="50"/>
  <c r="W692" i="50" s="1"/>
  <c r="W690" i="50"/>
  <c r="Y715" i="50"/>
  <c r="Z714" i="50"/>
  <c r="Y740" i="50"/>
  <c r="X741" i="50"/>
  <c r="X689" i="50"/>
  <c r="Y688" i="50"/>
  <c r="X677" i="50"/>
  <c r="X681" i="50"/>
  <c r="X679" i="50" s="1"/>
  <c r="Z728" i="50"/>
  <c r="AA727" i="50"/>
  <c r="Z675" i="50"/>
  <c r="Y676" i="50"/>
  <c r="Y733" i="50"/>
  <c r="Y731" i="50" s="1"/>
  <c r="Y729" i="50"/>
  <c r="Z597" i="50"/>
  <c r="Y598" i="50"/>
  <c r="Y612" i="50"/>
  <c r="Y616" i="50"/>
  <c r="Y614" i="50" s="1"/>
  <c r="X603" i="50"/>
  <c r="X601" i="50" s="1"/>
  <c r="X599" i="50"/>
  <c r="Z649" i="50"/>
  <c r="Y650" i="50"/>
  <c r="AA571" i="50"/>
  <c r="Z572" i="50"/>
  <c r="X651" i="50"/>
  <c r="X655" i="50"/>
  <c r="X653" i="50" s="1"/>
  <c r="X638" i="50"/>
  <c r="X642" i="50"/>
  <c r="X640" i="50" s="1"/>
  <c r="AA610" i="50"/>
  <c r="Z611" i="50"/>
  <c r="Y573" i="50"/>
  <c r="Y577" i="50"/>
  <c r="Y575" i="50" s="1"/>
  <c r="Z636" i="50"/>
  <c r="Y637" i="50"/>
  <c r="Y623" i="50"/>
  <c r="X624" i="50"/>
  <c r="Z585" i="50"/>
  <c r="AA584" i="50"/>
  <c r="W629" i="50"/>
  <c r="W627" i="50" s="1"/>
  <c r="W625" i="50"/>
  <c r="Y590" i="50"/>
  <c r="Y586" i="50"/>
  <c r="Y588" i="50"/>
  <c r="Z532" i="50"/>
  <c r="Y533" i="50"/>
  <c r="X538" i="50"/>
  <c r="X536" i="50" s="1"/>
  <c r="X534" i="50"/>
  <c r="Y495" i="50"/>
  <c r="Y499" i="50"/>
  <c r="Y497" i="50" s="1"/>
  <c r="Z506" i="50"/>
  <c r="Y507" i="50"/>
  <c r="Y482" i="50"/>
  <c r="Y486" i="50"/>
  <c r="Y484" i="50" s="1"/>
  <c r="Z520" i="50"/>
  <c r="AA519" i="50"/>
  <c r="Y525" i="50"/>
  <c r="Y523" i="50" s="1"/>
  <c r="Y521" i="50"/>
  <c r="Z494" i="50"/>
  <c r="AA493" i="50"/>
  <c r="X512" i="50"/>
  <c r="X510" i="50" s="1"/>
  <c r="X508" i="50"/>
  <c r="Y546" i="50"/>
  <c r="Z545" i="50"/>
  <c r="AA480" i="50"/>
  <c r="Z481" i="50"/>
  <c r="X551" i="50"/>
  <c r="X549" i="50" s="1"/>
  <c r="X547" i="50"/>
  <c r="X560" i="50"/>
  <c r="X564" i="50"/>
  <c r="X562" i="50" s="1"/>
  <c r="Z558" i="50"/>
  <c r="Y559" i="50"/>
  <c r="X447" i="50"/>
  <c r="X445" i="50" s="1"/>
  <c r="X443" i="50"/>
  <c r="Y442" i="50"/>
  <c r="Z441" i="50"/>
  <c r="X469" i="50"/>
  <c r="X473" i="50"/>
  <c r="X471" i="50" s="1"/>
  <c r="Z467" i="50"/>
  <c r="Y468" i="50"/>
  <c r="X395" i="50"/>
  <c r="X393" i="50" s="1"/>
  <c r="X391" i="50"/>
  <c r="Y408" i="50"/>
  <c r="Y406" i="50" s="1"/>
  <c r="Y404" i="50"/>
  <c r="Z389" i="50"/>
  <c r="Y390" i="50"/>
  <c r="Y429" i="50"/>
  <c r="Z428" i="50"/>
  <c r="Z403" i="50"/>
  <c r="AA402" i="50"/>
  <c r="X434" i="50"/>
  <c r="X432" i="50" s="1"/>
  <c r="X430" i="50"/>
  <c r="X421" i="50"/>
  <c r="X419" i="50" s="1"/>
  <c r="X417" i="50"/>
  <c r="Z415" i="50"/>
  <c r="Y416" i="50"/>
  <c r="AA324" i="50"/>
  <c r="Z325" i="50"/>
  <c r="Y330" i="50"/>
  <c r="Y328" i="50" s="1"/>
  <c r="Y326" i="50"/>
  <c r="Z337" i="50"/>
  <c r="Y338" i="50"/>
  <c r="Z376" i="50"/>
  <c r="Y377" i="50"/>
  <c r="X343" i="50"/>
  <c r="X341" i="50" s="1"/>
  <c r="X339" i="50"/>
  <c r="X378" i="50"/>
  <c r="X382" i="50"/>
  <c r="X380" i="50" s="1"/>
  <c r="Z350" i="50"/>
  <c r="Y351" i="50"/>
  <c r="X317" i="50"/>
  <c r="X315" i="50" s="1"/>
  <c r="X313" i="50"/>
  <c r="Z298" i="50"/>
  <c r="Y299" i="50"/>
  <c r="X356" i="50"/>
  <c r="X354" i="50" s="1"/>
  <c r="X352" i="50"/>
  <c r="AA363" i="50"/>
  <c r="Z364" i="50"/>
  <c r="Z311" i="50"/>
  <c r="Y312" i="50"/>
  <c r="X304" i="50"/>
  <c r="X302" i="50" s="1"/>
  <c r="X300" i="50"/>
  <c r="Y369" i="50"/>
  <c r="Y367" i="50" s="1"/>
  <c r="Y365" i="50"/>
  <c r="X222" i="50"/>
  <c r="X226" i="50"/>
  <c r="X224" i="50" s="1"/>
  <c r="X278" i="50"/>
  <c r="X276" i="50" s="1"/>
  <c r="X274" i="50"/>
  <c r="Z220" i="50"/>
  <c r="Y221" i="50"/>
  <c r="Z272" i="50"/>
  <c r="Y273" i="50"/>
  <c r="X209" i="50"/>
  <c r="X213" i="50"/>
  <c r="X211" i="50" s="1"/>
  <c r="Z207" i="50"/>
  <c r="Y208" i="50"/>
  <c r="Z259" i="50"/>
  <c r="Y260" i="50"/>
  <c r="X247" i="50"/>
  <c r="Y246" i="50"/>
  <c r="Z285" i="50"/>
  <c r="Y286" i="50"/>
  <c r="X261" i="50"/>
  <c r="X265" i="50"/>
  <c r="X263" i="50" s="1"/>
  <c r="W252" i="50"/>
  <c r="W250" i="50" s="1"/>
  <c r="W248" i="50"/>
  <c r="X287" i="50"/>
  <c r="X291" i="50"/>
  <c r="X289" i="50" s="1"/>
  <c r="Y181" i="50"/>
  <c r="X182" i="50"/>
  <c r="X143" i="50"/>
  <c r="Y142" i="50"/>
  <c r="X174" i="50"/>
  <c r="X172" i="50" s="1"/>
  <c r="X170" i="50"/>
  <c r="W144" i="50"/>
  <c r="W148" i="50"/>
  <c r="W146" i="50" s="1"/>
  <c r="Y169" i="50"/>
  <c r="Z168" i="50"/>
  <c r="AA116" i="50"/>
  <c r="Z117" i="50"/>
  <c r="Y118" i="50"/>
  <c r="Y122" i="50"/>
  <c r="Y120" i="50" s="1"/>
  <c r="Y156" i="50"/>
  <c r="Z155" i="50"/>
  <c r="X157" i="50"/>
  <c r="X161" i="50"/>
  <c r="X159" i="50" s="1"/>
  <c r="W183" i="50"/>
  <c r="W187" i="50"/>
  <c r="W185" i="50" s="1"/>
  <c r="X92" i="50"/>
  <c r="X96" i="50"/>
  <c r="X94" i="50" s="1"/>
  <c r="Z90" i="50"/>
  <c r="Y91" i="50"/>
  <c r="Y78" i="50"/>
  <c r="Z77" i="50"/>
  <c r="X79" i="50"/>
  <c r="X83" i="50"/>
  <c r="X81" i="50" s="1"/>
  <c r="X66" i="50"/>
  <c r="X70" i="50"/>
  <c r="X68" i="50" s="1"/>
  <c r="Z64" i="50"/>
  <c r="Y65" i="50"/>
  <c r="X53" i="50"/>
  <c r="X57" i="50"/>
  <c r="X55" i="50" s="1"/>
  <c r="Z51" i="50"/>
  <c r="Y52" i="50"/>
  <c r="X40" i="50"/>
  <c r="X44" i="50"/>
  <c r="X42" i="50" s="1"/>
  <c r="Z38" i="50"/>
  <c r="Y39" i="50"/>
  <c r="W27" i="50"/>
  <c r="W31" i="50" s="1"/>
  <c r="W29" i="50" s="1"/>
  <c r="Y25" i="50"/>
  <c r="X26" i="50"/>
  <c r="Y195" i="50" l="1"/>
  <c r="Z194" i="50"/>
  <c r="X200" i="50"/>
  <c r="X198" i="50" s="1"/>
  <c r="X196" i="50"/>
  <c r="Z135" i="50"/>
  <c r="Z133" i="50" s="1"/>
  <c r="Z131" i="50"/>
  <c r="AB129" i="50"/>
  <c r="AA130" i="50"/>
  <c r="X1214" i="50"/>
  <c r="X1212" i="50" s="1"/>
  <c r="X1210" i="50"/>
  <c r="X109" i="50"/>
  <c r="X107" i="50" s="1"/>
  <c r="X105" i="50"/>
  <c r="Y1209" i="50"/>
  <c r="Z1208" i="50"/>
  <c r="Z664" i="50"/>
  <c r="Z668" i="50"/>
  <c r="Z666" i="50" s="1"/>
  <c r="AA663" i="50"/>
  <c r="AB662" i="50"/>
  <c r="Y455" i="50"/>
  <c r="Z454" i="50"/>
  <c r="X460" i="50"/>
  <c r="X458" i="50" s="1"/>
  <c r="X456" i="50"/>
  <c r="Z233" i="50"/>
  <c r="Y234" i="50"/>
  <c r="X239" i="50"/>
  <c r="X237" i="50" s="1"/>
  <c r="X235" i="50"/>
  <c r="Z103" i="50"/>
  <c r="Y104" i="50"/>
  <c r="AA1300" i="50"/>
  <c r="AB1299" i="50"/>
  <c r="Z1301" i="50"/>
  <c r="Z1305" i="50"/>
  <c r="Z1303" i="50" s="1"/>
  <c r="Z1236" i="50"/>
  <c r="Z1240" i="50"/>
  <c r="Z1238" i="50" s="1"/>
  <c r="AB1234" i="50"/>
  <c r="AA1235" i="50"/>
  <c r="Z1262" i="50"/>
  <c r="Z1266" i="50"/>
  <c r="Z1264" i="50" s="1"/>
  <c r="Z1227" i="50"/>
  <c r="Z1225" i="50" s="1"/>
  <c r="Z1223" i="50"/>
  <c r="Z1279" i="50"/>
  <c r="Z1277" i="50" s="1"/>
  <c r="Z1275" i="50"/>
  <c r="Z1247" i="50"/>
  <c r="Y1248" i="50"/>
  <c r="AA1222" i="50"/>
  <c r="AB1221" i="50"/>
  <c r="AA1287" i="50"/>
  <c r="AB1286" i="50"/>
  <c r="AB1260" i="50"/>
  <c r="AA1261" i="50"/>
  <c r="AB1273" i="50"/>
  <c r="AA1274" i="50"/>
  <c r="X1253" i="50"/>
  <c r="X1251" i="50" s="1"/>
  <c r="X1249" i="50"/>
  <c r="Z1288" i="50"/>
  <c r="Z1292" i="50"/>
  <c r="Z1290" i="50" s="1"/>
  <c r="AA1143" i="50"/>
  <c r="Z1144" i="50"/>
  <c r="Y1162" i="50"/>
  <c r="Y1160" i="50" s="1"/>
  <c r="Y1158" i="50"/>
  <c r="Y1149" i="50"/>
  <c r="Y1147" i="50" s="1"/>
  <c r="Y1145" i="50"/>
  <c r="X1136" i="50"/>
  <c r="X1134" i="50" s="1"/>
  <c r="X1132" i="50"/>
  <c r="Z1157" i="50"/>
  <c r="AA1156" i="50"/>
  <c r="Z1130" i="50"/>
  <c r="Y1131" i="50"/>
  <c r="Z1183" i="50"/>
  <c r="AA1182" i="50"/>
  <c r="Z1123" i="50"/>
  <c r="Z1121" i="50" s="1"/>
  <c r="Z1119" i="50"/>
  <c r="Y1188" i="50"/>
  <c r="Y1186" i="50" s="1"/>
  <c r="Y1184" i="50"/>
  <c r="AB1117" i="50"/>
  <c r="AA1118" i="50"/>
  <c r="Y1197" i="50"/>
  <c r="Y1201" i="50"/>
  <c r="Y1199" i="50" s="1"/>
  <c r="Z1171" i="50"/>
  <c r="Z1175" i="50"/>
  <c r="Z1173" i="50" s="1"/>
  <c r="AA1195" i="50"/>
  <c r="Z1196" i="50"/>
  <c r="AA1170" i="50"/>
  <c r="AB1169" i="50"/>
  <c r="Y1097" i="50"/>
  <c r="Y1095" i="50" s="1"/>
  <c r="Y1093" i="50"/>
  <c r="X1058" i="50"/>
  <c r="X1056" i="50" s="1"/>
  <c r="X1054" i="50"/>
  <c r="AA1091" i="50"/>
  <c r="Z1092" i="50"/>
  <c r="Z1071" i="50"/>
  <c r="Z1069" i="50" s="1"/>
  <c r="Z1067" i="50"/>
  <c r="Y1053" i="50"/>
  <c r="Z1052" i="50"/>
  <c r="Y1106" i="50"/>
  <c r="Y1110" i="50"/>
  <c r="Y1108" i="50" s="1"/>
  <c r="AB1065" i="50"/>
  <c r="AA1066" i="50"/>
  <c r="AA1104" i="50"/>
  <c r="Z1105" i="50"/>
  <c r="Y1084" i="50"/>
  <c r="Y1082" i="50" s="1"/>
  <c r="Y1080" i="50"/>
  <c r="Z1027" i="50"/>
  <c r="AA1026" i="50"/>
  <c r="Z1045" i="50"/>
  <c r="Z1043" i="50" s="1"/>
  <c r="Z1041" i="50"/>
  <c r="Y1032" i="50"/>
  <c r="Y1030" i="50" s="1"/>
  <c r="Y1028" i="50"/>
  <c r="AA1078" i="50"/>
  <c r="Z1079" i="50"/>
  <c r="AA1040" i="50"/>
  <c r="AB1039" i="50"/>
  <c r="Z941" i="50"/>
  <c r="Z939" i="50" s="1"/>
  <c r="Z937" i="50"/>
  <c r="AB935" i="50"/>
  <c r="AA936" i="50"/>
  <c r="Y975" i="50"/>
  <c r="Z974" i="50"/>
  <c r="AA948" i="50"/>
  <c r="Z949" i="50"/>
  <c r="Z1015" i="50"/>
  <c r="Z1019" i="50"/>
  <c r="Z1017" i="50" s="1"/>
  <c r="X980" i="50"/>
  <c r="X978" i="50" s="1"/>
  <c r="X976" i="50"/>
  <c r="Y950" i="50"/>
  <c r="Y954" i="50"/>
  <c r="Y952" i="50" s="1"/>
  <c r="AA1014" i="50"/>
  <c r="AB1013" i="50"/>
  <c r="Z993" i="50"/>
  <c r="Z991" i="50" s="1"/>
  <c r="Z989" i="50"/>
  <c r="AA1000" i="50"/>
  <c r="Z1001" i="50"/>
  <c r="AA988" i="50"/>
  <c r="AB987" i="50"/>
  <c r="Y963" i="50"/>
  <c r="Y967" i="50"/>
  <c r="Y965" i="50" s="1"/>
  <c r="Y1002" i="50"/>
  <c r="Y1006" i="50"/>
  <c r="Y1004" i="50" s="1"/>
  <c r="AA961" i="50"/>
  <c r="Z962" i="50"/>
  <c r="AA896" i="50"/>
  <c r="Z897" i="50"/>
  <c r="AA870" i="50"/>
  <c r="Z871" i="50"/>
  <c r="Y889" i="50"/>
  <c r="Y887" i="50" s="1"/>
  <c r="Y885" i="50"/>
  <c r="Y924" i="50"/>
  <c r="Y928" i="50"/>
  <c r="Y926" i="50" s="1"/>
  <c r="Y876" i="50"/>
  <c r="Y874" i="50" s="1"/>
  <c r="Y872" i="50"/>
  <c r="Y898" i="50"/>
  <c r="Y902" i="50"/>
  <c r="Y900" i="50" s="1"/>
  <c r="AA922" i="50"/>
  <c r="Z923" i="50"/>
  <c r="Y911" i="50"/>
  <c r="Y915" i="50"/>
  <c r="Y913" i="50" s="1"/>
  <c r="Z858" i="50"/>
  <c r="AA857" i="50"/>
  <c r="AA909" i="50"/>
  <c r="Z910" i="50"/>
  <c r="Y859" i="50"/>
  <c r="Y863" i="50"/>
  <c r="Y861" i="50" s="1"/>
  <c r="Z884" i="50"/>
  <c r="AA883" i="50"/>
  <c r="Z846" i="50"/>
  <c r="Z850" i="50"/>
  <c r="Z848" i="50" s="1"/>
  <c r="AB844" i="50"/>
  <c r="AA845" i="50"/>
  <c r="Y833" i="50"/>
  <c r="Y837" i="50"/>
  <c r="Y835" i="50" s="1"/>
  <c r="AA753" i="50"/>
  <c r="Z754" i="50"/>
  <c r="AB772" i="50"/>
  <c r="AB770" i="50" s="1"/>
  <c r="AB768" i="50"/>
  <c r="Z832" i="50"/>
  <c r="AA831" i="50"/>
  <c r="Y755" i="50"/>
  <c r="Y759" i="50"/>
  <c r="Y757" i="50" s="1"/>
  <c r="AD766" i="50"/>
  <c r="AC767" i="50"/>
  <c r="X807" i="50"/>
  <c r="X811" i="50"/>
  <c r="X809" i="50" s="1"/>
  <c r="AB818" i="50"/>
  <c r="AA819" i="50"/>
  <c r="Z798" i="50"/>
  <c r="Z796" i="50" s="1"/>
  <c r="Z794" i="50"/>
  <c r="Y785" i="50"/>
  <c r="Y783" i="50" s="1"/>
  <c r="Y781" i="50"/>
  <c r="Y806" i="50"/>
  <c r="Z805" i="50"/>
  <c r="Z824" i="50"/>
  <c r="Z822" i="50" s="1"/>
  <c r="Z820" i="50"/>
  <c r="AB792" i="50"/>
  <c r="AA793" i="50"/>
  <c r="AA779" i="50"/>
  <c r="Z780" i="50"/>
  <c r="X690" i="50"/>
  <c r="X694" i="50"/>
  <c r="X692" i="50" s="1"/>
  <c r="X742" i="50"/>
  <c r="X746" i="50"/>
  <c r="X744" i="50" s="1"/>
  <c r="Y677" i="50"/>
  <c r="Y681" i="50"/>
  <c r="Y679" i="50" s="1"/>
  <c r="Z740" i="50"/>
  <c r="Y741" i="50"/>
  <c r="Y689" i="50"/>
  <c r="Z688" i="50"/>
  <c r="Z676" i="50"/>
  <c r="AA675" i="50"/>
  <c r="AA714" i="50"/>
  <c r="Z715" i="50"/>
  <c r="AB727" i="50"/>
  <c r="AA728" i="50"/>
  <c r="Y720" i="50"/>
  <c r="Y718" i="50" s="1"/>
  <c r="Y716" i="50"/>
  <c r="Y707" i="50"/>
  <c r="Y705" i="50" s="1"/>
  <c r="Y703" i="50"/>
  <c r="Z733" i="50"/>
  <c r="Z731" i="50" s="1"/>
  <c r="Z729" i="50"/>
  <c r="Z702" i="50"/>
  <c r="AA701" i="50"/>
  <c r="Z637" i="50"/>
  <c r="AA636" i="50"/>
  <c r="Y642" i="50"/>
  <c r="Y640" i="50" s="1"/>
  <c r="Y638" i="50"/>
  <c r="Z616" i="50"/>
  <c r="Z614" i="50" s="1"/>
  <c r="Z612" i="50"/>
  <c r="Y651" i="50"/>
  <c r="Y655" i="50"/>
  <c r="Y653" i="50" s="1"/>
  <c r="AB610" i="50"/>
  <c r="AA611" i="50"/>
  <c r="Z650" i="50"/>
  <c r="AA649" i="50"/>
  <c r="AB584" i="50"/>
  <c r="AA585" i="50"/>
  <c r="X629" i="50"/>
  <c r="X627" i="50" s="1"/>
  <c r="X625" i="50"/>
  <c r="Z577" i="50"/>
  <c r="Z575" i="50" s="1"/>
  <c r="Z573" i="50"/>
  <c r="Y603" i="50"/>
  <c r="Y601" i="50" s="1"/>
  <c r="Y599" i="50"/>
  <c r="Z590" i="50"/>
  <c r="Z588" i="50" s="1"/>
  <c r="Z586" i="50"/>
  <c r="Z623" i="50"/>
  <c r="Y624" i="50"/>
  <c r="AB571" i="50"/>
  <c r="AA572" i="50"/>
  <c r="Z598" i="50"/>
  <c r="AA597" i="50"/>
  <c r="Y560" i="50"/>
  <c r="Y564" i="50"/>
  <c r="Y562" i="50" s="1"/>
  <c r="Y512" i="50"/>
  <c r="Y510" i="50"/>
  <c r="Y508" i="50"/>
  <c r="AA558" i="50"/>
  <c r="Z559" i="50"/>
  <c r="Z507" i="50"/>
  <c r="AA506" i="50"/>
  <c r="AA494" i="50"/>
  <c r="AB493" i="50"/>
  <c r="AB519" i="50"/>
  <c r="AA520" i="50"/>
  <c r="Z482" i="50"/>
  <c r="Z486" i="50"/>
  <c r="Z484" i="50" s="1"/>
  <c r="Z495" i="50"/>
  <c r="Z499" i="50"/>
  <c r="Z497" i="50" s="1"/>
  <c r="Z525" i="50"/>
  <c r="Z521" i="50"/>
  <c r="Z523" i="50"/>
  <c r="AB480" i="50"/>
  <c r="AA481" i="50"/>
  <c r="Z546" i="50"/>
  <c r="AA545" i="50"/>
  <c r="Y538" i="50"/>
  <c r="Y536" i="50" s="1"/>
  <c r="Y534" i="50"/>
  <c r="Y547" i="50"/>
  <c r="Y551" i="50"/>
  <c r="Y549" i="50" s="1"/>
  <c r="AA532" i="50"/>
  <c r="Z533" i="50"/>
  <c r="Y421" i="50"/>
  <c r="Y419" i="50" s="1"/>
  <c r="Y417" i="50"/>
  <c r="Z429" i="50"/>
  <c r="AA428" i="50"/>
  <c r="AA441" i="50"/>
  <c r="Z442" i="50"/>
  <c r="AA415" i="50"/>
  <c r="Z416" i="50"/>
  <c r="Y430" i="50"/>
  <c r="Y434" i="50"/>
  <c r="Y432" i="50" s="1"/>
  <c r="Y447" i="50"/>
  <c r="Y445" i="50" s="1"/>
  <c r="Y443" i="50"/>
  <c r="Y395" i="50"/>
  <c r="Y393" i="50" s="1"/>
  <c r="Y391" i="50"/>
  <c r="AA389" i="50"/>
  <c r="Z390" i="50"/>
  <c r="Y471" i="50"/>
  <c r="Y469" i="50"/>
  <c r="Y473" i="50"/>
  <c r="AA467" i="50"/>
  <c r="Z468" i="50"/>
  <c r="AB402" i="50"/>
  <c r="AA403" i="50"/>
  <c r="Z404" i="50"/>
  <c r="Z408" i="50"/>
  <c r="Z406" i="50" s="1"/>
  <c r="Y378" i="50"/>
  <c r="Y382" i="50"/>
  <c r="Y380" i="50" s="1"/>
  <c r="Z377" i="50"/>
  <c r="AA376" i="50"/>
  <c r="Y300" i="50"/>
  <c r="Y304" i="50"/>
  <c r="Y302" i="50" s="1"/>
  <c r="Y356" i="50"/>
  <c r="Y354" i="50" s="1"/>
  <c r="Y352" i="50"/>
  <c r="Y339" i="50"/>
  <c r="Y343" i="50"/>
  <c r="Y341" i="50" s="1"/>
  <c r="Z330" i="50"/>
  <c r="Z328" i="50" s="1"/>
  <c r="Z326" i="50"/>
  <c r="Y317" i="50"/>
  <c r="Y315" i="50" s="1"/>
  <c r="Y313" i="50"/>
  <c r="Z299" i="50"/>
  <c r="AA298" i="50"/>
  <c r="Z351" i="50"/>
  <c r="AA350" i="50"/>
  <c r="Z338" i="50"/>
  <c r="AA337" i="50"/>
  <c r="AA325" i="50"/>
  <c r="AB324" i="50"/>
  <c r="AA311" i="50"/>
  <c r="Z312" i="50"/>
  <c r="Z369" i="50"/>
  <c r="Z367" i="50" s="1"/>
  <c r="Z365" i="50"/>
  <c r="AB363" i="50"/>
  <c r="AA364" i="50"/>
  <c r="AA285" i="50"/>
  <c r="Z286" i="50"/>
  <c r="Y278" i="50"/>
  <c r="Y276" i="50" s="1"/>
  <c r="Y274" i="50"/>
  <c r="Y247" i="50"/>
  <c r="Z246" i="50"/>
  <c r="Z273" i="50"/>
  <c r="AA272" i="50"/>
  <c r="X252" i="50"/>
  <c r="X250" i="50" s="1"/>
  <c r="X248" i="50"/>
  <c r="Y226" i="50"/>
  <c r="Y224" i="50" s="1"/>
  <c r="Y222" i="50"/>
  <c r="Y265" i="50"/>
  <c r="Y263" i="50" s="1"/>
  <c r="Y261" i="50"/>
  <c r="Z221" i="50"/>
  <c r="AA220" i="50"/>
  <c r="AA259" i="50"/>
  <c r="Z260" i="50"/>
  <c r="Y209" i="50"/>
  <c r="Y213" i="50"/>
  <c r="Y211" i="50" s="1"/>
  <c r="AA207" i="50"/>
  <c r="Z208" i="50"/>
  <c r="Y287" i="50"/>
  <c r="Y291" i="50"/>
  <c r="Y289" i="50" s="1"/>
  <c r="Z142" i="50"/>
  <c r="Y143" i="50"/>
  <c r="X148" i="50"/>
  <c r="X146" i="50" s="1"/>
  <c r="X144" i="50"/>
  <c r="X187" i="50"/>
  <c r="X185" i="50" s="1"/>
  <c r="X183" i="50"/>
  <c r="Z118" i="50"/>
  <c r="Z122" i="50"/>
  <c r="Z120" i="50" s="1"/>
  <c r="Y182" i="50"/>
  <c r="Z181" i="50"/>
  <c r="AA155" i="50"/>
  <c r="Z156" i="50"/>
  <c r="AA117" i="50"/>
  <c r="AB116" i="50"/>
  <c r="Y161" i="50"/>
  <c r="Y159" i="50" s="1"/>
  <c r="Y157" i="50"/>
  <c r="Z169" i="50"/>
  <c r="AA168" i="50"/>
  <c r="Y170" i="50"/>
  <c r="Y174" i="50"/>
  <c r="Y172" i="50" s="1"/>
  <c r="Y92" i="50"/>
  <c r="Y96" i="50"/>
  <c r="Y94" i="50" s="1"/>
  <c r="AA90" i="50"/>
  <c r="Z91" i="50"/>
  <c r="Z78" i="50"/>
  <c r="AA77" i="50"/>
  <c r="Y79" i="50"/>
  <c r="Y83" i="50"/>
  <c r="Y81" i="50" s="1"/>
  <c r="Y66" i="50"/>
  <c r="Y70" i="50"/>
  <c r="Y68" i="50" s="1"/>
  <c r="AA64" i="50"/>
  <c r="Z65" i="50"/>
  <c r="Y53" i="50"/>
  <c r="Y57" i="50"/>
  <c r="Y55" i="50" s="1"/>
  <c r="AA51" i="50"/>
  <c r="Z52" i="50"/>
  <c r="Y40" i="50"/>
  <c r="Y44" i="50"/>
  <c r="Y42" i="50" s="1"/>
  <c r="AA38" i="50"/>
  <c r="Z39" i="50"/>
  <c r="X27" i="50"/>
  <c r="X31" i="50"/>
  <c r="X29" i="50" s="1"/>
  <c r="Z25" i="50"/>
  <c r="Y26" i="50"/>
  <c r="AB130" i="50" l="1"/>
  <c r="AC129" i="50"/>
  <c r="AA135" i="50"/>
  <c r="AA133" i="50" s="1"/>
  <c r="AA131" i="50"/>
  <c r="Z195" i="50"/>
  <c r="AA194" i="50"/>
  <c r="Y200" i="50"/>
  <c r="Y198" i="50" s="1"/>
  <c r="Y196" i="50"/>
  <c r="Y109" i="50"/>
  <c r="Y107" i="50" s="1"/>
  <c r="Y105" i="50"/>
  <c r="AA1208" i="50"/>
  <c r="Z1209" i="50"/>
  <c r="Z104" i="50"/>
  <c r="AA103" i="50"/>
  <c r="Z455" i="50"/>
  <c r="AA454" i="50"/>
  <c r="Y1214" i="50"/>
  <c r="Y1212" i="50" s="1"/>
  <c r="Y1210" i="50"/>
  <c r="Y456" i="50"/>
  <c r="Y460" i="50"/>
  <c r="Y458" i="50" s="1"/>
  <c r="Y235" i="50"/>
  <c r="Y239" i="50"/>
  <c r="Y237" i="50" s="1"/>
  <c r="AA233" i="50"/>
  <c r="Z234" i="50"/>
  <c r="AB663" i="50"/>
  <c r="AC662" i="50"/>
  <c r="AA664" i="50"/>
  <c r="AA668" i="50"/>
  <c r="AA666" i="50" s="1"/>
  <c r="AB1300" i="50"/>
  <c r="AC1299" i="50"/>
  <c r="AA1301" i="50"/>
  <c r="AA1305" i="50"/>
  <c r="AA1303" i="50" s="1"/>
  <c r="AB1287" i="50"/>
  <c r="AC1286" i="50"/>
  <c r="AA1236" i="50"/>
  <c r="AA1240" i="50"/>
  <c r="AA1238" i="50" s="1"/>
  <c r="AA1292" i="50"/>
  <c r="AA1290" i="50" s="1"/>
  <c r="AA1288" i="50"/>
  <c r="AC1234" i="50"/>
  <c r="AB1235" i="50"/>
  <c r="AA1247" i="50"/>
  <c r="Z1248" i="50"/>
  <c r="AC1221" i="50"/>
  <c r="AB1222" i="50"/>
  <c r="AA1227" i="50"/>
  <c r="AA1223" i="50"/>
  <c r="AA1225" i="50"/>
  <c r="AC1273" i="50"/>
  <c r="AB1274" i="50"/>
  <c r="AA1279" i="50"/>
  <c r="AA1277" i="50" s="1"/>
  <c r="AA1275" i="50"/>
  <c r="Y1249" i="50"/>
  <c r="Y1253" i="50"/>
  <c r="Y1251" i="50" s="1"/>
  <c r="AA1266" i="50"/>
  <c r="AA1264" i="50" s="1"/>
  <c r="AA1262" i="50"/>
  <c r="AC1260" i="50"/>
  <c r="AB1261" i="50"/>
  <c r="AC1169" i="50"/>
  <c r="AB1170" i="50"/>
  <c r="Y1136" i="50"/>
  <c r="Y1134" i="50" s="1"/>
  <c r="Y1132" i="50"/>
  <c r="AA1175" i="50"/>
  <c r="AA1171" i="50"/>
  <c r="AA1173" i="50"/>
  <c r="Z1131" i="50"/>
  <c r="AA1130" i="50"/>
  <c r="AA1123" i="50"/>
  <c r="AA1121" i="50" s="1"/>
  <c r="AA1119" i="50"/>
  <c r="Z1149" i="50"/>
  <c r="Z1147" i="50" s="1"/>
  <c r="Z1145" i="50"/>
  <c r="AC1117" i="50"/>
  <c r="AB1118" i="50"/>
  <c r="AB1143" i="50"/>
  <c r="AA1144" i="50"/>
  <c r="Z1197" i="50"/>
  <c r="Z1201" i="50"/>
  <c r="Z1199" i="50" s="1"/>
  <c r="AB1156" i="50"/>
  <c r="AA1157" i="50"/>
  <c r="AA1196" i="50"/>
  <c r="AB1195" i="50"/>
  <c r="AA1183" i="50"/>
  <c r="AB1182" i="50"/>
  <c r="Z1162" i="50"/>
  <c r="Z1160" i="50" s="1"/>
  <c r="Z1158" i="50"/>
  <c r="Z1188" i="50"/>
  <c r="Z1186" i="50" s="1"/>
  <c r="Z1184" i="50"/>
  <c r="AB1040" i="50"/>
  <c r="AC1039" i="50"/>
  <c r="AA1027" i="50"/>
  <c r="AB1026" i="50"/>
  <c r="AC1065" i="50"/>
  <c r="AB1066" i="50"/>
  <c r="AB1091" i="50"/>
  <c r="AA1092" i="50"/>
  <c r="AA1045" i="50"/>
  <c r="AA1043" i="50" s="1"/>
  <c r="AA1041" i="50"/>
  <c r="Z1028" i="50"/>
  <c r="Z1032" i="50"/>
  <c r="Z1030" i="50" s="1"/>
  <c r="Z1084" i="50"/>
  <c r="Z1082" i="50" s="1"/>
  <c r="Z1080" i="50"/>
  <c r="AA1079" i="50"/>
  <c r="AB1078" i="50"/>
  <c r="Z1053" i="50"/>
  <c r="AA1052" i="50"/>
  <c r="Z1106" i="50"/>
  <c r="Z1110" i="50"/>
  <c r="Z1108" i="50" s="1"/>
  <c r="Y1058" i="50"/>
  <c r="Y1056" i="50" s="1"/>
  <c r="Y1054" i="50"/>
  <c r="AA1105" i="50"/>
  <c r="AB1104" i="50"/>
  <c r="AA1071" i="50"/>
  <c r="AA1069" i="50"/>
  <c r="AA1067" i="50"/>
  <c r="Z1097" i="50"/>
  <c r="Z1095" i="50" s="1"/>
  <c r="Z1093" i="50"/>
  <c r="Z1002" i="50"/>
  <c r="Z1006" i="50"/>
  <c r="Z1004" i="50" s="1"/>
  <c r="AC1013" i="50"/>
  <c r="AB1014" i="50"/>
  <c r="AA941" i="50"/>
  <c r="AA939" i="50" s="1"/>
  <c r="AA937" i="50"/>
  <c r="AB1000" i="50"/>
  <c r="AA1001" i="50"/>
  <c r="AA1015" i="50"/>
  <c r="AA1019" i="50"/>
  <c r="AA1017" i="50" s="1"/>
  <c r="AC935" i="50"/>
  <c r="AB936" i="50"/>
  <c r="Z963" i="50"/>
  <c r="Z967" i="50"/>
  <c r="Z965" i="50" s="1"/>
  <c r="AA974" i="50"/>
  <c r="Z975" i="50"/>
  <c r="AB961" i="50"/>
  <c r="AA962" i="50"/>
  <c r="Y980" i="50"/>
  <c r="Y978" i="50" s="1"/>
  <c r="Y976" i="50"/>
  <c r="AB988" i="50"/>
  <c r="AC987" i="50"/>
  <c r="Z954" i="50"/>
  <c r="Z952" i="50" s="1"/>
  <c r="Z950" i="50"/>
  <c r="AA989" i="50"/>
  <c r="AA993" i="50"/>
  <c r="AA991" i="50" s="1"/>
  <c r="AA949" i="50"/>
  <c r="AB948" i="50"/>
  <c r="AB845" i="50"/>
  <c r="AC844" i="50"/>
  <c r="AA846" i="50"/>
  <c r="AA850" i="50"/>
  <c r="AA848" i="50" s="1"/>
  <c r="Z915" i="50"/>
  <c r="Z913" i="50" s="1"/>
  <c r="Z911" i="50"/>
  <c r="Z924" i="50"/>
  <c r="Z928" i="50"/>
  <c r="Z926" i="50" s="1"/>
  <c r="AB909" i="50"/>
  <c r="AA910" i="50"/>
  <c r="AA923" i="50"/>
  <c r="AB922" i="50"/>
  <c r="Z872" i="50"/>
  <c r="Z876" i="50"/>
  <c r="Z874" i="50" s="1"/>
  <c r="AB870" i="50"/>
  <c r="AA871" i="50"/>
  <c r="AA884" i="50"/>
  <c r="AB883" i="50"/>
  <c r="AB857" i="50"/>
  <c r="AA858" i="50"/>
  <c r="Z902" i="50"/>
  <c r="Z900" i="50" s="1"/>
  <c r="Z898" i="50"/>
  <c r="Z889" i="50"/>
  <c r="Z887" i="50" s="1"/>
  <c r="Z885" i="50"/>
  <c r="Z859" i="50"/>
  <c r="Z863" i="50"/>
  <c r="Z861" i="50" s="1"/>
  <c r="AA897" i="50"/>
  <c r="AB896" i="50"/>
  <c r="Z785" i="50"/>
  <c r="Z783" i="50" s="1"/>
  <c r="Z781" i="50"/>
  <c r="Y807" i="50"/>
  <c r="Y811" i="50"/>
  <c r="Y809" i="50" s="1"/>
  <c r="AB819" i="50"/>
  <c r="AC818" i="50"/>
  <c r="AB779" i="50"/>
  <c r="AA780" i="50"/>
  <c r="AA794" i="50"/>
  <c r="AA798" i="50"/>
  <c r="AA796" i="50" s="1"/>
  <c r="AC792" i="50"/>
  <c r="AB793" i="50"/>
  <c r="Z759" i="50"/>
  <c r="Z757" i="50" s="1"/>
  <c r="Z755" i="50"/>
  <c r="AB753" i="50"/>
  <c r="AA754" i="50"/>
  <c r="AC768" i="50"/>
  <c r="AC772" i="50"/>
  <c r="AC770" i="50" s="1"/>
  <c r="AB831" i="50"/>
  <c r="AA832" i="50"/>
  <c r="Z806" i="50"/>
  <c r="AA805" i="50"/>
  <c r="AA824" i="50"/>
  <c r="AA822" i="50" s="1"/>
  <c r="AA820" i="50"/>
  <c r="AD767" i="50"/>
  <c r="AE766" i="50"/>
  <c r="Z833" i="50"/>
  <c r="Z837" i="50"/>
  <c r="Z835" i="50" s="1"/>
  <c r="Z703" i="50"/>
  <c r="Z707" i="50"/>
  <c r="Z705" i="50" s="1"/>
  <c r="AA729" i="50"/>
  <c r="AA733" i="50"/>
  <c r="AA731" i="50" s="1"/>
  <c r="Z689" i="50"/>
  <c r="AA688" i="50"/>
  <c r="AC727" i="50"/>
  <c r="AB728" i="50"/>
  <c r="Y694" i="50"/>
  <c r="Y692" i="50" s="1"/>
  <c r="Y690" i="50"/>
  <c r="Z677" i="50"/>
  <c r="Z681" i="50"/>
  <c r="Z679" i="50" s="1"/>
  <c r="Y742" i="50"/>
  <c r="Y746" i="50"/>
  <c r="Y744" i="50" s="1"/>
  <c r="Z720" i="50"/>
  <c r="Z718" i="50" s="1"/>
  <c r="Z716" i="50"/>
  <c r="AA740" i="50"/>
  <c r="Z741" i="50"/>
  <c r="AA702" i="50"/>
  <c r="AB701" i="50"/>
  <c r="AB714" i="50"/>
  <c r="AA715" i="50"/>
  <c r="AB675" i="50"/>
  <c r="AA676" i="50"/>
  <c r="Z599" i="50"/>
  <c r="Z603" i="50"/>
  <c r="Z601" i="50" s="1"/>
  <c r="AA650" i="50"/>
  <c r="AB649" i="50"/>
  <c r="Z651" i="50"/>
  <c r="Z655" i="50"/>
  <c r="Z653" i="50" s="1"/>
  <c r="AB597" i="50"/>
  <c r="AA598" i="50"/>
  <c r="AA616" i="50"/>
  <c r="AA614" i="50" s="1"/>
  <c r="AA612" i="50"/>
  <c r="AA577" i="50"/>
  <c r="AA575" i="50" s="1"/>
  <c r="AA573" i="50"/>
  <c r="AA586" i="50"/>
  <c r="AA590" i="50"/>
  <c r="AA588" i="50" s="1"/>
  <c r="AB611" i="50"/>
  <c r="AC610" i="50"/>
  <c r="Z624" i="50"/>
  <c r="AA623" i="50"/>
  <c r="AC571" i="50"/>
  <c r="AB572" i="50"/>
  <c r="AC584" i="50"/>
  <c r="AB585" i="50"/>
  <c r="AB636" i="50"/>
  <c r="AA637" i="50"/>
  <c r="Y629" i="50"/>
  <c r="Y627" i="50"/>
  <c r="Y625" i="50"/>
  <c r="Z642" i="50"/>
  <c r="Z640" i="50" s="1"/>
  <c r="Z638" i="50"/>
  <c r="AA533" i="50"/>
  <c r="AB532" i="50"/>
  <c r="Z551" i="50"/>
  <c r="Z549" i="50" s="1"/>
  <c r="Z547" i="50"/>
  <c r="AC480" i="50"/>
  <c r="AB481" i="50"/>
  <c r="AA525" i="50"/>
  <c r="AA523" i="50" s="1"/>
  <c r="AA521" i="50"/>
  <c r="Z538" i="50"/>
  <c r="Z536" i="50" s="1"/>
  <c r="Z534" i="50"/>
  <c r="AB520" i="50"/>
  <c r="AC519" i="50"/>
  <c r="AB494" i="50"/>
  <c r="AC493" i="50"/>
  <c r="AB506" i="50"/>
  <c r="AA507" i="50"/>
  <c r="AA546" i="50"/>
  <c r="AB545" i="50"/>
  <c r="AA499" i="50"/>
  <c r="AA497" i="50" s="1"/>
  <c r="AA495" i="50"/>
  <c r="Z512" i="50"/>
  <c r="Z510" i="50" s="1"/>
  <c r="Z508" i="50"/>
  <c r="Z560" i="50"/>
  <c r="Z564" i="50"/>
  <c r="Z562" i="50" s="1"/>
  <c r="AA482" i="50"/>
  <c r="AA486" i="50"/>
  <c r="AA484" i="50" s="1"/>
  <c r="AA559" i="50"/>
  <c r="AB558" i="50"/>
  <c r="AB428" i="50"/>
  <c r="AA429" i="50"/>
  <c r="Z421" i="50"/>
  <c r="Z419" i="50" s="1"/>
  <c r="Z417" i="50"/>
  <c r="Z430" i="50"/>
  <c r="Z434" i="50"/>
  <c r="Z432" i="50" s="1"/>
  <c r="AB415" i="50"/>
  <c r="AA416" i="50"/>
  <c r="Z395" i="50"/>
  <c r="Z393" i="50" s="1"/>
  <c r="Z391" i="50"/>
  <c r="Z447" i="50"/>
  <c r="Z445" i="50" s="1"/>
  <c r="Z443" i="50"/>
  <c r="AA390" i="50"/>
  <c r="AB389" i="50"/>
  <c r="AA442" i="50"/>
  <c r="AB441" i="50"/>
  <c r="AA404" i="50"/>
  <c r="AA408" i="50"/>
  <c r="AA406" i="50" s="1"/>
  <c r="Z469" i="50"/>
  <c r="Z473" i="50"/>
  <c r="Z471" i="50" s="1"/>
  <c r="AC402" i="50"/>
  <c r="AB403" i="50"/>
  <c r="AA468" i="50"/>
  <c r="AB467" i="50"/>
  <c r="Z356" i="50"/>
  <c r="Z354" i="50" s="1"/>
  <c r="Z352" i="50"/>
  <c r="Z313" i="50"/>
  <c r="Z317" i="50"/>
  <c r="Z315" i="50" s="1"/>
  <c r="AA299" i="50"/>
  <c r="AB298" i="50"/>
  <c r="AB311" i="50"/>
  <c r="AA312" i="50"/>
  <c r="Z304" i="50"/>
  <c r="Z302" i="50" s="1"/>
  <c r="Z300" i="50"/>
  <c r="AA377" i="50"/>
  <c r="AB376" i="50"/>
  <c r="AA369" i="50"/>
  <c r="AA367" i="50" s="1"/>
  <c r="AA365" i="50"/>
  <c r="AC324" i="50"/>
  <c r="AB325" i="50"/>
  <c r="Z378" i="50"/>
  <c r="Z382" i="50"/>
  <c r="Z380" i="50" s="1"/>
  <c r="AC363" i="50"/>
  <c r="AB364" i="50"/>
  <c r="AA330" i="50"/>
  <c r="AA328" i="50" s="1"/>
  <c r="AA326" i="50"/>
  <c r="AB337" i="50"/>
  <c r="AA338" i="50"/>
  <c r="Z343" i="50"/>
  <c r="Z341" i="50" s="1"/>
  <c r="Z339" i="50"/>
  <c r="AB350" i="50"/>
  <c r="AA351" i="50"/>
  <c r="Z278" i="50"/>
  <c r="Z276" i="50" s="1"/>
  <c r="Z274" i="50"/>
  <c r="Z247" i="50"/>
  <c r="AA246" i="50"/>
  <c r="Y252" i="50"/>
  <c r="Y250" i="50" s="1"/>
  <c r="Y248" i="50"/>
  <c r="Z213" i="50"/>
  <c r="Z211" i="50" s="1"/>
  <c r="Z209" i="50"/>
  <c r="Z265" i="50"/>
  <c r="Z263" i="50"/>
  <c r="Z261" i="50"/>
  <c r="AA208" i="50"/>
  <c r="AB207" i="50"/>
  <c r="AA260" i="50"/>
  <c r="AB259" i="50"/>
  <c r="AB220" i="50"/>
  <c r="AA221" i="50"/>
  <c r="Z287" i="50"/>
  <c r="Z291" i="50"/>
  <c r="Z289" i="50" s="1"/>
  <c r="Z222" i="50"/>
  <c r="Z226" i="50"/>
  <c r="Z224" i="50" s="1"/>
  <c r="AB272" i="50"/>
  <c r="AA273" i="50"/>
  <c r="AA286" i="50"/>
  <c r="AB285" i="50"/>
  <c r="Y148" i="50"/>
  <c r="Y146" i="50" s="1"/>
  <c r="Y144" i="50"/>
  <c r="Z182" i="50"/>
  <c r="AA181" i="50"/>
  <c r="AA142" i="50"/>
  <c r="Z143" i="50"/>
  <c r="Y187" i="50"/>
  <c r="Y185" i="50" s="1"/>
  <c r="Y183" i="50"/>
  <c r="AB168" i="50"/>
  <c r="AA169" i="50"/>
  <c r="AC116" i="50"/>
  <c r="AB117" i="50"/>
  <c r="Z174" i="50"/>
  <c r="Z172" i="50" s="1"/>
  <c r="Z170" i="50"/>
  <c r="AA118" i="50"/>
  <c r="AA122" i="50"/>
  <c r="AA120" i="50" s="1"/>
  <c r="Z161" i="50"/>
  <c r="Z159" i="50" s="1"/>
  <c r="Z157" i="50"/>
  <c r="AA156" i="50"/>
  <c r="AB155" i="50"/>
  <c r="Z92" i="50"/>
  <c r="Z96" i="50"/>
  <c r="Z94" i="50" s="1"/>
  <c r="AA91" i="50"/>
  <c r="AB90" i="50"/>
  <c r="AA78" i="50"/>
  <c r="AB77" i="50"/>
  <c r="Z79" i="50"/>
  <c r="Z83" i="50"/>
  <c r="Z81" i="50" s="1"/>
  <c r="Z66" i="50"/>
  <c r="Z70" i="50"/>
  <c r="Z68" i="50" s="1"/>
  <c r="AA65" i="50"/>
  <c r="AB64" i="50"/>
  <c r="Z53" i="50"/>
  <c r="Z57" i="50"/>
  <c r="Z55" i="50" s="1"/>
  <c r="AA52" i="50"/>
  <c r="AB51" i="50"/>
  <c r="Z40" i="50"/>
  <c r="Z44" i="50"/>
  <c r="Z42" i="50" s="1"/>
  <c r="AA39" i="50"/>
  <c r="AB38" i="50"/>
  <c r="Y27" i="50"/>
  <c r="Y31" i="50" s="1"/>
  <c r="Y29" i="50" s="1"/>
  <c r="AA25" i="50"/>
  <c r="Z26" i="50"/>
  <c r="AB194" i="50" l="1"/>
  <c r="AA195" i="50"/>
  <c r="AC130" i="50"/>
  <c r="AD129" i="50"/>
  <c r="Z200" i="50"/>
  <c r="Z198" i="50" s="1"/>
  <c r="Z196" i="50"/>
  <c r="AB135" i="50"/>
  <c r="AB133" i="50" s="1"/>
  <c r="AB131" i="50"/>
  <c r="Z105" i="50"/>
  <c r="Z109" i="50"/>
  <c r="Z107" i="50" s="1"/>
  <c r="AD662" i="50"/>
  <c r="AC663" i="50"/>
  <c r="Z1214" i="50"/>
  <c r="Z1212" i="50" s="1"/>
  <c r="Z1210" i="50"/>
  <c r="AB664" i="50"/>
  <c r="AB668" i="50"/>
  <c r="AB666" i="50" s="1"/>
  <c r="AA1209" i="50"/>
  <c r="AB1208" i="50"/>
  <c r="AB454" i="50"/>
  <c r="AA455" i="50"/>
  <c r="Z239" i="50"/>
  <c r="Z237" i="50" s="1"/>
  <c r="Z235" i="50"/>
  <c r="Z460" i="50"/>
  <c r="Z458" i="50" s="1"/>
  <c r="Z456" i="50"/>
  <c r="AB233" i="50"/>
  <c r="AA234" i="50"/>
  <c r="AB103" i="50"/>
  <c r="AA104" i="50"/>
  <c r="AC1300" i="50"/>
  <c r="AD1299" i="50"/>
  <c r="AB1305" i="50"/>
  <c r="AB1303" i="50" s="1"/>
  <c r="AB1301" i="50"/>
  <c r="AD1273" i="50"/>
  <c r="AC1274" i="50"/>
  <c r="AB1227" i="50"/>
  <c r="AB1225" i="50" s="1"/>
  <c r="AB1223" i="50"/>
  <c r="AC1235" i="50"/>
  <c r="AD1234" i="50"/>
  <c r="AD1221" i="50"/>
  <c r="AC1222" i="50"/>
  <c r="AB1279" i="50"/>
  <c r="AB1277" i="50" s="1"/>
  <c r="AB1275" i="50"/>
  <c r="AB1262" i="50"/>
  <c r="AB1266" i="50"/>
  <c r="AB1264" i="50" s="1"/>
  <c r="AC1287" i="50"/>
  <c r="AD1286" i="50"/>
  <c r="AC1261" i="50"/>
  <c r="AD1260" i="50"/>
  <c r="AB1292" i="50"/>
  <c r="AB1290" i="50" s="1"/>
  <c r="AB1288" i="50"/>
  <c r="AB1236" i="50"/>
  <c r="AB1240" i="50"/>
  <c r="AB1238" i="50" s="1"/>
  <c r="Z1249" i="50"/>
  <c r="Z1253" i="50"/>
  <c r="Z1251" i="50" s="1"/>
  <c r="AA1248" i="50"/>
  <c r="AB1247" i="50"/>
  <c r="AB1144" i="50"/>
  <c r="AC1143" i="50"/>
  <c r="AC1195" i="50"/>
  <c r="AB1196" i="50"/>
  <c r="AA1162" i="50"/>
  <c r="AA1160" i="50" s="1"/>
  <c r="AA1158" i="50"/>
  <c r="AA1131" i="50"/>
  <c r="AB1130" i="50"/>
  <c r="AA1197" i="50"/>
  <c r="AA1201" i="50"/>
  <c r="AA1199" i="50" s="1"/>
  <c r="AC1156" i="50"/>
  <c r="AB1157" i="50"/>
  <c r="Z1136" i="50"/>
  <c r="Z1134" i="50" s="1"/>
  <c r="Z1132" i="50"/>
  <c r="AB1119" i="50"/>
  <c r="AB1123" i="50"/>
  <c r="AB1121" i="50" s="1"/>
  <c r="AB1183" i="50"/>
  <c r="AC1182" i="50"/>
  <c r="AD1117" i="50"/>
  <c r="AC1118" i="50"/>
  <c r="AB1171" i="50"/>
  <c r="AB1175" i="50"/>
  <c r="AB1173" i="50" s="1"/>
  <c r="AA1145" i="50"/>
  <c r="AA1149" i="50"/>
  <c r="AA1147" i="50" s="1"/>
  <c r="AA1188" i="50"/>
  <c r="AA1186" i="50" s="1"/>
  <c r="AA1184" i="50"/>
  <c r="AC1170" i="50"/>
  <c r="AD1169" i="50"/>
  <c r="AA1106" i="50"/>
  <c r="AA1110" i="50"/>
  <c r="AA1108" i="50" s="1"/>
  <c r="AA1097" i="50"/>
  <c r="AA1095" i="50" s="1"/>
  <c r="AA1093" i="50"/>
  <c r="AC1091" i="50"/>
  <c r="AB1092" i="50"/>
  <c r="AA1053" i="50"/>
  <c r="AB1052" i="50"/>
  <c r="AC1078" i="50"/>
  <c r="AB1079" i="50"/>
  <c r="AB1071" i="50"/>
  <c r="AB1069" i="50" s="1"/>
  <c r="AB1067" i="50"/>
  <c r="Z1058" i="50"/>
  <c r="Z1056" i="50" s="1"/>
  <c r="Z1054" i="50"/>
  <c r="AA1084" i="50"/>
  <c r="AA1082" i="50" s="1"/>
  <c r="AA1080" i="50"/>
  <c r="AC1066" i="50"/>
  <c r="AD1065" i="50"/>
  <c r="AC1026" i="50"/>
  <c r="AB1027" i="50"/>
  <c r="AA1032" i="50"/>
  <c r="AA1030" i="50" s="1"/>
  <c r="AA1028" i="50"/>
  <c r="AD1039" i="50"/>
  <c r="AC1040" i="50"/>
  <c r="AC1104" i="50"/>
  <c r="AB1105" i="50"/>
  <c r="AB1045" i="50"/>
  <c r="AB1043" i="50" s="1"/>
  <c r="AB1041" i="50"/>
  <c r="AB949" i="50"/>
  <c r="AC948" i="50"/>
  <c r="AA954" i="50"/>
  <c r="AA952" i="50" s="1"/>
  <c r="AA950" i="50"/>
  <c r="AD987" i="50"/>
  <c r="AC988" i="50"/>
  <c r="AA1006" i="50"/>
  <c r="AA1004" i="50" s="1"/>
  <c r="AA1002" i="50"/>
  <c r="AB1019" i="50"/>
  <c r="AB1017" i="50" s="1"/>
  <c r="AB1015" i="50"/>
  <c r="AB989" i="50"/>
  <c r="AB993" i="50"/>
  <c r="AB991" i="50" s="1"/>
  <c r="AA967" i="50"/>
  <c r="AA965" i="50" s="1"/>
  <c r="AA963" i="50"/>
  <c r="AC1000" i="50"/>
  <c r="AB1001" i="50"/>
  <c r="AD1013" i="50"/>
  <c r="AC1014" i="50"/>
  <c r="AC961" i="50"/>
  <c r="AB962" i="50"/>
  <c r="Z980" i="50"/>
  <c r="Z978" i="50" s="1"/>
  <c r="Z976" i="50"/>
  <c r="AB941" i="50"/>
  <c r="AB939" i="50" s="1"/>
  <c r="AB937" i="50"/>
  <c r="AA975" i="50"/>
  <c r="AB974" i="50"/>
  <c r="AD935" i="50"/>
  <c r="AC936" i="50"/>
  <c r="AA902" i="50"/>
  <c r="AA900" i="50" s="1"/>
  <c r="AA898" i="50"/>
  <c r="AA885" i="50"/>
  <c r="AA889" i="50"/>
  <c r="AA887" i="50" s="1"/>
  <c r="AA924" i="50"/>
  <c r="AA928" i="50"/>
  <c r="AA926" i="50" s="1"/>
  <c r="AA876" i="50"/>
  <c r="AA874" i="50" s="1"/>
  <c r="AA872" i="50"/>
  <c r="AA915" i="50"/>
  <c r="AA913" i="50" s="1"/>
  <c r="AA911" i="50"/>
  <c r="AC883" i="50"/>
  <c r="AB884" i="50"/>
  <c r="AC870" i="50"/>
  <c r="AB871" i="50"/>
  <c r="AC909" i="50"/>
  <c r="AB910" i="50"/>
  <c r="AC896" i="50"/>
  <c r="AB897" i="50"/>
  <c r="AC922" i="50"/>
  <c r="AB923" i="50"/>
  <c r="AA863" i="50"/>
  <c r="AA861" i="50" s="1"/>
  <c r="AA859" i="50"/>
  <c r="AC845" i="50"/>
  <c r="AD844" i="50"/>
  <c r="AB858" i="50"/>
  <c r="AC857" i="50"/>
  <c r="AB846" i="50"/>
  <c r="AB850" i="50"/>
  <c r="AB848" i="50" s="1"/>
  <c r="AA806" i="50"/>
  <c r="AB805" i="50"/>
  <c r="AB798" i="50"/>
  <c r="AB796" i="50" s="1"/>
  <c r="AB794" i="50"/>
  <c r="AD818" i="50"/>
  <c r="AC819" i="50"/>
  <c r="Z807" i="50"/>
  <c r="Z811" i="50"/>
  <c r="Z809" i="50" s="1"/>
  <c r="AD792" i="50"/>
  <c r="AC793" i="50"/>
  <c r="AB820" i="50"/>
  <c r="AB824" i="50"/>
  <c r="AB822" i="50" s="1"/>
  <c r="AA833" i="50"/>
  <c r="AA837" i="50"/>
  <c r="AA835" i="50" s="1"/>
  <c r="AF766" i="50"/>
  <c r="AE767" i="50"/>
  <c r="AC831" i="50"/>
  <c r="AB832" i="50"/>
  <c r="AA785" i="50"/>
  <c r="AA783" i="50" s="1"/>
  <c r="AA781" i="50"/>
  <c r="AD768" i="50"/>
  <c r="AD772" i="50"/>
  <c r="AD770" i="50" s="1"/>
  <c r="AC779" i="50"/>
  <c r="AB780" i="50"/>
  <c r="AA759" i="50"/>
  <c r="AA757" i="50"/>
  <c r="AA755" i="50"/>
  <c r="AC753" i="50"/>
  <c r="AB754" i="50"/>
  <c r="AB676" i="50"/>
  <c r="AC675" i="50"/>
  <c r="AA707" i="50"/>
  <c r="AA705" i="50" s="1"/>
  <c r="AA703" i="50"/>
  <c r="Z694" i="50"/>
  <c r="Z692" i="50" s="1"/>
  <c r="Z690" i="50"/>
  <c r="AA681" i="50"/>
  <c r="AA679" i="50" s="1"/>
  <c r="AA677" i="50"/>
  <c r="AA689" i="50"/>
  <c r="AB688" i="50"/>
  <c r="Z742" i="50"/>
  <c r="Z746" i="50"/>
  <c r="Z744" i="50" s="1"/>
  <c r="AB702" i="50"/>
  <c r="AC701" i="50"/>
  <c r="AA741" i="50"/>
  <c r="AB740" i="50"/>
  <c r="AA720" i="50"/>
  <c r="AA718" i="50" s="1"/>
  <c r="AA716" i="50"/>
  <c r="AB729" i="50"/>
  <c r="AB733" i="50"/>
  <c r="AB731" i="50" s="1"/>
  <c r="AC714" i="50"/>
  <c r="AB715" i="50"/>
  <c r="AD727" i="50"/>
  <c r="AC728" i="50"/>
  <c r="AC649" i="50"/>
  <c r="AB650" i="50"/>
  <c r="Z629" i="50"/>
  <c r="Z627" i="50" s="1"/>
  <c r="Z625" i="50"/>
  <c r="AA651" i="50"/>
  <c r="AA655" i="50"/>
  <c r="AA653" i="50" s="1"/>
  <c r="AB637" i="50"/>
  <c r="AC636" i="50"/>
  <c r="AA603" i="50"/>
  <c r="AA601" i="50" s="1"/>
  <c r="AA599" i="50"/>
  <c r="AB586" i="50"/>
  <c r="AB590" i="50"/>
  <c r="AB588" i="50" s="1"/>
  <c r="AB598" i="50"/>
  <c r="AC597" i="50"/>
  <c r="AC585" i="50"/>
  <c r="AD584" i="50"/>
  <c r="AD610" i="50"/>
  <c r="AC611" i="50"/>
  <c r="AB577" i="50"/>
  <c r="AB575" i="50" s="1"/>
  <c r="AB573" i="50"/>
  <c r="AB616" i="50"/>
  <c r="AB614" i="50" s="1"/>
  <c r="AB612" i="50"/>
  <c r="AB623" i="50"/>
  <c r="AA624" i="50"/>
  <c r="AA642" i="50"/>
  <c r="AA640" i="50" s="1"/>
  <c r="AA638" i="50"/>
  <c r="AD571" i="50"/>
  <c r="AC572" i="50"/>
  <c r="AC558" i="50"/>
  <c r="AB559" i="50"/>
  <c r="AD519" i="50"/>
  <c r="AC520" i="50"/>
  <c r="AA560" i="50"/>
  <c r="AA564" i="50"/>
  <c r="AA562" i="50" s="1"/>
  <c r="AB521" i="50"/>
  <c r="AB525" i="50"/>
  <c r="AB523" i="50" s="1"/>
  <c r="AB482" i="50"/>
  <c r="AB486" i="50"/>
  <c r="AB484" i="50" s="1"/>
  <c r="AB546" i="50"/>
  <c r="AC545" i="50"/>
  <c r="AD480" i="50"/>
  <c r="AC481" i="50"/>
  <c r="AA547" i="50"/>
  <c r="AA551" i="50"/>
  <c r="AA549" i="50" s="1"/>
  <c r="AA512" i="50"/>
  <c r="AA510" i="50" s="1"/>
  <c r="AA508" i="50"/>
  <c r="AB507" i="50"/>
  <c r="AC506" i="50"/>
  <c r="AD493" i="50"/>
  <c r="AC494" i="50"/>
  <c r="AB533" i="50"/>
  <c r="AC532" i="50"/>
  <c r="AB499" i="50"/>
  <c r="AB497" i="50" s="1"/>
  <c r="AB495" i="50"/>
  <c r="AA534" i="50"/>
  <c r="AA538" i="50"/>
  <c r="AA536" i="50" s="1"/>
  <c r="AC467" i="50"/>
  <c r="AB468" i="50"/>
  <c r="AB442" i="50"/>
  <c r="AC441" i="50"/>
  <c r="AA430" i="50"/>
  <c r="AA434" i="50"/>
  <c r="AA432" i="50" s="1"/>
  <c r="AA469" i="50"/>
  <c r="AA473" i="50"/>
  <c r="AA471" i="50" s="1"/>
  <c r="AA447" i="50"/>
  <c r="AA445" i="50" s="1"/>
  <c r="AA443" i="50"/>
  <c r="AB429" i="50"/>
  <c r="AC428" i="50"/>
  <c r="AB404" i="50"/>
  <c r="AB408" i="50"/>
  <c r="AB406" i="50" s="1"/>
  <c r="AC389" i="50"/>
  <c r="AB390" i="50"/>
  <c r="AD402" i="50"/>
  <c r="AC403" i="50"/>
  <c r="AA391" i="50"/>
  <c r="AA395" i="50"/>
  <c r="AA393" i="50" s="1"/>
  <c r="AA419" i="50"/>
  <c r="AA417" i="50"/>
  <c r="AA421" i="50"/>
  <c r="AC415" i="50"/>
  <c r="AB416" i="50"/>
  <c r="AC298" i="50"/>
  <c r="AB299" i="50"/>
  <c r="AA343" i="50"/>
  <c r="AA341" i="50" s="1"/>
  <c r="AA339" i="50"/>
  <c r="AA304" i="50"/>
  <c r="AA302" i="50" s="1"/>
  <c r="AA300" i="50"/>
  <c r="AC337" i="50"/>
  <c r="AB338" i="50"/>
  <c r="AA356" i="50"/>
  <c r="AA354" i="50" s="1"/>
  <c r="AA352" i="50"/>
  <c r="AB326" i="50"/>
  <c r="AB330" i="50"/>
  <c r="AB328" i="50" s="1"/>
  <c r="AA313" i="50"/>
  <c r="AA317" i="50"/>
  <c r="AA315" i="50" s="1"/>
  <c r="AC350" i="50"/>
  <c r="AB351" i="50"/>
  <c r="AD324" i="50"/>
  <c r="AC325" i="50"/>
  <c r="AC311" i="50"/>
  <c r="AB312" i="50"/>
  <c r="AB369" i="50"/>
  <c r="AB367" i="50" s="1"/>
  <c r="AB365" i="50"/>
  <c r="AC376" i="50"/>
  <c r="AB377" i="50"/>
  <c r="AD363" i="50"/>
  <c r="AC364" i="50"/>
  <c r="AA378" i="50"/>
  <c r="AA382" i="50"/>
  <c r="AA380" i="50" s="1"/>
  <c r="AC285" i="50"/>
  <c r="AB286" i="50"/>
  <c r="AA287" i="50"/>
  <c r="AA291" i="50"/>
  <c r="AA289" i="50" s="1"/>
  <c r="AA274" i="50"/>
  <c r="AA278" i="50"/>
  <c r="AA276" i="50" s="1"/>
  <c r="AA226" i="50"/>
  <c r="AA224" i="50" s="1"/>
  <c r="AA222" i="50"/>
  <c r="AC259" i="50"/>
  <c r="AB260" i="50"/>
  <c r="AC272" i="50"/>
  <c r="AB273" i="50"/>
  <c r="AC220" i="50"/>
  <c r="AB221" i="50"/>
  <c r="AA265" i="50"/>
  <c r="AA263" i="50" s="1"/>
  <c r="AA261" i="50"/>
  <c r="AB246" i="50"/>
  <c r="AA247" i="50"/>
  <c r="AB208" i="50"/>
  <c r="AC207" i="50"/>
  <c r="Z252" i="50"/>
  <c r="Z250" i="50" s="1"/>
  <c r="Z248" i="50"/>
  <c r="AA209" i="50"/>
  <c r="AA213" i="50"/>
  <c r="AA211" i="50" s="1"/>
  <c r="Z148" i="50"/>
  <c r="Z146" i="50" s="1"/>
  <c r="Z144" i="50"/>
  <c r="AB122" i="50"/>
  <c r="AB120" i="50" s="1"/>
  <c r="AB118" i="50"/>
  <c r="AA143" i="50"/>
  <c r="AB142" i="50"/>
  <c r="AB156" i="50"/>
  <c r="AC155" i="50"/>
  <c r="AD116" i="50"/>
  <c r="AC117" i="50"/>
  <c r="AA182" i="50"/>
  <c r="AB181" i="50"/>
  <c r="AA161" i="50"/>
  <c r="AA159" i="50" s="1"/>
  <c r="AA157" i="50"/>
  <c r="AA174" i="50"/>
  <c r="AA172" i="50" s="1"/>
  <c r="AA170" i="50"/>
  <c r="Z187" i="50"/>
  <c r="Z185" i="50" s="1"/>
  <c r="Z183" i="50"/>
  <c r="AB169" i="50"/>
  <c r="AC168" i="50"/>
  <c r="AC90" i="50"/>
  <c r="AB91" i="50"/>
  <c r="AA92" i="50"/>
  <c r="AA96" i="50"/>
  <c r="AA94" i="50" s="1"/>
  <c r="AC77" i="50"/>
  <c r="AB78" i="50"/>
  <c r="AA79" i="50"/>
  <c r="AA83" i="50"/>
  <c r="AA81" i="50" s="1"/>
  <c r="AC64" i="50"/>
  <c r="AB65" i="50"/>
  <c r="AA66" i="50"/>
  <c r="AA70" i="50"/>
  <c r="AA68" i="50" s="1"/>
  <c r="AC51" i="50"/>
  <c r="AB52" i="50"/>
  <c r="AA53" i="50"/>
  <c r="AA57" i="50"/>
  <c r="AA55" i="50" s="1"/>
  <c r="AA40" i="50"/>
  <c r="AA44" i="50"/>
  <c r="AA42" i="50" s="1"/>
  <c r="AC38" i="50"/>
  <c r="AB39" i="50"/>
  <c r="Z27" i="50"/>
  <c r="Z31" i="50"/>
  <c r="Z29" i="50" s="1"/>
  <c r="AA26" i="50"/>
  <c r="AB25" i="50"/>
  <c r="AC135" i="50" l="1"/>
  <c r="AC133" i="50" s="1"/>
  <c r="AC131" i="50"/>
  <c r="AE129" i="50"/>
  <c r="AD130" i="50"/>
  <c r="AA200" i="50"/>
  <c r="AA198" i="50" s="1"/>
  <c r="AA196" i="50"/>
  <c r="AB195" i="50"/>
  <c r="AC194" i="50"/>
  <c r="AA460" i="50"/>
  <c r="AA458" i="50" s="1"/>
  <c r="AA456" i="50"/>
  <c r="AC454" i="50"/>
  <c r="AB455" i="50"/>
  <c r="AA239" i="50"/>
  <c r="AA237" i="50" s="1"/>
  <c r="AA235" i="50"/>
  <c r="AB1209" i="50"/>
  <c r="AC1208" i="50"/>
  <c r="AC233" i="50"/>
  <c r="AB234" i="50"/>
  <c r="AA1210" i="50"/>
  <c r="AA1214" i="50"/>
  <c r="AA1212" i="50" s="1"/>
  <c r="AC668" i="50"/>
  <c r="AC666" i="50" s="1"/>
  <c r="AC664" i="50"/>
  <c r="AA105" i="50"/>
  <c r="AA109" i="50"/>
  <c r="AA107" i="50" s="1"/>
  <c r="AD663" i="50"/>
  <c r="AE662" i="50"/>
  <c r="AC103" i="50"/>
  <c r="AB104" i="50"/>
  <c r="AD1300" i="50"/>
  <c r="AE1299" i="50"/>
  <c r="AC1305" i="50"/>
  <c r="AC1303" i="50" s="1"/>
  <c r="AC1301" i="50"/>
  <c r="AC1247" i="50"/>
  <c r="AB1248" i="50"/>
  <c r="AA1249" i="50"/>
  <c r="AA1253" i="50"/>
  <c r="AA1251" i="50" s="1"/>
  <c r="AE1260" i="50"/>
  <c r="AD1261" i="50"/>
  <c r="AC1227" i="50"/>
  <c r="AC1225" i="50" s="1"/>
  <c r="AC1223" i="50"/>
  <c r="AE1234" i="50"/>
  <c r="AD1235" i="50"/>
  <c r="AC1266" i="50"/>
  <c r="AC1264" i="50" s="1"/>
  <c r="AC1262" i="50"/>
  <c r="AE1221" i="50"/>
  <c r="AD1222" i="50"/>
  <c r="AC1236" i="50"/>
  <c r="AC1240" i="50"/>
  <c r="AC1238" i="50" s="1"/>
  <c r="AD1287" i="50"/>
  <c r="AE1286" i="50"/>
  <c r="AC1292" i="50"/>
  <c r="AC1290" i="50" s="1"/>
  <c r="AC1288" i="50"/>
  <c r="AC1279" i="50"/>
  <c r="AC1277" i="50" s="1"/>
  <c r="AC1275" i="50"/>
  <c r="AE1273" i="50"/>
  <c r="AD1274" i="50"/>
  <c r="AC1175" i="50"/>
  <c r="AC1173" i="50" s="1"/>
  <c r="AC1171" i="50"/>
  <c r="AB1188" i="50"/>
  <c r="AB1186" i="50" s="1"/>
  <c r="AB1184" i="50"/>
  <c r="AC1183" i="50"/>
  <c r="AD1182" i="50"/>
  <c r="AB1201" i="50"/>
  <c r="AB1199" i="50" s="1"/>
  <c r="AB1197" i="50"/>
  <c r="AD1143" i="50"/>
  <c r="AC1144" i="50"/>
  <c r="AD1195" i="50"/>
  <c r="AC1196" i="50"/>
  <c r="AB1145" i="50"/>
  <c r="AB1149" i="50"/>
  <c r="AB1147" i="50" s="1"/>
  <c r="AC1119" i="50"/>
  <c r="AC1123" i="50"/>
  <c r="AC1121" i="50" s="1"/>
  <c r="AB1162" i="50"/>
  <c r="AB1160" i="50" s="1"/>
  <c r="AB1158" i="50"/>
  <c r="AB1131" i="50"/>
  <c r="AC1130" i="50"/>
  <c r="AD1170" i="50"/>
  <c r="AE1169" i="50"/>
  <c r="AE1117" i="50"/>
  <c r="AD1118" i="50"/>
  <c r="AD1156" i="50"/>
  <c r="AC1157" i="50"/>
  <c r="AA1132" i="50"/>
  <c r="AA1136" i="50"/>
  <c r="AA1134" i="50" s="1"/>
  <c r="AC1045" i="50"/>
  <c r="AC1043" i="50" s="1"/>
  <c r="AC1041" i="50"/>
  <c r="AB1084" i="50"/>
  <c r="AB1082" i="50" s="1"/>
  <c r="AB1080" i="50"/>
  <c r="AE1039" i="50"/>
  <c r="AD1040" i="50"/>
  <c r="AD1078" i="50"/>
  <c r="AC1079" i="50"/>
  <c r="AC1052" i="50"/>
  <c r="AB1053" i="50"/>
  <c r="AB1032" i="50"/>
  <c r="AB1030" i="50" s="1"/>
  <c r="AB1028" i="50"/>
  <c r="AA1058" i="50"/>
  <c r="AA1056" i="50" s="1"/>
  <c r="AA1054" i="50"/>
  <c r="AD1026" i="50"/>
  <c r="AC1027" i="50"/>
  <c r="AB1093" i="50"/>
  <c r="AB1097" i="50"/>
  <c r="AB1095" i="50" s="1"/>
  <c r="AE1065" i="50"/>
  <c r="AD1066" i="50"/>
  <c r="AD1091" i="50"/>
  <c r="AC1092" i="50"/>
  <c r="AB1110" i="50"/>
  <c r="AB1108" i="50" s="1"/>
  <c r="AB1106" i="50"/>
  <c r="AC1067" i="50"/>
  <c r="AC1071" i="50"/>
  <c r="AC1069" i="50" s="1"/>
  <c r="AC1105" i="50"/>
  <c r="AD1104" i="50"/>
  <c r="AC941" i="50"/>
  <c r="AC939" i="50" s="1"/>
  <c r="AC937" i="50"/>
  <c r="AB963" i="50"/>
  <c r="AB967" i="50"/>
  <c r="AB965" i="50" s="1"/>
  <c r="AE935" i="50"/>
  <c r="AD936" i="50"/>
  <c r="AD961" i="50"/>
  <c r="AC962" i="50"/>
  <c r="AC974" i="50"/>
  <c r="AB975" i="50"/>
  <c r="AC1019" i="50"/>
  <c r="AC1017" i="50" s="1"/>
  <c r="AC1015" i="50"/>
  <c r="AA976" i="50"/>
  <c r="AA980" i="50"/>
  <c r="AA978" i="50" s="1"/>
  <c r="AE1013" i="50"/>
  <c r="AD1014" i="50"/>
  <c r="AC993" i="50"/>
  <c r="AC991" i="50" s="1"/>
  <c r="AC989" i="50"/>
  <c r="AB1006" i="50"/>
  <c r="AB1004" i="50" s="1"/>
  <c r="AB1002" i="50"/>
  <c r="AD988" i="50"/>
  <c r="AE987" i="50"/>
  <c r="AD1000" i="50"/>
  <c r="AC1001" i="50"/>
  <c r="AC949" i="50"/>
  <c r="AD948" i="50"/>
  <c r="AB954" i="50"/>
  <c r="AB952" i="50" s="1"/>
  <c r="AB950" i="50"/>
  <c r="AB898" i="50"/>
  <c r="AB902" i="50"/>
  <c r="AB900" i="50" s="1"/>
  <c r="AD896" i="50"/>
  <c r="AC897" i="50"/>
  <c r="AB915" i="50"/>
  <c r="AB913" i="50" s="1"/>
  <c r="AB911" i="50"/>
  <c r="AC858" i="50"/>
  <c r="AD857" i="50"/>
  <c r="AD909" i="50"/>
  <c r="AC910" i="50"/>
  <c r="AB863" i="50"/>
  <c r="AB861" i="50" s="1"/>
  <c r="AB859" i="50"/>
  <c r="AB872" i="50"/>
  <c r="AB876" i="50"/>
  <c r="AB874" i="50" s="1"/>
  <c r="AE844" i="50"/>
  <c r="AD845" i="50"/>
  <c r="AC871" i="50"/>
  <c r="AD870" i="50"/>
  <c r="AC850" i="50"/>
  <c r="AC848" i="50" s="1"/>
  <c r="AC846" i="50"/>
  <c r="AB928" i="50"/>
  <c r="AB926" i="50" s="1"/>
  <c r="AB924" i="50"/>
  <c r="AB889" i="50"/>
  <c r="AB887" i="50" s="1"/>
  <c r="AB885" i="50"/>
  <c r="AC923" i="50"/>
  <c r="AD922" i="50"/>
  <c r="AD883" i="50"/>
  <c r="AC884" i="50"/>
  <c r="AB837" i="50"/>
  <c r="AB835" i="50" s="1"/>
  <c r="AB833" i="50"/>
  <c r="AC832" i="50"/>
  <c r="AD831" i="50"/>
  <c r="AB785" i="50"/>
  <c r="AB783" i="50" s="1"/>
  <c r="AB781" i="50"/>
  <c r="AE772" i="50"/>
  <c r="AE770" i="50" s="1"/>
  <c r="AE768" i="50"/>
  <c r="AD779" i="50"/>
  <c r="AC780" i="50"/>
  <c r="AF767" i="50"/>
  <c r="AG766" i="50"/>
  <c r="AB755" i="50"/>
  <c r="AB759" i="50"/>
  <c r="AB757" i="50" s="1"/>
  <c r="AC798" i="50"/>
  <c r="AC796" i="50" s="1"/>
  <c r="AC794" i="50"/>
  <c r="AC824" i="50"/>
  <c r="AC822" i="50" s="1"/>
  <c r="AC820" i="50"/>
  <c r="AB806" i="50"/>
  <c r="AC805" i="50"/>
  <c r="AD753" i="50"/>
  <c r="AC754" i="50"/>
  <c r="AD793" i="50"/>
  <c r="AE792" i="50"/>
  <c r="AE818" i="50"/>
  <c r="AD819" i="50"/>
  <c r="AA811" i="50"/>
  <c r="AA809" i="50" s="1"/>
  <c r="AA807" i="50"/>
  <c r="AD728" i="50"/>
  <c r="AE727" i="50"/>
  <c r="AB707" i="50"/>
  <c r="AB705" i="50" s="1"/>
  <c r="AB703" i="50"/>
  <c r="AA690" i="50"/>
  <c r="AA694" i="50"/>
  <c r="AA692" i="50" s="1"/>
  <c r="AC702" i="50"/>
  <c r="AD701" i="50"/>
  <c r="AC740" i="50"/>
  <c r="AB741" i="50"/>
  <c r="AC688" i="50"/>
  <c r="AB689" i="50"/>
  <c r="AB720" i="50"/>
  <c r="AB718" i="50" s="1"/>
  <c r="AB716" i="50"/>
  <c r="AA742" i="50"/>
  <c r="AA746" i="50"/>
  <c r="AA744" i="50" s="1"/>
  <c r="AC715" i="50"/>
  <c r="AD714" i="50"/>
  <c r="AC729" i="50"/>
  <c r="AC733" i="50"/>
  <c r="AC731" i="50" s="1"/>
  <c r="AD675" i="50"/>
  <c r="AC676" i="50"/>
  <c r="AB681" i="50"/>
  <c r="AB679" i="50" s="1"/>
  <c r="AB677" i="50"/>
  <c r="AD636" i="50"/>
  <c r="AC637" i="50"/>
  <c r="AE571" i="50"/>
  <c r="AD572" i="50"/>
  <c r="AD611" i="50"/>
  <c r="AE610" i="50"/>
  <c r="AB642" i="50"/>
  <c r="AB640" i="50" s="1"/>
  <c r="AB638" i="50"/>
  <c r="AE584" i="50"/>
  <c r="AD585" i="50"/>
  <c r="AC586" i="50"/>
  <c r="AC590" i="50"/>
  <c r="AC588" i="50" s="1"/>
  <c r="AC577" i="50"/>
  <c r="AC575" i="50" s="1"/>
  <c r="AC573" i="50"/>
  <c r="AB603" i="50"/>
  <c r="AB601" i="50" s="1"/>
  <c r="AB599" i="50"/>
  <c r="AA629" i="50"/>
  <c r="AA627" i="50" s="1"/>
  <c r="AA625" i="50"/>
  <c r="AC623" i="50"/>
  <c r="AB624" i="50"/>
  <c r="AB655" i="50"/>
  <c r="AB653" i="50" s="1"/>
  <c r="AB651" i="50"/>
  <c r="AC616" i="50"/>
  <c r="AC614" i="50" s="1"/>
  <c r="AC612" i="50"/>
  <c r="AD597" i="50"/>
  <c r="AC598" i="50"/>
  <c r="AC650" i="50"/>
  <c r="AD649" i="50"/>
  <c r="AE493" i="50"/>
  <c r="AD494" i="50"/>
  <c r="AC525" i="50"/>
  <c r="AC523" i="50" s="1"/>
  <c r="AC521" i="50"/>
  <c r="AE519" i="50"/>
  <c r="AD520" i="50"/>
  <c r="AC546" i="50"/>
  <c r="AD545" i="50"/>
  <c r="AB551" i="50"/>
  <c r="AB549" i="50" s="1"/>
  <c r="AB547" i="50"/>
  <c r="AC499" i="50"/>
  <c r="AC497" i="50" s="1"/>
  <c r="AC495" i="50"/>
  <c r="AC507" i="50"/>
  <c r="AD506" i="50"/>
  <c r="AC533" i="50"/>
  <c r="AD532" i="50"/>
  <c r="AB512" i="50"/>
  <c r="AB510" i="50" s="1"/>
  <c r="AB508" i="50"/>
  <c r="AC482" i="50"/>
  <c r="AC486" i="50"/>
  <c r="AC484" i="50" s="1"/>
  <c r="AB564" i="50"/>
  <c r="AB562" i="50" s="1"/>
  <c r="AB560" i="50"/>
  <c r="AB538" i="50"/>
  <c r="AB536" i="50" s="1"/>
  <c r="AB534" i="50"/>
  <c r="AD481" i="50"/>
  <c r="AE480" i="50"/>
  <c r="AC559" i="50"/>
  <c r="AD558" i="50"/>
  <c r="AB421" i="50"/>
  <c r="AB419" i="50" s="1"/>
  <c r="AB417" i="50"/>
  <c r="AB395" i="50"/>
  <c r="AB393" i="50" s="1"/>
  <c r="AB391" i="50"/>
  <c r="AB473" i="50"/>
  <c r="AB471" i="50" s="1"/>
  <c r="AB469" i="50"/>
  <c r="AC416" i="50"/>
  <c r="AD415" i="50"/>
  <c r="AD389" i="50"/>
  <c r="AC390" i="50"/>
  <c r="AC468" i="50"/>
  <c r="AD467" i="50"/>
  <c r="AC429" i="50"/>
  <c r="AD428" i="50"/>
  <c r="AC404" i="50"/>
  <c r="AC408" i="50"/>
  <c r="AC406" i="50" s="1"/>
  <c r="AB430" i="50"/>
  <c r="AB434" i="50"/>
  <c r="AB432" i="50" s="1"/>
  <c r="AD441" i="50"/>
  <c r="AC442" i="50"/>
  <c r="AD403" i="50"/>
  <c r="AE402" i="50"/>
  <c r="AB447" i="50"/>
  <c r="AB445" i="50" s="1"/>
  <c r="AB443" i="50"/>
  <c r="AC328" i="50"/>
  <c r="AC326" i="50"/>
  <c r="AC330" i="50"/>
  <c r="AB339" i="50"/>
  <c r="AB343" i="50"/>
  <c r="AB341" i="50" s="1"/>
  <c r="AB300" i="50"/>
  <c r="AB304" i="50"/>
  <c r="AB302" i="50" s="1"/>
  <c r="AC369" i="50"/>
  <c r="AC367" i="50" s="1"/>
  <c r="AC365" i="50"/>
  <c r="AE324" i="50"/>
  <c r="AD325" i="50"/>
  <c r="AD337" i="50"/>
  <c r="AC338" i="50"/>
  <c r="AC299" i="50"/>
  <c r="AD298" i="50"/>
  <c r="AE363" i="50"/>
  <c r="AD364" i="50"/>
  <c r="AB356" i="50"/>
  <c r="AB354" i="50" s="1"/>
  <c r="AB352" i="50"/>
  <c r="AB382" i="50"/>
  <c r="AB378" i="50"/>
  <c r="AB380" i="50"/>
  <c r="AC351" i="50"/>
  <c r="AD350" i="50"/>
  <c r="AC377" i="50"/>
  <c r="AD376" i="50"/>
  <c r="AB313" i="50"/>
  <c r="AB317" i="50"/>
  <c r="AB315" i="50" s="1"/>
  <c r="AD311" i="50"/>
  <c r="AC312" i="50"/>
  <c r="AC208" i="50"/>
  <c r="AD207" i="50"/>
  <c r="AB213" i="50"/>
  <c r="AB211" i="50" s="1"/>
  <c r="AB209" i="50"/>
  <c r="AB265" i="50"/>
  <c r="AB263" i="50" s="1"/>
  <c r="AB261" i="50"/>
  <c r="AA252" i="50"/>
  <c r="AA250" i="50" s="1"/>
  <c r="AA248" i="50"/>
  <c r="AB226" i="50"/>
  <c r="AB224" i="50" s="1"/>
  <c r="AB222" i="50"/>
  <c r="AD259" i="50"/>
  <c r="AC260" i="50"/>
  <c r="AB247" i="50"/>
  <c r="AC246" i="50"/>
  <c r="AD220" i="50"/>
  <c r="AC221" i="50"/>
  <c r="AB278" i="50"/>
  <c r="AB276" i="50" s="1"/>
  <c r="AB274" i="50"/>
  <c r="AD272" i="50"/>
  <c r="AC273" i="50"/>
  <c r="AB291" i="50"/>
  <c r="AB289" i="50" s="1"/>
  <c r="AB287" i="50"/>
  <c r="AC286" i="50"/>
  <c r="AD285" i="50"/>
  <c r="AA144" i="50"/>
  <c r="AA148" i="50"/>
  <c r="AA146" i="50" s="1"/>
  <c r="AC181" i="50"/>
  <c r="AB182" i="50"/>
  <c r="AA187" i="50"/>
  <c r="AA185" i="50" s="1"/>
  <c r="AA183" i="50"/>
  <c r="AD168" i="50"/>
  <c r="AC169" i="50"/>
  <c r="AC122" i="50"/>
  <c r="AC120" i="50" s="1"/>
  <c r="AC118" i="50"/>
  <c r="AB174" i="50"/>
  <c r="AB172" i="50"/>
  <c r="AB170" i="50"/>
  <c r="AD117" i="50"/>
  <c r="AE116" i="50"/>
  <c r="AC156" i="50"/>
  <c r="AD155" i="50"/>
  <c r="AB161" i="50"/>
  <c r="AB159" i="50" s="1"/>
  <c r="AB157" i="50"/>
  <c r="AC142" i="50"/>
  <c r="AB143" i="50"/>
  <c r="AB96" i="50"/>
  <c r="AB94" i="50" s="1"/>
  <c r="AB92" i="50"/>
  <c r="AD90" i="50"/>
  <c r="AC91" i="50"/>
  <c r="AB83" i="50"/>
  <c r="AB81" i="50" s="1"/>
  <c r="AB79" i="50"/>
  <c r="AC78" i="50"/>
  <c r="AD77" i="50"/>
  <c r="AB70" i="50"/>
  <c r="AB68" i="50" s="1"/>
  <c r="AB66" i="50"/>
  <c r="AC65" i="50"/>
  <c r="AD64" i="50"/>
  <c r="AB57" i="50"/>
  <c r="AB55" i="50" s="1"/>
  <c r="AB53" i="50"/>
  <c r="AC52" i="50"/>
  <c r="AD51" i="50"/>
  <c r="AB44" i="50"/>
  <c r="AB42" i="50" s="1"/>
  <c r="AB40" i="50"/>
  <c r="AD38" i="50"/>
  <c r="AC39" i="50"/>
  <c r="AB26" i="50"/>
  <c r="AC25" i="50"/>
  <c r="AA27" i="50"/>
  <c r="AA31" i="50"/>
  <c r="AA29" i="50" s="1"/>
  <c r="AD194" i="50" l="1"/>
  <c r="AC195" i="50"/>
  <c r="AD131" i="50"/>
  <c r="AD135" i="50"/>
  <c r="AD133" i="50" s="1"/>
  <c r="AB200" i="50"/>
  <c r="AB198" i="50" s="1"/>
  <c r="AB196" i="50"/>
  <c r="AE130" i="50"/>
  <c r="AF129" i="50"/>
  <c r="AB1210" i="50"/>
  <c r="AB1214" i="50"/>
  <c r="AB1212" i="50" s="1"/>
  <c r="AD454" i="50"/>
  <c r="AC455" i="50"/>
  <c r="AB109" i="50"/>
  <c r="AB107" i="50" s="1"/>
  <c r="AB105" i="50"/>
  <c r="AC104" i="50"/>
  <c r="AD103" i="50"/>
  <c r="AE663" i="50"/>
  <c r="AF662" i="50"/>
  <c r="AB239" i="50"/>
  <c r="AB237" i="50" s="1"/>
  <c r="AB235" i="50"/>
  <c r="AD664" i="50"/>
  <c r="AD668" i="50"/>
  <c r="AD666" i="50" s="1"/>
  <c r="AD233" i="50"/>
  <c r="AC234" i="50"/>
  <c r="AD1208" i="50"/>
  <c r="AC1209" i="50"/>
  <c r="AB460" i="50"/>
  <c r="AB458" i="50" s="1"/>
  <c r="AB456" i="50"/>
  <c r="AF1299" i="50"/>
  <c r="AE1300" i="50"/>
  <c r="AD1301" i="50"/>
  <c r="AD1305" i="50"/>
  <c r="AD1303" i="50" s="1"/>
  <c r="AD1279" i="50"/>
  <c r="AD1277" i="50" s="1"/>
  <c r="AD1275" i="50"/>
  <c r="AD1288" i="50"/>
  <c r="AD1292" i="50"/>
  <c r="AD1290" i="50" s="1"/>
  <c r="AF1273" i="50"/>
  <c r="AE1274" i="50"/>
  <c r="AD1240" i="50"/>
  <c r="AD1238" i="50" s="1"/>
  <c r="AD1236" i="50"/>
  <c r="AD1266" i="50"/>
  <c r="AD1264" i="50" s="1"/>
  <c r="AD1262" i="50"/>
  <c r="AF1234" i="50"/>
  <c r="AE1235" i="50"/>
  <c r="AF1260" i="50"/>
  <c r="AE1261" i="50"/>
  <c r="AD1227" i="50"/>
  <c r="AD1225" i="50" s="1"/>
  <c r="AD1223" i="50"/>
  <c r="AB1249" i="50"/>
  <c r="AB1253" i="50"/>
  <c r="AB1251" i="50" s="1"/>
  <c r="AF1286" i="50"/>
  <c r="AE1287" i="50"/>
  <c r="AF1221" i="50"/>
  <c r="AE1222" i="50"/>
  <c r="AD1247" i="50"/>
  <c r="AC1248" i="50"/>
  <c r="AF1117" i="50"/>
  <c r="AE1118" i="50"/>
  <c r="AE1195" i="50"/>
  <c r="AD1196" i="50"/>
  <c r="AD1119" i="50"/>
  <c r="AD1123" i="50"/>
  <c r="AD1121" i="50" s="1"/>
  <c r="AE1170" i="50"/>
  <c r="AF1169" i="50"/>
  <c r="AC1149" i="50"/>
  <c r="AC1147" i="50" s="1"/>
  <c r="AC1145" i="50"/>
  <c r="AD1183" i="50"/>
  <c r="AE1182" i="50"/>
  <c r="AB1136" i="50"/>
  <c r="AB1134" i="50" s="1"/>
  <c r="AB1132" i="50"/>
  <c r="AD1175" i="50"/>
  <c r="AD1173" i="50" s="1"/>
  <c r="AD1171" i="50"/>
  <c r="AE1143" i="50"/>
  <c r="AD1144" i="50"/>
  <c r="AC1188" i="50"/>
  <c r="AC1186" i="50" s="1"/>
  <c r="AC1184" i="50"/>
  <c r="AC1201" i="50"/>
  <c r="AC1199" i="50" s="1"/>
  <c r="AC1197" i="50"/>
  <c r="AC1162" i="50"/>
  <c r="AC1160" i="50" s="1"/>
  <c r="AC1158" i="50"/>
  <c r="AD1157" i="50"/>
  <c r="AE1156" i="50"/>
  <c r="AC1131" i="50"/>
  <c r="AD1130" i="50"/>
  <c r="AD1045" i="50"/>
  <c r="AD1043" i="50" s="1"/>
  <c r="AD1041" i="50"/>
  <c r="AC1097" i="50"/>
  <c r="AC1095" i="50" s="1"/>
  <c r="AC1093" i="50"/>
  <c r="AF1039" i="50"/>
  <c r="AE1040" i="50"/>
  <c r="AE1091" i="50"/>
  <c r="AD1092" i="50"/>
  <c r="AE1104" i="50"/>
  <c r="AD1105" i="50"/>
  <c r="AD1071" i="50"/>
  <c r="AD1069" i="50" s="1"/>
  <c r="AD1067" i="50"/>
  <c r="AC1032" i="50"/>
  <c r="AC1030" i="50" s="1"/>
  <c r="AC1028" i="50"/>
  <c r="AC1084" i="50"/>
  <c r="AC1080" i="50"/>
  <c r="AC1082" i="50"/>
  <c r="AC1110" i="50"/>
  <c r="AC1108" i="50" s="1"/>
  <c r="AC1106" i="50"/>
  <c r="AE1066" i="50"/>
  <c r="AF1065" i="50"/>
  <c r="AE1026" i="50"/>
  <c r="AD1027" i="50"/>
  <c r="AD1079" i="50"/>
  <c r="AE1078" i="50"/>
  <c r="AB1058" i="50"/>
  <c r="AB1056" i="50" s="1"/>
  <c r="AB1054" i="50"/>
  <c r="AD1052" i="50"/>
  <c r="AC1053" i="50"/>
  <c r="AD937" i="50"/>
  <c r="AD941" i="50"/>
  <c r="AD939" i="50" s="1"/>
  <c r="AE948" i="50"/>
  <c r="AD949" i="50"/>
  <c r="AB980" i="50"/>
  <c r="AB978" i="50" s="1"/>
  <c r="AB976" i="50"/>
  <c r="AF935" i="50"/>
  <c r="AE936" i="50"/>
  <c r="AC950" i="50"/>
  <c r="AC954" i="50"/>
  <c r="AC952" i="50" s="1"/>
  <c r="AD974" i="50"/>
  <c r="AC975" i="50"/>
  <c r="AC1002" i="50"/>
  <c r="AC1006" i="50"/>
  <c r="AC1004" i="50" s="1"/>
  <c r="AF987" i="50"/>
  <c r="AE988" i="50"/>
  <c r="AD1015" i="50"/>
  <c r="AD1019" i="50"/>
  <c r="AD1017" i="50" s="1"/>
  <c r="AC967" i="50"/>
  <c r="AC965" i="50" s="1"/>
  <c r="AC963" i="50"/>
  <c r="AD1001" i="50"/>
  <c r="AE1000" i="50"/>
  <c r="AD993" i="50"/>
  <c r="AD991" i="50" s="1"/>
  <c r="AD989" i="50"/>
  <c r="AF1013" i="50"/>
  <c r="AE1014" i="50"/>
  <c r="AE961" i="50"/>
  <c r="AD962" i="50"/>
  <c r="AC902" i="50"/>
  <c r="AC900" i="50" s="1"/>
  <c r="AC898" i="50"/>
  <c r="AC911" i="50"/>
  <c r="AC915" i="50"/>
  <c r="AC913" i="50" s="1"/>
  <c r="AD897" i="50"/>
  <c r="AE896" i="50"/>
  <c r="AE909" i="50"/>
  <c r="AD910" i="50"/>
  <c r="AC885" i="50"/>
  <c r="AC889" i="50"/>
  <c r="AC887" i="50" s="1"/>
  <c r="AD850" i="50"/>
  <c r="AD848" i="50" s="1"/>
  <c r="AD846" i="50"/>
  <c r="AE857" i="50"/>
  <c r="AD858" i="50"/>
  <c r="AD884" i="50"/>
  <c r="AE883" i="50"/>
  <c r="AF844" i="50"/>
  <c r="AE845" i="50"/>
  <c r="AC859" i="50"/>
  <c r="AC863" i="50"/>
  <c r="AC861" i="50" s="1"/>
  <c r="AE922" i="50"/>
  <c r="AD923" i="50"/>
  <c r="AC928" i="50"/>
  <c r="AC926" i="50" s="1"/>
  <c r="AC924" i="50"/>
  <c r="AE870" i="50"/>
  <c r="AD871" i="50"/>
  <c r="AC872" i="50"/>
  <c r="AC876" i="50"/>
  <c r="AC874" i="50" s="1"/>
  <c r="AE753" i="50"/>
  <c r="AD754" i="50"/>
  <c r="AE779" i="50"/>
  <c r="AD780" i="50"/>
  <c r="AC806" i="50"/>
  <c r="AD805" i="50"/>
  <c r="AB811" i="50"/>
  <c r="AB809" i="50" s="1"/>
  <c r="AB807" i="50"/>
  <c r="AE831" i="50"/>
  <c r="AD832" i="50"/>
  <c r="AD824" i="50"/>
  <c r="AD822" i="50" s="1"/>
  <c r="AD820" i="50"/>
  <c r="AC837" i="50"/>
  <c r="AC835" i="50" s="1"/>
  <c r="AC833" i="50"/>
  <c r="AF818" i="50"/>
  <c r="AE819" i="50"/>
  <c r="AF792" i="50"/>
  <c r="AE793" i="50"/>
  <c r="AH766" i="50"/>
  <c r="AG767" i="50"/>
  <c r="AD798" i="50"/>
  <c r="AD796" i="50" s="1"/>
  <c r="AD794" i="50"/>
  <c r="AF772" i="50"/>
  <c r="AF770" i="50" s="1"/>
  <c r="AF768" i="50"/>
  <c r="AC755" i="50"/>
  <c r="AC759" i="50"/>
  <c r="AC757" i="50" s="1"/>
  <c r="AC781" i="50"/>
  <c r="AC785" i="50"/>
  <c r="AC783" i="50" s="1"/>
  <c r="AE714" i="50"/>
  <c r="AD715" i="50"/>
  <c r="AB746" i="50"/>
  <c r="AB744" i="50" s="1"/>
  <c r="AB742" i="50"/>
  <c r="AC720" i="50"/>
  <c r="AC718" i="50" s="1"/>
  <c r="AC716" i="50"/>
  <c r="AD740" i="50"/>
  <c r="AC741" i="50"/>
  <c r="AE701" i="50"/>
  <c r="AD702" i="50"/>
  <c r="AC689" i="50"/>
  <c r="AD688" i="50"/>
  <c r="AC707" i="50"/>
  <c r="AC705" i="50" s="1"/>
  <c r="AC703" i="50"/>
  <c r="AC681" i="50"/>
  <c r="AC679" i="50" s="1"/>
  <c r="AC677" i="50"/>
  <c r="AE728" i="50"/>
  <c r="AF727" i="50"/>
  <c r="AE675" i="50"/>
  <c r="AD676" i="50"/>
  <c r="AB690" i="50"/>
  <c r="AB694" i="50"/>
  <c r="AB692" i="50" s="1"/>
  <c r="AD729" i="50"/>
  <c r="AD733" i="50"/>
  <c r="AD731" i="50" s="1"/>
  <c r="AC655" i="50"/>
  <c r="AC653" i="50" s="1"/>
  <c r="AC651" i="50"/>
  <c r="AC603" i="50"/>
  <c r="AC601" i="50" s="1"/>
  <c r="AC599" i="50"/>
  <c r="AE611" i="50"/>
  <c r="AF610" i="50"/>
  <c r="AE597" i="50"/>
  <c r="AD598" i="50"/>
  <c r="AD616" i="50"/>
  <c r="AD614" i="50" s="1"/>
  <c r="AD612" i="50"/>
  <c r="AD650" i="50"/>
  <c r="AE649" i="50"/>
  <c r="AD577" i="50"/>
  <c r="AD575" i="50" s="1"/>
  <c r="AD573" i="50"/>
  <c r="AB629" i="50"/>
  <c r="AB627" i="50" s="1"/>
  <c r="AB625" i="50"/>
  <c r="AF571" i="50"/>
  <c r="AE572" i="50"/>
  <c r="AE585" i="50"/>
  <c r="AF584" i="50"/>
  <c r="AC624" i="50"/>
  <c r="AD623" i="50"/>
  <c r="AC642" i="50"/>
  <c r="AC640" i="50" s="1"/>
  <c r="AC638" i="50"/>
  <c r="AD590" i="50"/>
  <c r="AD588" i="50" s="1"/>
  <c r="AD586" i="50"/>
  <c r="AE636" i="50"/>
  <c r="AD637" i="50"/>
  <c r="AE558" i="50"/>
  <c r="AD559" i="50"/>
  <c r="AD525" i="50"/>
  <c r="AD523" i="50" s="1"/>
  <c r="AD521" i="50"/>
  <c r="AD499" i="50"/>
  <c r="AD497" i="50" s="1"/>
  <c r="AD495" i="50"/>
  <c r="AC564" i="50"/>
  <c r="AC562" i="50" s="1"/>
  <c r="AC560" i="50"/>
  <c r="AF519" i="50"/>
  <c r="AE520" i="50"/>
  <c r="AF493" i="50"/>
  <c r="AE494" i="50"/>
  <c r="AD482" i="50"/>
  <c r="AD486" i="50"/>
  <c r="AD484" i="50" s="1"/>
  <c r="AE532" i="50"/>
  <c r="AD533" i="50"/>
  <c r="AE545" i="50"/>
  <c r="AD546" i="50"/>
  <c r="AF480" i="50"/>
  <c r="AE481" i="50"/>
  <c r="AC538" i="50"/>
  <c r="AC536" i="50" s="1"/>
  <c r="AC534" i="50"/>
  <c r="AC551" i="50"/>
  <c r="AC549" i="50" s="1"/>
  <c r="AC547" i="50"/>
  <c r="AD507" i="50"/>
  <c r="AE506" i="50"/>
  <c r="AC508" i="50"/>
  <c r="AC512" i="50"/>
  <c r="AC510" i="50" s="1"/>
  <c r="AF402" i="50"/>
  <c r="AE403" i="50"/>
  <c r="AD429" i="50"/>
  <c r="AE428" i="50"/>
  <c r="AD468" i="50"/>
  <c r="AE467" i="50"/>
  <c r="AD404" i="50"/>
  <c r="AD408" i="50"/>
  <c r="AD406" i="50" s="1"/>
  <c r="AC434" i="50"/>
  <c r="AC432" i="50" s="1"/>
  <c r="AC430" i="50"/>
  <c r="AC473" i="50"/>
  <c r="AC471" i="50" s="1"/>
  <c r="AC469" i="50"/>
  <c r="AC395" i="50"/>
  <c r="AC393" i="50" s="1"/>
  <c r="AC391" i="50"/>
  <c r="AE389" i="50"/>
  <c r="AD390" i="50"/>
  <c r="AE415" i="50"/>
  <c r="AD416" i="50"/>
  <c r="AC447" i="50"/>
  <c r="AC445" i="50" s="1"/>
  <c r="AC443" i="50"/>
  <c r="AC421" i="50"/>
  <c r="AC419" i="50" s="1"/>
  <c r="AC417" i="50"/>
  <c r="AE441" i="50"/>
  <c r="AD442" i="50"/>
  <c r="AC315" i="50"/>
  <c r="AC313" i="50"/>
  <c r="AC317" i="50"/>
  <c r="AD365" i="50"/>
  <c r="AD369" i="50"/>
  <c r="AD367" i="50" s="1"/>
  <c r="AE337" i="50"/>
  <c r="AD338" i="50"/>
  <c r="AD312" i="50"/>
  <c r="AE311" i="50"/>
  <c r="AF363" i="50"/>
  <c r="AE364" i="50"/>
  <c r="AD326" i="50"/>
  <c r="AD330" i="50"/>
  <c r="AD328" i="50" s="1"/>
  <c r="AF324" i="50"/>
  <c r="AE325" i="50"/>
  <c r="AE376" i="50"/>
  <c r="AD377" i="50"/>
  <c r="AC382" i="50"/>
  <c r="AC380" i="50" s="1"/>
  <c r="AC378" i="50"/>
  <c r="AD351" i="50"/>
  <c r="AE350" i="50"/>
  <c r="AE298" i="50"/>
  <c r="AD299" i="50"/>
  <c r="AC352" i="50"/>
  <c r="AC356" i="50"/>
  <c r="AC354" i="50" s="1"/>
  <c r="AC300" i="50"/>
  <c r="AC304" i="50"/>
  <c r="AC302" i="50" s="1"/>
  <c r="AC343" i="50"/>
  <c r="AC341" i="50" s="1"/>
  <c r="AC339" i="50"/>
  <c r="AD286" i="50"/>
  <c r="AE285" i="50"/>
  <c r="AC226" i="50"/>
  <c r="AC224" i="50" s="1"/>
  <c r="AC222" i="50"/>
  <c r="AE259" i="50"/>
  <c r="AD260" i="50"/>
  <c r="AE207" i="50"/>
  <c r="AD208" i="50"/>
  <c r="AC291" i="50"/>
  <c r="AC289" i="50" s="1"/>
  <c r="AC287" i="50"/>
  <c r="AE220" i="50"/>
  <c r="AD221" i="50"/>
  <c r="AC213" i="50"/>
  <c r="AC211" i="50" s="1"/>
  <c r="AC209" i="50"/>
  <c r="AC278" i="50"/>
  <c r="AC276" i="50" s="1"/>
  <c r="AC274" i="50"/>
  <c r="AE272" i="50"/>
  <c r="AD273" i="50"/>
  <c r="AC247" i="50"/>
  <c r="AD246" i="50"/>
  <c r="AB252" i="50"/>
  <c r="AB250" i="50" s="1"/>
  <c r="AB248" i="50"/>
  <c r="AC265" i="50"/>
  <c r="AC263" i="50" s="1"/>
  <c r="AC261" i="50"/>
  <c r="AD142" i="50"/>
  <c r="AC143" i="50"/>
  <c r="AC170" i="50"/>
  <c r="AC174" i="50"/>
  <c r="AC172" i="50"/>
  <c r="AB187" i="50"/>
  <c r="AB185" i="50" s="1"/>
  <c r="AB183" i="50"/>
  <c r="AE168" i="50"/>
  <c r="AD169" i="50"/>
  <c r="AC182" i="50"/>
  <c r="AD181" i="50"/>
  <c r="AE117" i="50"/>
  <c r="AF116" i="50"/>
  <c r="AB148" i="50"/>
  <c r="AB146" i="50" s="1"/>
  <c r="AB144" i="50"/>
  <c r="AE155" i="50"/>
  <c r="AD156" i="50"/>
  <c r="AD118" i="50"/>
  <c r="AD122" i="50"/>
  <c r="AD120" i="50" s="1"/>
  <c r="AC161" i="50"/>
  <c r="AC159" i="50" s="1"/>
  <c r="AC157" i="50"/>
  <c r="AC96" i="50"/>
  <c r="AC94" i="50" s="1"/>
  <c r="AC92" i="50"/>
  <c r="AE90" i="50"/>
  <c r="AD91" i="50"/>
  <c r="AE77" i="50"/>
  <c r="AD78" i="50"/>
  <c r="AC83" i="50"/>
  <c r="AC81" i="50" s="1"/>
  <c r="AC79" i="50"/>
  <c r="AE64" i="50"/>
  <c r="AD65" i="50"/>
  <c r="AC70" i="50"/>
  <c r="AC68" i="50" s="1"/>
  <c r="AC66" i="50"/>
  <c r="AE51" i="50"/>
  <c r="AD52" i="50"/>
  <c r="AC57" i="50"/>
  <c r="AC55" i="50" s="1"/>
  <c r="AC53" i="50"/>
  <c r="AC44" i="50"/>
  <c r="AC40" i="50"/>
  <c r="AC42" i="50"/>
  <c r="AE38" i="50"/>
  <c r="AD39" i="50"/>
  <c r="AD25" i="50"/>
  <c r="AC26" i="50"/>
  <c r="AB27" i="50"/>
  <c r="AB31" i="50" s="1"/>
  <c r="AB29" i="50" s="1"/>
  <c r="AE131" i="50" l="1"/>
  <c r="AE135" i="50"/>
  <c r="AE133" i="50" s="1"/>
  <c r="AC196" i="50"/>
  <c r="AC200" i="50"/>
  <c r="AC198" i="50" s="1"/>
  <c r="AF130" i="50"/>
  <c r="AG129" i="50"/>
  <c r="AE194" i="50"/>
  <c r="AD195" i="50"/>
  <c r="AC1214" i="50"/>
  <c r="AC1212" i="50" s="1"/>
  <c r="AC1210" i="50"/>
  <c r="AC109" i="50"/>
  <c r="AC107" i="50" s="1"/>
  <c r="AC105" i="50"/>
  <c r="AD1209" i="50"/>
  <c r="AE1208" i="50"/>
  <c r="AC456" i="50"/>
  <c r="AC460" i="50"/>
  <c r="AC458" i="50" s="1"/>
  <c r="AF663" i="50"/>
  <c r="AG662" i="50"/>
  <c r="AD455" i="50"/>
  <c r="AE454" i="50"/>
  <c r="AE668" i="50"/>
  <c r="AE666" i="50" s="1"/>
  <c r="AE664" i="50"/>
  <c r="AC235" i="50"/>
  <c r="AC239" i="50"/>
  <c r="AC237" i="50" s="1"/>
  <c r="AE233" i="50"/>
  <c r="AD234" i="50"/>
  <c r="AE103" i="50"/>
  <c r="AD104" i="50"/>
  <c r="AE1301" i="50"/>
  <c r="AE1305" i="50"/>
  <c r="AE1303" i="50" s="1"/>
  <c r="AF1300" i="50"/>
  <c r="AG1299" i="50"/>
  <c r="AC1249" i="50"/>
  <c r="AC1253" i="50"/>
  <c r="AC1251" i="50" s="1"/>
  <c r="AE1266" i="50"/>
  <c r="AE1264" i="50" s="1"/>
  <c r="AE1262" i="50"/>
  <c r="AD1248" i="50"/>
  <c r="AE1247" i="50"/>
  <c r="AF1261" i="50"/>
  <c r="AG1260" i="50"/>
  <c r="AE1227" i="50"/>
  <c r="AE1225" i="50" s="1"/>
  <c r="AE1223" i="50"/>
  <c r="AE1240" i="50"/>
  <c r="AE1238" i="50" s="1"/>
  <c r="AE1236" i="50"/>
  <c r="AE1279" i="50"/>
  <c r="AE1277" i="50" s="1"/>
  <c r="AE1275" i="50"/>
  <c r="AG1221" i="50"/>
  <c r="AF1222" i="50"/>
  <c r="AG1234" i="50"/>
  <c r="AF1235" i="50"/>
  <c r="AF1274" i="50"/>
  <c r="AG1273" i="50"/>
  <c r="AE1292" i="50"/>
  <c r="AE1290" i="50" s="1"/>
  <c r="AE1288" i="50"/>
  <c r="AG1286" i="50"/>
  <c r="AF1287" i="50"/>
  <c r="AC1136" i="50"/>
  <c r="AC1134" i="50" s="1"/>
  <c r="AC1132" i="50"/>
  <c r="AD1149" i="50"/>
  <c r="AD1147" i="50" s="1"/>
  <c r="AD1145" i="50"/>
  <c r="AF1182" i="50"/>
  <c r="AE1183" i="50"/>
  <c r="AF1156" i="50"/>
  <c r="AE1157" i="50"/>
  <c r="AF1143" i="50"/>
  <c r="AE1144" i="50"/>
  <c r="AD1184" i="50"/>
  <c r="AD1188" i="50"/>
  <c r="AD1186" i="50" s="1"/>
  <c r="AD1162" i="50"/>
  <c r="AD1160" i="50" s="1"/>
  <c r="AD1158" i="50"/>
  <c r="AD1197" i="50"/>
  <c r="AD1201" i="50"/>
  <c r="AD1199" i="50" s="1"/>
  <c r="AF1195" i="50"/>
  <c r="AE1196" i="50"/>
  <c r="AE1130" i="50"/>
  <c r="AD1131" i="50"/>
  <c r="AG1169" i="50"/>
  <c r="AF1170" i="50"/>
  <c r="AE1119" i="50"/>
  <c r="AE1123" i="50"/>
  <c r="AE1121" i="50" s="1"/>
  <c r="AE1175" i="50"/>
  <c r="AE1173" i="50" s="1"/>
  <c r="AE1171" i="50"/>
  <c r="AG1117" i="50"/>
  <c r="AF1118" i="50"/>
  <c r="AC1058" i="50"/>
  <c r="AC1056" i="50" s="1"/>
  <c r="AC1054" i="50"/>
  <c r="AD1097" i="50"/>
  <c r="AD1095" i="50" s="1"/>
  <c r="AD1093" i="50"/>
  <c r="AE1052" i="50"/>
  <c r="AD1053" i="50"/>
  <c r="AF1078" i="50"/>
  <c r="AE1079" i="50"/>
  <c r="AE1092" i="50"/>
  <c r="AF1091" i="50"/>
  <c r="AD1080" i="50"/>
  <c r="AD1084" i="50"/>
  <c r="AD1082" i="50" s="1"/>
  <c r="AE1041" i="50"/>
  <c r="AE1045" i="50"/>
  <c r="AE1043" i="50" s="1"/>
  <c r="AD1032" i="50"/>
  <c r="AD1030" i="50" s="1"/>
  <c r="AD1028" i="50"/>
  <c r="AD1106" i="50"/>
  <c r="AD1110" i="50"/>
  <c r="AD1108" i="50" s="1"/>
  <c r="AG1039" i="50"/>
  <c r="AF1040" i="50"/>
  <c r="AE1027" i="50"/>
  <c r="AF1026" i="50"/>
  <c r="AF1104" i="50"/>
  <c r="AE1105" i="50"/>
  <c r="AG1065" i="50"/>
  <c r="AF1066" i="50"/>
  <c r="AE1071" i="50"/>
  <c r="AE1069" i="50" s="1"/>
  <c r="AE1067" i="50"/>
  <c r="AD967" i="50"/>
  <c r="AD965" i="50" s="1"/>
  <c r="AD963" i="50"/>
  <c r="AD1006" i="50"/>
  <c r="AD1004" i="50" s="1"/>
  <c r="AD1002" i="50"/>
  <c r="AF988" i="50"/>
  <c r="AG987" i="50"/>
  <c r="AF961" i="50"/>
  <c r="AE962" i="50"/>
  <c r="AE1015" i="50"/>
  <c r="AE1019" i="50"/>
  <c r="AE1017" i="50" s="1"/>
  <c r="AF1014" i="50"/>
  <c r="AG1013" i="50"/>
  <c r="AC980" i="50"/>
  <c r="AC978" i="50" s="1"/>
  <c r="AC976" i="50"/>
  <c r="AE937" i="50"/>
  <c r="AE941" i="50"/>
  <c r="AE939" i="50" s="1"/>
  <c r="AD950" i="50"/>
  <c r="AD954" i="50"/>
  <c r="AD952" i="50" s="1"/>
  <c r="AE974" i="50"/>
  <c r="AD975" i="50"/>
  <c r="AG935" i="50"/>
  <c r="AF936" i="50"/>
  <c r="AF948" i="50"/>
  <c r="AE949" i="50"/>
  <c r="AE1001" i="50"/>
  <c r="AF1000" i="50"/>
  <c r="AE993" i="50"/>
  <c r="AE991" i="50" s="1"/>
  <c r="AE989" i="50"/>
  <c r="AD872" i="50"/>
  <c r="AD876" i="50"/>
  <c r="AD874" i="50" s="1"/>
  <c r="AD924" i="50"/>
  <c r="AD928" i="50"/>
  <c r="AD926" i="50" s="1"/>
  <c r="AE871" i="50"/>
  <c r="AF870" i="50"/>
  <c r="AF922" i="50"/>
  <c r="AE923" i="50"/>
  <c r="AE884" i="50"/>
  <c r="AF883" i="50"/>
  <c r="AD859" i="50"/>
  <c r="AD863" i="50"/>
  <c r="AD861" i="50" s="1"/>
  <c r="AD911" i="50"/>
  <c r="AD915" i="50"/>
  <c r="AD913" i="50" s="1"/>
  <c r="AD885" i="50"/>
  <c r="AD889" i="50"/>
  <c r="AD887" i="50" s="1"/>
  <c r="AF857" i="50"/>
  <c r="AE858" i="50"/>
  <c r="AF909" i="50"/>
  <c r="AE910" i="50"/>
  <c r="AE897" i="50"/>
  <c r="AF896" i="50"/>
  <c r="AE850" i="50"/>
  <c r="AE848" i="50" s="1"/>
  <c r="AE846" i="50"/>
  <c r="AD902" i="50"/>
  <c r="AD900" i="50" s="1"/>
  <c r="AD898" i="50"/>
  <c r="AG844" i="50"/>
  <c r="AF845" i="50"/>
  <c r="AI766" i="50"/>
  <c r="AH767" i="50"/>
  <c r="AF831" i="50"/>
  <c r="AE832" i="50"/>
  <c r="AD785" i="50"/>
  <c r="AD783" i="50" s="1"/>
  <c r="AD781" i="50"/>
  <c r="AE780" i="50"/>
  <c r="AF779" i="50"/>
  <c r="AE794" i="50"/>
  <c r="AE798" i="50"/>
  <c r="AE796" i="50" s="1"/>
  <c r="AE824" i="50"/>
  <c r="AE822" i="50" s="1"/>
  <c r="AE820" i="50"/>
  <c r="AE805" i="50"/>
  <c r="AD806" i="50"/>
  <c r="AG792" i="50"/>
  <c r="AF793" i="50"/>
  <c r="AG818" i="50"/>
  <c r="AF819" i="50"/>
  <c r="AC811" i="50"/>
  <c r="AC809" i="50" s="1"/>
  <c r="AC807" i="50"/>
  <c r="AD755" i="50"/>
  <c r="AD759" i="50"/>
  <c r="AD757" i="50" s="1"/>
  <c r="AG772" i="50"/>
  <c r="AG770" i="50"/>
  <c r="AG768" i="50"/>
  <c r="AD837" i="50"/>
  <c r="AD835" i="50" s="1"/>
  <c r="AD833" i="50"/>
  <c r="AF753" i="50"/>
  <c r="AE754" i="50"/>
  <c r="AE733" i="50"/>
  <c r="AE731" i="50" s="1"/>
  <c r="AE729" i="50"/>
  <c r="AD689" i="50"/>
  <c r="AE688" i="50"/>
  <c r="AF728" i="50"/>
  <c r="AG727" i="50"/>
  <c r="AC690" i="50"/>
  <c r="AC694" i="50"/>
  <c r="AC692" i="50" s="1"/>
  <c r="AD707" i="50"/>
  <c r="AD705" i="50" s="1"/>
  <c r="AD703" i="50"/>
  <c r="AD720" i="50"/>
  <c r="AD718" i="50" s="1"/>
  <c r="AD716" i="50"/>
  <c r="AE740" i="50"/>
  <c r="AD741" i="50"/>
  <c r="AF701" i="50"/>
  <c r="AE702" i="50"/>
  <c r="AF714" i="50"/>
  <c r="AE715" i="50"/>
  <c r="AD677" i="50"/>
  <c r="AD681" i="50"/>
  <c r="AD679" i="50" s="1"/>
  <c r="AF675" i="50"/>
  <c r="AE676" i="50"/>
  <c r="AC746" i="50"/>
  <c r="AC744" i="50" s="1"/>
  <c r="AC742" i="50"/>
  <c r="AD642" i="50"/>
  <c r="AD640" i="50" s="1"/>
  <c r="AD638" i="50"/>
  <c r="AF636" i="50"/>
  <c r="AE637" i="50"/>
  <c r="AF649" i="50"/>
  <c r="AE650" i="50"/>
  <c r="AE612" i="50"/>
  <c r="AE616" i="50"/>
  <c r="AE614" i="50" s="1"/>
  <c r="AD624" i="50"/>
  <c r="AE623" i="50"/>
  <c r="AD651" i="50"/>
  <c r="AD655" i="50"/>
  <c r="AD653" i="50" s="1"/>
  <c r="AC625" i="50"/>
  <c r="AC629" i="50"/>
  <c r="AC627" i="50" s="1"/>
  <c r="AG571" i="50"/>
  <c r="AF572" i="50"/>
  <c r="AF585" i="50"/>
  <c r="AG584" i="50"/>
  <c r="AD603" i="50"/>
  <c r="AD601" i="50" s="1"/>
  <c r="AD599" i="50"/>
  <c r="AE590" i="50"/>
  <c r="AE586" i="50"/>
  <c r="AE588" i="50"/>
  <c r="AF597" i="50"/>
  <c r="AE598" i="50"/>
  <c r="AE577" i="50"/>
  <c r="AE575" i="50" s="1"/>
  <c r="AE573" i="50"/>
  <c r="AG610" i="50"/>
  <c r="AF611" i="50"/>
  <c r="AD551" i="50"/>
  <c r="AD549" i="50" s="1"/>
  <c r="AD547" i="50"/>
  <c r="AG519" i="50"/>
  <c r="AF520" i="50"/>
  <c r="AG480" i="50"/>
  <c r="AF481" i="50"/>
  <c r="AF545" i="50"/>
  <c r="AE546" i="50"/>
  <c r="AD538" i="50"/>
  <c r="AD536" i="50" s="1"/>
  <c r="AD534" i="50"/>
  <c r="AF506" i="50"/>
  <c r="AE507" i="50"/>
  <c r="AE533" i="50"/>
  <c r="AF532" i="50"/>
  <c r="AD512" i="50"/>
  <c r="AD510" i="50" s="1"/>
  <c r="AD508" i="50"/>
  <c r="AE525" i="50"/>
  <c r="AE523" i="50" s="1"/>
  <c r="AE521" i="50"/>
  <c r="AE499" i="50"/>
  <c r="AE497" i="50" s="1"/>
  <c r="AE495" i="50"/>
  <c r="AD560" i="50"/>
  <c r="AD564" i="50"/>
  <c r="AD562" i="50" s="1"/>
  <c r="AE486" i="50"/>
  <c r="AE484" i="50" s="1"/>
  <c r="AE482" i="50"/>
  <c r="AG493" i="50"/>
  <c r="AF494" i="50"/>
  <c r="AF558" i="50"/>
  <c r="AE559" i="50"/>
  <c r="AD447" i="50"/>
  <c r="AD445" i="50" s="1"/>
  <c r="AD443" i="50"/>
  <c r="AF467" i="50"/>
  <c r="AE468" i="50"/>
  <c r="AF441" i="50"/>
  <c r="AE442" i="50"/>
  <c r="AD469" i="50"/>
  <c r="AD473" i="50"/>
  <c r="AD471" i="50" s="1"/>
  <c r="AF428" i="50"/>
  <c r="AE429" i="50"/>
  <c r="AD434" i="50"/>
  <c r="AD432" i="50" s="1"/>
  <c r="AD430" i="50"/>
  <c r="AD421" i="50"/>
  <c r="AD419" i="50" s="1"/>
  <c r="AD417" i="50"/>
  <c r="AD395" i="50"/>
  <c r="AD393" i="50" s="1"/>
  <c r="AD391" i="50"/>
  <c r="AE408" i="50"/>
  <c r="AE406" i="50" s="1"/>
  <c r="AE404" i="50"/>
  <c r="AE416" i="50"/>
  <c r="AF415" i="50"/>
  <c r="AF389" i="50"/>
  <c r="AE390" i="50"/>
  <c r="AF403" i="50"/>
  <c r="AG402" i="50"/>
  <c r="AF376" i="50"/>
  <c r="AE377" i="50"/>
  <c r="AE326" i="50"/>
  <c r="AE330" i="50"/>
  <c r="AE328" i="50" s="1"/>
  <c r="AE369" i="50"/>
  <c r="AE367" i="50" s="1"/>
  <c r="AE365" i="50"/>
  <c r="AF325" i="50"/>
  <c r="AG324" i="50"/>
  <c r="AF364" i="50"/>
  <c r="AG363" i="50"/>
  <c r="AF311" i="50"/>
  <c r="AE312" i="50"/>
  <c r="AD304" i="50"/>
  <c r="AD302" i="50" s="1"/>
  <c r="AD300" i="50"/>
  <c r="AD313" i="50"/>
  <c r="AD317" i="50"/>
  <c r="AD315" i="50" s="1"/>
  <c r="AF298" i="50"/>
  <c r="AE299" i="50"/>
  <c r="AD343" i="50"/>
  <c r="AD341" i="50" s="1"/>
  <c r="AD339" i="50"/>
  <c r="AF350" i="50"/>
  <c r="AE351" i="50"/>
  <c r="AF337" i="50"/>
  <c r="AE338" i="50"/>
  <c r="AD356" i="50"/>
  <c r="AD354" i="50" s="1"/>
  <c r="AD352" i="50"/>
  <c r="AD382" i="50"/>
  <c r="AD380" i="50" s="1"/>
  <c r="AD378" i="50"/>
  <c r="AF220" i="50"/>
  <c r="AE221" i="50"/>
  <c r="AF207" i="50"/>
  <c r="AE208" i="50"/>
  <c r="AD261" i="50"/>
  <c r="AD265" i="50"/>
  <c r="AD263" i="50" s="1"/>
  <c r="AF259" i="50"/>
  <c r="AE260" i="50"/>
  <c r="AE246" i="50"/>
  <c r="AD247" i="50"/>
  <c r="AD278" i="50"/>
  <c r="AD276" i="50" s="1"/>
  <c r="AD274" i="50"/>
  <c r="AC252" i="50"/>
  <c r="AC250" i="50" s="1"/>
  <c r="AC248" i="50"/>
  <c r="AE273" i="50"/>
  <c r="AF272" i="50"/>
  <c r="AF285" i="50"/>
  <c r="AE286" i="50"/>
  <c r="AD226" i="50"/>
  <c r="AD224" i="50" s="1"/>
  <c r="AD222" i="50"/>
  <c r="AD209" i="50"/>
  <c r="AD213" i="50"/>
  <c r="AD211" i="50" s="1"/>
  <c r="AD287" i="50"/>
  <c r="AD291" i="50"/>
  <c r="AD289" i="50" s="1"/>
  <c r="AF117" i="50"/>
  <c r="AG116" i="50"/>
  <c r="AE169" i="50"/>
  <c r="AF168" i="50"/>
  <c r="AE122" i="50"/>
  <c r="AE120" i="50" s="1"/>
  <c r="AE118" i="50"/>
  <c r="AD159" i="50"/>
  <c r="AD157" i="50"/>
  <c r="AD161" i="50"/>
  <c r="AD182" i="50"/>
  <c r="AE181" i="50"/>
  <c r="AF155" i="50"/>
  <c r="AE156" i="50"/>
  <c r="AC187" i="50"/>
  <c r="AC185" i="50" s="1"/>
  <c r="AC183" i="50"/>
  <c r="AC148" i="50"/>
  <c r="AC146" i="50" s="1"/>
  <c r="AC144" i="50"/>
  <c r="AD174" i="50"/>
  <c r="AD172" i="50" s="1"/>
  <c r="AD170" i="50"/>
  <c r="AE142" i="50"/>
  <c r="AD143" i="50"/>
  <c r="AD92" i="50"/>
  <c r="AD96" i="50"/>
  <c r="AD94" i="50" s="1"/>
  <c r="AF90" i="50"/>
  <c r="AE91" i="50"/>
  <c r="AD79" i="50"/>
  <c r="AD83" i="50"/>
  <c r="AD81" i="50" s="1"/>
  <c r="AF77" i="50"/>
  <c r="AE78" i="50"/>
  <c r="AD70" i="50"/>
  <c r="AD68" i="50" s="1"/>
  <c r="AD66" i="50"/>
  <c r="AF64" i="50"/>
  <c r="AE65" i="50"/>
  <c r="AD57" i="50"/>
  <c r="AD55" i="50" s="1"/>
  <c r="AD53" i="50"/>
  <c r="AF51" i="50"/>
  <c r="AE52" i="50"/>
  <c r="AD40" i="50"/>
  <c r="AD44" i="50"/>
  <c r="AD42" i="50" s="1"/>
  <c r="AF38" i="50"/>
  <c r="AE39" i="50"/>
  <c r="AC31" i="50"/>
  <c r="AC29" i="50" s="1"/>
  <c r="AC27" i="50"/>
  <c r="AD26" i="50"/>
  <c r="AE25" i="50"/>
  <c r="AH129" i="50" l="1"/>
  <c r="AG130" i="50"/>
  <c r="AE195" i="50"/>
  <c r="AF194" i="50"/>
  <c r="AF135" i="50"/>
  <c r="AF133" i="50" s="1"/>
  <c r="AF131" i="50"/>
  <c r="AD200" i="50"/>
  <c r="AD198" i="50" s="1"/>
  <c r="AD196" i="50"/>
  <c r="AD109" i="50"/>
  <c r="AD107" i="50" s="1"/>
  <c r="AD105" i="50"/>
  <c r="AD239" i="50"/>
  <c r="AD237" i="50" s="1"/>
  <c r="AD235" i="50"/>
  <c r="AF103" i="50"/>
  <c r="AE104" i="50"/>
  <c r="AF233" i="50"/>
  <c r="AE234" i="50"/>
  <c r="AH662" i="50"/>
  <c r="AG663" i="50"/>
  <c r="AE1209" i="50"/>
  <c r="AF1208" i="50"/>
  <c r="AF668" i="50"/>
  <c r="AF666" i="50" s="1"/>
  <c r="AF664" i="50"/>
  <c r="AD1214" i="50"/>
  <c r="AD1212" i="50" s="1"/>
  <c r="AD1210" i="50"/>
  <c r="AE455" i="50"/>
  <c r="AF454" i="50"/>
  <c r="AD460" i="50"/>
  <c r="AD458" i="50" s="1"/>
  <c r="AD456" i="50"/>
  <c r="AG1300" i="50"/>
  <c r="AH1299" i="50"/>
  <c r="AF1301" i="50"/>
  <c r="AF1305" i="50"/>
  <c r="AF1303" i="50" s="1"/>
  <c r="AH1260" i="50"/>
  <c r="AG1261" i="50"/>
  <c r="AF1288" i="50"/>
  <c r="AF1292" i="50"/>
  <c r="AF1290" i="50" s="1"/>
  <c r="AH1273" i="50"/>
  <c r="AG1274" i="50"/>
  <c r="AF1266" i="50"/>
  <c r="AF1264" i="50" s="1"/>
  <c r="AF1262" i="50"/>
  <c r="AH1286" i="50"/>
  <c r="AG1287" i="50"/>
  <c r="AF1279" i="50"/>
  <c r="AF1277" i="50" s="1"/>
  <c r="AF1275" i="50"/>
  <c r="AF1247" i="50"/>
  <c r="AE1248" i="50"/>
  <c r="AF1236" i="50"/>
  <c r="AF1240" i="50"/>
  <c r="AF1238" i="50" s="1"/>
  <c r="AD1249" i="50"/>
  <c r="AD1253" i="50"/>
  <c r="AD1251" i="50" s="1"/>
  <c r="AH1234" i="50"/>
  <c r="AG1235" i="50"/>
  <c r="AF1227" i="50"/>
  <c r="AF1225" i="50" s="1"/>
  <c r="AF1223" i="50"/>
  <c r="AH1221" i="50"/>
  <c r="AG1222" i="50"/>
  <c r="AG1195" i="50"/>
  <c r="AF1196" i="50"/>
  <c r="AF1183" i="50"/>
  <c r="AG1182" i="50"/>
  <c r="AG1118" i="50"/>
  <c r="AH1117" i="50"/>
  <c r="AF1175" i="50"/>
  <c r="AF1173" i="50" s="1"/>
  <c r="AF1171" i="50"/>
  <c r="AE1145" i="50"/>
  <c r="AE1149" i="50"/>
  <c r="AE1147" i="50" s="1"/>
  <c r="AH1169" i="50"/>
  <c r="AG1170" i="50"/>
  <c r="AF1144" i="50"/>
  <c r="AG1143" i="50"/>
  <c r="AD1136" i="50"/>
  <c r="AD1134" i="50" s="1"/>
  <c r="AD1132" i="50"/>
  <c r="AE1162" i="50"/>
  <c r="AE1158" i="50"/>
  <c r="AE1160" i="50"/>
  <c r="AF1119" i="50"/>
  <c r="AF1123" i="50"/>
  <c r="AF1121" i="50" s="1"/>
  <c r="AE1131" i="50"/>
  <c r="AF1130" i="50"/>
  <c r="AG1156" i="50"/>
  <c r="AF1157" i="50"/>
  <c r="AE1197" i="50"/>
  <c r="AE1201" i="50"/>
  <c r="AE1199" i="50" s="1"/>
  <c r="AE1188" i="50"/>
  <c r="AE1186" i="50" s="1"/>
  <c r="AE1184" i="50"/>
  <c r="AG1026" i="50"/>
  <c r="AF1027" i="50"/>
  <c r="AE1084" i="50"/>
  <c r="AE1082" i="50" s="1"/>
  <c r="AE1080" i="50"/>
  <c r="AF1071" i="50"/>
  <c r="AF1069" i="50" s="1"/>
  <c r="AF1067" i="50"/>
  <c r="AE1028" i="50"/>
  <c r="AE1032" i="50"/>
  <c r="AE1030" i="50" s="1"/>
  <c r="AG1078" i="50"/>
  <c r="AF1079" i="50"/>
  <c r="AH1065" i="50"/>
  <c r="AG1066" i="50"/>
  <c r="AF1041" i="50"/>
  <c r="AF1045" i="50"/>
  <c r="AF1043" i="50" s="1"/>
  <c r="AD1058" i="50"/>
  <c r="AD1056" i="50" s="1"/>
  <c r="AD1054" i="50"/>
  <c r="AE1106" i="50"/>
  <c r="AE1110" i="50"/>
  <c r="AE1108" i="50" s="1"/>
  <c r="AG1040" i="50"/>
  <c r="AH1039" i="50"/>
  <c r="AF1092" i="50"/>
  <c r="AG1091" i="50"/>
  <c r="AF1052" i="50"/>
  <c r="AE1053" i="50"/>
  <c r="AG1104" i="50"/>
  <c r="AF1105" i="50"/>
  <c r="AE1093" i="50"/>
  <c r="AE1097" i="50"/>
  <c r="AE1095" i="50" s="1"/>
  <c r="AH987" i="50"/>
  <c r="AG988" i="50"/>
  <c r="AF1001" i="50"/>
  <c r="AG1000" i="50"/>
  <c r="AE954" i="50"/>
  <c r="AE952" i="50" s="1"/>
  <c r="AE950" i="50"/>
  <c r="AF993" i="50"/>
  <c r="AF991" i="50" s="1"/>
  <c r="AF989" i="50"/>
  <c r="AE1002" i="50"/>
  <c r="AE1006" i="50"/>
  <c r="AE1004" i="50" s="1"/>
  <c r="AG948" i="50"/>
  <c r="AF949" i="50"/>
  <c r="AF937" i="50"/>
  <c r="AF941" i="50"/>
  <c r="AF939" i="50" s="1"/>
  <c r="AH1013" i="50"/>
  <c r="AG1014" i="50"/>
  <c r="AG936" i="50"/>
  <c r="AH935" i="50"/>
  <c r="AF1015" i="50"/>
  <c r="AF1019" i="50"/>
  <c r="AF1017" i="50" s="1"/>
  <c r="AD980" i="50"/>
  <c r="AD978" i="50" s="1"/>
  <c r="AD976" i="50"/>
  <c r="AF974" i="50"/>
  <c r="AE975" i="50"/>
  <c r="AE963" i="50"/>
  <c r="AE967" i="50"/>
  <c r="AE965" i="50" s="1"/>
  <c r="AF962" i="50"/>
  <c r="AG961" i="50"/>
  <c r="AG857" i="50"/>
  <c r="AF858" i="50"/>
  <c r="AE926" i="50"/>
  <c r="AE924" i="50"/>
  <c r="AE928" i="50"/>
  <c r="AE859" i="50"/>
  <c r="AE863" i="50"/>
  <c r="AE861" i="50" s="1"/>
  <c r="AG896" i="50"/>
  <c r="AF897" i="50"/>
  <c r="AG922" i="50"/>
  <c r="AF923" i="50"/>
  <c r="AE902" i="50"/>
  <c r="AE900" i="50" s="1"/>
  <c r="AE898" i="50"/>
  <c r="AG870" i="50"/>
  <c r="AF871" i="50"/>
  <c r="AF846" i="50"/>
  <c r="AF850" i="50"/>
  <c r="AF848" i="50" s="1"/>
  <c r="AE915" i="50"/>
  <c r="AE913" i="50" s="1"/>
  <c r="AE911" i="50"/>
  <c r="AG883" i="50"/>
  <c r="AF884" i="50"/>
  <c r="AE872" i="50"/>
  <c r="AE876" i="50"/>
  <c r="AE874" i="50" s="1"/>
  <c r="AH844" i="50"/>
  <c r="AG845" i="50"/>
  <c r="AF910" i="50"/>
  <c r="AG909" i="50"/>
  <c r="AE885" i="50"/>
  <c r="AE889" i="50"/>
  <c r="AE887" i="50" s="1"/>
  <c r="AE759" i="50"/>
  <c r="AE757" i="50" s="1"/>
  <c r="AE755" i="50"/>
  <c r="AG753" i="50"/>
  <c r="AF754" i="50"/>
  <c r="AF820" i="50"/>
  <c r="AF824" i="50"/>
  <c r="AF822" i="50" s="1"/>
  <c r="AE833" i="50"/>
  <c r="AE837" i="50"/>
  <c r="AE835" i="50" s="1"/>
  <c r="AG819" i="50"/>
  <c r="AH818" i="50"/>
  <c r="AG831" i="50"/>
  <c r="AF832" i="50"/>
  <c r="AF798" i="50"/>
  <c r="AF796" i="50" s="1"/>
  <c r="AF794" i="50"/>
  <c r="AG793" i="50"/>
  <c r="AH792" i="50"/>
  <c r="AD811" i="50"/>
  <c r="AD809" i="50" s="1"/>
  <c r="AD807" i="50"/>
  <c r="AE806" i="50"/>
  <c r="AF805" i="50"/>
  <c r="AG779" i="50"/>
  <c r="AF780" i="50"/>
  <c r="AH772" i="50"/>
  <c r="AH770" i="50" s="1"/>
  <c r="AH768" i="50"/>
  <c r="AE785" i="50"/>
  <c r="AE783" i="50" s="1"/>
  <c r="AE781" i="50"/>
  <c r="AJ766" i="50"/>
  <c r="AI767" i="50"/>
  <c r="AG701" i="50"/>
  <c r="AF702" i="50"/>
  <c r="AF688" i="50"/>
  <c r="AE689" i="50"/>
  <c r="AD690" i="50"/>
  <c r="AD694" i="50"/>
  <c r="AD692" i="50" s="1"/>
  <c r="AE707" i="50"/>
  <c r="AE705" i="50" s="1"/>
  <c r="AE703" i="50"/>
  <c r="AD742" i="50"/>
  <c r="AD746" i="50"/>
  <c r="AD744" i="50" s="1"/>
  <c r="AE677" i="50"/>
  <c r="AE681" i="50"/>
  <c r="AE679" i="50" s="1"/>
  <c r="AE720" i="50"/>
  <c r="AE718" i="50" s="1"/>
  <c r="AE716" i="50"/>
  <c r="AF740" i="50"/>
  <c r="AE741" i="50"/>
  <c r="AG728" i="50"/>
  <c r="AH727" i="50"/>
  <c r="AG675" i="50"/>
  <c r="AF676" i="50"/>
  <c r="AG714" i="50"/>
  <c r="AF715" i="50"/>
  <c r="AF733" i="50"/>
  <c r="AF731" i="50" s="1"/>
  <c r="AF729" i="50"/>
  <c r="AF650" i="50"/>
  <c r="AG649" i="50"/>
  <c r="AE603" i="50"/>
  <c r="AE601" i="50" s="1"/>
  <c r="AE599" i="50"/>
  <c r="AH584" i="50"/>
  <c r="AG585" i="50"/>
  <c r="AE642" i="50"/>
  <c r="AE640" i="50" s="1"/>
  <c r="AE638" i="50"/>
  <c r="AE651" i="50"/>
  <c r="AE655" i="50"/>
  <c r="AE653" i="50" s="1"/>
  <c r="AF598" i="50"/>
  <c r="AG597" i="50"/>
  <c r="AF590" i="50"/>
  <c r="AF588" i="50" s="1"/>
  <c r="AF586" i="50"/>
  <c r="AG636" i="50"/>
  <c r="AF637" i="50"/>
  <c r="AF573" i="50"/>
  <c r="AF577" i="50"/>
  <c r="AF575" i="50" s="1"/>
  <c r="AF623" i="50"/>
  <c r="AE624" i="50"/>
  <c r="AF616" i="50"/>
  <c r="AF614" i="50" s="1"/>
  <c r="AF612" i="50"/>
  <c r="AG572" i="50"/>
  <c r="AH571" i="50"/>
  <c r="AD629" i="50"/>
  <c r="AD627" i="50" s="1"/>
  <c r="AD625" i="50"/>
  <c r="AG611" i="50"/>
  <c r="AH610" i="50"/>
  <c r="AE560" i="50"/>
  <c r="AE564" i="50"/>
  <c r="AE562" i="50" s="1"/>
  <c r="AG558" i="50"/>
  <c r="AF559" i="50"/>
  <c r="AF533" i="50"/>
  <c r="AG532" i="50"/>
  <c r="AF486" i="50"/>
  <c r="AF484" i="50" s="1"/>
  <c r="AF482" i="50"/>
  <c r="AF499" i="50"/>
  <c r="AF497" i="50" s="1"/>
  <c r="AF495" i="50"/>
  <c r="AE538" i="50"/>
  <c r="AE536" i="50"/>
  <c r="AE534" i="50"/>
  <c r="AH480" i="50"/>
  <c r="AG481" i="50"/>
  <c r="AH493" i="50"/>
  <c r="AG494" i="50"/>
  <c r="AE512" i="50"/>
  <c r="AE510" i="50" s="1"/>
  <c r="AE508" i="50"/>
  <c r="AF525" i="50"/>
  <c r="AF523" i="50" s="1"/>
  <c r="AF521" i="50"/>
  <c r="AF507" i="50"/>
  <c r="AG506" i="50"/>
  <c r="AE547" i="50"/>
  <c r="AE551" i="50"/>
  <c r="AE549" i="50" s="1"/>
  <c r="AG520" i="50"/>
  <c r="AH519" i="50"/>
  <c r="AG545" i="50"/>
  <c r="AF546" i="50"/>
  <c r="AH402" i="50"/>
  <c r="AG403" i="50"/>
  <c r="AE421" i="50"/>
  <c r="AE419" i="50" s="1"/>
  <c r="AE417" i="50"/>
  <c r="AE469" i="50"/>
  <c r="AE473" i="50"/>
  <c r="AE471" i="50" s="1"/>
  <c r="AF408" i="50"/>
  <c r="AF406" i="50" s="1"/>
  <c r="AF404" i="50"/>
  <c r="AG467" i="50"/>
  <c r="AF468" i="50"/>
  <c r="AE395" i="50"/>
  <c r="AE393" i="50" s="1"/>
  <c r="AE391" i="50"/>
  <c r="AG389" i="50"/>
  <c r="AF390" i="50"/>
  <c r="AE434" i="50"/>
  <c r="AE432" i="50" s="1"/>
  <c r="AE430" i="50"/>
  <c r="AE443" i="50"/>
  <c r="AE447" i="50"/>
  <c r="AE445" i="50" s="1"/>
  <c r="AG415" i="50"/>
  <c r="AF416" i="50"/>
  <c r="AF429" i="50"/>
  <c r="AG428" i="50"/>
  <c r="AG441" i="50"/>
  <c r="AF442" i="50"/>
  <c r="AE304" i="50"/>
  <c r="AE302" i="50" s="1"/>
  <c r="AE300" i="50"/>
  <c r="AH324" i="50"/>
  <c r="AG325" i="50"/>
  <c r="AF299" i="50"/>
  <c r="AG298" i="50"/>
  <c r="AF330" i="50"/>
  <c r="AF328" i="50" s="1"/>
  <c r="AF326" i="50"/>
  <c r="AE356" i="50"/>
  <c r="AE354" i="50" s="1"/>
  <c r="AE352" i="50"/>
  <c r="AE317" i="50"/>
  <c r="AE315" i="50" s="1"/>
  <c r="AE313" i="50"/>
  <c r="AF351" i="50"/>
  <c r="AG350" i="50"/>
  <c r="AG311" i="50"/>
  <c r="AF312" i="50"/>
  <c r="AE341" i="50"/>
  <c r="AE339" i="50"/>
  <c r="AE343" i="50"/>
  <c r="AG364" i="50"/>
  <c r="AH363" i="50"/>
  <c r="AE378" i="50"/>
  <c r="AE382" i="50"/>
  <c r="AE380" i="50" s="1"/>
  <c r="AF338" i="50"/>
  <c r="AG337" i="50"/>
  <c r="AF365" i="50"/>
  <c r="AF369" i="50"/>
  <c r="AF367" i="50" s="1"/>
  <c r="AF377" i="50"/>
  <c r="AG376" i="50"/>
  <c r="AF246" i="50"/>
  <c r="AE247" i="50"/>
  <c r="AG207" i="50"/>
  <c r="AF208" i="50"/>
  <c r="AE226" i="50"/>
  <c r="AE224" i="50" s="1"/>
  <c r="AE222" i="50"/>
  <c r="AG220" i="50"/>
  <c r="AF221" i="50"/>
  <c r="AE287" i="50"/>
  <c r="AE291" i="50"/>
  <c r="AE289" i="50" s="1"/>
  <c r="AG272" i="50"/>
  <c r="AF273" i="50"/>
  <c r="AE261" i="50"/>
  <c r="AE265" i="50"/>
  <c r="AE263" i="50" s="1"/>
  <c r="AF286" i="50"/>
  <c r="AG285" i="50"/>
  <c r="AE274" i="50"/>
  <c r="AE278" i="50"/>
  <c r="AE276" i="50" s="1"/>
  <c r="AF260" i="50"/>
  <c r="AG259" i="50"/>
  <c r="AD252" i="50"/>
  <c r="AD250" i="50" s="1"/>
  <c r="AD248" i="50"/>
  <c r="AE209" i="50"/>
  <c r="AE213" i="50"/>
  <c r="AE211" i="50" s="1"/>
  <c r="AE143" i="50"/>
  <c r="AF142" i="50"/>
  <c r="AE182" i="50"/>
  <c r="AF181" i="50"/>
  <c r="AD183" i="50"/>
  <c r="AD187" i="50"/>
  <c r="AD185" i="50" s="1"/>
  <c r="AD148" i="50"/>
  <c r="AD146" i="50" s="1"/>
  <c r="AD144" i="50"/>
  <c r="AG168" i="50"/>
  <c r="AF169" i="50"/>
  <c r="AE157" i="50"/>
  <c r="AE161" i="50"/>
  <c r="AE159" i="50" s="1"/>
  <c r="AE170" i="50"/>
  <c r="AE174" i="50"/>
  <c r="AE172" i="50" s="1"/>
  <c r="AF156" i="50"/>
  <c r="AG155" i="50"/>
  <c r="AG117" i="50"/>
  <c r="AH116" i="50"/>
  <c r="AF122" i="50"/>
  <c r="AF120" i="50" s="1"/>
  <c r="AF118" i="50"/>
  <c r="AE92" i="50"/>
  <c r="AE96" i="50"/>
  <c r="AE94" i="50" s="1"/>
  <c r="AG90" i="50"/>
  <c r="AF91" i="50"/>
  <c r="AF78" i="50"/>
  <c r="AG77" i="50"/>
  <c r="AE79" i="50"/>
  <c r="AE83" i="50"/>
  <c r="AE81" i="50" s="1"/>
  <c r="AE66" i="50"/>
  <c r="AE70" i="50"/>
  <c r="AE68" i="50" s="1"/>
  <c r="AG64" i="50"/>
  <c r="AF65" i="50"/>
  <c r="AE53" i="50"/>
  <c r="AE57" i="50"/>
  <c r="AE55" i="50" s="1"/>
  <c r="AG51" i="50"/>
  <c r="AF52" i="50"/>
  <c r="AE40" i="50"/>
  <c r="AE44" i="50"/>
  <c r="AE42" i="50" s="1"/>
  <c r="AG38" i="50"/>
  <c r="AF39" i="50"/>
  <c r="AF25" i="50"/>
  <c r="AE26" i="50"/>
  <c r="AD31" i="50"/>
  <c r="AD29" i="50" s="1"/>
  <c r="AD27" i="50"/>
  <c r="AF195" i="50" l="1"/>
  <c r="AG194" i="50"/>
  <c r="AE200" i="50"/>
  <c r="AE198" i="50" s="1"/>
  <c r="AE196" i="50"/>
  <c r="AG135" i="50"/>
  <c r="AG133" i="50" s="1"/>
  <c r="AG131" i="50"/>
  <c r="AH130" i="50"/>
  <c r="AI129" i="50"/>
  <c r="AI662" i="50"/>
  <c r="AH663" i="50"/>
  <c r="AF234" i="50"/>
  <c r="AG233" i="50"/>
  <c r="AE105" i="50"/>
  <c r="AE109" i="50"/>
  <c r="AE107" i="50" s="1"/>
  <c r="AF1209" i="50"/>
  <c r="AG1208" i="50"/>
  <c r="AG103" i="50"/>
  <c r="AF104" i="50"/>
  <c r="AE1210" i="50"/>
  <c r="AE1214" i="50"/>
  <c r="AE1212" i="50" s="1"/>
  <c r="AG454" i="50"/>
  <c r="AF455" i="50"/>
  <c r="AE456" i="50"/>
  <c r="AE460" i="50"/>
  <c r="AE458" i="50" s="1"/>
  <c r="AG668" i="50"/>
  <c r="AG666" i="50" s="1"/>
  <c r="AG664" i="50"/>
  <c r="AE239" i="50"/>
  <c r="AE237" i="50" s="1"/>
  <c r="AE235" i="50"/>
  <c r="AH1300" i="50"/>
  <c r="AI1299" i="50"/>
  <c r="AG1305" i="50"/>
  <c r="AG1303" i="50" s="1"/>
  <c r="AG1301" i="50"/>
  <c r="AG1236" i="50"/>
  <c r="AG1240" i="50"/>
  <c r="AG1238" i="50" s="1"/>
  <c r="AG1266" i="50"/>
  <c r="AG1264" i="50" s="1"/>
  <c r="AG1262" i="50"/>
  <c r="AI1234" i="50"/>
  <c r="AH1235" i="50"/>
  <c r="AI1260" i="50"/>
  <c r="AH1261" i="50"/>
  <c r="AG1223" i="50"/>
  <c r="AG1227" i="50"/>
  <c r="AG1225" i="50" s="1"/>
  <c r="AI1221" i="50"/>
  <c r="AH1222" i="50"/>
  <c r="AG1288" i="50"/>
  <c r="AG1292" i="50"/>
  <c r="AG1290" i="50" s="1"/>
  <c r="AG1279" i="50"/>
  <c r="AG1277" i="50" s="1"/>
  <c r="AG1275" i="50"/>
  <c r="AH1287" i="50"/>
  <c r="AI1286" i="50"/>
  <c r="AI1273" i="50"/>
  <c r="AH1274" i="50"/>
  <c r="AE1253" i="50"/>
  <c r="AE1251" i="50" s="1"/>
  <c r="AE1249" i="50"/>
  <c r="AF1248" i="50"/>
  <c r="AG1247" i="50"/>
  <c r="AF1149" i="50"/>
  <c r="AF1147" i="50" s="1"/>
  <c r="AF1145" i="50"/>
  <c r="AF1158" i="50"/>
  <c r="AF1162" i="50"/>
  <c r="AF1160" i="50" s="1"/>
  <c r="AG1175" i="50"/>
  <c r="AG1173" i="50" s="1"/>
  <c r="AG1171" i="50"/>
  <c r="AH1156" i="50"/>
  <c r="AG1157" i="50"/>
  <c r="AI1169" i="50"/>
  <c r="AH1170" i="50"/>
  <c r="AI1117" i="50"/>
  <c r="AH1118" i="50"/>
  <c r="AG1119" i="50"/>
  <c r="AG1123" i="50"/>
  <c r="AG1121" i="50" s="1"/>
  <c r="AH1182" i="50"/>
  <c r="AG1183" i="50"/>
  <c r="AF1188" i="50"/>
  <c r="AF1186" i="50" s="1"/>
  <c r="AF1184" i="50"/>
  <c r="AF1131" i="50"/>
  <c r="AG1130" i="50"/>
  <c r="AF1197" i="50"/>
  <c r="AF1201" i="50"/>
  <c r="AF1199" i="50" s="1"/>
  <c r="AE1136" i="50"/>
  <c r="AE1134" i="50" s="1"/>
  <c r="AE1132" i="50"/>
  <c r="AG1144" i="50"/>
  <c r="AH1143" i="50"/>
  <c r="AH1195" i="50"/>
  <c r="AG1196" i="50"/>
  <c r="AF1097" i="50"/>
  <c r="AF1095" i="50" s="1"/>
  <c r="AF1093" i="50"/>
  <c r="AF1084" i="50"/>
  <c r="AF1082" i="50" s="1"/>
  <c r="AF1080" i="50"/>
  <c r="AI1039" i="50"/>
  <c r="AH1040" i="50"/>
  <c r="AH1078" i="50"/>
  <c r="AG1079" i="50"/>
  <c r="AG1041" i="50"/>
  <c r="AG1045" i="50"/>
  <c r="AG1043" i="50" s="1"/>
  <c r="AF1106" i="50"/>
  <c r="AF1110" i="50"/>
  <c r="AF1108" i="50" s="1"/>
  <c r="AF1028" i="50"/>
  <c r="AF1032" i="50"/>
  <c r="AF1030" i="50" s="1"/>
  <c r="AH1104" i="50"/>
  <c r="AG1105" i="50"/>
  <c r="AG1027" i="50"/>
  <c r="AH1026" i="50"/>
  <c r="AE1058" i="50"/>
  <c r="AE1056" i="50" s="1"/>
  <c r="AE1054" i="50"/>
  <c r="AF1053" i="50"/>
  <c r="AG1052" i="50"/>
  <c r="AG1071" i="50"/>
  <c r="AG1069" i="50" s="1"/>
  <c r="AG1067" i="50"/>
  <c r="AG1092" i="50"/>
  <c r="AH1091" i="50"/>
  <c r="AI1065" i="50"/>
  <c r="AH1066" i="50"/>
  <c r="AH961" i="50"/>
  <c r="AG962" i="50"/>
  <c r="AE980" i="50"/>
  <c r="AE978" i="50" s="1"/>
  <c r="AE976" i="50"/>
  <c r="AF954" i="50"/>
  <c r="AF952" i="50" s="1"/>
  <c r="AF950" i="50"/>
  <c r="AF967" i="50"/>
  <c r="AF965" i="50" s="1"/>
  <c r="AF963" i="50"/>
  <c r="AF975" i="50"/>
  <c r="AG974" i="50"/>
  <c r="AG949" i="50"/>
  <c r="AH948" i="50"/>
  <c r="AG1001" i="50"/>
  <c r="AH1000" i="50"/>
  <c r="AF1006" i="50"/>
  <c r="AF1004" i="50" s="1"/>
  <c r="AF1002" i="50"/>
  <c r="AH936" i="50"/>
  <c r="AI935" i="50"/>
  <c r="AG993" i="50"/>
  <c r="AG991" i="50" s="1"/>
  <c r="AG989" i="50"/>
  <c r="AG937" i="50"/>
  <c r="AG941" i="50"/>
  <c r="AG939" i="50" s="1"/>
  <c r="AI987" i="50"/>
  <c r="AH988" i="50"/>
  <c r="AG1015" i="50"/>
  <c r="AG1019" i="50"/>
  <c r="AG1017" i="50" s="1"/>
  <c r="AI1013" i="50"/>
  <c r="AH1014" i="50"/>
  <c r="AF924" i="50"/>
  <c r="AF928" i="50"/>
  <c r="AF926" i="50" s="1"/>
  <c r="AF859" i="50"/>
  <c r="AF863" i="50"/>
  <c r="AF861" i="50" s="1"/>
  <c r="AI844" i="50"/>
  <c r="AH845" i="50"/>
  <c r="AH922" i="50"/>
  <c r="AG923" i="50"/>
  <c r="AG858" i="50"/>
  <c r="AH857" i="50"/>
  <c r="AF902" i="50"/>
  <c r="AF900" i="50" s="1"/>
  <c r="AF898" i="50"/>
  <c r="AG846" i="50"/>
  <c r="AG850" i="50"/>
  <c r="AG848" i="50" s="1"/>
  <c r="AH896" i="50"/>
  <c r="AG897" i="50"/>
  <c r="AF889" i="50"/>
  <c r="AF887" i="50" s="1"/>
  <c r="AF885" i="50"/>
  <c r="AF876" i="50"/>
  <c r="AF874" i="50" s="1"/>
  <c r="AF872" i="50"/>
  <c r="AH909" i="50"/>
  <c r="AG910" i="50"/>
  <c r="AG884" i="50"/>
  <c r="AH883" i="50"/>
  <c r="AG871" i="50"/>
  <c r="AH870" i="50"/>
  <c r="AF911" i="50"/>
  <c r="AF915" i="50"/>
  <c r="AF913" i="50" s="1"/>
  <c r="AI768" i="50"/>
  <c r="AI772" i="50"/>
  <c r="AI770" i="50" s="1"/>
  <c r="AF759" i="50"/>
  <c r="AF757" i="50" s="1"/>
  <c r="AF755" i="50"/>
  <c r="AK766" i="50"/>
  <c r="AJ767" i="50"/>
  <c r="AG754" i="50"/>
  <c r="AH753" i="50"/>
  <c r="AF785" i="50"/>
  <c r="AF783" i="50" s="1"/>
  <c r="AF781" i="50"/>
  <c r="AH779" i="50"/>
  <c r="AG780" i="50"/>
  <c r="AG805" i="50"/>
  <c r="AF806" i="50"/>
  <c r="AI792" i="50"/>
  <c r="AH793" i="50"/>
  <c r="AF833" i="50"/>
  <c r="AF837" i="50"/>
  <c r="AF835" i="50" s="1"/>
  <c r="AH819" i="50"/>
  <c r="AI818" i="50"/>
  <c r="AE811" i="50"/>
  <c r="AE809" i="50" s="1"/>
  <c r="AE807" i="50"/>
  <c r="AG794" i="50"/>
  <c r="AG798" i="50"/>
  <c r="AG796" i="50" s="1"/>
  <c r="AH831" i="50"/>
  <c r="AG832" i="50"/>
  <c r="AG820" i="50"/>
  <c r="AG824" i="50"/>
  <c r="AG822" i="50" s="1"/>
  <c r="AH675" i="50"/>
  <c r="AG676" i="50"/>
  <c r="AG740" i="50"/>
  <c r="AF741" i="50"/>
  <c r="AE694" i="50"/>
  <c r="AE692" i="50" s="1"/>
  <c r="AE690" i="50"/>
  <c r="AF707" i="50"/>
  <c r="AF705" i="50" s="1"/>
  <c r="AF703" i="50"/>
  <c r="AF689" i="50"/>
  <c r="AG688" i="50"/>
  <c r="AH701" i="50"/>
  <c r="AG702" i="50"/>
  <c r="AH728" i="50"/>
  <c r="AI727" i="50"/>
  <c r="AF720" i="50"/>
  <c r="AF718" i="50" s="1"/>
  <c r="AF716" i="50"/>
  <c r="AG733" i="50"/>
  <c r="AG731" i="50" s="1"/>
  <c r="AG729" i="50"/>
  <c r="AF677" i="50"/>
  <c r="AF681" i="50"/>
  <c r="AF679" i="50" s="1"/>
  <c r="AG715" i="50"/>
  <c r="AH714" i="50"/>
  <c r="AE742" i="50"/>
  <c r="AE746" i="50"/>
  <c r="AE744" i="50" s="1"/>
  <c r="AG616" i="50"/>
  <c r="AG614" i="50" s="1"/>
  <c r="AG612" i="50"/>
  <c r="AG573" i="50"/>
  <c r="AG577" i="50"/>
  <c r="AG575" i="50" s="1"/>
  <c r="AG623" i="50"/>
  <c r="AF624" i="50"/>
  <c r="AH636" i="50"/>
  <c r="AG637" i="50"/>
  <c r="AH585" i="50"/>
  <c r="AI584" i="50"/>
  <c r="AI571" i="50"/>
  <c r="AH572" i="50"/>
  <c r="AG590" i="50"/>
  <c r="AG588" i="50" s="1"/>
  <c r="AG586" i="50"/>
  <c r="AI610" i="50"/>
  <c r="AH611" i="50"/>
  <c r="AH597" i="50"/>
  <c r="AG598" i="50"/>
  <c r="AE629" i="50"/>
  <c r="AE627" i="50" s="1"/>
  <c r="AE625" i="50"/>
  <c r="AF599" i="50"/>
  <c r="AF603" i="50"/>
  <c r="AF601" i="50" s="1"/>
  <c r="AH649" i="50"/>
  <c r="AG650" i="50"/>
  <c r="AF638" i="50"/>
  <c r="AF642" i="50"/>
  <c r="AF640" i="50" s="1"/>
  <c r="AF651" i="50"/>
  <c r="AF655" i="50"/>
  <c r="AF653" i="50" s="1"/>
  <c r="AF560" i="50"/>
  <c r="AF564" i="50"/>
  <c r="AF562" i="50" s="1"/>
  <c r="AG525" i="50"/>
  <c r="AG521" i="50"/>
  <c r="AG523" i="50"/>
  <c r="AH558" i="50"/>
  <c r="AG559" i="50"/>
  <c r="AG495" i="50"/>
  <c r="AG499" i="50"/>
  <c r="AG497" i="50" s="1"/>
  <c r="AH532" i="50"/>
  <c r="AG533" i="50"/>
  <c r="AH494" i="50"/>
  <c r="AI493" i="50"/>
  <c r="AF538" i="50"/>
  <c r="AF536" i="50" s="1"/>
  <c r="AF534" i="50"/>
  <c r="AH520" i="50"/>
  <c r="AI519" i="50"/>
  <c r="AH506" i="50"/>
  <c r="AG507" i="50"/>
  <c r="AG482" i="50"/>
  <c r="AG486" i="50"/>
  <c r="AG484" i="50" s="1"/>
  <c r="AF551" i="50"/>
  <c r="AF549" i="50" s="1"/>
  <c r="AF547" i="50"/>
  <c r="AF512" i="50"/>
  <c r="AF510" i="50" s="1"/>
  <c r="AF508" i="50"/>
  <c r="AI480" i="50"/>
  <c r="AH481" i="50"/>
  <c r="AG546" i="50"/>
  <c r="AH545" i="50"/>
  <c r="AF447" i="50"/>
  <c r="AF445" i="50" s="1"/>
  <c r="AF443" i="50"/>
  <c r="AH415" i="50"/>
  <c r="AG416" i="50"/>
  <c r="AH389" i="50"/>
  <c r="AG390" i="50"/>
  <c r="AF469" i="50"/>
  <c r="AF473" i="50"/>
  <c r="AF471" i="50" s="1"/>
  <c r="AG442" i="50"/>
  <c r="AH441" i="50"/>
  <c r="AH467" i="50"/>
  <c r="AG468" i="50"/>
  <c r="AH428" i="50"/>
  <c r="AG429" i="50"/>
  <c r="AF434" i="50"/>
  <c r="AF432" i="50" s="1"/>
  <c r="AF430" i="50"/>
  <c r="AG408" i="50"/>
  <c r="AG406" i="50" s="1"/>
  <c r="AG404" i="50"/>
  <c r="AH403" i="50"/>
  <c r="AI402" i="50"/>
  <c r="AF421" i="50"/>
  <c r="AF419" i="50" s="1"/>
  <c r="AF417" i="50"/>
  <c r="AF395" i="50"/>
  <c r="AF393" i="50" s="1"/>
  <c r="AF391" i="50"/>
  <c r="AH376" i="50"/>
  <c r="AG377" i="50"/>
  <c r="AH337" i="50"/>
  <c r="AG338" i="50"/>
  <c r="AF317" i="50"/>
  <c r="AF315" i="50" s="1"/>
  <c r="AF313" i="50"/>
  <c r="AG330" i="50"/>
  <c r="AG328" i="50" s="1"/>
  <c r="AG326" i="50"/>
  <c r="AF378" i="50"/>
  <c r="AF382" i="50"/>
  <c r="AF380" i="50" s="1"/>
  <c r="AF343" i="50"/>
  <c r="AF341" i="50" s="1"/>
  <c r="AF339" i="50"/>
  <c r="AH311" i="50"/>
  <c r="AG312" i="50"/>
  <c r="AI324" i="50"/>
  <c r="AH325" i="50"/>
  <c r="AH350" i="50"/>
  <c r="AG351" i="50"/>
  <c r="AF356" i="50"/>
  <c r="AF354" i="50" s="1"/>
  <c r="AF352" i="50"/>
  <c r="AH298" i="50"/>
  <c r="AG299" i="50"/>
  <c r="AF304" i="50"/>
  <c r="AF302" i="50" s="1"/>
  <c r="AF300" i="50"/>
  <c r="AH364" i="50"/>
  <c r="AI363" i="50"/>
  <c r="AG369" i="50"/>
  <c r="AG367" i="50" s="1"/>
  <c r="AG365" i="50"/>
  <c r="AH285" i="50"/>
  <c r="AG286" i="50"/>
  <c r="AF226" i="50"/>
  <c r="AF224" i="50" s="1"/>
  <c r="AF222" i="50"/>
  <c r="AF287" i="50"/>
  <c r="AF291" i="50"/>
  <c r="AF289" i="50" s="1"/>
  <c r="AH220" i="50"/>
  <c r="AG221" i="50"/>
  <c r="AF278" i="50"/>
  <c r="AF276" i="50" s="1"/>
  <c r="AF274" i="50"/>
  <c r="AG260" i="50"/>
  <c r="AH259" i="50"/>
  <c r="AH272" i="50"/>
  <c r="AG273" i="50"/>
  <c r="AF209" i="50"/>
  <c r="AF213" i="50"/>
  <c r="AF211" i="50" s="1"/>
  <c r="AF261" i="50"/>
  <c r="AF265" i="50"/>
  <c r="AF263" i="50" s="1"/>
  <c r="AH207" i="50"/>
  <c r="AG208" i="50"/>
  <c r="AE252" i="50"/>
  <c r="AE250" i="50" s="1"/>
  <c r="AE248" i="50"/>
  <c r="AG246" i="50"/>
  <c r="AF247" i="50"/>
  <c r="AH155" i="50"/>
  <c r="AG156" i="50"/>
  <c r="AF157" i="50"/>
  <c r="AF161" i="50"/>
  <c r="AF159" i="50" s="1"/>
  <c r="AF174" i="50"/>
  <c r="AF172" i="50" s="1"/>
  <c r="AF170" i="50"/>
  <c r="AI116" i="50"/>
  <c r="AH117" i="50"/>
  <c r="AG169" i="50"/>
  <c r="AH168" i="50"/>
  <c r="AF182" i="50"/>
  <c r="AG181" i="50"/>
  <c r="AF143" i="50"/>
  <c r="AG142" i="50"/>
  <c r="AG122" i="50"/>
  <c r="AG120" i="50" s="1"/>
  <c r="AG118" i="50"/>
  <c r="AE187" i="50"/>
  <c r="AE185" i="50" s="1"/>
  <c r="AE183" i="50"/>
  <c r="AE146" i="50"/>
  <c r="AE148" i="50"/>
  <c r="AE144" i="50"/>
  <c r="AF92" i="50"/>
  <c r="AF96" i="50"/>
  <c r="AF94" i="50" s="1"/>
  <c r="AH90" i="50"/>
  <c r="AG91" i="50"/>
  <c r="AH77" i="50"/>
  <c r="AG78" i="50"/>
  <c r="AF79" i="50"/>
  <c r="AF83" i="50"/>
  <c r="AF81" i="50" s="1"/>
  <c r="AF66" i="50"/>
  <c r="AF70" i="50"/>
  <c r="AF68" i="50" s="1"/>
  <c r="AH64" i="50"/>
  <c r="AG65" i="50"/>
  <c r="AF53" i="50"/>
  <c r="AF57" i="50"/>
  <c r="AF55" i="50" s="1"/>
  <c r="AH51" i="50"/>
  <c r="AG52" i="50"/>
  <c r="AF40" i="50"/>
  <c r="AF44" i="50"/>
  <c r="AF42" i="50" s="1"/>
  <c r="AH38" i="50"/>
  <c r="AG39" i="50"/>
  <c r="AE27" i="50"/>
  <c r="AE31" i="50"/>
  <c r="AE29" i="50" s="1"/>
  <c r="AG25" i="50"/>
  <c r="AF26" i="50"/>
  <c r="AH131" i="50" l="1"/>
  <c r="AH135" i="50"/>
  <c r="AH133" i="50" s="1"/>
  <c r="AH194" i="50"/>
  <c r="AG195" i="50"/>
  <c r="AJ129" i="50"/>
  <c r="AI130" i="50"/>
  <c r="AF200" i="50"/>
  <c r="AF198" i="50" s="1"/>
  <c r="AF196" i="50"/>
  <c r="AF105" i="50"/>
  <c r="AF109" i="50"/>
  <c r="AF107" i="50" s="1"/>
  <c r="AF460" i="50"/>
  <c r="AF458" i="50" s="1"/>
  <c r="AF456" i="50"/>
  <c r="AH103" i="50"/>
  <c r="AG104" i="50"/>
  <c r="AG455" i="50"/>
  <c r="AH454" i="50"/>
  <c r="AG1209" i="50"/>
  <c r="AH1208" i="50"/>
  <c r="AF1210" i="50"/>
  <c r="AF1214" i="50"/>
  <c r="AF1212" i="50" s="1"/>
  <c r="AH233" i="50"/>
  <c r="AG234" i="50"/>
  <c r="AF239" i="50"/>
  <c r="AF237" i="50" s="1"/>
  <c r="AF235" i="50"/>
  <c r="AH668" i="50"/>
  <c r="AH666" i="50" s="1"/>
  <c r="AH664" i="50"/>
  <c r="AI663" i="50"/>
  <c r="AJ662" i="50"/>
  <c r="AI1300" i="50"/>
  <c r="AJ1299" i="50"/>
  <c r="AH1301" i="50"/>
  <c r="AH1305" i="50"/>
  <c r="AH1303" i="50" s="1"/>
  <c r="AH1223" i="50"/>
  <c r="AH1227" i="50"/>
  <c r="AH1225" i="50" s="1"/>
  <c r="AH1266" i="50"/>
  <c r="AH1264" i="50" s="1"/>
  <c r="AH1262" i="50"/>
  <c r="AI1222" i="50"/>
  <c r="AJ1221" i="50"/>
  <c r="AJ1260" i="50"/>
  <c r="AI1261" i="50"/>
  <c r="AH1236" i="50"/>
  <c r="AH1240" i="50"/>
  <c r="AH1238" i="50" s="1"/>
  <c r="AH1279" i="50"/>
  <c r="AH1277" i="50" s="1"/>
  <c r="AH1275" i="50"/>
  <c r="AJ1234" i="50"/>
  <c r="AI1235" i="50"/>
  <c r="AJ1273" i="50"/>
  <c r="AI1274" i="50"/>
  <c r="AH1247" i="50"/>
  <c r="AG1248" i="50"/>
  <c r="AI1287" i="50"/>
  <c r="AJ1286" i="50"/>
  <c r="AF1253" i="50"/>
  <c r="AF1251" i="50" s="1"/>
  <c r="AF1249" i="50"/>
  <c r="AH1290" i="50"/>
  <c r="AH1288" i="50"/>
  <c r="AH1292" i="50"/>
  <c r="AG1197" i="50"/>
  <c r="AG1201" i="50"/>
  <c r="AG1199" i="50" s="1"/>
  <c r="AH1175" i="50"/>
  <c r="AH1173" i="50" s="1"/>
  <c r="AH1171" i="50"/>
  <c r="AI1195" i="50"/>
  <c r="AH1196" i="50"/>
  <c r="AH1130" i="50"/>
  <c r="AG1131" i="50"/>
  <c r="AG1188" i="50"/>
  <c r="AG1186" i="50" s="1"/>
  <c r="AG1184" i="50"/>
  <c r="AI1170" i="50"/>
  <c r="AJ1169" i="50"/>
  <c r="AF1136" i="50"/>
  <c r="AF1134" i="50" s="1"/>
  <c r="AF1132" i="50"/>
  <c r="AH1183" i="50"/>
  <c r="AI1182" i="50"/>
  <c r="AG1162" i="50"/>
  <c r="AG1160" i="50" s="1"/>
  <c r="AG1158" i="50"/>
  <c r="AH1157" i="50"/>
  <c r="AI1156" i="50"/>
  <c r="AH1144" i="50"/>
  <c r="AI1143" i="50"/>
  <c r="AG1149" i="50"/>
  <c r="AG1147" i="50" s="1"/>
  <c r="AG1145" i="50"/>
  <c r="AH1123" i="50"/>
  <c r="AH1121" i="50" s="1"/>
  <c r="AH1119" i="50"/>
  <c r="AJ1117" i="50"/>
  <c r="AI1118" i="50"/>
  <c r="AH1071" i="50"/>
  <c r="AH1069" i="50" s="1"/>
  <c r="AH1067" i="50"/>
  <c r="AH1027" i="50"/>
  <c r="AI1026" i="50"/>
  <c r="AG1084" i="50"/>
  <c r="AG1082" i="50" s="1"/>
  <c r="AG1080" i="50"/>
  <c r="AJ1065" i="50"/>
  <c r="AI1066" i="50"/>
  <c r="AG1032" i="50"/>
  <c r="AG1030" i="50" s="1"/>
  <c r="AG1028" i="50"/>
  <c r="AI1078" i="50"/>
  <c r="AH1079" i="50"/>
  <c r="AI1091" i="50"/>
  <c r="AH1092" i="50"/>
  <c r="AG1106" i="50"/>
  <c r="AG1110" i="50"/>
  <c r="AG1108" i="50" s="1"/>
  <c r="AH1045" i="50"/>
  <c r="AH1043" i="50" s="1"/>
  <c r="AH1041" i="50"/>
  <c r="AG1097" i="50"/>
  <c r="AG1095" i="50" s="1"/>
  <c r="AG1093" i="50"/>
  <c r="AI1104" i="50"/>
  <c r="AH1105" i="50"/>
  <c r="AI1040" i="50"/>
  <c r="AJ1039" i="50"/>
  <c r="AG1053" i="50"/>
  <c r="AH1052" i="50"/>
  <c r="AF1058" i="50"/>
  <c r="AF1056" i="50" s="1"/>
  <c r="AF1054" i="50"/>
  <c r="AG1002" i="50"/>
  <c r="AG1006" i="50"/>
  <c r="AG1004" i="50" s="1"/>
  <c r="AH993" i="50"/>
  <c r="AH991" i="50" s="1"/>
  <c r="AH989" i="50"/>
  <c r="AI948" i="50"/>
  <c r="AH949" i="50"/>
  <c r="AI988" i="50"/>
  <c r="AJ987" i="50"/>
  <c r="AI936" i="50"/>
  <c r="AJ935" i="50"/>
  <c r="AG950" i="50"/>
  <c r="AG954" i="50"/>
  <c r="AG952" i="50" s="1"/>
  <c r="AH1015" i="50"/>
  <c r="AH1019" i="50"/>
  <c r="AH1017" i="50" s="1"/>
  <c r="AH941" i="50"/>
  <c r="AH939" i="50" s="1"/>
  <c r="AH937" i="50"/>
  <c r="AG975" i="50"/>
  <c r="AH974" i="50"/>
  <c r="AI1014" i="50"/>
  <c r="AJ1013" i="50"/>
  <c r="AF980" i="50"/>
  <c r="AF978" i="50" s="1"/>
  <c r="AF976" i="50"/>
  <c r="AG967" i="50"/>
  <c r="AG965" i="50" s="1"/>
  <c r="AG963" i="50"/>
  <c r="AI1000" i="50"/>
  <c r="AH1001" i="50"/>
  <c r="AI961" i="50"/>
  <c r="AH962" i="50"/>
  <c r="AI909" i="50"/>
  <c r="AH910" i="50"/>
  <c r="AH846" i="50"/>
  <c r="AH850" i="50"/>
  <c r="AH848" i="50" s="1"/>
  <c r="AG898" i="50"/>
  <c r="AG902" i="50"/>
  <c r="AG900" i="50" s="1"/>
  <c r="AJ844" i="50"/>
  <c r="AI845" i="50"/>
  <c r="AI896" i="50"/>
  <c r="AH897" i="50"/>
  <c r="AH871" i="50"/>
  <c r="AI870" i="50"/>
  <c r="AG876" i="50"/>
  <c r="AG874" i="50" s="1"/>
  <c r="AG872" i="50"/>
  <c r="AH858" i="50"/>
  <c r="AI857" i="50"/>
  <c r="AH884" i="50"/>
  <c r="AI883" i="50"/>
  <c r="AG859" i="50"/>
  <c r="AG863" i="50"/>
  <c r="AG861" i="50" s="1"/>
  <c r="AG889" i="50"/>
  <c r="AG887" i="50" s="1"/>
  <c r="AG885" i="50"/>
  <c r="AG924" i="50"/>
  <c r="AG928" i="50"/>
  <c r="AG926" i="50" s="1"/>
  <c r="AG911" i="50"/>
  <c r="AG915" i="50"/>
  <c r="AG913" i="50" s="1"/>
  <c r="AI922" i="50"/>
  <c r="AH923" i="50"/>
  <c r="AH798" i="50"/>
  <c r="AH796" i="50" s="1"/>
  <c r="AH794" i="50"/>
  <c r="AI779" i="50"/>
  <c r="AH780" i="50"/>
  <c r="AJ768" i="50"/>
  <c r="AJ772" i="50"/>
  <c r="AJ770" i="50" s="1"/>
  <c r="AJ792" i="50"/>
  <c r="AI793" i="50"/>
  <c r="AL766" i="50"/>
  <c r="AK767" i="50"/>
  <c r="AF811" i="50"/>
  <c r="AF809" i="50" s="1"/>
  <c r="AF807" i="50"/>
  <c r="AI753" i="50"/>
  <c r="AH754" i="50"/>
  <c r="AG833" i="50"/>
  <c r="AG837" i="50"/>
  <c r="AG835" i="50" s="1"/>
  <c r="AJ818" i="50"/>
  <c r="AI819" i="50"/>
  <c r="AH805" i="50"/>
  <c r="AG806" i="50"/>
  <c r="AG755" i="50"/>
  <c r="AG759" i="50"/>
  <c r="AG757" i="50" s="1"/>
  <c r="AH832" i="50"/>
  <c r="AI831" i="50"/>
  <c r="AH824" i="50"/>
  <c r="AH822" i="50" s="1"/>
  <c r="AH820" i="50"/>
  <c r="AG785" i="50"/>
  <c r="AG783" i="50" s="1"/>
  <c r="AG781" i="50"/>
  <c r="AJ727" i="50"/>
  <c r="AI728" i="50"/>
  <c r="AF690" i="50"/>
  <c r="AF694" i="50"/>
  <c r="AF692" i="50" s="1"/>
  <c r="AH733" i="50"/>
  <c r="AH731" i="50" s="1"/>
  <c r="AH729" i="50"/>
  <c r="AF742" i="50"/>
  <c r="AF746" i="50"/>
  <c r="AF744" i="50" s="1"/>
  <c r="AH688" i="50"/>
  <c r="AG689" i="50"/>
  <c r="AH740" i="50"/>
  <c r="AG741" i="50"/>
  <c r="AI714" i="50"/>
  <c r="AH715" i="50"/>
  <c r="AG720" i="50"/>
  <c r="AG718" i="50" s="1"/>
  <c r="AG716" i="50"/>
  <c r="AG703" i="50"/>
  <c r="AG707" i="50"/>
  <c r="AG705" i="50" s="1"/>
  <c r="AG677" i="50"/>
  <c r="AG681" i="50"/>
  <c r="AG679" i="50" s="1"/>
  <c r="AH702" i="50"/>
  <c r="AI701" i="50"/>
  <c r="AH676" i="50"/>
  <c r="AI675" i="50"/>
  <c r="AJ584" i="50"/>
  <c r="AI585" i="50"/>
  <c r="AH590" i="50"/>
  <c r="AH588" i="50" s="1"/>
  <c r="AH586" i="50"/>
  <c r="AJ610" i="50"/>
  <c r="AI611" i="50"/>
  <c r="AG642" i="50"/>
  <c r="AG640" i="50" s="1"/>
  <c r="AG638" i="50"/>
  <c r="AG651" i="50"/>
  <c r="AG655" i="50"/>
  <c r="AG653" i="50" s="1"/>
  <c r="AH577" i="50"/>
  <c r="AH575" i="50" s="1"/>
  <c r="AH573" i="50"/>
  <c r="AH637" i="50"/>
  <c r="AI636" i="50"/>
  <c r="AH650" i="50"/>
  <c r="AI649" i="50"/>
  <c r="AG603" i="50"/>
  <c r="AG601" i="50" s="1"/>
  <c r="AG599" i="50"/>
  <c r="AJ571" i="50"/>
  <c r="AI572" i="50"/>
  <c r="AF629" i="50"/>
  <c r="AF627" i="50"/>
  <c r="AF625" i="50"/>
  <c r="AH598" i="50"/>
  <c r="AI597" i="50"/>
  <c r="AH623" i="50"/>
  <c r="AG624" i="50"/>
  <c r="AH616" i="50"/>
  <c r="AH614" i="50" s="1"/>
  <c r="AH612" i="50"/>
  <c r="AH507" i="50"/>
  <c r="AI506" i="50"/>
  <c r="AG547" i="50"/>
  <c r="AG551" i="50"/>
  <c r="AG549" i="50" s="1"/>
  <c r="AH482" i="50"/>
  <c r="AH486" i="50"/>
  <c r="AH484" i="50" s="1"/>
  <c r="AJ519" i="50"/>
  <c r="AI520" i="50"/>
  <c r="AI494" i="50"/>
  <c r="AJ493" i="50"/>
  <c r="AI532" i="50"/>
  <c r="AH533" i="50"/>
  <c r="AJ480" i="50"/>
  <c r="AI481" i="50"/>
  <c r="AH525" i="50"/>
  <c r="AH521" i="50"/>
  <c r="AH523" i="50"/>
  <c r="AH495" i="50"/>
  <c r="AH499" i="50"/>
  <c r="AH497" i="50" s="1"/>
  <c r="AI545" i="50"/>
  <c r="AH546" i="50"/>
  <c r="AG560" i="50"/>
  <c r="AG564" i="50"/>
  <c r="AG562" i="50" s="1"/>
  <c r="AI558" i="50"/>
  <c r="AH559" i="50"/>
  <c r="AG512" i="50"/>
  <c r="AG510" i="50" s="1"/>
  <c r="AG508" i="50"/>
  <c r="AG538" i="50"/>
  <c r="AG536" i="50" s="1"/>
  <c r="AG534" i="50"/>
  <c r="AI467" i="50"/>
  <c r="AH468" i="50"/>
  <c r="AI441" i="50"/>
  <c r="AH442" i="50"/>
  <c r="AG395" i="50"/>
  <c r="AG393" i="50" s="1"/>
  <c r="AG391" i="50"/>
  <c r="AG447" i="50"/>
  <c r="AG445" i="50" s="1"/>
  <c r="AG443" i="50"/>
  <c r="AI389" i="50"/>
  <c r="AH390" i="50"/>
  <c r="AG421" i="50"/>
  <c r="AG419" i="50" s="1"/>
  <c r="AG417" i="50"/>
  <c r="AJ402" i="50"/>
  <c r="AI403" i="50"/>
  <c r="AI415" i="50"/>
  <c r="AH416" i="50"/>
  <c r="AH404" i="50"/>
  <c r="AH408" i="50"/>
  <c r="AH406" i="50" s="1"/>
  <c r="AG430" i="50"/>
  <c r="AG434" i="50"/>
  <c r="AG432" i="50" s="1"/>
  <c r="AH429" i="50"/>
  <c r="AI428" i="50"/>
  <c r="AG469" i="50"/>
  <c r="AG473" i="50"/>
  <c r="AG471" i="50" s="1"/>
  <c r="AH369" i="50"/>
  <c r="AH367" i="50" s="1"/>
  <c r="AH365" i="50"/>
  <c r="AI298" i="50"/>
  <c r="AH299" i="50"/>
  <c r="AG356" i="50"/>
  <c r="AG354" i="50" s="1"/>
  <c r="AG352" i="50"/>
  <c r="AH351" i="50"/>
  <c r="AI350" i="50"/>
  <c r="AH330" i="50"/>
  <c r="AH328" i="50" s="1"/>
  <c r="AH326" i="50"/>
  <c r="AG339" i="50"/>
  <c r="AG343" i="50"/>
  <c r="AG341" i="50" s="1"/>
  <c r="AI325" i="50"/>
  <c r="AJ324" i="50"/>
  <c r="AH338" i="50"/>
  <c r="AI337" i="50"/>
  <c r="AG317" i="50"/>
  <c r="AG315" i="50" s="1"/>
  <c r="AG313" i="50"/>
  <c r="AG378" i="50"/>
  <c r="AG382" i="50"/>
  <c r="AG380" i="50" s="1"/>
  <c r="AJ363" i="50"/>
  <c r="AI364" i="50"/>
  <c r="AG300" i="50"/>
  <c r="AG304" i="50"/>
  <c r="AG302" i="50" s="1"/>
  <c r="AI311" i="50"/>
  <c r="AH312" i="50"/>
  <c r="AH377" i="50"/>
  <c r="AI376" i="50"/>
  <c r="AF252" i="50"/>
  <c r="AF250" i="50" s="1"/>
  <c r="AF248" i="50"/>
  <c r="AG213" i="50"/>
  <c r="AG211" i="50" s="1"/>
  <c r="AG209" i="50"/>
  <c r="AG278" i="50"/>
  <c r="AG276" i="50" s="1"/>
  <c r="AG274" i="50"/>
  <c r="AH221" i="50"/>
  <c r="AI220" i="50"/>
  <c r="AH246" i="50"/>
  <c r="AG247" i="50"/>
  <c r="AI207" i="50"/>
  <c r="AH208" i="50"/>
  <c r="AH273" i="50"/>
  <c r="AI272" i="50"/>
  <c r="AI259" i="50"/>
  <c r="AH260" i="50"/>
  <c r="AG265" i="50"/>
  <c r="AG263" i="50" s="1"/>
  <c r="AG261" i="50"/>
  <c r="AG287" i="50"/>
  <c r="AG291" i="50"/>
  <c r="AG289" i="50" s="1"/>
  <c r="AI285" i="50"/>
  <c r="AH286" i="50"/>
  <c r="AG226" i="50"/>
  <c r="AG224" i="50" s="1"/>
  <c r="AG222" i="50"/>
  <c r="AG143" i="50"/>
  <c r="AH142" i="50"/>
  <c r="AF148" i="50"/>
  <c r="AF146" i="50" s="1"/>
  <c r="AF144" i="50"/>
  <c r="AG182" i="50"/>
  <c r="AH181" i="50"/>
  <c r="AF187" i="50"/>
  <c r="AF185" i="50" s="1"/>
  <c r="AF183" i="50"/>
  <c r="AH169" i="50"/>
  <c r="AI168" i="50"/>
  <c r="AG170" i="50"/>
  <c r="AG174" i="50"/>
  <c r="AG172" i="50" s="1"/>
  <c r="AG161" i="50"/>
  <c r="AG159" i="50" s="1"/>
  <c r="AG157" i="50"/>
  <c r="AI117" i="50"/>
  <c r="AJ116" i="50"/>
  <c r="AH118" i="50"/>
  <c r="AH122" i="50"/>
  <c r="AH120" i="50" s="1"/>
  <c r="AI155" i="50"/>
  <c r="AH156" i="50"/>
  <c r="AI90" i="50"/>
  <c r="AH91" i="50"/>
  <c r="AG92" i="50"/>
  <c r="AG96" i="50"/>
  <c r="AG94" i="50" s="1"/>
  <c r="AG79" i="50"/>
  <c r="AG83" i="50"/>
  <c r="AG81" i="50" s="1"/>
  <c r="AH78" i="50"/>
  <c r="AI77" i="50"/>
  <c r="AG66" i="50"/>
  <c r="AG70" i="50"/>
  <c r="AG68" i="50" s="1"/>
  <c r="AI64" i="50"/>
  <c r="AH65" i="50"/>
  <c r="AG53" i="50"/>
  <c r="AG57" i="50"/>
  <c r="AG55" i="50" s="1"/>
  <c r="AI51" i="50"/>
  <c r="AH52" i="50"/>
  <c r="AG40" i="50"/>
  <c r="AG44" i="50"/>
  <c r="AG42" i="50" s="1"/>
  <c r="AI38" i="50"/>
  <c r="AH39" i="50"/>
  <c r="AF27" i="50"/>
  <c r="AF31" i="50" s="1"/>
  <c r="AF29" i="50" s="1"/>
  <c r="AH25" i="50"/>
  <c r="AG26" i="50"/>
  <c r="AH195" i="50" l="1"/>
  <c r="AI194" i="50"/>
  <c r="AI131" i="50"/>
  <c r="AI135" i="50"/>
  <c r="AI133" i="50" s="1"/>
  <c r="AJ130" i="50"/>
  <c r="AK129" i="50"/>
  <c r="AG196" i="50"/>
  <c r="AG200" i="50"/>
  <c r="AG198" i="50" s="1"/>
  <c r="AI1208" i="50"/>
  <c r="AH1209" i="50"/>
  <c r="AG239" i="50"/>
  <c r="AG237" i="50" s="1"/>
  <c r="AG235" i="50"/>
  <c r="AG1210" i="50"/>
  <c r="AG1214" i="50"/>
  <c r="AG1212" i="50" s="1"/>
  <c r="AI233" i="50"/>
  <c r="AH234" i="50"/>
  <c r="AG109" i="50"/>
  <c r="AG107" i="50" s="1"/>
  <c r="AG105" i="50"/>
  <c r="AH104" i="50"/>
  <c r="AI103" i="50"/>
  <c r="AI454" i="50"/>
  <c r="AH455" i="50"/>
  <c r="AK662" i="50"/>
  <c r="AJ663" i="50"/>
  <c r="AG456" i="50"/>
  <c r="AG460" i="50"/>
  <c r="AG458" i="50" s="1"/>
  <c r="AI664" i="50"/>
  <c r="AI668" i="50"/>
  <c r="AI666" i="50" s="1"/>
  <c r="AJ1300" i="50"/>
  <c r="AK1299" i="50"/>
  <c r="AI1301" i="50"/>
  <c r="AI1305" i="50"/>
  <c r="AI1303" i="50" s="1"/>
  <c r="AK1234" i="50"/>
  <c r="AJ1235" i="50"/>
  <c r="AI1223" i="50"/>
  <c r="AI1227" i="50"/>
  <c r="AI1225" i="50" s="1"/>
  <c r="AK1286" i="50"/>
  <c r="AJ1287" i="50"/>
  <c r="AI1292" i="50"/>
  <c r="AI1290" i="50" s="1"/>
  <c r="AI1288" i="50"/>
  <c r="AI1279" i="50"/>
  <c r="AI1277" i="50" s="1"/>
  <c r="AI1275" i="50"/>
  <c r="AK1273" i="50"/>
  <c r="AJ1274" i="50"/>
  <c r="AI1266" i="50"/>
  <c r="AI1264" i="50" s="1"/>
  <c r="AI1262" i="50"/>
  <c r="AG1253" i="50"/>
  <c r="AG1251" i="50" s="1"/>
  <c r="AG1249" i="50"/>
  <c r="AK1260" i="50"/>
  <c r="AJ1261" i="50"/>
  <c r="AI1247" i="50"/>
  <c r="AH1248" i="50"/>
  <c r="AI1236" i="50"/>
  <c r="AI1240" i="50"/>
  <c r="AI1238" i="50" s="1"/>
  <c r="AJ1222" i="50"/>
  <c r="AK1221" i="50"/>
  <c r="AI1175" i="50"/>
  <c r="AI1173" i="50" s="1"/>
  <c r="AI1171" i="50"/>
  <c r="AJ1156" i="50"/>
  <c r="AI1157" i="50"/>
  <c r="AI1123" i="50"/>
  <c r="AI1121" i="50" s="1"/>
  <c r="AI1119" i="50"/>
  <c r="AH1162" i="50"/>
  <c r="AH1160" i="50" s="1"/>
  <c r="AH1158" i="50"/>
  <c r="AH1197" i="50"/>
  <c r="AH1201" i="50"/>
  <c r="AH1199" i="50" s="1"/>
  <c r="AI1196" i="50"/>
  <c r="AJ1195" i="50"/>
  <c r="AK1117" i="50"/>
  <c r="AJ1118" i="50"/>
  <c r="AK1169" i="50"/>
  <c r="AJ1170" i="50"/>
  <c r="AJ1143" i="50"/>
  <c r="AI1144" i="50"/>
  <c r="AJ1182" i="50"/>
  <c r="AI1183" i="50"/>
  <c r="AG1136" i="50"/>
  <c r="AG1134" i="50" s="1"/>
  <c r="AG1132" i="50"/>
  <c r="AH1149" i="50"/>
  <c r="AH1147" i="50" s="1"/>
  <c r="AH1145" i="50"/>
  <c r="AH1188" i="50"/>
  <c r="AH1186" i="50"/>
  <c r="AH1184" i="50"/>
  <c r="AH1131" i="50"/>
  <c r="AI1130" i="50"/>
  <c r="AI1027" i="50"/>
  <c r="AJ1026" i="50"/>
  <c r="AJ1040" i="50"/>
  <c r="AK1039" i="50"/>
  <c r="AH1097" i="50"/>
  <c r="AH1095" i="50" s="1"/>
  <c r="AH1093" i="50"/>
  <c r="AH1028" i="50"/>
  <c r="AH1032" i="50"/>
  <c r="AH1030" i="50" s="1"/>
  <c r="AI1045" i="50"/>
  <c r="AI1043" i="50" s="1"/>
  <c r="AI1041" i="50"/>
  <c r="AJ1091" i="50"/>
  <c r="AI1092" i="50"/>
  <c r="AH1053" i="50"/>
  <c r="AI1052" i="50"/>
  <c r="AH1106" i="50"/>
  <c r="AH1110" i="50"/>
  <c r="AH1108" i="50" s="1"/>
  <c r="AH1084" i="50"/>
  <c r="AH1082" i="50" s="1"/>
  <c r="AH1080" i="50"/>
  <c r="AI1071" i="50"/>
  <c r="AI1069" i="50" s="1"/>
  <c r="AI1067" i="50"/>
  <c r="AG1058" i="50"/>
  <c r="AG1056" i="50" s="1"/>
  <c r="AG1054" i="50"/>
  <c r="AI1105" i="50"/>
  <c r="AJ1104" i="50"/>
  <c r="AI1079" i="50"/>
  <c r="AJ1078" i="50"/>
  <c r="AK1065" i="50"/>
  <c r="AJ1066" i="50"/>
  <c r="AH967" i="50"/>
  <c r="AH965" i="50" s="1"/>
  <c r="AH963" i="50"/>
  <c r="AK1013" i="50"/>
  <c r="AJ1014" i="50"/>
  <c r="AK935" i="50"/>
  <c r="AJ936" i="50"/>
  <c r="AJ948" i="50"/>
  <c r="AI949" i="50"/>
  <c r="AJ961" i="50"/>
  <c r="AI962" i="50"/>
  <c r="AI1015" i="50"/>
  <c r="AI1019" i="50"/>
  <c r="AI1017" i="50" s="1"/>
  <c r="AI941" i="50"/>
  <c r="AI939" i="50" s="1"/>
  <c r="AI937" i="50"/>
  <c r="AH1002" i="50"/>
  <c r="AH1006" i="50"/>
  <c r="AH1004" i="50" s="1"/>
  <c r="AI974" i="50"/>
  <c r="AH975" i="50"/>
  <c r="AJ988" i="50"/>
  <c r="AK987" i="50"/>
  <c r="AJ1000" i="50"/>
  <c r="AI1001" i="50"/>
  <c r="AG980" i="50"/>
  <c r="AG978" i="50" s="1"/>
  <c r="AG976" i="50"/>
  <c r="AI993" i="50"/>
  <c r="AI991" i="50" s="1"/>
  <c r="AI989" i="50"/>
  <c r="AH954" i="50"/>
  <c r="AH952" i="50" s="1"/>
  <c r="AH950" i="50"/>
  <c r="AI846" i="50"/>
  <c r="AI850" i="50"/>
  <c r="AI848" i="50" s="1"/>
  <c r="AI923" i="50"/>
  <c r="AJ922" i="50"/>
  <c r="AJ870" i="50"/>
  <c r="AI871" i="50"/>
  <c r="AJ845" i="50"/>
  <c r="AK844" i="50"/>
  <c r="AI884" i="50"/>
  <c r="AJ883" i="50"/>
  <c r="AH872" i="50"/>
  <c r="AH876" i="50"/>
  <c r="AH874" i="50" s="1"/>
  <c r="AH889" i="50"/>
  <c r="AH887" i="50" s="1"/>
  <c r="AH885" i="50"/>
  <c r="AH902" i="50"/>
  <c r="AH900" i="50" s="1"/>
  <c r="AH898" i="50"/>
  <c r="AJ857" i="50"/>
  <c r="AI858" i="50"/>
  <c r="AI897" i="50"/>
  <c r="AJ896" i="50"/>
  <c r="AH924" i="50"/>
  <c r="AH928" i="50"/>
  <c r="AH926" i="50" s="1"/>
  <c r="AH859" i="50"/>
  <c r="AH863" i="50"/>
  <c r="AH861" i="50" s="1"/>
  <c r="AH915" i="50"/>
  <c r="AH913" i="50" s="1"/>
  <c r="AH911" i="50"/>
  <c r="AJ909" i="50"/>
  <c r="AI910" i="50"/>
  <c r="AI832" i="50"/>
  <c r="AJ831" i="50"/>
  <c r="AJ819" i="50"/>
  <c r="AK818" i="50"/>
  <c r="AH833" i="50"/>
  <c r="AH837" i="50"/>
  <c r="AH835" i="50" s="1"/>
  <c r="AK768" i="50"/>
  <c r="AK772" i="50"/>
  <c r="AK770" i="50" s="1"/>
  <c r="AL767" i="50"/>
  <c r="AM766" i="50"/>
  <c r="AH781" i="50"/>
  <c r="AH785" i="50"/>
  <c r="AH783" i="50" s="1"/>
  <c r="AH759" i="50"/>
  <c r="AH757" i="50" s="1"/>
  <c r="AH755" i="50"/>
  <c r="AJ779" i="50"/>
  <c r="AI780" i="50"/>
  <c r="AG807" i="50"/>
  <c r="AG811" i="50"/>
  <c r="AG809" i="50" s="1"/>
  <c r="AJ753" i="50"/>
  <c r="AI754" i="50"/>
  <c r="AH806" i="50"/>
  <c r="AI805" i="50"/>
  <c r="AI794" i="50"/>
  <c r="AI798" i="50"/>
  <c r="AI796" i="50" s="1"/>
  <c r="AI824" i="50"/>
  <c r="AI822" i="50" s="1"/>
  <c r="AI820" i="50"/>
  <c r="AK792" i="50"/>
  <c r="AJ793" i="50"/>
  <c r="AH677" i="50"/>
  <c r="AH681" i="50"/>
  <c r="AH679" i="50" s="1"/>
  <c r="AG694" i="50"/>
  <c r="AG692" i="50" s="1"/>
  <c r="AG690" i="50"/>
  <c r="AH720" i="50"/>
  <c r="AH718" i="50" s="1"/>
  <c r="AH716" i="50"/>
  <c r="AH689" i="50"/>
  <c r="AI688" i="50"/>
  <c r="AI729" i="50"/>
  <c r="AI733" i="50"/>
  <c r="AI731" i="50" s="1"/>
  <c r="AJ714" i="50"/>
  <c r="AI715" i="50"/>
  <c r="AK727" i="50"/>
  <c r="AJ728" i="50"/>
  <c r="AJ675" i="50"/>
  <c r="AI676" i="50"/>
  <c r="AJ701" i="50"/>
  <c r="AI702" i="50"/>
  <c r="AH703" i="50"/>
  <c r="AH707" i="50"/>
  <c r="AH705" i="50" s="1"/>
  <c r="AG742" i="50"/>
  <c r="AG746" i="50"/>
  <c r="AG744" i="50" s="1"/>
  <c r="AI740" i="50"/>
  <c r="AH741" i="50"/>
  <c r="AI616" i="50"/>
  <c r="AI614" i="50" s="1"/>
  <c r="AI612" i="50"/>
  <c r="AI590" i="50"/>
  <c r="AI588" i="50" s="1"/>
  <c r="AI586" i="50"/>
  <c r="AK571" i="50"/>
  <c r="AJ572" i="50"/>
  <c r="AJ611" i="50"/>
  <c r="AK610" i="50"/>
  <c r="AK584" i="50"/>
  <c r="AJ585" i="50"/>
  <c r="AJ636" i="50"/>
  <c r="AI637" i="50"/>
  <c r="AI598" i="50"/>
  <c r="AJ597" i="50"/>
  <c r="AH642" i="50"/>
  <c r="AH640" i="50" s="1"/>
  <c r="AH638" i="50"/>
  <c r="AH599" i="50"/>
  <c r="AH603" i="50"/>
  <c r="AH601" i="50" s="1"/>
  <c r="AI577" i="50"/>
  <c r="AI575" i="50" s="1"/>
  <c r="AI573" i="50"/>
  <c r="AI650" i="50"/>
  <c r="AJ649" i="50"/>
  <c r="AG629" i="50"/>
  <c r="AG627" i="50" s="1"/>
  <c r="AG625" i="50"/>
  <c r="AH651" i="50"/>
  <c r="AH655" i="50"/>
  <c r="AH653" i="50" s="1"/>
  <c r="AH624" i="50"/>
  <c r="AI623" i="50"/>
  <c r="AK480" i="50"/>
  <c r="AJ481" i="50"/>
  <c r="AH538" i="50"/>
  <c r="AH536" i="50" s="1"/>
  <c r="AH534" i="50"/>
  <c r="AI533" i="50"/>
  <c r="AJ532" i="50"/>
  <c r="AH560" i="50"/>
  <c r="AH564" i="50"/>
  <c r="AH562" i="50" s="1"/>
  <c r="AH551" i="50"/>
  <c r="AH549" i="50" s="1"/>
  <c r="AH547" i="50"/>
  <c r="AJ494" i="50"/>
  <c r="AK493" i="50"/>
  <c r="AI559" i="50"/>
  <c r="AJ558" i="50"/>
  <c r="AI546" i="50"/>
  <c r="AJ545" i="50"/>
  <c r="AI499" i="50"/>
  <c r="AI497" i="50" s="1"/>
  <c r="AI495" i="50"/>
  <c r="AI482" i="50"/>
  <c r="AI486" i="50"/>
  <c r="AI484" i="50" s="1"/>
  <c r="AI525" i="50"/>
  <c r="AI523" i="50" s="1"/>
  <c r="AI521" i="50"/>
  <c r="AJ506" i="50"/>
  <c r="AI507" i="50"/>
  <c r="AJ520" i="50"/>
  <c r="AK519" i="50"/>
  <c r="AH512" i="50"/>
  <c r="AH510" i="50" s="1"/>
  <c r="AH508" i="50"/>
  <c r="AI404" i="50"/>
  <c r="AI408" i="50"/>
  <c r="AI406" i="50" s="1"/>
  <c r="AH395" i="50"/>
  <c r="AH393" i="50" s="1"/>
  <c r="AH391" i="50"/>
  <c r="AH447" i="50"/>
  <c r="AH445" i="50" s="1"/>
  <c r="AH443" i="50"/>
  <c r="AH469" i="50"/>
  <c r="AH473" i="50"/>
  <c r="AH471" i="50" s="1"/>
  <c r="AK402" i="50"/>
  <c r="AJ403" i="50"/>
  <c r="AI390" i="50"/>
  <c r="AJ389" i="50"/>
  <c r="AI442" i="50"/>
  <c r="AJ441" i="50"/>
  <c r="AI468" i="50"/>
  <c r="AJ467" i="50"/>
  <c r="AJ428" i="50"/>
  <c r="AI429" i="50"/>
  <c r="AH421" i="50"/>
  <c r="AH419" i="50" s="1"/>
  <c r="AH417" i="50"/>
  <c r="AH430" i="50"/>
  <c r="AH434" i="50"/>
  <c r="AH432" i="50" s="1"/>
  <c r="AJ415" i="50"/>
  <c r="AI416" i="50"/>
  <c r="AI377" i="50"/>
  <c r="AJ376" i="50"/>
  <c r="AK363" i="50"/>
  <c r="AJ364" i="50"/>
  <c r="AI330" i="50"/>
  <c r="AI328" i="50" s="1"/>
  <c r="AI326" i="50"/>
  <c r="AH300" i="50"/>
  <c r="AH304" i="50"/>
  <c r="AH302" i="50" s="1"/>
  <c r="AH378" i="50"/>
  <c r="AH382" i="50"/>
  <c r="AH380" i="50" s="1"/>
  <c r="AI299" i="50"/>
  <c r="AJ298" i="50"/>
  <c r="AH317" i="50"/>
  <c r="AH315" i="50" s="1"/>
  <c r="AH313" i="50"/>
  <c r="AJ311" i="50"/>
  <c r="AI312" i="50"/>
  <c r="AJ337" i="50"/>
  <c r="AI338" i="50"/>
  <c r="AJ350" i="50"/>
  <c r="AI351" i="50"/>
  <c r="AH343" i="50"/>
  <c r="AH341" i="50" s="1"/>
  <c r="AH339" i="50"/>
  <c r="AH356" i="50"/>
  <c r="AH354" i="50" s="1"/>
  <c r="AH352" i="50"/>
  <c r="AI369" i="50"/>
  <c r="AI367" i="50" s="1"/>
  <c r="AI365" i="50"/>
  <c r="AK324" i="50"/>
  <c r="AJ325" i="50"/>
  <c r="AH287" i="50"/>
  <c r="AH291" i="50"/>
  <c r="AH289" i="50" s="1"/>
  <c r="AI273" i="50"/>
  <c r="AJ272" i="50"/>
  <c r="AI286" i="50"/>
  <c r="AJ285" i="50"/>
  <c r="AH265" i="50"/>
  <c r="AH263" i="50" s="1"/>
  <c r="AH261" i="50"/>
  <c r="AH274" i="50"/>
  <c r="AH278" i="50"/>
  <c r="AH276" i="50" s="1"/>
  <c r="AJ220" i="50"/>
  <c r="AI221" i="50"/>
  <c r="AI260" i="50"/>
  <c r="AJ259" i="50"/>
  <c r="AH213" i="50"/>
  <c r="AH211" i="50" s="1"/>
  <c r="AH209" i="50"/>
  <c r="AH226" i="50"/>
  <c r="AH224" i="50" s="1"/>
  <c r="AH222" i="50"/>
  <c r="AI208" i="50"/>
  <c r="AJ207" i="50"/>
  <c r="AG252" i="50"/>
  <c r="AG250" i="50" s="1"/>
  <c r="AG248" i="50"/>
  <c r="AI246" i="50"/>
  <c r="AH247" i="50"/>
  <c r="AI156" i="50"/>
  <c r="AJ155" i="50"/>
  <c r="AI118" i="50"/>
  <c r="AI122" i="50"/>
  <c r="AI120" i="50" s="1"/>
  <c r="AH174" i="50"/>
  <c r="AH172" i="50" s="1"/>
  <c r="AH170" i="50"/>
  <c r="AJ117" i="50"/>
  <c r="AK116" i="50"/>
  <c r="AI181" i="50"/>
  <c r="AH182" i="50"/>
  <c r="AG187" i="50"/>
  <c r="AG185" i="50" s="1"/>
  <c r="AG183" i="50"/>
  <c r="AJ168" i="50"/>
  <c r="AI169" i="50"/>
  <c r="AH161" i="50"/>
  <c r="AH159" i="50" s="1"/>
  <c r="AH157" i="50"/>
  <c r="AI142" i="50"/>
  <c r="AH143" i="50"/>
  <c r="AG148" i="50"/>
  <c r="AG146" i="50" s="1"/>
  <c r="AG144" i="50"/>
  <c r="AH92" i="50"/>
  <c r="AH96" i="50"/>
  <c r="AH94" i="50" s="1"/>
  <c r="AI91" i="50"/>
  <c r="AJ90" i="50"/>
  <c r="AI78" i="50"/>
  <c r="AJ77" i="50"/>
  <c r="AH79" i="50"/>
  <c r="AH83" i="50"/>
  <c r="AH81" i="50" s="1"/>
  <c r="AH66" i="50"/>
  <c r="AH70" i="50"/>
  <c r="AH68" i="50" s="1"/>
  <c r="AI65" i="50"/>
  <c r="AJ64" i="50"/>
  <c r="AH53" i="50"/>
  <c r="AH57" i="50"/>
  <c r="AH55" i="50" s="1"/>
  <c r="AI52" i="50"/>
  <c r="AJ51" i="50"/>
  <c r="AI39" i="50"/>
  <c r="AJ38" i="50"/>
  <c r="AH40" i="50"/>
  <c r="AH44" i="50"/>
  <c r="AH42" i="50" s="1"/>
  <c r="AG27" i="50"/>
  <c r="AG31" i="50"/>
  <c r="AG29" i="50" s="1"/>
  <c r="AI25" i="50"/>
  <c r="AH26" i="50"/>
  <c r="AL129" i="50" l="1"/>
  <c r="AK130" i="50"/>
  <c r="AJ194" i="50"/>
  <c r="AI195" i="50"/>
  <c r="AJ135" i="50"/>
  <c r="AJ133" i="50" s="1"/>
  <c r="AJ131" i="50"/>
  <c r="AH196" i="50"/>
  <c r="AH200" i="50"/>
  <c r="AH198" i="50" s="1"/>
  <c r="AH1214" i="50"/>
  <c r="AH1212" i="50" s="1"/>
  <c r="AH1210" i="50"/>
  <c r="AI1209" i="50"/>
  <c r="AJ1208" i="50"/>
  <c r="AJ664" i="50"/>
  <c r="AJ668" i="50"/>
  <c r="AJ666" i="50" s="1"/>
  <c r="AJ103" i="50"/>
  <c r="AI104" i="50"/>
  <c r="AL662" i="50"/>
  <c r="AK663" i="50"/>
  <c r="AH109" i="50"/>
  <c r="AH107" i="50" s="1"/>
  <c r="AH105" i="50"/>
  <c r="AH460" i="50"/>
  <c r="AH458" i="50" s="1"/>
  <c r="AH456" i="50"/>
  <c r="AJ454" i="50"/>
  <c r="AI455" i="50"/>
  <c r="AH235" i="50"/>
  <c r="AH239" i="50"/>
  <c r="AH237" i="50" s="1"/>
  <c r="AJ233" i="50"/>
  <c r="AI234" i="50"/>
  <c r="AK1300" i="50"/>
  <c r="AL1299" i="50"/>
  <c r="AJ1305" i="50"/>
  <c r="AJ1303" i="50" s="1"/>
  <c r="AJ1301" i="50"/>
  <c r="AJ1266" i="50"/>
  <c r="AJ1264" i="50" s="1"/>
  <c r="AJ1262" i="50"/>
  <c r="AK1287" i="50"/>
  <c r="AL1286" i="50"/>
  <c r="AK1261" i="50"/>
  <c r="AL1260" i="50"/>
  <c r="AJ1279" i="50"/>
  <c r="AJ1277" i="50" s="1"/>
  <c r="AJ1275" i="50"/>
  <c r="AL1273" i="50"/>
  <c r="AK1274" i="50"/>
  <c r="AL1221" i="50"/>
  <c r="AK1222" i="50"/>
  <c r="AH1249" i="50"/>
  <c r="AH1253" i="50"/>
  <c r="AH1251" i="50" s="1"/>
  <c r="AJ1227" i="50"/>
  <c r="AJ1225" i="50" s="1"/>
  <c r="AJ1223" i="50"/>
  <c r="AI1248" i="50"/>
  <c r="AJ1247" i="50"/>
  <c r="AJ1236" i="50"/>
  <c r="AJ1240" i="50"/>
  <c r="AJ1238" i="50" s="1"/>
  <c r="AK1235" i="50"/>
  <c r="AL1234" i="50"/>
  <c r="AJ1292" i="50"/>
  <c r="AJ1290" i="50" s="1"/>
  <c r="AJ1288" i="50"/>
  <c r="AI1145" i="50"/>
  <c r="AI1149" i="50"/>
  <c r="AI1147" i="50" s="1"/>
  <c r="AJ1175" i="50"/>
  <c r="AJ1173" i="50" s="1"/>
  <c r="AJ1171" i="50"/>
  <c r="AK1170" i="50"/>
  <c r="AL1169" i="50"/>
  <c r="AJ1130" i="50"/>
  <c r="AI1131" i="50"/>
  <c r="AH1136" i="50"/>
  <c r="AH1134" i="50" s="1"/>
  <c r="AH1132" i="50"/>
  <c r="AJ1144" i="50"/>
  <c r="AK1143" i="50"/>
  <c r="AK1156" i="50"/>
  <c r="AJ1157" i="50"/>
  <c r="AJ1119" i="50"/>
  <c r="AJ1123" i="50"/>
  <c r="AJ1121" i="50" s="1"/>
  <c r="AK1195" i="50"/>
  <c r="AJ1196" i="50"/>
  <c r="AK1182" i="50"/>
  <c r="AJ1183" i="50"/>
  <c r="AI1162" i="50"/>
  <c r="AI1160" i="50" s="1"/>
  <c r="AI1158" i="50"/>
  <c r="AL1117" i="50"/>
  <c r="AK1118" i="50"/>
  <c r="AI1197" i="50"/>
  <c r="AI1201" i="50"/>
  <c r="AI1199" i="50" s="1"/>
  <c r="AI1184" i="50"/>
  <c r="AI1188" i="50"/>
  <c r="AI1186" i="50" s="1"/>
  <c r="AJ1071" i="50"/>
  <c r="AJ1069" i="50" s="1"/>
  <c r="AJ1067" i="50"/>
  <c r="AK1091" i="50"/>
  <c r="AJ1092" i="50"/>
  <c r="AK1066" i="50"/>
  <c r="AL1065" i="50"/>
  <c r="AJ1079" i="50"/>
  <c r="AK1078" i="50"/>
  <c r="AI1053" i="50"/>
  <c r="AJ1052" i="50"/>
  <c r="AK1040" i="50"/>
  <c r="AL1039" i="50"/>
  <c r="AI1080" i="50"/>
  <c r="AI1084" i="50"/>
  <c r="AI1082" i="50" s="1"/>
  <c r="AH1058" i="50"/>
  <c r="AH1056" i="50" s="1"/>
  <c r="AH1054" i="50"/>
  <c r="AJ1045" i="50"/>
  <c r="AJ1043" i="50" s="1"/>
  <c r="AJ1041" i="50"/>
  <c r="AK1104" i="50"/>
  <c r="AJ1105" i="50"/>
  <c r="AK1026" i="50"/>
  <c r="AJ1027" i="50"/>
  <c r="AI1106" i="50"/>
  <c r="AI1110" i="50"/>
  <c r="AI1108" i="50" s="1"/>
  <c r="AI1032" i="50"/>
  <c r="AI1030" i="50" s="1"/>
  <c r="AI1028" i="50"/>
  <c r="AI1097" i="50"/>
  <c r="AI1095" i="50" s="1"/>
  <c r="AI1093" i="50"/>
  <c r="AJ993" i="50"/>
  <c r="AJ991" i="50" s="1"/>
  <c r="AJ989" i="50"/>
  <c r="AJ949" i="50"/>
  <c r="AK948" i="50"/>
  <c r="AH980" i="50"/>
  <c r="AH978" i="50" s="1"/>
  <c r="AH976" i="50"/>
  <c r="AJ937" i="50"/>
  <c r="AJ941" i="50"/>
  <c r="AJ939" i="50" s="1"/>
  <c r="AI975" i="50"/>
  <c r="AJ974" i="50"/>
  <c r="AL935" i="50"/>
  <c r="AK936" i="50"/>
  <c r="AJ1019" i="50"/>
  <c r="AJ1017" i="50" s="1"/>
  <c r="AJ1015" i="50"/>
  <c r="AL1013" i="50"/>
  <c r="AK1014" i="50"/>
  <c r="AI1006" i="50"/>
  <c r="AI1002" i="50"/>
  <c r="AI1004" i="50"/>
  <c r="AI967" i="50"/>
  <c r="AI965" i="50" s="1"/>
  <c r="AI963" i="50"/>
  <c r="AK1000" i="50"/>
  <c r="AJ1001" i="50"/>
  <c r="AK961" i="50"/>
  <c r="AJ962" i="50"/>
  <c r="AL987" i="50"/>
  <c r="AK988" i="50"/>
  <c r="AI954" i="50"/>
  <c r="AI952" i="50" s="1"/>
  <c r="AI950" i="50"/>
  <c r="AI915" i="50"/>
  <c r="AI913" i="50" s="1"/>
  <c r="AI911" i="50"/>
  <c r="AI902" i="50"/>
  <c r="AI900" i="50"/>
  <c r="AI898" i="50"/>
  <c r="AI889" i="50"/>
  <c r="AI887" i="50" s="1"/>
  <c r="AI885" i="50"/>
  <c r="AK922" i="50"/>
  <c r="AJ923" i="50"/>
  <c r="AK909" i="50"/>
  <c r="AJ910" i="50"/>
  <c r="AI863" i="50"/>
  <c r="AI859" i="50"/>
  <c r="AI861" i="50"/>
  <c r="AK845" i="50"/>
  <c r="AL844" i="50"/>
  <c r="AI924" i="50"/>
  <c r="AI928" i="50"/>
  <c r="AI926" i="50" s="1"/>
  <c r="AJ858" i="50"/>
  <c r="AK857" i="50"/>
  <c r="AJ846" i="50"/>
  <c r="AJ850" i="50"/>
  <c r="AJ848" i="50" s="1"/>
  <c r="AI876" i="50"/>
  <c r="AI874" i="50" s="1"/>
  <c r="AI872" i="50"/>
  <c r="AK870" i="50"/>
  <c r="AJ871" i="50"/>
  <c r="AJ897" i="50"/>
  <c r="AK896" i="50"/>
  <c r="AJ884" i="50"/>
  <c r="AK883" i="50"/>
  <c r="AJ798" i="50"/>
  <c r="AJ796" i="50" s="1"/>
  <c r="AJ794" i="50"/>
  <c r="AI806" i="50"/>
  <c r="AJ805" i="50"/>
  <c r="AI759" i="50"/>
  <c r="AI757" i="50" s="1"/>
  <c r="AI755" i="50"/>
  <c r="AL792" i="50"/>
  <c r="AK793" i="50"/>
  <c r="AH807" i="50"/>
  <c r="AH811" i="50"/>
  <c r="AH809" i="50" s="1"/>
  <c r="AK753" i="50"/>
  <c r="AJ754" i="50"/>
  <c r="AL818" i="50"/>
  <c r="AK819" i="50"/>
  <c r="AI781" i="50"/>
  <c r="AI785" i="50"/>
  <c r="AI783" i="50" s="1"/>
  <c r="AJ820" i="50"/>
  <c r="AJ824" i="50"/>
  <c r="AJ822" i="50" s="1"/>
  <c r="AK779" i="50"/>
  <c r="AJ780" i="50"/>
  <c r="AN766" i="50"/>
  <c r="AM767" i="50"/>
  <c r="AK831" i="50"/>
  <c r="AJ832" i="50"/>
  <c r="AL768" i="50"/>
  <c r="AL772" i="50"/>
  <c r="AL770" i="50" s="1"/>
  <c r="AI833" i="50"/>
  <c r="AI837" i="50"/>
  <c r="AI835" i="50" s="1"/>
  <c r="AJ702" i="50"/>
  <c r="AK701" i="50"/>
  <c r="AI720" i="50"/>
  <c r="AI718" i="50" s="1"/>
  <c r="AI716" i="50"/>
  <c r="AI689" i="50"/>
  <c r="AJ688" i="50"/>
  <c r="AI681" i="50"/>
  <c r="AI679" i="50" s="1"/>
  <c r="AI677" i="50"/>
  <c r="AK714" i="50"/>
  <c r="AJ715" i="50"/>
  <c r="AH694" i="50"/>
  <c r="AH692" i="50" s="1"/>
  <c r="AH690" i="50"/>
  <c r="AH742" i="50"/>
  <c r="AH746" i="50"/>
  <c r="AH744" i="50" s="1"/>
  <c r="AJ676" i="50"/>
  <c r="AK675" i="50"/>
  <c r="AI741" i="50"/>
  <c r="AJ740" i="50"/>
  <c r="AJ729" i="50"/>
  <c r="AJ733" i="50"/>
  <c r="AJ731" i="50" s="1"/>
  <c r="AI707" i="50"/>
  <c r="AI705" i="50" s="1"/>
  <c r="AI703" i="50"/>
  <c r="AL727" i="50"/>
  <c r="AK728" i="50"/>
  <c r="AJ637" i="50"/>
  <c r="AK636" i="50"/>
  <c r="AL571" i="50"/>
  <c r="AK572" i="50"/>
  <c r="AJ577" i="50"/>
  <c r="AJ575" i="50" s="1"/>
  <c r="AJ573" i="50"/>
  <c r="AK649" i="50"/>
  <c r="AJ650" i="50"/>
  <c r="AJ586" i="50"/>
  <c r="AJ590" i="50"/>
  <c r="AJ588" i="50" s="1"/>
  <c r="AK585" i="50"/>
  <c r="AL584" i="50"/>
  <c r="AI651" i="50"/>
  <c r="AI655" i="50"/>
  <c r="AI653" i="50" s="1"/>
  <c r="AJ623" i="50"/>
  <c r="AI624" i="50"/>
  <c r="AI603" i="50"/>
  <c r="AI601" i="50" s="1"/>
  <c r="AI599" i="50"/>
  <c r="AL610" i="50"/>
  <c r="AK611" i="50"/>
  <c r="AK597" i="50"/>
  <c r="AJ598" i="50"/>
  <c r="AH629" i="50"/>
  <c r="AH627" i="50" s="1"/>
  <c r="AH625" i="50"/>
  <c r="AI642" i="50"/>
  <c r="AI640" i="50" s="1"/>
  <c r="AI638" i="50"/>
  <c r="AJ616" i="50"/>
  <c r="AJ614" i="50" s="1"/>
  <c r="AJ612" i="50"/>
  <c r="AJ507" i="50"/>
  <c r="AK506" i="50"/>
  <c r="AI560" i="50"/>
  <c r="AI564" i="50"/>
  <c r="AI562" i="50" s="1"/>
  <c r="AI538" i="50"/>
  <c r="AI536" i="50" s="1"/>
  <c r="AI534" i="50"/>
  <c r="AL519" i="50"/>
  <c r="AK520" i="50"/>
  <c r="AJ482" i="50"/>
  <c r="AJ486" i="50"/>
  <c r="AJ484" i="50" s="1"/>
  <c r="AJ533" i="50"/>
  <c r="AK532" i="50"/>
  <c r="AJ525" i="50"/>
  <c r="AJ523" i="50" s="1"/>
  <c r="AJ521" i="50"/>
  <c r="AL480" i="50"/>
  <c r="AK481" i="50"/>
  <c r="AK494" i="50"/>
  <c r="AL493" i="50"/>
  <c r="AI512" i="50"/>
  <c r="AI510" i="50" s="1"/>
  <c r="AI508" i="50"/>
  <c r="AK545" i="50"/>
  <c r="AJ546" i="50"/>
  <c r="AJ497" i="50"/>
  <c r="AJ499" i="50"/>
  <c r="AJ495" i="50"/>
  <c r="AK558" i="50"/>
  <c r="AJ559" i="50"/>
  <c r="AI547" i="50"/>
  <c r="AI551" i="50"/>
  <c r="AI549" i="50" s="1"/>
  <c r="AK467" i="50"/>
  <c r="AJ468" i="50"/>
  <c r="AI469" i="50"/>
  <c r="AI473" i="50"/>
  <c r="AI471" i="50" s="1"/>
  <c r="AJ442" i="50"/>
  <c r="AK441" i="50"/>
  <c r="AI421" i="50"/>
  <c r="AI419" i="50" s="1"/>
  <c r="AI417" i="50"/>
  <c r="AI447" i="50"/>
  <c r="AI445" i="50" s="1"/>
  <c r="AI443" i="50"/>
  <c r="AK415" i="50"/>
  <c r="AJ416" i="50"/>
  <c r="AK389" i="50"/>
  <c r="AJ390" i="50"/>
  <c r="AI391" i="50"/>
  <c r="AI395" i="50"/>
  <c r="AI393" i="50" s="1"/>
  <c r="AI430" i="50"/>
  <c r="AI434" i="50"/>
  <c r="AI432" i="50" s="1"/>
  <c r="AJ404" i="50"/>
  <c r="AJ408" i="50"/>
  <c r="AJ406" i="50" s="1"/>
  <c r="AJ429" i="50"/>
  <c r="AK428" i="50"/>
  <c r="AL402" i="50"/>
  <c r="AK403" i="50"/>
  <c r="AI313" i="50"/>
  <c r="AI317" i="50"/>
  <c r="AI315" i="50" s="1"/>
  <c r="AK298" i="50"/>
  <c r="AJ299" i="50"/>
  <c r="AI356" i="50"/>
  <c r="AI354" i="50" s="1"/>
  <c r="AI352" i="50"/>
  <c r="AK311" i="50"/>
  <c r="AJ312" i="50"/>
  <c r="AI304" i="50"/>
  <c r="AI302" i="50" s="1"/>
  <c r="AI300" i="50"/>
  <c r="AK350" i="50"/>
  <c r="AJ351" i="50"/>
  <c r="AJ330" i="50"/>
  <c r="AJ328" i="50" s="1"/>
  <c r="AJ326" i="50"/>
  <c r="AI343" i="50"/>
  <c r="AI341" i="50" s="1"/>
  <c r="AI339" i="50"/>
  <c r="AL324" i="50"/>
  <c r="AK325" i="50"/>
  <c r="AK337" i="50"/>
  <c r="AJ338" i="50"/>
  <c r="AJ369" i="50"/>
  <c r="AJ367" i="50" s="1"/>
  <c r="AJ365" i="50"/>
  <c r="AL363" i="50"/>
  <c r="AK364" i="50"/>
  <c r="AK376" i="50"/>
  <c r="AJ377" i="50"/>
  <c r="AI378" i="50"/>
  <c r="AI382" i="50"/>
  <c r="AI380" i="50" s="1"/>
  <c r="AH248" i="50"/>
  <c r="AH252" i="50"/>
  <c r="AH250" i="50" s="1"/>
  <c r="AK272" i="50"/>
  <c r="AJ273" i="50"/>
  <c r="AI247" i="50"/>
  <c r="AJ246" i="50"/>
  <c r="AK207" i="50"/>
  <c r="AJ208" i="50"/>
  <c r="AK259" i="50"/>
  <c r="AJ260" i="50"/>
  <c r="AI274" i="50"/>
  <c r="AI278" i="50"/>
  <c r="AI276" i="50" s="1"/>
  <c r="AI209" i="50"/>
  <c r="AI213" i="50"/>
  <c r="AI211" i="50" s="1"/>
  <c r="AI261" i="50"/>
  <c r="AI265" i="50"/>
  <c r="AI263" i="50" s="1"/>
  <c r="AI226" i="50"/>
  <c r="AI224" i="50" s="1"/>
  <c r="AI222" i="50"/>
  <c r="AK285" i="50"/>
  <c r="AJ286" i="50"/>
  <c r="AK220" i="50"/>
  <c r="AJ221" i="50"/>
  <c r="AI287" i="50"/>
  <c r="AI291" i="50"/>
  <c r="AI289" i="50" s="1"/>
  <c r="AJ181" i="50"/>
  <c r="AI182" i="50"/>
  <c r="AH148" i="50"/>
  <c r="AH144" i="50"/>
  <c r="AH146" i="50"/>
  <c r="AI143" i="50"/>
  <c r="AJ142" i="50"/>
  <c r="AI174" i="50"/>
  <c r="AI172" i="50" s="1"/>
  <c r="AI170" i="50"/>
  <c r="AJ156" i="50"/>
  <c r="AK155" i="50"/>
  <c r="AJ169" i="50"/>
  <c r="AK168" i="50"/>
  <c r="AI161" i="50"/>
  <c r="AI159" i="50" s="1"/>
  <c r="AI157" i="50"/>
  <c r="AH183" i="50"/>
  <c r="AH187" i="50"/>
  <c r="AH185" i="50" s="1"/>
  <c r="AL116" i="50"/>
  <c r="AK117" i="50"/>
  <c r="AJ122" i="50"/>
  <c r="AJ120" i="50" s="1"/>
  <c r="AJ118" i="50"/>
  <c r="AK90" i="50"/>
  <c r="AJ91" i="50"/>
  <c r="AI92" i="50"/>
  <c r="AI96" i="50"/>
  <c r="AI94" i="50" s="1"/>
  <c r="AK77" i="50"/>
  <c r="AJ78" i="50"/>
  <c r="AI79" i="50"/>
  <c r="AI83" i="50"/>
  <c r="AI81" i="50" s="1"/>
  <c r="AK64" i="50"/>
  <c r="AJ65" i="50"/>
  <c r="AI66" i="50"/>
  <c r="AI70" i="50"/>
  <c r="AI68" i="50" s="1"/>
  <c r="AK51" i="50"/>
  <c r="AJ52" i="50"/>
  <c r="AI53" i="50"/>
  <c r="AI57" i="50"/>
  <c r="AI55" i="50" s="1"/>
  <c r="AJ39" i="50"/>
  <c r="AK38" i="50"/>
  <c r="AI40" i="50"/>
  <c r="AI44" i="50"/>
  <c r="AI42" i="50" s="1"/>
  <c r="AH27" i="50"/>
  <c r="AH31" i="50" s="1"/>
  <c r="AH29" i="50" s="1"/>
  <c r="AI26" i="50"/>
  <c r="AJ25" i="50"/>
  <c r="AI196" i="50" l="1"/>
  <c r="AI200" i="50"/>
  <c r="AI198" i="50" s="1"/>
  <c r="AJ195" i="50"/>
  <c r="AK194" i="50"/>
  <c r="AK131" i="50"/>
  <c r="AK135" i="50"/>
  <c r="AK133" i="50" s="1"/>
  <c r="AL130" i="50"/>
  <c r="AM129" i="50"/>
  <c r="AI235" i="50"/>
  <c r="AI239" i="50"/>
  <c r="AI237" i="50" s="1"/>
  <c r="AI460" i="50"/>
  <c r="AI458" i="50" s="1"/>
  <c r="AI456" i="50"/>
  <c r="AJ234" i="50"/>
  <c r="AK233" i="50"/>
  <c r="AK454" i="50"/>
  <c r="AJ455" i="50"/>
  <c r="AJ1209" i="50"/>
  <c r="AK1208" i="50"/>
  <c r="AK668" i="50"/>
  <c r="AK666" i="50" s="1"/>
  <c r="AK664" i="50"/>
  <c r="AI109" i="50"/>
  <c r="AI107" i="50" s="1"/>
  <c r="AI105" i="50"/>
  <c r="AI1212" i="50"/>
  <c r="AI1210" i="50"/>
  <c r="AI1214" i="50"/>
  <c r="AL663" i="50"/>
  <c r="AM662" i="50"/>
  <c r="AJ104" i="50"/>
  <c r="AK103" i="50"/>
  <c r="AL1300" i="50"/>
  <c r="AM1299" i="50"/>
  <c r="AK1305" i="50"/>
  <c r="AK1303" i="50" s="1"/>
  <c r="AK1301" i="50"/>
  <c r="AL1287" i="50"/>
  <c r="AM1286" i="50"/>
  <c r="AK1247" i="50"/>
  <c r="AJ1248" i="50"/>
  <c r="AK1292" i="50"/>
  <c r="AK1290" i="50" s="1"/>
  <c r="AK1288" i="50"/>
  <c r="AI1249" i="50"/>
  <c r="AI1253" i="50"/>
  <c r="AI1251" i="50" s="1"/>
  <c r="AK1227" i="50"/>
  <c r="AK1225" i="50" s="1"/>
  <c r="AK1223" i="50"/>
  <c r="AM1221" i="50"/>
  <c r="AL1222" i="50"/>
  <c r="AM1234" i="50"/>
  <c r="AL1235" i="50"/>
  <c r="AK1279" i="50"/>
  <c r="AK1277" i="50" s="1"/>
  <c r="AK1275" i="50"/>
  <c r="AM1260" i="50"/>
  <c r="AL1261" i="50"/>
  <c r="AK1236" i="50"/>
  <c r="AK1240" i="50"/>
  <c r="AK1238" i="50" s="1"/>
  <c r="AM1273" i="50"/>
  <c r="AL1274" i="50"/>
  <c r="AK1266" i="50"/>
  <c r="AK1264" i="50" s="1"/>
  <c r="AK1262" i="50"/>
  <c r="AJ1188" i="50"/>
  <c r="AJ1186" i="50" s="1"/>
  <c r="AJ1184" i="50"/>
  <c r="AJ1145" i="50"/>
  <c r="AJ1149" i="50"/>
  <c r="AJ1147" i="50" s="1"/>
  <c r="AL1182" i="50"/>
  <c r="AK1183" i="50"/>
  <c r="AL1170" i="50"/>
  <c r="AM1169" i="50"/>
  <c r="AK1144" i="50"/>
  <c r="AL1143" i="50"/>
  <c r="AJ1158" i="50"/>
  <c r="AJ1162" i="50"/>
  <c r="AJ1160" i="50" s="1"/>
  <c r="AK1175" i="50"/>
  <c r="AK1173" i="50" s="1"/>
  <c r="AK1171" i="50"/>
  <c r="AI1136" i="50"/>
  <c r="AI1134" i="50" s="1"/>
  <c r="AI1132" i="50"/>
  <c r="AL1156" i="50"/>
  <c r="AK1157" i="50"/>
  <c r="AK1119" i="50"/>
  <c r="AK1123" i="50"/>
  <c r="AK1121" i="50" s="1"/>
  <c r="AJ1201" i="50"/>
  <c r="AJ1199" i="50" s="1"/>
  <c r="AJ1197" i="50"/>
  <c r="AK1130" i="50"/>
  <c r="AJ1131" i="50"/>
  <c r="AM1117" i="50"/>
  <c r="AL1118" i="50"/>
  <c r="AL1195" i="50"/>
  <c r="AK1196" i="50"/>
  <c r="AK1105" i="50"/>
  <c r="AL1104" i="50"/>
  <c r="AI1054" i="50"/>
  <c r="AI1058" i="50"/>
  <c r="AI1056" i="50" s="1"/>
  <c r="AL1078" i="50"/>
  <c r="AK1079" i="50"/>
  <c r="AJ1032" i="50"/>
  <c r="AJ1030" i="50" s="1"/>
  <c r="AJ1028" i="50"/>
  <c r="AJ1084" i="50"/>
  <c r="AJ1082" i="50" s="1"/>
  <c r="AJ1080" i="50"/>
  <c r="AL1026" i="50"/>
  <c r="AK1027" i="50"/>
  <c r="AJ1097" i="50"/>
  <c r="AJ1095" i="50" s="1"/>
  <c r="AJ1093" i="50"/>
  <c r="AL1091" i="50"/>
  <c r="AK1092" i="50"/>
  <c r="AL1040" i="50"/>
  <c r="AM1039" i="50"/>
  <c r="AK1045" i="50"/>
  <c r="AK1043" i="50" s="1"/>
  <c r="AK1041" i="50"/>
  <c r="AM1065" i="50"/>
  <c r="AL1066" i="50"/>
  <c r="AJ1110" i="50"/>
  <c r="AJ1108" i="50" s="1"/>
  <c r="AJ1106" i="50"/>
  <c r="AK1052" i="50"/>
  <c r="AJ1053" i="50"/>
  <c r="AK1067" i="50"/>
  <c r="AK1071" i="50"/>
  <c r="AK1069" i="50" s="1"/>
  <c r="AL1000" i="50"/>
  <c r="AK1001" i="50"/>
  <c r="AK941" i="50"/>
  <c r="AK939" i="50" s="1"/>
  <c r="AK937" i="50"/>
  <c r="AM935" i="50"/>
  <c r="AL936" i="50"/>
  <c r="AK993" i="50"/>
  <c r="AK991" i="50" s="1"/>
  <c r="AK989" i="50"/>
  <c r="AK974" i="50"/>
  <c r="AJ975" i="50"/>
  <c r="AK949" i="50"/>
  <c r="AL948" i="50"/>
  <c r="AL988" i="50"/>
  <c r="AM987" i="50"/>
  <c r="AI976" i="50"/>
  <c r="AI980" i="50"/>
  <c r="AI978" i="50" s="1"/>
  <c r="AJ950" i="50"/>
  <c r="AJ954" i="50"/>
  <c r="AJ952" i="50" s="1"/>
  <c r="AJ963" i="50"/>
  <c r="AJ967" i="50"/>
  <c r="AJ965" i="50" s="1"/>
  <c r="AK1019" i="50"/>
  <c r="AK1017" i="50" s="1"/>
  <c r="AK1015" i="50"/>
  <c r="AL961" i="50"/>
  <c r="AK962" i="50"/>
  <c r="AM1013" i="50"/>
  <c r="AL1014" i="50"/>
  <c r="AJ1006" i="50"/>
  <c r="AJ1004" i="50" s="1"/>
  <c r="AJ1002" i="50"/>
  <c r="AL883" i="50"/>
  <c r="AK884" i="50"/>
  <c r="AJ911" i="50"/>
  <c r="AJ915" i="50"/>
  <c r="AJ913" i="50" s="1"/>
  <c r="AJ889" i="50"/>
  <c r="AJ887" i="50" s="1"/>
  <c r="AJ885" i="50"/>
  <c r="AL909" i="50"/>
  <c r="AK910" i="50"/>
  <c r="AL896" i="50"/>
  <c r="AK897" i="50"/>
  <c r="AJ872" i="50"/>
  <c r="AJ876" i="50"/>
  <c r="AJ874" i="50" s="1"/>
  <c r="AJ928" i="50"/>
  <c r="AJ926" i="50" s="1"/>
  <c r="AJ924" i="50"/>
  <c r="AJ902" i="50"/>
  <c r="AJ900" i="50" s="1"/>
  <c r="AJ898" i="50"/>
  <c r="AK871" i="50"/>
  <c r="AL870" i="50"/>
  <c r="AL857" i="50"/>
  <c r="AK858" i="50"/>
  <c r="AM844" i="50"/>
  <c r="AL845" i="50"/>
  <c r="AK923" i="50"/>
  <c r="AL922" i="50"/>
  <c r="AJ863" i="50"/>
  <c r="AJ861" i="50" s="1"/>
  <c r="AJ859" i="50"/>
  <c r="AK846" i="50"/>
  <c r="AK850" i="50"/>
  <c r="AK848" i="50" s="1"/>
  <c r="AJ785" i="50"/>
  <c r="AJ783" i="50" s="1"/>
  <c r="AJ781" i="50"/>
  <c r="AJ837" i="50"/>
  <c r="AJ835" i="50"/>
  <c r="AJ833" i="50"/>
  <c r="AL779" i="50"/>
  <c r="AK780" i="50"/>
  <c r="AJ759" i="50"/>
  <c r="AJ757" i="50" s="1"/>
  <c r="AJ755" i="50"/>
  <c r="AK832" i="50"/>
  <c r="AL831" i="50"/>
  <c r="AL753" i="50"/>
  <c r="AK754" i="50"/>
  <c r="AM772" i="50"/>
  <c r="AM770" i="50" s="1"/>
  <c r="AM768" i="50"/>
  <c r="AK824" i="50"/>
  <c r="AK822" i="50" s="1"/>
  <c r="AK820" i="50"/>
  <c r="AJ806" i="50"/>
  <c r="AK805" i="50"/>
  <c r="AN767" i="50"/>
  <c r="AO766" i="50"/>
  <c r="AM818" i="50"/>
  <c r="AL819" i="50"/>
  <c r="AI811" i="50"/>
  <c r="AI809" i="50" s="1"/>
  <c r="AI807" i="50"/>
  <c r="AK798" i="50"/>
  <c r="AK796" i="50" s="1"/>
  <c r="AK794" i="50"/>
  <c r="AL793" i="50"/>
  <c r="AM792" i="50"/>
  <c r="AK740" i="50"/>
  <c r="AJ741" i="50"/>
  <c r="AJ720" i="50"/>
  <c r="AJ718" i="50" s="1"/>
  <c r="AJ716" i="50"/>
  <c r="AK688" i="50"/>
  <c r="AJ689" i="50"/>
  <c r="AI742" i="50"/>
  <c r="AI746" i="50"/>
  <c r="AI744" i="50" s="1"/>
  <c r="AK715" i="50"/>
  <c r="AL714" i="50"/>
  <c r="AI694" i="50"/>
  <c r="AI692" i="50" s="1"/>
  <c r="AI690" i="50"/>
  <c r="AL675" i="50"/>
  <c r="AK676" i="50"/>
  <c r="AJ681" i="50"/>
  <c r="AJ679" i="50" s="1"/>
  <c r="AJ677" i="50"/>
  <c r="AK729" i="50"/>
  <c r="AK733" i="50"/>
  <c r="AK731" i="50" s="1"/>
  <c r="AK702" i="50"/>
  <c r="AL701" i="50"/>
  <c r="AL728" i="50"/>
  <c r="AM727" i="50"/>
  <c r="AJ703" i="50"/>
  <c r="AJ707" i="50"/>
  <c r="AJ705" i="50" s="1"/>
  <c r="AM584" i="50"/>
  <c r="AL585" i="50"/>
  <c r="AK586" i="50"/>
  <c r="AK590" i="50"/>
  <c r="AK588" i="50" s="1"/>
  <c r="AK616" i="50"/>
  <c r="AK614" i="50" s="1"/>
  <c r="AK612" i="50"/>
  <c r="AJ603" i="50"/>
  <c r="AJ601" i="50" s="1"/>
  <c r="AJ599" i="50"/>
  <c r="AK598" i="50"/>
  <c r="AL597" i="50"/>
  <c r="AL611" i="50"/>
  <c r="AM610" i="50"/>
  <c r="AK577" i="50"/>
  <c r="AK575" i="50" s="1"/>
  <c r="AK573" i="50"/>
  <c r="AJ655" i="50"/>
  <c r="AJ653" i="50" s="1"/>
  <c r="AJ651" i="50"/>
  <c r="AM571" i="50"/>
  <c r="AL572" i="50"/>
  <c r="AK650" i="50"/>
  <c r="AL649" i="50"/>
  <c r="AL636" i="50"/>
  <c r="AK637" i="50"/>
  <c r="AI629" i="50"/>
  <c r="AI627" i="50" s="1"/>
  <c r="AI625" i="50"/>
  <c r="AK623" i="50"/>
  <c r="AJ624" i="50"/>
  <c r="AJ638" i="50"/>
  <c r="AJ642" i="50"/>
  <c r="AJ640" i="50" s="1"/>
  <c r="AM519" i="50"/>
  <c r="AL520" i="50"/>
  <c r="AK533" i="50"/>
  <c r="AL532" i="50"/>
  <c r="AJ564" i="50"/>
  <c r="AJ562" i="50" s="1"/>
  <c r="AJ560" i="50"/>
  <c r="AJ551" i="50"/>
  <c r="AJ549" i="50" s="1"/>
  <c r="AJ547" i="50"/>
  <c r="AL494" i="50"/>
  <c r="AM493" i="50"/>
  <c r="AJ538" i="50"/>
  <c r="AJ536" i="50" s="1"/>
  <c r="AJ534" i="50"/>
  <c r="AK559" i="50"/>
  <c r="AL558" i="50"/>
  <c r="AK546" i="50"/>
  <c r="AL545" i="50"/>
  <c r="AK525" i="50"/>
  <c r="AK523" i="50" s="1"/>
  <c r="AK521" i="50"/>
  <c r="AK499" i="50"/>
  <c r="AK497" i="50" s="1"/>
  <c r="AK495" i="50"/>
  <c r="AK482" i="50"/>
  <c r="AK486" i="50"/>
  <c r="AK484" i="50" s="1"/>
  <c r="AK507" i="50"/>
  <c r="AL506" i="50"/>
  <c r="AL481" i="50"/>
  <c r="AM480" i="50"/>
  <c r="AJ512" i="50"/>
  <c r="AJ510" i="50" s="1"/>
  <c r="AJ508" i="50"/>
  <c r="AL428" i="50"/>
  <c r="AK429" i="50"/>
  <c r="AJ430" i="50"/>
  <c r="AJ434" i="50"/>
  <c r="AJ432" i="50" s="1"/>
  <c r="AJ395" i="50"/>
  <c r="AJ393" i="50" s="1"/>
  <c r="AJ391" i="50"/>
  <c r="AL441" i="50"/>
  <c r="AK442" i="50"/>
  <c r="AJ473" i="50"/>
  <c r="AJ471" i="50" s="1"/>
  <c r="AJ469" i="50"/>
  <c r="AL389" i="50"/>
  <c r="AK390" i="50"/>
  <c r="AJ447" i="50"/>
  <c r="AJ445" i="50" s="1"/>
  <c r="AJ443" i="50"/>
  <c r="AK468" i="50"/>
  <c r="AL467" i="50"/>
  <c r="AJ421" i="50"/>
  <c r="AJ419" i="50" s="1"/>
  <c r="AJ417" i="50"/>
  <c r="AK404" i="50"/>
  <c r="AK408" i="50"/>
  <c r="AK406" i="50" s="1"/>
  <c r="AK416" i="50"/>
  <c r="AL415" i="50"/>
  <c r="AL403" i="50"/>
  <c r="AM402" i="50"/>
  <c r="AK369" i="50"/>
  <c r="AK367" i="50" s="1"/>
  <c r="AK365" i="50"/>
  <c r="AJ356" i="50"/>
  <c r="AJ354" i="50" s="1"/>
  <c r="AJ352" i="50"/>
  <c r="AM363" i="50"/>
  <c r="AL364" i="50"/>
  <c r="AK351" i="50"/>
  <c r="AL350" i="50"/>
  <c r="AJ343" i="50"/>
  <c r="AJ341" i="50" s="1"/>
  <c r="AJ339" i="50"/>
  <c r="AL337" i="50"/>
  <c r="AK338" i="50"/>
  <c r="AK330" i="50"/>
  <c r="AK328" i="50" s="1"/>
  <c r="AK326" i="50"/>
  <c r="AJ313" i="50"/>
  <c r="AJ317" i="50"/>
  <c r="AJ315" i="50" s="1"/>
  <c r="AJ304" i="50"/>
  <c r="AJ302" i="50" s="1"/>
  <c r="AJ300" i="50"/>
  <c r="AJ382" i="50"/>
  <c r="AJ380" i="50" s="1"/>
  <c r="AJ378" i="50"/>
  <c r="AM324" i="50"/>
  <c r="AL325" i="50"/>
  <c r="AL311" i="50"/>
  <c r="AK312" i="50"/>
  <c r="AK299" i="50"/>
  <c r="AL298" i="50"/>
  <c r="AK377" i="50"/>
  <c r="AL376" i="50"/>
  <c r="AL259" i="50"/>
  <c r="AK260" i="50"/>
  <c r="AL272" i="50"/>
  <c r="AK273" i="50"/>
  <c r="AJ226" i="50"/>
  <c r="AJ224" i="50" s="1"/>
  <c r="AJ222" i="50"/>
  <c r="AJ213" i="50"/>
  <c r="AJ211" i="50" s="1"/>
  <c r="AJ209" i="50"/>
  <c r="AL220" i="50"/>
  <c r="AK221" i="50"/>
  <c r="AL207" i="50"/>
  <c r="AK208" i="50"/>
  <c r="AK246" i="50"/>
  <c r="AJ247" i="50"/>
  <c r="AI252" i="50"/>
  <c r="AI250" i="50" s="1"/>
  <c r="AI248" i="50"/>
  <c r="AJ291" i="50"/>
  <c r="AJ289" i="50" s="1"/>
  <c r="AJ287" i="50"/>
  <c r="AK286" i="50"/>
  <c r="AL285" i="50"/>
  <c r="AJ265" i="50"/>
  <c r="AJ263" i="50" s="1"/>
  <c r="AJ261" i="50"/>
  <c r="AJ278" i="50"/>
  <c r="AJ276" i="50" s="1"/>
  <c r="AJ274" i="50"/>
  <c r="AK156" i="50"/>
  <c r="AL155" i="50"/>
  <c r="AK142" i="50"/>
  <c r="AJ143" i="50"/>
  <c r="AJ161" i="50"/>
  <c r="AJ159" i="50" s="1"/>
  <c r="AJ157" i="50"/>
  <c r="AI144" i="50"/>
  <c r="AI148" i="50"/>
  <c r="AI146" i="50" s="1"/>
  <c r="AK122" i="50"/>
  <c r="AK120" i="50" s="1"/>
  <c r="AK118" i="50"/>
  <c r="AK169" i="50"/>
  <c r="AL168" i="50"/>
  <c r="AL117" i="50"/>
  <c r="AM116" i="50"/>
  <c r="AJ174" i="50"/>
  <c r="AJ172" i="50" s="1"/>
  <c r="AJ170" i="50"/>
  <c r="AI187" i="50"/>
  <c r="AI185" i="50" s="1"/>
  <c r="AI183" i="50"/>
  <c r="AK181" i="50"/>
  <c r="AJ182" i="50"/>
  <c r="AJ96" i="50"/>
  <c r="AJ94" i="50" s="1"/>
  <c r="AJ92" i="50"/>
  <c r="AL90" i="50"/>
  <c r="AK91" i="50"/>
  <c r="AJ83" i="50"/>
  <c r="AJ81" i="50" s="1"/>
  <c r="AJ79" i="50"/>
  <c r="AK78" i="50"/>
  <c r="AL77" i="50"/>
  <c r="AJ70" i="50"/>
  <c r="AJ68" i="50" s="1"/>
  <c r="AJ66" i="50"/>
  <c r="AK65" i="50"/>
  <c r="AL64" i="50"/>
  <c r="AJ57" i="50"/>
  <c r="AJ55" i="50" s="1"/>
  <c r="AJ53" i="50"/>
  <c r="AK52" i="50"/>
  <c r="AL51" i="50"/>
  <c r="AJ44" i="50"/>
  <c r="AJ42" i="50" s="1"/>
  <c r="AJ40" i="50"/>
  <c r="AL38" i="50"/>
  <c r="AK39" i="50"/>
  <c r="AJ26" i="50"/>
  <c r="AK25" i="50"/>
  <c r="AI27" i="50"/>
  <c r="AI31" i="50"/>
  <c r="AI29" i="50" s="1"/>
  <c r="AL131" i="50" l="1"/>
  <c r="AL135" i="50"/>
  <c r="AL133" i="50" s="1"/>
  <c r="AJ200" i="50"/>
  <c r="AJ198" i="50" s="1"/>
  <c r="AJ196" i="50"/>
  <c r="AK195" i="50"/>
  <c r="AL194" i="50"/>
  <c r="AN129" i="50"/>
  <c r="AM130" i="50"/>
  <c r="AN662" i="50"/>
  <c r="AM663" i="50"/>
  <c r="AL664" i="50"/>
  <c r="AL668" i="50"/>
  <c r="AL666" i="50" s="1"/>
  <c r="AJ460" i="50"/>
  <c r="AJ458" i="50" s="1"/>
  <c r="AJ456" i="50"/>
  <c r="AL454" i="50"/>
  <c r="AK455" i="50"/>
  <c r="AL1208" i="50"/>
  <c r="AK1209" i="50"/>
  <c r="AL233" i="50"/>
  <c r="AK234" i="50"/>
  <c r="AJ1210" i="50"/>
  <c r="AJ1214" i="50"/>
  <c r="AJ1212" i="50" s="1"/>
  <c r="AJ239" i="50"/>
  <c r="AJ237" i="50" s="1"/>
  <c r="AJ235" i="50"/>
  <c r="AK104" i="50"/>
  <c r="AL103" i="50"/>
  <c r="AJ109" i="50"/>
  <c r="AJ107" i="50" s="1"/>
  <c r="AJ105" i="50"/>
  <c r="AN1299" i="50"/>
  <c r="AM1300" i="50"/>
  <c r="AL1303" i="50"/>
  <c r="AL1301" i="50"/>
  <c r="AL1305" i="50"/>
  <c r="AN1286" i="50"/>
  <c r="AM1287" i="50"/>
  <c r="AL1292" i="50"/>
  <c r="AL1290" i="50" s="1"/>
  <c r="AL1288" i="50"/>
  <c r="AL1266" i="50"/>
  <c r="AL1264" i="50" s="1"/>
  <c r="AL1262" i="50"/>
  <c r="AL1240" i="50"/>
  <c r="AL1238" i="50" s="1"/>
  <c r="AL1236" i="50"/>
  <c r="AN1260" i="50"/>
  <c r="AM1261" i="50"/>
  <c r="AM1235" i="50"/>
  <c r="AN1234" i="50"/>
  <c r="AJ1249" i="50"/>
  <c r="AJ1253" i="50"/>
  <c r="AJ1251" i="50" s="1"/>
  <c r="AL1227" i="50"/>
  <c r="AL1225" i="50" s="1"/>
  <c r="AL1223" i="50"/>
  <c r="AL1247" i="50"/>
  <c r="AK1248" i="50"/>
  <c r="AL1279" i="50"/>
  <c r="AL1277" i="50" s="1"/>
  <c r="AL1275" i="50"/>
  <c r="AN1221" i="50"/>
  <c r="AM1222" i="50"/>
  <c r="AN1273" i="50"/>
  <c r="AM1274" i="50"/>
  <c r="AK1131" i="50"/>
  <c r="AL1130" i="50"/>
  <c r="AN1169" i="50"/>
  <c r="AM1170" i="50"/>
  <c r="AL1175" i="50"/>
  <c r="AL1173" i="50" s="1"/>
  <c r="AL1171" i="50"/>
  <c r="AK1188" i="50"/>
  <c r="AK1186" i="50" s="1"/>
  <c r="AK1184" i="50"/>
  <c r="AK1201" i="50"/>
  <c r="AK1199" i="50" s="1"/>
  <c r="AK1197" i="50"/>
  <c r="AL1183" i="50"/>
  <c r="AM1182" i="50"/>
  <c r="AM1195" i="50"/>
  <c r="AL1196" i="50"/>
  <c r="AL1119" i="50"/>
  <c r="AL1123" i="50"/>
  <c r="AL1121" i="50" s="1"/>
  <c r="AK1162" i="50"/>
  <c r="AK1160" i="50" s="1"/>
  <c r="AK1158" i="50"/>
  <c r="AN1117" i="50"/>
  <c r="AM1118" i="50"/>
  <c r="AL1157" i="50"/>
  <c r="AM1156" i="50"/>
  <c r="AL1144" i="50"/>
  <c r="AM1143" i="50"/>
  <c r="AJ1136" i="50"/>
  <c r="AJ1134" i="50" s="1"/>
  <c r="AJ1132" i="50"/>
  <c r="AK1149" i="50"/>
  <c r="AK1147" i="50" s="1"/>
  <c r="AK1145" i="50"/>
  <c r="AM1066" i="50"/>
  <c r="AN1065" i="50"/>
  <c r="AL1045" i="50"/>
  <c r="AL1043" i="50" s="1"/>
  <c r="AL1041" i="50"/>
  <c r="AL1079" i="50"/>
  <c r="AM1078" i="50"/>
  <c r="AK1110" i="50"/>
  <c r="AK1108" i="50" s="1"/>
  <c r="AK1106" i="50"/>
  <c r="AK1097" i="50"/>
  <c r="AK1095" i="50" s="1"/>
  <c r="AK1093" i="50"/>
  <c r="AN1039" i="50"/>
  <c r="AM1040" i="50"/>
  <c r="AJ1054" i="50"/>
  <c r="AJ1058" i="50"/>
  <c r="AJ1056" i="50" s="1"/>
  <c r="AM1091" i="50"/>
  <c r="AL1092" i="50"/>
  <c r="AK1084" i="50"/>
  <c r="AK1082" i="50" s="1"/>
  <c r="AK1080" i="50"/>
  <c r="AL1052" i="50"/>
  <c r="AK1053" i="50"/>
  <c r="AK1028" i="50"/>
  <c r="AK1032" i="50"/>
  <c r="AK1030" i="50" s="1"/>
  <c r="AM1104" i="50"/>
  <c r="AL1105" i="50"/>
  <c r="AM1026" i="50"/>
  <c r="AL1027" i="50"/>
  <c r="AL1071" i="50"/>
  <c r="AL1069" i="50" s="1"/>
  <c r="AL1067" i="50"/>
  <c r="AK967" i="50"/>
  <c r="AK965" i="50" s="1"/>
  <c r="AK963" i="50"/>
  <c r="AM961" i="50"/>
  <c r="AL962" i="50"/>
  <c r="AM988" i="50"/>
  <c r="AN987" i="50"/>
  <c r="AL993" i="50"/>
  <c r="AL991" i="50" s="1"/>
  <c r="AL989" i="50"/>
  <c r="AL949" i="50"/>
  <c r="AM948" i="50"/>
  <c r="AL937" i="50"/>
  <c r="AL941" i="50"/>
  <c r="AL939" i="50" s="1"/>
  <c r="AK950" i="50"/>
  <c r="AK954" i="50"/>
  <c r="AK952" i="50" s="1"/>
  <c r="AN935" i="50"/>
  <c r="AM936" i="50"/>
  <c r="AJ980" i="50"/>
  <c r="AJ978" i="50"/>
  <c r="AJ976" i="50"/>
  <c r="AL1015" i="50"/>
  <c r="AL1019" i="50"/>
  <c r="AL1017" i="50" s="1"/>
  <c r="AL974" i="50"/>
  <c r="AK975" i="50"/>
  <c r="AK1006" i="50"/>
  <c r="AK1004" i="50" s="1"/>
  <c r="AK1002" i="50"/>
  <c r="AN1013" i="50"/>
  <c r="AM1014" i="50"/>
  <c r="AL1001" i="50"/>
  <c r="AM1000" i="50"/>
  <c r="AK872" i="50"/>
  <c r="AK876" i="50"/>
  <c r="AK874" i="50" s="1"/>
  <c r="AM922" i="50"/>
  <c r="AL923" i="50"/>
  <c r="AK928" i="50"/>
  <c r="AK926" i="50" s="1"/>
  <c r="AK924" i="50"/>
  <c r="AK902" i="50"/>
  <c r="AK900" i="50" s="1"/>
  <c r="AK898" i="50"/>
  <c r="AL850" i="50"/>
  <c r="AL848" i="50" s="1"/>
  <c r="AL846" i="50"/>
  <c r="AL897" i="50"/>
  <c r="AM896" i="50"/>
  <c r="AN844" i="50"/>
  <c r="AM845" i="50"/>
  <c r="AK911" i="50"/>
  <c r="AK915" i="50"/>
  <c r="AK913" i="50" s="1"/>
  <c r="AK885" i="50"/>
  <c r="AK889" i="50"/>
  <c r="AK887" i="50" s="1"/>
  <c r="AK859" i="50"/>
  <c r="AK863" i="50"/>
  <c r="AK861" i="50" s="1"/>
  <c r="AM909" i="50"/>
  <c r="AL910" i="50"/>
  <c r="AL884" i="50"/>
  <c r="AM883" i="50"/>
  <c r="AM857" i="50"/>
  <c r="AL858" i="50"/>
  <c r="AM870" i="50"/>
  <c r="AL871" i="50"/>
  <c r="AN792" i="50"/>
  <c r="AM793" i="50"/>
  <c r="AN818" i="50"/>
  <c r="AM819" i="50"/>
  <c r="AL798" i="50"/>
  <c r="AL796" i="50" s="1"/>
  <c r="AL794" i="50"/>
  <c r="AP766" i="50"/>
  <c r="AO767" i="50"/>
  <c r="AN772" i="50"/>
  <c r="AN770" i="50" s="1"/>
  <c r="AN768" i="50"/>
  <c r="AK781" i="50"/>
  <c r="AK785" i="50"/>
  <c r="AK783" i="50" s="1"/>
  <c r="AL805" i="50"/>
  <c r="AK806" i="50"/>
  <c r="AK759" i="50"/>
  <c r="AK757" i="50" s="1"/>
  <c r="AK755" i="50"/>
  <c r="AM779" i="50"/>
  <c r="AL780" i="50"/>
  <c r="AJ811" i="50"/>
  <c r="AJ809" i="50" s="1"/>
  <c r="AJ807" i="50"/>
  <c r="AM753" i="50"/>
  <c r="AL754" i="50"/>
  <c r="AL832" i="50"/>
  <c r="AM831" i="50"/>
  <c r="AK837" i="50"/>
  <c r="AK835" i="50" s="1"/>
  <c r="AK833" i="50"/>
  <c r="AL824" i="50"/>
  <c r="AL822" i="50" s="1"/>
  <c r="AL820" i="50"/>
  <c r="AK703" i="50"/>
  <c r="AK707" i="50"/>
  <c r="AK705" i="50" s="1"/>
  <c r="AK681" i="50"/>
  <c r="AK679" i="50" s="1"/>
  <c r="AK677" i="50"/>
  <c r="AM714" i="50"/>
  <c r="AL715" i="50"/>
  <c r="AM675" i="50"/>
  <c r="AL676" i="50"/>
  <c r="AK720" i="50"/>
  <c r="AK718" i="50" s="1"/>
  <c r="AK716" i="50"/>
  <c r="AM728" i="50"/>
  <c r="AN727" i="50"/>
  <c r="AJ746" i="50"/>
  <c r="AJ744" i="50" s="1"/>
  <c r="AJ742" i="50"/>
  <c r="AL729" i="50"/>
  <c r="AL733" i="50"/>
  <c r="AL731" i="50" s="1"/>
  <c r="AL740" i="50"/>
  <c r="AK741" i="50"/>
  <c r="AM701" i="50"/>
  <c r="AL702" i="50"/>
  <c r="AJ690" i="50"/>
  <c r="AJ694" i="50"/>
  <c r="AJ692" i="50" s="1"/>
  <c r="AK689" i="50"/>
  <c r="AL688" i="50"/>
  <c r="AK655" i="50"/>
  <c r="AK653" i="50" s="1"/>
  <c r="AK651" i="50"/>
  <c r="AL616" i="50"/>
  <c r="AL614" i="50" s="1"/>
  <c r="AL612" i="50"/>
  <c r="AN584" i="50"/>
  <c r="AM585" i="50"/>
  <c r="AM611" i="50"/>
  <c r="AN610" i="50"/>
  <c r="AM597" i="50"/>
  <c r="AL598" i="50"/>
  <c r="AK642" i="50"/>
  <c r="AK640" i="50" s="1"/>
  <c r="AK638" i="50"/>
  <c r="AK603" i="50"/>
  <c r="AK601" i="50" s="1"/>
  <c r="AK599" i="50"/>
  <c r="AL650" i="50"/>
  <c r="AM649" i="50"/>
  <c r="AL590" i="50"/>
  <c r="AL588" i="50" s="1"/>
  <c r="AL586" i="50"/>
  <c r="AM636" i="50"/>
  <c r="AL637" i="50"/>
  <c r="AL577" i="50"/>
  <c r="AL575" i="50" s="1"/>
  <c r="AL573" i="50"/>
  <c r="AJ629" i="50"/>
  <c r="AJ627" i="50" s="1"/>
  <c r="AJ625" i="50"/>
  <c r="AN571" i="50"/>
  <c r="AM572" i="50"/>
  <c r="AK624" i="50"/>
  <c r="AL623" i="50"/>
  <c r="AN493" i="50"/>
  <c r="AM494" i="50"/>
  <c r="AM545" i="50"/>
  <c r="AL546" i="50"/>
  <c r="AL499" i="50"/>
  <c r="AL497" i="50" s="1"/>
  <c r="AL495" i="50"/>
  <c r="AK551" i="50"/>
  <c r="AK549" i="50" s="1"/>
  <c r="AK547" i="50"/>
  <c r="AM558" i="50"/>
  <c r="AL559" i="50"/>
  <c r="AL521" i="50"/>
  <c r="AL525" i="50"/>
  <c r="AL523" i="50" s="1"/>
  <c r="AK564" i="50"/>
  <c r="AK562" i="50"/>
  <c r="AK560" i="50"/>
  <c r="AN519" i="50"/>
  <c r="AM520" i="50"/>
  <c r="AN480" i="50"/>
  <c r="AM481" i="50"/>
  <c r="AL507" i="50"/>
  <c r="AM506" i="50"/>
  <c r="AM532" i="50"/>
  <c r="AL533" i="50"/>
  <c r="AL482" i="50"/>
  <c r="AL486" i="50"/>
  <c r="AL484" i="50" s="1"/>
  <c r="AK512" i="50"/>
  <c r="AK510" i="50" s="1"/>
  <c r="AK508" i="50"/>
  <c r="AK538" i="50"/>
  <c r="AK536" i="50" s="1"/>
  <c r="AK534" i="50"/>
  <c r="AK395" i="50"/>
  <c r="AK393" i="50" s="1"/>
  <c r="AK391" i="50"/>
  <c r="AM389" i="50"/>
  <c r="AL390" i="50"/>
  <c r="AM415" i="50"/>
  <c r="AL416" i="50"/>
  <c r="AM467" i="50"/>
  <c r="AL468" i="50"/>
  <c r="AK434" i="50"/>
  <c r="AK432" i="50" s="1"/>
  <c r="AK430" i="50"/>
  <c r="AK421" i="50"/>
  <c r="AK419" i="50" s="1"/>
  <c r="AK417" i="50"/>
  <c r="AK473" i="50"/>
  <c r="AK471" i="50" s="1"/>
  <c r="AK469" i="50"/>
  <c r="AL429" i="50"/>
  <c r="AM428" i="50"/>
  <c r="AK447" i="50"/>
  <c r="AK445" i="50" s="1"/>
  <c r="AK443" i="50"/>
  <c r="AN402" i="50"/>
  <c r="AM403" i="50"/>
  <c r="AM441" i="50"/>
  <c r="AL442" i="50"/>
  <c r="AL404" i="50"/>
  <c r="AL408" i="50"/>
  <c r="AL406" i="50" s="1"/>
  <c r="AL377" i="50"/>
  <c r="AM376" i="50"/>
  <c r="AK343" i="50"/>
  <c r="AK341" i="50" s="1"/>
  <c r="AK339" i="50"/>
  <c r="AL365" i="50"/>
  <c r="AL369" i="50"/>
  <c r="AL367" i="50" s="1"/>
  <c r="AK382" i="50"/>
  <c r="AK380" i="50" s="1"/>
  <c r="AK378" i="50"/>
  <c r="AM337" i="50"/>
  <c r="AL338" i="50"/>
  <c r="AN363" i="50"/>
  <c r="AM364" i="50"/>
  <c r="AM298" i="50"/>
  <c r="AL299" i="50"/>
  <c r="AK300" i="50"/>
  <c r="AK304" i="50"/>
  <c r="AK302" i="50" s="1"/>
  <c r="AK313" i="50"/>
  <c r="AK317" i="50"/>
  <c r="AK315" i="50" s="1"/>
  <c r="AL312" i="50"/>
  <c r="AM311" i="50"/>
  <c r="AL330" i="50"/>
  <c r="AL328" i="50" s="1"/>
  <c r="AL326" i="50"/>
  <c r="AL351" i="50"/>
  <c r="AM350" i="50"/>
  <c r="AN324" i="50"/>
  <c r="AM325" i="50"/>
  <c r="AK352" i="50"/>
  <c r="AK356" i="50"/>
  <c r="AK354" i="50" s="1"/>
  <c r="AK247" i="50"/>
  <c r="AL246" i="50"/>
  <c r="AK278" i="50"/>
  <c r="AK276" i="50" s="1"/>
  <c r="AK274" i="50"/>
  <c r="AM272" i="50"/>
  <c r="AL273" i="50"/>
  <c r="AK265" i="50"/>
  <c r="AK263" i="50" s="1"/>
  <c r="AK261" i="50"/>
  <c r="AK213" i="50"/>
  <c r="AK211" i="50" s="1"/>
  <c r="AK209" i="50"/>
  <c r="AM259" i="50"/>
  <c r="AL260" i="50"/>
  <c r="AL208" i="50"/>
  <c r="AM207" i="50"/>
  <c r="AM285" i="50"/>
  <c r="AL286" i="50"/>
  <c r="AK226" i="50"/>
  <c r="AK224" i="50" s="1"/>
  <c r="AK222" i="50"/>
  <c r="AK291" i="50"/>
  <c r="AK289" i="50" s="1"/>
  <c r="AK287" i="50"/>
  <c r="AJ252" i="50"/>
  <c r="AJ250" i="50" s="1"/>
  <c r="AJ248" i="50"/>
  <c r="AM220" i="50"/>
  <c r="AL221" i="50"/>
  <c r="AK182" i="50"/>
  <c r="AL181" i="50"/>
  <c r="AK174" i="50"/>
  <c r="AK172" i="50" s="1"/>
  <c r="AK170" i="50"/>
  <c r="AJ148" i="50"/>
  <c r="AJ146" i="50" s="1"/>
  <c r="AJ144" i="50"/>
  <c r="AL142" i="50"/>
  <c r="AK143" i="50"/>
  <c r="AL156" i="50"/>
  <c r="AM155" i="50"/>
  <c r="AK161" i="50"/>
  <c r="AK159" i="50" s="1"/>
  <c r="AK157" i="50"/>
  <c r="AJ187" i="50"/>
  <c r="AJ185" i="50" s="1"/>
  <c r="AJ183" i="50"/>
  <c r="AM168" i="50"/>
  <c r="AL169" i="50"/>
  <c r="AN116" i="50"/>
  <c r="AM117" i="50"/>
  <c r="AL118" i="50"/>
  <c r="AL122" i="50"/>
  <c r="AL120" i="50" s="1"/>
  <c r="AK96" i="50"/>
  <c r="AK94" i="50" s="1"/>
  <c r="AK92" i="50"/>
  <c r="AM90" i="50"/>
  <c r="AL91" i="50"/>
  <c r="AM77" i="50"/>
  <c r="AL78" i="50"/>
  <c r="AK83" i="50"/>
  <c r="AK81" i="50" s="1"/>
  <c r="AK79" i="50"/>
  <c r="AM64" i="50"/>
  <c r="AL65" i="50"/>
  <c r="AK70" i="50"/>
  <c r="AK68" i="50" s="1"/>
  <c r="AK66" i="50"/>
  <c r="AM51" i="50"/>
  <c r="AL52" i="50"/>
  <c r="AK57" i="50"/>
  <c r="AK55" i="50" s="1"/>
  <c r="AK53" i="50"/>
  <c r="AK44" i="50"/>
  <c r="AK42" i="50" s="1"/>
  <c r="AK40" i="50"/>
  <c r="AM38" i="50"/>
  <c r="AL39" i="50"/>
  <c r="AL25" i="50"/>
  <c r="AK26" i="50"/>
  <c r="AJ27" i="50"/>
  <c r="AJ31" i="50" s="1"/>
  <c r="AJ29" i="50" s="1"/>
  <c r="AM135" i="50" l="1"/>
  <c r="AM133" i="50" s="1"/>
  <c r="AM131" i="50"/>
  <c r="AN130" i="50"/>
  <c r="AO129" i="50"/>
  <c r="AM194" i="50"/>
  <c r="AL195" i="50"/>
  <c r="AK200" i="50"/>
  <c r="AK198" i="50" s="1"/>
  <c r="AK196" i="50"/>
  <c r="AM668" i="50"/>
  <c r="AM666" i="50" s="1"/>
  <c r="AM664" i="50"/>
  <c r="AK235" i="50"/>
  <c r="AK239" i="50"/>
  <c r="AK237" i="50" s="1"/>
  <c r="AN663" i="50"/>
  <c r="AO662" i="50"/>
  <c r="AL234" i="50"/>
  <c r="AM233" i="50"/>
  <c r="AL104" i="50"/>
  <c r="AM103" i="50"/>
  <c r="AK1214" i="50"/>
  <c r="AK1212" i="50" s="1"/>
  <c r="AK1210" i="50"/>
  <c r="AK460" i="50"/>
  <c r="AK458" i="50" s="1"/>
  <c r="AK456" i="50"/>
  <c r="AK109" i="50"/>
  <c r="AK107" i="50" s="1"/>
  <c r="AK105" i="50"/>
  <c r="AL1209" i="50"/>
  <c r="AM1208" i="50"/>
  <c r="AL455" i="50"/>
  <c r="AM454" i="50"/>
  <c r="AM1301" i="50"/>
  <c r="AM1305" i="50"/>
  <c r="AM1303" i="50" s="1"/>
  <c r="AN1300" i="50"/>
  <c r="AO1299" i="50"/>
  <c r="AN1261" i="50"/>
  <c r="AO1260" i="50"/>
  <c r="AM1227" i="50"/>
  <c r="AM1225" i="50" s="1"/>
  <c r="AM1223" i="50"/>
  <c r="AK1249" i="50"/>
  <c r="AK1253" i="50"/>
  <c r="AK1251" i="50" s="1"/>
  <c r="AO1221" i="50"/>
  <c r="AN1222" i="50"/>
  <c r="AL1248" i="50"/>
  <c r="AM1247" i="50"/>
  <c r="AM1292" i="50"/>
  <c r="AM1290" i="50" s="1"/>
  <c r="AM1288" i="50"/>
  <c r="AO1286" i="50"/>
  <c r="AN1287" i="50"/>
  <c r="AO1234" i="50"/>
  <c r="AN1235" i="50"/>
  <c r="AM1279" i="50"/>
  <c r="AM1277" i="50" s="1"/>
  <c r="AM1275" i="50"/>
  <c r="AM1240" i="50"/>
  <c r="AM1238" i="50" s="1"/>
  <c r="AM1236" i="50"/>
  <c r="AN1274" i="50"/>
  <c r="AO1273" i="50"/>
  <c r="AM1266" i="50"/>
  <c r="AM1264" i="50" s="1"/>
  <c r="AM1262" i="50"/>
  <c r="AM1119" i="50"/>
  <c r="AM1123" i="50"/>
  <c r="AM1121" i="50" s="1"/>
  <c r="AL1197" i="50"/>
  <c r="AL1201" i="50"/>
  <c r="AL1199" i="50" s="1"/>
  <c r="AO1117" i="50"/>
  <c r="AN1118" i="50"/>
  <c r="AN1195" i="50"/>
  <c r="AM1196" i="50"/>
  <c r="AL1184" i="50"/>
  <c r="AL1188" i="50"/>
  <c r="AL1186" i="50" s="1"/>
  <c r="AN1143" i="50"/>
  <c r="AM1144" i="50"/>
  <c r="AM1175" i="50"/>
  <c r="AM1173" i="50" s="1"/>
  <c r="AM1171" i="50"/>
  <c r="AL1149" i="50"/>
  <c r="AL1147" i="50" s="1"/>
  <c r="AL1145" i="50"/>
  <c r="AO1169" i="50"/>
  <c r="AN1170" i="50"/>
  <c r="AN1156" i="50"/>
  <c r="AM1157" i="50"/>
  <c r="AM1130" i="50"/>
  <c r="AL1131" i="50"/>
  <c r="AM1183" i="50"/>
  <c r="AN1182" i="50"/>
  <c r="AL1162" i="50"/>
  <c r="AL1160" i="50" s="1"/>
  <c r="AL1158" i="50"/>
  <c r="AK1136" i="50"/>
  <c r="AK1134" i="50" s="1"/>
  <c r="AK1132" i="50"/>
  <c r="AK1054" i="50"/>
  <c r="AK1058" i="50"/>
  <c r="AK1056" i="50" s="1"/>
  <c r="AM1052" i="50"/>
  <c r="AL1053" i="50"/>
  <c r="AM1045" i="50"/>
  <c r="AM1043" i="50" s="1"/>
  <c r="AM1041" i="50"/>
  <c r="AL1032" i="50"/>
  <c r="AL1030" i="50" s="1"/>
  <c r="AL1028" i="50"/>
  <c r="AO1039" i="50"/>
  <c r="AN1040" i="50"/>
  <c r="AN1078" i="50"/>
  <c r="AM1079" i="50"/>
  <c r="AM1027" i="50"/>
  <c r="AN1026" i="50"/>
  <c r="AL1080" i="50"/>
  <c r="AL1084" i="50"/>
  <c r="AL1082" i="50" s="1"/>
  <c r="AL1106" i="50"/>
  <c r="AL1110" i="50"/>
  <c r="AL1108" i="50" s="1"/>
  <c r="AL1097" i="50"/>
  <c r="AL1095" i="50" s="1"/>
  <c r="AL1093" i="50"/>
  <c r="AN1104" i="50"/>
  <c r="AM1105" i="50"/>
  <c r="AM1092" i="50"/>
  <c r="AN1091" i="50"/>
  <c r="AO1065" i="50"/>
  <c r="AN1066" i="50"/>
  <c r="AM1071" i="50"/>
  <c r="AM1069" i="50" s="1"/>
  <c r="AM1067" i="50"/>
  <c r="AM1001" i="50"/>
  <c r="AN1000" i="50"/>
  <c r="AL967" i="50"/>
  <c r="AL965" i="50" s="1"/>
  <c r="AL963" i="50"/>
  <c r="AL1006" i="50"/>
  <c r="AL1004" i="50" s="1"/>
  <c r="AL1002" i="50"/>
  <c r="AN961" i="50"/>
  <c r="AM962" i="50"/>
  <c r="AK980" i="50"/>
  <c r="AK978" i="50" s="1"/>
  <c r="AK976" i="50"/>
  <c r="AM974" i="50"/>
  <c r="AL975" i="50"/>
  <c r="AM1015" i="50"/>
  <c r="AM1019" i="50"/>
  <c r="AM1017" i="50" s="1"/>
  <c r="AO1013" i="50"/>
  <c r="AN1014" i="50"/>
  <c r="AM937" i="50"/>
  <c r="AM941" i="50"/>
  <c r="AM939" i="50" s="1"/>
  <c r="AN948" i="50"/>
  <c r="AM949" i="50"/>
  <c r="AN988" i="50"/>
  <c r="AO987" i="50"/>
  <c r="AO935" i="50"/>
  <c r="AN936" i="50"/>
  <c r="AL950" i="50"/>
  <c r="AL954" i="50"/>
  <c r="AL952" i="50" s="1"/>
  <c r="AM993" i="50"/>
  <c r="AM991" i="50" s="1"/>
  <c r="AM989" i="50"/>
  <c r="AL859" i="50"/>
  <c r="AL863" i="50"/>
  <c r="AL861" i="50" s="1"/>
  <c r="AN857" i="50"/>
  <c r="AM858" i="50"/>
  <c r="AM884" i="50"/>
  <c r="AN883" i="50"/>
  <c r="AM850" i="50"/>
  <c r="AM848" i="50" s="1"/>
  <c r="AM846" i="50"/>
  <c r="AL885" i="50"/>
  <c r="AL889" i="50"/>
  <c r="AL887" i="50" s="1"/>
  <c r="AO844" i="50"/>
  <c r="AN845" i="50"/>
  <c r="AL911" i="50"/>
  <c r="AL915" i="50"/>
  <c r="AL913" i="50" s="1"/>
  <c r="AM897" i="50"/>
  <c r="AN896" i="50"/>
  <c r="AN909" i="50"/>
  <c r="AM910" i="50"/>
  <c r="AL902" i="50"/>
  <c r="AL900" i="50" s="1"/>
  <c r="AL898" i="50"/>
  <c r="AL924" i="50"/>
  <c r="AL928" i="50"/>
  <c r="AL926" i="50" s="1"/>
  <c r="AL872" i="50"/>
  <c r="AL876" i="50"/>
  <c r="AL874" i="50" s="1"/>
  <c r="AN922" i="50"/>
  <c r="AM923" i="50"/>
  <c r="AM871" i="50"/>
  <c r="AN870" i="50"/>
  <c r="AK811" i="50"/>
  <c r="AK809" i="50" s="1"/>
  <c r="AK807" i="50"/>
  <c r="AN831" i="50"/>
  <c r="AM832" i="50"/>
  <c r="AM805" i="50"/>
  <c r="AL806" i="50"/>
  <c r="AL837" i="50"/>
  <c r="AL835" i="50" s="1"/>
  <c r="AL833" i="50"/>
  <c r="AL785" i="50"/>
  <c r="AL783" i="50" s="1"/>
  <c r="AL781" i="50"/>
  <c r="AM780" i="50"/>
  <c r="AN779" i="50"/>
  <c r="AL755" i="50"/>
  <c r="AL759" i="50"/>
  <c r="AL757" i="50" s="1"/>
  <c r="AO772" i="50"/>
  <c r="AO770" i="50" s="1"/>
  <c r="AO768" i="50"/>
  <c r="AM824" i="50"/>
  <c r="AM822" i="50" s="1"/>
  <c r="AM820" i="50"/>
  <c r="AM798" i="50"/>
  <c r="AM796" i="50" s="1"/>
  <c r="AM794" i="50"/>
  <c r="AN753" i="50"/>
  <c r="AM754" i="50"/>
  <c r="AQ766" i="50"/>
  <c r="AP767" i="50"/>
  <c r="AO818" i="50"/>
  <c r="AN819" i="50"/>
  <c r="AO792" i="50"/>
  <c r="AN793" i="50"/>
  <c r="AK690" i="50"/>
  <c r="AK694" i="50"/>
  <c r="AK692" i="50" s="1"/>
  <c r="AL707" i="50"/>
  <c r="AL705" i="50" s="1"/>
  <c r="AL703" i="50"/>
  <c r="AN714" i="50"/>
  <c r="AM715" i="50"/>
  <c r="AN701" i="50"/>
  <c r="AM702" i="50"/>
  <c r="AK746" i="50"/>
  <c r="AK744" i="50" s="1"/>
  <c r="AK742" i="50"/>
  <c r="AL677" i="50"/>
  <c r="AL681" i="50"/>
  <c r="AL679" i="50" s="1"/>
  <c r="AM740" i="50"/>
  <c r="AL741" i="50"/>
  <c r="AN675" i="50"/>
  <c r="AM676" i="50"/>
  <c r="AL689" i="50"/>
  <c r="AM688" i="50"/>
  <c r="AL720" i="50"/>
  <c r="AL718" i="50" s="1"/>
  <c r="AL716" i="50"/>
  <c r="AN728" i="50"/>
  <c r="AO727" i="50"/>
  <c r="AM733" i="50"/>
  <c r="AM731" i="50"/>
  <c r="AM729" i="50"/>
  <c r="AL642" i="50"/>
  <c r="AL640" i="50" s="1"/>
  <c r="AL638" i="50"/>
  <c r="AL603" i="50"/>
  <c r="AL601" i="50" s="1"/>
  <c r="AL599" i="50"/>
  <c r="AN636" i="50"/>
  <c r="AM637" i="50"/>
  <c r="AN597" i="50"/>
  <c r="AM598" i="50"/>
  <c r="AM623" i="50"/>
  <c r="AL624" i="50"/>
  <c r="AO610" i="50"/>
  <c r="AN611" i="50"/>
  <c r="AK629" i="50"/>
  <c r="AK627" i="50" s="1"/>
  <c r="AK625" i="50"/>
  <c r="AM616" i="50"/>
  <c r="AM614" i="50" s="1"/>
  <c r="AM612" i="50"/>
  <c r="AM577" i="50"/>
  <c r="AM575" i="50" s="1"/>
  <c r="AM573" i="50"/>
  <c r="AM590" i="50"/>
  <c r="AM588" i="50" s="1"/>
  <c r="AM586" i="50"/>
  <c r="AO571" i="50"/>
  <c r="AN572" i="50"/>
  <c r="AN649" i="50"/>
  <c r="AM650" i="50"/>
  <c r="AO584" i="50"/>
  <c r="AN585" i="50"/>
  <c r="AL651" i="50"/>
  <c r="AL655" i="50"/>
  <c r="AL653" i="50" s="1"/>
  <c r="AL560" i="50"/>
  <c r="AL564" i="50"/>
  <c r="AL562" i="50" s="1"/>
  <c r="AL538" i="50"/>
  <c r="AL536" i="50" s="1"/>
  <c r="AL534" i="50"/>
  <c r="AN558" i="50"/>
  <c r="AM559" i="50"/>
  <c r="AL547" i="50"/>
  <c r="AL551" i="50"/>
  <c r="AL549" i="50" s="1"/>
  <c r="AM533" i="50"/>
  <c r="AN532" i="50"/>
  <c r="AN545" i="50"/>
  <c r="AM546" i="50"/>
  <c r="AN506" i="50"/>
  <c r="AM507" i="50"/>
  <c r="AL512" i="50"/>
  <c r="AL510" i="50" s="1"/>
  <c r="AL508" i="50"/>
  <c r="AM486" i="50"/>
  <c r="AM482" i="50"/>
  <c r="AM484" i="50"/>
  <c r="AM521" i="50"/>
  <c r="AM525" i="50"/>
  <c r="AM523" i="50" s="1"/>
  <c r="AO480" i="50"/>
  <c r="AN481" i="50"/>
  <c r="AO519" i="50"/>
  <c r="AN520" i="50"/>
  <c r="AM499" i="50"/>
  <c r="AM497" i="50" s="1"/>
  <c r="AM495" i="50"/>
  <c r="AO493" i="50"/>
  <c r="AN494" i="50"/>
  <c r="AL395" i="50"/>
  <c r="AL393" i="50" s="1"/>
  <c r="AL391" i="50"/>
  <c r="AL447" i="50"/>
  <c r="AL445" i="50" s="1"/>
  <c r="AL443" i="50"/>
  <c r="AN389" i="50"/>
  <c r="AM390" i="50"/>
  <c r="AN441" i="50"/>
  <c r="AM442" i="50"/>
  <c r="AM408" i="50"/>
  <c r="AM406" i="50" s="1"/>
  <c r="AM404" i="50"/>
  <c r="AN428" i="50"/>
  <c r="AM429" i="50"/>
  <c r="AN403" i="50"/>
  <c r="AO402" i="50"/>
  <c r="AL434" i="50"/>
  <c r="AL432" i="50" s="1"/>
  <c r="AL430" i="50"/>
  <c r="AL469" i="50"/>
  <c r="AL473" i="50"/>
  <c r="AL471" i="50" s="1"/>
  <c r="AN467" i="50"/>
  <c r="AM468" i="50"/>
  <c r="AL421" i="50"/>
  <c r="AL419" i="50" s="1"/>
  <c r="AL417" i="50"/>
  <c r="AM416" i="50"/>
  <c r="AN415" i="50"/>
  <c r="AN350" i="50"/>
  <c r="AM351" i="50"/>
  <c r="AL339" i="50"/>
  <c r="AL343" i="50"/>
  <c r="AL341" i="50" s="1"/>
  <c r="AL356" i="50"/>
  <c r="AL354" i="50" s="1"/>
  <c r="AL352" i="50"/>
  <c r="AN337" i="50"/>
  <c r="AM338" i="50"/>
  <c r="AL304" i="50"/>
  <c r="AL302" i="50" s="1"/>
  <c r="AL300" i="50"/>
  <c r="AN311" i="50"/>
  <c r="AM312" i="50"/>
  <c r="AN298" i="50"/>
  <c r="AM299" i="50"/>
  <c r="AM330" i="50"/>
  <c r="AM328" i="50" s="1"/>
  <c r="AM326" i="50"/>
  <c r="AL313" i="50"/>
  <c r="AL317" i="50"/>
  <c r="AL315" i="50" s="1"/>
  <c r="AM369" i="50"/>
  <c r="AM367" i="50" s="1"/>
  <c r="AM365" i="50"/>
  <c r="AN376" i="50"/>
  <c r="AM377" i="50"/>
  <c r="AN325" i="50"/>
  <c r="AO324" i="50"/>
  <c r="AN364" i="50"/>
  <c r="AO363" i="50"/>
  <c r="AL382" i="50"/>
  <c r="AL380" i="50" s="1"/>
  <c r="AL378" i="50"/>
  <c r="AL247" i="50"/>
  <c r="AM246" i="50"/>
  <c r="AK248" i="50"/>
  <c r="AK252" i="50"/>
  <c r="AK250" i="50" s="1"/>
  <c r="AL222" i="50"/>
  <c r="AL226" i="50"/>
  <c r="AL224" i="50" s="1"/>
  <c r="AL261" i="50"/>
  <c r="AL265" i="50"/>
  <c r="AL263" i="50" s="1"/>
  <c r="AL278" i="50"/>
  <c r="AL276" i="50" s="1"/>
  <c r="AL274" i="50"/>
  <c r="AN220" i="50"/>
  <c r="AM221" i="50"/>
  <c r="AL287" i="50"/>
  <c r="AL291" i="50"/>
  <c r="AL289" i="50" s="1"/>
  <c r="AN259" i="50"/>
  <c r="AM260" i="50"/>
  <c r="AM273" i="50"/>
  <c r="AN272" i="50"/>
  <c r="AN285" i="50"/>
  <c r="AM286" i="50"/>
  <c r="AN207" i="50"/>
  <c r="AM208" i="50"/>
  <c r="AL209" i="50"/>
  <c r="AL213" i="50"/>
  <c r="AL211" i="50" s="1"/>
  <c r="AK148" i="50"/>
  <c r="AK146" i="50" s="1"/>
  <c r="AK144" i="50"/>
  <c r="AM142" i="50"/>
  <c r="AL143" i="50"/>
  <c r="AO116" i="50"/>
  <c r="AN117" i="50"/>
  <c r="AM122" i="50"/>
  <c r="AM120" i="50" s="1"/>
  <c r="AM118" i="50"/>
  <c r="AL170" i="50"/>
  <c r="AL174" i="50"/>
  <c r="AL172" i="50" s="1"/>
  <c r="AN168" i="50"/>
  <c r="AM169" i="50"/>
  <c r="AN155" i="50"/>
  <c r="AM156" i="50"/>
  <c r="AL182" i="50"/>
  <c r="AM181" i="50"/>
  <c r="AL161" i="50"/>
  <c r="AL159" i="50" s="1"/>
  <c r="AL157" i="50"/>
  <c r="AK187" i="50"/>
  <c r="AK185" i="50" s="1"/>
  <c r="AK183" i="50"/>
  <c r="AL92" i="50"/>
  <c r="AL96" i="50"/>
  <c r="AL94" i="50" s="1"/>
  <c r="AN90" i="50"/>
  <c r="AM91" i="50"/>
  <c r="AL79" i="50"/>
  <c r="AL83" i="50"/>
  <c r="AL81" i="50" s="1"/>
  <c r="AN77" i="50"/>
  <c r="AM78" i="50"/>
  <c r="AL66" i="50"/>
  <c r="AL70" i="50"/>
  <c r="AL68" i="50" s="1"/>
  <c r="AN64" i="50"/>
  <c r="AM65" i="50"/>
  <c r="AL53" i="50"/>
  <c r="AL57" i="50"/>
  <c r="AL55" i="50" s="1"/>
  <c r="AN51" i="50"/>
  <c r="AM52" i="50"/>
  <c r="AL42" i="50"/>
  <c r="AL40" i="50"/>
  <c r="AL44" i="50"/>
  <c r="AN38" i="50"/>
  <c r="AM39" i="50"/>
  <c r="AK27" i="50"/>
  <c r="AK31" i="50" s="1"/>
  <c r="AK29" i="50" s="1"/>
  <c r="AM25" i="50"/>
  <c r="AL26" i="50"/>
  <c r="AN135" i="50" l="1"/>
  <c r="AN133" i="50" s="1"/>
  <c r="AN131" i="50"/>
  <c r="AO130" i="50"/>
  <c r="AP129" i="50"/>
  <c r="AL200" i="50"/>
  <c r="AL198" i="50" s="1"/>
  <c r="AL196" i="50"/>
  <c r="AN194" i="50"/>
  <c r="AM195" i="50"/>
  <c r="AM1209" i="50"/>
  <c r="AN1208" i="50"/>
  <c r="AO663" i="50"/>
  <c r="AP662" i="50"/>
  <c r="AL1214" i="50"/>
  <c r="AL1212" i="50" s="1"/>
  <c r="AL1210" i="50"/>
  <c r="AN668" i="50"/>
  <c r="AN666" i="50" s="1"/>
  <c r="AN664" i="50"/>
  <c r="AM104" i="50"/>
  <c r="AN103" i="50"/>
  <c r="AL105" i="50"/>
  <c r="AL109" i="50"/>
  <c r="AL107" i="50" s="1"/>
  <c r="AM455" i="50"/>
  <c r="AN454" i="50"/>
  <c r="AN233" i="50"/>
  <c r="AM234" i="50"/>
  <c r="AL460" i="50"/>
  <c r="AL458" i="50" s="1"/>
  <c r="AL456" i="50"/>
  <c r="AL239" i="50"/>
  <c r="AL237" i="50" s="1"/>
  <c r="AL235" i="50"/>
  <c r="AO1300" i="50"/>
  <c r="AP1299" i="50"/>
  <c r="AN1301" i="50"/>
  <c r="AN1305" i="50"/>
  <c r="AN1303" i="50" s="1"/>
  <c r="AP1234" i="50"/>
  <c r="AO1235" i="50"/>
  <c r="AP1273" i="50"/>
  <c r="AO1274" i="50"/>
  <c r="AN1279" i="50"/>
  <c r="AN1277" i="50" s="1"/>
  <c r="AN1275" i="50"/>
  <c r="AN1288" i="50"/>
  <c r="AN1292" i="50"/>
  <c r="AN1290" i="50" s="1"/>
  <c r="AM1248" i="50"/>
  <c r="AN1247" i="50"/>
  <c r="AP1260" i="50"/>
  <c r="AO1261" i="50"/>
  <c r="AP1286" i="50"/>
  <c r="AO1287" i="50"/>
  <c r="AL1249" i="50"/>
  <c r="AL1253" i="50"/>
  <c r="AL1251" i="50" s="1"/>
  <c r="AN1266" i="50"/>
  <c r="AN1264" i="50" s="1"/>
  <c r="AN1262" i="50"/>
  <c r="AN1227" i="50"/>
  <c r="AN1225" i="50" s="1"/>
  <c r="AN1223" i="50"/>
  <c r="AN1236" i="50"/>
  <c r="AN1240" i="50"/>
  <c r="AN1238" i="50" s="1"/>
  <c r="AP1221" i="50"/>
  <c r="AO1222" i="50"/>
  <c r="AN1183" i="50"/>
  <c r="AO1182" i="50"/>
  <c r="AM1188" i="50"/>
  <c r="AM1186" i="50" s="1"/>
  <c r="AM1184" i="50"/>
  <c r="AM1149" i="50"/>
  <c r="AM1147" i="50" s="1"/>
  <c r="AM1145" i="50"/>
  <c r="AN1119" i="50"/>
  <c r="AN1123" i="50"/>
  <c r="AN1121" i="50" s="1"/>
  <c r="AL1136" i="50"/>
  <c r="AL1134" i="50" s="1"/>
  <c r="AL1132" i="50"/>
  <c r="AN1144" i="50"/>
  <c r="AO1143" i="50"/>
  <c r="AO1118" i="50"/>
  <c r="AP1117" i="50"/>
  <c r="AP1169" i="50"/>
  <c r="AO1170" i="50"/>
  <c r="AM1197" i="50"/>
  <c r="AM1201" i="50"/>
  <c r="AM1199" i="50" s="1"/>
  <c r="AO1195" i="50"/>
  <c r="AN1196" i="50"/>
  <c r="AM1131" i="50"/>
  <c r="AN1130" i="50"/>
  <c r="AM1162" i="50"/>
  <c r="AM1160" i="50" s="1"/>
  <c r="AM1158" i="50"/>
  <c r="AN1157" i="50"/>
  <c r="AO1156" i="50"/>
  <c r="AN1175" i="50"/>
  <c r="AN1173" i="50" s="1"/>
  <c r="AN1171" i="50"/>
  <c r="AL1058" i="50"/>
  <c r="AL1056" i="50" s="1"/>
  <c r="AL1054" i="50"/>
  <c r="AN1092" i="50"/>
  <c r="AO1091" i="50"/>
  <c r="AO1026" i="50"/>
  <c r="AN1027" i="50"/>
  <c r="AN1052" i="50"/>
  <c r="AM1053" i="50"/>
  <c r="AM1093" i="50"/>
  <c r="AM1097" i="50"/>
  <c r="AM1095" i="50" s="1"/>
  <c r="AM1028" i="50"/>
  <c r="AM1032" i="50"/>
  <c r="AM1030" i="50" s="1"/>
  <c r="AM1106" i="50"/>
  <c r="AM1110" i="50"/>
  <c r="AM1108" i="50" s="1"/>
  <c r="AM1084" i="50"/>
  <c r="AM1082" i="50" s="1"/>
  <c r="AM1080" i="50"/>
  <c r="AN1071" i="50"/>
  <c r="AN1069" i="50" s="1"/>
  <c r="AN1067" i="50"/>
  <c r="AO1104" i="50"/>
  <c r="AN1105" i="50"/>
  <c r="AO1078" i="50"/>
  <c r="AN1079" i="50"/>
  <c r="AP1065" i="50"/>
  <c r="AO1066" i="50"/>
  <c r="AN1045" i="50"/>
  <c r="AN1043" i="50" s="1"/>
  <c r="AN1041" i="50"/>
  <c r="AO1040" i="50"/>
  <c r="AP1039" i="50"/>
  <c r="AM963" i="50"/>
  <c r="AM967" i="50"/>
  <c r="AM965" i="50" s="1"/>
  <c r="AN962" i="50"/>
  <c r="AO961" i="50"/>
  <c r="AO988" i="50"/>
  <c r="AP987" i="50"/>
  <c r="AN993" i="50"/>
  <c r="AN991" i="50" s="1"/>
  <c r="AN989" i="50"/>
  <c r="AM954" i="50"/>
  <c r="AM952" i="50" s="1"/>
  <c r="AM950" i="50"/>
  <c r="AN1015" i="50"/>
  <c r="AN1019" i="50"/>
  <c r="AN1017" i="50" s="1"/>
  <c r="AL980" i="50"/>
  <c r="AL978" i="50" s="1"/>
  <c r="AL976" i="50"/>
  <c r="AN937" i="50"/>
  <c r="AN941" i="50"/>
  <c r="AN939" i="50" s="1"/>
  <c r="AO948" i="50"/>
  <c r="AN949" i="50"/>
  <c r="AP1013" i="50"/>
  <c r="AO1014" i="50"/>
  <c r="AN974" i="50"/>
  <c r="AM975" i="50"/>
  <c r="AN1001" i="50"/>
  <c r="AO1000" i="50"/>
  <c r="AO936" i="50"/>
  <c r="AP935" i="50"/>
  <c r="AM1002" i="50"/>
  <c r="AM1006" i="50"/>
  <c r="AM1004" i="50" s="1"/>
  <c r="AM915" i="50"/>
  <c r="AM913" i="50" s="1"/>
  <c r="AM911" i="50"/>
  <c r="AP844" i="50"/>
  <c r="AO845" i="50"/>
  <c r="AN884" i="50"/>
  <c r="AO883" i="50"/>
  <c r="AN910" i="50"/>
  <c r="AO909" i="50"/>
  <c r="AM885" i="50"/>
  <c r="AM889" i="50"/>
  <c r="AM887" i="50" s="1"/>
  <c r="AO870" i="50"/>
  <c r="AN871" i="50"/>
  <c r="AM902" i="50"/>
  <c r="AM900" i="50" s="1"/>
  <c r="AM898" i="50"/>
  <c r="AM859" i="50"/>
  <c r="AM863" i="50"/>
  <c r="AM861" i="50" s="1"/>
  <c r="AM872" i="50"/>
  <c r="AM876" i="50"/>
  <c r="AM874" i="50" s="1"/>
  <c r="AO857" i="50"/>
  <c r="AN858" i="50"/>
  <c r="AM924" i="50"/>
  <c r="AM928" i="50"/>
  <c r="AM926" i="50" s="1"/>
  <c r="AO896" i="50"/>
  <c r="AN897" i="50"/>
  <c r="AO922" i="50"/>
  <c r="AN923" i="50"/>
  <c r="AN846" i="50"/>
  <c r="AN850" i="50"/>
  <c r="AN848" i="50" s="1"/>
  <c r="AN798" i="50"/>
  <c r="AN796" i="50" s="1"/>
  <c r="AN794" i="50"/>
  <c r="AO779" i="50"/>
  <c r="AN780" i="50"/>
  <c r="AO793" i="50"/>
  <c r="AP792" i="50"/>
  <c r="AM759" i="50"/>
  <c r="AM757" i="50" s="1"/>
  <c r="AM755" i="50"/>
  <c r="AM785" i="50"/>
  <c r="AM783" i="50" s="1"/>
  <c r="AM781" i="50"/>
  <c r="AL811" i="50"/>
  <c r="AL809" i="50" s="1"/>
  <c r="AL807" i="50"/>
  <c r="AN824" i="50"/>
  <c r="AN822" i="50" s="1"/>
  <c r="AN820" i="50"/>
  <c r="AO753" i="50"/>
  <c r="AN754" i="50"/>
  <c r="AM806" i="50"/>
  <c r="AN805" i="50"/>
  <c r="AO819" i="50"/>
  <c r="AP818" i="50"/>
  <c r="AM833" i="50"/>
  <c r="AM837" i="50"/>
  <c r="AM835" i="50" s="1"/>
  <c r="AP772" i="50"/>
  <c r="AP770" i="50" s="1"/>
  <c r="AP768" i="50"/>
  <c r="AO831" i="50"/>
  <c r="AN832" i="50"/>
  <c r="AR766" i="50"/>
  <c r="AQ767" i="50"/>
  <c r="AO675" i="50"/>
  <c r="AN676" i="50"/>
  <c r="AO714" i="50"/>
  <c r="AN715" i="50"/>
  <c r="AP727" i="50"/>
  <c r="AO728" i="50"/>
  <c r="AN688" i="50"/>
  <c r="AM689" i="50"/>
  <c r="AM707" i="50"/>
  <c r="AM705" i="50" s="1"/>
  <c r="AM703" i="50"/>
  <c r="AN733" i="50"/>
  <c r="AN731" i="50" s="1"/>
  <c r="AN729" i="50"/>
  <c r="AL690" i="50"/>
  <c r="AL694" i="50"/>
  <c r="AL692" i="50" s="1"/>
  <c r="AO701" i="50"/>
  <c r="AN702" i="50"/>
  <c r="AL742" i="50"/>
  <c r="AL746" i="50"/>
  <c r="AL744" i="50" s="1"/>
  <c r="AM720" i="50"/>
  <c r="AM718" i="50" s="1"/>
  <c r="AM716" i="50"/>
  <c r="AN740" i="50"/>
  <c r="AM741" i="50"/>
  <c r="AM677" i="50"/>
  <c r="AM681" i="50"/>
  <c r="AM679" i="50" s="1"/>
  <c r="AN650" i="50"/>
  <c r="AO649" i="50"/>
  <c r="AN577" i="50"/>
  <c r="AN575" i="50"/>
  <c r="AN573" i="50"/>
  <c r="AO572" i="50"/>
  <c r="AP571" i="50"/>
  <c r="AL629" i="50"/>
  <c r="AL627" i="50" s="1"/>
  <c r="AL625" i="50"/>
  <c r="AN623" i="50"/>
  <c r="AM624" i="50"/>
  <c r="AM651" i="50"/>
  <c r="AM655" i="50"/>
  <c r="AM653" i="50" s="1"/>
  <c r="AM603" i="50"/>
  <c r="AM601" i="50" s="1"/>
  <c r="AM599" i="50"/>
  <c r="AN590" i="50"/>
  <c r="AN588" i="50" s="1"/>
  <c r="AN586" i="50"/>
  <c r="AN616" i="50"/>
  <c r="AN614" i="50" s="1"/>
  <c r="AN612" i="50"/>
  <c r="AO597" i="50"/>
  <c r="AN598" i="50"/>
  <c r="AN637" i="50"/>
  <c r="AO636" i="50"/>
  <c r="AO585" i="50"/>
  <c r="AP584" i="50"/>
  <c r="AO611" i="50"/>
  <c r="AP610" i="50"/>
  <c r="AM642" i="50"/>
  <c r="AM640" i="50" s="1"/>
  <c r="AM638" i="50"/>
  <c r="AN499" i="50"/>
  <c r="AN497" i="50" s="1"/>
  <c r="AN495" i="50"/>
  <c r="AN533" i="50"/>
  <c r="AO532" i="50"/>
  <c r="AP493" i="50"/>
  <c r="AO494" i="50"/>
  <c r="AM534" i="50"/>
  <c r="AM538" i="50"/>
  <c r="AM536" i="50" s="1"/>
  <c r="AN521" i="50"/>
  <c r="AN525" i="50"/>
  <c r="AN523" i="50" s="1"/>
  <c r="AP519" i="50"/>
  <c r="AO520" i="50"/>
  <c r="AM512" i="50"/>
  <c r="AM510" i="50" s="1"/>
  <c r="AM508" i="50"/>
  <c r="AN486" i="50"/>
  <c r="AN484" i="50" s="1"/>
  <c r="AN482" i="50"/>
  <c r="AN507" i="50"/>
  <c r="AO506" i="50"/>
  <c r="AM560" i="50"/>
  <c r="AM564" i="50"/>
  <c r="AM562" i="50" s="1"/>
  <c r="AP480" i="50"/>
  <c r="AO481" i="50"/>
  <c r="AM547" i="50"/>
  <c r="AM551" i="50"/>
  <c r="AM549" i="50" s="1"/>
  <c r="AO558" i="50"/>
  <c r="AN559" i="50"/>
  <c r="AO545" i="50"/>
  <c r="AN546" i="50"/>
  <c r="AO415" i="50"/>
  <c r="AN416" i="50"/>
  <c r="AM430" i="50"/>
  <c r="AM434" i="50"/>
  <c r="AM432" i="50" s="1"/>
  <c r="AM443" i="50"/>
  <c r="AM447" i="50"/>
  <c r="AM445" i="50" s="1"/>
  <c r="AM421" i="50"/>
  <c r="AM419" i="50" s="1"/>
  <c r="AM417" i="50"/>
  <c r="AN429" i="50"/>
  <c r="AO428" i="50"/>
  <c r="AO441" i="50"/>
  <c r="AN442" i="50"/>
  <c r="AM469" i="50"/>
  <c r="AM473" i="50"/>
  <c r="AM471" i="50" s="1"/>
  <c r="AO467" i="50"/>
  <c r="AN468" i="50"/>
  <c r="AP402" i="50"/>
  <c r="AO403" i="50"/>
  <c r="AN408" i="50"/>
  <c r="AN406" i="50" s="1"/>
  <c r="AN404" i="50"/>
  <c r="AM395" i="50"/>
  <c r="AM393" i="50" s="1"/>
  <c r="AM391" i="50"/>
  <c r="AO389" i="50"/>
  <c r="AN390" i="50"/>
  <c r="AM317" i="50"/>
  <c r="AM315" i="50" s="1"/>
  <c r="AM313" i="50"/>
  <c r="AO311" i="50"/>
  <c r="AN312" i="50"/>
  <c r="AO364" i="50"/>
  <c r="AP363" i="50"/>
  <c r="AP324" i="50"/>
  <c r="AO325" i="50"/>
  <c r="AM304" i="50"/>
  <c r="AM302" i="50" s="1"/>
  <c r="AM300" i="50"/>
  <c r="AN365" i="50"/>
  <c r="AN369" i="50"/>
  <c r="AN367" i="50" s="1"/>
  <c r="AN330" i="50"/>
  <c r="AN328" i="50" s="1"/>
  <c r="AN326" i="50"/>
  <c r="AN299" i="50"/>
  <c r="AO298" i="50"/>
  <c r="AM378" i="50"/>
  <c r="AM382" i="50"/>
  <c r="AM380" i="50" s="1"/>
  <c r="AN377" i="50"/>
  <c r="AO376" i="50"/>
  <c r="AM339" i="50"/>
  <c r="AM343" i="50"/>
  <c r="AM341" i="50" s="1"/>
  <c r="AM356" i="50"/>
  <c r="AM354" i="50" s="1"/>
  <c r="AM352" i="50"/>
  <c r="AN338" i="50"/>
  <c r="AO337" i="50"/>
  <c r="AO350" i="50"/>
  <c r="AN351" i="50"/>
  <c r="AM209" i="50"/>
  <c r="AM213" i="50"/>
  <c r="AM211" i="50" s="1"/>
  <c r="AM287" i="50"/>
  <c r="AM291" i="50"/>
  <c r="AM289" i="50" s="1"/>
  <c r="AN246" i="50"/>
  <c r="AM247" i="50"/>
  <c r="AO207" i="50"/>
  <c r="AN208" i="50"/>
  <c r="AN286" i="50"/>
  <c r="AO285" i="50"/>
  <c r="AM222" i="50"/>
  <c r="AM226" i="50"/>
  <c r="AM224" i="50" s="1"/>
  <c r="AL252" i="50"/>
  <c r="AL250" i="50" s="1"/>
  <c r="AL248" i="50"/>
  <c r="AO272" i="50"/>
  <c r="AN273" i="50"/>
  <c r="AO220" i="50"/>
  <c r="AN221" i="50"/>
  <c r="AM274" i="50"/>
  <c r="AM278" i="50"/>
  <c r="AM276" i="50" s="1"/>
  <c r="AM261" i="50"/>
  <c r="AM265" i="50"/>
  <c r="AM263" i="50" s="1"/>
  <c r="AN260" i="50"/>
  <c r="AO259" i="50"/>
  <c r="AM182" i="50"/>
  <c r="AN181" i="50"/>
  <c r="AL148" i="50"/>
  <c r="AL146" i="50" s="1"/>
  <c r="AL144" i="50"/>
  <c r="AL183" i="50"/>
  <c r="AL187" i="50"/>
  <c r="AL185" i="50" s="1"/>
  <c r="AN142" i="50"/>
  <c r="AM143" i="50"/>
  <c r="AM161" i="50"/>
  <c r="AM159" i="50" s="1"/>
  <c r="AM157" i="50"/>
  <c r="AN156" i="50"/>
  <c r="AO155" i="50"/>
  <c r="AN122" i="50"/>
  <c r="AN120" i="50" s="1"/>
  <c r="AN118" i="50"/>
  <c r="AM174" i="50"/>
  <c r="AM172" i="50" s="1"/>
  <c r="AM170" i="50"/>
  <c r="AO117" i="50"/>
  <c r="AP116" i="50"/>
  <c r="AO168" i="50"/>
  <c r="AN169" i="50"/>
  <c r="AM92" i="50"/>
  <c r="AM96" i="50"/>
  <c r="AM94" i="50" s="1"/>
  <c r="AO90" i="50"/>
  <c r="AN91" i="50"/>
  <c r="AM79" i="50"/>
  <c r="AM83" i="50"/>
  <c r="AM81" i="50" s="1"/>
  <c r="AN78" i="50"/>
  <c r="AO77" i="50"/>
  <c r="AM66" i="50"/>
  <c r="AM70" i="50"/>
  <c r="AM68" i="50" s="1"/>
  <c r="AO64" i="50"/>
  <c r="AN65" i="50"/>
  <c r="AM53" i="50"/>
  <c r="AM57" i="50"/>
  <c r="AM55" i="50" s="1"/>
  <c r="AO51" i="50"/>
  <c r="AN52" i="50"/>
  <c r="AM40" i="50"/>
  <c r="AM44" i="50"/>
  <c r="AM42" i="50" s="1"/>
  <c r="AO38" i="50"/>
  <c r="AN39" i="50"/>
  <c r="AL27" i="50"/>
  <c r="AL31" i="50" s="1"/>
  <c r="AL29" i="50" s="1"/>
  <c r="AN25" i="50"/>
  <c r="AM26" i="50"/>
  <c r="AM200" i="50" l="1"/>
  <c r="AM198" i="50" s="1"/>
  <c r="AM196" i="50"/>
  <c r="AP130" i="50"/>
  <c r="AQ129" i="50"/>
  <c r="AO194" i="50"/>
  <c r="AN195" i="50"/>
  <c r="AO135" i="50"/>
  <c r="AO133" i="50" s="1"/>
  <c r="AO131" i="50"/>
  <c r="AN234" i="50"/>
  <c r="AO233" i="50"/>
  <c r="AN104" i="50"/>
  <c r="AO103" i="50"/>
  <c r="AQ662" i="50"/>
  <c r="AP663" i="50"/>
  <c r="AO454" i="50"/>
  <c r="AN455" i="50"/>
  <c r="AM109" i="50"/>
  <c r="AM107" i="50" s="1"/>
  <c r="AM105" i="50"/>
  <c r="AO668" i="50"/>
  <c r="AO666" i="50" s="1"/>
  <c r="AO664" i="50"/>
  <c r="AM456" i="50"/>
  <c r="AM460" i="50"/>
  <c r="AM458" i="50" s="1"/>
  <c r="AN1209" i="50"/>
  <c r="AO1208" i="50"/>
  <c r="AM239" i="50"/>
  <c r="AM237" i="50" s="1"/>
  <c r="AM235" i="50"/>
  <c r="AM1210" i="50"/>
  <c r="AM1214" i="50"/>
  <c r="AM1212" i="50" s="1"/>
  <c r="AP1300" i="50"/>
  <c r="AQ1299" i="50"/>
  <c r="AO1301" i="50"/>
  <c r="AO1305" i="50"/>
  <c r="AO1303" i="50" s="1"/>
  <c r="AM1253" i="50"/>
  <c r="AM1251" i="50" s="1"/>
  <c r="AM1249" i="50"/>
  <c r="AO1223" i="50"/>
  <c r="AO1227" i="50"/>
  <c r="AO1225" i="50" s="1"/>
  <c r="AO1288" i="50"/>
  <c r="AO1292" i="50"/>
  <c r="AO1290" i="50" s="1"/>
  <c r="AO1236" i="50"/>
  <c r="AO1240" i="50"/>
  <c r="AO1238" i="50" s="1"/>
  <c r="AQ1221" i="50"/>
  <c r="AP1222" i="50"/>
  <c r="AP1287" i="50"/>
  <c r="AQ1286" i="50"/>
  <c r="AQ1234" i="50"/>
  <c r="AP1235" i="50"/>
  <c r="AO1266" i="50"/>
  <c r="AO1264" i="50" s="1"/>
  <c r="AO1262" i="50"/>
  <c r="AQ1260" i="50"/>
  <c r="AP1261" i="50"/>
  <c r="AO1279" i="50"/>
  <c r="AO1277" i="50" s="1"/>
  <c r="AO1275" i="50"/>
  <c r="AN1248" i="50"/>
  <c r="AO1247" i="50"/>
  <c r="AQ1273" i="50"/>
  <c r="AP1274" i="50"/>
  <c r="AM1136" i="50"/>
  <c r="AM1134" i="50" s="1"/>
  <c r="AM1132" i="50"/>
  <c r="AQ1117" i="50"/>
  <c r="AP1118" i="50"/>
  <c r="AP1156" i="50"/>
  <c r="AO1157" i="50"/>
  <c r="AN1197" i="50"/>
  <c r="AN1201" i="50"/>
  <c r="AN1199" i="50" s="1"/>
  <c r="AO1119" i="50"/>
  <c r="AO1123" i="50"/>
  <c r="AO1121" i="50" s="1"/>
  <c r="AN1158" i="50"/>
  <c r="AN1162" i="50"/>
  <c r="AN1160" i="50" s="1"/>
  <c r="AP1195" i="50"/>
  <c r="AO1196" i="50"/>
  <c r="AO1144" i="50"/>
  <c r="AP1143" i="50"/>
  <c r="AN1145" i="50"/>
  <c r="AN1149" i="50"/>
  <c r="AN1147" i="50" s="1"/>
  <c r="AO1175" i="50"/>
  <c r="AO1173" i="50" s="1"/>
  <c r="AO1171" i="50"/>
  <c r="AP1182" i="50"/>
  <c r="AO1183" i="50"/>
  <c r="AN1131" i="50"/>
  <c r="AO1130" i="50"/>
  <c r="AQ1169" i="50"/>
  <c r="AP1170" i="50"/>
  <c r="AN1188" i="50"/>
  <c r="AN1186" i="50" s="1"/>
  <c r="AN1184" i="50"/>
  <c r="AO1092" i="50"/>
  <c r="AP1091" i="50"/>
  <c r="AN1097" i="50"/>
  <c r="AN1095" i="50" s="1"/>
  <c r="AN1093" i="50"/>
  <c r="AQ1039" i="50"/>
  <c r="AP1040" i="50"/>
  <c r="AN1084" i="50"/>
  <c r="AN1082" i="50" s="1"/>
  <c r="AN1080" i="50"/>
  <c r="AO1041" i="50"/>
  <c r="AO1045" i="50"/>
  <c r="AO1043" i="50" s="1"/>
  <c r="AP1078" i="50"/>
  <c r="AO1079" i="50"/>
  <c r="AM1058" i="50"/>
  <c r="AM1056" i="50" s="1"/>
  <c r="AM1054" i="50"/>
  <c r="AN1106" i="50"/>
  <c r="AN1110" i="50"/>
  <c r="AN1108" i="50" s="1"/>
  <c r="AN1053" i="50"/>
  <c r="AO1052" i="50"/>
  <c r="AO1067" i="50"/>
  <c r="AO1071" i="50"/>
  <c r="AO1069" i="50" s="1"/>
  <c r="AP1104" i="50"/>
  <c r="AO1105" i="50"/>
  <c r="AN1032" i="50"/>
  <c r="AN1030" i="50" s="1"/>
  <c r="AN1028" i="50"/>
  <c r="AQ1065" i="50"/>
  <c r="AP1066" i="50"/>
  <c r="AP1026" i="50"/>
  <c r="AO1027" i="50"/>
  <c r="AO1001" i="50"/>
  <c r="AP1000" i="50"/>
  <c r="AQ1013" i="50"/>
  <c r="AP1014" i="50"/>
  <c r="AP961" i="50"/>
  <c r="AO962" i="50"/>
  <c r="AN1006" i="50"/>
  <c r="AN1004" i="50" s="1"/>
  <c r="AN1002" i="50"/>
  <c r="AN954" i="50"/>
  <c r="AN952" i="50" s="1"/>
  <c r="AN950" i="50"/>
  <c r="AN963" i="50"/>
  <c r="AN967" i="50"/>
  <c r="AN965" i="50" s="1"/>
  <c r="AO949" i="50"/>
  <c r="AP948" i="50"/>
  <c r="AM980" i="50"/>
  <c r="AM978" i="50" s="1"/>
  <c r="AM976" i="50"/>
  <c r="AQ935" i="50"/>
  <c r="AP936" i="50"/>
  <c r="AO974" i="50"/>
  <c r="AN975" i="50"/>
  <c r="AQ987" i="50"/>
  <c r="AP988" i="50"/>
  <c r="AO937" i="50"/>
  <c r="AO941" i="50"/>
  <c r="AO939" i="50" s="1"/>
  <c r="AO1015" i="50"/>
  <c r="AO1019" i="50"/>
  <c r="AO1017" i="50" s="1"/>
  <c r="AO993" i="50"/>
  <c r="AO991" i="50" s="1"/>
  <c r="AO989" i="50"/>
  <c r="AO871" i="50"/>
  <c r="AP870" i="50"/>
  <c r="AO846" i="50"/>
  <c r="AO850" i="50"/>
  <c r="AO848" i="50" s="1"/>
  <c r="AN924" i="50"/>
  <c r="AN928" i="50"/>
  <c r="AN926" i="50" s="1"/>
  <c r="AQ844" i="50"/>
  <c r="AP845" i="50"/>
  <c r="AP909" i="50"/>
  <c r="AO910" i="50"/>
  <c r="AN911" i="50"/>
  <c r="AN915" i="50"/>
  <c r="AN913" i="50" s="1"/>
  <c r="AP922" i="50"/>
  <c r="AO923" i="50"/>
  <c r="AN902" i="50"/>
  <c r="AN900" i="50" s="1"/>
  <c r="AN898" i="50"/>
  <c r="AN859" i="50"/>
  <c r="AN863" i="50"/>
  <c r="AN861" i="50" s="1"/>
  <c r="AP883" i="50"/>
  <c r="AO884" i="50"/>
  <c r="AP896" i="50"/>
  <c r="AO897" i="50"/>
  <c r="AO858" i="50"/>
  <c r="AP857" i="50"/>
  <c r="AN876" i="50"/>
  <c r="AN874" i="50" s="1"/>
  <c r="AN872" i="50"/>
  <c r="AN889" i="50"/>
  <c r="AN887" i="50" s="1"/>
  <c r="AN885" i="50"/>
  <c r="AQ768" i="50"/>
  <c r="AQ772" i="50"/>
  <c r="AQ770" i="50" s="1"/>
  <c r="AP819" i="50"/>
  <c r="AQ818" i="50"/>
  <c r="AO754" i="50"/>
  <c r="AP753" i="50"/>
  <c r="AQ792" i="50"/>
  <c r="AP793" i="50"/>
  <c r="AS766" i="50"/>
  <c r="AR767" i="50"/>
  <c r="AO824" i="50"/>
  <c r="AO822" i="50" s="1"/>
  <c r="AO820" i="50"/>
  <c r="AO794" i="50"/>
  <c r="AO798" i="50"/>
  <c r="AO796" i="50" s="1"/>
  <c r="AN833" i="50"/>
  <c r="AN837" i="50"/>
  <c r="AN835" i="50" s="1"/>
  <c r="AO805" i="50"/>
  <c r="AN806" i="50"/>
  <c r="AN785" i="50"/>
  <c r="AN783" i="50" s="1"/>
  <c r="AN781" i="50"/>
  <c r="AN759" i="50"/>
  <c r="AN757" i="50" s="1"/>
  <c r="AN755" i="50"/>
  <c r="AP831" i="50"/>
  <c r="AO832" i="50"/>
  <c r="AM811" i="50"/>
  <c r="AM809" i="50" s="1"/>
  <c r="AM807" i="50"/>
  <c r="AP779" i="50"/>
  <c r="AO780" i="50"/>
  <c r="AN720" i="50"/>
  <c r="AN718" i="50"/>
  <c r="AN716" i="50"/>
  <c r="AM694" i="50"/>
  <c r="AM692" i="50" s="1"/>
  <c r="AM690" i="50"/>
  <c r="AO715" i="50"/>
  <c r="AP714" i="50"/>
  <c r="AP701" i="50"/>
  <c r="AO702" i="50"/>
  <c r="AN689" i="50"/>
  <c r="AO688" i="50"/>
  <c r="AN677" i="50"/>
  <c r="AN681" i="50"/>
  <c r="AN679" i="50" s="1"/>
  <c r="AO729" i="50"/>
  <c r="AO733" i="50"/>
  <c r="AO731" i="50" s="1"/>
  <c r="AP675" i="50"/>
  <c r="AO676" i="50"/>
  <c r="AQ727" i="50"/>
  <c r="AP728" i="50"/>
  <c r="AM742" i="50"/>
  <c r="AM746" i="50"/>
  <c r="AM744" i="50" s="1"/>
  <c r="AO740" i="50"/>
  <c r="AN741" i="50"/>
  <c r="AN707" i="50"/>
  <c r="AN705" i="50" s="1"/>
  <c r="AN703" i="50"/>
  <c r="AP585" i="50"/>
  <c r="AQ584" i="50"/>
  <c r="AM625" i="50"/>
  <c r="AM629" i="50"/>
  <c r="AM627" i="50" s="1"/>
  <c r="AQ571" i="50"/>
  <c r="AP572" i="50"/>
  <c r="AO586" i="50"/>
  <c r="AO590" i="50"/>
  <c r="AO588" i="50" s="1"/>
  <c r="AO623" i="50"/>
  <c r="AN624" i="50"/>
  <c r="AO573" i="50"/>
  <c r="AO577" i="50"/>
  <c r="AO575" i="50" s="1"/>
  <c r="AP636" i="50"/>
  <c r="AO637" i="50"/>
  <c r="AQ610" i="50"/>
  <c r="AP611" i="50"/>
  <c r="AN638" i="50"/>
  <c r="AN642" i="50"/>
  <c r="AN640" i="50" s="1"/>
  <c r="AO612" i="50"/>
  <c r="AO616" i="50"/>
  <c r="AO614" i="50" s="1"/>
  <c r="AN603" i="50"/>
  <c r="AN601" i="50" s="1"/>
  <c r="AN599" i="50"/>
  <c r="AP597" i="50"/>
  <c r="AO598" i="50"/>
  <c r="AP649" i="50"/>
  <c r="AO650" i="50"/>
  <c r="AN651" i="50"/>
  <c r="AN655" i="50"/>
  <c r="AN653" i="50" s="1"/>
  <c r="AN551" i="50"/>
  <c r="AN549" i="50" s="1"/>
  <c r="AN547" i="50"/>
  <c r="AO521" i="50"/>
  <c r="AO525" i="50"/>
  <c r="AO523" i="50" s="1"/>
  <c r="AO546" i="50"/>
  <c r="AP545" i="50"/>
  <c r="AP520" i="50"/>
  <c r="AQ519" i="50"/>
  <c r="AO495" i="50"/>
  <c r="AO499" i="50"/>
  <c r="AO497" i="50" s="1"/>
  <c r="AO482" i="50"/>
  <c r="AO486" i="50"/>
  <c r="AO484" i="50" s="1"/>
  <c r="AP506" i="50"/>
  <c r="AO507" i="50"/>
  <c r="AP494" i="50"/>
  <c r="AQ493" i="50"/>
  <c r="AQ480" i="50"/>
  <c r="AP481" i="50"/>
  <c r="AN512" i="50"/>
  <c r="AN510" i="50" s="1"/>
  <c r="AN508" i="50"/>
  <c r="AP532" i="50"/>
  <c r="AO533" i="50"/>
  <c r="AN538" i="50"/>
  <c r="AN536" i="50" s="1"/>
  <c r="AN534" i="50"/>
  <c r="AN560" i="50"/>
  <c r="AN564" i="50"/>
  <c r="AN562" i="50" s="1"/>
  <c r="AP558" i="50"/>
  <c r="AO559" i="50"/>
  <c r="AN469" i="50"/>
  <c r="AN473" i="50"/>
  <c r="AN471" i="50" s="1"/>
  <c r="AO429" i="50"/>
  <c r="AP428" i="50"/>
  <c r="AN395" i="50"/>
  <c r="AN393" i="50" s="1"/>
  <c r="AN391" i="50"/>
  <c r="AP467" i="50"/>
  <c r="AO468" i="50"/>
  <c r="AN434" i="50"/>
  <c r="AN432" i="50" s="1"/>
  <c r="AN430" i="50"/>
  <c r="AP389" i="50"/>
  <c r="AO390" i="50"/>
  <c r="AO408" i="50"/>
  <c r="AO406" i="50" s="1"/>
  <c r="AO404" i="50"/>
  <c r="AN447" i="50"/>
  <c r="AN445" i="50" s="1"/>
  <c r="AN443" i="50"/>
  <c r="AN421" i="50"/>
  <c r="AN419" i="50" s="1"/>
  <c r="AN417" i="50"/>
  <c r="AP403" i="50"/>
  <c r="AQ402" i="50"/>
  <c r="AO442" i="50"/>
  <c r="AP441" i="50"/>
  <c r="AP415" i="50"/>
  <c r="AO416" i="50"/>
  <c r="AN352" i="50"/>
  <c r="AN356" i="50"/>
  <c r="AN354" i="50" s="1"/>
  <c r="AP376" i="50"/>
  <c r="AO377" i="50"/>
  <c r="AP298" i="50"/>
  <c r="AO299" i="50"/>
  <c r="AN317" i="50"/>
  <c r="AN315" i="50" s="1"/>
  <c r="AN313" i="50"/>
  <c r="AP350" i="50"/>
  <c r="AO351" i="50"/>
  <c r="AN378" i="50"/>
  <c r="AN382" i="50"/>
  <c r="AN380" i="50" s="1"/>
  <c r="AN304" i="50"/>
  <c r="AN302" i="50" s="1"/>
  <c r="AN300" i="50"/>
  <c r="AO330" i="50"/>
  <c r="AO328" i="50" s="1"/>
  <c r="AO326" i="50"/>
  <c r="AP311" i="50"/>
  <c r="AO312" i="50"/>
  <c r="AO338" i="50"/>
  <c r="AP337" i="50"/>
  <c r="AQ324" i="50"/>
  <c r="AP325" i="50"/>
  <c r="AN339" i="50"/>
  <c r="AN343" i="50"/>
  <c r="AN341" i="50" s="1"/>
  <c r="AP364" i="50"/>
  <c r="AQ363" i="50"/>
  <c r="AO369" i="50"/>
  <c r="AO367" i="50" s="1"/>
  <c r="AO365" i="50"/>
  <c r="AP272" i="50"/>
  <c r="AO273" i="50"/>
  <c r="AN287" i="50"/>
  <c r="AN291" i="50"/>
  <c r="AN289" i="50" s="1"/>
  <c r="AN209" i="50"/>
  <c r="AN213" i="50"/>
  <c r="AN211" i="50" s="1"/>
  <c r="AP207" i="50"/>
  <c r="AO208" i="50"/>
  <c r="AN222" i="50"/>
  <c r="AN226" i="50"/>
  <c r="AN224" i="50" s="1"/>
  <c r="AM252" i="50"/>
  <c r="AM250" i="50" s="1"/>
  <c r="AM248" i="50"/>
  <c r="AO260" i="50"/>
  <c r="AP259" i="50"/>
  <c r="AP220" i="50"/>
  <c r="AO221" i="50"/>
  <c r="AO246" i="50"/>
  <c r="AN247" i="50"/>
  <c r="AN261" i="50"/>
  <c r="AN265" i="50"/>
  <c r="AN263" i="50" s="1"/>
  <c r="AN278" i="50"/>
  <c r="AN276" i="50" s="1"/>
  <c r="AN274" i="50"/>
  <c r="AP285" i="50"/>
  <c r="AO286" i="50"/>
  <c r="AO169" i="50"/>
  <c r="AP168" i="50"/>
  <c r="AN174" i="50"/>
  <c r="AN172" i="50" s="1"/>
  <c r="AN170" i="50"/>
  <c r="AQ116" i="50"/>
  <c r="AP117" i="50"/>
  <c r="AM144" i="50"/>
  <c r="AM148" i="50"/>
  <c r="AM146" i="50" s="1"/>
  <c r="AN182" i="50"/>
  <c r="AO181" i="50"/>
  <c r="AO122" i="50"/>
  <c r="AO120" i="50" s="1"/>
  <c r="AO118" i="50"/>
  <c r="AN143" i="50"/>
  <c r="AO142" i="50"/>
  <c r="AM187" i="50"/>
  <c r="AM185" i="50" s="1"/>
  <c r="AM183" i="50"/>
  <c r="AP155" i="50"/>
  <c r="AO156" i="50"/>
  <c r="AN157" i="50"/>
  <c r="AN161" i="50"/>
  <c r="AN159" i="50" s="1"/>
  <c r="AN92" i="50"/>
  <c r="AN96" i="50"/>
  <c r="AN94" i="50" s="1"/>
  <c r="AP90" i="50"/>
  <c r="AO91" i="50"/>
  <c r="AN79" i="50"/>
  <c r="AN83" i="50"/>
  <c r="AN81" i="50" s="1"/>
  <c r="AP77" i="50"/>
  <c r="AO78" i="50"/>
  <c r="AN66" i="50"/>
  <c r="AN70" i="50"/>
  <c r="AN68" i="50" s="1"/>
  <c r="AP64" i="50"/>
  <c r="AO65" i="50"/>
  <c r="AN53" i="50"/>
  <c r="AN57" i="50"/>
  <c r="AN55" i="50" s="1"/>
  <c r="AP51" i="50"/>
  <c r="AO52" i="50"/>
  <c r="AP38" i="50"/>
  <c r="AO39" i="50"/>
  <c r="AN40" i="50"/>
  <c r="AN44" i="50"/>
  <c r="AN42" i="50" s="1"/>
  <c r="AM27" i="50"/>
  <c r="AM31" i="50"/>
  <c r="AM29" i="50" s="1"/>
  <c r="AO25" i="50"/>
  <c r="AN26" i="50"/>
  <c r="AP135" i="50" l="1"/>
  <c r="AP133" i="50" s="1"/>
  <c r="AP131" i="50"/>
  <c r="AN200" i="50"/>
  <c r="AN198" i="50" s="1"/>
  <c r="AN196" i="50"/>
  <c r="AQ130" i="50"/>
  <c r="AR129" i="50"/>
  <c r="AP194" i="50"/>
  <c r="AO195" i="50"/>
  <c r="AN1214" i="50"/>
  <c r="AN1212" i="50" s="1"/>
  <c r="AN1210" i="50"/>
  <c r="AP668" i="50"/>
  <c r="AP666" i="50" s="1"/>
  <c r="AP664" i="50"/>
  <c r="AQ663" i="50"/>
  <c r="AR662" i="50"/>
  <c r="AO104" i="50"/>
  <c r="AP103" i="50"/>
  <c r="AN456" i="50"/>
  <c r="AN460" i="50"/>
  <c r="AN458" i="50" s="1"/>
  <c r="AN105" i="50"/>
  <c r="AN109" i="50"/>
  <c r="AN107" i="50" s="1"/>
  <c r="AO455" i="50"/>
  <c r="AP454" i="50"/>
  <c r="AP233" i="50"/>
  <c r="AO234" i="50"/>
  <c r="AP1208" i="50"/>
  <c r="AO1209" i="50"/>
  <c r="AN239" i="50"/>
  <c r="AN237" i="50" s="1"/>
  <c r="AN235" i="50"/>
  <c r="AR1299" i="50"/>
  <c r="AQ1300" i="50"/>
  <c r="AP1301" i="50"/>
  <c r="AP1305" i="50"/>
  <c r="AP1303" i="50" s="1"/>
  <c r="AP1247" i="50"/>
  <c r="AO1248" i="50"/>
  <c r="AP1262" i="50"/>
  <c r="AP1266" i="50"/>
  <c r="AP1264" i="50" s="1"/>
  <c r="AP1288" i="50"/>
  <c r="AP1292" i="50"/>
  <c r="AP1290" i="50" s="1"/>
  <c r="AN1253" i="50"/>
  <c r="AN1251" i="50" s="1"/>
  <c r="AN1249" i="50"/>
  <c r="AR1260" i="50"/>
  <c r="AQ1261" i="50"/>
  <c r="AP1223" i="50"/>
  <c r="AP1227" i="50"/>
  <c r="AP1225" i="50" s="1"/>
  <c r="AQ1222" i="50"/>
  <c r="AR1221" i="50"/>
  <c r="AP1279" i="50"/>
  <c r="AP1277" i="50" s="1"/>
  <c r="AP1275" i="50"/>
  <c r="AR1273" i="50"/>
  <c r="AQ1274" i="50"/>
  <c r="AP1236" i="50"/>
  <c r="AP1240" i="50"/>
  <c r="AP1238" i="50" s="1"/>
  <c r="AR1234" i="50"/>
  <c r="AQ1235" i="50"/>
  <c r="AQ1287" i="50"/>
  <c r="AR1286" i="50"/>
  <c r="AP1123" i="50"/>
  <c r="AP1121" i="50" s="1"/>
  <c r="AP1119" i="50"/>
  <c r="AQ1143" i="50"/>
  <c r="AP1144" i="50"/>
  <c r="AR1117" i="50"/>
  <c r="AQ1118" i="50"/>
  <c r="AO1188" i="50"/>
  <c r="AO1186" i="50" s="1"/>
  <c r="AO1184" i="50"/>
  <c r="AO1149" i="50"/>
  <c r="AO1147" i="50" s="1"/>
  <c r="AO1145" i="50"/>
  <c r="AP1171" i="50"/>
  <c r="AP1175" i="50"/>
  <c r="AP1173" i="50" s="1"/>
  <c r="AP1183" i="50"/>
  <c r="AQ1182" i="50"/>
  <c r="AO1197" i="50"/>
  <c r="AO1201" i="50"/>
  <c r="AO1199" i="50" s="1"/>
  <c r="AQ1170" i="50"/>
  <c r="AR1169" i="50"/>
  <c r="AQ1195" i="50"/>
  <c r="AP1196" i="50"/>
  <c r="AP1130" i="50"/>
  <c r="AO1131" i="50"/>
  <c r="AN1132" i="50"/>
  <c r="AN1136" i="50"/>
  <c r="AN1134" i="50" s="1"/>
  <c r="AO1162" i="50"/>
  <c r="AO1160" i="50" s="1"/>
  <c r="AO1158" i="50"/>
  <c r="AP1157" i="50"/>
  <c r="AQ1156" i="50"/>
  <c r="AP1092" i="50"/>
  <c r="AQ1091" i="50"/>
  <c r="AO1097" i="50"/>
  <c r="AO1095" i="50" s="1"/>
  <c r="AO1093" i="50"/>
  <c r="AP1052" i="50"/>
  <c r="AO1053" i="50"/>
  <c r="AO1080" i="50"/>
  <c r="AO1084" i="50"/>
  <c r="AO1082" i="50" s="1"/>
  <c r="AO1032" i="50"/>
  <c r="AO1030" i="50" s="1"/>
  <c r="AO1028" i="50"/>
  <c r="AN1058" i="50"/>
  <c r="AN1056" i="50" s="1"/>
  <c r="AN1054" i="50"/>
  <c r="AQ1078" i="50"/>
  <c r="AP1079" i="50"/>
  <c r="AP1027" i="50"/>
  <c r="AQ1026" i="50"/>
  <c r="AP1071" i="50"/>
  <c r="AP1069" i="50" s="1"/>
  <c r="AP1067" i="50"/>
  <c r="AO1106" i="50"/>
  <c r="AO1110" i="50"/>
  <c r="AO1108" i="50" s="1"/>
  <c r="AP1045" i="50"/>
  <c r="AP1043" i="50" s="1"/>
  <c r="AP1041" i="50"/>
  <c r="AR1065" i="50"/>
  <c r="AQ1066" i="50"/>
  <c r="AQ1104" i="50"/>
  <c r="AP1105" i="50"/>
  <c r="AQ1040" i="50"/>
  <c r="AR1039" i="50"/>
  <c r="AQ988" i="50"/>
  <c r="AR987" i="50"/>
  <c r="AN980" i="50"/>
  <c r="AN978" i="50" s="1"/>
  <c r="AN976" i="50"/>
  <c r="AQ948" i="50"/>
  <c r="AP949" i="50"/>
  <c r="AO975" i="50"/>
  <c r="AP974" i="50"/>
  <c r="AO950" i="50"/>
  <c r="AO954" i="50"/>
  <c r="AO952" i="50" s="1"/>
  <c r="AO967" i="50"/>
  <c r="AO965" i="50" s="1"/>
  <c r="AO963" i="50"/>
  <c r="AP941" i="50"/>
  <c r="AP939" i="50" s="1"/>
  <c r="AP937" i="50"/>
  <c r="AQ961" i="50"/>
  <c r="AP962" i="50"/>
  <c r="AR935" i="50"/>
  <c r="AQ936" i="50"/>
  <c r="AP1017" i="50"/>
  <c r="AP1015" i="50"/>
  <c r="AP1019" i="50"/>
  <c r="AQ1014" i="50"/>
  <c r="AR1013" i="50"/>
  <c r="AP1001" i="50"/>
  <c r="AQ1000" i="50"/>
  <c r="AP989" i="50"/>
  <c r="AP993" i="50"/>
  <c r="AP991" i="50" s="1"/>
  <c r="AO1002" i="50"/>
  <c r="AO1006" i="50"/>
  <c r="AO1004" i="50" s="1"/>
  <c r="AO898" i="50"/>
  <c r="AO902" i="50"/>
  <c r="AO900" i="50" s="1"/>
  <c r="AP846" i="50"/>
  <c r="AP850" i="50"/>
  <c r="AP848" i="50" s="1"/>
  <c r="AQ896" i="50"/>
  <c r="AP897" i="50"/>
  <c r="AR844" i="50"/>
  <c r="AQ845" i="50"/>
  <c r="AO889" i="50"/>
  <c r="AO887" i="50" s="1"/>
  <c r="AO885" i="50"/>
  <c r="AP884" i="50"/>
  <c r="AQ883" i="50"/>
  <c r="AO911" i="50"/>
  <c r="AO915" i="50"/>
  <c r="AO913" i="50" s="1"/>
  <c r="AQ870" i="50"/>
  <c r="AP871" i="50"/>
  <c r="AQ909" i="50"/>
  <c r="AP910" i="50"/>
  <c r="AO876" i="50"/>
  <c r="AO874" i="50" s="1"/>
  <c r="AO872" i="50"/>
  <c r="AO924" i="50"/>
  <c r="AO928" i="50"/>
  <c r="AO926" i="50" s="1"/>
  <c r="AP858" i="50"/>
  <c r="AQ857" i="50"/>
  <c r="AQ922" i="50"/>
  <c r="AP923" i="50"/>
  <c r="AO859" i="50"/>
  <c r="AO863" i="50"/>
  <c r="AO861" i="50" s="1"/>
  <c r="AR792" i="50"/>
  <c r="AQ793" i="50"/>
  <c r="AQ753" i="50"/>
  <c r="AP754" i="50"/>
  <c r="AQ779" i="50"/>
  <c r="AP780" i="50"/>
  <c r="AT766" i="50"/>
  <c r="AS767" i="50"/>
  <c r="AQ819" i="50"/>
  <c r="AR818" i="50"/>
  <c r="AR768" i="50"/>
  <c r="AR772" i="50"/>
  <c r="AR770" i="50" s="1"/>
  <c r="AO833" i="50"/>
  <c r="AO837" i="50"/>
  <c r="AO835" i="50" s="1"/>
  <c r="AN811" i="50"/>
  <c r="AN809" i="50"/>
  <c r="AN807" i="50"/>
  <c r="AP824" i="50"/>
  <c r="AP822" i="50" s="1"/>
  <c r="AP820" i="50"/>
  <c r="AP832" i="50"/>
  <c r="AQ831" i="50"/>
  <c r="AP805" i="50"/>
  <c r="AO806" i="50"/>
  <c r="AO755" i="50"/>
  <c r="AO759" i="50"/>
  <c r="AO757" i="50" s="1"/>
  <c r="AO785" i="50"/>
  <c r="AO783" i="50" s="1"/>
  <c r="AO781" i="50"/>
  <c r="AP798" i="50"/>
  <c r="AP796" i="50" s="1"/>
  <c r="AP794" i="50"/>
  <c r="AO677" i="50"/>
  <c r="AO681" i="50"/>
  <c r="AO679" i="50" s="1"/>
  <c r="AP702" i="50"/>
  <c r="AQ701" i="50"/>
  <c r="AN742" i="50"/>
  <c r="AN746" i="50"/>
  <c r="AN744" i="50" s="1"/>
  <c r="AP676" i="50"/>
  <c r="AQ675" i="50"/>
  <c r="AQ714" i="50"/>
  <c r="AP715" i="50"/>
  <c r="AP740" i="50"/>
  <c r="AO741" i="50"/>
  <c r="AO720" i="50"/>
  <c r="AO718" i="50" s="1"/>
  <c r="AO716" i="50"/>
  <c r="AO689" i="50"/>
  <c r="AP688" i="50"/>
  <c r="AN690" i="50"/>
  <c r="AN694" i="50"/>
  <c r="AN692" i="50" s="1"/>
  <c r="AP733" i="50"/>
  <c r="AP731" i="50" s="1"/>
  <c r="AP729" i="50"/>
  <c r="AR727" i="50"/>
  <c r="AQ728" i="50"/>
  <c r="AO703" i="50"/>
  <c r="AO707" i="50"/>
  <c r="AO705" i="50" s="1"/>
  <c r="AR610" i="50"/>
  <c r="AQ611" i="50"/>
  <c r="AO651" i="50"/>
  <c r="AO655" i="50"/>
  <c r="AO653" i="50" s="1"/>
  <c r="AO603" i="50"/>
  <c r="AO601" i="50" s="1"/>
  <c r="AO599" i="50"/>
  <c r="AN629" i="50"/>
  <c r="AN627" i="50" s="1"/>
  <c r="AN625" i="50"/>
  <c r="AP577" i="50"/>
  <c r="AP575" i="50" s="1"/>
  <c r="AP573" i="50"/>
  <c r="AP650" i="50"/>
  <c r="AQ649" i="50"/>
  <c r="AP598" i="50"/>
  <c r="AQ597" i="50"/>
  <c r="AP623" i="50"/>
  <c r="AO624" i="50"/>
  <c r="AR571" i="50"/>
  <c r="AQ572" i="50"/>
  <c r="AO642" i="50"/>
  <c r="AO640" i="50" s="1"/>
  <c r="AO638" i="50"/>
  <c r="AP637" i="50"/>
  <c r="AQ636" i="50"/>
  <c r="AR584" i="50"/>
  <c r="AQ585" i="50"/>
  <c r="AP616" i="50"/>
  <c r="AP614" i="50" s="1"/>
  <c r="AP612" i="50"/>
  <c r="AP590" i="50"/>
  <c r="AP588" i="50" s="1"/>
  <c r="AP586" i="50"/>
  <c r="AQ545" i="50"/>
  <c r="AP546" i="50"/>
  <c r="AP482" i="50"/>
  <c r="AP486" i="50"/>
  <c r="AP484" i="50" s="1"/>
  <c r="AO547" i="50"/>
  <c r="AO551" i="50"/>
  <c r="AO549" i="50" s="1"/>
  <c r="AR480" i="50"/>
  <c r="AQ481" i="50"/>
  <c r="AO560" i="50"/>
  <c r="AO564" i="50"/>
  <c r="AO562" i="50" s="1"/>
  <c r="AR493" i="50"/>
  <c r="AQ494" i="50"/>
  <c r="AO508" i="50"/>
  <c r="AO512" i="50"/>
  <c r="AO510" i="50" s="1"/>
  <c r="AR519" i="50"/>
  <c r="AQ520" i="50"/>
  <c r="AQ558" i="50"/>
  <c r="AP559" i="50"/>
  <c r="AO538" i="50"/>
  <c r="AO536" i="50" s="1"/>
  <c r="AO534" i="50"/>
  <c r="AP495" i="50"/>
  <c r="AP499" i="50"/>
  <c r="AP497" i="50" s="1"/>
  <c r="AP507" i="50"/>
  <c r="AQ506" i="50"/>
  <c r="AP525" i="50"/>
  <c r="AP523" i="50" s="1"/>
  <c r="AP521" i="50"/>
  <c r="AQ532" i="50"/>
  <c r="AP533" i="50"/>
  <c r="AO421" i="50"/>
  <c r="AO419" i="50" s="1"/>
  <c r="AO417" i="50"/>
  <c r="AQ415" i="50"/>
  <c r="AP416" i="50"/>
  <c r="AQ441" i="50"/>
  <c r="AP442" i="50"/>
  <c r="AO447" i="50"/>
  <c r="AO445" i="50" s="1"/>
  <c r="AO443" i="50"/>
  <c r="AQ428" i="50"/>
  <c r="AP429" i="50"/>
  <c r="AR402" i="50"/>
  <c r="AQ403" i="50"/>
  <c r="AO430" i="50"/>
  <c r="AO434" i="50"/>
  <c r="AO432" i="50" s="1"/>
  <c r="AP404" i="50"/>
  <c r="AP408" i="50"/>
  <c r="AP406" i="50" s="1"/>
  <c r="AO395" i="50"/>
  <c r="AO393" i="50" s="1"/>
  <c r="AO391" i="50"/>
  <c r="AO469" i="50"/>
  <c r="AO473" i="50"/>
  <c r="AO471" i="50" s="1"/>
  <c r="AQ389" i="50"/>
  <c r="AP390" i="50"/>
  <c r="AQ467" i="50"/>
  <c r="AP468" i="50"/>
  <c r="AP369" i="50"/>
  <c r="AP367" i="50" s="1"/>
  <c r="AP365" i="50"/>
  <c r="AO300" i="50"/>
  <c r="AO304" i="50"/>
  <c r="AO302" i="50" s="1"/>
  <c r="AP299" i="50"/>
  <c r="AQ298" i="50"/>
  <c r="AO378" i="50"/>
  <c r="AO382" i="50"/>
  <c r="AO380" i="50" s="1"/>
  <c r="AP330" i="50"/>
  <c r="AP328" i="50" s="1"/>
  <c r="AP326" i="50"/>
  <c r="AQ337" i="50"/>
  <c r="AP338" i="50"/>
  <c r="AO356" i="50"/>
  <c r="AO354" i="50" s="1"/>
  <c r="AO352" i="50"/>
  <c r="AP377" i="50"/>
  <c r="AQ376" i="50"/>
  <c r="AQ325" i="50"/>
  <c r="AR324" i="50"/>
  <c r="AO339" i="50"/>
  <c r="AO343" i="50"/>
  <c r="AO341" i="50" s="1"/>
  <c r="AP351" i="50"/>
  <c r="AQ350" i="50"/>
  <c r="AO317" i="50"/>
  <c r="AO315" i="50" s="1"/>
  <c r="AO313" i="50"/>
  <c r="AQ364" i="50"/>
  <c r="AR363" i="50"/>
  <c r="AQ311" i="50"/>
  <c r="AP312" i="50"/>
  <c r="AO287" i="50"/>
  <c r="AO291" i="50"/>
  <c r="AO289" i="50" s="1"/>
  <c r="AN252" i="50"/>
  <c r="AN250" i="50"/>
  <c r="AN248" i="50"/>
  <c r="AO265" i="50"/>
  <c r="AO263" i="50" s="1"/>
  <c r="AO261" i="50"/>
  <c r="AO278" i="50"/>
  <c r="AO276" i="50" s="1"/>
  <c r="AO274" i="50"/>
  <c r="AQ285" i="50"/>
  <c r="AP286" i="50"/>
  <c r="AP246" i="50"/>
  <c r="AO247" i="50"/>
  <c r="AP273" i="50"/>
  <c r="AQ272" i="50"/>
  <c r="AO226" i="50"/>
  <c r="AO224" i="50" s="1"/>
  <c r="AO222" i="50"/>
  <c r="AP221" i="50"/>
  <c r="AQ220" i="50"/>
  <c r="AO209" i="50"/>
  <c r="AO213" i="50"/>
  <c r="AO211" i="50" s="1"/>
  <c r="AQ207" i="50"/>
  <c r="AP208" i="50"/>
  <c r="AQ259" i="50"/>
  <c r="AP260" i="50"/>
  <c r="AO161" i="50"/>
  <c r="AO159" i="50" s="1"/>
  <c r="AO157" i="50"/>
  <c r="AQ155" i="50"/>
  <c r="AP156" i="50"/>
  <c r="AP169" i="50"/>
  <c r="AQ168" i="50"/>
  <c r="AO170" i="50"/>
  <c r="AO174" i="50"/>
  <c r="AO172" i="50" s="1"/>
  <c r="AN148" i="50"/>
  <c r="AN146" i="50"/>
  <c r="AN144" i="50"/>
  <c r="AO182" i="50"/>
  <c r="AP181" i="50"/>
  <c r="AN187" i="50"/>
  <c r="AN185" i="50" s="1"/>
  <c r="AN183" i="50"/>
  <c r="AP118" i="50"/>
  <c r="AP122" i="50"/>
  <c r="AP120" i="50" s="1"/>
  <c r="AO143" i="50"/>
  <c r="AP142" i="50"/>
  <c r="AQ117" i="50"/>
  <c r="AR116" i="50"/>
  <c r="AO92" i="50"/>
  <c r="AO96" i="50"/>
  <c r="AO94" i="50" s="1"/>
  <c r="AQ90" i="50"/>
  <c r="AP91" i="50"/>
  <c r="AP78" i="50"/>
  <c r="AQ77" i="50"/>
  <c r="AO79" i="50"/>
  <c r="AO83" i="50"/>
  <c r="AO81" i="50" s="1"/>
  <c r="AO66" i="50"/>
  <c r="AO70" i="50"/>
  <c r="AO68" i="50" s="1"/>
  <c r="AQ64" i="50"/>
  <c r="AP65" i="50"/>
  <c r="AO53" i="50"/>
  <c r="AO57" i="50"/>
  <c r="AO55" i="50" s="1"/>
  <c r="AQ51" i="50"/>
  <c r="AP52" i="50"/>
  <c r="AQ38" i="50"/>
  <c r="AP39" i="50"/>
  <c r="AO42" i="50"/>
  <c r="AO40" i="50"/>
  <c r="AO44" i="50"/>
  <c r="AN27" i="50"/>
  <c r="AN31" i="50"/>
  <c r="AN29" i="50" s="1"/>
  <c r="AP25" i="50"/>
  <c r="AO26" i="50"/>
  <c r="AP195" i="50" l="1"/>
  <c r="AQ194" i="50"/>
  <c r="AR130" i="50"/>
  <c r="AS129" i="50"/>
  <c r="AO200" i="50"/>
  <c r="AO198" i="50" s="1"/>
  <c r="AO196" i="50"/>
  <c r="AQ135" i="50"/>
  <c r="AQ133" i="50" s="1"/>
  <c r="AQ131" i="50"/>
  <c r="AO1210" i="50"/>
  <c r="AO1214" i="50"/>
  <c r="AO1212" i="50" s="1"/>
  <c r="AP1209" i="50"/>
  <c r="AQ1208" i="50"/>
  <c r="AO239" i="50"/>
  <c r="AO237" i="50" s="1"/>
  <c r="AO235" i="50"/>
  <c r="AP234" i="50"/>
  <c r="AQ233" i="50"/>
  <c r="AQ454" i="50"/>
  <c r="AP455" i="50"/>
  <c r="AP104" i="50"/>
  <c r="AQ103" i="50"/>
  <c r="AO456" i="50"/>
  <c r="AO460" i="50"/>
  <c r="AO458" i="50" s="1"/>
  <c r="AO105" i="50"/>
  <c r="AO109" i="50"/>
  <c r="AO107" i="50" s="1"/>
  <c r="AS662" i="50"/>
  <c r="AR663" i="50"/>
  <c r="AQ668" i="50"/>
  <c r="AQ666" i="50" s="1"/>
  <c r="AQ664" i="50"/>
  <c r="AQ1301" i="50"/>
  <c r="AQ1305" i="50"/>
  <c r="AQ1303" i="50" s="1"/>
  <c r="AS1299" i="50"/>
  <c r="AR1300" i="50"/>
  <c r="AQ1279" i="50"/>
  <c r="AQ1277" i="50" s="1"/>
  <c r="AQ1275" i="50"/>
  <c r="AR1222" i="50"/>
  <c r="AS1221" i="50"/>
  <c r="AQ1266" i="50"/>
  <c r="AQ1264" i="50" s="1"/>
  <c r="AQ1262" i="50"/>
  <c r="AR1287" i="50"/>
  <c r="AS1286" i="50"/>
  <c r="AS1273" i="50"/>
  <c r="AR1274" i="50"/>
  <c r="AQ1223" i="50"/>
  <c r="AQ1227" i="50"/>
  <c r="AQ1225" i="50" s="1"/>
  <c r="AS1260" i="50"/>
  <c r="AR1261" i="50"/>
  <c r="AQ1292" i="50"/>
  <c r="AQ1290" i="50" s="1"/>
  <c r="AQ1288" i="50"/>
  <c r="AQ1236" i="50"/>
  <c r="AQ1240" i="50"/>
  <c r="AQ1238" i="50" s="1"/>
  <c r="AS1234" i="50"/>
  <c r="AR1235" i="50"/>
  <c r="AO1249" i="50"/>
  <c r="AO1253" i="50"/>
  <c r="AO1251" i="50" s="1"/>
  <c r="AQ1247" i="50"/>
  <c r="AP1248" i="50"/>
  <c r="AR1156" i="50"/>
  <c r="AQ1157" i="50"/>
  <c r="AP1197" i="50"/>
  <c r="AP1201" i="50"/>
  <c r="AP1199" i="50" s="1"/>
  <c r="AR1143" i="50"/>
  <c r="AQ1144" i="50"/>
  <c r="AP1162" i="50"/>
  <c r="AP1160" i="50" s="1"/>
  <c r="AP1158" i="50"/>
  <c r="AQ1196" i="50"/>
  <c r="AR1195" i="50"/>
  <c r="AS1169" i="50"/>
  <c r="AR1170" i="50"/>
  <c r="AR1182" i="50"/>
  <c r="AQ1183" i="50"/>
  <c r="AQ1175" i="50"/>
  <c r="AQ1173" i="50" s="1"/>
  <c r="AQ1171" i="50"/>
  <c r="AP1188" i="50"/>
  <c r="AP1186" i="50" s="1"/>
  <c r="AP1184" i="50"/>
  <c r="AQ1123" i="50"/>
  <c r="AQ1121" i="50" s="1"/>
  <c r="AQ1119" i="50"/>
  <c r="AO1132" i="50"/>
  <c r="AO1136" i="50"/>
  <c r="AO1134" i="50" s="1"/>
  <c r="AS1117" i="50"/>
  <c r="AR1118" i="50"/>
  <c r="AP1131" i="50"/>
  <c r="AQ1130" i="50"/>
  <c r="AP1149" i="50"/>
  <c r="AP1147" i="50" s="1"/>
  <c r="AP1145" i="50"/>
  <c r="AR1040" i="50"/>
  <c r="AS1039" i="50"/>
  <c r="AQ1027" i="50"/>
  <c r="AR1026" i="50"/>
  <c r="AQ1045" i="50"/>
  <c r="AQ1043" i="50" s="1"/>
  <c r="AQ1041" i="50"/>
  <c r="AP1032" i="50"/>
  <c r="AP1030" i="50" s="1"/>
  <c r="AP1028" i="50"/>
  <c r="AP1106" i="50"/>
  <c r="AP1110" i="50"/>
  <c r="AP1108" i="50" s="1"/>
  <c r="AP1084" i="50"/>
  <c r="AP1082" i="50" s="1"/>
  <c r="AP1080" i="50"/>
  <c r="AQ1105" i="50"/>
  <c r="AR1104" i="50"/>
  <c r="AQ1079" i="50"/>
  <c r="AR1078" i="50"/>
  <c r="AR1091" i="50"/>
  <c r="AQ1092" i="50"/>
  <c r="AQ1071" i="50"/>
  <c r="AQ1069" i="50" s="1"/>
  <c r="AQ1067" i="50"/>
  <c r="AP1097" i="50"/>
  <c r="AP1093" i="50"/>
  <c r="AP1095" i="50"/>
  <c r="AS1065" i="50"/>
  <c r="AR1066" i="50"/>
  <c r="AO1058" i="50"/>
  <c r="AO1056" i="50" s="1"/>
  <c r="AO1054" i="50"/>
  <c r="AP1053" i="50"/>
  <c r="AQ1052" i="50"/>
  <c r="AS1013" i="50"/>
  <c r="AR1014" i="50"/>
  <c r="AQ941" i="50"/>
  <c r="AQ939" i="50" s="1"/>
  <c r="AQ937" i="50"/>
  <c r="AQ1015" i="50"/>
  <c r="AQ1019" i="50"/>
  <c r="AQ1017" i="50" s="1"/>
  <c r="AS935" i="50"/>
  <c r="AR936" i="50"/>
  <c r="AP967" i="50"/>
  <c r="AP965" i="50" s="1"/>
  <c r="AP963" i="50"/>
  <c r="AQ1001" i="50"/>
  <c r="AR1000" i="50"/>
  <c r="AR961" i="50"/>
  <c r="AQ962" i="50"/>
  <c r="AQ974" i="50"/>
  <c r="AP975" i="50"/>
  <c r="AP954" i="50"/>
  <c r="AP952" i="50" s="1"/>
  <c r="AP950" i="50"/>
  <c r="AR988" i="50"/>
  <c r="AS987" i="50"/>
  <c r="AP1002" i="50"/>
  <c r="AP1006" i="50"/>
  <c r="AP1004" i="50" s="1"/>
  <c r="AO980" i="50"/>
  <c r="AO978" i="50" s="1"/>
  <c r="AO976" i="50"/>
  <c r="AR948" i="50"/>
  <c r="AQ949" i="50"/>
  <c r="AQ989" i="50"/>
  <c r="AQ993" i="50"/>
  <c r="AQ991" i="50" s="1"/>
  <c r="AR857" i="50"/>
  <c r="AQ858" i="50"/>
  <c r="AQ846" i="50"/>
  <c r="AQ850" i="50"/>
  <c r="AQ848" i="50" s="1"/>
  <c r="AP859" i="50"/>
  <c r="AP863" i="50"/>
  <c r="AP861" i="50" s="1"/>
  <c r="AP915" i="50"/>
  <c r="AP913" i="50" s="1"/>
  <c r="AP911" i="50"/>
  <c r="AR845" i="50"/>
  <c r="AS844" i="50"/>
  <c r="AR909" i="50"/>
  <c r="AQ910" i="50"/>
  <c r="AQ884" i="50"/>
  <c r="AR883" i="50"/>
  <c r="AP889" i="50"/>
  <c r="AP887" i="50" s="1"/>
  <c r="AP885" i="50"/>
  <c r="AP902" i="50"/>
  <c r="AP900" i="50" s="1"/>
  <c r="AP898" i="50"/>
  <c r="AP924" i="50"/>
  <c r="AP928" i="50"/>
  <c r="AP926" i="50" s="1"/>
  <c r="AP876" i="50"/>
  <c r="AP874" i="50" s="1"/>
  <c r="AP872" i="50"/>
  <c r="AQ897" i="50"/>
  <c r="AR896" i="50"/>
  <c r="AQ923" i="50"/>
  <c r="AR922" i="50"/>
  <c r="AR870" i="50"/>
  <c r="AQ871" i="50"/>
  <c r="AQ824" i="50"/>
  <c r="AQ822" i="50" s="1"/>
  <c r="AQ820" i="50"/>
  <c r="AR819" i="50"/>
  <c r="AS818" i="50"/>
  <c r="AS768" i="50"/>
  <c r="AS772" i="50"/>
  <c r="AS770" i="50" s="1"/>
  <c r="AP785" i="50"/>
  <c r="AP783" i="50" s="1"/>
  <c r="AP781" i="50"/>
  <c r="AT767" i="50"/>
  <c r="AU766" i="50"/>
  <c r="AR779" i="50"/>
  <c r="AQ780" i="50"/>
  <c r="AQ832" i="50"/>
  <c r="AR831" i="50"/>
  <c r="AP759" i="50"/>
  <c r="AP757" i="50" s="1"/>
  <c r="AP755" i="50"/>
  <c r="AP833" i="50"/>
  <c r="AP837" i="50"/>
  <c r="AP835" i="50" s="1"/>
  <c r="AO811" i="50"/>
  <c r="AO809" i="50" s="1"/>
  <c r="AO807" i="50"/>
  <c r="AR753" i="50"/>
  <c r="AQ754" i="50"/>
  <c r="AS792" i="50"/>
  <c r="AR793" i="50"/>
  <c r="AP806" i="50"/>
  <c r="AQ805" i="50"/>
  <c r="AQ794" i="50"/>
  <c r="AQ798" i="50"/>
  <c r="AQ796" i="50" s="1"/>
  <c r="AR701" i="50"/>
  <c r="AQ702" i="50"/>
  <c r="AO694" i="50"/>
  <c r="AO692" i="50" s="1"/>
  <c r="AO690" i="50"/>
  <c r="AO742" i="50"/>
  <c r="AO746" i="50"/>
  <c r="AO744" i="50" s="1"/>
  <c r="AP720" i="50"/>
  <c r="AP718" i="50" s="1"/>
  <c r="AP716" i="50"/>
  <c r="AP703" i="50"/>
  <c r="AP707" i="50"/>
  <c r="AP705" i="50" s="1"/>
  <c r="AQ740" i="50"/>
  <c r="AP741" i="50"/>
  <c r="AR714" i="50"/>
  <c r="AQ715" i="50"/>
  <c r="AQ729" i="50"/>
  <c r="AQ733" i="50"/>
  <c r="AQ731" i="50" s="1"/>
  <c r="AR675" i="50"/>
  <c r="AQ676" i="50"/>
  <c r="AS727" i="50"/>
  <c r="AR728" i="50"/>
  <c r="AQ688" i="50"/>
  <c r="AP689" i="50"/>
  <c r="AP677" i="50"/>
  <c r="AP681" i="50"/>
  <c r="AP679" i="50" s="1"/>
  <c r="AQ598" i="50"/>
  <c r="AR597" i="50"/>
  <c r="AQ616" i="50"/>
  <c r="AQ614" i="50" s="1"/>
  <c r="AQ612" i="50"/>
  <c r="AQ577" i="50"/>
  <c r="AQ575" i="50" s="1"/>
  <c r="AQ573" i="50"/>
  <c r="AP599" i="50"/>
  <c r="AP603" i="50"/>
  <c r="AP601" i="50" s="1"/>
  <c r="AR611" i="50"/>
  <c r="AS610" i="50"/>
  <c r="AS571" i="50"/>
  <c r="AR572" i="50"/>
  <c r="AQ650" i="50"/>
  <c r="AR649" i="50"/>
  <c r="AQ590" i="50"/>
  <c r="AQ588" i="50" s="1"/>
  <c r="AQ586" i="50"/>
  <c r="AQ637" i="50"/>
  <c r="AR636" i="50"/>
  <c r="AO629" i="50"/>
  <c r="AO627" i="50" s="1"/>
  <c r="AO625" i="50"/>
  <c r="AP651" i="50"/>
  <c r="AP655" i="50"/>
  <c r="AP653" i="50" s="1"/>
  <c r="AS584" i="50"/>
  <c r="AR585" i="50"/>
  <c r="AP642" i="50"/>
  <c r="AP640" i="50" s="1"/>
  <c r="AP638" i="50"/>
  <c r="AP624" i="50"/>
  <c r="AQ623" i="50"/>
  <c r="AQ525" i="50"/>
  <c r="AQ523" i="50" s="1"/>
  <c r="AQ521" i="50"/>
  <c r="AQ482" i="50"/>
  <c r="AQ486" i="50"/>
  <c r="AQ484" i="50" s="1"/>
  <c r="AP538" i="50"/>
  <c r="AP536" i="50" s="1"/>
  <c r="AP534" i="50"/>
  <c r="AR520" i="50"/>
  <c r="AS519" i="50"/>
  <c r="AS480" i="50"/>
  <c r="AR481" i="50"/>
  <c r="AQ533" i="50"/>
  <c r="AR532" i="50"/>
  <c r="AP551" i="50"/>
  <c r="AP549" i="50" s="1"/>
  <c r="AP547" i="50"/>
  <c r="AR545" i="50"/>
  <c r="AQ546" i="50"/>
  <c r="AQ499" i="50"/>
  <c r="AQ497" i="50" s="1"/>
  <c r="AQ495" i="50"/>
  <c r="AR506" i="50"/>
  <c r="AQ507" i="50"/>
  <c r="AP560" i="50"/>
  <c r="AP564" i="50"/>
  <c r="AP562" i="50" s="1"/>
  <c r="AR494" i="50"/>
  <c r="AS493" i="50"/>
  <c r="AP508" i="50"/>
  <c r="AP512" i="50"/>
  <c r="AP510" i="50" s="1"/>
  <c r="AQ559" i="50"/>
  <c r="AR558" i="50"/>
  <c r="AP469" i="50"/>
  <c r="AP473" i="50"/>
  <c r="AP471" i="50" s="1"/>
  <c r="AP430" i="50"/>
  <c r="AP434" i="50"/>
  <c r="AP432" i="50" s="1"/>
  <c r="AQ468" i="50"/>
  <c r="AR467" i="50"/>
  <c r="AR428" i="50"/>
  <c r="AQ429" i="50"/>
  <c r="AP447" i="50"/>
  <c r="AP445" i="50" s="1"/>
  <c r="AP443" i="50"/>
  <c r="AP395" i="50"/>
  <c r="AP393" i="50" s="1"/>
  <c r="AP391" i="50"/>
  <c r="AR441" i="50"/>
  <c r="AQ442" i="50"/>
  <c r="AQ390" i="50"/>
  <c r="AR389" i="50"/>
  <c r="AP421" i="50"/>
  <c r="AP419" i="50" s="1"/>
  <c r="AP417" i="50"/>
  <c r="AR415" i="50"/>
  <c r="AQ416" i="50"/>
  <c r="AQ404" i="50"/>
  <c r="AQ408" i="50"/>
  <c r="AQ406" i="50" s="1"/>
  <c r="AS402" i="50"/>
  <c r="AR403" i="50"/>
  <c r="AP317" i="50"/>
  <c r="AP315" i="50" s="1"/>
  <c r="AP313" i="50"/>
  <c r="AP352" i="50"/>
  <c r="AP356" i="50"/>
  <c r="AP354" i="50" s="1"/>
  <c r="AR311" i="50"/>
  <c r="AQ312" i="50"/>
  <c r="AQ299" i="50"/>
  <c r="AR298" i="50"/>
  <c r="AS363" i="50"/>
  <c r="AR364" i="50"/>
  <c r="AP304" i="50"/>
  <c r="AP302" i="50" s="1"/>
  <c r="AP300" i="50"/>
  <c r="AQ369" i="50"/>
  <c r="AQ367" i="50" s="1"/>
  <c r="AQ365" i="50"/>
  <c r="AP343" i="50"/>
  <c r="AP341" i="50" s="1"/>
  <c r="AP339" i="50"/>
  <c r="AS324" i="50"/>
  <c r="AR325" i="50"/>
  <c r="AR337" i="50"/>
  <c r="AQ338" i="50"/>
  <c r="AQ330" i="50"/>
  <c r="AQ328" i="50" s="1"/>
  <c r="AQ326" i="50"/>
  <c r="AQ377" i="50"/>
  <c r="AR376" i="50"/>
  <c r="AR350" i="50"/>
  <c r="AQ351" i="50"/>
  <c r="AP378" i="50"/>
  <c r="AP382" i="50"/>
  <c r="AP380" i="50" s="1"/>
  <c r="AQ208" i="50"/>
  <c r="AR207" i="50"/>
  <c r="AQ273" i="50"/>
  <c r="AR272" i="50"/>
  <c r="AQ286" i="50"/>
  <c r="AR285" i="50"/>
  <c r="AP278" i="50"/>
  <c r="AP276" i="50" s="1"/>
  <c r="AP274" i="50"/>
  <c r="AR220" i="50"/>
  <c r="AQ221" i="50"/>
  <c r="AP222" i="50"/>
  <c r="AP226" i="50"/>
  <c r="AP224" i="50"/>
  <c r="AP265" i="50"/>
  <c r="AP263" i="50" s="1"/>
  <c r="AP261" i="50"/>
  <c r="AO252" i="50"/>
  <c r="AO250" i="50" s="1"/>
  <c r="AO248" i="50"/>
  <c r="AQ260" i="50"/>
  <c r="AR259" i="50"/>
  <c r="AQ246" i="50"/>
  <c r="AP247" i="50"/>
  <c r="AP213" i="50"/>
  <c r="AP211" i="50" s="1"/>
  <c r="AP209" i="50"/>
  <c r="AP287" i="50"/>
  <c r="AP291" i="50"/>
  <c r="AP289" i="50" s="1"/>
  <c r="AQ118" i="50"/>
  <c r="AQ122" i="50"/>
  <c r="AQ120" i="50" s="1"/>
  <c r="AP182" i="50"/>
  <c r="AQ181" i="50"/>
  <c r="AQ142" i="50"/>
  <c r="AP143" i="50"/>
  <c r="AO187" i="50"/>
  <c r="AO185" i="50" s="1"/>
  <c r="AO183" i="50"/>
  <c r="AO148" i="50"/>
  <c r="AO146" i="50" s="1"/>
  <c r="AO144" i="50"/>
  <c r="AR168" i="50"/>
  <c r="AQ169" i="50"/>
  <c r="AP174" i="50"/>
  <c r="AP172" i="50" s="1"/>
  <c r="AP170" i="50"/>
  <c r="AP161" i="50"/>
  <c r="AP159" i="50" s="1"/>
  <c r="AP157" i="50"/>
  <c r="AQ156" i="50"/>
  <c r="AR155" i="50"/>
  <c r="AR117" i="50"/>
  <c r="AS116" i="50"/>
  <c r="AP92" i="50"/>
  <c r="AP96" i="50"/>
  <c r="AP94" i="50" s="1"/>
  <c r="AQ91" i="50"/>
  <c r="AR90" i="50"/>
  <c r="AQ78" i="50"/>
  <c r="AR77" i="50"/>
  <c r="AP79" i="50"/>
  <c r="AP83" i="50"/>
  <c r="AP81" i="50" s="1"/>
  <c r="AP66" i="50"/>
  <c r="AP70" i="50"/>
  <c r="AP68" i="50" s="1"/>
  <c r="AQ65" i="50"/>
  <c r="AR64" i="50"/>
  <c r="AP53" i="50"/>
  <c r="AP57" i="50"/>
  <c r="AP55" i="50" s="1"/>
  <c r="AQ52" i="50"/>
  <c r="AR51" i="50"/>
  <c r="AP40" i="50"/>
  <c r="AP44" i="50"/>
  <c r="AP42" i="50" s="1"/>
  <c r="AQ39" i="50"/>
  <c r="AR38" i="50"/>
  <c r="AO27" i="50"/>
  <c r="AO31" i="50"/>
  <c r="AO29" i="50" s="1"/>
  <c r="AQ25" i="50"/>
  <c r="AP26" i="50"/>
  <c r="AS130" i="50" l="1"/>
  <c r="AT129" i="50"/>
  <c r="AR135" i="50"/>
  <c r="AR133" i="50" s="1"/>
  <c r="AR131" i="50"/>
  <c r="AR194" i="50"/>
  <c r="AQ195" i="50"/>
  <c r="AP196" i="50"/>
  <c r="AP198" i="50"/>
  <c r="AP200" i="50"/>
  <c r="AP460" i="50"/>
  <c r="AP458" i="50" s="1"/>
  <c r="AP456" i="50"/>
  <c r="AR454" i="50"/>
  <c r="AQ455" i="50"/>
  <c r="AR668" i="50"/>
  <c r="AR666" i="50" s="1"/>
  <c r="AR664" i="50"/>
  <c r="AT662" i="50"/>
  <c r="AS663" i="50"/>
  <c r="AR233" i="50"/>
  <c r="AQ234" i="50"/>
  <c r="AQ1209" i="50"/>
  <c r="AR1208" i="50"/>
  <c r="AQ104" i="50"/>
  <c r="AR103" i="50"/>
  <c r="AP235" i="50"/>
  <c r="AP239" i="50"/>
  <c r="AP237" i="50" s="1"/>
  <c r="AP1214" i="50"/>
  <c r="AP1212" i="50" s="1"/>
  <c r="AP1210" i="50"/>
  <c r="AP109" i="50"/>
  <c r="AP107" i="50" s="1"/>
  <c r="AP105" i="50"/>
  <c r="AR1305" i="50"/>
  <c r="AR1303" i="50" s="1"/>
  <c r="AR1301" i="50"/>
  <c r="AS1300" i="50"/>
  <c r="AT1299" i="50"/>
  <c r="AP1249" i="50"/>
  <c r="AP1253" i="50"/>
  <c r="AP1251" i="50" s="1"/>
  <c r="AS1261" i="50"/>
  <c r="AT1260" i="50"/>
  <c r="AQ1248" i="50"/>
  <c r="AR1247" i="50"/>
  <c r="AR1236" i="50"/>
  <c r="AR1240" i="50"/>
  <c r="AR1238" i="50" s="1"/>
  <c r="AT1221" i="50"/>
  <c r="AS1222" i="50"/>
  <c r="AS1235" i="50"/>
  <c r="AT1234" i="50"/>
  <c r="AR1279" i="50"/>
  <c r="AR1277" i="50" s="1"/>
  <c r="AR1275" i="50"/>
  <c r="AR1227" i="50"/>
  <c r="AR1225" i="50" s="1"/>
  <c r="AR1223" i="50"/>
  <c r="AT1273" i="50"/>
  <c r="AS1274" i="50"/>
  <c r="AS1287" i="50"/>
  <c r="AT1286" i="50"/>
  <c r="AR1262" i="50"/>
  <c r="AR1266" i="50"/>
  <c r="AR1264" i="50" s="1"/>
  <c r="AR1292" i="50"/>
  <c r="AR1290" i="50" s="1"/>
  <c r="AR1288" i="50"/>
  <c r="AR1119" i="50"/>
  <c r="AR1123" i="50"/>
  <c r="AR1121" i="50" s="1"/>
  <c r="AT1117" i="50"/>
  <c r="AS1118" i="50"/>
  <c r="AS1195" i="50"/>
  <c r="AR1196" i="50"/>
  <c r="AQ1184" i="50"/>
  <c r="AQ1188" i="50"/>
  <c r="AQ1186" i="50" s="1"/>
  <c r="AQ1197" i="50"/>
  <c r="AQ1201" i="50"/>
  <c r="AQ1199" i="50" s="1"/>
  <c r="AS1182" i="50"/>
  <c r="AR1183" i="50"/>
  <c r="AR1175" i="50"/>
  <c r="AR1173" i="50" s="1"/>
  <c r="AR1171" i="50"/>
  <c r="AS1170" i="50"/>
  <c r="AT1169" i="50"/>
  <c r="AQ1131" i="50"/>
  <c r="AR1130" i="50"/>
  <c r="AQ1149" i="50"/>
  <c r="AQ1147" i="50" s="1"/>
  <c r="AQ1145" i="50"/>
  <c r="AQ1162" i="50"/>
  <c r="AQ1160" i="50" s="1"/>
  <c r="AQ1158" i="50"/>
  <c r="AP1136" i="50"/>
  <c r="AP1134" i="50" s="1"/>
  <c r="AP1132" i="50"/>
  <c r="AR1144" i="50"/>
  <c r="AS1143" i="50"/>
  <c r="AS1156" i="50"/>
  <c r="AR1157" i="50"/>
  <c r="AQ1053" i="50"/>
  <c r="AR1052" i="50"/>
  <c r="AR1071" i="50"/>
  <c r="AR1069" i="50" s="1"/>
  <c r="AR1067" i="50"/>
  <c r="AQ1097" i="50"/>
  <c r="AQ1095" i="50" s="1"/>
  <c r="AQ1093" i="50"/>
  <c r="AP1058" i="50"/>
  <c r="AP1056" i="50" s="1"/>
  <c r="AP1054" i="50"/>
  <c r="AS1066" i="50"/>
  <c r="AT1065" i="50"/>
  <c r="AS1091" i="50"/>
  <c r="AR1092" i="50"/>
  <c r="AS1078" i="50"/>
  <c r="AR1079" i="50"/>
  <c r="AQ1080" i="50"/>
  <c r="AQ1084" i="50"/>
  <c r="AQ1082" i="50" s="1"/>
  <c r="AR1027" i="50"/>
  <c r="AS1026" i="50"/>
  <c r="AS1104" i="50"/>
  <c r="AR1105" i="50"/>
  <c r="AQ1032" i="50"/>
  <c r="AQ1030" i="50" s="1"/>
  <c r="AQ1028" i="50"/>
  <c r="AQ1108" i="50"/>
  <c r="AQ1106" i="50"/>
  <c r="AQ1110" i="50"/>
  <c r="AS1040" i="50"/>
  <c r="AT1039" i="50"/>
  <c r="AR1041" i="50"/>
  <c r="AR1045" i="50"/>
  <c r="AR1043" i="50" s="1"/>
  <c r="AP980" i="50"/>
  <c r="AP978" i="50" s="1"/>
  <c r="AP976" i="50"/>
  <c r="AQ975" i="50"/>
  <c r="AR974" i="50"/>
  <c r="AQ967" i="50"/>
  <c r="AQ965" i="50" s="1"/>
  <c r="AQ963" i="50"/>
  <c r="AR937" i="50"/>
  <c r="AR941" i="50"/>
  <c r="AR939" i="50" s="1"/>
  <c r="AQ954" i="50"/>
  <c r="AQ952" i="50" s="1"/>
  <c r="AQ950" i="50"/>
  <c r="AT987" i="50"/>
  <c r="AS988" i="50"/>
  <c r="AS961" i="50"/>
  <c r="AR962" i="50"/>
  <c r="AT935" i="50"/>
  <c r="AS936" i="50"/>
  <c r="AS948" i="50"/>
  <c r="AR949" i="50"/>
  <c r="AR991" i="50"/>
  <c r="AR989" i="50"/>
  <c r="AR993" i="50"/>
  <c r="AS1000" i="50"/>
  <c r="AR1001" i="50"/>
  <c r="AQ1006" i="50"/>
  <c r="AQ1002" i="50"/>
  <c r="AQ1004" i="50"/>
  <c r="AR1019" i="50"/>
  <c r="AR1017" i="50" s="1"/>
  <c r="AR1015" i="50"/>
  <c r="AT1013" i="50"/>
  <c r="AS1014" i="50"/>
  <c r="AQ876" i="50"/>
  <c r="AQ874" i="50" s="1"/>
  <c r="AQ872" i="50"/>
  <c r="AS845" i="50"/>
  <c r="AT844" i="50"/>
  <c r="AS870" i="50"/>
  <c r="AR871" i="50"/>
  <c r="AR846" i="50"/>
  <c r="AR850" i="50"/>
  <c r="AR848" i="50" s="1"/>
  <c r="AS922" i="50"/>
  <c r="AR923" i="50"/>
  <c r="AQ924" i="50"/>
  <c r="AQ928" i="50"/>
  <c r="AQ926" i="50" s="1"/>
  <c r="AR897" i="50"/>
  <c r="AS896" i="50"/>
  <c r="AQ902" i="50"/>
  <c r="AQ900" i="50" s="1"/>
  <c r="AQ898" i="50"/>
  <c r="AR884" i="50"/>
  <c r="AS883" i="50"/>
  <c r="AQ915" i="50"/>
  <c r="AQ913" i="50" s="1"/>
  <c r="AQ911" i="50"/>
  <c r="AQ863" i="50"/>
  <c r="AQ861" i="50" s="1"/>
  <c r="AQ859" i="50"/>
  <c r="AQ885" i="50"/>
  <c r="AQ889" i="50"/>
  <c r="AQ887" i="50" s="1"/>
  <c r="AS909" i="50"/>
  <c r="AR910" i="50"/>
  <c r="AR858" i="50"/>
  <c r="AS857" i="50"/>
  <c r="AT792" i="50"/>
  <c r="AS793" i="50"/>
  <c r="AQ833" i="50"/>
  <c r="AQ837" i="50"/>
  <c r="AQ835" i="50" s="1"/>
  <c r="AR820" i="50"/>
  <c r="AR824" i="50"/>
  <c r="AR822" i="50" s="1"/>
  <c r="AQ759" i="50"/>
  <c r="AQ757" i="50" s="1"/>
  <c r="AQ755" i="50"/>
  <c r="AQ785" i="50"/>
  <c r="AQ783" i="50" s="1"/>
  <c r="AQ781" i="50"/>
  <c r="AS753" i="50"/>
  <c r="AR754" i="50"/>
  <c r="AS779" i="50"/>
  <c r="AR780" i="50"/>
  <c r="AV766" i="50"/>
  <c r="AU767" i="50"/>
  <c r="AS831" i="50"/>
  <c r="AR832" i="50"/>
  <c r="AT768" i="50"/>
  <c r="AT772" i="50"/>
  <c r="AT770" i="50" s="1"/>
  <c r="AR798" i="50"/>
  <c r="AR796" i="50" s="1"/>
  <c r="AR794" i="50"/>
  <c r="AQ806" i="50"/>
  <c r="AR805" i="50"/>
  <c r="AP811" i="50"/>
  <c r="AP809" i="50" s="1"/>
  <c r="AP807" i="50"/>
  <c r="AT818" i="50"/>
  <c r="AS819" i="50"/>
  <c r="AR676" i="50"/>
  <c r="AS675" i="50"/>
  <c r="AQ720" i="50"/>
  <c r="AQ718" i="50" s="1"/>
  <c r="AQ716" i="50"/>
  <c r="AP694" i="50"/>
  <c r="AP692" i="50" s="1"/>
  <c r="AP690" i="50"/>
  <c r="AS714" i="50"/>
  <c r="AR715" i="50"/>
  <c r="AQ689" i="50"/>
  <c r="AR688" i="50"/>
  <c r="AP742" i="50"/>
  <c r="AP746" i="50"/>
  <c r="AP744" i="50" s="1"/>
  <c r="AR729" i="50"/>
  <c r="AR733" i="50"/>
  <c r="AR731" i="50" s="1"/>
  <c r="AQ741" i="50"/>
  <c r="AR740" i="50"/>
  <c r="AQ707" i="50"/>
  <c r="AQ705" i="50" s="1"/>
  <c r="AQ703" i="50"/>
  <c r="AT727" i="50"/>
  <c r="AS728" i="50"/>
  <c r="AR702" i="50"/>
  <c r="AS701" i="50"/>
  <c r="AQ681" i="50"/>
  <c r="AQ679" i="50" s="1"/>
  <c r="AQ677" i="50"/>
  <c r="AR623" i="50"/>
  <c r="AQ624" i="50"/>
  <c r="AS636" i="50"/>
  <c r="AR637" i="50"/>
  <c r="AS649" i="50"/>
  <c r="AR650" i="50"/>
  <c r="AR612" i="50"/>
  <c r="AR616" i="50"/>
  <c r="AR614" i="50" s="1"/>
  <c r="AP629" i="50"/>
  <c r="AP627" i="50" s="1"/>
  <c r="AP625" i="50"/>
  <c r="AQ642" i="50"/>
  <c r="AQ640" i="50" s="1"/>
  <c r="AQ638" i="50"/>
  <c r="AQ651" i="50"/>
  <c r="AQ655" i="50"/>
  <c r="AQ653" i="50" s="1"/>
  <c r="AR577" i="50"/>
  <c r="AR575" i="50" s="1"/>
  <c r="AR573" i="50"/>
  <c r="AT571" i="50"/>
  <c r="AS572" i="50"/>
  <c r="AR588" i="50"/>
  <c r="AR586" i="50"/>
  <c r="AR590" i="50"/>
  <c r="AR598" i="50"/>
  <c r="AS597" i="50"/>
  <c r="AS585" i="50"/>
  <c r="AT584" i="50"/>
  <c r="AQ603" i="50"/>
  <c r="AQ601" i="50" s="1"/>
  <c r="AQ599" i="50"/>
  <c r="AT610" i="50"/>
  <c r="AS611" i="50"/>
  <c r="AQ560" i="50"/>
  <c r="AQ564" i="50"/>
  <c r="AQ562" i="50" s="1"/>
  <c r="AR499" i="50"/>
  <c r="AR497" i="50" s="1"/>
  <c r="AR495" i="50"/>
  <c r="AR546" i="50"/>
  <c r="AS545" i="50"/>
  <c r="AT480" i="50"/>
  <c r="AS481" i="50"/>
  <c r="AR533" i="50"/>
  <c r="AS532" i="50"/>
  <c r="AQ534" i="50"/>
  <c r="AQ538" i="50"/>
  <c r="AQ536" i="50" s="1"/>
  <c r="AS494" i="50"/>
  <c r="AT493" i="50"/>
  <c r="AQ512" i="50"/>
  <c r="AQ510" i="50" s="1"/>
  <c r="AQ508" i="50"/>
  <c r="AS520" i="50"/>
  <c r="AT519" i="50"/>
  <c r="AS558" i="50"/>
  <c r="AR559" i="50"/>
  <c r="AQ547" i="50"/>
  <c r="AQ551" i="50"/>
  <c r="AQ549" i="50" s="1"/>
  <c r="AR507" i="50"/>
  <c r="AS506" i="50"/>
  <c r="AR525" i="50"/>
  <c r="AR523" i="50" s="1"/>
  <c r="AR521" i="50"/>
  <c r="AR482" i="50"/>
  <c r="AR486" i="50"/>
  <c r="AR484" i="50" s="1"/>
  <c r="AR404" i="50"/>
  <c r="AR408" i="50"/>
  <c r="AR406" i="50" s="1"/>
  <c r="AS389" i="50"/>
  <c r="AR390" i="50"/>
  <c r="AT402" i="50"/>
  <c r="AS403" i="50"/>
  <c r="AQ391" i="50"/>
  <c r="AQ395" i="50"/>
  <c r="AQ393" i="50" s="1"/>
  <c r="AQ417" i="50"/>
  <c r="AQ421" i="50"/>
  <c r="AQ419" i="50" s="1"/>
  <c r="AQ447" i="50"/>
  <c r="AQ445" i="50" s="1"/>
  <c r="AQ443" i="50"/>
  <c r="AS415" i="50"/>
  <c r="AR416" i="50"/>
  <c r="AR442" i="50"/>
  <c r="AS441" i="50"/>
  <c r="AQ430" i="50"/>
  <c r="AQ434" i="50"/>
  <c r="AQ432" i="50" s="1"/>
  <c r="AR429" i="50"/>
  <c r="AS428" i="50"/>
  <c r="AS467" i="50"/>
  <c r="AR468" i="50"/>
  <c r="AQ469" i="50"/>
  <c r="AQ473" i="50"/>
  <c r="AQ471" i="50" s="1"/>
  <c r="AQ343" i="50"/>
  <c r="AQ341" i="50" s="1"/>
  <c r="AQ339" i="50"/>
  <c r="AR369" i="50"/>
  <c r="AR365" i="50"/>
  <c r="AR367" i="50"/>
  <c r="AS337" i="50"/>
  <c r="AR338" i="50"/>
  <c r="AT363" i="50"/>
  <c r="AS364" i="50"/>
  <c r="AS376" i="50"/>
  <c r="AR377" i="50"/>
  <c r="AR330" i="50"/>
  <c r="AR328" i="50" s="1"/>
  <c r="AR326" i="50"/>
  <c r="AR299" i="50"/>
  <c r="AS298" i="50"/>
  <c r="AQ378" i="50"/>
  <c r="AQ382" i="50"/>
  <c r="AQ380" i="50" s="1"/>
  <c r="AT324" i="50"/>
  <c r="AS325" i="50"/>
  <c r="AQ304" i="50"/>
  <c r="AQ302" i="50" s="1"/>
  <c r="AQ300" i="50"/>
  <c r="AQ317" i="50"/>
  <c r="AQ315" i="50" s="1"/>
  <c r="AQ313" i="50"/>
  <c r="AQ352" i="50"/>
  <c r="AQ356" i="50"/>
  <c r="AQ354" i="50" s="1"/>
  <c r="AS311" i="50"/>
  <c r="AR312" i="50"/>
  <c r="AS350" i="50"/>
  <c r="AR351" i="50"/>
  <c r="AQ287" i="50"/>
  <c r="AQ291" i="50"/>
  <c r="AQ289" i="50" s="1"/>
  <c r="AP252" i="50"/>
  <c r="AP250" i="50" s="1"/>
  <c r="AP248" i="50"/>
  <c r="AR273" i="50"/>
  <c r="AS272" i="50"/>
  <c r="AQ247" i="50"/>
  <c r="AR246" i="50"/>
  <c r="AQ278" i="50"/>
  <c r="AQ276" i="50" s="1"/>
  <c r="AQ274" i="50"/>
  <c r="AR208" i="50"/>
  <c r="AS207" i="50"/>
  <c r="AQ226" i="50"/>
  <c r="AQ224" i="50" s="1"/>
  <c r="AQ222" i="50"/>
  <c r="AQ209" i="50"/>
  <c r="AQ213" i="50"/>
  <c r="AQ211" i="50" s="1"/>
  <c r="AS220" i="50"/>
  <c r="AR221" i="50"/>
  <c r="AS259" i="50"/>
  <c r="AR260" i="50"/>
  <c r="AQ265" i="50"/>
  <c r="AQ263" i="50" s="1"/>
  <c r="AQ261" i="50"/>
  <c r="AS285" i="50"/>
  <c r="AR286" i="50"/>
  <c r="AQ161" i="50"/>
  <c r="AQ159" i="50" s="1"/>
  <c r="AQ157" i="50"/>
  <c r="AP187" i="50"/>
  <c r="AP185" i="50" s="1"/>
  <c r="AP183" i="50"/>
  <c r="AS155" i="50"/>
  <c r="AR156" i="50"/>
  <c r="AT116" i="50"/>
  <c r="AS117" i="50"/>
  <c r="AR122" i="50"/>
  <c r="AR120" i="50" s="1"/>
  <c r="AR118" i="50"/>
  <c r="AP148" i="50"/>
  <c r="AP146" i="50" s="1"/>
  <c r="AP144" i="50"/>
  <c r="AQ143" i="50"/>
  <c r="AR142" i="50"/>
  <c r="AQ174" i="50"/>
  <c r="AQ172" i="50" s="1"/>
  <c r="AQ170" i="50"/>
  <c r="AQ182" i="50"/>
  <c r="AR181" i="50"/>
  <c r="AR169" i="50"/>
  <c r="AS168" i="50"/>
  <c r="AQ92" i="50"/>
  <c r="AQ96" i="50"/>
  <c r="AQ94" i="50" s="1"/>
  <c r="AS90" i="50"/>
  <c r="AR91" i="50"/>
  <c r="AS77" i="50"/>
  <c r="AR78" i="50"/>
  <c r="AQ79" i="50"/>
  <c r="AQ83" i="50"/>
  <c r="AQ81" i="50" s="1"/>
  <c r="AS64" i="50"/>
  <c r="AR65" i="50"/>
  <c r="AQ66" i="50"/>
  <c r="AQ70" i="50"/>
  <c r="AQ68" i="50" s="1"/>
  <c r="AS51" i="50"/>
  <c r="AR52" i="50"/>
  <c r="AQ53" i="50"/>
  <c r="AQ57" i="50"/>
  <c r="AQ55" i="50" s="1"/>
  <c r="AQ40" i="50"/>
  <c r="AQ44" i="50"/>
  <c r="AQ42" i="50" s="1"/>
  <c r="AR39" i="50"/>
  <c r="AS38" i="50"/>
  <c r="AP27" i="50"/>
  <c r="AP31" i="50"/>
  <c r="AP29" i="50" s="1"/>
  <c r="AQ26" i="50"/>
  <c r="AR25" i="50"/>
  <c r="AQ200" i="50" l="1"/>
  <c r="AQ198" i="50" s="1"/>
  <c r="AQ196" i="50"/>
  <c r="AT130" i="50"/>
  <c r="AU129" i="50"/>
  <c r="AR195" i="50"/>
  <c r="AS194" i="50"/>
  <c r="AS131" i="50"/>
  <c r="AS135" i="50"/>
  <c r="AS133" i="50" s="1"/>
  <c r="AQ235" i="50"/>
  <c r="AQ239" i="50"/>
  <c r="AQ237" i="50" s="1"/>
  <c r="AS668" i="50"/>
  <c r="AS666" i="50" s="1"/>
  <c r="AS664" i="50"/>
  <c r="AQ456" i="50"/>
  <c r="AQ460" i="50"/>
  <c r="AQ458" i="50" s="1"/>
  <c r="AS103" i="50"/>
  <c r="AR104" i="50"/>
  <c r="AS233" i="50"/>
  <c r="AR234" i="50"/>
  <c r="AT663" i="50"/>
  <c r="AU662" i="50"/>
  <c r="AS454" i="50"/>
  <c r="AR455" i="50"/>
  <c r="AQ109" i="50"/>
  <c r="AQ107" i="50" s="1"/>
  <c r="AQ105" i="50"/>
  <c r="AR1209" i="50"/>
  <c r="AS1208" i="50"/>
  <c r="AQ1210" i="50"/>
  <c r="AQ1214" i="50"/>
  <c r="AQ1212" i="50" s="1"/>
  <c r="AU1299" i="50"/>
  <c r="AT1300" i="50"/>
  <c r="AS1305" i="50"/>
  <c r="AS1303" i="50" s="1"/>
  <c r="AS1301" i="50"/>
  <c r="AT1235" i="50"/>
  <c r="AU1234" i="50"/>
  <c r="AS1247" i="50"/>
  <c r="AR1248" i="50"/>
  <c r="AT1287" i="50"/>
  <c r="AU1286" i="50"/>
  <c r="AS1236" i="50"/>
  <c r="AS1240" i="50"/>
  <c r="AS1238" i="50" s="1"/>
  <c r="AQ1249" i="50"/>
  <c r="AQ1253" i="50"/>
  <c r="AQ1251" i="50" s="1"/>
  <c r="AS1292" i="50"/>
  <c r="AS1290" i="50" s="1"/>
  <c r="AS1288" i="50"/>
  <c r="AS1227" i="50"/>
  <c r="AS1225" i="50" s="1"/>
  <c r="AS1223" i="50"/>
  <c r="AU1260" i="50"/>
  <c r="AT1261" i="50"/>
  <c r="AS1279" i="50"/>
  <c r="AS1277" i="50"/>
  <c r="AS1275" i="50"/>
  <c r="AU1221" i="50"/>
  <c r="AT1222" i="50"/>
  <c r="AS1266" i="50"/>
  <c r="AS1264" i="50" s="1"/>
  <c r="AS1262" i="50"/>
  <c r="AU1273" i="50"/>
  <c r="AT1274" i="50"/>
  <c r="AR1162" i="50"/>
  <c r="AR1160" i="50" s="1"/>
  <c r="AR1158" i="50"/>
  <c r="AS1130" i="50"/>
  <c r="AR1131" i="50"/>
  <c r="AT1156" i="50"/>
  <c r="AS1157" i="50"/>
  <c r="AQ1136" i="50"/>
  <c r="AQ1134" i="50" s="1"/>
  <c r="AQ1132" i="50"/>
  <c r="AT1143" i="50"/>
  <c r="AS1144" i="50"/>
  <c r="AT1170" i="50"/>
  <c r="AU1169" i="50"/>
  <c r="AR1188" i="50"/>
  <c r="AR1186" i="50" s="1"/>
  <c r="AR1184" i="50"/>
  <c r="AR1145" i="50"/>
  <c r="AR1149" i="50"/>
  <c r="AR1147" i="50" s="1"/>
  <c r="AS1175" i="50"/>
  <c r="AS1173" i="50" s="1"/>
  <c r="AS1171" i="50"/>
  <c r="AT1182" i="50"/>
  <c r="AS1183" i="50"/>
  <c r="AR1201" i="50"/>
  <c r="AR1199" i="50" s="1"/>
  <c r="AR1197" i="50"/>
  <c r="AT1195" i="50"/>
  <c r="AS1196" i="50"/>
  <c r="AS1119" i="50"/>
  <c r="AS1123" i="50"/>
  <c r="AS1121" i="50" s="1"/>
  <c r="AU1117" i="50"/>
  <c r="AT1118" i="50"/>
  <c r="AR1097" i="50"/>
  <c r="AR1095" i="50" s="1"/>
  <c r="AR1093" i="50"/>
  <c r="AR1053" i="50"/>
  <c r="AS1052" i="50"/>
  <c r="AR1110" i="50"/>
  <c r="AR1108" i="50" s="1"/>
  <c r="AR1106" i="50"/>
  <c r="AT1026" i="50"/>
  <c r="AS1027" i="50"/>
  <c r="AT1091" i="50"/>
  <c r="AS1092" i="50"/>
  <c r="AQ1058" i="50"/>
  <c r="AQ1056" i="50" s="1"/>
  <c r="AQ1054" i="50"/>
  <c r="AS1105" i="50"/>
  <c r="AT1104" i="50"/>
  <c r="AR1032" i="50"/>
  <c r="AR1030" i="50" s="1"/>
  <c r="AR1028" i="50"/>
  <c r="AU1065" i="50"/>
  <c r="AT1066" i="50"/>
  <c r="AT1040" i="50"/>
  <c r="AU1039" i="50"/>
  <c r="AS1067" i="50"/>
  <c r="AS1071" i="50"/>
  <c r="AS1069" i="50" s="1"/>
  <c r="AS1045" i="50"/>
  <c r="AS1043" i="50" s="1"/>
  <c r="AS1041" i="50"/>
  <c r="AR1084" i="50"/>
  <c r="AR1082" i="50" s="1"/>
  <c r="AR1080" i="50"/>
  <c r="AT1078" i="50"/>
  <c r="AS1079" i="50"/>
  <c r="AS941" i="50"/>
  <c r="AS939" i="50" s="1"/>
  <c r="AS937" i="50"/>
  <c r="AT988" i="50"/>
  <c r="AU987" i="50"/>
  <c r="AR975" i="50"/>
  <c r="AS974" i="50"/>
  <c r="AU935" i="50"/>
  <c r="AT936" i="50"/>
  <c r="AQ976" i="50"/>
  <c r="AQ980" i="50"/>
  <c r="AQ978" i="50" s="1"/>
  <c r="AS1019" i="50"/>
  <c r="AS1017" i="50" s="1"/>
  <c r="AS1015" i="50"/>
  <c r="AR954" i="50"/>
  <c r="AR952" i="50" s="1"/>
  <c r="AR950" i="50"/>
  <c r="AU1013" i="50"/>
  <c r="AT1014" i="50"/>
  <c r="AS949" i="50"/>
  <c r="AT948" i="50"/>
  <c r="AR963" i="50"/>
  <c r="AR967" i="50"/>
  <c r="AR965" i="50" s="1"/>
  <c r="AR1006" i="50"/>
  <c r="AR1004" i="50" s="1"/>
  <c r="AR1002" i="50"/>
  <c r="AT961" i="50"/>
  <c r="AS962" i="50"/>
  <c r="AT1000" i="50"/>
  <c r="AS1001" i="50"/>
  <c r="AS993" i="50"/>
  <c r="AS991" i="50" s="1"/>
  <c r="AS989" i="50"/>
  <c r="AS858" i="50"/>
  <c r="AT857" i="50"/>
  <c r="AT883" i="50"/>
  <c r="AS884" i="50"/>
  <c r="AR863" i="50"/>
  <c r="AR861" i="50" s="1"/>
  <c r="AR859" i="50"/>
  <c r="AR889" i="50"/>
  <c r="AR887" i="50" s="1"/>
  <c r="AR885" i="50"/>
  <c r="AR872" i="50"/>
  <c r="AR876" i="50"/>
  <c r="AR874" i="50" s="1"/>
  <c r="AS871" i="50"/>
  <c r="AT870" i="50"/>
  <c r="AR911" i="50"/>
  <c r="AR915" i="50"/>
  <c r="AR913" i="50" s="1"/>
  <c r="AT909" i="50"/>
  <c r="AS910" i="50"/>
  <c r="AU844" i="50"/>
  <c r="AT845" i="50"/>
  <c r="AS850" i="50"/>
  <c r="AS848" i="50" s="1"/>
  <c r="AS846" i="50"/>
  <c r="AT896" i="50"/>
  <c r="AS897" i="50"/>
  <c r="AR928" i="50"/>
  <c r="AR926" i="50" s="1"/>
  <c r="AR924" i="50"/>
  <c r="AR902" i="50"/>
  <c r="AR900" i="50" s="1"/>
  <c r="AR898" i="50"/>
  <c r="AS923" i="50"/>
  <c r="AT922" i="50"/>
  <c r="AU818" i="50"/>
  <c r="AT819" i="50"/>
  <c r="AR837" i="50"/>
  <c r="AR835" i="50" s="1"/>
  <c r="AR833" i="50"/>
  <c r="AT753" i="50"/>
  <c r="AS754" i="50"/>
  <c r="AS832" i="50"/>
  <c r="AT831" i="50"/>
  <c r="AR806" i="50"/>
  <c r="AS805" i="50"/>
  <c r="AQ811" i="50"/>
  <c r="AQ809" i="50" s="1"/>
  <c r="AQ807" i="50"/>
  <c r="AS824" i="50"/>
  <c r="AS822" i="50" s="1"/>
  <c r="AS820" i="50"/>
  <c r="AR759" i="50"/>
  <c r="AR757" i="50" s="1"/>
  <c r="AR755" i="50"/>
  <c r="AU772" i="50"/>
  <c r="AU770" i="50" s="1"/>
  <c r="AU768" i="50"/>
  <c r="AR785" i="50"/>
  <c r="AR783" i="50" s="1"/>
  <c r="AR781" i="50"/>
  <c r="AS798" i="50"/>
  <c r="AS796" i="50" s="1"/>
  <c r="AS794" i="50"/>
  <c r="AV767" i="50"/>
  <c r="AW766" i="50"/>
  <c r="AT779" i="50"/>
  <c r="AS780" i="50"/>
  <c r="AT793" i="50"/>
  <c r="AU792" i="50"/>
  <c r="AQ742" i="50"/>
  <c r="AQ746" i="50"/>
  <c r="AQ744" i="50" s="1"/>
  <c r="AR720" i="50"/>
  <c r="AR718" i="50" s="1"/>
  <c r="AR716" i="50"/>
  <c r="AS715" i="50"/>
  <c r="AT714" i="50"/>
  <c r="AR707" i="50"/>
  <c r="AR705" i="50" s="1"/>
  <c r="AR703" i="50"/>
  <c r="AS740" i="50"/>
  <c r="AR741" i="50"/>
  <c r="AS702" i="50"/>
  <c r="AT701" i="50"/>
  <c r="AS729" i="50"/>
  <c r="AS733" i="50"/>
  <c r="AS731" i="50" s="1"/>
  <c r="AT728" i="50"/>
  <c r="AU727" i="50"/>
  <c r="AS688" i="50"/>
  <c r="AR689" i="50"/>
  <c r="AT675" i="50"/>
  <c r="AS676" i="50"/>
  <c r="AQ690" i="50"/>
  <c r="AQ694" i="50"/>
  <c r="AQ692" i="50" s="1"/>
  <c r="AR681" i="50"/>
  <c r="AR679" i="50" s="1"/>
  <c r="AR677" i="50"/>
  <c r="AR655" i="50"/>
  <c r="AR653" i="50" s="1"/>
  <c r="AR651" i="50"/>
  <c r="AS612" i="50"/>
  <c r="AS616" i="50"/>
  <c r="AS614" i="50" s="1"/>
  <c r="AS577" i="50"/>
  <c r="AS575" i="50" s="1"/>
  <c r="AS573" i="50"/>
  <c r="AS650" i="50"/>
  <c r="AT649" i="50"/>
  <c r="AT611" i="50"/>
  <c r="AU610" i="50"/>
  <c r="AT585" i="50"/>
  <c r="AU584" i="50"/>
  <c r="AU571" i="50"/>
  <c r="AT572" i="50"/>
  <c r="AR638" i="50"/>
  <c r="AR642" i="50"/>
  <c r="AR640" i="50" s="1"/>
  <c r="AS586" i="50"/>
  <c r="AS590" i="50"/>
  <c r="AS588" i="50" s="1"/>
  <c r="AT636" i="50"/>
  <c r="AS637" i="50"/>
  <c r="AT597" i="50"/>
  <c r="AS598" i="50"/>
  <c r="AQ625" i="50"/>
  <c r="AQ629" i="50"/>
  <c r="AQ627" i="50" s="1"/>
  <c r="AR603" i="50"/>
  <c r="AR601" i="50" s="1"/>
  <c r="AR599" i="50"/>
  <c r="AS623" i="50"/>
  <c r="AR624" i="50"/>
  <c r="AS482" i="50"/>
  <c r="AS486" i="50"/>
  <c r="AS484" i="50" s="1"/>
  <c r="AR564" i="50"/>
  <c r="AR562" i="50" s="1"/>
  <c r="AR560" i="50"/>
  <c r="AT481" i="50"/>
  <c r="AU480" i="50"/>
  <c r="AS559" i="50"/>
  <c r="AT558" i="50"/>
  <c r="AU519" i="50"/>
  <c r="AT520" i="50"/>
  <c r="AT494" i="50"/>
  <c r="AU493" i="50"/>
  <c r="AS533" i="50"/>
  <c r="AT532" i="50"/>
  <c r="AS507" i="50"/>
  <c r="AT506" i="50"/>
  <c r="AS525" i="50"/>
  <c r="AS523" i="50" s="1"/>
  <c r="AS521" i="50"/>
  <c r="AS499" i="50"/>
  <c r="AS497" i="50" s="1"/>
  <c r="AS495" i="50"/>
  <c r="AR538" i="50"/>
  <c r="AR536" i="50" s="1"/>
  <c r="AR534" i="50"/>
  <c r="AR512" i="50"/>
  <c r="AR510" i="50" s="1"/>
  <c r="AR508" i="50"/>
  <c r="AS546" i="50"/>
  <c r="AT545" i="50"/>
  <c r="AR551" i="50"/>
  <c r="AR549" i="50" s="1"/>
  <c r="AR547" i="50"/>
  <c r="AR447" i="50"/>
  <c r="AR445" i="50" s="1"/>
  <c r="AR443" i="50"/>
  <c r="AR395" i="50"/>
  <c r="AR393" i="50" s="1"/>
  <c r="AR391" i="50"/>
  <c r="AR421" i="50"/>
  <c r="AR419" i="50" s="1"/>
  <c r="AR417" i="50"/>
  <c r="AT389" i="50"/>
  <c r="AS390" i="50"/>
  <c r="AS468" i="50"/>
  <c r="AT467" i="50"/>
  <c r="AS416" i="50"/>
  <c r="AT415" i="50"/>
  <c r="AR473" i="50"/>
  <c r="AR471" i="50" s="1"/>
  <c r="AR469" i="50"/>
  <c r="AS429" i="50"/>
  <c r="AT428" i="50"/>
  <c r="AS404" i="50"/>
  <c r="AS408" i="50"/>
  <c r="AS406" i="50" s="1"/>
  <c r="AR430" i="50"/>
  <c r="AR434" i="50"/>
  <c r="AR432" i="50" s="1"/>
  <c r="AT441" i="50"/>
  <c r="AS442" i="50"/>
  <c r="AT403" i="50"/>
  <c r="AU402" i="50"/>
  <c r="AR313" i="50"/>
  <c r="AR317" i="50"/>
  <c r="AR315" i="50" s="1"/>
  <c r="AS369" i="50"/>
  <c r="AS367" i="50" s="1"/>
  <c r="AS365" i="50"/>
  <c r="AT311" i="50"/>
  <c r="AS312" i="50"/>
  <c r="AS299" i="50"/>
  <c r="AT298" i="50"/>
  <c r="AU363" i="50"/>
  <c r="AT364" i="50"/>
  <c r="AR300" i="50"/>
  <c r="AR304" i="50"/>
  <c r="AR302" i="50" s="1"/>
  <c r="AR343" i="50"/>
  <c r="AR341" i="50" s="1"/>
  <c r="AR339" i="50"/>
  <c r="AT337" i="50"/>
  <c r="AS338" i="50"/>
  <c r="AS326" i="50"/>
  <c r="AS330" i="50"/>
  <c r="AS328" i="50" s="1"/>
  <c r="AU324" i="50"/>
  <c r="AT325" i="50"/>
  <c r="AR356" i="50"/>
  <c r="AR354" i="50" s="1"/>
  <c r="AR352" i="50"/>
  <c r="AR382" i="50"/>
  <c r="AR380" i="50" s="1"/>
  <c r="AR378" i="50"/>
  <c r="AS351" i="50"/>
  <c r="AT350" i="50"/>
  <c r="AS377" i="50"/>
  <c r="AT376" i="50"/>
  <c r="AT272" i="50"/>
  <c r="AS273" i="50"/>
  <c r="AR278" i="50"/>
  <c r="AR276" i="50" s="1"/>
  <c r="AR274" i="50"/>
  <c r="AR291" i="50"/>
  <c r="AR289" i="50" s="1"/>
  <c r="AR287" i="50"/>
  <c r="AR265" i="50"/>
  <c r="AR263" i="50" s="1"/>
  <c r="AR261" i="50"/>
  <c r="AS208" i="50"/>
  <c r="AT207" i="50"/>
  <c r="AS286" i="50"/>
  <c r="AT285" i="50"/>
  <c r="AT259" i="50"/>
  <c r="AS260" i="50"/>
  <c r="AR213" i="50"/>
  <c r="AR211" i="50" s="1"/>
  <c r="AR209" i="50"/>
  <c r="AR226" i="50"/>
  <c r="AR224" i="50" s="1"/>
  <c r="AR222" i="50"/>
  <c r="AT220" i="50"/>
  <c r="AS221" i="50"/>
  <c r="AR247" i="50"/>
  <c r="AS246" i="50"/>
  <c r="AQ252" i="50"/>
  <c r="AQ250" i="50" s="1"/>
  <c r="AQ248" i="50"/>
  <c r="AS122" i="50"/>
  <c r="AS120" i="50" s="1"/>
  <c r="AS118" i="50"/>
  <c r="AS181" i="50"/>
  <c r="AR182" i="50"/>
  <c r="AT117" i="50"/>
  <c r="AU116" i="50"/>
  <c r="AQ187" i="50"/>
  <c r="AQ185" i="50" s="1"/>
  <c r="AQ183" i="50"/>
  <c r="AR157" i="50"/>
  <c r="AR161" i="50"/>
  <c r="AR159" i="50" s="1"/>
  <c r="AS156" i="50"/>
  <c r="AT155" i="50"/>
  <c r="AS169" i="50"/>
  <c r="AT168" i="50"/>
  <c r="AS142" i="50"/>
  <c r="AR143" i="50"/>
  <c r="AR174" i="50"/>
  <c r="AR172" i="50" s="1"/>
  <c r="AR170" i="50"/>
  <c r="AQ144" i="50"/>
  <c r="AQ148" i="50"/>
  <c r="AQ146" i="50" s="1"/>
  <c r="AR96" i="50"/>
  <c r="AR94" i="50" s="1"/>
  <c r="AR92" i="50"/>
  <c r="AT90" i="50"/>
  <c r="AS91" i="50"/>
  <c r="AR83" i="50"/>
  <c r="AR81" i="50" s="1"/>
  <c r="AR79" i="50"/>
  <c r="AS78" i="50"/>
  <c r="AT77" i="50"/>
  <c r="AR70" i="50"/>
  <c r="AR68" i="50" s="1"/>
  <c r="AR66" i="50"/>
  <c r="AS65" i="50"/>
  <c r="AT64" i="50"/>
  <c r="AR57" i="50"/>
  <c r="AR55" i="50" s="1"/>
  <c r="AR53" i="50"/>
  <c r="AS52" i="50"/>
  <c r="AT51" i="50"/>
  <c r="AT38" i="50"/>
  <c r="AS39" i="50"/>
  <c r="AR44" i="50"/>
  <c r="AR42" i="50" s="1"/>
  <c r="AR40" i="50"/>
  <c r="AS25" i="50"/>
  <c r="AR26" i="50"/>
  <c r="AQ27" i="50"/>
  <c r="AQ31" i="50"/>
  <c r="AQ29" i="50" s="1"/>
  <c r="AT131" i="50" l="1"/>
  <c r="AT135" i="50"/>
  <c r="AT133" i="50" s="1"/>
  <c r="AU130" i="50"/>
  <c r="AV129" i="50"/>
  <c r="AS195" i="50"/>
  <c r="AT194" i="50"/>
  <c r="AR198" i="50"/>
  <c r="AR196" i="50"/>
  <c r="AR200" i="50"/>
  <c r="AR460" i="50"/>
  <c r="AR458" i="50" s="1"/>
  <c r="AR456" i="50"/>
  <c r="AR239" i="50"/>
  <c r="AR237" i="50" s="1"/>
  <c r="AR235" i="50"/>
  <c r="AT454" i="50"/>
  <c r="AS455" i="50"/>
  <c r="AT233" i="50"/>
  <c r="AS234" i="50"/>
  <c r="AR109" i="50"/>
  <c r="AR107" i="50" s="1"/>
  <c r="AR105" i="50"/>
  <c r="AS104" i="50"/>
  <c r="AT103" i="50"/>
  <c r="AS1209" i="50"/>
  <c r="AT1208" i="50"/>
  <c r="AR1214" i="50"/>
  <c r="AR1212" i="50" s="1"/>
  <c r="AR1210" i="50"/>
  <c r="AV662" i="50"/>
  <c r="AU663" i="50"/>
  <c r="AT664" i="50"/>
  <c r="AT668" i="50"/>
  <c r="AT666" i="50" s="1"/>
  <c r="AT1305" i="50"/>
  <c r="AT1303" i="50" s="1"/>
  <c r="AT1301" i="50"/>
  <c r="AV1299" i="50"/>
  <c r="AU1300" i="50"/>
  <c r="AT1288" i="50"/>
  <c r="AT1292" i="50"/>
  <c r="AT1290" i="50" s="1"/>
  <c r="AT1275" i="50"/>
  <c r="AT1279" i="50"/>
  <c r="AT1277" i="50" s="1"/>
  <c r="AR1249" i="50"/>
  <c r="AR1253" i="50"/>
  <c r="AR1251" i="50" s="1"/>
  <c r="AV1273" i="50"/>
  <c r="AU1274" i="50"/>
  <c r="AT1247" i="50"/>
  <c r="AS1248" i="50"/>
  <c r="AV1234" i="50"/>
  <c r="AU1235" i="50"/>
  <c r="AT1240" i="50"/>
  <c r="AT1238" i="50" s="1"/>
  <c r="AT1236" i="50"/>
  <c r="AT1227" i="50"/>
  <c r="AT1225" i="50" s="1"/>
  <c r="AT1223" i="50"/>
  <c r="AT1266" i="50"/>
  <c r="AT1264" i="50" s="1"/>
  <c r="AT1262" i="50"/>
  <c r="AV1221" i="50"/>
  <c r="AU1222" i="50"/>
  <c r="AV1260" i="50"/>
  <c r="AU1261" i="50"/>
  <c r="AV1286" i="50"/>
  <c r="AU1287" i="50"/>
  <c r="AS1188" i="50"/>
  <c r="AS1186" i="50" s="1"/>
  <c r="AS1184" i="50"/>
  <c r="AS1162" i="50"/>
  <c r="AS1160" i="50" s="1"/>
  <c r="AS1158" i="50"/>
  <c r="AT1183" i="50"/>
  <c r="AU1182" i="50"/>
  <c r="AV1169" i="50"/>
  <c r="AU1170" i="50"/>
  <c r="AT1157" i="50"/>
  <c r="AU1156" i="50"/>
  <c r="AT1119" i="50"/>
  <c r="AT1123" i="50"/>
  <c r="AT1121" i="50" s="1"/>
  <c r="AT1175" i="50"/>
  <c r="AT1173" i="50" s="1"/>
  <c r="AT1171" i="50"/>
  <c r="AR1136" i="50"/>
  <c r="AR1132" i="50"/>
  <c r="AR1134" i="50"/>
  <c r="AV1117" i="50"/>
  <c r="AU1118" i="50"/>
  <c r="AS1149" i="50"/>
  <c r="AS1147" i="50" s="1"/>
  <c r="AS1145" i="50"/>
  <c r="AT1130" i="50"/>
  <c r="AS1131" i="50"/>
  <c r="AU1143" i="50"/>
  <c r="AT1144" i="50"/>
  <c r="AS1201" i="50"/>
  <c r="AS1199" i="50" s="1"/>
  <c r="AS1197" i="50"/>
  <c r="AU1195" i="50"/>
  <c r="AT1196" i="50"/>
  <c r="AT1045" i="50"/>
  <c r="AT1043" i="50" s="1"/>
  <c r="AT1041" i="50"/>
  <c r="AS1053" i="50"/>
  <c r="AT1052" i="50"/>
  <c r="AU1104" i="50"/>
  <c r="AT1105" i="50"/>
  <c r="AS1097" i="50"/>
  <c r="AS1095" i="50" s="1"/>
  <c r="AS1093" i="50"/>
  <c r="AR1058" i="50"/>
  <c r="AR1056" i="50" s="1"/>
  <c r="AR1054" i="50"/>
  <c r="AS1110" i="50"/>
  <c r="AS1108" i="50" s="1"/>
  <c r="AS1106" i="50"/>
  <c r="AU1091" i="50"/>
  <c r="AT1092" i="50"/>
  <c r="AS1084" i="50"/>
  <c r="AS1082" i="50" s="1"/>
  <c r="AS1080" i="50"/>
  <c r="AS1032" i="50"/>
  <c r="AS1030" i="50" s="1"/>
  <c r="AS1028" i="50"/>
  <c r="AT1079" i="50"/>
  <c r="AU1078" i="50"/>
  <c r="AT1071" i="50"/>
  <c r="AT1069" i="50" s="1"/>
  <c r="AT1067" i="50"/>
  <c r="AU1026" i="50"/>
  <c r="AT1027" i="50"/>
  <c r="AU1066" i="50"/>
  <c r="AV1065" i="50"/>
  <c r="AU1040" i="50"/>
  <c r="AV1039" i="50"/>
  <c r="AS1002" i="50"/>
  <c r="AS1006" i="50"/>
  <c r="AS1004" i="50" s="1"/>
  <c r="AT974" i="50"/>
  <c r="AS975" i="50"/>
  <c r="AT1001" i="50"/>
  <c r="AU1000" i="50"/>
  <c r="AR980" i="50"/>
  <c r="AR978" i="50" s="1"/>
  <c r="AR976" i="50"/>
  <c r="AS967" i="50"/>
  <c r="AS965" i="50" s="1"/>
  <c r="AS963" i="50"/>
  <c r="AV987" i="50"/>
  <c r="AU988" i="50"/>
  <c r="AU961" i="50"/>
  <c r="AT962" i="50"/>
  <c r="AT949" i="50"/>
  <c r="AU948" i="50"/>
  <c r="AT937" i="50"/>
  <c r="AT941" i="50"/>
  <c r="AT939" i="50" s="1"/>
  <c r="AT993" i="50"/>
  <c r="AT991" i="50" s="1"/>
  <c r="AT989" i="50"/>
  <c r="AS954" i="50"/>
  <c r="AS952" i="50" s="1"/>
  <c r="AS950" i="50"/>
  <c r="AV935" i="50"/>
  <c r="AU936" i="50"/>
  <c r="AT1015" i="50"/>
  <c r="AT1019" i="50"/>
  <c r="AT1017" i="50" s="1"/>
  <c r="AV1013" i="50"/>
  <c r="AU1014" i="50"/>
  <c r="AS928" i="50"/>
  <c r="AS926" i="50" s="1"/>
  <c r="AS924" i="50"/>
  <c r="AS902" i="50"/>
  <c r="AS900" i="50" s="1"/>
  <c r="AS898" i="50"/>
  <c r="AU870" i="50"/>
  <c r="AT871" i="50"/>
  <c r="AU922" i="50"/>
  <c r="AT923" i="50"/>
  <c r="AT897" i="50"/>
  <c r="AU896" i="50"/>
  <c r="AS872" i="50"/>
  <c r="AS876" i="50"/>
  <c r="AS874" i="50" s="1"/>
  <c r="AS911" i="50"/>
  <c r="AS915" i="50"/>
  <c r="AS913" i="50" s="1"/>
  <c r="AS885" i="50"/>
  <c r="AS889" i="50"/>
  <c r="AS887" i="50" s="1"/>
  <c r="AU909" i="50"/>
  <c r="AT910" i="50"/>
  <c r="AT884" i="50"/>
  <c r="AU883" i="50"/>
  <c r="AV844" i="50"/>
  <c r="AU845" i="50"/>
  <c r="AU857" i="50"/>
  <c r="AT858" i="50"/>
  <c r="AT850" i="50"/>
  <c r="AT848" i="50" s="1"/>
  <c r="AT846" i="50"/>
  <c r="AS863" i="50"/>
  <c r="AS861" i="50" s="1"/>
  <c r="AS859" i="50"/>
  <c r="AT798" i="50"/>
  <c r="AT796" i="50" s="1"/>
  <c r="AT794" i="50"/>
  <c r="AS759" i="50"/>
  <c r="AS757" i="50" s="1"/>
  <c r="AS755" i="50"/>
  <c r="AS785" i="50"/>
  <c r="AS783" i="50" s="1"/>
  <c r="AS781" i="50"/>
  <c r="AU753" i="50"/>
  <c r="AT754" i="50"/>
  <c r="AU779" i="50"/>
  <c r="AT780" i="50"/>
  <c r="AV792" i="50"/>
  <c r="AU793" i="50"/>
  <c r="AX766" i="50"/>
  <c r="AW767" i="50"/>
  <c r="AU831" i="50"/>
  <c r="AT832" i="50"/>
  <c r="AV772" i="50"/>
  <c r="AV770" i="50"/>
  <c r="AV768" i="50"/>
  <c r="AS837" i="50"/>
  <c r="AS835" i="50" s="1"/>
  <c r="AS833" i="50"/>
  <c r="AR811" i="50"/>
  <c r="AR809" i="50"/>
  <c r="AR807" i="50"/>
  <c r="AT824" i="50"/>
  <c r="AT822" i="50" s="1"/>
  <c r="AT820" i="50"/>
  <c r="AS806" i="50"/>
  <c r="AT805" i="50"/>
  <c r="AV818" i="50"/>
  <c r="AU819" i="50"/>
  <c r="AT688" i="50"/>
  <c r="AS689" i="50"/>
  <c r="AV727" i="50"/>
  <c r="AU728" i="50"/>
  <c r="AU701" i="50"/>
  <c r="AT702" i="50"/>
  <c r="AT729" i="50"/>
  <c r="AT733" i="50"/>
  <c r="AT731" i="50" s="1"/>
  <c r="AS707" i="50"/>
  <c r="AS705" i="50" s="1"/>
  <c r="AS703" i="50"/>
  <c r="AR746" i="50"/>
  <c r="AR744" i="50" s="1"/>
  <c r="AR742" i="50"/>
  <c r="AU714" i="50"/>
  <c r="AT715" i="50"/>
  <c r="AT740" i="50"/>
  <c r="AS741" i="50"/>
  <c r="AS720" i="50"/>
  <c r="AS718" i="50" s="1"/>
  <c r="AS716" i="50"/>
  <c r="AR690" i="50"/>
  <c r="AR694" i="50"/>
  <c r="AR692" i="50" s="1"/>
  <c r="AS681" i="50"/>
  <c r="AS679" i="50" s="1"/>
  <c r="AS677" i="50"/>
  <c r="AU675" i="50"/>
  <c r="AT676" i="50"/>
  <c r="AR629" i="50"/>
  <c r="AR627" i="50" s="1"/>
  <c r="AR625" i="50"/>
  <c r="AS638" i="50"/>
  <c r="AS642" i="50"/>
  <c r="AS640" i="50" s="1"/>
  <c r="AT612" i="50"/>
  <c r="AT616" i="50"/>
  <c r="AT614" i="50" s="1"/>
  <c r="AS624" i="50"/>
  <c r="AT623" i="50"/>
  <c r="AU636" i="50"/>
  <c r="AT637" i="50"/>
  <c r="AT650" i="50"/>
  <c r="AU649" i="50"/>
  <c r="AS655" i="50"/>
  <c r="AS653" i="50" s="1"/>
  <c r="AS651" i="50"/>
  <c r="AS603" i="50"/>
  <c r="AS601" i="50" s="1"/>
  <c r="AS599" i="50"/>
  <c r="AT577" i="50"/>
  <c r="AT575" i="50" s="1"/>
  <c r="AT573" i="50"/>
  <c r="AT598" i="50"/>
  <c r="AU597" i="50"/>
  <c r="AV571" i="50"/>
  <c r="AU572" i="50"/>
  <c r="AU585" i="50"/>
  <c r="AV584" i="50"/>
  <c r="AT590" i="50"/>
  <c r="AT588" i="50" s="1"/>
  <c r="AT586" i="50"/>
  <c r="AU611" i="50"/>
  <c r="AV610" i="50"/>
  <c r="AT546" i="50"/>
  <c r="AU545" i="50"/>
  <c r="AV519" i="50"/>
  <c r="AU520" i="50"/>
  <c r="AT525" i="50"/>
  <c r="AT523" i="50" s="1"/>
  <c r="AT521" i="50"/>
  <c r="AS551" i="50"/>
  <c r="AS549" i="50" s="1"/>
  <c r="AS547" i="50"/>
  <c r="AU558" i="50"/>
  <c r="AT559" i="50"/>
  <c r="AV480" i="50"/>
  <c r="AU481" i="50"/>
  <c r="AS564" i="50"/>
  <c r="AS562" i="50" s="1"/>
  <c r="AS560" i="50"/>
  <c r="AT482" i="50"/>
  <c r="AT486" i="50"/>
  <c r="AT484" i="50" s="1"/>
  <c r="AU532" i="50"/>
  <c r="AT533" i="50"/>
  <c r="AS512" i="50"/>
  <c r="AS510" i="50" s="1"/>
  <c r="AS508" i="50"/>
  <c r="AS538" i="50"/>
  <c r="AS536" i="50" s="1"/>
  <c r="AS534" i="50"/>
  <c r="AU494" i="50"/>
  <c r="AV493" i="50"/>
  <c r="AT507" i="50"/>
  <c r="AU506" i="50"/>
  <c r="AT499" i="50"/>
  <c r="AT497" i="50" s="1"/>
  <c r="AT495" i="50"/>
  <c r="AV402" i="50"/>
  <c r="AU403" i="50"/>
  <c r="AT429" i="50"/>
  <c r="AU428" i="50"/>
  <c r="AU467" i="50"/>
  <c r="AT468" i="50"/>
  <c r="AT404" i="50"/>
  <c r="AT408" i="50"/>
  <c r="AT406" i="50" s="1"/>
  <c r="AS434" i="50"/>
  <c r="AS432" i="50" s="1"/>
  <c r="AS430" i="50"/>
  <c r="AS473" i="50"/>
  <c r="AS471" i="50" s="1"/>
  <c r="AS469" i="50"/>
  <c r="AS447" i="50"/>
  <c r="AS445" i="50" s="1"/>
  <c r="AS443" i="50"/>
  <c r="AU441" i="50"/>
  <c r="AT442" i="50"/>
  <c r="AU415" i="50"/>
  <c r="AT416" i="50"/>
  <c r="AS421" i="50"/>
  <c r="AS419" i="50" s="1"/>
  <c r="AS417" i="50"/>
  <c r="AS395" i="50"/>
  <c r="AS393" i="50" s="1"/>
  <c r="AS391" i="50"/>
  <c r="AU389" i="50"/>
  <c r="AT390" i="50"/>
  <c r="AU376" i="50"/>
  <c r="AT377" i="50"/>
  <c r="AT326" i="50"/>
  <c r="AT330" i="50"/>
  <c r="AT328" i="50" s="1"/>
  <c r="AS343" i="50"/>
  <c r="AS341" i="50" s="1"/>
  <c r="AS339" i="50"/>
  <c r="AS382" i="50"/>
  <c r="AS380" i="50" s="1"/>
  <c r="AS378" i="50"/>
  <c r="AV324" i="50"/>
  <c r="AU325" i="50"/>
  <c r="AU337" i="50"/>
  <c r="AT338" i="50"/>
  <c r="AT369" i="50"/>
  <c r="AT367" i="50" s="1"/>
  <c r="AT365" i="50"/>
  <c r="AU350" i="50"/>
  <c r="AT351" i="50"/>
  <c r="AV363" i="50"/>
  <c r="AU364" i="50"/>
  <c r="AS352" i="50"/>
  <c r="AS356" i="50"/>
  <c r="AS354" i="50" s="1"/>
  <c r="AU298" i="50"/>
  <c r="AT299" i="50"/>
  <c r="AS300" i="50"/>
  <c r="AS304" i="50"/>
  <c r="AS302" i="50" s="1"/>
  <c r="AS313" i="50"/>
  <c r="AS317" i="50"/>
  <c r="AS315" i="50" s="1"/>
  <c r="AT312" i="50"/>
  <c r="AU311" i="50"/>
  <c r="AS247" i="50"/>
  <c r="AT246" i="50"/>
  <c r="AS265" i="50"/>
  <c r="AS263" i="50" s="1"/>
  <c r="AS261" i="50"/>
  <c r="AS278" i="50"/>
  <c r="AS276" i="50" s="1"/>
  <c r="AS274" i="50"/>
  <c r="AR252" i="50"/>
  <c r="AR250" i="50" s="1"/>
  <c r="AR248" i="50"/>
  <c r="AU259" i="50"/>
  <c r="AT260" i="50"/>
  <c r="AU272" i="50"/>
  <c r="AT273" i="50"/>
  <c r="AS226" i="50"/>
  <c r="AS224" i="50" s="1"/>
  <c r="AS222" i="50"/>
  <c r="AU285" i="50"/>
  <c r="AT286" i="50"/>
  <c r="AU220" i="50"/>
  <c r="AT221" i="50"/>
  <c r="AS291" i="50"/>
  <c r="AS289" i="50" s="1"/>
  <c r="AS287" i="50"/>
  <c r="AU207" i="50"/>
  <c r="AT208" i="50"/>
  <c r="AS213" i="50"/>
  <c r="AS211" i="50" s="1"/>
  <c r="AS209" i="50"/>
  <c r="AS182" i="50"/>
  <c r="AT181" i="50"/>
  <c r="AR144" i="50"/>
  <c r="AR148" i="50"/>
  <c r="AR146" i="50" s="1"/>
  <c r="AR183" i="50"/>
  <c r="AR187" i="50"/>
  <c r="AR185" i="50" s="1"/>
  <c r="AT142" i="50"/>
  <c r="AS143" i="50"/>
  <c r="AU117" i="50"/>
  <c r="AV116" i="50"/>
  <c r="AT169" i="50"/>
  <c r="AU168" i="50"/>
  <c r="AT120" i="50"/>
  <c r="AT118" i="50"/>
  <c r="AT122" i="50"/>
  <c r="AS174" i="50"/>
  <c r="AS172" i="50" s="1"/>
  <c r="AS170" i="50"/>
  <c r="AT156" i="50"/>
  <c r="AU155" i="50"/>
  <c r="AS161" i="50"/>
  <c r="AS159" i="50" s="1"/>
  <c r="AS157" i="50"/>
  <c r="AU90" i="50"/>
  <c r="AT91" i="50"/>
  <c r="AS96" i="50"/>
  <c r="AS94" i="50"/>
  <c r="AS92" i="50"/>
  <c r="AS83" i="50"/>
  <c r="AS81" i="50" s="1"/>
  <c r="AS79" i="50"/>
  <c r="AT78" i="50"/>
  <c r="AU77" i="50"/>
  <c r="AU64" i="50"/>
  <c r="AT65" i="50"/>
  <c r="AS70" i="50"/>
  <c r="AS68" i="50" s="1"/>
  <c r="AS66" i="50"/>
  <c r="AU51" i="50"/>
  <c r="AT52" i="50"/>
  <c r="AS57" i="50"/>
  <c r="AS55" i="50" s="1"/>
  <c r="AS53" i="50"/>
  <c r="AU38" i="50"/>
  <c r="AT39" i="50"/>
  <c r="AS44" i="50"/>
  <c r="AS42" i="50" s="1"/>
  <c r="AS40" i="50"/>
  <c r="AR27" i="50"/>
  <c r="AR31" i="50" s="1"/>
  <c r="AR29" i="50" s="1"/>
  <c r="AT25" i="50"/>
  <c r="AS26" i="50"/>
  <c r="AU194" i="50" l="1"/>
  <c r="AT195" i="50"/>
  <c r="AS196" i="50"/>
  <c r="AS200" i="50"/>
  <c r="AS198" i="50" s="1"/>
  <c r="AU131" i="50"/>
  <c r="AU135" i="50"/>
  <c r="AU133" i="50" s="1"/>
  <c r="AV130" i="50"/>
  <c r="AW129" i="50"/>
  <c r="AS235" i="50"/>
  <c r="AS239" i="50"/>
  <c r="AS237" i="50" s="1"/>
  <c r="AT234" i="50"/>
  <c r="AU233" i="50"/>
  <c r="AS460" i="50"/>
  <c r="AS458" i="50" s="1"/>
  <c r="AS456" i="50"/>
  <c r="AU668" i="50"/>
  <c r="AU666" i="50" s="1"/>
  <c r="AU664" i="50"/>
  <c r="AT455" i="50"/>
  <c r="AU454" i="50"/>
  <c r="AV663" i="50"/>
  <c r="AW662" i="50"/>
  <c r="AT1209" i="50"/>
  <c r="AU1208" i="50"/>
  <c r="AT104" i="50"/>
  <c r="AU103" i="50"/>
  <c r="AS1214" i="50"/>
  <c r="AS1212" i="50" s="1"/>
  <c r="AS1210" i="50"/>
  <c r="AS109" i="50"/>
  <c r="AS107" i="50" s="1"/>
  <c r="AS105" i="50"/>
  <c r="AU1301" i="50"/>
  <c r="AU1305" i="50"/>
  <c r="AU1303" i="50" s="1"/>
  <c r="AV1300" i="50"/>
  <c r="AW1299" i="50"/>
  <c r="AU1292" i="50"/>
  <c r="AU1288" i="50"/>
  <c r="AU1290" i="50"/>
  <c r="AV1274" i="50"/>
  <c r="AW1273" i="50"/>
  <c r="AW1286" i="50"/>
  <c r="AV1287" i="50"/>
  <c r="AU1240" i="50"/>
  <c r="AU1238" i="50" s="1"/>
  <c r="AU1236" i="50"/>
  <c r="AU1266" i="50"/>
  <c r="AU1264" i="50" s="1"/>
  <c r="AU1262" i="50"/>
  <c r="AW1234" i="50"/>
  <c r="AV1235" i="50"/>
  <c r="AV1261" i="50"/>
  <c r="AW1260" i="50"/>
  <c r="AU1227" i="50"/>
  <c r="AU1225" i="50" s="1"/>
  <c r="AU1223" i="50"/>
  <c r="AW1221" i="50"/>
  <c r="AV1222" i="50"/>
  <c r="AS1249" i="50"/>
  <c r="AS1253" i="50"/>
  <c r="AS1251" i="50" s="1"/>
  <c r="AT1248" i="50"/>
  <c r="AU1247" i="50"/>
  <c r="AU1275" i="50"/>
  <c r="AU1279" i="50"/>
  <c r="AU1277" i="50" s="1"/>
  <c r="AT1197" i="50"/>
  <c r="AT1201" i="50"/>
  <c r="AT1199" i="50" s="1"/>
  <c r="AU1175" i="50"/>
  <c r="AU1173" i="50" s="1"/>
  <c r="AU1171" i="50"/>
  <c r="AV1195" i="50"/>
  <c r="AU1196" i="50"/>
  <c r="AW1169" i="50"/>
  <c r="AV1170" i="50"/>
  <c r="AU1119" i="50"/>
  <c r="AU1123" i="50"/>
  <c r="AU1121" i="50" s="1"/>
  <c r="AU1183" i="50"/>
  <c r="AV1182" i="50"/>
  <c r="AT1149" i="50"/>
  <c r="AT1147" i="50" s="1"/>
  <c r="AT1145" i="50"/>
  <c r="AW1117" i="50"/>
  <c r="AV1118" i="50"/>
  <c r="AT1184" i="50"/>
  <c r="AT1188" i="50"/>
  <c r="AT1186" i="50" s="1"/>
  <c r="AV1143" i="50"/>
  <c r="AU1144" i="50"/>
  <c r="AS1136" i="50"/>
  <c r="AS1134" i="50" s="1"/>
  <c r="AS1132" i="50"/>
  <c r="AU1130" i="50"/>
  <c r="AT1131" i="50"/>
  <c r="AU1157" i="50"/>
  <c r="AV1156" i="50"/>
  <c r="AT1162" i="50"/>
  <c r="AT1160" i="50" s="1"/>
  <c r="AT1158" i="50"/>
  <c r="AT1097" i="50"/>
  <c r="AT1095" i="50" s="1"/>
  <c r="AT1093" i="50"/>
  <c r="AU1092" i="50"/>
  <c r="AV1091" i="50"/>
  <c r="AU1079" i="50"/>
  <c r="AV1078" i="50"/>
  <c r="AW1039" i="50"/>
  <c r="AV1040" i="50"/>
  <c r="AW1065" i="50"/>
  <c r="AV1066" i="50"/>
  <c r="AT1084" i="50"/>
  <c r="AT1082" i="50" s="1"/>
  <c r="AT1080" i="50"/>
  <c r="AT1106" i="50"/>
  <c r="AT1110" i="50"/>
  <c r="AT1108" i="50" s="1"/>
  <c r="AU1045" i="50"/>
  <c r="AU1043" i="50" s="1"/>
  <c r="AU1041" i="50"/>
  <c r="AU1071" i="50"/>
  <c r="AU1069" i="50" s="1"/>
  <c r="AU1067" i="50"/>
  <c r="AV1104" i="50"/>
  <c r="AU1105" i="50"/>
  <c r="AT1028" i="50"/>
  <c r="AT1032" i="50"/>
  <c r="AT1030" i="50" s="1"/>
  <c r="AU1052" i="50"/>
  <c r="AT1053" i="50"/>
  <c r="AU1027" i="50"/>
  <c r="AV1026" i="50"/>
  <c r="AS1054" i="50"/>
  <c r="AS1058" i="50"/>
  <c r="AS1056" i="50" s="1"/>
  <c r="AU993" i="50"/>
  <c r="AU991" i="50" s="1"/>
  <c r="AU989" i="50"/>
  <c r="AU1001" i="50"/>
  <c r="AV1000" i="50"/>
  <c r="AU949" i="50"/>
  <c r="AV948" i="50"/>
  <c r="AV988" i="50"/>
  <c r="AW987" i="50"/>
  <c r="AT1006" i="50"/>
  <c r="AT1004" i="50" s="1"/>
  <c r="AT1002" i="50"/>
  <c r="AT954" i="50"/>
  <c r="AT952" i="50" s="1"/>
  <c r="AT950" i="50"/>
  <c r="AS980" i="50"/>
  <c r="AS978" i="50" s="1"/>
  <c r="AS976" i="50"/>
  <c r="AU1015" i="50"/>
  <c r="AU1019" i="50"/>
  <c r="AU1017" i="50" s="1"/>
  <c r="AU974" i="50"/>
  <c r="AT975" i="50"/>
  <c r="AW1013" i="50"/>
  <c r="AV1014" i="50"/>
  <c r="AU937" i="50"/>
  <c r="AU941" i="50"/>
  <c r="AU939" i="50" s="1"/>
  <c r="AT967" i="50"/>
  <c r="AT965" i="50" s="1"/>
  <c r="AT963" i="50"/>
  <c r="AW935" i="50"/>
  <c r="AV936" i="50"/>
  <c r="AV961" i="50"/>
  <c r="AU962" i="50"/>
  <c r="AU871" i="50"/>
  <c r="AV870" i="50"/>
  <c r="AU884" i="50"/>
  <c r="AV883" i="50"/>
  <c r="AT885" i="50"/>
  <c r="AT889" i="50"/>
  <c r="AT887" i="50" s="1"/>
  <c r="AT872" i="50"/>
  <c r="AT876" i="50"/>
  <c r="AT874" i="50" s="1"/>
  <c r="AT911" i="50"/>
  <c r="AT915" i="50"/>
  <c r="AT913" i="50" s="1"/>
  <c r="AU846" i="50"/>
  <c r="AU850" i="50"/>
  <c r="AU848" i="50" s="1"/>
  <c r="AV909" i="50"/>
  <c r="AU910" i="50"/>
  <c r="AW844" i="50"/>
  <c r="AV845" i="50"/>
  <c r="AT859" i="50"/>
  <c r="AT863" i="50"/>
  <c r="AT861" i="50" s="1"/>
  <c r="AU897" i="50"/>
  <c r="AV896" i="50"/>
  <c r="AT924" i="50"/>
  <c r="AT928" i="50"/>
  <c r="AT926" i="50" s="1"/>
  <c r="AV857" i="50"/>
  <c r="AU858" i="50"/>
  <c r="AT902" i="50"/>
  <c r="AT900" i="50" s="1"/>
  <c r="AT898" i="50"/>
  <c r="AV922" i="50"/>
  <c r="AU923" i="50"/>
  <c r="AW818" i="50"/>
  <c r="AV819" i="50"/>
  <c r="AW792" i="50"/>
  <c r="AV793" i="50"/>
  <c r="AU780" i="50"/>
  <c r="AV779" i="50"/>
  <c r="AU805" i="50"/>
  <c r="AT806" i="50"/>
  <c r="AT759" i="50"/>
  <c r="AT757" i="50" s="1"/>
  <c r="AT755" i="50"/>
  <c r="AS811" i="50"/>
  <c r="AS809" i="50" s="1"/>
  <c r="AS807" i="50"/>
  <c r="AV753" i="50"/>
  <c r="AU754" i="50"/>
  <c r="AU794" i="50"/>
  <c r="AU798" i="50"/>
  <c r="AU796" i="50" s="1"/>
  <c r="AU824" i="50"/>
  <c r="AU822" i="50" s="1"/>
  <c r="AU820" i="50"/>
  <c r="AT785" i="50"/>
  <c r="AT783" i="50" s="1"/>
  <c r="AT781" i="50"/>
  <c r="AT833" i="50"/>
  <c r="AT837" i="50"/>
  <c r="AT835" i="50" s="1"/>
  <c r="AW772" i="50"/>
  <c r="AW770" i="50" s="1"/>
  <c r="AW768" i="50"/>
  <c r="AV831" i="50"/>
  <c r="AU832" i="50"/>
  <c r="AY766" i="50"/>
  <c r="AX767" i="50"/>
  <c r="AV714" i="50"/>
  <c r="AU715" i="50"/>
  <c r="AT677" i="50"/>
  <c r="AT681" i="50"/>
  <c r="AT679" i="50" s="1"/>
  <c r="AV675" i="50"/>
  <c r="AU676" i="50"/>
  <c r="AS690" i="50"/>
  <c r="AS694" i="50"/>
  <c r="AS692" i="50" s="1"/>
  <c r="AT703" i="50"/>
  <c r="AT707" i="50"/>
  <c r="AT705" i="50" s="1"/>
  <c r="AT689" i="50"/>
  <c r="AU688" i="50"/>
  <c r="AT720" i="50"/>
  <c r="AT718" i="50" s="1"/>
  <c r="AT716" i="50"/>
  <c r="AV701" i="50"/>
  <c r="AU702" i="50"/>
  <c r="AS746" i="50"/>
  <c r="AS744" i="50" s="1"/>
  <c r="AS742" i="50"/>
  <c r="AU733" i="50"/>
  <c r="AU731" i="50" s="1"/>
  <c r="AU729" i="50"/>
  <c r="AU740" i="50"/>
  <c r="AT741" i="50"/>
  <c r="AV728" i="50"/>
  <c r="AW727" i="50"/>
  <c r="AV597" i="50"/>
  <c r="AU598" i="50"/>
  <c r="AT642" i="50"/>
  <c r="AT640" i="50" s="1"/>
  <c r="AT638" i="50"/>
  <c r="AT603" i="50"/>
  <c r="AT601" i="50" s="1"/>
  <c r="AT599" i="50"/>
  <c r="AV636" i="50"/>
  <c r="AU637" i="50"/>
  <c r="AW610" i="50"/>
  <c r="AV611" i="50"/>
  <c r="AU612" i="50"/>
  <c r="AU616" i="50"/>
  <c r="AU614" i="50" s="1"/>
  <c r="AV585" i="50"/>
  <c r="AW584" i="50"/>
  <c r="AU590" i="50"/>
  <c r="AU588" i="50" s="1"/>
  <c r="AU586" i="50"/>
  <c r="AT624" i="50"/>
  <c r="AU623" i="50"/>
  <c r="AU577" i="50"/>
  <c r="AU575" i="50" s="1"/>
  <c r="AU573" i="50"/>
  <c r="AV649" i="50"/>
  <c r="AU650" i="50"/>
  <c r="AS625" i="50"/>
  <c r="AS629" i="50"/>
  <c r="AS627" i="50" s="1"/>
  <c r="AW571" i="50"/>
  <c r="AV572" i="50"/>
  <c r="AT651" i="50"/>
  <c r="AT655" i="50"/>
  <c r="AT653" i="50" s="1"/>
  <c r="AT538" i="50"/>
  <c r="AT536" i="50" s="1"/>
  <c r="AT534" i="50"/>
  <c r="AU486" i="50"/>
  <c r="AU484" i="50" s="1"/>
  <c r="AU482" i="50"/>
  <c r="AU525" i="50"/>
  <c r="AU523" i="50" s="1"/>
  <c r="AU521" i="50"/>
  <c r="AV506" i="50"/>
  <c r="AU507" i="50"/>
  <c r="AT560" i="50"/>
  <c r="AT564" i="50"/>
  <c r="AT562" i="50" s="1"/>
  <c r="AT512" i="50"/>
  <c r="AT510" i="50" s="1"/>
  <c r="AT508" i="50"/>
  <c r="AV558" i="50"/>
  <c r="AU559" i="50"/>
  <c r="AW480" i="50"/>
  <c r="AV481" i="50"/>
  <c r="AW493" i="50"/>
  <c r="AV494" i="50"/>
  <c r="AU533" i="50"/>
  <c r="AV532" i="50"/>
  <c r="AW519" i="50"/>
  <c r="AV520" i="50"/>
  <c r="AU499" i="50"/>
  <c r="AU497" i="50" s="1"/>
  <c r="AU495" i="50"/>
  <c r="AV545" i="50"/>
  <c r="AU546" i="50"/>
  <c r="AT549" i="50"/>
  <c r="AT551" i="50"/>
  <c r="AT547" i="50"/>
  <c r="AV467" i="50"/>
  <c r="AU468" i="50"/>
  <c r="AT391" i="50"/>
  <c r="AT395" i="50"/>
  <c r="AT393" i="50" s="1"/>
  <c r="AT421" i="50"/>
  <c r="AT419" i="50" s="1"/>
  <c r="AT417" i="50"/>
  <c r="AV389" i="50"/>
  <c r="AU390" i="50"/>
  <c r="AU416" i="50"/>
  <c r="AV415" i="50"/>
  <c r="AT447" i="50"/>
  <c r="AT443" i="50"/>
  <c r="AT445" i="50"/>
  <c r="AV441" i="50"/>
  <c r="AU442" i="50"/>
  <c r="AV428" i="50"/>
  <c r="AU429" i="50"/>
  <c r="AT434" i="50"/>
  <c r="AT432" i="50" s="1"/>
  <c r="AT430" i="50"/>
  <c r="AU408" i="50"/>
  <c r="AU406" i="50" s="1"/>
  <c r="AU404" i="50"/>
  <c r="AT469" i="50"/>
  <c r="AT473" i="50"/>
  <c r="AT471" i="50" s="1"/>
  <c r="AV403" i="50"/>
  <c r="AW402" i="50"/>
  <c r="AU326" i="50"/>
  <c r="AU330" i="50"/>
  <c r="AU328" i="50" s="1"/>
  <c r="AU369" i="50"/>
  <c r="AU367" i="50" s="1"/>
  <c r="AU365" i="50"/>
  <c r="AT356" i="50"/>
  <c r="AT354" i="50" s="1"/>
  <c r="AT352" i="50"/>
  <c r="AV325" i="50"/>
  <c r="AW324" i="50"/>
  <c r="AV364" i="50"/>
  <c r="AW363" i="50"/>
  <c r="AV350" i="50"/>
  <c r="AU351" i="50"/>
  <c r="AV311" i="50"/>
  <c r="AU312" i="50"/>
  <c r="AT313" i="50"/>
  <c r="AT317" i="50"/>
  <c r="AT315" i="50" s="1"/>
  <c r="AT304" i="50"/>
  <c r="AT302" i="50" s="1"/>
  <c r="AT300" i="50"/>
  <c r="AV298" i="50"/>
  <c r="AU299" i="50"/>
  <c r="AT339" i="50"/>
  <c r="AT343" i="50"/>
  <c r="AT341" i="50" s="1"/>
  <c r="AT380" i="50"/>
  <c r="AT378" i="50"/>
  <c r="AT382" i="50"/>
  <c r="AV337" i="50"/>
  <c r="AU338" i="50"/>
  <c r="AV376" i="50"/>
  <c r="AU377" i="50"/>
  <c r="AV220" i="50"/>
  <c r="AU221" i="50"/>
  <c r="AT287" i="50"/>
  <c r="AT291" i="50"/>
  <c r="AT289" i="50" s="1"/>
  <c r="AT278" i="50"/>
  <c r="AT276" i="50" s="1"/>
  <c r="AT274" i="50"/>
  <c r="AV285" i="50"/>
  <c r="AU286" i="50"/>
  <c r="AU273" i="50"/>
  <c r="AV272" i="50"/>
  <c r="AT261" i="50"/>
  <c r="AT265" i="50"/>
  <c r="AT263" i="50" s="1"/>
  <c r="AT213" i="50"/>
  <c r="AT211" i="50" s="1"/>
  <c r="AT209" i="50"/>
  <c r="AV259" i="50"/>
  <c r="AU260" i="50"/>
  <c r="AV207" i="50"/>
  <c r="AU208" i="50"/>
  <c r="AT247" i="50"/>
  <c r="AU246" i="50"/>
  <c r="AT222" i="50"/>
  <c r="AT226" i="50"/>
  <c r="AT224" i="50" s="1"/>
  <c r="AS248" i="50"/>
  <c r="AS252" i="50"/>
  <c r="AS250" i="50" s="1"/>
  <c r="AU169" i="50"/>
  <c r="AV168" i="50"/>
  <c r="AW116" i="50"/>
  <c r="AV117" i="50"/>
  <c r="AT170" i="50"/>
  <c r="AT174" i="50"/>
  <c r="AT172" i="50" s="1"/>
  <c r="AU122" i="50"/>
  <c r="AU120" i="50"/>
  <c r="AU118" i="50"/>
  <c r="AS148" i="50"/>
  <c r="AS146" i="50" s="1"/>
  <c r="AS144" i="50"/>
  <c r="AU142" i="50"/>
  <c r="AT143" i="50"/>
  <c r="AT182" i="50"/>
  <c r="AU181" i="50"/>
  <c r="AS187" i="50"/>
  <c r="AS185" i="50" s="1"/>
  <c r="AS183" i="50"/>
  <c r="AV155" i="50"/>
  <c r="AU156" i="50"/>
  <c r="AT161" i="50"/>
  <c r="AT159" i="50" s="1"/>
  <c r="AT157" i="50"/>
  <c r="AT92" i="50"/>
  <c r="AT96" i="50"/>
  <c r="AT94" i="50" s="1"/>
  <c r="AV90" i="50"/>
  <c r="AU91" i="50"/>
  <c r="AV77" i="50"/>
  <c r="AU78" i="50"/>
  <c r="AT79" i="50"/>
  <c r="AT83" i="50"/>
  <c r="AT81" i="50" s="1"/>
  <c r="AT66" i="50"/>
  <c r="AT70" i="50"/>
  <c r="AT68" i="50" s="1"/>
  <c r="AV64" i="50"/>
  <c r="AU65" i="50"/>
  <c r="AT53" i="50"/>
  <c r="AT57" i="50"/>
  <c r="AT55" i="50" s="1"/>
  <c r="AV51" i="50"/>
  <c r="AU52" i="50"/>
  <c r="AT40" i="50"/>
  <c r="AT44" i="50"/>
  <c r="AT42" i="50" s="1"/>
  <c r="AV38" i="50"/>
  <c r="AU39" i="50"/>
  <c r="AS31" i="50"/>
  <c r="AS29" i="50" s="1"/>
  <c r="AS27" i="50"/>
  <c r="AT26" i="50"/>
  <c r="AU25" i="50"/>
  <c r="AV135" i="50" l="1"/>
  <c r="AV133" i="50" s="1"/>
  <c r="AV131" i="50"/>
  <c r="AT196" i="50"/>
  <c r="AT200" i="50"/>
  <c r="AT198" i="50" s="1"/>
  <c r="AX129" i="50"/>
  <c r="AW130" i="50"/>
  <c r="AU195" i="50"/>
  <c r="AV194" i="50"/>
  <c r="AT1210" i="50"/>
  <c r="AT1214" i="50"/>
  <c r="AT1212" i="50" s="1"/>
  <c r="AW663" i="50"/>
  <c r="AX662" i="50"/>
  <c r="AV664" i="50"/>
  <c r="AV668" i="50"/>
  <c r="AV666" i="50" s="1"/>
  <c r="AU455" i="50"/>
  <c r="AV454" i="50"/>
  <c r="AT460" i="50"/>
  <c r="AT458" i="50" s="1"/>
  <c r="AT456" i="50"/>
  <c r="AV103" i="50"/>
  <c r="AU104" i="50"/>
  <c r="AT105" i="50"/>
  <c r="AT109" i="50"/>
  <c r="AT107" i="50" s="1"/>
  <c r="AV233" i="50"/>
  <c r="AU234" i="50"/>
  <c r="AU1209" i="50"/>
  <c r="AV1208" i="50"/>
  <c r="AT239" i="50"/>
  <c r="AT237" i="50" s="1"/>
  <c r="AT235" i="50"/>
  <c r="AX1299" i="50"/>
  <c r="AW1300" i="50"/>
  <c r="AV1301" i="50"/>
  <c r="AV1305" i="50"/>
  <c r="AV1303" i="50" s="1"/>
  <c r="AV1236" i="50"/>
  <c r="AV1240" i="50"/>
  <c r="AV1238" i="50" s="1"/>
  <c r="AX1234" i="50"/>
  <c r="AW1235" i="50"/>
  <c r="AV1288" i="50"/>
  <c r="AV1292" i="50"/>
  <c r="AV1290" i="50" s="1"/>
  <c r="AX1286" i="50"/>
  <c r="AW1287" i="50"/>
  <c r="AX1273" i="50"/>
  <c r="AW1274" i="50"/>
  <c r="AU1248" i="50"/>
  <c r="AV1247" i="50"/>
  <c r="AV1227" i="50"/>
  <c r="AV1225" i="50" s="1"/>
  <c r="AV1223" i="50"/>
  <c r="AX1260" i="50"/>
  <c r="AW1261" i="50"/>
  <c r="AV1279" i="50"/>
  <c r="AV1277" i="50" s="1"/>
  <c r="AV1275" i="50"/>
  <c r="AT1249" i="50"/>
  <c r="AT1253" i="50"/>
  <c r="AT1251" i="50" s="1"/>
  <c r="AX1221" i="50"/>
  <c r="AW1222" i="50"/>
  <c r="AV1266" i="50"/>
  <c r="AV1264" i="50" s="1"/>
  <c r="AV1262" i="50"/>
  <c r="AV1183" i="50"/>
  <c r="AW1182" i="50"/>
  <c r="AU1197" i="50"/>
  <c r="AU1201" i="50"/>
  <c r="AU1199" i="50" s="1"/>
  <c r="AV1157" i="50"/>
  <c r="AW1156" i="50"/>
  <c r="AU1188" i="50"/>
  <c r="AU1186" i="50" s="1"/>
  <c r="AU1184" i="50"/>
  <c r="AW1195" i="50"/>
  <c r="AV1196" i="50"/>
  <c r="AU1162" i="50"/>
  <c r="AU1160" i="50" s="1"/>
  <c r="AU1158" i="50"/>
  <c r="AT1136" i="50"/>
  <c r="AT1134" i="50" s="1"/>
  <c r="AT1132" i="50"/>
  <c r="AV1119" i="50"/>
  <c r="AV1123" i="50"/>
  <c r="AV1121" i="50" s="1"/>
  <c r="AV1175" i="50"/>
  <c r="AV1173" i="50" s="1"/>
  <c r="AV1171" i="50"/>
  <c r="AU1131" i="50"/>
  <c r="AV1130" i="50"/>
  <c r="AW1118" i="50"/>
  <c r="AX1117" i="50"/>
  <c r="AX1169" i="50"/>
  <c r="AW1170" i="50"/>
  <c r="AU1149" i="50"/>
  <c r="AU1147" i="50" s="1"/>
  <c r="AU1145" i="50"/>
  <c r="AV1144" i="50"/>
  <c r="AW1143" i="50"/>
  <c r="AU1106" i="50"/>
  <c r="AU1110" i="50"/>
  <c r="AU1108" i="50" s="1"/>
  <c r="AV1045" i="50"/>
  <c r="AV1043" i="50" s="1"/>
  <c r="AV1041" i="50"/>
  <c r="AV1079" i="50"/>
  <c r="AW1078" i="50"/>
  <c r="AW1026" i="50"/>
  <c r="AV1027" i="50"/>
  <c r="AW1104" i="50"/>
  <c r="AV1105" i="50"/>
  <c r="AW1040" i="50"/>
  <c r="AX1039" i="50"/>
  <c r="AU1084" i="50"/>
  <c r="AU1082" i="50" s="1"/>
  <c r="AU1080" i="50"/>
  <c r="AU1028" i="50"/>
  <c r="AU1032" i="50"/>
  <c r="AU1030" i="50" s="1"/>
  <c r="AT1058" i="50"/>
  <c r="AT1056" i="50" s="1"/>
  <c r="AT1054" i="50"/>
  <c r="AV1052" i="50"/>
  <c r="AU1053" i="50"/>
  <c r="AV1092" i="50"/>
  <c r="AW1091" i="50"/>
  <c r="AV1071" i="50"/>
  <c r="AV1069" i="50" s="1"/>
  <c r="AV1067" i="50"/>
  <c r="AU1093" i="50"/>
  <c r="AU1097" i="50"/>
  <c r="AU1095" i="50" s="1"/>
  <c r="AX1065" i="50"/>
  <c r="AW1066" i="50"/>
  <c r="AU963" i="50"/>
  <c r="AU967" i="50"/>
  <c r="AU965" i="50" s="1"/>
  <c r="AV962" i="50"/>
  <c r="AW961" i="50"/>
  <c r="AV1015" i="50"/>
  <c r="AV1019" i="50"/>
  <c r="AV1017" i="50" s="1"/>
  <c r="AV937" i="50"/>
  <c r="AV941" i="50"/>
  <c r="AV939" i="50" s="1"/>
  <c r="AX1013" i="50"/>
  <c r="AW1014" i="50"/>
  <c r="AW936" i="50"/>
  <c r="AX935" i="50"/>
  <c r="AT976" i="50"/>
  <c r="AT980" i="50"/>
  <c r="AT978" i="50" s="1"/>
  <c r="AW1000" i="50"/>
  <c r="AV1001" i="50"/>
  <c r="AV974" i="50"/>
  <c r="AU975" i="50"/>
  <c r="AW988" i="50"/>
  <c r="AX987" i="50"/>
  <c r="AU1002" i="50"/>
  <c r="AU1006" i="50"/>
  <c r="AU1004" i="50" s="1"/>
  <c r="AV993" i="50"/>
  <c r="AV991" i="50" s="1"/>
  <c r="AV989" i="50"/>
  <c r="AW948" i="50"/>
  <c r="AV949" i="50"/>
  <c r="AU954" i="50"/>
  <c r="AU952" i="50" s="1"/>
  <c r="AU950" i="50"/>
  <c r="AW922" i="50"/>
  <c r="AV923" i="50"/>
  <c r="AW857" i="50"/>
  <c r="AV858" i="50"/>
  <c r="AU902" i="50"/>
  <c r="AU900" i="50" s="1"/>
  <c r="AU898" i="50"/>
  <c r="AU859" i="50"/>
  <c r="AU863" i="50"/>
  <c r="AU861" i="50" s="1"/>
  <c r="AU924" i="50"/>
  <c r="AU928" i="50"/>
  <c r="AU926" i="50" s="1"/>
  <c r="AW883" i="50"/>
  <c r="AV884" i="50"/>
  <c r="AW896" i="50"/>
  <c r="AV897" i="50"/>
  <c r="AV846" i="50"/>
  <c r="AV850" i="50"/>
  <c r="AV848" i="50" s="1"/>
  <c r="AU885" i="50"/>
  <c r="AU889" i="50"/>
  <c r="AU887" i="50" s="1"/>
  <c r="AX844" i="50"/>
  <c r="AW845" i="50"/>
  <c r="AW870" i="50"/>
  <c r="AV871" i="50"/>
  <c r="AV910" i="50"/>
  <c r="AW909" i="50"/>
  <c r="AU915" i="50"/>
  <c r="AU913" i="50" s="1"/>
  <c r="AU911" i="50"/>
  <c r="AU872" i="50"/>
  <c r="AU876" i="50"/>
  <c r="AU874" i="50" s="1"/>
  <c r="AZ766" i="50"/>
  <c r="AY767" i="50"/>
  <c r="AU806" i="50"/>
  <c r="AV805" i="50"/>
  <c r="AT807" i="50"/>
  <c r="AT811" i="50"/>
  <c r="AT809" i="50" s="1"/>
  <c r="AU833" i="50"/>
  <c r="AU837" i="50"/>
  <c r="AU835" i="50" s="1"/>
  <c r="AW779" i="50"/>
  <c r="AV780" i="50"/>
  <c r="AW753" i="50"/>
  <c r="AV754" i="50"/>
  <c r="AW831" i="50"/>
  <c r="AV832" i="50"/>
  <c r="AU785" i="50"/>
  <c r="AU783" i="50" s="1"/>
  <c r="AU781" i="50"/>
  <c r="AV798" i="50"/>
  <c r="AV796" i="50" s="1"/>
  <c r="AV794" i="50"/>
  <c r="AX772" i="50"/>
  <c r="AX770" i="50" s="1"/>
  <c r="AX768" i="50"/>
  <c r="AW793" i="50"/>
  <c r="AX792" i="50"/>
  <c r="AV824" i="50"/>
  <c r="AV822" i="50" s="1"/>
  <c r="AV820" i="50"/>
  <c r="AU759" i="50"/>
  <c r="AU757" i="50" s="1"/>
  <c r="AU755" i="50"/>
  <c r="AW819" i="50"/>
  <c r="AX818" i="50"/>
  <c r="AV733" i="50"/>
  <c r="AV731" i="50" s="1"/>
  <c r="AV729" i="50"/>
  <c r="AW675" i="50"/>
  <c r="AV676" i="50"/>
  <c r="AX727" i="50"/>
  <c r="AW728" i="50"/>
  <c r="AT742" i="50"/>
  <c r="AT746" i="50"/>
  <c r="AT744" i="50" s="1"/>
  <c r="AV740" i="50"/>
  <c r="AU741" i="50"/>
  <c r="AU677" i="50"/>
  <c r="AU681" i="50"/>
  <c r="AU679" i="50" s="1"/>
  <c r="AU720" i="50"/>
  <c r="AU718" i="50" s="1"/>
  <c r="AU716" i="50"/>
  <c r="AU707" i="50"/>
  <c r="AU705" i="50" s="1"/>
  <c r="AU703" i="50"/>
  <c r="AV688" i="50"/>
  <c r="AU689" i="50"/>
  <c r="AW714" i="50"/>
  <c r="AV715" i="50"/>
  <c r="AW701" i="50"/>
  <c r="AV702" i="50"/>
  <c r="AT690" i="50"/>
  <c r="AT694" i="50"/>
  <c r="AT692" i="50" s="1"/>
  <c r="AU651" i="50"/>
  <c r="AU655" i="50"/>
  <c r="AU653" i="50" s="1"/>
  <c r="AV623" i="50"/>
  <c r="AU624" i="50"/>
  <c r="AV616" i="50"/>
  <c r="AV614" i="50" s="1"/>
  <c r="AV612" i="50"/>
  <c r="AU642" i="50"/>
  <c r="AU640" i="50" s="1"/>
  <c r="AU638" i="50"/>
  <c r="AV650" i="50"/>
  <c r="AW649" i="50"/>
  <c r="AT629" i="50"/>
  <c r="AT627" i="50" s="1"/>
  <c r="AT625" i="50"/>
  <c r="AW611" i="50"/>
  <c r="AX610" i="50"/>
  <c r="AV637" i="50"/>
  <c r="AW636" i="50"/>
  <c r="AV577" i="50"/>
  <c r="AV575" i="50" s="1"/>
  <c r="AV573" i="50"/>
  <c r="AX584" i="50"/>
  <c r="AW585" i="50"/>
  <c r="AW572" i="50"/>
  <c r="AX571" i="50"/>
  <c r="AV590" i="50"/>
  <c r="AV588" i="50" s="1"/>
  <c r="AV586" i="50"/>
  <c r="AU603" i="50"/>
  <c r="AU601" i="50" s="1"/>
  <c r="AU599" i="50"/>
  <c r="AW597" i="50"/>
  <c r="AV598" i="50"/>
  <c r="AV525" i="50"/>
  <c r="AV523" i="50" s="1"/>
  <c r="AV521" i="50"/>
  <c r="AX519" i="50"/>
  <c r="AW520" i="50"/>
  <c r="AU560" i="50"/>
  <c r="AU564" i="50"/>
  <c r="AU562" i="50" s="1"/>
  <c r="AV499" i="50"/>
  <c r="AV497" i="50"/>
  <c r="AV495" i="50"/>
  <c r="AW545" i="50"/>
  <c r="AV546" i="50"/>
  <c r="AV486" i="50"/>
  <c r="AV484" i="50"/>
  <c r="AV482" i="50"/>
  <c r="AU512" i="50"/>
  <c r="AU510" i="50" s="1"/>
  <c r="AU508" i="50"/>
  <c r="AW558" i="50"/>
  <c r="AV559" i="50"/>
  <c r="AX480" i="50"/>
  <c r="AW481" i="50"/>
  <c r="AV507" i="50"/>
  <c r="AW506" i="50"/>
  <c r="AV533" i="50"/>
  <c r="AW532" i="50"/>
  <c r="AU538" i="50"/>
  <c r="AU536" i="50" s="1"/>
  <c r="AU534" i="50"/>
  <c r="AU547" i="50"/>
  <c r="AU551" i="50"/>
  <c r="AU549" i="50" s="1"/>
  <c r="AX493" i="50"/>
  <c r="AW494" i="50"/>
  <c r="AX402" i="50"/>
  <c r="AW403" i="50"/>
  <c r="AV408" i="50"/>
  <c r="AV406" i="50" s="1"/>
  <c r="AV404" i="50"/>
  <c r="AU395" i="50"/>
  <c r="AU393" i="50" s="1"/>
  <c r="AU391" i="50"/>
  <c r="AU469" i="50"/>
  <c r="AU473" i="50"/>
  <c r="AU471" i="50" s="1"/>
  <c r="AU430" i="50"/>
  <c r="AU434" i="50"/>
  <c r="AU432" i="50" s="1"/>
  <c r="AW389" i="50"/>
  <c r="AV390" i="50"/>
  <c r="AW467" i="50"/>
  <c r="AV468" i="50"/>
  <c r="AW428" i="50"/>
  <c r="AV429" i="50"/>
  <c r="AU443" i="50"/>
  <c r="AU447" i="50"/>
  <c r="AU445" i="50" s="1"/>
  <c r="AW415" i="50"/>
  <c r="AV416" i="50"/>
  <c r="AW441" i="50"/>
  <c r="AV442" i="50"/>
  <c r="AU421" i="50"/>
  <c r="AU419" i="50" s="1"/>
  <c r="AU417" i="50"/>
  <c r="AU378" i="50"/>
  <c r="AU382" i="50"/>
  <c r="AU380" i="50" s="1"/>
  <c r="AV330" i="50"/>
  <c r="AV328" i="50" s="1"/>
  <c r="AV326" i="50"/>
  <c r="AV377" i="50"/>
  <c r="AW376" i="50"/>
  <c r="AU317" i="50"/>
  <c r="AU315" i="50" s="1"/>
  <c r="AU313" i="50"/>
  <c r="AU339" i="50"/>
  <c r="AU343" i="50"/>
  <c r="AU341" i="50" s="1"/>
  <c r="AW311" i="50"/>
  <c r="AV312" i="50"/>
  <c r="AV338" i="50"/>
  <c r="AW337" i="50"/>
  <c r="AU304" i="50"/>
  <c r="AU302" i="50" s="1"/>
  <c r="AU300" i="50"/>
  <c r="AU356" i="50"/>
  <c r="AU354" i="50" s="1"/>
  <c r="AU352" i="50"/>
  <c r="AV299" i="50"/>
  <c r="AW298" i="50"/>
  <c r="AW350" i="50"/>
  <c r="AV351" i="50"/>
  <c r="AW364" i="50"/>
  <c r="AX363" i="50"/>
  <c r="AV365" i="50"/>
  <c r="AV369" i="50"/>
  <c r="AV367" i="50" s="1"/>
  <c r="AW325" i="50"/>
  <c r="AX324" i="50"/>
  <c r="AU261" i="50"/>
  <c r="AU265" i="50"/>
  <c r="AU263" i="50" s="1"/>
  <c r="AU287" i="50"/>
  <c r="AU291" i="50"/>
  <c r="AU289" i="50" s="1"/>
  <c r="AU226" i="50"/>
  <c r="AU224" i="50" s="1"/>
  <c r="AU222" i="50"/>
  <c r="AV260" i="50"/>
  <c r="AW259" i="50"/>
  <c r="AV286" i="50"/>
  <c r="AW285" i="50"/>
  <c r="AW220" i="50"/>
  <c r="AV221" i="50"/>
  <c r="AV246" i="50"/>
  <c r="AU247" i="50"/>
  <c r="AU213" i="50"/>
  <c r="AU211" i="50" s="1"/>
  <c r="AU209" i="50"/>
  <c r="AW272" i="50"/>
  <c r="AV273" i="50"/>
  <c r="AT252" i="50"/>
  <c r="AT250" i="50" s="1"/>
  <c r="AT248" i="50"/>
  <c r="AW207" i="50"/>
  <c r="AV208" i="50"/>
  <c r="AU274" i="50"/>
  <c r="AU278" i="50"/>
  <c r="AU276" i="50" s="1"/>
  <c r="AU161" i="50"/>
  <c r="AU159" i="50" s="1"/>
  <c r="AU157" i="50"/>
  <c r="AT148" i="50"/>
  <c r="AT146" i="50" s="1"/>
  <c r="AT144" i="50"/>
  <c r="AU182" i="50"/>
  <c r="AV181" i="50"/>
  <c r="AT183" i="50"/>
  <c r="AT187" i="50"/>
  <c r="AT185" i="50" s="1"/>
  <c r="AV142" i="50"/>
  <c r="AU143" i="50"/>
  <c r="AV122" i="50"/>
  <c r="AV120" i="50" s="1"/>
  <c r="AV118" i="50"/>
  <c r="AV156" i="50"/>
  <c r="AW155" i="50"/>
  <c r="AX116" i="50"/>
  <c r="AW117" i="50"/>
  <c r="AW168" i="50"/>
  <c r="AV169" i="50"/>
  <c r="AU170" i="50"/>
  <c r="AU174" i="50"/>
  <c r="AU172" i="50" s="1"/>
  <c r="AU92" i="50"/>
  <c r="AU96" i="50"/>
  <c r="AU94" i="50" s="1"/>
  <c r="AW90" i="50"/>
  <c r="AV91" i="50"/>
  <c r="AU79" i="50"/>
  <c r="AU83" i="50"/>
  <c r="AU81" i="50" s="1"/>
  <c r="AV78" i="50"/>
  <c r="AW77" i="50"/>
  <c r="AU66" i="50"/>
  <c r="AU70" i="50"/>
  <c r="AU68" i="50" s="1"/>
  <c r="AW64" i="50"/>
  <c r="AV65" i="50"/>
  <c r="AU53" i="50"/>
  <c r="AU57" i="50"/>
  <c r="AU55" i="50" s="1"/>
  <c r="AW51" i="50"/>
  <c r="AV52" i="50"/>
  <c r="AU40" i="50"/>
  <c r="AU44" i="50"/>
  <c r="AU42" i="50" s="1"/>
  <c r="AW38" i="50"/>
  <c r="AV39" i="50"/>
  <c r="AV25" i="50"/>
  <c r="AU26" i="50"/>
  <c r="AT31" i="50"/>
  <c r="AT29" i="50" s="1"/>
  <c r="AT27" i="50"/>
  <c r="AU200" i="50" l="1"/>
  <c r="AU198" i="50" s="1"/>
  <c r="AU196" i="50"/>
  <c r="AW131" i="50"/>
  <c r="AW135" i="50"/>
  <c r="AW133" i="50" s="1"/>
  <c r="AW194" i="50"/>
  <c r="AV195" i="50"/>
  <c r="AY129" i="50"/>
  <c r="AX130" i="50"/>
  <c r="AU456" i="50"/>
  <c r="AU460" i="50"/>
  <c r="AU458" i="50" s="1"/>
  <c r="AU105" i="50"/>
  <c r="AU109" i="50"/>
  <c r="AU107" i="50" s="1"/>
  <c r="AV1209" i="50"/>
  <c r="AW1208" i="50"/>
  <c r="AW103" i="50"/>
  <c r="AV104" i="50"/>
  <c r="AU1214" i="50"/>
  <c r="AU1212" i="50"/>
  <c r="AU1210" i="50"/>
  <c r="AU235" i="50"/>
  <c r="AU239" i="50"/>
  <c r="AU237" i="50" s="1"/>
  <c r="AV234" i="50"/>
  <c r="AW233" i="50"/>
  <c r="AY662" i="50"/>
  <c r="AX663" i="50"/>
  <c r="AV455" i="50"/>
  <c r="AW454" i="50"/>
  <c r="AW668" i="50"/>
  <c r="AW666" i="50" s="1"/>
  <c r="AW664" i="50"/>
  <c r="AW1301" i="50"/>
  <c r="AW1305" i="50"/>
  <c r="AW1303" i="50" s="1"/>
  <c r="AX1300" i="50"/>
  <c r="AY1299" i="50"/>
  <c r="AW1236" i="50"/>
  <c r="AW1240" i="50"/>
  <c r="AW1238" i="50" s="1"/>
  <c r="AY1234" i="50"/>
  <c r="AX1235" i="50"/>
  <c r="AV1248" i="50"/>
  <c r="AW1247" i="50"/>
  <c r="AU1253" i="50"/>
  <c r="AU1251" i="50" s="1"/>
  <c r="AU1249" i="50"/>
  <c r="AW1279" i="50"/>
  <c r="AW1277" i="50" s="1"/>
  <c r="AW1275" i="50"/>
  <c r="AW1288" i="50"/>
  <c r="AW1292" i="50"/>
  <c r="AW1290" i="50" s="1"/>
  <c r="AW1227" i="50"/>
  <c r="AW1225" i="50" s="1"/>
  <c r="AW1223" i="50"/>
  <c r="AW1266" i="50"/>
  <c r="AW1264" i="50" s="1"/>
  <c r="AW1262" i="50"/>
  <c r="AY1273" i="50"/>
  <c r="AX1274" i="50"/>
  <c r="AX1287" i="50"/>
  <c r="AY1286" i="50"/>
  <c r="AY1221" i="50"/>
  <c r="AX1222" i="50"/>
  <c r="AY1260" i="50"/>
  <c r="AX1261" i="50"/>
  <c r="AV1131" i="50"/>
  <c r="AW1130" i="50"/>
  <c r="AU1136" i="50"/>
  <c r="AU1134" i="50" s="1"/>
  <c r="AU1132" i="50"/>
  <c r="AV1197" i="50"/>
  <c r="AV1201" i="50"/>
  <c r="AV1199" i="50" s="1"/>
  <c r="AX1156" i="50"/>
  <c r="AW1157" i="50"/>
  <c r="AX1195" i="50"/>
  <c r="AW1196" i="50"/>
  <c r="AV1158" i="50"/>
  <c r="AV1162" i="50"/>
  <c r="AV1160" i="50" s="1"/>
  <c r="AW1175" i="50"/>
  <c r="AW1173" i="50" s="1"/>
  <c r="AW1171" i="50"/>
  <c r="AY1169" i="50"/>
  <c r="AX1170" i="50"/>
  <c r="AW1144" i="50"/>
  <c r="AX1143" i="50"/>
  <c r="AY1117" i="50"/>
  <c r="AX1118" i="50"/>
  <c r="AW1183" i="50"/>
  <c r="AX1182" i="50"/>
  <c r="AV1149" i="50"/>
  <c r="AV1147" i="50" s="1"/>
  <c r="AV1145" i="50"/>
  <c r="AW1119" i="50"/>
  <c r="AW1123" i="50"/>
  <c r="AW1121" i="50" s="1"/>
  <c r="AV1188" i="50"/>
  <c r="AV1186" i="50" s="1"/>
  <c r="AV1184" i="50"/>
  <c r="AX1078" i="50"/>
  <c r="AW1079" i="50"/>
  <c r="AW1041" i="50"/>
  <c r="AW1045" i="50"/>
  <c r="AW1043" i="50" s="1"/>
  <c r="AV1106" i="50"/>
  <c r="AV1110" i="50"/>
  <c r="AV1108" i="50" s="1"/>
  <c r="AX1104" i="50"/>
  <c r="AW1105" i="50"/>
  <c r="AW1071" i="50"/>
  <c r="AW1069" i="50" s="1"/>
  <c r="AW1067" i="50"/>
  <c r="AV1032" i="50"/>
  <c r="AV1030" i="50" s="1"/>
  <c r="AV1028" i="50"/>
  <c r="AY1065" i="50"/>
  <c r="AX1066" i="50"/>
  <c r="AX1026" i="50"/>
  <c r="AW1027" i="50"/>
  <c r="AW1092" i="50"/>
  <c r="AX1091" i="50"/>
  <c r="AU1058" i="50"/>
  <c r="AU1056" i="50" s="1"/>
  <c r="AU1054" i="50"/>
  <c r="AV1084" i="50"/>
  <c r="AV1082" i="50" s="1"/>
  <c r="AV1080" i="50"/>
  <c r="AV1097" i="50"/>
  <c r="AV1095" i="50" s="1"/>
  <c r="AV1093" i="50"/>
  <c r="AV1053" i="50"/>
  <c r="AW1052" i="50"/>
  <c r="AY1039" i="50"/>
  <c r="AX1040" i="50"/>
  <c r="AV1006" i="50"/>
  <c r="AV1004" i="50" s="1"/>
  <c r="AV1002" i="50"/>
  <c r="AY987" i="50"/>
  <c r="AX988" i="50"/>
  <c r="AW1001" i="50"/>
  <c r="AX1000" i="50"/>
  <c r="AW993" i="50"/>
  <c r="AW991" i="50" s="1"/>
  <c r="AW989" i="50"/>
  <c r="AW1015" i="50"/>
  <c r="AW1019" i="50"/>
  <c r="AW1017" i="50" s="1"/>
  <c r="AV954" i="50"/>
  <c r="AV952" i="50" s="1"/>
  <c r="AV950" i="50"/>
  <c r="AU980" i="50"/>
  <c r="AU978" i="50" s="1"/>
  <c r="AU976" i="50"/>
  <c r="AY1013" i="50"/>
  <c r="AX1014" i="50"/>
  <c r="AW949" i="50"/>
  <c r="AX948" i="50"/>
  <c r="AW974" i="50"/>
  <c r="AV975" i="50"/>
  <c r="AX936" i="50"/>
  <c r="AY935" i="50"/>
  <c r="AX961" i="50"/>
  <c r="AW962" i="50"/>
  <c r="AW937" i="50"/>
  <c r="AW941" i="50"/>
  <c r="AW939" i="50" s="1"/>
  <c r="AV963" i="50"/>
  <c r="AV967" i="50"/>
  <c r="AV965" i="50" s="1"/>
  <c r="AX883" i="50"/>
  <c r="AW884" i="50"/>
  <c r="AW846" i="50"/>
  <c r="AW850" i="50"/>
  <c r="AW848" i="50" s="1"/>
  <c r="AX909" i="50"/>
  <c r="AW910" i="50"/>
  <c r="AY844" i="50"/>
  <c r="AX845" i="50"/>
  <c r="AV859" i="50"/>
  <c r="AV863" i="50"/>
  <c r="AV861" i="50" s="1"/>
  <c r="AV889" i="50"/>
  <c r="AV887" i="50" s="1"/>
  <c r="AV885" i="50"/>
  <c r="AV911" i="50"/>
  <c r="AV915" i="50"/>
  <c r="AV913" i="50" s="1"/>
  <c r="AW858" i="50"/>
  <c r="AX857" i="50"/>
  <c r="AV876" i="50"/>
  <c r="AV874" i="50" s="1"/>
  <c r="AV872" i="50"/>
  <c r="AV902" i="50"/>
  <c r="AV900" i="50" s="1"/>
  <c r="AV898" i="50"/>
  <c r="AV924" i="50"/>
  <c r="AV928" i="50"/>
  <c r="AV926" i="50" s="1"/>
  <c r="AW871" i="50"/>
  <c r="AX870" i="50"/>
  <c r="AX896" i="50"/>
  <c r="AW897" i="50"/>
  <c r="AX922" i="50"/>
  <c r="AW923" i="50"/>
  <c r="AW824" i="50"/>
  <c r="AW822" i="50" s="1"/>
  <c r="AW820" i="50"/>
  <c r="AX831" i="50"/>
  <c r="AW832" i="50"/>
  <c r="AV759" i="50"/>
  <c r="AV757" i="50" s="1"/>
  <c r="AV755" i="50"/>
  <c r="AW754" i="50"/>
  <c r="AX753" i="50"/>
  <c r="AV833" i="50"/>
  <c r="AV837" i="50"/>
  <c r="AV835" i="50" s="1"/>
  <c r="AV785" i="50"/>
  <c r="AV783" i="50" s="1"/>
  <c r="AV781" i="50"/>
  <c r="AW805" i="50"/>
  <c r="AV806" i="50"/>
  <c r="AX779" i="50"/>
  <c r="AW780" i="50"/>
  <c r="AU807" i="50"/>
  <c r="AU811" i="50"/>
  <c r="AU809" i="50" s="1"/>
  <c r="AY792" i="50"/>
  <c r="AX793" i="50"/>
  <c r="AY772" i="50"/>
  <c r="AY770" i="50" s="1"/>
  <c r="AY768" i="50"/>
  <c r="AX819" i="50"/>
  <c r="AY818" i="50"/>
  <c r="AW794" i="50"/>
  <c r="AW798" i="50"/>
  <c r="AW796" i="50" s="1"/>
  <c r="BA766" i="50"/>
  <c r="AZ767" i="50"/>
  <c r="AV707" i="50"/>
  <c r="AV705" i="50" s="1"/>
  <c r="AV703" i="50"/>
  <c r="AV677" i="50"/>
  <c r="AV681" i="50"/>
  <c r="AV679" i="50" s="1"/>
  <c r="AX701" i="50"/>
  <c r="AW702" i="50"/>
  <c r="AX675" i="50"/>
  <c r="AW676" i="50"/>
  <c r="AV720" i="50"/>
  <c r="AV718" i="50" s="1"/>
  <c r="AV716" i="50"/>
  <c r="AW715" i="50"/>
  <c r="AX714" i="50"/>
  <c r="AW729" i="50"/>
  <c r="AW733" i="50"/>
  <c r="AW731" i="50" s="1"/>
  <c r="AV689" i="50"/>
  <c r="AW688" i="50"/>
  <c r="AY727" i="50"/>
  <c r="AX728" i="50"/>
  <c r="AU742" i="50"/>
  <c r="AU746" i="50"/>
  <c r="AU744" i="50" s="1"/>
  <c r="AW740" i="50"/>
  <c r="AV741" i="50"/>
  <c r="AU694" i="50"/>
  <c r="AU692" i="50" s="1"/>
  <c r="AU690" i="50"/>
  <c r="AV603" i="50"/>
  <c r="AV601" i="50" s="1"/>
  <c r="AV599" i="50"/>
  <c r="AX649" i="50"/>
  <c r="AW650" i="50"/>
  <c r="AX597" i="50"/>
  <c r="AW598" i="50"/>
  <c r="AW590" i="50"/>
  <c r="AW588" i="50" s="1"/>
  <c r="AW586" i="50"/>
  <c r="AX636" i="50"/>
  <c r="AW637" i="50"/>
  <c r="AV651" i="50"/>
  <c r="AV655" i="50"/>
  <c r="AV653" i="50" s="1"/>
  <c r="AY584" i="50"/>
  <c r="AX585" i="50"/>
  <c r="AV638" i="50"/>
  <c r="AV642" i="50"/>
  <c r="AV640" i="50" s="1"/>
  <c r="AX611" i="50"/>
  <c r="AY610" i="50"/>
  <c r="AU629" i="50"/>
  <c r="AU627" i="50" s="1"/>
  <c r="AU625" i="50"/>
  <c r="AX572" i="50"/>
  <c r="AY571" i="50"/>
  <c r="AW616" i="50"/>
  <c r="AW614" i="50" s="1"/>
  <c r="AW612" i="50"/>
  <c r="AW623" i="50"/>
  <c r="AV624" i="50"/>
  <c r="AW577" i="50"/>
  <c r="AW575" i="50" s="1"/>
  <c r="AW573" i="50"/>
  <c r="AV538" i="50"/>
  <c r="AV536" i="50" s="1"/>
  <c r="AV534" i="50"/>
  <c r="AV551" i="50"/>
  <c r="AV549" i="50" s="1"/>
  <c r="AV547" i="50"/>
  <c r="AW495" i="50"/>
  <c r="AW499" i="50"/>
  <c r="AW497" i="50" s="1"/>
  <c r="AX506" i="50"/>
  <c r="AW507" i="50"/>
  <c r="AW546" i="50"/>
  <c r="AX545" i="50"/>
  <c r="AX494" i="50"/>
  <c r="AY493" i="50"/>
  <c r="AV512" i="50"/>
  <c r="AV510" i="50" s="1"/>
  <c r="AV508" i="50"/>
  <c r="AY480" i="50"/>
  <c r="AX481" i="50"/>
  <c r="AY519" i="50"/>
  <c r="AX520" i="50"/>
  <c r="AV560" i="50"/>
  <c r="AV564" i="50"/>
  <c r="AV562" i="50" s="1"/>
  <c r="AW482" i="50"/>
  <c r="AW486" i="50"/>
  <c r="AW484" i="50" s="1"/>
  <c r="AW525" i="50"/>
  <c r="AW523" i="50" s="1"/>
  <c r="AW521" i="50"/>
  <c r="AX558" i="50"/>
  <c r="AW559" i="50"/>
  <c r="AX532" i="50"/>
  <c r="AW533" i="50"/>
  <c r="AV434" i="50"/>
  <c r="AV432" i="50" s="1"/>
  <c r="AV430" i="50"/>
  <c r="AX389" i="50"/>
  <c r="AW390" i="50"/>
  <c r="AX428" i="50"/>
  <c r="AW429" i="50"/>
  <c r="AV421" i="50"/>
  <c r="AV419" i="50" s="1"/>
  <c r="AV417" i="50"/>
  <c r="AV447" i="50"/>
  <c r="AV445" i="50" s="1"/>
  <c r="AV443" i="50"/>
  <c r="AX415" i="50"/>
  <c r="AW416" i="50"/>
  <c r="AW442" i="50"/>
  <c r="AX441" i="50"/>
  <c r="AV469" i="50"/>
  <c r="AV473" i="50"/>
  <c r="AV471" i="50" s="1"/>
  <c r="AX467" i="50"/>
  <c r="AW468" i="50"/>
  <c r="AW408" i="50"/>
  <c r="AW406" i="50" s="1"/>
  <c r="AW404" i="50"/>
  <c r="AV395" i="50"/>
  <c r="AV393" i="50" s="1"/>
  <c r="AV391" i="50"/>
  <c r="AX403" i="50"/>
  <c r="AY402" i="50"/>
  <c r="AX311" i="50"/>
  <c r="AW312" i="50"/>
  <c r="AX364" i="50"/>
  <c r="AY363" i="50"/>
  <c r="AW369" i="50"/>
  <c r="AW367" i="50" s="1"/>
  <c r="AW365" i="50"/>
  <c r="AY324" i="50"/>
  <c r="AX325" i="50"/>
  <c r="AV356" i="50"/>
  <c r="AV354" i="50" s="1"/>
  <c r="AV352" i="50"/>
  <c r="AW330" i="50"/>
  <c r="AW328" i="50" s="1"/>
  <c r="AW326" i="50"/>
  <c r="AX350" i="50"/>
  <c r="AW351" i="50"/>
  <c r="AX298" i="50"/>
  <c r="AW299" i="50"/>
  <c r="AW338" i="50"/>
  <c r="AX337" i="50"/>
  <c r="AX376" i="50"/>
  <c r="AW377" i="50"/>
  <c r="AV304" i="50"/>
  <c r="AV302" i="50" s="1"/>
  <c r="AV300" i="50"/>
  <c r="AV339" i="50"/>
  <c r="AV343" i="50"/>
  <c r="AV341" i="50" s="1"/>
  <c r="AV378" i="50"/>
  <c r="AV382" i="50"/>
  <c r="AV380" i="50" s="1"/>
  <c r="AV317" i="50"/>
  <c r="AV315" i="50" s="1"/>
  <c r="AV313" i="50"/>
  <c r="AU252" i="50"/>
  <c r="AU250" i="50" s="1"/>
  <c r="AU248" i="50"/>
  <c r="AX285" i="50"/>
  <c r="AW286" i="50"/>
  <c r="AW246" i="50"/>
  <c r="AV247" i="50"/>
  <c r="AV287" i="50"/>
  <c r="AV291" i="50"/>
  <c r="AV289" i="50" s="1"/>
  <c r="AX259" i="50"/>
  <c r="AW260" i="50"/>
  <c r="AV213" i="50"/>
  <c r="AV211" i="50" s="1"/>
  <c r="AV209" i="50"/>
  <c r="AV278" i="50"/>
  <c r="AV276" i="50" s="1"/>
  <c r="AV274" i="50"/>
  <c r="AV261" i="50"/>
  <c r="AV265" i="50"/>
  <c r="AV263" i="50" s="1"/>
  <c r="AX207" i="50"/>
  <c r="AW208" i="50"/>
  <c r="AX272" i="50"/>
  <c r="AW273" i="50"/>
  <c r="AV222" i="50"/>
  <c r="AV226" i="50"/>
  <c r="AV224" i="50" s="1"/>
  <c r="AX220" i="50"/>
  <c r="AW221" i="50"/>
  <c r="AW169" i="50"/>
  <c r="AX168" i="50"/>
  <c r="AW122" i="50"/>
  <c r="AW120" i="50" s="1"/>
  <c r="AW118" i="50"/>
  <c r="AW156" i="50"/>
  <c r="AX155" i="50"/>
  <c r="AV174" i="50"/>
  <c r="AV172" i="50" s="1"/>
  <c r="AV170" i="50"/>
  <c r="AY116" i="50"/>
  <c r="AX117" i="50"/>
  <c r="AV157" i="50"/>
  <c r="AV161" i="50"/>
  <c r="AV159" i="50" s="1"/>
  <c r="AU148" i="50"/>
  <c r="AU146" i="50" s="1"/>
  <c r="AU144" i="50"/>
  <c r="AV182" i="50"/>
  <c r="AW181" i="50"/>
  <c r="AW142" i="50"/>
  <c r="AV143" i="50"/>
  <c r="AU187" i="50"/>
  <c r="AU185" i="50" s="1"/>
  <c r="AU183" i="50"/>
  <c r="AV92" i="50"/>
  <c r="AV96" i="50"/>
  <c r="AV94" i="50" s="1"/>
  <c r="AX90" i="50"/>
  <c r="AW91" i="50"/>
  <c r="AW78" i="50"/>
  <c r="AX77" i="50"/>
  <c r="AV79" i="50"/>
  <c r="AV83" i="50"/>
  <c r="AV81" i="50" s="1"/>
  <c r="AV66" i="50"/>
  <c r="AV70" i="50"/>
  <c r="AV68" i="50" s="1"/>
  <c r="AX64" i="50"/>
  <c r="AW65" i="50"/>
  <c r="AV53" i="50"/>
  <c r="AV57" i="50"/>
  <c r="AV55" i="50" s="1"/>
  <c r="AX51" i="50"/>
  <c r="AW52" i="50"/>
  <c r="AX38" i="50"/>
  <c r="AW39" i="50"/>
  <c r="AV40" i="50"/>
  <c r="AV44" i="50"/>
  <c r="AV42" i="50" s="1"/>
  <c r="AU27" i="50"/>
  <c r="AU31" i="50" s="1"/>
  <c r="AU29" i="50" s="1"/>
  <c r="AW25" i="50"/>
  <c r="AV26" i="50"/>
  <c r="AX131" i="50" l="1"/>
  <c r="AX135" i="50"/>
  <c r="AX133" i="50" s="1"/>
  <c r="AY130" i="50"/>
  <c r="AZ129" i="50"/>
  <c r="AV196" i="50"/>
  <c r="AV200" i="50"/>
  <c r="AV198" i="50" s="1"/>
  <c r="AX194" i="50"/>
  <c r="AW195" i="50"/>
  <c r="AV109" i="50"/>
  <c r="AV107" i="50" s="1"/>
  <c r="AV105" i="50"/>
  <c r="AW1209" i="50"/>
  <c r="AX1208" i="50"/>
  <c r="AX233" i="50"/>
  <c r="AW234" i="50"/>
  <c r="AX103" i="50"/>
  <c r="AW104" i="50"/>
  <c r="AW455" i="50"/>
  <c r="AX454" i="50"/>
  <c r="AV239" i="50"/>
  <c r="AV237" i="50" s="1"/>
  <c r="AV235" i="50"/>
  <c r="AV460" i="50"/>
  <c r="AV458" i="50" s="1"/>
  <c r="AV456" i="50"/>
  <c r="AX668" i="50"/>
  <c r="AX666" i="50" s="1"/>
  <c r="AX664" i="50"/>
  <c r="AY663" i="50"/>
  <c r="AZ662" i="50"/>
  <c r="AV1210" i="50"/>
  <c r="AV1214" i="50"/>
  <c r="AV1212" i="50" s="1"/>
  <c r="AZ1299" i="50"/>
  <c r="AY1300" i="50"/>
  <c r="AX1301" i="50"/>
  <c r="AX1305" i="50"/>
  <c r="AX1303" i="50" s="1"/>
  <c r="AX1288" i="50"/>
  <c r="AX1292" i="50"/>
  <c r="AX1290" i="50" s="1"/>
  <c r="AX1247" i="50"/>
  <c r="AW1248" i="50"/>
  <c r="AX1236" i="50"/>
  <c r="AX1240" i="50"/>
  <c r="AX1238" i="50" s="1"/>
  <c r="AX1279" i="50"/>
  <c r="AX1277" i="50" s="1"/>
  <c r="AX1275" i="50"/>
  <c r="AV1253" i="50"/>
  <c r="AV1251" i="50" s="1"/>
  <c r="AV1249" i="50"/>
  <c r="AZ1234" i="50"/>
  <c r="AY1235" i="50"/>
  <c r="AZ1273" i="50"/>
  <c r="AY1274" i="50"/>
  <c r="AX1262" i="50"/>
  <c r="AX1266" i="50"/>
  <c r="AX1264" i="50" s="1"/>
  <c r="AZ1260" i="50"/>
  <c r="AY1261" i="50"/>
  <c r="AX1227" i="50"/>
  <c r="AX1225" i="50" s="1"/>
  <c r="AX1223" i="50"/>
  <c r="AY1222" i="50"/>
  <c r="AZ1221" i="50"/>
  <c r="AY1287" i="50"/>
  <c r="AZ1286" i="50"/>
  <c r="AY1170" i="50"/>
  <c r="AZ1169" i="50"/>
  <c r="AX1130" i="50"/>
  <c r="AW1131" i="50"/>
  <c r="AX1183" i="50"/>
  <c r="AY1182" i="50"/>
  <c r="AV1136" i="50"/>
  <c r="AV1134" i="50" s="1"/>
  <c r="AV1132" i="50"/>
  <c r="AW1188" i="50"/>
  <c r="AW1186" i="50" s="1"/>
  <c r="AW1184" i="50"/>
  <c r="AX1123" i="50"/>
  <c r="AX1121" i="50" s="1"/>
  <c r="AX1119" i="50"/>
  <c r="AW1197" i="50"/>
  <c r="AW1201" i="50"/>
  <c r="AW1199" i="50" s="1"/>
  <c r="AZ1117" i="50"/>
  <c r="AY1118" i="50"/>
  <c r="AY1195" i="50"/>
  <c r="AX1196" i="50"/>
  <c r="AX1144" i="50"/>
  <c r="AY1143" i="50"/>
  <c r="AW1162" i="50"/>
  <c r="AW1160" i="50" s="1"/>
  <c r="AW1158" i="50"/>
  <c r="AW1149" i="50"/>
  <c r="AW1147" i="50" s="1"/>
  <c r="AW1145" i="50"/>
  <c r="AX1157" i="50"/>
  <c r="AY1156" i="50"/>
  <c r="AX1171" i="50"/>
  <c r="AX1175" i="50"/>
  <c r="AX1173" i="50" s="1"/>
  <c r="AV1058" i="50"/>
  <c r="AV1056" i="50" s="1"/>
  <c r="AV1054" i="50"/>
  <c r="AY1026" i="50"/>
  <c r="AX1027" i="50"/>
  <c r="AX1071" i="50"/>
  <c r="AX1069" i="50" s="1"/>
  <c r="AX1067" i="50"/>
  <c r="AX1045" i="50"/>
  <c r="AX1043" i="50" s="1"/>
  <c r="AX1041" i="50"/>
  <c r="AX1092" i="50"/>
  <c r="AY1091" i="50"/>
  <c r="AZ1065" i="50"/>
  <c r="AY1066" i="50"/>
  <c r="AY1040" i="50"/>
  <c r="AZ1039" i="50"/>
  <c r="AW1097" i="50"/>
  <c r="AW1095" i="50" s="1"/>
  <c r="AW1093" i="50"/>
  <c r="AW1106" i="50"/>
  <c r="AW1110" i="50"/>
  <c r="AW1108" i="50" s="1"/>
  <c r="AX1052" i="50"/>
  <c r="AW1053" i="50"/>
  <c r="AY1104" i="50"/>
  <c r="AX1105" i="50"/>
  <c r="AW1080" i="50"/>
  <c r="AW1084" i="50"/>
  <c r="AW1082" i="50" s="1"/>
  <c r="AW1032" i="50"/>
  <c r="AW1030" i="50" s="1"/>
  <c r="AW1028" i="50"/>
  <c r="AY1078" i="50"/>
  <c r="AX1079" i="50"/>
  <c r="AV980" i="50"/>
  <c r="AV978" i="50" s="1"/>
  <c r="AV976" i="50"/>
  <c r="AX1001" i="50"/>
  <c r="AY1000" i="50"/>
  <c r="AW963" i="50"/>
  <c r="AW967" i="50"/>
  <c r="AW965" i="50" s="1"/>
  <c r="AX974" i="50"/>
  <c r="AW975" i="50"/>
  <c r="AW1002" i="50"/>
  <c r="AW1006" i="50"/>
  <c r="AW1004" i="50" s="1"/>
  <c r="AY961" i="50"/>
  <c r="AX962" i="50"/>
  <c r="AY948" i="50"/>
  <c r="AX949" i="50"/>
  <c r="AX993" i="50"/>
  <c r="AX991" i="50" s="1"/>
  <c r="AX989" i="50"/>
  <c r="AZ935" i="50"/>
  <c r="AY936" i="50"/>
  <c r="AW950" i="50"/>
  <c r="AW954" i="50"/>
  <c r="AW952" i="50" s="1"/>
  <c r="AZ987" i="50"/>
  <c r="AY988" i="50"/>
  <c r="AX941" i="50"/>
  <c r="AX939" i="50" s="1"/>
  <c r="AX937" i="50"/>
  <c r="AX1015" i="50"/>
  <c r="AX1019" i="50"/>
  <c r="AX1017" i="50" s="1"/>
  <c r="AY1014" i="50"/>
  <c r="AZ1013" i="50"/>
  <c r="AW924" i="50"/>
  <c r="AW928" i="50"/>
  <c r="AW926" i="50" s="1"/>
  <c r="AY922" i="50"/>
  <c r="AX923" i="50"/>
  <c r="AW898" i="50"/>
  <c r="AW902" i="50"/>
  <c r="AW900" i="50" s="1"/>
  <c r="AX858" i="50"/>
  <c r="AY857" i="50"/>
  <c r="AY896" i="50"/>
  <c r="AX897" i="50"/>
  <c r="AW859" i="50"/>
  <c r="AW863" i="50"/>
  <c r="AW861" i="50" s="1"/>
  <c r="AX846" i="50"/>
  <c r="AX850" i="50"/>
  <c r="AX848" i="50" s="1"/>
  <c r="AW889" i="50"/>
  <c r="AW887" i="50" s="1"/>
  <c r="AW885" i="50"/>
  <c r="AX871" i="50"/>
  <c r="AY870" i="50"/>
  <c r="AZ844" i="50"/>
  <c r="AY845" i="50"/>
  <c r="AX884" i="50"/>
  <c r="AY883" i="50"/>
  <c r="AW876" i="50"/>
  <c r="AW874" i="50" s="1"/>
  <c r="AW872" i="50"/>
  <c r="AW911" i="50"/>
  <c r="AW915" i="50"/>
  <c r="AW913" i="50" s="1"/>
  <c r="AY909" i="50"/>
  <c r="AX910" i="50"/>
  <c r="AX798" i="50"/>
  <c r="AX796" i="50" s="1"/>
  <c r="AX794" i="50"/>
  <c r="BB766" i="50"/>
  <c r="BA767" i="50"/>
  <c r="AZ792" i="50"/>
  <c r="AY793" i="50"/>
  <c r="AV807" i="50"/>
  <c r="AV811" i="50"/>
  <c r="AV809" i="50" s="1"/>
  <c r="AZ772" i="50"/>
  <c r="AZ770" i="50" s="1"/>
  <c r="AZ768" i="50"/>
  <c r="AY819" i="50"/>
  <c r="AZ818" i="50"/>
  <c r="AX805" i="50"/>
  <c r="AW806" i="50"/>
  <c r="AW833" i="50"/>
  <c r="AW837" i="50"/>
  <c r="AW835" i="50" s="1"/>
  <c r="AX824" i="50"/>
  <c r="AX822" i="50" s="1"/>
  <c r="AX820" i="50"/>
  <c r="AX832" i="50"/>
  <c r="AY831" i="50"/>
  <c r="AW785" i="50"/>
  <c r="AW783" i="50" s="1"/>
  <c r="AW781" i="50"/>
  <c r="AY753" i="50"/>
  <c r="AX754" i="50"/>
  <c r="AY779" i="50"/>
  <c r="AX780" i="50"/>
  <c r="AW755" i="50"/>
  <c r="AW759" i="50"/>
  <c r="AW757" i="50"/>
  <c r="AV742" i="50"/>
  <c r="AV746" i="50"/>
  <c r="AV744" i="50" s="1"/>
  <c r="AX702" i="50"/>
  <c r="AY701" i="50"/>
  <c r="AX740" i="50"/>
  <c r="AW741" i="50"/>
  <c r="AX733" i="50"/>
  <c r="AX731" i="50" s="1"/>
  <c r="AX729" i="50"/>
  <c r="AZ727" i="50"/>
  <c r="AY728" i="50"/>
  <c r="AW703" i="50"/>
  <c r="AW707" i="50"/>
  <c r="AW705" i="50" s="1"/>
  <c r="AW689" i="50"/>
  <c r="AX688" i="50"/>
  <c r="AY714" i="50"/>
  <c r="AX715" i="50"/>
  <c r="AW677" i="50"/>
  <c r="AW681" i="50"/>
  <c r="AW679" i="50" s="1"/>
  <c r="AV690" i="50"/>
  <c r="AV694" i="50"/>
  <c r="AV692" i="50" s="1"/>
  <c r="AW720" i="50"/>
  <c r="AW718" i="50" s="1"/>
  <c r="AW716" i="50"/>
  <c r="AX676" i="50"/>
  <c r="AY675" i="50"/>
  <c r="AV629" i="50"/>
  <c r="AV627" i="50" s="1"/>
  <c r="AV625" i="50"/>
  <c r="AX586" i="50"/>
  <c r="AX590" i="50"/>
  <c r="AX588" i="50" s="1"/>
  <c r="AX623" i="50"/>
  <c r="AW624" i="50"/>
  <c r="AZ584" i="50"/>
  <c r="AY585" i="50"/>
  <c r="AW603" i="50"/>
  <c r="AW601" i="50" s="1"/>
  <c r="AW599" i="50"/>
  <c r="AX598" i="50"/>
  <c r="AY597" i="50"/>
  <c r="AW651" i="50"/>
  <c r="AW655" i="50"/>
  <c r="AW653" i="50" s="1"/>
  <c r="AZ571" i="50"/>
  <c r="AY572" i="50"/>
  <c r="AZ610" i="50"/>
  <c r="AY611" i="50"/>
  <c r="AW642" i="50"/>
  <c r="AW640" i="50" s="1"/>
  <c r="AW638" i="50"/>
  <c r="AX650" i="50"/>
  <c r="AY649" i="50"/>
  <c r="AX577" i="50"/>
  <c r="AX575" i="50" s="1"/>
  <c r="AX573" i="50"/>
  <c r="AX616" i="50"/>
  <c r="AX614" i="50" s="1"/>
  <c r="AX612" i="50"/>
  <c r="AX637" i="50"/>
  <c r="AY636" i="50"/>
  <c r="AX507" i="50"/>
  <c r="AY506" i="50"/>
  <c r="AW560" i="50"/>
  <c r="AW564" i="50"/>
  <c r="AW562" i="50" s="1"/>
  <c r="AZ493" i="50"/>
  <c r="AY494" i="50"/>
  <c r="AY558" i="50"/>
  <c r="AX559" i="50"/>
  <c r="AX521" i="50"/>
  <c r="AX525" i="50"/>
  <c r="AX523" i="50" s="1"/>
  <c r="AX495" i="50"/>
  <c r="AX499" i="50"/>
  <c r="AX497" i="50" s="1"/>
  <c r="AZ519" i="50"/>
  <c r="AY520" i="50"/>
  <c r="AY545" i="50"/>
  <c r="AX546" i="50"/>
  <c r="AW538" i="50"/>
  <c r="AW536" i="50" s="1"/>
  <c r="AW534" i="50"/>
  <c r="AX482" i="50"/>
  <c r="AX486" i="50"/>
  <c r="AX484" i="50" s="1"/>
  <c r="AW547" i="50"/>
  <c r="AW551" i="50"/>
  <c r="AW549" i="50" s="1"/>
  <c r="AY532" i="50"/>
  <c r="AX533" i="50"/>
  <c r="AZ480" i="50"/>
  <c r="AY481" i="50"/>
  <c r="AW512" i="50"/>
  <c r="AW510" i="50" s="1"/>
  <c r="AW508" i="50"/>
  <c r="AZ402" i="50"/>
  <c r="AY403" i="50"/>
  <c r="AW417" i="50"/>
  <c r="AW421" i="50"/>
  <c r="AW419" i="50" s="1"/>
  <c r="AW395" i="50"/>
  <c r="AW393" i="50" s="1"/>
  <c r="AW391" i="50"/>
  <c r="AX404" i="50"/>
  <c r="AX408" i="50"/>
  <c r="AX406" i="50" s="1"/>
  <c r="AY415" i="50"/>
  <c r="AX416" i="50"/>
  <c r="AY389" i="50"/>
  <c r="AX390" i="50"/>
  <c r="AW469" i="50"/>
  <c r="AW473" i="50"/>
  <c r="AW471" i="50" s="1"/>
  <c r="AY441" i="50"/>
  <c r="AX442" i="50"/>
  <c r="AY467" i="50"/>
  <c r="AX468" i="50"/>
  <c r="AW447" i="50"/>
  <c r="AW445" i="50" s="1"/>
  <c r="AW443" i="50"/>
  <c r="AW430" i="50"/>
  <c r="AW434" i="50"/>
  <c r="AW432" i="50" s="1"/>
  <c r="AY428" i="50"/>
  <c r="AX429" i="50"/>
  <c r="AW304" i="50"/>
  <c r="AW302" i="50" s="1"/>
  <c r="AW300" i="50"/>
  <c r="AX299" i="50"/>
  <c r="AY298" i="50"/>
  <c r="AX330" i="50"/>
  <c r="AX328" i="50" s="1"/>
  <c r="AX326" i="50"/>
  <c r="AY364" i="50"/>
  <c r="AZ363" i="50"/>
  <c r="AY325" i="50"/>
  <c r="AZ324" i="50"/>
  <c r="AX369" i="50"/>
  <c r="AX367" i="50" s="1"/>
  <c r="AX365" i="50"/>
  <c r="AW356" i="50"/>
  <c r="AW354" i="50" s="1"/>
  <c r="AW352" i="50"/>
  <c r="AW317" i="50"/>
  <c r="AW315" i="50" s="1"/>
  <c r="AW313" i="50"/>
  <c r="AW378" i="50"/>
  <c r="AW382" i="50"/>
  <c r="AW380" i="50" s="1"/>
  <c r="AX351" i="50"/>
  <c r="AY350" i="50"/>
  <c r="AY311" i="50"/>
  <c r="AX312" i="50"/>
  <c r="AY376" i="50"/>
  <c r="AX377" i="50"/>
  <c r="AX338" i="50"/>
  <c r="AY337" i="50"/>
  <c r="AW339" i="50"/>
  <c r="AW343" i="50"/>
  <c r="AW341" i="50" s="1"/>
  <c r="AW226" i="50"/>
  <c r="AW224" i="50" s="1"/>
  <c r="AW222" i="50"/>
  <c r="AX221" i="50"/>
  <c r="AY220" i="50"/>
  <c r="AW278" i="50"/>
  <c r="AW276" i="50" s="1"/>
  <c r="AW274" i="50"/>
  <c r="AW265" i="50"/>
  <c r="AW263" i="50" s="1"/>
  <c r="AW261" i="50"/>
  <c r="AV252" i="50"/>
  <c r="AV250" i="50" s="1"/>
  <c r="AV248" i="50"/>
  <c r="AX273" i="50"/>
  <c r="AY272" i="50"/>
  <c r="AY259" i="50"/>
  <c r="AX260" i="50"/>
  <c r="AX246" i="50"/>
  <c r="AW247" i="50"/>
  <c r="AW213" i="50"/>
  <c r="AW211" i="50" s="1"/>
  <c r="AW209" i="50"/>
  <c r="AW287" i="50"/>
  <c r="AW291" i="50"/>
  <c r="AW289" i="50" s="1"/>
  <c r="AY207" i="50"/>
  <c r="AX208" i="50"/>
  <c r="AY285" i="50"/>
  <c r="AX286" i="50"/>
  <c r="AV148" i="50"/>
  <c r="AV146" i="50" s="1"/>
  <c r="AV144" i="50"/>
  <c r="AW182" i="50"/>
  <c r="AX181" i="50"/>
  <c r="AX118" i="50"/>
  <c r="AX122" i="50"/>
  <c r="AX120" i="50" s="1"/>
  <c r="AY155" i="50"/>
  <c r="AX156" i="50"/>
  <c r="AY168" i="50"/>
  <c r="AX169" i="50"/>
  <c r="AW143" i="50"/>
  <c r="AX142" i="50"/>
  <c r="AV187" i="50"/>
  <c r="AV185" i="50" s="1"/>
  <c r="AV183" i="50"/>
  <c r="AY117" i="50"/>
  <c r="AZ116" i="50"/>
  <c r="AW161" i="50"/>
  <c r="AW159" i="50" s="1"/>
  <c r="AW157" i="50"/>
  <c r="AW170" i="50"/>
  <c r="AW174" i="50"/>
  <c r="AW172" i="50" s="1"/>
  <c r="AW92" i="50"/>
  <c r="AW96" i="50"/>
  <c r="AW94" i="50" s="1"/>
  <c r="AY90" i="50"/>
  <c r="AX91" i="50"/>
  <c r="AX78" i="50"/>
  <c r="AY77" i="50"/>
  <c r="AW79" i="50"/>
  <c r="AW83" i="50"/>
  <c r="AW81" i="50" s="1"/>
  <c r="AW66" i="50"/>
  <c r="AW70" i="50"/>
  <c r="AW68" i="50" s="1"/>
  <c r="AY64" i="50"/>
  <c r="AX65" i="50"/>
  <c r="AW53" i="50"/>
  <c r="AW57" i="50"/>
  <c r="AW55" i="50" s="1"/>
  <c r="AY51" i="50"/>
  <c r="AX52" i="50"/>
  <c r="AW40" i="50"/>
  <c r="AW44" i="50"/>
  <c r="AW42" i="50" s="1"/>
  <c r="AY38" i="50"/>
  <c r="AX39" i="50"/>
  <c r="AV27" i="50"/>
  <c r="AV31" i="50" s="1"/>
  <c r="AV29" i="50" s="1"/>
  <c r="AX25" i="50"/>
  <c r="AW26" i="50"/>
  <c r="AX195" i="50" l="1"/>
  <c r="AY194" i="50"/>
  <c r="BA129" i="50"/>
  <c r="AZ130" i="50"/>
  <c r="AY135" i="50"/>
  <c r="AY133" i="50" s="1"/>
  <c r="AY131" i="50"/>
  <c r="AW200" i="50"/>
  <c r="AW198" i="50" s="1"/>
  <c r="AW196" i="50"/>
  <c r="AW1210" i="50"/>
  <c r="AW1214" i="50"/>
  <c r="AW1212" i="50" s="1"/>
  <c r="AX104" i="50"/>
  <c r="AY103" i="50"/>
  <c r="BA662" i="50"/>
  <c r="AZ663" i="50"/>
  <c r="AY668" i="50"/>
  <c r="AY666" i="50" s="1"/>
  <c r="AY664" i="50"/>
  <c r="AX455" i="50"/>
  <c r="AY454" i="50"/>
  <c r="AW456" i="50"/>
  <c r="AW460" i="50"/>
  <c r="AW458" i="50" s="1"/>
  <c r="AW105" i="50"/>
  <c r="AW109" i="50"/>
  <c r="AW107" i="50" s="1"/>
  <c r="AW235" i="50"/>
  <c r="AW239" i="50"/>
  <c r="AW237" i="50" s="1"/>
  <c r="AY233" i="50"/>
  <c r="AX234" i="50"/>
  <c r="AX1209" i="50"/>
  <c r="AY1208" i="50"/>
  <c r="AY1301" i="50"/>
  <c r="AY1305" i="50"/>
  <c r="AY1303" i="50" s="1"/>
  <c r="BA1299" i="50"/>
  <c r="AZ1300" i="50"/>
  <c r="BA1221" i="50"/>
  <c r="AZ1222" i="50"/>
  <c r="AY1236" i="50"/>
  <c r="AY1240" i="50"/>
  <c r="AY1238" i="50" s="1"/>
  <c r="AW1249" i="50"/>
  <c r="AW1253" i="50"/>
  <c r="AW1251" i="50" s="1"/>
  <c r="AY1223" i="50"/>
  <c r="AY1227" i="50"/>
  <c r="AY1225" i="50" s="1"/>
  <c r="BA1234" i="50"/>
  <c r="AZ1235" i="50"/>
  <c r="AY1247" i="50"/>
  <c r="AX1248" i="50"/>
  <c r="AZ1287" i="50"/>
  <c r="BA1286" i="50"/>
  <c r="AY1266" i="50"/>
  <c r="AY1264" i="50" s="1"/>
  <c r="AY1262" i="50"/>
  <c r="AY1279" i="50"/>
  <c r="AY1277" i="50" s="1"/>
  <c r="AY1275" i="50"/>
  <c r="AY1292" i="50"/>
  <c r="AY1290" i="50" s="1"/>
  <c r="AY1288" i="50"/>
  <c r="BA1260" i="50"/>
  <c r="AZ1261" i="50"/>
  <c r="BA1273" i="50"/>
  <c r="AZ1274" i="50"/>
  <c r="AX1162" i="50"/>
  <c r="AX1160" i="50" s="1"/>
  <c r="AX1158" i="50"/>
  <c r="AY1196" i="50"/>
  <c r="AZ1195" i="50"/>
  <c r="AY1123" i="50"/>
  <c r="AY1121" i="50" s="1"/>
  <c r="AY1119" i="50"/>
  <c r="AZ1143" i="50"/>
  <c r="AY1144" i="50"/>
  <c r="BA1117" i="50"/>
  <c r="AZ1118" i="50"/>
  <c r="AY1183" i="50"/>
  <c r="AZ1182" i="50"/>
  <c r="AX1145" i="50"/>
  <c r="AX1149" i="50"/>
  <c r="AX1147" i="50" s="1"/>
  <c r="AX1188" i="50"/>
  <c r="AX1186" i="50" s="1"/>
  <c r="AX1184" i="50"/>
  <c r="AW1136" i="50"/>
  <c r="AW1134" i="50" s="1"/>
  <c r="AW1132" i="50"/>
  <c r="AX1131" i="50"/>
  <c r="AY1130" i="50"/>
  <c r="BA1169" i="50"/>
  <c r="AZ1170" i="50"/>
  <c r="AZ1156" i="50"/>
  <c r="AY1157" i="50"/>
  <c r="AX1197" i="50"/>
  <c r="AX1201" i="50"/>
  <c r="AX1199" i="50" s="1"/>
  <c r="AY1175" i="50"/>
  <c r="AY1173" i="50" s="1"/>
  <c r="AY1171" i="50"/>
  <c r="AY1079" i="50"/>
  <c r="AZ1078" i="50"/>
  <c r="AY1052" i="50"/>
  <c r="AX1053" i="50"/>
  <c r="BA1065" i="50"/>
  <c r="AZ1066" i="50"/>
  <c r="AY1071" i="50"/>
  <c r="AY1069" i="50" s="1"/>
  <c r="AY1067" i="50"/>
  <c r="AY1092" i="50"/>
  <c r="AZ1091" i="50"/>
  <c r="AW1058" i="50"/>
  <c r="AW1056" i="50" s="1"/>
  <c r="AW1054" i="50"/>
  <c r="AX1106" i="50"/>
  <c r="AX1110" i="50"/>
  <c r="AX1108" i="50" s="1"/>
  <c r="BA1039" i="50"/>
  <c r="AZ1040" i="50"/>
  <c r="AX1093" i="50"/>
  <c r="AX1097" i="50"/>
  <c r="AX1095" i="50" s="1"/>
  <c r="AX1032" i="50"/>
  <c r="AX1030" i="50" s="1"/>
  <c r="AX1028" i="50"/>
  <c r="AY1105" i="50"/>
  <c r="AZ1104" i="50"/>
  <c r="AY1045" i="50"/>
  <c r="AY1043" i="50" s="1"/>
  <c r="AY1041" i="50"/>
  <c r="AY1027" i="50"/>
  <c r="AZ1026" i="50"/>
  <c r="AX1084" i="50"/>
  <c r="AX1082" i="50" s="1"/>
  <c r="AX1080" i="50"/>
  <c r="AX967" i="50"/>
  <c r="AX965" i="50" s="1"/>
  <c r="AX963" i="50"/>
  <c r="AY941" i="50"/>
  <c r="AY939" i="50" s="1"/>
  <c r="AY937" i="50"/>
  <c r="AZ961" i="50"/>
  <c r="AY962" i="50"/>
  <c r="BA935" i="50"/>
  <c r="AZ936" i="50"/>
  <c r="AY1001" i="50"/>
  <c r="AZ1000" i="50"/>
  <c r="AX1002" i="50"/>
  <c r="AX1006" i="50"/>
  <c r="AX1004" i="50" s="1"/>
  <c r="AY989" i="50"/>
  <c r="AY993" i="50"/>
  <c r="AY991" i="50" s="1"/>
  <c r="AZ988" i="50"/>
  <c r="BA987" i="50"/>
  <c r="AW980" i="50"/>
  <c r="AW978" i="50" s="1"/>
  <c r="AW976" i="50"/>
  <c r="BA1013" i="50"/>
  <c r="AZ1014" i="50"/>
  <c r="AX954" i="50"/>
  <c r="AX952" i="50" s="1"/>
  <c r="AX950" i="50"/>
  <c r="AY974" i="50"/>
  <c r="AX975" i="50"/>
  <c r="AY1015" i="50"/>
  <c r="AY1019" i="50"/>
  <c r="AY1017" i="50" s="1"/>
  <c r="AZ948" i="50"/>
  <c r="AY949" i="50"/>
  <c r="AY846" i="50"/>
  <c r="AY850" i="50"/>
  <c r="AY848" i="50" s="1"/>
  <c r="AX902" i="50"/>
  <c r="AX900" i="50" s="1"/>
  <c r="AX898" i="50"/>
  <c r="AZ857" i="50"/>
  <c r="AY858" i="50"/>
  <c r="AZ845" i="50"/>
  <c r="BA844" i="50"/>
  <c r="AY897" i="50"/>
  <c r="AZ896" i="50"/>
  <c r="AX859" i="50"/>
  <c r="AX863" i="50"/>
  <c r="AX861" i="50" s="1"/>
  <c r="AX915" i="50"/>
  <c r="AX913" i="50" s="1"/>
  <c r="AX911" i="50"/>
  <c r="AZ909" i="50"/>
  <c r="AY910" i="50"/>
  <c r="AZ870" i="50"/>
  <c r="AY871" i="50"/>
  <c r="AX924" i="50"/>
  <c r="AX928" i="50"/>
  <c r="AX926" i="50" s="1"/>
  <c r="AZ883" i="50"/>
  <c r="AY884" i="50"/>
  <c r="AX876" i="50"/>
  <c r="AX874" i="50" s="1"/>
  <c r="AX872" i="50"/>
  <c r="AY923" i="50"/>
  <c r="AZ922" i="50"/>
  <c r="AX889" i="50"/>
  <c r="AX887" i="50" s="1"/>
  <c r="AX885" i="50"/>
  <c r="AW811" i="50"/>
  <c r="AW809" i="50" s="1"/>
  <c r="AW807" i="50"/>
  <c r="AZ753" i="50"/>
  <c r="AY754" i="50"/>
  <c r="AX806" i="50"/>
  <c r="AY805" i="50"/>
  <c r="AY794" i="50"/>
  <c r="AY798" i="50"/>
  <c r="AY796" i="50" s="1"/>
  <c r="AZ819" i="50"/>
  <c r="BA818" i="50"/>
  <c r="BA792" i="50"/>
  <c r="AZ793" i="50"/>
  <c r="AX759" i="50"/>
  <c r="AX757" i="50" s="1"/>
  <c r="AX755" i="50"/>
  <c r="AY824" i="50"/>
  <c r="AY822" i="50" s="1"/>
  <c r="AY820" i="50"/>
  <c r="BA772" i="50"/>
  <c r="BA770" i="50" s="1"/>
  <c r="BA768" i="50"/>
  <c r="BB767" i="50"/>
  <c r="BC766" i="50"/>
  <c r="AY832" i="50"/>
  <c r="AZ831" i="50"/>
  <c r="AX785" i="50"/>
  <c r="AX783" i="50" s="1"/>
  <c r="AX781" i="50"/>
  <c r="AX833" i="50"/>
  <c r="AX837" i="50"/>
  <c r="AX835" i="50" s="1"/>
  <c r="AZ779" i="50"/>
  <c r="AY780" i="50"/>
  <c r="AX677" i="50"/>
  <c r="AX681" i="50"/>
  <c r="AX679" i="50" s="1"/>
  <c r="BA727" i="50"/>
  <c r="AZ728" i="50"/>
  <c r="AX703" i="50"/>
  <c r="AX707" i="50"/>
  <c r="AX705" i="50" s="1"/>
  <c r="AX720" i="50"/>
  <c r="AX718" i="50" s="1"/>
  <c r="AX716" i="50"/>
  <c r="AW742" i="50"/>
  <c r="AW746" i="50"/>
  <c r="AW744" i="50" s="1"/>
  <c r="AY702" i="50"/>
  <c r="AZ701" i="50"/>
  <c r="AZ714" i="50"/>
  <c r="AY715" i="50"/>
  <c r="AY740" i="50"/>
  <c r="AX741" i="50"/>
  <c r="AX689" i="50"/>
  <c r="AY688" i="50"/>
  <c r="AZ675" i="50"/>
  <c r="AY676" i="50"/>
  <c r="AY729" i="50"/>
  <c r="AY733" i="50"/>
  <c r="AY731" i="50" s="1"/>
  <c r="AW694" i="50"/>
  <c r="AW692" i="50"/>
  <c r="AW690" i="50"/>
  <c r="AY637" i="50"/>
  <c r="AZ636" i="50"/>
  <c r="AY650" i="50"/>
  <c r="AZ649" i="50"/>
  <c r="BA571" i="50"/>
  <c r="AZ572" i="50"/>
  <c r="AX599" i="50"/>
  <c r="AX603" i="50"/>
  <c r="AX601" i="50" s="1"/>
  <c r="AX624" i="50"/>
  <c r="AY623" i="50"/>
  <c r="AX642" i="50"/>
  <c r="AX640" i="50" s="1"/>
  <c r="AX638" i="50"/>
  <c r="AX651" i="50"/>
  <c r="AX655" i="50"/>
  <c r="AX653" i="50" s="1"/>
  <c r="AY586" i="50"/>
  <c r="AY590" i="50"/>
  <c r="AY588" i="50" s="1"/>
  <c r="BA584" i="50"/>
  <c r="AZ585" i="50"/>
  <c r="AY616" i="50"/>
  <c r="AY614" i="50" s="1"/>
  <c r="AY612" i="50"/>
  <c r="AZ611" i="50"/>
  <c r="BA610" i="50"/>
  <c r="AY577" i="50"/>
  <c r="AY575" i="50" s="1"/>
  <c r="AY573" i="50"/>
  <c r="AY598" i="50"/>
  <c r="AZ597" i="50"/>
  <c r="AW625" i="50"/>
  <c r="AW629" i="50"/>
  <c r="AW627" i="50" s="1"/>
  <c r="AY533" i="50"/>
  <c r="AZ532" i="50"/>
  <c r="BA493" i="50"/>
  <c r="AZ494" i="50"/>
  <c r="AX551" i="50"/>
  <c r="AX549" i="50" s="1"/>
  <c r="AX547" i="50"/>
  <c r="AZ506" i="50"/>
  <c r="AY507" i="50"/>
  <c r="AY499" i="50"/>
  <c r="AY497" i="50" s="1"/>
  <c r="AY495" i="50"/>
  <c r="AZ545" i="50"/>
  <c r="AY546" i="50"/>
  <c r="AX512" i="50"/>
  <c r="AX510" i="50" s="1"/>
  <c r="AX508" i="50"/>
  <c r="AY525" i="50"/>
  <c r="AY523" i="50" s="1"/>
  <c r="AY521" i="50"/>
  <c r="AY482" i="50"/>
  <c r="AY486" i="50"/>
  <c r="AY484" i="50" s="1"/>
  <c r="AZ520" i="50"/>
  <c r="BA519" i="50"/>
  <c r="AX560" i="50"/>
  <c r="AX564" i="50"/>
  <c r="AX562" i="50" s="1"/>
  <c r="AX538" i="50"/>
  <c r="AX536" i="50" s="1"/>
  <c r="AX534" i="50"/>
  <c r="BA480" i="50"/>
  <c r="AZ481" i="50"/>
  <c r="AY559" i="50"/>
  <c r="AZ558" i="50"/>
  <c r="AX395" i="50"/>
  <c r="AX393" i="50" s="1"/>
  <c r="AX391" i="50"/>
  <c r="AY390" i="50"/>
  <c r="AZ389" i="50"/>
  <c r="AX421" i="50"/>
  <c r="AX419" i="50" s="1"/>
  <c r="AX417" i="50"/>
  <c r="AX469" i="50"/>
  <c r="AX473" i="50"/>
  <c r="AX471" i="50" s="1"/>
  <c r="AX447" i="50"/>
  <c r="AX445" i="50" s="1"/>
  <c r="AX443" i="50"/>
  <c r="AZ415" i="50"/>
  <c r="AY416" i="50"/>
  <c r="AY468" i="50"/>
  <c r="AZ467" i="50"/>
  <c r="AZ441" i="50"/>
  <c r="AY442" i="50"/>
  <c r="AX430" i="50"/>
  <c r="AX434" i="50"/>
  <c r="AX432" i="50" s="1"/>
  <c r="AY404" i="50"/>
  <c r="AY408" i="50"/>
  <c r="AY406" i="50" s="1"/>
  <c r="AZ428" i="50"/>
  <c r="AY429" i="50"/>
  <c r="BA402" i="50"/>
  <c r="AZ403" i="50"/>
  <c r="AY299" i="50"/>
  <c r="AZ298" i="50"/>
  <c r="AX378" i="50"/>
  <c r="AX382" i="50"/>
  <c r="AX380" i="50" s="1"/>
  <c r="AX304" i="50"/>
  <c r="AX302" i="50" s="1"/>
  <c r="AX300" i="50"/>
  <c r="AY377" i="50"/>
  <c r="AZ376" i="50"/>
  <c r="AX317" i="50"/>
  <c r="AX315" i="50" s="1"/>
  <c r="AX313" i="50"/>
  <c r="AZ364" i="50"/>
  <c r="BA363" i="50"/>
  <c r="AZ337" i="50"/>
  <c r="AY338" i="50"/>
  <c r="AZ311" i="50"/>
  <c r="AY312" i="50"/>
  <c r="AY369" i="50"/>
  <c r="AY367" i="50" s="1"/>
  <c r="AY365" i="50"/>
  <c r="AX343" i="50"/>
  <c r="AX341" i="50" s="1"/>
  <c r="AX339" i="50"/>
  <c r="AZ350" i="50"/>
  <c r="AY351" i="50"/>
  <c r="AX352" i="50"/>
  <c r="AX356" i="50"/>
  <c r="AX354" i="50" s="1"/>
  <c r="BA324" i="50"/>
  <c r="AZ325" i="50"/>
  <c r="AY330" i="50"/>
  <c r="AY328" i="50" s="1"/>
  <c r="AY326" i="50"/>
  <c r="AX213" i="50"/>
  <c r="AX211" i="50" s="1"/>
  <c r="AX209" i="50"/>
  <c r="AY208" i="50"/>
  <c r="AZ207" i="50"/>
  <c r="AW252" i="50"/>
  <c r="AW250" i="50" s="1"/>
  <c r="AW248" i="50"/>
  <c r="AY246" i="50"/>
  <c r="AX247" i="50"/>
  <c r="AX265" i="50"/>
  <c r="AX263" i="50" s="1"/>
  <c r="AX261" i="50"/>
  <c r="AZ220" i="50"/>
  <c r="AY221" i="50"/>
  <c r="AY260" i="50"/>
  <c r="AZ259" i="50"/>
  <c r="AX222" i="50"/>
  <c r="AX226" i="50"/>
  <c r="AX224" i="50" s="1"/>
  <c r="AY273" i="50"/>
  <c r="AZ272" i="50"/>
  <c r="AX287" i="50"/>
  <c r="AX291" i="50"/>
  <c r="AX289" i="50" s="1"/>
  <c r="AX278" i="50"/>
  <c r="AX276" i="50" s="1"/>
  <c r="AX274" i="50"/>
  <c r="AY286" i="50"/>
  <c r="AZ285" i="50"/>
  <c r="AY156" i="50"/>
  <c r="AZ155" i="50"/>
  <c r="AY142" i="50"/>
  <c r="AX143" i="50"/>
  <c r="AW148" i="50"/>
  <c r="AW146" i="50" s="1"/>
  <c r="AW144" i="50"/>
  <c r="AY181" i="50"/>
  <c r="AX182" i="50"/>
  <c r="AX174" i="50"/>
  <c r="AX172" i="50" s="1"/>
  <c r="AX170" i="50"/>
  <c r="AW187" i="50"/>
  <c r="AW185" i="50" s="1"/>
  <c r="AW183" i="50"/>
  <c r="AZ117" i="50"/>
  <c r="BA116" i="50"/>
  <c r="AZ168" i="50"/>
  <c r="AY169" i="50"/>
  <c r="AY118" i="50"/>
  <c r="AY122" i="50"/>
  <c r="AY120" i="50" s="1"/>
  <c r="AX161" i="50"/>
  <c r="AX159" i="50" s="1"/>
  <c r="AX157" i="50"/>
  <c r="AX92" i="50"/>
  <c r="AX96" i="50"/>
  <c r="AX94" i="50" s="1"/>
  <c r="AY91" i="50"/>
  <c r="AZ90" i="50"/>
  <c r="AY78" i="50"/>
  <c r="AZ77" i="50"/>
  <c r="AX79" i="50"/>
  <c r="AX83" i="50"/>
  <c r="AX81" i="50" s="1"/>
  <c r="AX66" i="50"/>
  <c r="AX70" i="50"/>
  <c r="AX68" i="50" s="1"/>
  <c r="AY65" i="50"/>
  <c r="AZ64" i="50"/>
  <c r="AX53" i="50"/>
  <c r="AX57" i="50"/>
  <c r="AX55" i="50" s="1"/>
  <c r="AY52" i="50"/>
  <c r="AZ51" i="50"/>
  <c r="AX40" i="50"/>
  <c r="AX44" i="50"/>
  <c r="AX42" i="50" s="1"/>
  <c r="AY39" i="50"/>
  <c r="AZ38" i="50"/>
  <c r="AW27" i="50"/>
  <c r="AW31" i="50" s="1"/>
  <c r="AW29" i="50" s="1"/>
  <c r="AY25" i="50"/>
  <c r="AX26" i="50"/>
  <c r="AZ135" i="50" l="1"/>
  <c r="AZ133" i="50" s="1"/>
  <c r="AZ131" i="50"/>
  <c r="BB129" i="50"/>
  <c r="BA130" i="50"/>
  <c r="AY195" i="50"/>
  <c r="AZ194" i="50"/>
  <c r="AX200" i="50"/>
  <c r="AX198" i="50" s="1"/>
  <c r="AX196" i="50"/>
  <c r="AZ1208" i="50"/>
  <c r="AY1209" i="50"/>
  <c r="AX1214" i="50"/>
  <c r="AX1212" i="50" s="1"/>
  <c r="AX1210" i="50"/>
  <c r="AZ103" i="50"/>
  <c r="AY104" i="50"/>
  <c r="AX239" i="50"/>
  <c r="AX237" i="50" s="1"/>
  <c r="AX235" i="50"/>
  <c r="AZ454" i="50"/>
  <c r="AY455" i="50"/>
  <c r="AX109" i="50"/>
  <c r="AX107" i="50" s="1"/>
  <c r="AX105" i="50"/>
  <c r="AZ233" i="50"/>
  <c r="AY234" i="50"/>
  <c r="AX460" i="50"/>
  <c r="AX458" i="50" s="1"/>
  <c r="AX456" i="50"/>
  <c r="AZ668" i="50"/>
  <c r="AZ666" i="50" s="1"/>
  <c r="AZ664" i="50"/>
  <c r="BA663" i="50"/>
  <c r="BB662" i="50"/>
  <c r="AZ1305" i="50"/>
  <c r="AZ1303" i="50" s="1"/>
  <c r="AZ1301" i="50"/>
  <c r="BB1299" i="50"/>
  <c r="BA1300" i="50"/>
  <c r="BB1273" i="50"/>
  <c r="BA1274" i="50"/>
  <c r="AZ1262" i="50"/>
  <c r="AZ1266" i="50"/>
  <c r="AZ1264" i="50" s="1"/>
  <c r="BA1261" i="50"/>
  <c r="BB1260" i="50"/>
  <c r="AX1249" i="50"/>
  <c r="AX1253" i="50"/>
  <c r="AX1251" i="50" s="1"/>
  <c r="AZ1227" i="50"/>
  <c r="AZ1225" i="50" s="1"/>
  <c r="AZ1223" i="50"/>
  <c r="AY1248" i="50"/>
  <c r="AZ1247" i="50"/>
  <c r="BB1221" i="50"/>
  <c r="BA1222" i="50"/>
  <c r="AZ1236" i="50"/>
  <c r="AZ1240" i="50"/>
  <c r="AZ1238" i="50" s="1"/>
  <c r="BA1287" i="50"/>
  <c r="BB1286" i="50"/>
  <c r="BA1235" i="50"/>
  <c r="BB1234" i="50"/>
  <c r="AZ1279" i="50"/>
  <c r="AZ1277" i="50" s="1"/>
  <c r="AZ1275" i="50"/>
  <c r="AZ1292" i="50"/>
  <c r="AZ1290" i="50" s="1"/>
  <c r="AZ1288" i="50"/>
  <c r="AY1162" i="50"/>
  <c r="AY1160" i="50" s="1"/>
  <c r="AY1158" i="50"/>
  <c r="AZ1119" i="50"/>
  <c r="AZ1123" i="50"/>
  <c r="AZ1121" i="50" s="1"/>
  <c r="BA1156" i="50"/>
  <c r="AZ1157" i="50"/>
  <c r="BB1117" i="50"/>
  <c r="BA1118" i="50"/>
  <c r="AY1131" i="50"/>
  <c r="AZ1130" i="50"/>
  <c r="AY1149" i="50"/>
  <c r="AY1147" i="50" s="1"/>
  <c r="AY1145" i="50"/>
  <c r="BA1195" i="50"/>
  <c r="AZ1196" i="50"/>
  <c r="AX1134" i="50"/>
  <c r="AX1132" i="50"/>
  <c r="AX1136" i="50"/>
  <c r="BA1182" i="50"/>
  <c r="AZ1183" i="50"/>
  <c r="AZ1144" i="50"/>
  <c r="BA1143" i="50"/>
  <c r="AY1197" i="50"/>
  <c r="AY1201" i="50"/>
  <c r="AY1199" i="50" s="1"/>
  <c r="AY1184" i="50"/>
  <c r="AY1188" i="50"/>
  <c r="AY1186" i="50" s="1"/>
  <c r="AZ1175" i="50"/>
  <c r="AZ1173" i="50" s="1"/>
  <c r="AZ1171" i="50"/>
  <c r="BA1170" i="50"/>
  <c r="BB1169" i="50"/>
  <c r="AZ1027" i="50"/>
  <c r="BA1026" i="50"/>
  <c r="BA1104" i="50"/>
  <c r="AZ1105" i="50"/>
  <c r="AZ1071" i="50"/>
  <c r="AZ1069" i="50" s="1"/>
  <c r="AZ1067" i="50"/>
  <c r="AY1032" i="50"/>
  <c r="AY1030" i="50" s="1"/>
  <c r="AY1028" i="50"/>
  <c r="AY1106" i="50"/>
  <c r="AY1110" i="50"/>
  <c r="AY1108" i="50" s="1"/>
  <c r="BA1066" i="50"/>
  <c r="BB1065" i="50"/>
  <c r="AX1058" i="50"/>
  <c r="AX1056" i="50" s="1"/>
  <c r="AX1054" i="50"/>
  <c r="AZ1041" i="50"/>
  <c r="AZ1045" i="50"/>
  <c r="AZ1043" i="50" s="1"/>
  <c r="BA1091" i="50"/>
  <c r="AZ1092" i="50"/>
  <c r="AY1053" i="50"/>
  <c r="AZ1052" i="50"/>
  <c r="BB1039" i="50"/>
  <c r="BA1040" i="50"/>
  <c r="AY1095" i="50"/>
  <c r="AY1097" i="50"/>
  <c r="AY1093" i="50"/>
  <c r="BA1078" i="50"/>
  <c r="AZ1079" i="50"/>
  <c r="AY1080" i="50"/>
  <c r="AY1084" i="50"/>
  <c r="AY1082" i="50" s="1"/>
  <c r="AY954" i="50"/>
  <c r="AY952" i="50" s="1"/>
  <c r="AY950" i="50"/>
  <c r="BA948" i="50"/>
  <c r="AZ949" i="50"/>
  <c r="AZ1019" i="50"/>
  <c r="AZ1017" i="50" s="1"/>
  <c r="AZ1015" i="50"/>
  <c r="BB987" i="50"/>
  <c r="BA988" i="50"/>
  <c r="BB1013" i="50"/>
  <c r="BA1014" i="50"/>
  <c r="AZ989" i="50"/>
  <c r="AZ993" i="50"/>
  <c r="AZ991" i="50" s="1"/>
  <c r="AZ1001" i="50"/>
  <c r="BA1000" i="50"/>
  <c r="AY1006" i="50"/>
  <c r="AY1004" i="50" s="1"/>
  <c r="AY1002" i="50"/>
  <c r="AX980" i="50"/>
  <c r="AX978" i="50" s="1"/>
  <c r="AX976" i="50"/>
  <c r="AZ941" i="50"/>
  <c r="AZ939" i="50" s="1"/>
  <c r="AZ937" i="50"/>
  <c r="AY967" i="50"/>
  <c r="AY965" i="50" s="1"/>
  <c r="AY963" i="50"/>
  <c r="AY975" i="50"/>
  <c r="AZ974" i="50"/>
  <c r="BB935" i="50"/>
  <c r="BA936" i="50"/>
  <c r="BA961" i="50"/>
  <c r="AZ962" i="50"/>
  <c r="AY885" i="50"/>
  <c r="AY889" i="50"/>
  <c r="AY887" i="50" s="1"/>
  <c r="AY876" i="50"/>
  <c r="AY874" i="50" s="1"/>
  <c r="AY872" i="50"/>
  <c r="AY863" i="50"/>
  <c r="AY861" i="50" s="1"/>
  <c r="AY859" i="50"/>
  <c r="AZ884" i="50"/>
  <c r="BA883" i="50"/>
  <c r="BA870" i="50"/>
  <c r="AZ871" i="50"/>
  <c r="BA896" i="50"/>
  <c r="AZ897" i="50"/>
  <c r="AZ858" i="50"/>
  <c r="BA857" i="50"/>
  <c r="AY902" i="50"/>
  <c r="AY900" i="50" s="1"/>
  <c r="AY898" i="50"/>
  <c r="BA922" i="50"/>
  <c r="AZ923" i="50"/>
  <c r="AY915" i="50"/>
  <c r="AY913" i="50" s="1"/>
  <c r="AY911" i="50"/>
  <c r="BA845" i="50"/>
  <c r="BB844" i="50"/>
  <c r="AY924" i="50"/>
  <c r="AY928" i="50"/>
  <c r="AY926" i="50" s="1"/>
  <c r="BA909" i="50"/>
  <c r="AZ910" i="50"/>
  <c r="AZ846" i="50"/>
  <c r="AZ850" i="50"/>
  <c r="AZ848" i="50" s="1"/>
  <c r="AZ805" i="50"/>
  <c r="AY806" i="50"/>
  <c r="AX807" i="50"/>
  <c r="AX811" i="50"/>
  <c r="AX809" i="50" s="1"/>
  <c r="AY781" i="50"/>
  <c r="AY785" i="50"/>
  <c r="AY783" i="50" s="1"/>
  <c r="AY759" i="50"/>
  <c r="AY757" i="50" s="1"/>
  <c r="AY755" i="50"/>
  <c r="BA779" i="50"/>
  <c r="AZ780" i="50"/>
  <c r="BA831" i="50"/>
  <c r="AZ832" i="50"/>
  <c r="AZ798" i="50"/>
  <c r="AZ796" i="50" s="1"/>
  <c r="AZ794" i="50"/>
  <c r="BA753" i="50"/>
  <c r="AZ754" i="50"/>
  <c r="AY833" i="50"/>
  <c r="AY837" i="50"/>
  <c r="AY835" i="50" s="1"/>
  <c r="BB792" i="50"/>
  <c r="BA793" i="50"/>
  <c r="BD766" i="50"/>
  <c r="BC767" i="50"/>
  <c r="BA819" i="50"/>
  <c r="BB818" i="50"/>
  <c r="BB768" i="50"/>
  <c r="BB772" i="50"/>
  <c r="BB770" i="50" s="1"/>
  <c r="AZ820" i="50"/>
  <c r="AZ824" i="50"/>
  <c r="AZ822" i="50" s="1"/>
  <c r="BA714" i="50"/>
  <c r="AZ715" i="50"/>
  <c r="BB727" i="50"/>
  <c r="BA728" i="50"/>
  <c r="AZ702" i="50"/>
  <c r="BA701" i="50"/>
  <c r="AX742" i="50"/>
  <c r="AX746" i="50"/>
  <c r="AX744" i="50" s="1"/>
  <c r="AY707" i="50"/>
  <c r="AY705" i="50" s="1"/>
  <c r="AY703" i="50"/>
  <c r="AY741" i="50"/>
  <c r="AZ740" i="50"/>
  <c r="AY720" i="50"/>
  <c r="AY718" i="50" s="1"/>
  <c r="AY716" i="50"/>
  <c r="AZ729" i="50"/>
  <c r="AZ733" i="50"/>
  <c r="AZ731" i="50" s="1"/>
  <c r="AY681" i="50"/>
  <c r="AY679" i="50" s="1"/>
  <c r="AY677" i="50"/>
  <c r="AY689" i="50"/>
  <c r="AZ688" i="50"/>
  <c r="AZ676" i="50"/>
  <c r="BA675" i="50"/>
  <c r="AX694" i="50"/>
  <c r="AX692" i="50" s="1"/>
  <c r="AX690" i="50"/>
  <c r="AZ586" i="50"/>
  <c r="AZ590" i="50"/>
  <c r="AZ588" i="50" s="1"/>
  <c r="BA585" i="50"/>
  <c r="BB584" i="50"/>
  <c r="AZ623" i="50"/>
  <c r="AY624" i="50"/>
  <c r="AZ577" i="50"/>
  <c r="AZ575" i="50" s="1"/>
  <c r="AZ573" i="50"/>
  <c r="AZ598" i="50"/>
  <c r="BA597" i="50"/>
  <c r="AX629" i="50"/>
  <c r="AX627" i="50" s="1"/>
  <c r="AX625" i="50"/>
  <c r="BB571" i="50"/>
  <c r="BA572" i="50"/>
  <c r="AY603" i="50"/>
  <c r="AY601" i="50" s="1"/>
  <c r="AY599" i="50"/>
  <c r="BA649" i="50"/>
  <c r="AZ650" i="50"/>
  <c r="AY651" i="50"/>
  <c r="AY655" i="50"/>
  <c r="AY653" i="50" s="1"/>
  <c r="BB610" i="50"/>
  <c r="BA611" i="50"/>
  <c r="AZ637" i="50"/>
  <c r="BA636" i="50"/>
  <c r="AZ612" i="50"/>
  <c r="AZ616" i="50"/>
  <c r="AZ614" i="50" s="1"/>
  <c r="AY642" i="50"/>
  <c r="AY640" i="50" s="1"/>
  <c r="AY638" i="50"/>
  <c r="AZ482" i="50"/>
  <c r="AZ486" i="50"/>
  <c r="AZ484" i="50" s="1"/>
  <c r="BB480" i="50"/>
  <c r="BA481" i="50"/>
  <c r="AY547" i="50"/>
  <c r="AY551" i="50"/>
  <c r="AY549" i="50" s="1"/>
  <c r="AY512" i="50"/>
  <c r="AY510" i="50" s="1"/>
  <c r="AY508" i="50"/>
  <c r="BA545" i="50"/>
  <c r="AZ546" i="50"/>
  <c r="AZ507" i="50"/>
  <c r="BA506" i="50"/>
  <c r="BA558" i="50"/>
  <c r="AZ559" i="50"/>
  <c r="BA520" i="50"/>
  <c r="BB519" i="50"/>
  <c r="AY560" i="50"/>
  <c r="AY564" i="50"/>
  <c r="AY562" i="50" s="1"/>
  <c r="AZ521" i="50"/>
  <c r="AZ525" i="50"/>
  <c r="AZ523" i="50" s="1"/>
  <c r="AZ499" i="50"/>
  <c r="AZ497" i="50" s="1"/>
  <c r="AZ495" i="50"/>
  <c r="BB493" i="50"/>
  <c r="BA494" i="50"/>
  <c r="AZ533" i="50"/>
  <c r="BA532" i="50"/>
  <c r="AY538" i="50"/>
  <c r="AY534" i="50"/>
  <c r="AY536" i="50"/>
  <c r="BB402" i="50"/>
  <c r="BA403" i="50"/>
  <c r="AY417" i="50"/>
  <c r="AY421" i="50"/>
  <c r="AY419" i="50" s="1"/>
  <c r="BA415" i="50"/>
  <c r="AZ416" i="50"/>
  <c r="BA389" i="50"/>
  <c r="AZ390" i="50"/>
  <c r="AY447" i="50"/>
  <c r="AY445" i="50" s="1"/>
  <c r="AY443" i="50"/>
  <c r="AY391" i="50"/>
  <c r="AY395" i="50"/>
  <c r="AY393" i="50" s="1"/>
  <c r="AZ442" i="50"/>
  <c r="BA441" i="50"/>
  <c r="AY430" i="50"/>
  <c r="AY434" i="50"/>
  <c r="AY432" i="50" s="1"/>
  <c r="BA467" i="50"/>
  <c r="AZ468" i="50"/>
  <c r="AZ429" i="50"/>
  <c r="BA428" i="50"/>
  <c r="AY469" i="50"/>
  <c r="AY473" i="50"/>
  <c r="AY471" i="50" s="1"/>
  <c r="AZ404" i="50"/>
  <c r="AZ408" i="50"/>
  <c r="AZ406" i="50" s="1"/>
  <c r="AZ369" i="50"/>
  <c r="AZ367" i="50" s="1"/>
  <c r="AZ365" i="50"/>
  <c r="BA376" i="50"/>
  <c r="AZ377" i="50"/>
  <c r="AZ330" i="50"/>
  <c r="AZ328" i="50" s="1"/>
  <c r="AZ326" i="50"/>
  <c r="AY352" i="50"/>
  <c r="AY356" i="50"/>
  <c r="AY354" i="50" s="1"/>
  <c r="AY317" i="50"/>
  <c r="AY315" i="50" s="1"/>
  <c r="AY313" i="50"/>
  <c r="AY378" i="50"/>
  <c r="AY382" i="50"/>
  <c r="AY380" i="50" s="1"/>
  <c r="BA298" i="50"/>
  <c r="AZ299" i="50"/>
  <c r="BB324" i="50"/>
  <c r="BA325" i="50"/>
  <c r="BA350" i="50"/>
  <c r="AZ351" i="50"/>
  <c r="BA311" i="50"/>
  <c r="AZ312" i="50"/>
  <c r="AY304" i="50"/>
  <c r="AY302" i="50" s="1"/>
  <c r="AY300" i="50"/>
  <c r="AY343" i="50"/>
  <c r="AY341" i="50" s="1"/>
  <c r="AY339" i="50"/>
  <c r="BA337" i="50"/>
  <c r="AZ338" i="50"/>
  <c r="BB363" i="50"/>
  <c r="BA364" i="50"/>
  <c r="BA259" i="50"/>
  <c r="AZ260" i="50"/>
  <c r="AY265" i="50"/>
  <c r="AY263" i="50" s="1"/>
  <c r="AY261" i="50"/>
  <c r="BA285" i="50"/>
  <c r="AZ286" i="50"/>
  <c r="AY226" i="50"/>
  <c r="AY224" i="50" s="1"/>
  <c r="AY222" i="50"/>
  <c r="AY287" i="50"/>
  <c r="AY291" i="50"/>
  <c r="AY289" i="50" s="1"/>
  <c r="AZ221" i="50"/>
  <c r="BA220" i="50"/>
  <c r="AZ273" i="50"/>
  <c r="BA272" i="50"/>
  <c r="AX252" i="50"/>
  <c r="AX250" i="50" s="1"/>
  <c r="AX248" i="50"/>
  <c r="BA207" i="50"/>
  <c r="AZ208" i="50"/>
  <c r="AY278" i="50"/>
  <c r="AY276" i="50" s="1"/>
  <c r="AY274" i="50"/>
  <c r="AY247" i="50"/>
  <c r="AZ246" i="50"/>
  <c r="AY209" i="50"/>
  <c r="AY213" i="50"/>
  <c r="AY211" i="50" s="1"/>
  <c r="AX148" i="50"/>
  <c r="AX144" i="50"/>
  <c r="AX146" i="50"/>
  <c r="AY143" i="50"/>
  <c r="AZ142" i="50"/>
  <c r="AY174" i="50"/>
  <c r="AY172" i="50" s="1"/>
  <c r="AY170" i="50"/>
  <c r="AX187" i="50"/>
  <c r="AX185" i="50" s="1"/>
  <c r="AX183" i="50"/>
  <c r="AZ169" i="50"/>
  <c r="BA168" i="50"/>
  <c r="AZ181" i="50"/>
  <c r="AY182" i="50"/>
  <c r="BB116" i="50"/>
  <c r="BA117" i="50"/>
  <c r="BA155" i="50"/>
  <c r="AZ156" i="50"/>
  <c r="AZ122" i="50"/>
  <c r="AZ120" i="50" s="1"/>
  <c r="AZ118" i="50"/>
  <c r="AY161" i="50"/>
  <c r="AY159" i="50"/>
  <c r="AY157" i="50"/>
  <c r="BA90" i="50"/>
  <c r="AZ91" i="50"/>
  <c r="AY92" i="50"/>
  <c r="AY96" i="50"/>
  <c r="AY94" i="50" s="1"/>
  <c r="BA77" i="50"/>
  <c r="AZ78" i="50"/>
  <c r="AY79" i="50"/>
  <c r="AY83" i="50"/>
  <c r="AY81" i="50" s="1"/>
  <c r="BA64" i="50"/>
  <c r="AZ65" i="50"/>
  <c r="AY66" i="50"/>
  <c r="AY70" i="50"/>
  <c r="AY68" i="50" s="1"/>
  <c r="BA51" i="50"/>
  <c r="AZ52" i="50"/>
  <c r="AY53" i="50"/>
  <c r="AY57" i="50"/>
  <c r="AY55" i="50" s="1"/>
  <c r="BA38" i="50"/>
  <c r="AZ39" i="50"/>
  <c r="AY40" i="50"/>
  <c r="AY44" i="50"/>
  <c r="AY42" i="50" s="1"/>
  <c r="AX27" i="50"/>
  <c r="AX31" i="50"/>
  <c r="AX29" i="50" s="1"/>
  <c r="AY26" i="50"/>
  <c r="AZ25" i="50"/>
  <c r="BB130" i="50" l="1"/>
  <c r="BC129" i="50"/>
  <c r="AZ195" i="50"/>
  <c r="BA194" i="50"/>
  <c r="BA135" i="50"/>
  <c r="BA133" i="50" s="1"/>
  <c r="BA131" i="50"/>
  <c r="AY196" i="50"/>
  <c r="AY200" i="50"/>
  <c r="AY198" i="50" s="1"/>
  <c r="AY235" i="50"/>
  <c r="AY239" i="50"/>
  <c r="AY237" i="50" s="1"/>
  <c r="AZ234" i="50"/>
  <c r="BA233" i="50"/>
  <c r="AY105" i="50"/>
  <c r="AY109" i="50"/>
  <c r="AY107" i="50" s="1"/>
  <c r="AY1210" i="50"/>
  <c r="AY1214" i="50"/>
  <c r="AY1212" i="50" s="1"/>
  <c r="BC662" i="50"/>
  <c r="BB663" i="50"/>
  <c r="AZ104" i="50"/>
  <c r="BA103" i="50"/>
  <c r="AZ1209" i="50"/>
  <c r="BA1208" i="50"/>
  <c r="BA668" i="50"/>
  <c r="BA666" i="50" s="1"/>
  <c r="BA664" i="50"/>
  <c r="AY460" i="50"/>
  <c r="AY458" i="50" s="1"/>
  <c r="AY456" i="50"/>
  <c r="BA454" i="50"/>
  <c r="AZ455" i="50"/>
  <c r="BA1305" i="50"/>
  <c r="BA1303" i="50" s="1"/>
  <c r="BA1301" i="50"/>
  <c r="BB1300" i="50"/>
  <c r="BC1299" i="50"/>
  <c r="AY1249" i="50"/>
  <c r="AY1253" i="50"/>
  <c r="AY1251" i="50" s="1"/>
  <c r="BA1279" i="50"/>
  <c r="BA1277" i="50" s="1"/>
  <c r="BA1275" i="50"/>
  <c r="BC1273" i="50"/>
  <c r="BB1274" i="50"/>
  <c r="BC1234" i="50"/>
  <c r="BB1235" i="50"/>
  <c r="BA1236" i="50"/>
  <c r="BA1240" i="50"/>
  <c r="BA1238" i="50" s="1"/>
  <c r="BB1287" i="50"/>
  <c r="BC1286" i="50"/>
  <c r="BA1227" i="50"/>
  <c r="BA1225" i="50" s="1"/>
  <c r="BA1223" i="50"/>
  <c r="BC1260" i="50"/>
  <c r="BB1261" i="50"/>
  <c r="BA1292" i="50"/>
  <c r="BA1290" i="50" s="1"/>
  <c r="BA1288" i="50"/>
  <c r="BC1221" i="50"/>
  <c r="BB1222" i="50"/>
  <c r="BA1266" i="50"/>
  <c r="BA1264" i="50" s="1"/>
  <c r="BA1262" i="50"/>
  <c r="BA1247" i="50"/>
  <c r="AZ1248" i="50"/>
  <c r="AZ1131" i="50"/>
  <c r="BA1130" i="50"/>
  <c r="BA1144" i="50"/>
  <c r="BB1143" i="50"/>
  <c r="AY1136" i="50"/>
  <c r="AY1134" i="50" s="1"/>
  <c r="AY1132" i="50"/>
  <c r="AZ1149" i="50"/>
  <c r="AZ1147" i="50" s="1"/>
  <c r="AZ1145" i="50"/>
  <c r="BA1119" i="50"/>
  <c r="BA1123" i="50"/>
  <c r="BA1121" i="50" s="1"/>
  <c r="AZ1162" i="50"/>
  <c r="AZ1160" i="50" s="1"/>
  <c r="AZ1158" i="50"/>
  <c r="BB1170" i="50"/>
  <c r="BC1169" i="50"/>
  <c r="AZ1188" i="50"/>
  <c r="AZ1186" i="50" s="1"/>
  <c r="AZ1184" i="50"/>
  <c r="AZ1201" i="50"/>
  <c r="AZ1199" i="50" s="1"/>
  <c r="AZ1197" i="50"/>
  <c r="BC1117" i="50"/>
  <c r="BB1118" i="50"/>
  <c r="BB1156" i="50"/>
  <c r="BA1157" i="50"/>
  <c r="BA1171" i="50"/>
  <c r="BA1175" i="50"/>
  <c r="BA1173" i="50" s="1"/>
  <c r="BB1182" i="50"/>
  <c r="BA1183" i="50"/>
  <c r="BB1195" i="50"/>
  <c r="BA1196" i="50"/>
  <c r="AZ1053" i="50"/>
  <c r="BA1052" i="50"/>
  <c r="BC1065" i="50"/>
  <c r="BB1066" i="50"/>
  <c r="BA1027" i="50"/>
  <c r="BB1026" i="50"/>
  <c r="AY1058" i="50"/>
  <c r="AY1056" i="50" s="1"/>
  <c r="AY1054" i="50"/>
  <c r="BA1067" i="50"/>
  <c r="BA1071" i="50"/>
  <c r="BA1069" i="50" s="1"/>
  <c r="AZ1032" i="50"/>
  <c r="AZ1030" i="50" s="1"/>
  <c r="AZ1028" i="50"/>
  <c r="AZ1093" i="50"/>
  <c r="AZ1097" i="50"/>
  <c r="AZ1095" i="50" s="1"/>
  <c r="BA1045" i="50"/>
  <c r="BA1043" i="50" s="1"/>
  <c r="BA1041" i="50"/>
  <c r="BB1091" i="50"/>
  <c r="BA1092" i="50"/>
  <c r="BB1040" i="50"/>
  <c r="BC1039" i="50"/>
  <c r="AZ1080" i="50"/>
  <c r="AZ1084" i="50"/>
  <c r="AZ1082" i="50" s="1"/>
  <c r="AZ1110" i="50"/>
  <c r="AZ1108" i="50" s="1"/>
  <c r="AZ1106" i="50"/>
  <c r="BB1078" i="50"/>
  <c r="BA1079" i="50"/>
  <c r="BA1105" i="50"/>
  <c r="BB1104" i="50"/>
  <c r="AZ975" i="50"/>
  <c r="BA974" i="50"/>
  <c r="AZ963" i="50"/>
  <c r="AZ967" i="50"/>
  <c r="AZ965" i="50" s="1"/>
  <c r="AY976" i="50"/>
  <c r="AY980" i="50"/>
  <c r="AY978" i="50" s="1"/>
  <c r="BA1019" i="50"/>
  <c r="BA1017" i="50" s="1"/>
  <c r="BA1015" i="50"/>
  <c r="BB961" i="50"/>
  <c r="BA962" i="50"/>
  <c r="BC1013" i="50"/>
  <c r="BB1014" i="50"/>
  <c r="BA941" i="50"/>
  <c r="BA939" i="50" s="1"/>
  <c r="BA937" i="50"/>
  <c r="BA993" i="50"/>
  <c r="BA991" i="50" s="1"/>
  <c r="BA989" i="50"/>
  <c r="AZ950" i="50"/>
  <c r="AZ954" i="50"/>
  <c r="AZ952" i="50" s="1"/>
  <c r="BC935" i="50"/>
  <c r="BB936" i="50"/>
  <c r="BA1001" i="50"/>
  <c r="BB1000" i="50"/>
  <c r="BB988" i="50"/>
  <c r="BC987" i="50"/>
  <c r="BB948" i="50"/>
  <c r="BA949" i="50"/>
  <c r="AZ1006" i="50"/>
  <c r="AZ1004" i="50" s="1"/>
  <c r="AZ1002" i="50"/>
  <c r="BB909" i="50"/>
  <c r="BA910" i="50"/>
  <c r="AZ872" i="50"/>
  <c r="AZ876" i="50"/>
  <c r="AZ874" i="50" s="1"/>
  <c r="BA871" i="50"/>
  <c r="BB870" i="50"/>
  <c r="BB883" i="50"/>
  <c r="BA884" i="50"/>
  <c r="AZ889" i="50"/>
  <c r="AZ887" i="50" s="1"/>
  <c r="AZ885" i="50"/>
  <c r="BC844" i="50"/>
  <c r="BB845" i="50"/>
  <c r="AZ928" i="50"/>
  <c r="AZ926" i="50" s="1"/>
  <c r="AZ924" i="50"/>
  <c r="BB857" i="50"/>
  <c r="BA858" i="50"/>
  <c r="BA850" i="50"/>
  <c r="BA848" i="50" s="1"/>
  <c r="BA846" i="50"/>
  <c r="BA923" i="50"/>
  <c r="BB922" i="50"/>
  <c r="AZ863" i="50"/>
  <c r="AZ861" i="50" s="1"/>
  <c r="AZ859" i="50"/>
  <c r="AZ898" i="50"/>
  <c r="AZ902" i="50"/>
  <c r="AZ900" i="50" s="1"/>
  <c r="AZ911" i="50"/>
  <c r="AZ915" i="50"/>
  <c r="AZ913" i="50" s="1"/>
  <c r="BB896" i="50"/>
  <c r="BA897" i="50"/>
  <c r="BD767" i="50"/>
  <c r="BE766" i="50"/>
  <c r="BC772" i="50"/>
  <c r="BC770" i="50" s="1"/>
  <c r="BC768" i="50"/>
  <c r="BA798" i="50"/>
  <c r="BA796" i="50" s="1"/>
  <c r="BA794" i="50"/>
  <c r="AZ837" i="50"/>
  <c r="AZ835" i="50" s="1"/>
  <c r="AZ833" i="50"/>
  <c r="BB793" i="50"/>
  <c r="BC792" i="50"/>
  <c r="BA832" i="50"/>
  <c r="BB831" i="50"/>
  <c r="AZ785" i="50"/>
  <c r="AZ783" i="50" s="1"/>
  <c r="AZ781" i="50"/>
  <c r="AZ755" i="50"/>
  <c r="AZ759" i="50"/>
  <c r="AZ757" i="50" s="1"/>
  <c r="BB779" i="50"/>
  <c r="BA780" i="50"/>
  <c r="BC818" i="50"/>
  <c r="BB819" i="50"/>
  <c r="BB753" i="50"/>
  <c r="BA754" i="50"/>
  <c r="AY811" i="50"/>
  <c r="AY809" i="50" s="1"/>
  <c r="AY807" i="50"/>
  <c r="BA824" i="50"/>
  <c r="BA822" i="50" s="1"/>
  <c r="BA820" i="50"/>
  <c r="AZ806" i="50"/>
  <c r="BA805" i="50"/>
  <c r="AY742" i="50"/>
  <c r="AY746" i="50"/>
  <c r="AY744" i="50" s="1"/>
  <c r="BA688" i="50"/>
  <c r="AZ689" i="50"/>
  <c r="BA740" i="50"/>
  <c r="AZ741" i="50"/>
  <c r="AY694" i="50"/>
  <c r="AY692" i="50" s="1"/>
  <c r="AY690" i="50"/>
  <c r="BA702" i="50"/>
  <c r="BB701" i="50"/>
  <c r="BA729" i="50"/>
  <c r="BA733" i="50"/>
  <c r="BA731" i="50" s="1"/>
  <c r="AZ707" i="50"/>
  <c r="AZ705" i="50" s="1"/>
  <c r="AZ703" i="50"/>
  <c r="BB728" i="50"/>
  <c r="BC727" i="50"/>
  <c r="BB675" i="50"/>
  <c r="BA676" i="50"/>
  <c r="AZ720" i="50"/>
  <c r="AZ718" i="50" s="1"/>
  <c r="AZ716" i="50"/>
  <c r="AZ681" i="50"/>
  <c r="AZ679" i="50" s="1"/>
  <c r="AZ677" i="50"/>
  <c r="BA715" i="50"/>
  <c r="BB714" i="50"/>
  <c r="BB585" i="50"/>
  <c r="BC584" i="50"/>
  <c r="BA612" i="50"/>
  <c r="BA616" i="50"/>
  <c r="BA614" i="50" s="1"/>
  <c r="AZ655" i="50"/>
  <c r="AZ653" i="50" s="1"/>
  <c r="AZ651" i="50"/>
  <c r="BA598" i="50"/>
  <c r="BB597" i="50"/>
  <c r="BA586" i="50"/>
  <c r="BA590" i="50"/>
  <c r="BA588" i="50" s="1"/>
  <c r="BB611" i="50"/>
  <c r="BC610" i="50"/>
  <c r="BA650" i="50"/>
  <c r="BB649" i="50"/>
  <c r="AZ603" i="50"/>
  <c r="AZ601" i="50" s="1"/>
  <c r="AZ599" i="50"/>
  <c r="BB636" i="50"/>
  <c r="BA637" i="50"/>
  <c r="AZ638" i="50"/>
  <c r="AZ642" i="50"/>
  <c r="AZ640" i="50" s="1"/>
  <c r="BA577" i="50"/>
  <c r="BA575" i="50" s="1"/>
  <c r="BA573" i="50"/>
  <c r="AY625" i="50"/>
  <c r="AY629" i="50"/>
  <c r="AY627" i="50" s="1"/>
  <c r="BC571" i="50"/>
  <c r="BB572" i="50"/>
  <c r="BA623" i="50"/>
  <c r="AZ624" i="50"/>
  <c r="BB481" i="50"/>
  <c r="BC480" i="50"/>
  <c r="AZ538" i="50"/>
  <c r="AZ536" i="50" s="1"/>
  <c r="AZ534" i="50"/>
  <c r="AZ551" i="50"/>
  <c r="AZ549" i="50" s="1"/>
  <c r="AZ547" i="50"/>
  <c r="BA546" i="50"/>
  <c r="BB545" i="50"/>
  <c r="BA482" i="50"/>
  <c r="BA486" i="50"/>
  <c r="BA484" i="50" s="1"/>
  <c r="AZ512" i="50"/>
  <c r="AZ510" i="50" s="1"/>
  <c r="AZ508" i="50"/>
  <c r="BB520" i="50"/>
  <c r="BC519" i="50"/>
  <c r="BA533" i="50"/>
  <c r="BB532" i="50"/>
  <c r="BA525" i="50"/>
  <c r="BA523" i="50" s="1"/>
  <c r="BA521" i="50"/>
  <c r="BA499" i="50"/>
  <c r="BA497" i="50" s="1"/>
  <c r="BA495" i="50"/>
  <c r="AZ564" i="50"/>
  <c r="AZ562" i="50" s="1"/>
  <c r="AZ560" i="50"/>
  <c r="BA507" i="50"/>
  <c r="BB506" i="50"/>
  <c r="BC493" i="50"/>
  <c r="BB494" i="50"/>
  <c r="BA559" i="50"/>
  <c r="BB558" i="50"/>
  <c r="AZ421" i="50"/>
  <c r="AZ419" i="50" s="1"/>
  <c r="AZ417" i="50"/>
  <c r="BA416" i="50"/>
  <c r="BB415" i="50"/>
  <c r="BA429" i="50"/>
  <c r="BB428" i="50"/>
  <c r="AZ473" i="50"/>
  <c r="AZ471" i="50" s="1"/>
  <c r="AZ469" i="50"/>
  <c r="BB441" i="50"/>
  <c r="BA442" i="50"/>
  <c r="AZ430" i="50"/>
  <c r="AZ434" i="50"/>
  <c r="AZ432" i="50" s="1"/>
  <c r="BA468" i="50"/>
  <c r="BB467" i="50"/>
  <c r="AZ447" i="50"/>
  <c r="AZ445" i="50" s="1"/>
  <c r="AZ443" i="50"/>
  <c r="AZ395" i="50"/>
  <c r="AZ393" i="50" s="1"/>
  <c r="AZ391" i="50"/>
  <c r="BA404" i="50"/>
  <c r="BA408" i="50"/>
  <c r="BA406" i="50" s="1"/>
  <c r="BB389" i="50"/>
  <c r="BA390" i="50"/>
  <c r="BB403" i="50"/>
  <c r="BC402" i="50"/>
  <c r="AZ356" i="50"/>
  <c r="AZ354" i="50" s="1"/>
  <c r="AZ352" i="50"/>
  <c r="BA351" i="50"/>
  <c r="BB350" i="50"/>
  <c r="BA330" i="50"/>
  <c r="BA328" i="50" s="1"/>
  <c r="BA326" i="50"/>
  <c r="AZ382" i="50"/>
  <c r="AZ380" i="50" s="1"/>
  <c r="AZ378" i="50"/>
  <c r="AZ343" i="50"/>
  <c r="AZ341" i="50" s="1"/>
  <c r="AZ339" i="50"/>
  <c r="BC324" i="50"/>
  <c r="BB325" i="50"/>
  <c r="BA377" i="50"/>
  <c r="BB376" i="50"/>
  <c r="BB337" i="50"/>
  <c r="BA338" i="50"/>
  <c r="AZ304" i="50"/>
  <c r="AZ302" i="50" s="1"/>
  <c r="AZ300" i="50"/>
  <c r="BA299" i="50"/>
  <c r="BB298" i="50"/>
  <c r="BA369" i="50"/>
  <c r="BA367" i="50" s="1"/>
  <c r="BA365" i="50"/>
  <c r="AZ317" i="50"/>
  <c r="AZ315" i="50" s="1"/>
  <c r="AZ313" i="50"/>
  <c r="BC363" i="50"/>
  <c r="BB364" i="50"/>
  <c r="BB311" i="50"/>
  <c r="BA312" i="50"/>
  <c r="BA246" i="50"/>
  <c r="AZ247" i="50"/>
  <c r="AY252" i="50"/>
  <c r="AY250" i="50" s="1"/>
  <c r="AY248" i="50"/>
  <c r="BA273" i="50"/>
  <c r="BB272" i="50"/>
  <c r="BB220" i="50"/>
  <c r="BA221" i="50"/>
  <c r="AZ278" i="50"/>
  <c r="AZ276" i="50" s="1"/>
  <c r="AZ274" i="50"/>
  <c r="AZ226" i="50"/>
  <c r="AZ224" i="50" s="1"/>
  <c r="AZ222" i="50"/>
  <c r="AZ265" i="50"/>
  <c r="AZ263" i="50" s="1"/>
  <c r="AZ261" i="50"/>
  <c r="BB259" i="50"/>
  <c r="BA260" i="50"/>
  <c r="AZ213" i="50"/>
  <c r="AZ211" i="50" s="1"/>
  <c r="AZ209" i="50"/>
  <c r="AZ291" i="50"/>
  <c r="AZ289" i="50" s="1"/>
  <c r="AZ287" i="50"/>
  <c r="BB207" i="50"/>
  <c r="BA208" i="50"/>
  <c r="BA286" i="50"/>
  <c r="BB285" i="50"/>
  <c r="AY187" i="50"/>
  <c r="AY185" i="50" s="1"/>
  <c r="AY183" i="50"/>
  <c r="BA181" i="50"/>
  <c r="AZ182" i="50"/>
  <c r="BA169" i="50"/>
  <c r="BB168" i="50"/>
  <c r="BA122" i="50"/>
  <c r="BA120" i="50" s="1"/>
  <c r="BA118" i="50"/>
  <c r="AZ174" i="50"/>
  <c r="AZ172" i="50" s="1"/>
  <c r="AZ170" i="50"/>
  <c r="BB117" i="50"/>
  <c r="BC116" i="50"/>
  <c r="AZ143" i="50"/>
  <c r="BA142" i="50"/>
  <c r="AZ157" i="50"/>
  <c r="AZ161" i="50"/>
  <c r="AZ159" i="50" s="1"/>
  <c r="AY144" i="50"/>
  <c r="AY148" i="50"/>
  <c r="AY146" i="50" s="1"/>
  <c r="BB155" i="50"/>
  <c r="BA156" i="50"/>
  <c r="AZ96" i="50"/>
  <c r="AZ94" i="50" s="1"/>
  <c r="AZ92" i="50"/>
  <c r="BB90" i="50"/>
  <c r="BA91" i="50"/>
  <c r="AZ83" i="50"/>
  <c r="AZ81" i="50" s="1"/>
  <c r="AZ79" i="50"/>
  <c r="BA78" i="50"/>
  <c r="BB77" i="50"/>
  <c r="AZ70" i="50"/>
  <c r="AZ68" i="50" s="1"/>
  <c r="AZ66" i="50"/>
  <c r="BA65" i="50"/>
  <c r="BB64" i="50"/>
  <c r="AZ57" i="50"/>
  <c r="AZ55" i="50" s="1"/>
  <c r="AZ53" i="50"/>
  <c r="BA52" i="50"/>
  <c r="BB51" i="50"/>
  <c r="AZ44" i="50"/>
  <c r="AZ42" i="50" s="1"/>
  <c r="AZ40" i="50"/>
  <c r="BB38" i="50"/>
  <c r="BA39" i="50"/>
  <c r="AZ26" i="50"/>
  <c r="BA25" i="50"/>
  <c r="AY27" i="50"/>
  <c r="AY31" i="50" s="1"/>
  <c r="AY29" i="50" s="1"/>
  <c r="BA195" i="50" l="1"/>
  <c r="BB194" i="50"/>
  <c r="AZ200" i="50"/>
  <c r="AZ198" i="50" s="1"/>
  <c r="AZ196" i="50"/>
  <c r="BD129" i="50"/>
  <c r="BC130" i="50"/>
  <c r="BB131" i="50"/>
  <c r="BB135" i="50"/>
  <c r="BB133" i="50" s="1"/>
  <c r="BA455" i="50"/>
  <c r="BB454" i="50"/>
  <c r="AZ1214" i="50"/>
  <c r="AZ1212" i="50" s="1"/>
  <c r="AZ1210" i="50"/>
  <c r="AZ460" i="50"/>
  <c r="AZ458" i="50" s="1"/>
  <c r="AZ456" i="50"/>
  <c r="BA1209" i="50"/>
  <c r="BB1208" i="50"/>
  <c r="BA104" i="50"/>
  <c r="BB103" i="50"/>
  <c r="BB664" i="50"/>
  <c r="BB668" i="50"/>
  <c r="BB666" i="50" s="1"/>
  <c r="BB233" i="50"/>
  <c r="BA234" i="50"/>
  <c r="AZ105" i="50"/>
  <c r="AZ109" i="50"/>
  <c r="AZ107" i="50" s="1"/>
  <c r="BC663" i="50"/>
  <c r="BD662" i="50"/>
  <c r="AZ239" i="50"/>
  <c r="AZ237" i="50" s="1"/>
  <c r="AZ235" i="50"/>
  <c r="BD1299" i="50"/>
  <c r="BC1300" i="50"/>
  <c r="BB1305" i="50"/>
  <c r="BB1303" i="50" s="1"/>
  <c r="BB1301" i="50"/>
  <c r="BD1286" i="50"/>
  <c r="BC1287" i="50"/>
  <c r="BB1275" i="50"/>
  <c r="BB1279" i="50"/>
  <c r="BB1277" i="50" s="1"/>
  <c r="AZ1249" i="50"/>
  <c r="AZ1253" i="50"/>
  <c r="AZ1251" i="50" s="1"/>
  <c r="BB1292" i="50"/>
  <c r="BB1290" i="50" s="1"/>
  <c r="BB1288" i="50"/>
  <c r="BD1273" i="50"/>
  <c r="BC1274" i="50"/>
  <c r="BB1247" i="50"/>
  <c r="BA1248" i="50"/>
  <c r="BB1266" i="50"/>
  <c r="BB1264" i="50" s="1"/>
  <c r="BB1262" i="50"/>
  <c r="BB1240" i="50"/>
  <c r="BB1238" i="50" s="1"/>
  <c r="BB1236" i="50"/>
  <c r="BB1227" i="50"/>
  <c r="BB1225" i="50" s="1"/>
  <c r="BB1223" i="50"/>
  <c r="BD1260" i="50"/>
  <c r="BC1261" i="50"/>
  <c r="BD1234" i="50"/>
  <c r="BC1235" i="50"/>
  <c r="BD1221" i="50"/>
  <c r="BC1222" i="50"/>
  <c r="BA1162" i="50"/>
  <c r="BA1160" i="50" s="1"/>
  <c r="BA1158" i="50"/>
  <c r="BA1131" i="50"/>
  <c r="BB1130" i="50"/>
  <c r="BA1201" i="50"/>
  <c r="BA1199" i="50" s="1"/>
  <c r="BA1197" i="50"/>
  <c r="BB1157" i="50"/>
  <c r="BC1156" i="50"/>
  <c r="AZ1136" i="50"/>
  <c r="AZ1134" i="50" s="1"/>
  <c r="AZ1132" i="50"/>
  <c r="BC1195" i="50"/>
  <c r="BB1196" i="50"/>
  <c r="BB1119" i="50"/>
  <c r="BB1123" i="50"/>
  <c r="BB1121" i="50" s="1"/>
  <c r="BD1169" i="50"/>
  <c r="BC1170" i="50"/>
  <c r="BA1188" i="50"/>
  <c r="BA1186" i="50" s="1"/>
  <c r="BA1184" i="50"/>
  <c r="BD1117" i="50"/>
  <c r="BC1118" i="50"/>
  <c r="BB1175" i="50"/>
  <c r="BB1173" i="50" s="1"/>
  <c r="BB1171" i="50"/>
  <c r="BC1143" i="50"/>
  <c r="BB1144" i="50"/>
  <c r="BB1183" i="50"/>
  <c r="BC1182" i="50"/>
  <c r="BA1149" i="50"/>
  <c r="BA1147" i="50" s="1"/>
  <c r="BA1145" i="50"/>
  <c r="BA1110" i="50"/>
  <c r="BA1108" i="50" s="1"/>
  <c r="BA1106" i="50"/>
  <c r="BB1079" i="50"/>
  <c r="BC1078" i="50"/>
  <c r="BC1091" i="50"/>
  <c r="BB1092" i="50"/>
  <c r="BA1084" i="50"/>
  <c r="BA1082" i="50" s="1"/>
  <c r="BA1080" i="50"/>
  <c r="BC1026" i="50"/>
  <c r="BB1027" i="50"/>
  <c r="BA1028" i="50"/>
  <c r="BA1032" i="50"/>
  <c r="BA1030" i="50" s="1"/>
  <c r="BB1071" i="50"/>
  <c r="BB1069" i="50" s="1"/>
  <c r="BB1067" i="50"/>
  <c r="BA1097" i="50"/>
  <c r="BA1095" i="50" s="1"/>
  <c r="BA1093" i="50"/>
  <c r="BC1066" i="50"/>
  <c r="BD1065" i="50"/>
  <c r="BC1040" i="50"/>
  <c r="BD1039" i="50"/>
  <c r="BA1053" i="50"/>
  <c r="BB1052" i="50"/>
  <c r="BC1104" i="50"/>
  <c r="BB1105" i="50"/>
  <c r="BB1041" i="50"/>
  <c r="BB1045" i="50"/>
  <c r="BB1043" i="50" s="1"/>
  <c r="AZ1054" i="50"/>
  <c r="AZ1058" i="50"/>
  <c r="AZ1056" i="50" s="1"/>
  <c r="BC988" i="50"/>
  <c r="BD987" i="50"/>
  <c r="BB993" i="50"/>
  <c r="BB991" i="50" s="1"/>
  <c r="BB989" i="50"/>
  <c r="BC1000" i="50"/>
  <c r="BB1001" i="50"/>
  <c r="BA967" i="50"/>
  <c r="BA965" i="50"/>
  <c r="BA963" i="50"/>
  <c r="BA1006" i="50"/>
  <c r="BA1004" i="50" s="1"/>
  <c r="BA1002" i="50"/>
  <c r="BC961" i="50"/>
  <c r="BB962" i="50"/>
  <c r="BA975" i="50"/>
  <c r="BB974" i="50"/>
  <c r="BB939" i="50"/>
  <c r="BB937" i="50"/>
  <c r="BB941" i="50"/>
  <c r="AZ980" i="50"/>
  <c r="AZ978" i="50" s="1"/>
  <c r="AZ976" i="50"/>
  <c r="BD935" i="50"/>
  <c r="BC936" i="50"/>
  <c r="BB1015" i="50"/>
  <c r="BB1019" i="50"/>
  <c r="BB1017" i="50" s="1"/>
  <c r="BA954" i="50"/>
  <c r="BA950" i="50"/>
  <c r="BA952" i="50"/>
  <c r="BD1013" i="50"/>
  <c r="BC1014" i="50"/>
  <c r="BB949" i="50"/>
  <c r="BC948" i="50"/>
  <c r="BA902" i="50"/>
  <c r="BA900" i="50" s="1"/>
  <c r="BA898" i="50"/>
  <c r="BB897" i="50"/>
  <c r="BC896" i="50"/>
  <c r="BB850" i="50"/>
  <c r="BB848" i="50" s="1"/>
  <c r="BB846" i="50"/>
  <c r="BA885" i="50"/>
  <c r="BA889" i="50"/>
  <c r="BA887" i="50" s="1"/>
  <c r="BC870" i="50"/>
  <c r="BB871" i="50"/>
  <c r="BA911" i="50"/>
  <c r="BA915" i="50"/>
  <c r="BA913" i="50" s="1"/>
  <c r="BD844" i="50"/>
  <c r="BC845" i="50"/>
  <c r="BB884" i="50"/>
  <c r="BC883" i="50"/>
  <c r="BA872" i="50"/>
  <c r="BA876" i="50"/>
  <c r="BA874" i="50" s="1"/>
  <c r="BC909" i="50"/>
  <c r="BB910" i="50"/>
  <c r="BC922" i="50"/>
  <c r="BB923" i="50"/>
  <c r="BA863" i="50"/>
  <c r="BA861" i="50" s="1"/>
  <c r="BA859" i="50"/>
  <c r="BA928" i="50"/>
  <c r="BA926" i="50" s="1"/>
  <c r="BA924" i="50"/>
  <c r="BC857" i="50"/>
  <c r="BB858" i="50"/>
  <c r="AZ811" i="50"/>
  <c r="AZ809" i="50" s="1"/>
  <c r="AZ807" i="50"/>
  <c r="BA806" i="50"/>
  <c r="BB805" i="50"/>
  <c r="BA759" i="50"/>
  <c r="BA757" i="50" s="1"/>
  <c r="BA755" i="50"/>
  <c r="BB798" i="50"/>
  <c r="BB796" i="50" s="1"/>
  <c r="BB794" i="50"/>
  <c r="BC753" i="50"/>
  <c r="BB754" i="50"/>
  <c r="BB824" i="50"/>
  <c r="BB822" i="50" s="1"/>
  <c r="BB820" i="50"/>
  <c r="BB832" i="50"/>
  <c r="BC831" i="50"/>
  <c r="BD818" i="50"/>
  <c r="BC819" i="50"/>
  <c r="BA837" i="50"/>
  <c r="BA835" i="50" s="1"/>
  <c r="BA833" i="50"/>
  <c r="BF766" i="50"/>
  <c r="BE767" i="50"/>
  <c r="BC779" i="50"/>
  <c r="BB780" i="50"/>
  <c r="BA781" i="50"/>
  <c r="BA785" i="50"/>
  <c r="BA783" i="50" s="1"/>
  <c r="BD792" i="50"/>
  <c r="BC793" i="50"/>
  <c r="BD772" i="50"/>
  <c r="BD770" i="50" s="1"/>
  <c r="BD768" i="50"/>
  <c r="BC714" i="50"/>
  <c r="BB715" i="50"/>
  <c r="AZ746" i="50"/>
  <c r="AZ744" i="50" s="1"/>
  <c r="AZ742" i="50"/>
  <c r="BA720" i="50"/>
  <c r="BA718" i="50" s="1"/>
  <c r="BA716" i="50"/>
  <c r="BB740" i="50"/>
  <c r="BA741" i="50"/>
  <c r="AZ690" i="50"/>
  <c r="AZ694" i="50"/>
  <c r="AZ692" i="50" s="1"/>
  <c r="BD727" i="50"/>
  <c r="BC728" i="50"/>
  <c r="BB688" i="50"/>
  <c r="BA689" i="50"/>
  <c r="BB729" i="50"/>
  <c r="BB733" i="50"/>
  <c r="BB731" i="50" s="1"/>
  <c r="BC701" i="50"/>
  <c r="BB702" i="50"/>
  <c r="BA681" i="50"/>
  <c r="BA679" i="50" s="1"/>
  <c r="BA677" i="50"/>
  <c r="BA707" i="50"/>
  <c r="BA705" i="50" s="1"/>
  <c r="BA703" i="50"/>
  <c r="BC675" i="50"/>
  <c r="BB676" i="50"/>
  <c r="AZ629" i="50"/>
  <c r="AZ627" i="50" s="1"/>
  <c r="AZ625" i="50"/>
  <c r="BC636" i="50"/>
  <c r="BB637" i="50"/>
  <c r="BA655" i="50"/>
  <c r="BA653" i="50" s="1"/>
  <c r="BA651" i="50"/>
  <c r="BC611" i="50"/>
  <c r="BD610" i="50"/>
  <c r="BA624" i="50"/>
  <c r="BB623" i="50"/>
  <c r="BB577" i="50"/>
  <c r="BB575" i="50" s="1"/>
  <c r="BB573" i="50"/>
  <c r="BB612" i="50"/>
  <c r="BB616" i="50"/>
  <c r="BB614" i="50" s="1"/>
  <c r="BD571" i="50"/>
  <c r="BC572" i="50"/>
  <c r="BC597" i="50"/>
  <c r="BB598" i="50"/>
  <c r="BD584" i="50"/>
  <c r="BC585" i="50"/>
  <c r="BA638" i="50"/>
  <c r="BA642" i="50"/>
  <c r="BA640" i="50" s="1"/>
  <c r="BC649" i="50"/>
  <c r="BB650" i="50"/>
  <c r="BA603" i="50"/>
  <c r="BA601" i="50" s="1"/>
  <c r="BA599" i="50"/>
  <c r="BB590" i="50"/>
  <c r="BB588" i="50" s="1"/>
  <c r="BB586" i="50"/>
  <c r="BC558" i="50"/>
  <c r="BB559" i="50"/>
  <c r="BD480" i="50"/>
  <c r="BC481" i="50"/>
  <c r="BA564" i="50"/>
  <c r="BA562" i="50" s="1"/>
  <c r="BA560" i="50"/>
  <c r="BB482" i="50"/>
  <c r="BB486" i="50"/>
  <c r="BB484" i="50" s="1"/>
  <c r="BC494" i="50"/>
  <c r="BD493" i="50"/>
  <c r="BB525" i="50"/>
  <c r="BB523" i="50" s="1"/>
  <c r="BB521" i="50"/>
  <c r="BD519" i="50"/>
  <c r="BC520" i="50"/>
  <c r="BB507" i="50"/>
  <c r="BC506" i="50"/>
  <c r="BB499" i="50"/>
  <c r="BB497" i="50" s="1"/>
  <c r="BB495" i="50"/>
  <c r="BA508" i="50"/>
  <c r="BA512" i="50"/>
  <c r="BA510" i="50" s="1"/>
  <c r="BC532" i="50"/>
  <c r="BB533" i="50"/>
  <c r="BB546" i="50"/>
  <c r="BC545" i="50"/>
  <c r="BA538" i="50"/>
  <c r="BA536" i="50" s="1"/>
  <c r="BA534" i="50"/>
  <c r="BA551" i="50"/>
  <c r="BA549" i="50" s="1"/>
  <c r="BA547" i="50"/>
  <c r="BA395" i="50"/>
  <c r="BA393" i="50" s="1"/>
  <c r="BA391" i="50"/>
  <c r="BC389" i="50"/>
  <c r="BB390" i="50"/>
  <c r="BB468" i="50"/>
  <c r="BC467" i="50"/>
  <c r="BB429" i="50"/>
  <c r="BC428" i="50"/>
  <c r="BC415" i="50"/>
  <c r="BB416" i="50"/>
  <c r="BA473" i="50"/>
  <c r="BA471" i="50" s="1"/>
  <c r="BA469" i="50"/>
  <c r="BA434" i="50"/>
  <c r="BA432" i="50" s="1"/>
  <c r="BA430" i="50"/>
  <c r="BA421" i="50"/>
  <c r="BA419" i="50" s="1"/>
  <c r="BA417" i="50"/>
  <c r="BD402" i="50"/>
  <c r="BC403" i="50"/>
  <c r="BB404" i="50"/>
  <c r="BB408" i="50"/>
  <c r="BB406" i="50" s="1"/>
  <c r="BA447" i="50"/>
  <c r="BA445" i="50" s="1"/>
  <c r="BA443" i="50"/>
  <c r="BC441" i="50"/>
  <c r="BB442" i="50"/>
  <c r="BA313" i="50"/>
  <c r="BA317" i="50"/>
  <c r="BA315" i="50" s="1"/>
  <c r="BA343" i="50"/>
  <c r="BA341" i="50" s="1"/>
  <c r="BA339" i="50"/>
  <c r="BD324" i="50"/>
  <c r="BC325" i="50"/>
  <c r="BB351" i="50"/>
  <c r="BC350" i="50"/>
  <c r="BB312" i="50"/>
  <c r="BC311" i="50"/>
  <c r="BC337" i="50"/>
  <c r="BB338" i="50"/>
  <c r="BA352" i="50"/>
  <c r="BA356" i="50"/>
  <c r="BA354" i="50" s="1"/>
  <c r="BB365" i="50"/>
  <c r="BB367" i="50"/>
  <c r="BB369" i="50"/>
  <c r="BB299" i="50"/>
  <c r="BC298" i="50"/>
  <c r="BD363" i="50"/>
  <c r="BC364" i="50"/>
  <c r="BC376" i="50"/>
  <c r="BB377" i="50"/>
  <c r="BA300" i="50"/>
  <c r="BA304" i="50"/>
  <c r="BA302" i="50" s="1"/>
  <c r="BA382" i="50"/>
  <c r="BA380" i="50" s="1"/>
  <c r="BA378" i="50"/>
  <c r="BB330" i="50"/>
  <c r="BB328" i="50" s="1"/>
  <c r="BB326" i="50"/>
  <c r="BB208" i="50"/>
  <c r="BC207" i="50"/>
  <c r="BA278" i="50"/>
  <c r="BA276" i="50" s="1"/>
  <c r="BA274" i="50"/>
  <c r="BC285" i="50"/>
  <c r="BB286" i="50"/>
  <c r="BA265" i="50"/>
  <c r="BA263" i="50" s="1"/>
  <c r="BA261" i="50"/>
  <c r="AZ252" i="50"/>
  <c r="AZ250" i="50" s="1"/>
  <c r="AZ248" i="50"/>
  <c r="BA291" i="50"/>
  <c r="BA289" i="50" s="1"/>
  <c r="BA287" i="50"/>
  <c r="BC259" i="50"/>
  <c r="BB260" i="50"/>
  <c r="BA247" i="50"/>
  <c r="BB246" i="50"/>
  <c r="BA226" i="50"/>
  <c r="BA224" i="50" s="1"/>
  <c r="BA222" i="50"/>
  <c r="BC220" i="50"/>
  <c r="BB221" i="50"/>
  <c r="BA213" i="50"/>
  <c r="BA211" i="50" s="1"/>
  <c r="BA209" i="50"/>
  <c r="BC272" i="50"/>
  <c r="BB273" i="50"/>
  <c r="BB118" i="50"/>
  <c r="BB122" i="50"/>
  <c r="BB120" i="50" s="1"/>
  <c r="BA161" i="50"/>
  <c r="BA159" i="50" s="1"/>
  <c r="BA157" i="50"/>
  <c r="BC155" i="50"/>
  <c r="BB156" i="50"/>
  <c r="BB169" i="50"/>
  <c r="BC168" i="50"/>
  <c r="AZ183" i="50"/>
  <c r="AZ187" i="50"/>
  <c r="AZ185" i="50" s="1"/>
  <c r="BB142" i="50"/>
  <c r="BA143" i="50"/>
  <c r="BA170" i="50"/>
  <c r="BA174" i="50"/>
  <c r="BA172" i="50" s="1"/>
  <c r="BA182" i="50"/>
  <c r="BB181" i="50"/>
  <c r="AZ148" i="50"/>
  <c r="AZ144" i="50"/>
  <c r="AZ146" i="50"/>
  <c r="BD116" i="50"/>
  <c r="BC117" i="50"/>
  <c r="BA96" i="50"/>
  <c r="BA94" i="50" s="1"/>
  <c r="BA92" i="50"/>
  <c r="BC90" i="50"/>
  <c r="BB91" i="50"/>
  <c r="BC77" i="50"/>
  <c r="BB78" i="50"/>
  <c r="BA83" i="50"/>
  <c r="BA81" i="50" s="1"/>
  <c r="BA79" i="50"/>
  <c r="BC64" i="50"/>
  <c r="BB65" i="50"/>
  <c r="BA70" i="50"/>
  <c r="BA68" i="50" s="1"/>
  <c r="BA66" i="50"/>
  <c r="BC51" i="50"/>
  <c r="BB52" i="50"/>
  <c r="BA57" i="50"/>
  <c r="BA55" i="50" s="1"/>
  <c r="BA53" i="50"/>
  <c r="BC38" i="50"/>
  <c r="BB39" i="50"/>
  <c r="BA44" i="50"/>
  <c r="BA42" i="50" s="1"/>
  <c r="BA40" i="50"/>
  <c r="BB25" i="50"/>
  <c r="BA26" i="50"/>
  <c r="AZ31" i="50"/>
  <c r="AZ29" i="50" s="1"/>
  <c r="AZ27" i="50"/>
  <c r="BC135" i="50" l="1"/>
  <c r="BC133" i="50" s="1"/>
  <c r="BC131" i="50"/>
  <c r="BB195" i="50"/>
  <c r="BC194" i="50"/>
  <c r="BE129" i="50"/>
  <c r="BD130" i="50"/>
  <c r="BA200" i="50"/>
  <c r="BA198" i="50" s="1"/>
  <c r="BA196" i="50"/>
  <c r="BB104" i="50"/>
  <c r="BC103" i="50"/>
  <c r="BA109" i="50"/>
  <c r="BA107" i="50" s="1"/>
  <c r="BA105" i="50"/>
  <c r="BD663" i="50"/>
  <c r="BE662" i="50"/>
  <c r="BA239" i="50"/>
  <c r="BA237" i="50" s="1"/>
  <c r="BA235" i="50"/>
  <c r="BC668" i="50"/>
  <c r="BC666" i="50" s="1"/>
  <c r="BC664" i="50"/>
  <c r="BC233" i="50"/>
  <c r="BB234" i="50"/>
  <c r="BC1208" i="50"/>
  <c r="BB1209" i="50"/>
  <c r="BA1214" i="50"/>
  <c r="BA1212" i="50" s="1"/>
  <c r="BA1210" i="50"/>
  <c r="BB455" i="50"/>
  <c r="BC454" i="50"/>
  <c r="BA460" i="50"/>
  <c r="BA458" i="50" s="1"/>
  <c r="BA456" i="50"/>
  <c r="BC1301" i="50"/>
  <c r="BC1305" i="50"/>
  <c r="BC1303" i="50" s="1"/>
  <c r="BD1300" i="50"/>
  <c r="BE1299" i="50"/>
  <c r="BC1275" i="50"/>
  <c r="BC1279" i="50"/>
  <c r="BC1277" i="50" s="1"/>
  <c r="BD1261" i="50"/>
  <c r="BE1260" i="50"/>
  <c r="BD1274" i="50"/>
  <c r="BE1273" i="50"/>
  <c r="BC1240" i="50"/>
  <c r="BC1238" i="50" s="1"/>
  <c r="BC1236" i="50"/>
  <c r="BE1234" i="50"/>
  <c r="BD1235" i="50"/>
  <c r="BC1292" i="50"/>
  <c r="BC1290" i="50" s="1"/>
  <c r="BC1288" i="50"/>
  <c r="BC1266" i="50"/>
  <c r="BC1264" i="50"/>
  <c r="BC1262" i="50"/>
  <c r="BC1227" i="50"/>
  <c r="BC1225" i="50" s="1"/>
  <c r="BC1223" i="50"/>
  <c r="BA1249" i="50"/>
  <c r="BA1253" i="50"/>
  <c r="BA1251" i="50" s="1"/>
  <c r="BE1286" i="50"/>
  <c r="BD1287" i="50"/>
  <c r="BE1221" i="50"/>
  <c r="BD1222" i="50"/>
  <c r="BB1248" i="50"/>
  <c r="BC1247" i="50"/>
  <c r="BB1149" i="50"/>
  <c r="BB1147" i="50" s="1"/>
  <c r="BB1145" i="50"/>
  <c r="BC1175" i="50"/>
  <c r="BC1173" i="50" s="1"/>
  <c r="BC1171" i="50"/>
  <c r="BD1143" i="50"/>
  <c r="BC1144" i="50"/>
  <c r="BE1169" i="50"/>
  <c r="BD1170" i="50"/>
  <c r="BC1130" i="50"/>
  <c r="BB1131" i="50"/>
  <c r="BA1136" i="50"/>
  <c r="BA1134" i="50" s="1"/>
  <c r="BA1132" i="50"/>
  <c r="BC1119" i="50"/>
  <c r="BC1123" i="50"/>
  <c r="BC1121" i="50" s="1"/>
  <c r="BB1197" i="50"/>
  <c r="BB1201" i="50"/>
  <c r="BB1199" i="50" s="1"/>
  <c r="BC1183" i="50"/>
  <c r="BD1182" i="50"/>
  <c r="BE1117" i="50"/>
  <c r="BD1118" i="50"/>
  <c r="BD1195" i="50"/>
  <c r="BC1196" i="50"/>
  <c r="BC1157" i="50"/>
  <c r="BD1156" i="50"/>
  <c r="BB1184" i="50"/>
  <c r="BB1188" i="50"/>
  <c r="BB1186" i="50" s="1"/>
  <c r="BB1162" i="50"/>
  <c r="BB1160" i="50" s="1"/>
  <c r="BB1158" i="50"/>
  <c r="BA1054" i="50"/>
  <c r="BA1058" i="50"/>
  <c r="BA1056" i="50" s="1"/>
  <c r="BB1097" i="50"/>
  <c r="BB1095" i="50" s="1"/>
  <c r="BB1093" i="50"/>
  <c r="BE1039" i="50"/>
  <c r="BD1040" i="50"/>
  <c r="BC1092" i="50"/>
  <c r="BD1091" i="50"/>
  <c r="BC1045" i="50"/>
  <c r="BC1043" i="50" s="1"/>
  <c r="BC1041" i="50"/>
  <c r="BB1028" i="50"/>
  <c r="BB1032" i="50"/>
  <c r="BB1030" i="50" s="1"/>
  <c r="BD1078" i="50"/>
  <c r="BC1079" i="50"/>
  <c r="BE1065" i="50"/>
  <c r="BD1066" i="50"/>
  <c r="BC1027" i="50"/>
  <c r="BD1026" i="50"/>
  <c r="BB1084" i="50"/>
  <c r="BB1082" i="50" s="1"/>
  <c r="BB1080" i="50"/>
  <c r="BC1052" i="50"/>
  <c r="BB1053" i="50"/>
  <c r="BC1071" i="50"/>
  <c r="BC1069" i="50" s="1"/>
  <c r="BC1067" i="50"/>
  <c r="BB1106" i="50"/>
  <c r="BB1110" i="50"/>
  <c r="BB1108" i="50" s="1"/>
  <c r="BD1104" i="50"/>
  <c r="BC1105" i="50"/>
  <c r="BC949" i="50"/>
  <c r="BD948" i="50"/>
  <c r="BC974" i="50"/>
  <c r="BB975" i="50"/>
  <c r="BB950" i="50"/>
  <c r="BB954" i="50"/>
  <c r="BB952" i="50" s="1"/>
  <c r="BA980" i="50"/>
  <c r="BA978" i="50" s="1"/>
  <c r="BA976" i="50"/>
  <c r="BC1015" i="50"/>
  <c r="BC1019" i="50"/>
  <c r="BC1017" i="50" s="1"/>
  <c r="BB967" i="50"/>
  <c r="BB965" i="50" s="1"/>
  <c r="BB963" i="50"/>
  <c r="BD988" i="50"/>
  <c r="BE987" i="50"/>
  <c r="BE1013" i="50"/>
  <c r="BD1014" i="50"/>
  <c r="BD961" i="50"/>
  <c r="BC962" i="50"/>
  <c r="BC993" i="50"/>
  <c r="BC991" i="50" s="1"/>
  <c r="BC989" i="50"/>
  <c r="BC937" i="50"/>
  <c r="BC941" i="50"/>
  <c r="BC939" i="50" s="1"/>
  <c r="BB1006" i="50"/>
  <c r="BB1004" i="50" s="1"/>
  <c r="BB1002" i="50"/>
  <c r="BE935" i="50"/>
  <c r="BD936" i="50"/>
  <c r="BC1001" i="50"/>
  <c r="BD1000" i="50"/>
  <c r="BB872" i="50"/>
  <c r="BB876" i="50"/>
  <c r="BB874" i="50" s="1"/>
  <c r="BB859" i="50"/>
  <c r="BB863" i="50"/>
  <c r="BB861" i="50" s="1"/>
  <c r="BC884" i="50"/>
  <c r="BD883" i="50"/>
  <c r="BC871" i="50"/>
  <c r="BD870" i="50"/>
  <c r="BD857" i="50"/>
  <c r="BC858" i="50"/>
  <c r="BB885" i="50"/>
  <c r="BB889" i="50"/>
  <c r="BB887" i="50" s="1"/>
  <c r="BC850" i="50"/>
  <c r="BC848" i="50" s="1"/>
  <c r="BC846" i="50"/>
  <c r="BC897" i="50"/>
  <c r="BD896" i="50"/>
  <c r="BB924" i="50"/>
  <c r="BB928" i="50"/>
  <c r="BB926" i="50" s="1"/>
  <c r="BB911" i="50"/>
  <c r="BB915" i="50"/>
  <c r="BB913" i="50" s="1"/>
  <c r="BE844" i="50"/>
  <c r="BD845" i="50"/>
  <c r="BB902" i="50"/>
  <c r="BB900" i="50" s="1"/>
  <c r="BB898" i="50"/>
  <c r="BD922" i="50"/>
  <c r="BC923" i="50"/>
  <c r="BD909" i="50"/>
  <c r="BC910" i="50"/>
  <c r="BC824" i="50"/>
  <c r="BC822" i="50" s="1"/>
  <c r="BC820" i="50"/>
  <c r="BB755" i="50"/>
  <c r="BB759" i="50"/>
  <c r="BB757" i="50" s="1"/>
  <c r="BC805" i="50"/>
  <c r="BB806" i="50"/>
  <c r="BC798" i="50"/>
  <c r="BC796" i="50" s="1"/>
  <c r="BC794" i="50"/>
  <c r="BB785" i="50"/>
  <c r="BB783" i="50" s="1"/>
  <c r="BB781" i="50"/>
  <c r="BE818" i="50"/>
  <c r="BD819" i="50"/>
  <c r="BD753" i="50"/>
  <c r="BC754" i="50"/>
  <c r="BA811" i="50"/>
  <c r="BA807" i="50"/>
  <c r="BA809" i="50"/>
  <c r="BE792" i="50"/>
  <c r="BD793" i="50"/>
  <c r="BC780" i="50"/>
  <c r="BD779" i="50"/>
  <c r="BE772" i="50"/>
  <c r="BE770" i="50" s="1"/>
  <c r="BE768" i="50"/>
  <c r="BG766" i="50"/>
  <c r="BF767" i="50"/>
  <c r="BB833" i="50"/>
  <c r="BB837" i="50"/>
  <c r="BB835" i="50" s="1"/>
  <c r="BD831" i="50"/>
  <c r="BC832" i="50"/>
  <c r="BA690" i="50"/>
  <c r="BA694" i="50"/>
  <c r="BA692" i="50" s="1"/>
  <c r="BA746" i="50"/>
  <c r="BA744" i="50" s="1"/>
  <c r="BA742" i="50"/>
  <c r="BB689" i="50"/>
  <c r="BC688" i="50"/>
  <c r="BC740" i="50"/>
  <c r="BB741" i="50"/>
  <c r="BB677" i="50"/>
  <c r="BB681" i="50"/>
  <c r="BB679" i="50" s="1"/>
  <c r="BB707" i="50"/>
  <c r="BB705" i="50" s="1"/>
  <c r="BB703" i="50"/>
  <c r="BC733" i="50"/>
  <c r="BC731" i="50" s="1"/>
  <c r="BC729" i="50"/>
  <c r="BD675" i="50"/>
  <c r="BC676" i="50"/>
  <c r="BD701" i="50"/>
  <c r="BC702" i="50"/>
  <c r="BD728" i="50"/>
  <c r="BE727" i="50"/>
  <c r="BB718" i="50"/>
  <c r="BB720" i="50"/>
  <c r="BB716" i="50"/>
  <c r="BD714" i="50"/>
  <c r="BC715" i="50"/>
  <c r="BB603" i="50"/>
  <c r="BB601" i="50" s="1"/>
  <c r="BB599" i="50"/>
  <c r="BC577" i="50"/>
  <c r="BC575" i="50" s="1"/>
  <c r="BC573" i="50"/>
  <c r="BB624" i="50"/>
  <c r="BC623" i="50"/>
  <c r="BC598" i="50"/>
  <c r="BD597" i="50"/>
  <c r="BE571" i="50"/>
  <c r="BD572" i="50"/>
  <c r="BA629" i="50"/>
  <c r="BA627" i="50" s="1"/>
  <c r="BA625" i="50"/>
  <c r="BE610" i="50"/>
  <c r="BD611" i="50"/>
  <c r="BC612" i="50"/>
  <c r="BC616" i="50"/>
  <c r="BC614" i="50" s="1"/>
  <c r="BB651" i="50"/>
  <c r="BB655" i="50"/>
  <c r="BB653" i="50" s="1"/>
  <c r="BB642" i="50"/>
  <c r="BB640" i="50" s="1"/>
  <c r="BB638" i="50"/>
  <c r="BD649" i="50"/>
  <c r="BC650" i="50"/>
  <c r="BC590" i="50"/>
  <c r="BC588" i="50" s="1"/>
  <c r="BC586" i="50"/>
  <c r="BD636" i="50"/>
  <c r="BC637" i="50"/>
  <c r="BD585" i="50"/>
  <c r="BE584" i="50"/>
  <c r="BE493" i="50"/>
  <c r="BD494" i="50"/>
  <c r="BC546" i="50"/>
  <c r="BD545" i="50"/>
  <c r="BD506" i="50"/>
  <c r="BC507" i="50"/>
  <c r="BC499" i="50"/>
  <c r="BC497" i="50" s="1"/>
  <c r="BC495" i="50"/>
  <c r="BB547" i="50"/>
  <c r="BB551" i="50"/>
  <c r="BB549" i="50" s="1"/>
  <c r="BB512" i="50"/>
  <c r="BB510" i="50" s="1"/>
  <c r="BB508" i="50"/>
  <c r="BC525" i="50"/>
  <c r="BC523" i="50" s="1"/>
  <c r="BC521" i="50"/>
  <c r="BC486" i="50"/>
  <c r="BC484" i="50" s="1"/>
  <c r="BC482" i="50"/>
  <c r="BE519" i="50"/>
  <c r="BD520" i="50"/>
  <c r="BE480" i="50"/>
  <c r="BD481" i="50"/>
  <c r="BC533" i="50"/>
  <c r="BD532" i="50"/>
  <c r="BB560" i="50"/>
  <c r="BB564" i="50"/>
  <c r="BB562" i="50" s="1"/>
  <c r="BB538" i="50"/>
  <c r="BB536" i="50" s="1"/>
  <c r="BB534" i="50"/>
  <c r="BD558" i="50"/>
  <c r="BC559" i="50"/>
  <c r="BB447" i="50"/>
  <c r="BB445" i="50" s="1"/>
  <c r="BB443" i="50"/>
  <c r="BC408" i="50"/>
  <c r="BC406" i="50" s="1"/>
  <c r="BC404" i="50"/>
  <c r="BC429" i="50"/>
  <c r="BD428" i="50"/>
  <c r="BD389" i="50"/>
  <c r="BC390" i="50"/>
  <c r="BD441" i="50"/>
  <c r="BC442" i="50"/>
  <c r="BD403" i="50"/>
  <c r="BE402" i="50"/>
  <c r="BB434" i="50"/>
  <c r="BB432" i="50" s="1"/>
  <c r="BB430" i="50"/>
  <c r="BD467" i="50"/>
  <c r="BC468" i="50"/>
  <c r="BB421" i="50"/>
  <c r="BB419" i="50" s="1"/>
  <c r="BB417" i="50"/>
  <c r="BB469" i="50"/>
  <c r="BB473" i="50"/>
  <c r="BB471" i="50" s="1"/>
  <c r="BC416" i="50"/>
  <c r="BD415" i="50"/>
  <c r="BB395" i="50"/>
  <c r="BB393" i="50" s="1"/>
  <c r="BB391" i="50"/>
  <c r="BD298" i="50"/>
  <c r="BC299" i="50"/>
  <c r="BD325" i="50"/>
  <c r="BE324" i="50"/>
  <c r="BB304" i="50"/>
  <c r="BB302" i="50" s="1"/>
  <c r="BB300" i="50"/>
  <c r="BC330" i="50"/>
  <c r="BC328" i="50" s="1"/>
  <c r="BC326" i="50"/>
  <c r="BD311" i="50"/>
  <c r="BC312" i="50"/>
  <c r="BB378" i="50"/>
  <c r="BB382" i="50"/>
  <c r="BB380" i="50" s="1"/>
  <c r="BB313" i="50"/>
  <c r="BB317" i="50"/>
  <c r="BB315" i="50" s="1"/>
  <c r="BD337" i="50"/>
  <c r="BC338" i="50"/>
  <c r="BD376" i="50"/>
  <c r="BC377" i="50"/>
  <c r="BD350" i="50"/>
  <c r="BC351" i="50"/>
  <c r="BD364" i="50"/>
  <c r="BE363" i="50"/>
  <c r="BC369" i="50"/>
  <c r="BC367" i="50" s="1"/>
  <c r="BC365" i="50"/>
  <c r="BB343" i="50"/>
  <c r="BB341" i="50" s="1"/>
  <c r="BB339" i="50"/>
  <c r="BB356" i="50"/>
  <c r="BB354" i="50" s="1"/>
  <c r="BB352" i="50"/>
  <c r="BB247" i="50"/>
  <c r="BC246" i="50"/>
  <c r="BB291" i="50"/>
  <c r="BB289" i="50" s="1"/>
  <c r="BB287" i="50"/>
  <c r="BB278" i="50"/>
  <c r="BB276" i="50" s="1"/>
  <c r="BB274" i="50"/>
  <c r="BA248" i="50"/>
  <c r="BA252" i="50"/>
  <c r="BA250" i="50" s="1"/>
  <c r="BD285" i="50"/>
  <c r="BC286" i="50"/>
  <c r="BC273" i="50"/>
  <c r="BD272" i="50"/>
  <c r="BD207" i="50"/>
  <c r="BC208" i="50"/>
  <c r="BB213" i="50"/>
  <c r="BB211" i="50" s="1"/>
  <c r="BB209" i="50"/>
  <c r="BB226" i="50"/>
  <c r="BB224" i="50" s="1"/>
  <c r="BB222" i="50"/>
  <c r="BB265" i="50"/>
  <c r="BB263" i="50" s="1"/>
  <c r="BB261" i="50"/>
  <c r="BD220" i="50"/>
  <c r="BC221" i="50"/>
  <c r="BD259" i="50"/>
  <c r="BC260" i="50"/>
  <c r="BA187" i="50"/>
  <c r="BA185" i="50" s="1"/>
  <c r="BA183" i="50"/>
  <c r="BC142" i="50"/>
  <c r="BB143" i="50"/>
  <c r="BC122" i="50"/>
  <c r="BC120" i="50" s="1"/>
  <c r="BC118" i="50"/>
  <c r="BD117" i="50"/>
  <c r="BE116" i="50"/>
  <c r="BB157" i="50"/>
  <c r="BB161" i="50"/>
  <c r="BB159" i="50" s="1"/>
  <c r="BC169" i="50"/>
  <c r="BD168" i="50"/>
  <c r="BD155" i="50"/>
  <c r="BC156" i="50"/>
  <c r="BB170" i="50"/>
  <c r="BB174" i="50"/>
  <c r="BB172" i="50" s="1"/>
  <c r="BB182" i="50"/>
  <c r="BC181" i="50"/>
  <c r="BA148" i="50"/>
  <c r="BA146" i="50" s="1"/>
  <c r="BA144" i="50"/>
  <c r="BD90" i="50"/>
  <c r="BC91" i="50"/>
  <c r="BB92" i="50"/>
  <c r="BB96" i="50"/>
  <c r="BB94" i="50" s="1"/>
  <c r="BB79" i="50"/>
  <c r="BB83" i="50"/>
  <c r="BB81" i="50" s="1"/>
  <c r="BD77" i="50"/>
  <c r="BC78" i="50"/>
  <c r="BB70" i="50"/>
  <c r="BB68" i="50" s="1"/>
  <c r="BB66" i="50"/>
  <c r="BD64" i="50"/>
  <c r="BC65" i="50"/>
  <c r="BB53" i="50"/>
  <c r="BB57" i="50"/>
  <c r="BB55" i="50" s="1"/>
  <c r="BD51" i="50"/>
  <c r="BC52" i="50"/>
  <c r="BB40" i="50"/>
  <c r="BB44" i="50"/>
  <c r="BB42" i="50" s="1"/>
  <c r="BD38" i="50"/>
  <c r="BC39" i="50"/>
  <c r="BA31" i="50"/>
  <c r="BA29" i="50" s="1"/>
  <c r="BA27" i="50"/>
  <c r="BC25" i="50"/>
  <c r="BB26" i="50"/>
  <c r="BD194" i="50" l="1"/>
  <c r="BC195" i="50"/>
  <c r="BB196" i="50"/>
  <c r="BB200" i="50"/>
  <c r="BB198" i="50" s="1"/>
  <c r="BD131" i="50"/>
  <c r="BD135" i="50"/>
  <c r="BD133" i="50" s="1"/>
  <c r="BF129" i="50"/>
  <c r="BE130" i="50"/>
  <c r="BC1209" i="50"/>
  <c r="BD1208" i="50"/>
  <c r="BE663" i="50"/>
  <c r="BF662" i="50"/>
  <c r="BD664" i="50"/>
  <c r="BD668" i="50"/>
  <c r="BD666" i="50" s="1"/>
  <c r="BB1214" i="50"/>
  <c r="BB1212" i="50" s="1"/>
  <c r="BB1210" i="50"/>
  <c r="BB105" i="50"/>
  <c r="BB109" i="50"/>
  <c r="BB107" i="50" s="1"/>
  <c r="BB239" i="50"/>
  <c r="BB237" i="50" s="1"/>
  <c r="BB235" i="50"/>
  <c r="BB460" i="50"/>
  <c r="BB458" i="50" s="1"/>
  <c r="BB456" i="50"/>
  <c r="BC234" i="50"/>
  <c r="BD233" i="50"/>
  <c r="BC455" i="50"/>
  <c r="BD454" i="50"/>
  <c r="BD103" i="50"/>
  <c r="BC104" i="50"/>
  <c r="BF1299" i="50"/>
  <c r="BE1300" i="50"/>
  <c r="BD1301" i="50"/>
  <c r="BD1305" i="50"/>
  <c r="BD1303" i="50" s="1"/>
  <c r="BD1288" i="50"/>
  <c r="BD1292" i="50"/>
  <c r="BD1290" i="50" s="1"/>
  <c r="BF1273" i="50"/>
  <c r="BE1274" i="50"/>
  <c r="BF1286" i="50"/>
  <c r="BE1287" i="50"/>
  <c r="BD1275" i="50"/>
  <c r="BD1279" i="50"/>
  <c r="BD1277" i="50" s="1"/>
  <c r="BD1236" i="50"/>
  <c r="BD1240" i="50"/>
  <c r="BD1238" i="50" s="1"/>
  <c r="BF1260" i="50"/>
  <c r="BE1261" i="50"/>
  <c r="BB1249" i="50"/>
  <c r="BB1253" i="50"/>
  <c r="BB1251" i="50" s="1"/>
  <c r="BD1227" i="50"/>
  <c r="BD1225" i="50" s="1"/>
  <c r="BD1223" i="50"/>
  <c r="BF1234" i="50"/>
  <c r="BE1235" i="50"/>
  <c r="BD1266" i="50"/>
  <c r="BD1264" i="50" s="1"/>
  <c r="BD1262" i="50"/>
  <c r="BF1221" i="50"/>
  <c r="BE1222" i="50"/>
  <c r="BC1248" i="50"/>
  <c r="BD1247" i="50"/>
  <c r="BD1119" i="50"/>
  <c r="BD1123" i="50"/>
  <c r="BD1121" i="50" s="1"/>
  <c r="BC1149" i="50"/>
  <c r="BC1147" i="50" s="1"/>
  <c r="BC1145" i="50"/>
  <c r="BD1157" i="50"/>
  <c r="BE1156" i="50"/>
  <c r="BE1118" i="50"/>
  <c r="BF1117" i="50"/>
  <c r="BD1144" i="50"/>
  <c r="BE1143" i="50"/>
  <c r="BC1162" i="50"/>
  <c r="BC1160" i="50" s="1"/>
  <c r="BC1158" i="50"/>
  <c r="BD1183" i="50"/>
  <c r="BE1182" i="50"/>
  <c r="BC1197" i="50"/>
  <c r="BC1201" i="50"/>
  <c r="BC1199" i="50" s="1"/>
  <c r="BC1188" i="50"/>
  <c r="BC1186" i="50" s="1"/>
  <c r="BC1184" i="50"/>
  <c r="BE1195" i="50"/>
  <c r="BD1196" i="50"/>
  <c r="BB1136" i="50"/>
  <c r="BB1134" i="50" s="1"/>
  <c r="BB1132" i="50"/>
  <c r="BC1131" i="50"/>
  <c r="BD1130" i="50"/>
  <c r="BD1175" i="50"/>
  <c r="BD1173" i="50" s="1"/>
  <c r="BD1171" i="50"/>
  <c r="BF1169" i="50"/>
  <c r="BE1170" i="50"/>
  <c r="BC1106" i="50"/>
  <c r="BC1110" i="50"/>
  <c r="BC1108" i="50" s="1"/>
  <c r="BB1058" i="50"/>
  <c r="BB1056" i="50" s="1"/>
  <c r="BB1054" i="50"/>
  <c r="BD1045" i="50"/>
  <c r="BD1043" i="50" s="1"/>
  <c r="BD1041" i="50"/>
  <c r="BE1104" i="50"/>
  <c r="BD1105" i="50"/>
  <c r="BD1052" i="50"/>
  <c r="BC1053" i="50"/>
  <c r="BE1040" i="50"/>
  <c r="BF1039" i="50"/>
  <c r="BD1067" i="50"/>
  <c r="BD1071" i="50"/>
  <c r="BD1069" i="50" s="1"/>
  <c r="BF1065" i="50"/>
  <c r="BE1066" i="50"/>
  <c r="BD1092" i="50"/>
  <c r="BE1091" i="50"/>
  <c r="BC1084" i="50"/>
  <c r="BC1082" i="50" s="1"/>
  <c r="BC1080" i="50"/>
  <c r="BC1095" i="50"/>
  <c r="BC1093" i="50"/>
  <c r="BC1097" i="50"/>
  <c r="BE1026" i="50"/>
  <c r="BD1027" i="50"/>
  <c r="BD1079" i="50"/>
  <c r="BE1078" i="50"/>
  <c r="BC1028" i="50"/>
  <c r="BC1032" i="50"/>
  <c r="BC1030" i="50" s="1"/>
  <c r="BC963" i="50"/>
  <c r="BC967" i="50"/>
  <c r="BC965" i="50" s="1"/>
  <c r="BE1000" i="50"/>
  <c r="BD1001" i="50"/>
  <c r="BD962" i="50"/>
  <c r="BE961" i="50"/>
  <c r="BB976" i="50"/>
  <c r="BB980" i="50"/>
  <c r="BB978" i="50" s="1"/>
  <c r="BC1002" i="50"/>
  <c r="BC1006" i="50"/>
  <c r="BC1004" i="50" s="1"/>
  <c r="BD974" i="50"/>
  <c r="BC975" i="50"/>
  <c r="BD937" i="50"/>
  <c r="BD941" i="50"/>
  <c r="BD939" i="50" s="1"/>
  <c r="BE988" i="50"/>
  <c r="BF987" i="50"/>
  <c r="BE948" i="50"/>
  <c r="BD949" i="50"/>
  <c r="BE936" i="50"/>
  <c r="BF935" i="50"/>
  <c r="BD993" i="50"/>
  <c r="BD991" i="50" s="1"/>
  <c r="BD989" i="50"/>
  <c r="BC954" i="50"/>
  <c r="BC950" i="50"/>
  <c r="BC952" i="50"/>
  <c r="BD1015" i="50"/>
  <c r="BD1019" i="50"/>
  <c r="BD1017" i="50" s="1"/>
  <c r="BF1013" i="50"/>
  <c r="BE1014" i="50"/>
  <c r="BD846" i="50"/>
  <c r="BD850" i="50"/>
  <c r="BD848" i="50" s="1"/>
  <c r="BE896" i="50"/>
  <c r="BD897" i="50"/>
  <c r="BE857" i="50"/>
  <c r="BD858" i="50"/>
  <c r="BC915" i="50"/>
  <c r="BC913" i="50" s="1"/>
  <c r="BC911" i="50"/>
  <c r="BF844" i="50"/>
  <c r="BE845" i="50"/>
  <c r="BC902" i="50"/>
  <c r="BC900" i="50" s="1"/>
  <c r="BC898" i="50"/>
  <c r="BD910" i="50"/>
  <c r="BE909" i="50"/>
  <c r="BC924" i="50"/>
  <c r="BC928" i="50"/>
  <c r="BC926" i="50" s="1"/>
  <c r="BE922" i="50"/>
  <c r="BD923" i="50"/>
  <c r="BE870" i="50"/>
  <c r="BD871" i="50"/>
  <c r="BC872" i="50"/>
  <c r="BC876" i="50"/>
  <c r="BC874" i="50" s="1"/>
  <c r="BE883" i="50"/>
  <c r="BD884" i="50"/>
  <c r="BC859" i="50"/>
  <c r="BC863" i="50"/>
  <c r="BC861" i="50" s="1"/>
  <c r="BC885" i="50"/>
  <c r="BC889" i="50"/>
  <c r="BC887" i="50" s="1"/>
  <c r="BC833" i="50"/>
  <c r="BC837" i="50"/>
  <c r="BC835" i="50" s="1"/>
  <c r="BE779" i="50"/>
  <c r="BD780" i="50"/>
  <c r="BE753" i="50"/>
  <c r="BD754" i="50"/>
  <c r="BE831" i="50"/>
  <c r="BD832" i="50"/>
  <c r="BC785" i="50"/>
  <c r="BC783" i="50" s="1"/>
  <c r="BC781" i="50"/>
  <c r="BD824" i="50"/>
  <c r="BD822" i="50" s="1"/>
  <c r="BD820" i="50"/>
  <c r="BD798" i="50"/>
  <c r="BD796" i="50" s="1"/>
  <c r="BD794" i="50"/>
  <c r="BE819" i="50"/>
  <c r="BF818" i="50"/>
  <c r="BE793" i="50"/>
  <c r="BF792" i="50"/>
  <c r="BB807" i="50"/>
  <c r="BB811" i="50"/>
  <c r="BB809" i="50" s="1"/>
  <c r="BC759" i="50"/>
  <c r="BC757" i="50" s="1"/>
  <c r="BC755" i="50"/>
  <c r="BF772" i="50"/>
  <c r="BF770" i="50" s="1"/>
  <c r="BF768" i="50"/>
  <c r="BC806" i="50"/>
  <c r="BD805" i="50"/>
  <c r="BH766" i="50"/>
  <c r="BG767" i="50"/>
  <c r="BF727" i="50"/>
  <c r="BE728" i="50"/>
  <c r="BD733" i="50"/>
  <c r="BD731" i="50" s="1"/>
  <c r="BD729" i="50"/>
  <c r="BD740" i="50"/>
  <c r="BC741" i="50"/>
  <c r="BC707" i="50"/>
  <c r="BC705" i="50" s="1"/>
  <c r="BC703" i="50"/>
  <c r="BD688" i="50"/>
  <c r="BC689" i="50"/>
  <c r="BB742" i="50"/>
  <c r="BB746" i="50"/>
  <c r="BB744" i="50" s="1"/>
  <c r="BE701" i="50"/>
  <c r="BD702" i="50"/>
  <c r="BB690" i="50"/>
  <c r="BB694" i="50"/>
  <c r="BB692" i="50" s="1"/>
  <c r="BC720" i="50"/>
  <c r="BC718" i="50" s="1"/>
  <c r="BC716" i="50"/>
  <c r="BC677" i="50"/>
  <c r="BC681" i="50"/>
  <c r="BC679" i="50" s="1"/>
  <c r="BE714" i="50"/>
  <c r="BD715" i="50"/>
  <c r="BE675" i="50"/>
  <c r="BD676" i="50"/>
  <c r="BD623" i="50"/>
  <c r="BC624" i="50"/>
  <c r="BC651" i="50"/>
  <c r="BC655" i="50"/>
  <c r="BC653" i="50" s="1"/>
  <c r="BD573" i="50"/>
  <c r="BD577" i="50"/>
  <c r="BD575" i="50" s="1"/>
  <c r="BB629" i="50"/>
  <c r="BB627" i="50" s="1"/>
  <c r="BB625" i="50"/>
  <c r="BE585" i="50"/>
  <c r="BF584" i="50"/>
  <c r="BE649" i="50"/>
  <c r="BD650" i="50"/>
  <c r="BE572" i="50"/>
  <c r="BF571" i="50"/>
  <c r="BD590" i="50"/>
  <c r="BD588" i="50" s="1"/>
  <c r="BD586" i="50"/>
  <c r="BE597" i="50"/>
  <c r="BD598" i="50"/>
  <c r="BC642" i="50"/>
  <c r="BC640" i="50" s="1"/>
  <c r="BC638" i="50"/>
  <c r="BD616" i="50"/>
  <c r="BD614" i="50" s="1"/>
  <c r="BD612" i="50"/>
  <c r="BC603" i="50"/>
  <c r="BC601" i="50" s="1"/>
  <c r="BC599" i="50"/>
  <c r="BD637" i="50"/>
  <c r="BE636" i="50"/>
  <c r="BE611" i="50"/>
  <c r="BF610" i="50"/>
  <c r="BD525" i="50"/>
  <c r="BD523" i="50" s="1"/>
  <c r="BD521" i="50"/>
  <c r="BC508" i="50"/>
  <c r="BC512" i="50"/>
  <c r="BC510" i="50" s="1"/>
  <c r="BF519" i="50"/>
  <c r="BE520" i="50"/>
  <c r="BD507" i="50"/>
  <c r="BE506" i="50"/>
  <c r="BE545" i="50"/>
  <c r="BD546" i="50"/>
  <c r="BC547" i="50"/>
  <c r="BC551" i="50"/>
  <c r="BC549" i="50" s="1"/>
  <c r="BD533" i="50"/>
  <c r="BE532" i="50"/>
  <c r="BD499" i="50"/>
  <c r="BD497" i="50" s="1"/>
  <c r="BD495" i="50"/>
  <c r="BC534" i="50"/>
  <c r="BC538" i="50"/>
  <c r="BC536" i="50" s="1"/>
  <c r="BF493" i="50"/>
  <c r="BE494" i="50"/>
  <c r="BC560" i="50"/>
  <c r="BC564" i="50"/>
  <c r="BC562" i="50" s="1"/>
  <c r="BD486" i="50"/>
  <c r="BD484" i="50" s="1"/>
  <c r="BD482" i="50"/>
  <c r="BE558" i="50"/>
  <c r="BD559" i="50"/>
  <c r="BF480" i="50"/>
  <c r="BE481" i="50"/>
  <c r="BC421" i="50"/>
  <c r="BC419" i="50" s="1"/>
  <c r="BC417" i="50"/>
  <c r="BD429" i="50"/>
  <c r="BE428" i="50"/>
  <c r="BC434" i="50"/>
  <c r="BC432" i="50" s="1"/>
  <c r="BC430" i="50"/>
  <c r="BF402" i="50"/>
  <c r="BE403" i="50"/>
  <c r="BD408" i="50"/>
  <c r="BD406" i="50" s="1"/>
  <c r="BD404" i="50"/>
  <c r="BC447" i="50"/>
  <c r="BC445" i="50" s="1"/>
  <c r="BC443" i="50"/>
  <c r="BE441" i="50"/>
  <c r="BD442" i="50"/>
  <c r="BC469" i="50"/>
  <c r="BC473" i="50"/>
  <c r="BC471" i="50" s="1"/>
  <c r="BC395" i="50"/>
  <c r="BC393" i="50" s="1"/>
  <c r="BC391" i="50"/>
  <c r="BE415" i="50"/>
  <c r="BD416" i="50"/>
  <c r="BE467" i="50"/>
  <c r="BD468" i="50"/>
  <c r="BE389" i="50"/>
  <c r="BD390" i="50"/>
  <c r="BC378" i="50"/>
  <c r="BC382" i="50"/>
  <c r="BC380" i="50" s="1"/>
  <c r="BD330" i="50"/>
  <c r="BD328" i="50" s="1"/>
  <c r="BD326" i="50"/>
  <c r="BE364" i="50"/>
  <c r="BF363" i="50"/>
  <c r="BD377" i="50"/>
  <c r="BE376" i="50"/>
  <c r="BD365" i="50"/>
  <c r="BD369" i="50"/>
  <c r="BD367" i="50" s="1"/>
  <c r="BC341" i="50"/>
  <c r="BC339" i="50"/>
  <c r="BC343" i="50"/>
  <c r="BC317" i="50"/>
  <c r="BC315" i="50" s="1"/>
  <c r="BC313" i="50"/>
  <c r="BF324" i="50"/>
  <c r="BE325" i="50"/>
  <c r="BC356" i="50"/>
  <c r="BC354" i="50" s="1"/>
  <c r="BC352" i="50"/>
  <c r="BD338" i="50"/>
  <c r="BE337" i="50"/>
  <c r="BE311" i="50"/>
  <c r="BD312" i="50"/>
  <c r="BE350" i="50"/>
  <c r="BD351" i="50"/>
  <c r="BC304" i="50"/>
  <c r="BC302" i="50" s="1"/>
  <c r="BC300" i="50"/>
  <c r="BD299" i="50"/>
  <c r="BE298" i="50"/>
  <c r="BC274" i="50"/>
  <c r="BC278" i="50"/>
  <c r="BC276" i="50" s="1"/>
  <c r="BC287" i="50"/>
  <c r="BC291" i="50"/>
  <c r="BC289" i="50" s="1"/>
  <c r="BC211" i="50"/>
  <c r="BC209" i="50"/>
  <c r="BC213" i="50"/>
  <c r="BD286" i="50"/>
  <c r="BE285" i="50"/>
  <c r="BD246" i="50"/>
  <c r="BC247" i="50"/>
  <c r="BE220" i="50"/>
  <c r="BD221" i="50"/>
  <c r="BE207" i="50"/>
  <c r="BD208" i="50"/>
  <c r="BB252" i="50"/>
  <c r="BB250" i="50" s="1"/>
  <c r="BB248" i="50"/>
  <c r="BC265" i="50"/>
  <c r="BC263" i="50" s="1"/>
  <c r="BC261" i="50"/>
  <c r="BD260" i="50"/>
  <c r="BE259" i="50"/>
  <c r="BC224" i="50"/>
  <c r="BC226" i="50"/>
  <c r="BC222" i="50"/>
  <c r="BE272" i="50"/>
  <c r="BD273" i="50"/>
  <c r="BD181" i="50"/>
  <c r="BC182" i="50"/>
  <c r="BE117" i="50"/>
  <c r="BF116" i="50"/>
  <c r="BB183" i="50"/>
  <c r="BB187" i="50"/>
  <c r="BB185" i="50" s="1"/>
  <c r="BC157" i="50"/>
  <c r="BC161" i="50"/>
  <c r="BC159" i="50" s="1"/>
  <c r="BD122" i="50"/>
  <c r="BD120" i="50" s="1"/>
  <c r="BD118" i="50"/>
  <c r="BB144" i="50"/>
  <c r="BB148" i="50"/>
  <c r="BB146" i="50" s="1"/>
  <c r="BD156" i="50"/>
  <c r="BE155" i="50"/>
  <c r="BD142" i="50"/>
  <c r="BC143" i="50"/>
  <c r="BE168" i="50"/>
  <c r="BD169" i="50"/>
  <c r="BC170" i="50"/>
  <c r="BC174" i="50"/>
  <c r="BC172" i="50" s="1"/>
  <c r="BC92" i="50"/>
  <c r="BC96" i="50"/>
  <c r="BC94" i="50" s="1"/>
  <c r="BE90" i="50"/>
  <c r="BD91" i="50"/>
  <c r="BC79" i="50"/>
  <c r="BC83" i="50"/>
  <c r="BC81" i="50" s="1"/>
  <c r="BD78" i="50"/>
  <c r="BE77" i="50"/>
  <c r="BC66" i="50"/>
  <c r="BC70" i="50"/>
  <c r="BC68" i="50" s="1"/>
  <c r="BE64" i="50"/>
  <c r="BD65" i="50"/>
  <c r="BC53" i="50"/>
  <c r="BC57" i="50"/>
  <c r="BC55" i="50" s="1"/>
  <c r="BE51" i="50"/>
  <c r="BD52" i="50"/>
  <c r="BC40" i="50"/>
  <c r="BC44" i="50"/>
  <c r="BC42" i="50" s="1"/>
  <c r="BE38" i="50"/>
  <c r="BD39" i="50"/>
  <c r="BD25" i="50"/>
  <c r="BC26" i="50"/>
  <c r="BB27" i="50"/>
  <c r="BB31" i="50" s="1"/>
  <c r="BB29" i="50" s="1"/>
  <c r="BE135" i="50" l="1"/>
  <c r="BE133" i="50" s="1"/>
  <c r="BE131" i="50"/>
  <c r="BF130" i="50"/>
  <c r="BG129" i="50"/>
  <c r="BC200" i="50"/>
  <c r="BC198" i="50" s="1"/>
  <c r="BC196" i="50"/>
  <c r="BD195" i="50"/>
  <c r="BE194" i="50"/>
  <c r="BD455" i="50"/>
  <c r="BE454" i="50"/>
  <c r="BC456" i="50"/>
  <c r="BC460" i="50"/>
  <c r="BC458" i="50" s="1"/>
  <c r="BE233" i="50"/>
  <c r="BD234" i="50"/>
  <c r="BC235" i="50"/>
  <c r="BC239" i="50"/>
  <c r="BC237" i="50" s="1"/>
  <c r="BG662" i="50"/>
  <c r="BF663" i="50"/>
  <c r="BE668" i="50"/>
  <c r="BE666" i="50" s="1"/>
  <c r="BE664" i="50"/>
  <c r="BD1209" i="50"/>
  <c r="BE1208" i="50"/>
  <c r="BD104" i="50"/>
  <c r="BE103" i="50"/>
  <c r="BC1210" i="50"/>
  <c r="BC1214" i="50"/>
  <c r="BC1212" i="50" s="1"/>
  <c r="BC105" i="50"/>
  <c r="BC109" i="50"/>
  <c r="BC107" i="50" s="1"/>
  <c r="BE1301" i="50"/>
  <c r="BE1305" i="50"/>
  <c r="BE1303" i="50" s="1"/>
  <c r="BF1300" i="50"/>
  <c r="BG1299" i="50"/>
  <c r="BE1279" i="50"/>
  <c r="BE1277" i="50" s="1"/>
  <c r="BE1275" i="50"/>
  <c r="BG1273" i="50"/>
  <c r="BF1274" i="50"/>
  <c r="BD1248" i="50"/>
  <c r="BE1247" i="50"/>
  <c r="BE1223" i="50"/>
  <c r="BE1227" i="50"/>
  <c r="BE1225" i="50" s="1"/>
  <c r="BE1266" i="50"/>
  <c r="BE1264" i="50" s="1"/>
  <c r="BE1262" i="50"/>
  <c r="BC1253" i="50"/>
  <c r="BC1251" i="50" s="1"/>
  <c r="BC1249" i="50"/>
  <c r="BG1221" i="50"/>
  <c r="BF1222" i="50"/>
  <c r="BG1260" i="50"/>
  <c r="BF1261" i="50"/>
  <c r="BG1234" i="50"/>
  <c r="BF1235" i="50"/>
  <c r="BE1288" i="50"/>
  <c r="BE1292" i="50"/>
  <c r="BE1290" i="50" s="1"/>
  <c r="BE1236" i="50"/>
  <c r="BE1240" i="50"/>
  <c r="BE1238" i="50" s="1"/>
  <c r="BF1287" i="50"/>
  <c r="BG1286" i="50"/>
  <c r="BE1157" i="50"/>
  <c r="BF1156" i="50"/>
  <c r="BE1175" i="50"/>
  <c r="BE1173" i="50" s="1"/>
  <c r="BE1171" i="50"/>
  <c r="BF1143" i="50"/>
  <c r="BE1144" i="50"/>
  <c r="BD1162" i="50"/>
  <c r="BD1160" i="50" s="1"/>
  <c r="BD1158" i="50"/>
  <c r="BG1169" i="50"/>
  <c r="BF1170" i="50"/>
  <c r="BD1149" i="50"/>
  <c r="BD1147" i="50" s="1"/>
  <c r="BD1145" i="50"/>
  <c r="BE1130" i="50"/>
  <c r="BD1131" i="50"/>
  <c r="BE1183" i="50"/>
  <c r="BF1182" i="50"/>
  <c r="BC1136" i="50"/>
  <c r="BC1134" i="50" s="1"/>
  <c r="BC1132" i="50"/>
  <c r="BD1188" i="50"/>
  <c r="BD1186" i="50" s="1"/>
  <c r="BD1184" i="50"/>
  <c r="BD1197" i="50"/>
  <c r="BD1201" i="50"/>
  <c r="BD1199" i="50" s="1"/>
  <c r="BG1117" i="50"/>
  <c r="BF1118" i="50"/>
  <c r="BF1195" i="50"/>
  <c r="BE1196" i="50"/>
  <c r="BE1121" i="50"/>
  <c r="BE1119" i="50"/>
  <c r="BE1123" i="50"/>
  <c r="BE1079" i="50"/>
  <c r="BF1078" i="50"/>
  <c r="BD1084" i="50"/>
  <c r="BD1082" i="50" s="1"/>
  <c r="BD1080" i="50"/>
  <c r="BD1097" i="50"/>
  <c r="BD1095" i="50" s="1"/>
  <c r="BD1093" i="50"/>
  <c r="BD1053" i="50"/>
  <c r="BE1052" i="50"/>
  <c r="BD1028" i="50"/>
  <c r="BD1032" i="50"/>
  <c r="BD1030" i="50" s="1"/>
  <c r="BE1067" i="50"/>
  <c r="BE1071" i="50"/>
  <c r="BE1069" i="50" s="1"/>
  <c r="BD1108" i="50"/>
  <c r="BD1106" i="50"/>
  <c r="BD1110" i="50"/>
  <c r="BF1026" i="50"/>
  <c r="BE1027" i="50"/>
  <c r="BG1065" i="50"/>
  <c r="BF1066" i="50"/>
  <c r="BF1104" i="50"/>
  <c r="BE1105" i="50"/>
  <c r="BC1058" i="50"/>
  <c r="BC1056" i="50" s="1"/>
  <c r="BC1054" i="50"/>
  <c r="BG1039" i="50"/>
  <c r="BF1040" i="50"/>
  <c r="BE1092" i="50"/>
  <c r="BF1091" i="50"/>
  <c r="BE1041" i="50"/>
  <c r="BE1045" i="50"/>
  <c r="BE1043" i="50" s="1"/>
  <c r="BG987" i="50"/>
  <c r="BF988" i="50"/>
  <c r="BC976" i="50"/>
  <c r="BC980" i="50"/>
  <c r="BC978" i="50" s="1"/>
  <c r="BD1006" i="50"/>
  <c r="BD1004" i="50" s="1"/>
  <c r="BD1002" i="50"/>
  <c r="BE1015" i="50"/>
  <c r="BE1019" i="50"/>
  <c r="BE1017" i="50" s="1"/>
  <c r="BE993" i="50"/>
  <c r="BE991" i="50" s="1"/>
  <c r="BE989" i="50"/>
  <c r="BE974" i="50"/>
  <c r="BD975" i="50"/>
  <c r="BE1001" i="50"/>
  <c r="BF1000" i="50"/>
  <c r="BG1013" i="50"/>
  <c r="BF1014" i="50"/>
  <c r="BF961" i="50"/>
  <c r="BE962" i="50"/>
  <c r="BG935" i="50"/>
  <c r="BF936" i="50"/>
  <c r="BD963" i="50"/>
  <c r="BD967" i="50"/>
  <c r="BD965" i="50" s="1"/>
  <c r="BE937" i="50"/>
  <c r="BE941" i="50"/>
  <c r="BE939" i="50" s="1"/>
  <c r="BD954" i="50"/>
  <c r="BD952" i="50" s="1"/>
  <c r="BD950" i="50"/>
  <c r="BE949" i="50"/>
  <c r="BF948" i="50"/>
  <c r="BD876" i="50"/>
  <c r="BD874" i="50" s="1"/>
  <c r="BD872" i="50"/>
  <c r="BE871" i="50"/>
  <c r="BF870" i="50"/>
  <c r="BF909" i="50"/>
  <c r="BE910" i="50"/>
  <c r="BD889" i="50"/>
  <c r="BD887" i="50" s="1"/>
  <c r="BD885" i="50"/>
  <c r="BD924" i="50"/>
  <c r="BD928" i="50"/>
  <c r="BD926" i="50" s="1"/>
  <c r="BD911" i="50"/>
  <c r="BD915" i="50"/>
  <c r="BD913" i="50" s="1"/>
  <c r="BF883" i="50"/>
  <c r="BE884" i="50"/>
  <c r="BF922" i="50"/>
  <c r="BE923" i="50"/>
  <c r="BD902" i="50"/>
  <c r="BD900" i="50" s="1"/>
  <c r="BD898" i="50"/>
  <c r="BF896" i="50"/>
  <c r="BE897" i="50"/>
  <c r="BE846" i="50"/>
  <c r="BE850" i="50"/>
  <c r="BE848" i="50" s="1"/>
  <c r="BD859" i="50"/>
  <c r="BD863" i="50"/>
  <c r="BD861" i="50" s="1"/>
  <c r="BG844" i="50"/>
  <c r="BF845" i="50"/>
  <c r="BF857" i="50"/>
  <c r="BE858" i="50"/>
  <c r="BD785" i="50"/>
  <c r="BD783" i="50" s="1"/>
  <c r="BD781" i="50"/>
  <c r="BG768" i="50"/>
  <c r="BG772" i="50"/>
  <c r="BG770" i="50" s="1"/>
  <c r="BF779" i="50"/>
  <c r="BE780" i="50"/>
  <c r="BI766" i="50"/>
  <c r="BH767" i="50"/>
  <c r="BG792" i="50"/>
  <c r="BF793" i="50"/>
  <c r="BE805" i="50"/>
  <c r="BD806" i="50"/>
  <c r="BE794" i="50"/>
  <c r="BE798" i="50"/>
  <c r="BE796" i="50" s="1"/>
  <c r="BC807" i="50"/>
  <c r="BC811" i="50"/>
  <c r="BC809" i="50" s="1"/>
  <c r="BF819" i="50"/>
  <c r="BG818" i="50"/>
  <c r="BD833" i="50"/>
  <c r="BD837" i="50"/>
  <c r="BD835" i="50" s="1"/>
  <c r="BE824" i="50"/>
  <c r="BE822" i="50" s="1"/>
  <c r="BE820" i="50"/>
  <c r="BF831" i="50"/>
  <c r="BE832" i="50"/>
  <c r="BD759" i="50"/>
  <c r="BD757" i="50" s="1"/>
  <c r="BD755" i="50"/>
  <c r="BE754" i="50"/>
  <c r="BF753" i="50"/>
  <c r="BC742" i="50"/>
  <c r="BC746" i="50"/>
  <c r="BC744" i="50" s="1"/>
  <c r="BE733" i="50"/>
  <c r="BE731" i="50" s="1"/>
  <c r="BE729" i="50"/>
  <c r="BD707" i="50"/>
  <c r="BD705" i="50" s="1"/>
  <c r="BD703" i="50"/>
  <c r="BE740" i="50"/>
  <c r="BD741" i="50"/>
  <c r="BG727" i="50"/>
  <c r="BF728" i="50"/>
  <c r="BF701" i="50"/>
  <c r="BE702" i="50"/>
  <c r="BD677" i="50"/>
  <c r="BD681" i="50"/>
  <c r="BD679" i="50" s="1"/>
  <c r="BF675" i="50"/>
  <c r="BE676" i="50"/>
  <c r="BD720" i="50"/>
  <c r="BD718" i="50" s="1"/>
  <c r="BD716" i="50"/>
  <c r="BE715" i="50"/>
  <c r="BF714" i="50"/>
  <c r="BC694" i="50"/>
  <c r="BC692" i="50" s="1"/>
  <c r="BC690" i="50"/>
  <c r="BD689" i="50"/>
  <c r="BE688" i="50"/>
  <c r="BF636" i="50"/>
  <c r="BE637" i="50"/>
  <c r="BD651" i="50"/>
  <c r="BD655" i="50"/>
  <c r="BD653" i="50" s="1"/>
  <c r="BC629" i="50"/>
  <c r="BC627" i="50" s="1"/>
  <c r="BC625" i="50"/>
  <c r="BD638" i="50"/>
  <c r="BD642" i="50"/>
  <c r="BD640" i="50" s="1"/>
  <c r="BF649" i="50"/>
  <c r="BE650" i="50"/>
  <c r="BE623" i="50"/>
  <c r="BD624" i="50"/>
  <c r="BG584" i="50"/>
  <c r="BF585" i="50"/>
  <c r="BF611" i="50"/>
  <c r="BG610" i="50"/>
  <c r="BF572" i="50"/>
  <c r="BG571" i="50"/>
  <c r="BE590" i="50"/>
  <c r="BE588" i="50" s="1"/>
  <c r="BE586" i="50"/>
  <c r="BE616" i="50"/>
  <c r="BE614" i="50" s="1"/>
  <c r="BE612" i="50"/>
  <c r="BE575" i="50"/>
  <c r="BE573" i="50"/>
  <c r="BE577" i="50"/>
  <c r="BD599" i="50"/>
  <c r="BD603" i="50"/>
  <c r="BD601" i="50" s="1"/>
  <c r="BF597" i="50"/>
  <c r="BE598" i="50"/>
  <c r="BF532" i="50"/>
  <c r="BE533" i="50"/>
  <c r="BE482" i="50"/>
  <c r="BE486" i="50"/>
  <c r="BE484" i="50" s="1"/>
  <c r="BD538" i="50"/>
  <c r="BD536" i="50" s="1"/>
  <c r="BD534" i="50"/>
  <c r="BG480" i="50"/>
  <c r="BF481" i="50"/>
  <c r="BD560" i="50"/>
  <c r="BD564" i="50"/>
  <c r="BD562" i="50" s="1"/>
  <c r="BF506" i="50"/>
  <c r="BE507" i="50"/>
  <c r="BF558" i="50"/>
  <c r="BE559" i="50"/>
  <c r="BD512" i="50"/>
  <c r="BD510" i="50" s="1"/>
  <c r="BD508" i="50"/>
  <c r="BE495" i="50"/>
  <c r="BE499" i="50"/>
  <c r="BE497" i="50" s="1"/>
  <c r="BE525" i="50"/>
  <c r="BE523" i="50" s="1"/>
  <c r="BE521" i="50"/>
  <c r="BF494" i="50"/>
  <c r="BG493" i="50"/>
  <c r="BD551" i="50"/>
  <c r="BD549" i="50" s="1"/>
  <c r="BD547" i="50"/>
  <c r="BG519" i="50"/>
  <c r="BF520" i="50"/>
  <c r="BE546" i="50"/>
  <c r="BF545" i="50"/>
  <c r="BE442" i="50"/>
  <c r="BF441" i="50"/>
  <c r="BE408" i="50"/>
  <c r="BE406" i="50" s="1"/>
  <c r="BE404" i="50"/>
  <c r="BD395" i="50"/>
  <c r="BD393" i="50" s="1"/>
  <c r="BD391" i="50"/>
  <c r="BF403" i="50"/>
  <c r="BG402" i="50"/>
  <c r="BE429" i="50"/>
  <c r="BF428" i="50"/>
  <c r="BF389" i="50"/>
  <c r="BE390" i="50"/>
  <c r="BD434" i="50"/>
  <c r="BD432" i="50" s="1"/>
  <c r="BD430" i="50"/>
  <c r="BD469" i="50"/>
  <c r="BD473" i="50"/>
  <c r="BD471" i="50" s="1"/>
  <c r="BF467" i="50"/>
  <c r="BE468" i="50"/>
  <c r="BD421" i="50"/>
  <c r="BD419" i="50" s="1"/>
  <c r="BD417" i="50"/>
  <c r="BF415" i="50"/>
  <c r="BE416" i="50"/>
  <c r="BD447" i="50"/>
  <c r="BD445" i="50" s="1"/>
  <c r="BD443" i="50"/>
  <c r="BD304" i="50"/>
  <c r="BD302" i="50" s="1"/>
  <c r="BD300" i="50"/>
  <c r="BE338" i="50"/>
  <c r="BF337" i="50"/>
  <c r="BF364" i="50"/>
  <c r="BG363" i="50"/>
  <c r="BD356" i="50"/>
  <c r="BD354" i="50" s="1"/>
  <c r="BD352" i="50"/>
  <c r="BD343" i="50"/>
  <c r="BD341" i="50" s="1"/>
  <c r="BD339" i="50"/>
  <c r="BE369" i="50"/>
  <c r="BE367" i="50" s="1"/>
  <c r="BE365" i="50"/>
  <c r="BF298" i="50"/>
  <c r="BE299" i="50"/>
  <c r="BF350" i="50"/>
  <c r="BE351" i="50"/>
  <c r="BF376" i="50"/>
  <c r="BE377" i="50"/>
  <c r="BF311" i="50"/>
  <c r="BE312" i="50"/>
  <c r="BD317" i="50"/>
  <c r="BD315" i="50" s="1"/>
  <c r="BD313" i="50"/>
  <c r="BD378" i="50"/>
  <c r="BD382" i="50"/>
  <c r="BD380" i="50" s="1"/>
  <c r="BG324" i="50"/>
  <c r="BF325" i="50"/>
  <c r="BE330" i="50"/>
  <c r="BE328" i="50" s="1"/>
  <c r="BE326" i="50"/>
  <c r="BD278" i="50"/>
  <c r="BD276" i="50" s="1"/>
  <c r="BD274" i="50"/>
  <c r="BE260" i="50"/>
  <c r="BF259" i="50"/>
  <c r="BF220" i="50"/>
  <c r="BE221" i="50"/>
  <c r="BF272" i="50"/>
  <c r="BE273" i="50"/>
  <c r="BD261" i="50"/>
  <c r="BD265" i="50"/>
  <c r="BD263" i="50" s="1"/>
  <c r="BC248" i="50"/>
  <c r="BC252" i="50"/>
  <c r="BC250" i="50" s="1"/>
  <c r="BD209" i="50"/>
  <c r="BD213" i="50"/>
  <c r="BD211" i="50" s="1"/>
  <c r="BE246" i="50"/>
  <c r="BD247" i="50"/>
  <c r="BF207" i="50"/>
  <c r="BE208" i="50"/>
  <c r="BF285" i="50"/>
  <c r="BE286" i="50"/>
  <c r="BD226" i="50"/>
  <c r="BD224" i="50" s="1"/>
  <c r="BD222" i="50"/>
  <c r="BD287" i="50"/>
  <c r="BD291" i="50"/>
  <c r="BD289" i="50" s="1"/>
  <c r="BC148" i="50"/>
  <c r="BC146" i="50"/>
  <c r="BC144" i="50"/>
  <c r="BE142" i="50"/>
  <c r="BD143" i="50"/>
  <c r="BE156" i="50"/>
  <c r="BF155" i="50"/>
  <c r="BG116" i="50"/>
  <c r="BF117" i="50"/>
  <c r="BD174" i="50"/>
  <c r="BD172" i="50" s="1"/>
  <c r="BD170" i="50"/>
  <c r="BD157" i="50"/>
  <c r="BD161" i="50"/>
  <c r="BD159" i="50" s="1"/>
  <c r="BE122" i="50"/>
  <c r="BE120" i="50" s="1"/>
  <c r="BE118" i="50"/>
  <c r="BE169" i="50"/>
  <c r="BF168" i="50"/>
  <c r="BC183" i="50"/>
  <c r="BC187" i="50"/>
  <c r="BC185" i="50" s="1"/>
  <c r="BD182" i="50"/>
  <c r="BE181" i="50"/>
  <c r="BD92" i="50"/>
  <c r="BD96" i="50"/>
  <c r="BD94" i="50" s="1"/>
  <c r="BF90" i="50"/>
  <c r="BE91" i="50"/>
  <c r="BF77" i="50"/>
  <c r="BE78" i="50"/>
  <c r="BD79" i="50"/>
  <c r="BD83" i="50"/>
  <c r="BD81" i="50" s="1"/>
  <c r="BD66" i="50"/>
  <c r="BD70" i="50"/>
  <c r="BD68" i="50" s="1"/>
  <c r="BF64" i="50"/>
  <c r="BE65" i="50"/>
  <c r="BD53" i="50"/>
  <c r="BD57" i="50"/>
  <c r="BD55" i="50" s="1"/>
  <c r="BF51" i="50"/>
  <c r="BE52" i="50"/>
  <c r="BF38" i="50"/>
  <c r="BE39" i="50"/>
  <c r="BD40" i="50"/>
  <c r="BD44" i="50"/>
  <c r="BD42" i="50" s="1"/>
  <c r="BC27" i="50"/>
  <c r="BC31" i="50"/>
  <c r="BC29" i="50" s="1"/>
  <c r="BE25" i="50"/>
  <c r="BD26" i="50"/>
  <c r="BF194" i="50" l="1"/>
  <c r="BE195" i="50"/>
  <c r="BG130" i="50"/>
  <c r="BH129" i="50"/>
  <c r="BD200" i="50"/>
  <c r="BD198" i="50" s="1"/>
  <c r="BD196" i="50"/>
  <c r="BF131" i="50"/>
  <c r="BF135" i="50"/>
  <c r="BF133" i="50" s="1"/>
  <c r="BD1214" i="50"/>
  <c r="BD1212" i="50" s="1"/>
  <c r="BD1210" i="50"/>
  <c r="BF668" i="50"/>
  <c r="BF666" i="50"/>
  <c r="BF664" i="50"/>
  <c r="BF103" i="50"/>
  <c r="BE104" i="50"/>
  <c r="BG663" i="50"/>
  <c r="BH662" i="50"/>
  <c r="BD105" i="50"/>
  <c r="BD109" i="50"/>
  <c r="BD107" i="50" s="1"/>
  <c r="BD239" i="50"/>
  <c r="BD237" i="50" s="1"/>
  <c r="BD235" i="50"/>
  <c r="BF233" i="50"/>
  <c r="BE234" i="50"/>
  <c r="BE455" i="50"/>
  <c r="BF454" i="50"/>
  <c r="BD460" i="50"/>
  <c r="BD458" i="50" s="1"/>
  <c r="BD456" i="50"/>
  <c r="BF1208" i="50"/>
  <c r="BE1209" i="50"/>
  <c r="BH1299" i="50"/>
  <c r="BG1300" i="50"/>
  <c r="BF1301" i="50"/>
  <c r="BF1305" i="50"/>
  <c r="BF1303" i="50" s="1"/>
  <c r="BG1287" i="50"/>
  <c r="BH1286" i="50"/>
  <c r="BF1223" i="50"/>
  <c r="BF1227" i="50"/>
  <c r="BF1225" i="50" s="1"/>
  <c r="BF1288" i="50"/>
  <c r="BF1292" i="50"/>
  <c r="BF1290" i="50" s="1"/>
  <c r="BG1222" i="50"/>
  <c r="BH1221" i="50"/>
  <c r="BF1247" i="50"/>
  <c r="BE1248" i="50"/>
  <c r="BD1253" i="50"/>
  <c r="BD1251" i="50" s="1"/>
  <c r="BD1249" i="50"/>
  <c r="BH1234" i="50"/>
  <c r="BG1235" i="50"/>
  <c r="BF1266" i="50"/>
  <c r="BF1264" i="50" s="1"/>
  <c r="BF1262" i="50"/>
  <c r="BF1279" i="50"/>
  <c r="BF1277" i="50" s="1"/>
  <c r="BF1275" i="50"/>
  <c r="BH1260" i="50"/>
  <c r="BG1261" i="50"/>
  <c r="BH1273" i="50"/>
  <c r="BG1274" i="50"/>
  <c r="BF1236" i="50"/>
  <c r="BF1240" i="50"/>
  <c r="BF1238" i="50" s="1"/>
  <c r="BE1188" i="50"/>
  <c r="BE1186" i="50" s="1"/>
  <c r="BE1184" i="50"/>
  <c r="BF1175" i="50"/>
  <c r="BF1173" i="50" s="1"/>
  <c r="BF1171" i="50"/>
  <c r="BG1156" i="50"/>
  <c r="BF1157" i="50"/>
  <c r="BE1197" i="50"/>
  <c r="BE1201" i="50"/>
  <c r="BE1199" i="50" s="1"/>
  <c r="BD1136" i="50"/>
  <c r="BD1134" i="50" s="1"/>
  <c r="BD1132" i="50"/>
  <c r="BG1170" i="50"/>
  <c r="BH1169" i="50"/>
  <c r="BE1162" i="50"/>
  <c r="BE1160" i="50" s="1"/>
  <c r="BE1158" i="50"/>
  <c r="BG1195" i="50"/>
  <c r="BF1196" i="50"/>
  <c r="BF1130" i="50"/>
  <c r="BE1131" i="50"/>
  <c r="BE1149" i="50"/>
  <c r="BE1147" i="50" s="1"/>
  <c r="BE1145" i="50"/>
  <c r="BF1123" i="50"/>
  <c r="BF1121" i="50" s="1"/>
  <c r="BF1119" i="50"/>
  <c r="BG1143" i="50"/>
  <c r="BF1144" i="50"/>
  <c r="BH1117" i="50"/>
  <c r="BG1118" i="50"/>
  <c r="BF1183" i="50"/>
  <c r="BG1182" i="50"/>
  <c r="BF1045" i="50"/>
  <c r="BF1043" i="50" s="1"/>
  <c r="BF1041" i="50"/>
  <c r="BE1032" i="50"/>
  <c r="BE1030" i="50" s="1"/>
  <c r="BE1028" i="50"/>
  <c r="BG1040" i="50"/>
  <c r="BH1039" i="50"/>
  <c r="BE1106" i="50"/>
  <c r="BE1110" i="50"/>
  <c r="BE1108" i="50" s="1"/>
  <c r="BG1026" i="50"/>
  <c r="BF1027" i="50"/>
  <c r="BG1104" i="50"/>
  <c r="BF1105" i="50"/>
  <c r="BH1065" i="50"/>
  <c r="BG1066" i="50"/>
  <c r="BF1052" i="50"/>
  <c r="BE1053" i="50"/>
  <c r="BG1078" i="50"/>
  <c r="BF1079" i="50"/>
  <c r="BE1097" i="50"/>
  <c r="BE1095" i="50" s="1"/>
  <c r="BE1093" i="50"/>
  <c r="BF1092" i="50"/>
  <c r="BG1091" i="50"/>
  <c r="BF1071" i="50"/>
  <c r="BF1069" i="50" s="1"/>
  <c r="BF1067" i="50"/>
  <c r="BD1058" i="50"/>
  <c r="BD1056" i="50" s="1"/>
  <c r="BD1054" i="50"/>
  <c r="BE1084" i="50"/>
  <c r="BE1082" i="50" s="1"/>
  <c r="BE1080" i="50"/>
  <c r="BG948" i="50"/>
  <c r="BF949" i="50"/>
  <c r="BF941" i="50"/>
  <c r="BF939" i="50" s="1"/>
  <c r="BF937" i="50"/>
  <c r="BF1015" i="50"/>
  <c r="BF1019" i="50"/>
  <c r="BF1017" i="50" s="1"/>
  <c r="BE950" i="50"/>
  <c r="BE954" i="50"/>
  <c r="BE952" i="50" s="1"/>
  <c r="BH935" i="50"/>
  <c r="BG936" i="50"/>
  <c r="BG1014" i="50"/>
  <c r="BH1013" i="50"/>
  <c r="BE963" i="50"/>
  <c r="BE967" i="50"/>
  <c r="BE965" i="50" s="1"/>
  <c r="BF1001" i="50"/>
  <c r="BG1000" i="50"/>
  <c r="BG961" i="50"/>
  <c r="BF962" i="50"/>
  <c r="BE1002" i="50"/>
  <c r="BE1006" i="50"/>
  <c r="BE1004" i="50" s="1"/>
  <c r="BD980" i="50"/>
  <c r="BD978" i="50" s="1"/>
  <c r="BD976" i="50"/>
  <c r="BF974" i="50"/>
  <c r="BE975" i="50"/>
  <c r="BF993" i="50"/>
  <c r="BF991" i="50" s="1"/>
  <c r="BF989" i="50"/>
  <c r="BH987" i="50"/>
  <c r="BG988" i="50"/>
  <c r="BF846" i="50"/>
  <c r="BF850" i="50"/>
  <c r="BF848" i="50" s="1"/>
  <c r="BE898" i="50"/>
  <c r="BE902" i="50"/>
  <c r="BE900" i="50" s="1"/>
  <c r="BE924" i="50"/>
  <c r="BE928" i="50"/>
  <c r="BE926" i="50" s="1"/>
  <c r="BE876" i="50"/>
  <c r="BE874" i="50" s="1"/>
  <c r="BE872" i="50"/>
  <c r="BH844" i="50"/>
  <c r="BG845" i="50"/>
  <c r="BG896" i="50"/>
  <c r="BF897" i="50"/>
  <c r="BG922" i="50"/>
  <c r="BF923" i="50"/>
  <c r="BE889" i="50"/>
  <c r="BE887" i="50" s="1"/>
  <c r="BE885" i="50"/>
  <c r="BF884" i="50"/>
  <c r="BG883" i="50"/>
  <c r="BE911" i="50"/>
  <c r="BE915" i="50"/>
  <c r="BE913" i="50" s="1"/>
  <c r="BE859" i="50"/>
  <c r="BE863" i="50"/>
  <c r="BE861" i="50" s="1"/>
  <c r="BG909" i="50"/>
  <c r="BF910" i="50"/>
  <c r="BF858" i="50"/>
  <c r="BG857" i="50"/>
  <c r="BG870" i="50"/>
  <c r="BF871" i="50"/>
  <c r="BJ766" i="50"/>
  <c r="BI767" i="50"/>
  <c r="BE833" i="50"/>
  <c r="BE837" i="50"/>
  <c r="BE835" i="50" s="1"/>
  <c r="BG819" i="50"/>
  <c r="BH818" i="50"/>
  <c r="BE785" i="50"/>
  <c r="BE783" i="50" s="1"/>
  <c r="BE781" i="50"/>
  <c r="BF832" i="50"/>
  <c r="BG831" i="50"/>
  <c r="BF824" i="50"/>
  <c r="BF822" i="50" s="1"/>
  <c r="BF820" i="50"/>
  <c r="BF798" i="50"/>
  <c r="BF796" i="50" s="1"/>
  <c r="BF794" i="50"/>
  <c r="BG779" i="50"/>
  <c r="BF780" i="50"/>
  <c r="BG793" i="50"/>
  <c r="BH792" i="50"/>
  <c r="BH768" i="50"/>
  <c r="BH772" i="50"/>
  <c r="BH770" i="50" s="1"/>
  <c r="BD807" i="50"/>
  <c r="BD811" i="50"/>
  <c r="BD809" i="50" s="1"/>
  <c r="BG753" i="50"/>
  <c r="BF754" i="50"/>
  <c r="BF805" i="50"/>
  <c r="BE806" i="50"/>
  <c r="BE755" i="50"/>
  <c r="BE759" i="50"/>
  <c r="BE757" i="50" s="1"/>
  <c r="BE689" i="50"/>
  <c r="BF688" i="50"/>
  <c r="BD690" i="50"/>
  <c r="BD694" i="50"/>
  <c r="BD692" i="50" s="1"/>
  <c r="BG714" i="50"/>
  <c r="BF715" i="50"/>
  <c r="BE707" i="50"/>
  <c r="BE705" i="50" s="1"/>
  <c r="BE703" i="50"/>
  <c r="BF740" i="50"/>
  <c r="BE741" i="50"/>
  <c r="BE720" i="50"/>
  <c r="BE718" i="50" s="1"/>
  <c r="BE716" i="50"/>
  <c r="BF702" i="50"/>
  <c r="BG701" i="50"/>
  <c r="BE677" i="50"/>
  <c r="BE681" i="50"/>
  <c r="BE679" i="50" s="1"/>
  <c r="BF733" i="50"/>
  <c r="BF731" i="50" s="1"/>
  <c r="BF729" i="50"/>
  <c r="BF676" i="50"/>
  <c r="BG675" i="50"/>
  <c r="BH727" i="50"/>
  <c r="BG728" i="50"/>
  <c r="BD742" i="50"/>
  <c r="BD746" i="50"/>
  <c r="BD744" i="50" s="1"/>
  <c r="BD629" i="50"/>
  <c r="BD627" i="50" s="1"/>
  <c r="BD625" i="50"/>
  <c r="BF623" i="50"/>
  <c r="BE624" i="50"/>
  <c r="BH571" i="50"/>
  <c r="BG572" i="50"/>
  <c r="BE651" i="50"/>
  <c r="BE655" i="50"/>
  <c r="BE653" i="50" s="1"/>
  <c r="BF577" i="50"/>
  <c r="BF575" i="50" s="1"/>
  <c r="BF573" i="50"/>
  <c r="BF650" i="50"/>
  <c r="BG649" i="50"/>
  <c r="BE601" i="50"/>
  <c r="BE603" i="50"/>
  <c r="BE599" i="50"/>
  <c r="BH610" i="50"/>
  <c r="BG611" i="50"/>
  <c r="BF598" i="50"/>
  <c r="BG597" i="50"/>
  <c r="BF616" i="50"/>
  <c r="BF614" i="50" s="1"/>
  <c r="BF612" i="50"/>
  <c r="BF590" i="50"/>
  <c r="BF588" i="50" s="1"/>
  <c r="BF586" i="50"/>
  <c r="BE642" i="50"/>
  <c r="BE640" i="50" s="1"/>
  <c r="BE638" i="50"/>
  <c r="BH584" i="50"/>
  <c r="BG585" i="50"/>
  <c r="BF637" i="50"/>
  <c r="BG636" i="50"/>
  <c r="BF482" i="50"/>
  <c r="BF486" i="50"/>
  <c r="BF484" i="50" s="1"/>
  <c r="BH480" i="50"/>
  <c r="BG481" i="50"/>
  <c r="BF521" i="50"/>
  <c r="BF525" i="50"/>
  <c r="BF523" i="50" s="1"/>
  <c r="BG494" i="50"/>
  <c r="BH493" i="50"/>
  <c r="BE538" i="50"/>
  <c r="BE536" i="50" s="1"/>
  <c r="BE534" i="50"/>
  <c r="BH519" i="50"/>
  <c r="BG520" i="50"/>
  <c r="BF495" i="50"/>
  <c r="BF499" i="50"/>
  <c r="BF497" i="50" s="1"/>
  <c r="BE560" i="50"/>
  <c r="BE564" i="50"/>
  <c r="BE562" i="50" s="1"/>
  <c r="BG532" i="50"/>
  <c r="BF533" i="50"/>
  <c r="BG558" i="50"/>
  <c r="BF559" i="50"/>
  <c r="BG545" i="50"/>
  <c r="BF546" i="50"/>
  <c r="BE512" i="50"/>
  <c r="BE510" i="50" s="1"/>
  <c r="BE508" i="50"/>
  <c r="BE547" i="50"/>
  <c r="BE551" i="50"/>
  <c r="BE549" i="50" s="1"/>
  <c r="BF507" i="50"/>
  <c r="BG506" i="50"/>
  <c r="BE469" i="50"/>
  <c r="BE473" i="50"/>
  <c r="BE471" i="50" s="1"/>
  <c r="BE395" i="50"/>
  <c r="BE393" i="50" s="1"/>
  <c r="BE391" i="50"/>
  <c r="BG467" i="50"/>
  <c r="BF468" i="50"/>
  <c r="BG389" i="50"/>
  <c r="BF390" i="50"/>
  <c r="BE421" i="50"/>
  <c r="BE419" i="50" s="1"/>
  <c r="BE417" i="50"/>
  <c r="BG428" i="50"/>
  <c r="BF429" i="50"/>
  <c r="BG415" i="50"/>
  <c r="BF416" i="50"/>
  <c r="BE430" i="50"/>
  <c r="BE434" i="50"/>
  <c r="BE432" i="50" s="1"/>
  <c r="BH402" i="50"/>
  <c r="BG403" i="50"/>
  <c r="BF404" i="50"/>
  <c r="BF408" i="50"/>
  <c r="BF406" i="50" s="1"/>
  <c r="BG441" i="50"/>
  <c r="BF442" i="50"/>
  <c r="BE447" i="50"/>
  <c r="BE445" i="50" s="1"/>
  <c r="BE443" i="50"/>
  <c r="BF351" i="50"/>
  <c r="BG350" i="50"/>
  <c r="BE302" i="50"/>
  <c r="BE300" i="50"/>
  <c r="BE304" i="50"/>
  <c r="BF299" i="50"/>
  <c r="BG298" i="50"/>
  <c r="BG364" i="50"/>
  <c r="BH363" i="50"/>
  <c r="BE317" i="50"/>
  <c r="BE315" i="50" s="1"/>
  <c r="BE313" i="50"/>
  <c r="BF369" i="50"/>
  <c r="BF367" i="50" s="1"/>
  <c r="BF365" i="50"/>
  <c r="BG311" i="50"/>
  <c r="BF312" i="50"/>
  <c r="BF338" i="50"/>
  <c r="BG337" i="50"/>
  <c r="BF330" i="50"/>
  <c r="BF328" i="50" s="1"/>
  <c r="BF326" i="50"/>
  <c r="BE378" i="50"/>
  <c r="BE382" i="50"/>
  <c r="BE380" i="50" s="1"/>
  <c r="BE339" i="50"/>
  <c r="BE343" i="50"/>
  <c r="BE341" i="50" s="1"/>
  <c r="BE356" i="50"/>
  <c r="BE354" i="50" s="1"/>
  <c r="BE352" i="50"/>
  <c r="BG325" i="50"/>
  <c r="BH324" i="50"/>
  <c r="BG376" i="50"/>
  <c r="BF377" i="50"/>
  <c r="BG207" i="50"/>
  <c r="BF208" i="50"/>
  <c r="BE278" i="50"/>
  <c r="BE276" i="50" s="1"/>
  <c r="BE274" i="50"/>
  <c r="BG259" i="50"/>
  <c r="BF260" i="50"/>
  <c r="BF273" i="50"/>
  <c r="BG272" i="50"/>
  <c r="BE261" i="50"/>
  <c r="BE265" i="50"/>
  <c r="BE263" i="50" s="1"/>
  <c r="BD252" i="50"/>
  <c r="BD250" i="50" s="1"/>
  <c r="BD248" i="50"/>
  <c r="BE209" i="50"/>
  <c r="BE213" i="50"/>
  <c r="BE211" i="50" s="1"/>
  <c r="BE287" i="50"/>
  <c r="BE291" i="50"/>
  <c r="BE289" i="50" s="1"/>
  <c r="BF246" i="50"/>
  <c r="BE247" i="50"/>
  <c r="BE226" i="50"/>
  <c r="BE224" i="50" s="1"/>
  <c r="BE222" i="50"/>
  <c r="BG285" i="50"/>
  <c r="BF286" i="50"/>
  <c r="BF221" i="50"/>
  <c r="BG220" i="50"/>
  <c r="BE182" i="50"/>
  <c r="BF181" i="50"/>
  <c r="BF169" i="50"/>
  <c r="BG168" i="50"/>
  <c r="BF118" i="50"/>
  <c r="BF122" i="50"/>
  <c r="BF120" i="50" s="1"/>
  <c r="BD187" i="50"/>
  <c r="BD185" i="50" s="1"/>
  <c r="BD183" i="50"/>
  <c r="BE170" i="50"/>
  <c r="BE174" i="50"/>
  <c r="BE172" i="50" s="1"/>
  <c r="BG117" i="50"/>
  <c r="BH116" i="50"/>
  <c r="BG155" i="50"/>
  <c r="BF156" i="50"/>
  <c r="BE161" i="50"/>
  <c r="BE159" i="50" s="1"/>
  <c r="BE157" i="50"/>
  <c r="BD148" i="50"/>
  <c r="BD146" i="50" s="1"/>
  <c r="BD144" i="50"/>
  <c r="BF142" i="50"/>
  <c r="BE143" i="50"/>
  <c r="BE92" i="50"/>
  <c r="BE96" i="50"/>
  <c r="BE94" i="50" s="1"/>
  <c r="BG90" i="50"/>
  <c r="BF91" i="50"/>
  <c r="BE79" i="50"/>
  <c r="BE83" i="50"/>
  <c r="BE81" i="50" s="1"/>
  <c r="BF78" i="50"/>
  <c r="BG77" i="50"/>
  <c r="BE66" i="50"/>
  <c r="BE70" i="50"/>
  <c r="BE68" i="50" s="1"/>
  <c r="BG64" i="50"/>
  <c r="BF65" i="50"/>
  <c r="BE53" i="50"/>
  <c r="BE57" i="50"/>
  <c r="BE55" i="50" s="1"/>
  <c r="BG51" i="50"/>
  <c r="BF52" i="50"/>
  <c r="BG38" i="50"/>
  <c r="BF39" i="50"/>
  <c r="BE40" i="50"/>
  <c r="BE44" i="50"/>
  <c r="BE42" i="50" s="1"/>
  <c r="BD27" i="50"/>
  <c r="BD31" i="50"/>
  <c r="BD29" i="50" s="1"/>
  <c r="BF25" i="50"/>
  <c r="BE26" i="50"/>
  <c r="BH130" i="50" l="1"/>
  <c r="BI129" i="50"/>
  <c r="BG131" i="50"/>
  <c r="BG135" i="50"/>
  <c r="BG133" i="50" s="1"/>
  <c r="BE200" i="50"/>
  <c r="BE198" i="50" s="1"/>
  <c r="BE196" i="50"/>
  <c r="BF195" i="50"/>
  <c r="BG194" i="50"/>
  <c r="BE1210" i="50"/>
  <c r="BE1214" i="50"/>
  <c r="BE1212" i="50" s="1"/>
  <c r="BI662" i="50"/>
  <c r="BH663" i="50"/>
  <c r="BF1209" i="50"/>
  <c r="BG1208" i="50"/>
  <c r="BF455" i="50"/>
  <c r="BG454" i="50"/>
  <c r="BG668" i="50"/>
  <c r="BG666" i="50" s="1"/>
  <c r="BG664" i="50"/>
  <c r="BE460" i="50"/>
  <c r="BE458" i="50" s="1"/>
  <c r="BE456" i="50"/>
  <c r="BF234" i="50"/>
  <c r="BG233" i="50"/>
  <c r="BE109" i="50"/>
  <c r="BE107" i="50" s="1"/>
  <c r="BE105" i="50"/>
  <c r="BE239" i="50"/>
  <c r="BE235" i="50"/>
  <c r="BE237" i="50"/>
  <c r="BF104" i="50"/>
  <c r="BG103" i="50"/>
  <c r="BG1301" i="50"/>
  <c r="BG1305" i="50"/>
  <c r="BG1303" i="50" s="1"/>
  <c r="BI1299" i="50"/>
  <c r="BH1300" i="50"/>
  <c r="BI1234" i="50"/>
  <c r="BH1235" i="50"/>
  <c r="BE1249" i="50"/>
  <c r="BE1253" i="50"/>
  <c r="BE1251" i="50" s="1"/>
  <c r="BG1247" i="50"/>
  <c r="BF1248" i="50"/>
  <c r="BH1287" i="50"/>
  <c r="BI1286" i="50"/>
  <c r="BI1221" i="50"/>
  <c r="BH1222" i="50"/>
  <c r="BG1292" i="50"/>
  <c r="BG1290" i="50" s="1"/>
  <c r="BG1288" i="50"/>
  <c r="BI1260" i="50"/>
  <c r="BH1261" i="50"/>
  <c r="BG1279" i="50"/>
  <c r="BG1277" i="50" s="1"/>
  <c r="BG1275" i="50"/>
  <c r="BG1223" i="50"/>
  <c r="BG1227" i="50"/>
  <c r="BG1225" i="50" s="1"/>
  <c r="BI1273" i="50"/>
  <c r="BH1274" i="50"/>
  <c r="BG1266" i="50"/>
  <c r="BG1264" i="50" s="1"/>
  <c r="BG1262" i="50"/>
  <c r="BG1236" i="50"/>
  <c r="BG1240" i="50"/>
  <c r="BG1238" i="50" s="1"/>
  <c r="BG1123" i="50"/>
  <c r="BG1121" i="50" s="1"/>
  <c r="BG1119" i="50"/>
  <c r="BF1162" i="50"/>
  <c r="BF1160" i="50" s="1"/>
  <c r="BF1158" i="50"/>
  <c r="BI1117" i="50"/>
  <c r="BH1118" i="50"/>
  <c r="BH1156" i="50"/>
  <c r="BG1157" i="50"/>
  <c r="BF1149" i="50"/>
  <c r="BF1147" i="50" s="1"/>
  <c r="BF1145" i="50"/>
  <c r="BH1143" i="50"/>
  <c r="BG1144" i="50"/>
  <c r="BE1136" i="50"/>
  <c r="BE1134" i="50" s="1"/>
  <c r="BE1132" i="50"/>
  <c r="BF1131" i="50"/>
  <c r="BG1130" i="50"/>
  <c r="BF1197" i="50"/>
  <c r="BF1201" i="50"/>
  <c r="BF1199" i="50" s="1"/>
  <c r="BI1169" i="50"/>
  <c r="BH1170" i="50"/>
  <c r="BG1183" i="50"/>
  <c r="BH1182" i="50"/>
  <c r="BG1196" i="50"/>
  <c r="BH1195" i="50"/>
  <c r="BG1175" i="50"/>
  <c r="BG1173" i="50" s="1"/>
  <c r="BG1171" i="50"/>
  <c r="BF1188" i="50"/>
  <c r="BF1186" i="50" s="1"/>
  <c r="BF1184" i="50"/>
  <c r="BE1058" i="50"/>
  <c r="BE1056" i="50" s="1"/>
  <c r="BE1054" i="50"/>
  <c r="BG1045" i="50"/>
  <c r="BG1043" i="50" s="1"/>
  <c r="BG1041" i="50"/>
  <c r="BG1079" i="50"/>
  <c r="BH1078" i="50"/>
  <c r="BG1092" i="50"/>
  <c r="BH1091" i="50"/>
  <c r="BG1052" i="50"/>
  <c r="BF1053" i="50"/>
  <c r="BF1097" i="50"/>
  <c r="BF1095" i="50" s="1"/>
  <c r="BF1093" i="50"/>
  <c r="BG1071" i="50"/>
  <c r="BG1069" i="50" s="1"/>
  <c r="BG1067" i="50"/>
  <c r="BF1106" i="50"/>
  <c r="BF1110" i="50"/>
  <c r="BF1108" i="50" s="1"/>
  <c r="BF1032" i="50"/>
  <c r="BF1030" i="50" s="1"/>
  <c r="BF1028" i="50"/>
  <c r="BI1065" i="50"/>
  <c r="BH1066" i="50"/>
  <c r="BG1105" i="50"/>
  <c r="BH1104" i="50"/>
  <c r="BH1026" i="50"/>
  <c r="BG1027" i="50"/>
  <c r="BH1040" i="50"/>
  <c r="BI1039" i="50"/>
  <c r="BF1084" i="50"/>
  <c r="BF1082" i="50" s="1"/>
  <c r="BF1080" i="50"/>
  <c r="BG1001" i="50"/>
  <c r="BH1000" i="50"/>
  <c r="BI935" i="50"/>
  <c r="BH936" i="50"/>
  <c r="BF1002" i="50"/>
  <c r="BF1006" i="50"/>
  <c r="BF1004" i="50" s="1"/>
  <c r="BG993" i="50"/>
  <c r="BG991" i="50" s="1"/>
  <c r="BG989" i="50"/>
  <c r="BH988" i="50"/>
  <c r="BI987" i="50"/>
  <c r="BE980" i="50"/>
  <c r="BE978" i="50" s="1"/>
  <c r="BE976" i="50"/>
  <c r="BF967" i="50"/>
  <c r="BF965" i="50" s="1"/>
  <c r="BF963" i="50"/>
  <c r="BG974" i="50"/>
  <c r="BF975" i="50"/>
  <c r="BH961" i="50"/>
  <c r="BG962" i="50"/>
  <c r="BG941" i="50"/>
  <c r="BG939" i="50" s="1"/>
  <c r="BG937" i="50"/>
  <c r="BI1013" i="50"/>
  <c r="BH1014" i="50"/>
  <c r="BF954" i="50"/>
  <c r="BF952" i="50" s="1"/>
  <c r="BF950" i="50"/>
  <c r="BG1015" i="50"/>
  <c r="BG1019" i="50"/>
  <c r="BG1017" i="50" s="1"/>
  <c r="BH948" i="50"/>
  <c r="BG949" i="50"/>
  <c r="BH909" i="50"/>
  <c r="BG910" i="50"/>
  <c r="BH883" i="50"/>
  <c r="BG884" i="50"/>
  <c r="BF872" i="50"/>
  <c r="BF876" i="50"/>
  <c r="BF874" i="50" s="1"/>
  <c r="BF889" i="50"/>
  <c r="BF887" i="50" s="1"/>
  <c r="BF885" i="50"/>
  <c r="BH870" i="50"/>
  <c r="BG871" i="50"/>
  <c r="BH857" i="50"/>
  <c r="BG858" i="50"/>
  <c r="BG846" i="50"/>
  <c r="BG850" i="50"/>
  <c r="BG848" i="50" s="1"/>
  <c r="BF859" i="50"/>
  <c r="BF863" i="50"/>
  <c r="BF861" i="50" s="1"/>
  <c r="BF924" i="50"/>
  <c r="BF928" i="50"/>
  <c r="BF926" i="50" s="1"/>
  <c r="BH845" i="50"/>
  <c r="BI844" i="50"/>
  <c r="BG923" i="50"/>
  <c r="BH922" i="50"/>
  <c r="BF902" i="50"/>
  <c r="BF900" i="50" s="1"/>
  <c r="BF898" i="50"/>
  <c r="BG897" i="50"/>
  <c r="BH896" i="50"/>
  <c r="BF915" i="50"/>
  <c r="BF913" i="50" s="1"/>
  <c r="BF911" i="50"/>
  <c r="BF806" i="50"/>
  <c r="BG805" i="50"/>
  <c r="BI768" i="50"/>
  <c r="BI772" i="50"/>
  <c r="BI770" i="50" s="1"/>
  <c r="BH753" i="50"/>
  <c r="BG754" i="50"/>
  <c r="BJ767" i="50"/>
  <c r="BK766" i="50"/>
  <c r="BI792" i="50"/>
  <c r="BH793" i="50"/>
  <c r="BG794" i="50"/>
  <c r="BG798" i="50"/>
  <c r="BG796" i="50" s="1"/>
  <c r="BF785" i="50"/>
  <c r="BF783" i="50" s="1"/>
  <c r="BF781" i="50"/>
  <c r="BG832" i="50"/>
  <c r="BH831" i="50"/>
  <c r="BH819" i="50"/>
  <c r="BI818" i="50"/>
  <c r="BH779" i="50"/>
  <c r="BG780" i="50"/>
  <c r="BF833" i="50"/>
  <c r="BF837" i="50"/>
  <c r="BF835" i="50" s="1"/>
  <c r="BG824" i="50"/>
  <c r="BG822" i="50"/>
  <c r="BG820" i="50"/>
  <c r="BF757" i="50"/>
  <c r="BF759" i="50"/>
  <c r="BF755" i="50"/>
  <c r="BE811" i="50"/>
  <c r="BE809" i="50"/>
  <c r="BE807" i="50"/>
  <c r="BI727" i="50"/>
  <c r="BH728" i="50"/>
  <c r="BG729" i="50"/>
  <c r="BG733" i="50"/>
  <c r="BG731" i="50" s="1"/>
  <c r="BH675" i="50"/>
  <c r="BG676" i="50"/>
  <c r="BF677" i="50"/>
  <c r="BF681" i="50"/>
  <c r="BF679" i="50" s="1"/>
  <c r="BG702" i="50"/>
  <c r="BH701" i="50"/>
  <c r="BF720" i="50"/>
  <c r="BF718" i="50" s="1"/>
  <c r="BF716" i="50"/>
  <c r="BF703" i="50"/>
  <c r="BF707" i="50"/>
  <c r="BF705" i="50" s="1"/>
  <c r="BH714" i="50"/>
  <c r="BG715" i="50"/>
  <c r="BE742" i="50"/>
  <c r="BE746" i="50"/>
  <c r="BE744" i="50" s="1"/>
  <c r="BG688" i="50"/>
  <c r="BF689" i="50"/>
  <c r="BG740" i="50"/>
  <c r="BF741" i="50"/>
  <c r="BE694" i="50"/>
  <c r="BE692" i="50" s="1"/>
  <c r="BE690" i="50"/>
  <c r="BG573" i="50"/>
  <c r="BG577" i="50"/>
  <c r="BG575" i="50" s="1"/>
  <c r="BG612" i="50"/>
  <c r="BG616" i="50"/>
  <c r="BG614" i="50" s="1"/>
  <c r="BI571" i="50"/>
  <c r="BH572" i="50"/>
  <c r="BH611" i="50"/>
  <c r="BI610" i="50"/>
  <c r="BG637" i="50"/>
  <c r="BH636" i="50"/>
  <c r="BF642" i="50"/>
  <c r="BF640" i="50" s="1"/>
  <c r="BF638" i="50"/>
  <c r="BH597" i="50"/>
  <c r="BG598" i="50"/>
  <c r="BG586" i="50"/>
  <c r="BG590" i="50"/>
  <c r="BG588" i="50" s="1"/>
  <c r="BF599" i="50"/>
  <c r="BF603" i="50"/>
  <c r="BF601" i="50" s="1"/>
  <c r="BE629" i="50"/>
  <c r="BE627" i="50" s="1"/>
  <c r="BE625" i="50"/>
  <c r="BI584" i="50"/>
  <c r="BH585" i="50"/>
  <c r="BH649" i="50"/>
  <c r="BG650" i="50"/>
  <c r="BF624" i="50"/>
  <c r="BG623" i="50"/>
  <c r="BF651" i="50"/>
  <c r="BF655" i="50"/>
  <c r="BF653" i="50" s="1"/>
  <c r="BF560" i="50"/>
  <c r="BF564" i="50"/>
  <c r="BF562" i="50" s="1"/>
  <c r="BG559" i="50"/>
  <c r="BH558" i="50"/>
  <c r="BH494" i="50"/>
  <c r="BI493" i="50"/>
  <c r="BF538" i="50"/>
  <c r="BF536" i="50" s="1"/>
  <c r="BF534" i="50"/>
  <c r="BG525" i="50"/>
  <c r="BG523" i="50" s="1"/>
  <c r="BG521" i="50"/>
  <c r="BG499" i="50"/>
  <c r="BG497" i="50" s="1"/>
  <c r="BG495" i="50"/>
  <c r="BF551" i="50"/>
  <c r="BF549" i="50" s="1"/>
  <c r="BF547" i="50"/>
  <c r="BG533" i="50"/>
  <c r="BH532" i="50"/>
  <c r="BH520" i="50"/>
  <c r="BI519" i="50"/>
  <c r="BH545" i="50"/>
  <c r="BG546" i="50"/>
  <c r="BG482" i="50"/>
  <c r="BG486" i="50"/>
  <c r="BG484" i="50" s="1"/>
  <c r="BH506" i="50"/>
  <c r="BG507" i="50"/>
  <c r="BI480" i="50"/>
  <c r="BH481" i="50"/>
  <c r="BF508" i="50"/>
  <c r="BF512" i="50"/>
  <c r="BF510" i="50" s="1"/>
  <c r="BG468" i="50"/>
  <c r="BH467" i="50"/>
  <c r="BF447" i="50"/>
  <c r="BF445" i="50" s="1"/>
  <c r="BF443" i="50"/>
  <c r="BF421" i="50"/>
  <c r="BF419" i="50" s="1"/>
  <c r="BF417" i="50"/>
  <c r="BH441" i="50"/>
  <c r="BG442" i="50"/>
  <c r="BG404" i="50"/>
  <c r="BG408" i="50"/>
  <c r="BG406" i="50" s="1"/>
  <c r="BH415" i="50"/>
  <c r="BG416" i="50"/>
  <c r="BI402" i="50"/>
  <c r="BH403" i="50"/>
  <c r="BF395" i="50"/>
  <c r="BF393" i="50" s="1"/>
  <c r="BF391" i="50"/>
  <c r="BF430" i="50"/>
  <c r="BF434" i="50"/>
  <c r="BF432" i="50" s="1"/>
  <c r="BG390" i="50"/>
  <c r="BH389" i="50"/>
  <c r="BH428" i="50"/>
  <c r="BG429" i="50"/>
  <c r="BF469" i="50"/>
  <c r="BF473" i="50"/>
  <c r="BF471" i="50" s="1"/>
  <c r="BF343" i="50"/>
  <c r="BF341" i="50" s="1"/>
  <c r="BF339" i="50"/>
  <c r="BF378" i="50"/>
  <c r="BF382" i="50"/>
  <c r="BF380" i="50" s="1"/>
  <c r="BF317" i="50"/>
  <c r="BF315" i="50" s="1"/>
  <c r="BF313" i="50"/>
  <c r="BG377" i="50"/>
  <c r="BH376" i="50"/>
  <c r="BH311" i="50"/>
  <c r="BG312" i="50"/>
  <c r="BH364" i="50"/>
  <c r="BI363" i="50"/>
  <c r="BI324" i="50"/>
  <c r="BH325" i="50"/>
  <c r="BG369" i="50"/>
  <c r="BG367" i="50" s="1"/>
  <c r="BG365" i="50"/>
  <c r="BG338" i="50"/>
  <c r="BH337" i="50"/>
  <c r="BG330" i="50"/>
  <c r="BG328" i="50" s="1"/>
  <c r="BG326" i="50"/>
  <c r="BG299" i="50"/>
  <c r="BH298" i="50"/>
  <c r="BF304" i="50"/>
  <c r="BF302" i="50" s="1"/>
  <c r="BF300" i="50"/>
  <c r="BH350" i="50"/>
  <c r="BG351" i="50"/>
  <c r="BF356" i="50"/>
  <c r="BF354" i="50" s="1"/>
  <c r="BF352" i="50"/>
  <c r="BG286" i="50"/>
  <c r="BH285" i="50"/>
  <c r="BG260" i="50"/>
  <c r="BH259" i="50"/>
  <c r="BE252" i="50"/>
  <c r="BE250" i="50" s="1"/>
  <c r="BE248" i="50"/>
  <c r="BG246" i="50"/>
  <c r="BF247" i="50"/>
  <c r="BF226" i="50"/>
  <c r="BF224" i="50" s="1"/>
  <c r="BF222" i="50"/>
  <c r="BG208" i="50"/>
  <c r="BH207" i="50"/>
  <c r="BF278" i="50"/>
  <c r="BF276" i="50" s="1"/>
  <c r="BF274" i="50"/>
  <c r="BH220" i="50"/>
  <c r="BG221" i="50"/>
  <c r="BF287" i="50"/>
  <c r="BF291" i="50"/>
  <c r="BF289" i="50" s="1"/>
  <c r="BG273" i="50"/>
  <c r="BH272" i="50"/>
  <c r="BF265" i="50"/>
  <c r="BF263" i="50" s="1"/>
  <c r="BF261" i="50"/>
  <c r="BF213" i="50"/>
  <c r="BF211" i="50" s="1"/>
  <c r="BF209" i="50"/>
  <c r="BE148" i="50"/>
  <c r="BE146" i="50" s="1"/>
  <c r="BE144" i="50"/>
  <c r="BG142" i="50"/>
  <c r="BF143" i="50"/>
  <c r="BF161" i="50"/>
  <c r="BF159" i="50" s="1"/>
  <c r="BF157" i="50"/>
  <c r="BH168" i="50"/>
  <c r="BG169" i="50"/>
  <c r="BG156" i="50"/>
  <c r="BH155" i="50"/>
  <c r="BF174" i="50"/>
  <c r="BF172" i="50" s="1"/>
  <c r="BF170" i="50"/>
  <c r="BF182" i="50"/>
  <c r="BG181" i="50"/>
  <c r="BE187" i="50"/>
  <c r="BE185" i="50" s="1"/>
  <c r="BE183" i="50"/>
  <c r="BH117" i="50"/>
  <c r="BI116" i="50"/>
  <c r="BG118" i="50"/>
  <c r="BG122" i="50"/>
  <c r="BG120" i="50" s="1"/>
  <c r="BF92" i="50"/>
  <c r="BF96" i="50"/>
  <c r="BF94" i="50" s="1"/>
  <c r="BG91" i="50"/>
  <c r="BH90" i="50"/>
  <c r="BG78" i="50"/>
  <c r="BH77" i="50"/>
  <c r="BF79" i="50"/>
  <c r="BF83" i="50"/>
  <c r="BF81" i="50" s="1"/>
  <c r="BF66" i="50"/>
  <c r="BF70" i="50"/>
  <c r="BF68" i="50" s="1"/>
  <c r="BG65" i="50"/>
  <c r="BH64" i="50"/>
  <c r="BF53" i="50"/>
  <c r="BF57" i="50"/>
  <c r="BF55" i="50" s="1"/>
  <c r="BG52" i="50"/>
  <c r="BH51" i="50"/>
  <c r="BG39" i="50"/>
  <c r="BH38" i="50"/>
  <c r="BF40" i="50"/>
  <c r="BF44" i="50"/>
  <c r="BF42" i="50" s="1"/>
  <c r="BE27" i="50"/>
  <c r="BE31" i="50" s="1"/>
  <c r="BE29" i="50" s="1"/>
  <c r="BG25" i="50"/>
  <c r="BF26" i="50"/>
  <c r="BG195" i="50" l="1"/>
  <c r="BH194" i="50"/>
  <c r="BF196" i="50"/>
  <c r="BF200" i="50"/>
  <c r="BF198" i="50" s="1"/>
  <c r="BI130" i="50"/>
  <c r="BJ129" i="50"/>
  <c r="BH135" i="50"/>
  <c r="BH133" i="50" s="1"/>
  <c r="BH131" i="50"/>
  <c r="BJ662" i="50"/>
  <c r="BI663" i="50"/>
  <c r="BG1209" i="50"/>
  <c r="BH1208" i="50"/>
  <c r="BF1210" i="50"/>
  <c r="BF1214" i="50"/>
  <c r="BF1212" i="50" s="1"/>
  <c r="BG104" i="50"/>
  <c r="BH103" i="50"/>
  <c r="BF105" i="50"/>
  <c r="BF109" i="50"/>
  <c r="BF107" i="50" s="1"/>
  <c r="BH233" i="50"/>
  <c r="BG234" i="50"/>
  <c r="BG455" i="50"/>
  <c r="BH454" i="50"/>
  <c r="BF235" i="50"/>
  <c r="BF239" i="50"/>
  <c r="BF237" i="50" s="1"/>
  <c r="BF460" i="50"/>
  <c r="BF458" i="50" s="1"/>
  <c r="BF456" i="50"/>
  <c r="BH664" i="50"/>
  <c r="BH668" i="50"/>
  <c r="BH666" i="50" s="1"/>
  <c r="BH1305" i="50"/>
  <c r="BH1303" i="50" s="1"/>
  <c r="BH1301" i="50"/>
  <c r="BJ1299" i="50"/>
  <c r="BI1300" i="50"/>
  <c r="BH1279" i="50"/>
  <c r="BH1277" i="50" s="1"/>
  <c r="BH1275" i="50"/>
  <c r="BH1236" i="50"/>
  <c r="BH1240" i="50"/>
  <c r="BH1238" i="50" s="1"/>
  <c r="BJ1273" i="50"/>
  <c r="BI1274" i="50"/>
  <c r="BI1235" i="50"/>
  <c r="BJ1234" i="50"/>
  <c r="BH1227" i="50"/>
  <c r="BH1225" i="50" s="1"/>
  <c r="BH1223" i="50"/>
  <c r="BJ1286" i="50"/>
  <c r="BI1287" i="50"/>
  <c r="BJ1221" i="50"/>
  <c r="BI1222" i="50"/>
  <c r="BH1292" i="50"/>
  <c r="BH1290" i="50" s="1"/>
  <c r="BH1288" i="50"/>
  <c r="BI1261" i="50"/>
  <c r="BJ1260" i="50"/>
  <c r="BF1251" i="50"/>
  <c r="BF1249" i="50"/>
  <c r="BF1253" i="50"/>
  <c r="BH1266" i="50"/>
  <c r="BH1264" i="50" s="1"/>
  <c r="BH1262" i="50"/>
  <c r="BG1248" i="50"/>
  <c r="BH1247" i="50"/>
  <c r="BI1195" i="50"/>
  <c r="BH1196" i="50"/>
  <c r="BH1183" i="50"/>
  <c r="BI1182" i="50"/>
  <c r="BH1144" i="50"/>
  <c r="BI1143" i="50"/>
  <c r="BH1119" i="50"/>
  <c r="BH1123" i="50"/>
  <c r="BH1121" i="50" s="1"/>
  <c r="BG1197" i="50"/>
  <c r="BG1201" i="50"/>
  <c r="BG1199" i="50" s="1"/>
  <c r="BG1188" i="50"/>
  <c r="BG1186" i="50" s="1"/>
  <c r="BG1184" i="50"/>
  <c r="BJ1117" i="50"/>
  <c r="BI1118" i="50"/>
  <c r="BH1175" i="50"/>
  <c r="BH1173" i="50" s="1"/>
  <c r="BH1171" i="50"/>
  <c r="BI1170" i="50"/>
  <c r="BJ1169" i="50"/>
  <c r="BG1162" i="50"/>
  <c r="BG1160" i="50" s="1"/>
  <c r="BG1158" i="50"/>
  <c r="BG1131" i="50"/>
  <c r="BH1130" i="50"/>
  <c r="BI1156" i="50"/>
  <c r="BH1157" i="50"/>
  <c r="BF1132" i="50"/>
  <c r="BF1136" i="50"/>
  <c r="BF1134" i="50" s="1"/>
  <c r="BG1145" i="50"/>
  <c r="BG1149" i="50"/>
  <c r="BG1147" i="50" s="1"/>
  <c r="BG1032" i="50"/>
  <c r="BG1028" i="50"/>
  <c r="BG1030" i="50"/>
  <c r="BH1027" i="50"/>
  <c r="BI1026" i="50"/>
  <c r="BF1058" i="50"/>
  <c r="BF1056" i="50" s="1"/>
  <c r="BF1054" i="50"/>
  <c r="BI1104" i="50"/>
  <c r="BH1105" i="50"/>
  <c r="BH1052" i="50"/>
  <c r="BG1053" i="50"/>
  <c r="BG1106" i="50"/>
  <c r="BG1110" i="50"/>
  <c r="BG1108" i="50" s="1"/>
  <c r="BH1092" i="50"/>
  <c r="BI1091" i="50"/>
  <c r="BJ1039" i="50"/>
  <c r="BI1040" i="50"/>
  <c r="BH1071" i="50"/>
  <c r="BH1069" i="50" s="1"/>
  <c r="BH1067" i="50"/>
  <c r="BG1097" i="50"/>
  <c r="BG1095" i="50" s="1"/>
  <c r="BG1093" i="50"/>
  <c r="BH1045" i="50"/>
  <c r="BH1043" i="50" s="1"/>
  <c r="BH1041" i="50"/>
  <c r="BI1066" i="50"/>
  <c r="BJ1065" i="50"/>
  <c r="BI1078" i="50"/>
  <c r="BH1079" i="50"/>
  <c r="BG1084" i="50"/>
  <c r="BG1082" i="50" s="1"/>
  <c r="BG1080" i="50"/>
  <c r="BH962" i="50"/>
  <c r="BI961" i="50"/>
  <c r="BJ987" i="50"/>
  <c r="BI988" i="50"/>
  <c r="BF980" i="50"/>
  <c r="BF978" i="50" s="1"/>
  <c r="BF976" i="50"/>
  <c r="BH989" i="50"/>
  <c r="BH993" i="50"/>
  <c r="BH991" i="50" s="1"/>
  <c r="BH941" i="50"/>
  <c r="BH939" i="50" s="1"/>
  <c r="BH937" i="50"/>
  <c r="BH1001" i="50"/>
  <c r="BI1000" i="50"/>
  <c r="BG975" i="50"/>
  <c r="BH974" i="50"/>
  <c r="BJ935" i="50"/>
  <c r="BI936" i="50"/>
  <c r="BH1019" i="50"/>
  <c r="BH1017" i="50" s="1"/>
  <c r="BH1015" i="50"/>
  <c r="BG1006" i="50"/>
  <c r="BG1004" i="50" s="1"/>
  <c r="BG1002" i="50"/>
  <c r="BJ1013" i="50"/>
  <c r="BI1014" i="50"/>
  <c r="BI948" i="50"/>
  <c r="BH949" i="50"/>
  <c r="BG954" i="50"/>
  <c r="BG952" i="50" s="1"/>
  <c r="BG950" i="50"/>
  <c r="BG967" i="50"/>
  <c r="BG965" i="50" s="1"/>
  <c r="BG963" i="50"/>
  <c r="BG924" i="50"/>
  <c r="BG928" i="50"/>
  <c r="BG926" i="50" s="1"/>
  <c r="BH846" i="50"/>
  <c r="BH850" i="50"/>
  <c r="BH848" i="50" s="1"/>
  <c r="BG863" i="50"/>
  <c r="BG861" i="50" s="1"/>
  <c r="BG859" i="50"/>
  <c r="BH858" i="50"/>
  <c r="BI857" i="50"/>
  <c r="BG876" i="50"/>
  <c r="BG874" i="50" s="1"/>
  <c r="BG872" i="50"/>
  <c r="BI870" i="50"/>
  <c r="BH871" i="50"/>
  <c r="BI896" i="50"/>
  <c r="BH897" i="50"/>
  <c r="BG885" i="50"/>
  <c r="BG889" i="50"/>
  <c r="BG887" i="50" s="1"/>
  <c r="BG902" i="50"/>
  <c r="BG900" i="50" s="1"/>
  <c r="BG898" i="50"/>
  <c r="BI883" i="50"/>
  <c r="BH884" i="50"/>
  <c r="BG915" i="50"/>
  <c r="BG913" i="50" s="1"/>
  <c r="BG911" i="50"/>
  <c r="BI922" i="50"/>
  <c r="BH923" i="50"/>
  <c r="BJ844" i="50"/>
  <c r="BI845" i="50"/>
  <c r="BI909" i="50"/>
  <c r="BH910" i="50"/>
  <c r="BH820" i="50"/>
  <c r="BH824" i="50"/>
  <c r="BH822" i="50" s="1"/>
  <c r="BI831" i="50"/>
  <c r="BH832" i="50"/>
  <c r="BJ792" i="50"/>
  <c r="BI793" i="50"/>
  <c r="BG833" i="50"/>
  <c r="BG837" i="50"/>
  <c r="BG835" i="50" s="1"/>
  <c r="BH798" i="50"/>
  <c r="BH796" i="50" s="1"/>
  <c r="BH794" i="50"/>
  <c r="BL766" i="50"/>
  <c r="BK767" i="50"/>
  <c r="BG785" i="50"/>
  <c r="BG783" i="50" s="1"/>
  <c r="BG781" i="50"/>
  <c r="BJ768" i="50"/>
  <c r="BJ772" i="50"/>
  <c r="BJ770" i="50" s="1"/>
  <c r="BI779" i="50"/>
  <c r="BH780" i="50"/>
  <c r="BG759" i="50"/>
  <c r="BG757" i="50" s="1"/>
  <c r="BG755" i="50"/>
  <c r="BG806" i="50"/>
  <c r="BH805" i="50"/>
  <c r="BI819" i="50"/>
  <c r="BJ818" i="50"/>
  <c r="BI753" i="50"/>
  <c r="BH754" i="50"/>
  <c r="BF807" i="50"/>
  <c r="BF811" i="50"/>
  <c r="BF809" i="50" s="1"/>
  <c r="BG689" i="50"/>
  <c r="BH688" i="50"/>
  <c r="BJ727" i="50"/>
  <c r="BI728" i="50"/>
  <c r="BF742" i="50"/>
  <c r="BF746" i="50"/>
  <c r="BF744" i="50" s="1"/>
  <c r="BG741" i="50"/>
  <c r="BH740" i="50"/>
  <c r="BH702" i="50"/>
  <c r="BI701" i="50"/>
  <c r="BG707" i="50"/>
  <c r="BG705" i="50" s="1"/>
  <c r="BG703" i="50"/>
  <c r="BG720" i="50"/>
  <c r="BG718" i="50" s="1"/>
  <c r="BG716" i="50"/>
  <c r="BG681" i="50"/>
  <c r="BG679" i="50" s="1"/>
  <c r="BG677" i="50"/>
  <c r="BF694" i="50"/>
  <c r="BF692" i="50" s="1"/>
  <c r="BF690" i="50"/>
  <c r="BH729" i="50"/>
  <c r="BH733" i="50"/>
  <c r="BH731" i="50" s="1"/>
  <c r="BI714" i="50"/>
  <c r="BH715" i="50"/>
  <c r="BH676" i="50"/>
  <c r="BI675" i="50"/>
  <c r="BF629" i="50"/>
  <c r="BF627" i="50" s="1"/>
  <c r="BF625" i="50"/>
  <c r="BI585" i="50"/>
  <c r="BJ584" i="50"/>
  <c r="BH637" i="50"/>
  <c r="BI636" i="50"/>
  <c r="BG642" i="50"/>
  <c r="BG640" i="50" s="1"/>
  <c r="BG638" i="50"/>
  <c r="BH575" i="50"/>
  <c r="BH573" i="50"/>
  <c r="BH577" i="50"/>
  <c r="BJ571" i="50"/>
  <c r="BI572" i="50"/>
  <c r="BG651" i="50"/>
  <c r="BG655" i="50"/>
  <c r="BG653" i="50" s="1"/>
  <c r="BG603" i="50"/>
  <c r="BG601" i="50" s="1"/>
  <c r="BG599" i="50"/>
  <c r="BJ610" i="50"/>
  <c r="BI611" i="50"/>
  <c r="BI649" i="50"/>
  <c r="BH650" i="50"/>
  <c r="BH598" i="50"/>
  <c r="BI597" i="50"/>
  <c r="BH612" i="50"/>
  <c r="BH616" i="50"/>
  <c r="BH614" i="50" s="1"/>
  <c r="BH623" i="50"/>
  <c r="BG624" i="50"/>
  <c r="BH586" i="50"/>
  <c r="BH590" i="50"/>
  <c r="BH588" i="50" s="1"/>
  <c r="BI520" i="50"/>
  <c r="BJ519" i="50"/>
  <c r="BH482" i="50"/>
  <c r="BH486" i="50"/>
  <c r="BH484" i="50" s="1"/>
  <c r="BH521" i="50"/>
  <c r="BH525" i="50"/>
  <c r="BH523" i="50" s="1"/>
  <c r="BI558" i="50"/>
  <c r="BH559" i="50"/>
  <c r="BJ480" i="50"/>
  <c r="BI481" i="50"/>
  <c r="BI532" i="50"/>
  <c r="BH533" i="50"/>
  <c r="BG560" i="50"/>
  <c r="BG564" i="50"/>
  <c r="BG562" i="50" s="1"/>
  <c r="BG512" i="50"/>
  <c r="BG510" i="50" s="1"/>
  <c r="BG508" i="50"/>
  <c r="BG534" i="50"/>
  <c r="BG538" i="50"/>
  <c r="BG536" i="50" s="1"/>
  <c r="BH507" i="50"/>
  <c r="BI506" i="50"/>
  <c r="BJ493" i="50"/>
  <c r="BI494" i="50"/>
  <c r="BH499" i="50"/>
  <c r="BH497" i="50" s="1"/>
  <c r="BH495" i="50"/>
  <c r="BG547" i="50"/>
  <c r="BG551" i="50"/>
  <c r="BG549" i="50" s="1"/>
  <c r="BI545" i="50"/>
  <c r="BH546" i="50"/>
  <c r="BG417" i="50"/>
  <c r="BG421" i="50"/>
  <c r="BG419" i="50" s="1"/>
  <c r="BG447" i="50"/>
  <c r="BG445" i="50"/>
  <c r="BG443" i="50"/>
  <c r="BI389" i="50"/>
  <c r="BH390" i="50"/>
  <c r="BI415" i="50"/>
  <c r="BH416" i="50"/>
  <c r="BH442" i="50"/>
  <c r="BI441" i="50"/>
  <c r="BI467" i="50"/>
  <c r="BH468" i="50"/>
  <c r="BG391" i="50"/>
  <c r="BG395" i="50"/>
  <c r="BG393" i="50" s="1"/>
  <c r="BG469" i="50"/>
  <c r="BG473" i="50"/>
  <c r="BG471" i="50" s="1"/>
  <c r="BG430" i="50"/>
  <c r="BG434" i="50"/>
  <c r="BG432" i="50" s="1"/>
  <c r="BH404" i="50"/>
  <c r="BH408" i="50"/>
  <c r="BH406" i="50" s="1"/>
  <c r="BH429" i="50"/>
  <c r="BI428" i="50"/>
  <c r="BJ402" i="50"/>
  <c r="BI403" i="50"/>
  <c r="BJ324" i="50"/>
  <c r="BI325" i="50"/>
  <c r="BH299" i="50"/>
  <c r="BI298" i="50"/>
  <c r="BG317" i="50"/>
  <c r="BG315" i="50" s="1"/>
  <c r="BG313" i="50"/>
  <c r="BH369" i="50"/>
  <c r="BH367" i="50" s="1"/>
  <c r="BH365" i="50"/>
  <c r="BG356" i="50"/>
  <c r="BG354" i="50" s="1"/>
  <c r="BG352" i="50"/>
  <c r="BG304" i="50"/>
  <c r="BG302" i="50" s="1"/>
  <c r="BG300" i="50"/>
  <c r="BI311" i="50"/>
  <c r="BH312" i="50"/>
  <c r="BI350" i="50"/>
  <c r="BH351" i="50"/>
  <c r="BI376" i="50"/>
  <c r="BH377" i="50"/>
  <c r="BG378" i="50"/>
  <c r="BG382" i="50"/>
  <c r="BG380" i="50" s="1"/>
  <c r="BI337" i="50"/>
  <c r="BH338" i="50"/>
  <c r="BG343" i="50"/>
  <c r="BG341" i="50" s="1"/>
  <c r="BG339" i="50"/>
  <c r="BH330" i="50"/>
  <c r="BH328" i="50" s="1"/>
  <c r="BH326" i="50"/>
  <c r="BI364" i="50"/>
  <c r="BJ363" i="50"/>
  <c r="BH273" i="50"/>
  <c r="BI272" i="50"/>
  <c r="BI259" i="50"/>
  <c r="BH260" i="50"/>
  <c r="BG276" i="50"/>
  <c r="BG274" i="50"/>
  <c r="BG278" i="50"/>
  <c r="BG265" i="50"/>
  <c r="BG263" i="50" s="1"/>
  <c r="BG261" i="50"/>
  <c r="BH208" i="50"/>
  <c r="BI207" i="50"/>
  <c r="BG209" i="50"/>
  <c r="BG213" i="50"/>
  <c r="BG211" i="50" s="1"/>
  <c r="BG226" i="50"/>
  <c r="BG224" i="50" s="1"/>
  <c r="BG222" i="50"/>
  <c r="BF252" i="50"/>
  <c r="BF248" i="50"/>
  <c r="BF250" i="50"/>
  <c r="BI285" i="50"/>
  <c r="BH286" i="50"/>
  <c r="BI220" i="50"/>
  <c r="BH221" i="50"/>
  <c r="BH246" i="50"/>
  <c r="BG247" i="50"/>
  <c r="BG287" i="50"/>
  <c r="BG291" i="50"/>
  <c r="BG289" i="50" s="1"/>
  <c r="BG182" i="50"/>
  <c r="BH181" i="50"/>
  <c r="BF148" i="50"/>
  <c r="BF146" i="50" s="1"/>
  <c r="BF144" i="50"/>
  <c r="BF187" i="50"/>
  <c r="BF185" i="50"/>
  <c r="BF183" i="50"/>
  <c r="BG143" i="50"/>
  <c r="BH142" i="50"/>
  <c r="BJ116" i="50"/>
  <c r="BI117" i="50"/>
  <c r="BH122" i="50"/>
  <c r="BH120" i="50" s="1"/>
  <c r="BH118" i="50"/>
  <c r="BG174" i="50"/>
  <c r="BG172" i="50" s="1"/>
  <c r="BG170" i="50"/>
  <c r="BH156" i="50"/>
  <c r="BI155" i="50"/>
  <c r="BH169" i="50"/>
  <c r="BI168" i="50"/>
  <c r="BG161" i="50"/>
  <c r="BG159" i="50" s="1"/>
  <c r="BG157" i="50"/>
  <c r="BI90" i="50"/>
  <c r="BH91" i="50"/>
  <c r="BG92" i="50"/>
  <c r="BG96" i="50"/>
  <c r="BG94" i="50" s="1"/>
  <c r="BI77" i="50"/>
  <c r="BH78" i="50"/>
  <c r="BG79" i="50"/>
  <c r="BG83" i="50"/>
  <c r="BG81" i="50" s="1"/>
  <c r="BI64" i="50"/>
  <c r="BH65" i="50"/>
  <c r="BG66" i="50"/>
  <c r="BG70" i="50"/>
  <c r="BG68" i="50" s="1"/>
  <c r="BI51" i="50"/>
  <c r="BH52" i="50"/>
  <c r="BG53" i="50"/>
  <c r="BG57" i="50"/>
  <c r="BG55" i="50" s="1"/>
  <c r="BG40" i="50"/>
  <c r="BG44" i="50"/>
  <c r="BG42" i="50" s="1"/>
  <c r="BH39" i="50"/>
  <c r="BI38" i="50"/>
  <c r="BF27" i="50"/>
  <c r="BF31" i="50"/>
  <c r="BF29" i="50" s="1"/>
  <c r="BG26" i="50"/>
  <c r="BH25" i="50"/>
  <c r="BJ130" i="50" l="1"/>
  <c r="BK129" i="50"/>
  <c r="BH195" i="50"/>
  <c r="BI194" i="50"/>
  <c r="BI131" i="50"/>
  <c r="BI135" i="50"/>
  <c r="BI133" i="50" s="1"/>
  <c r="BG196" i="50"/>
  <c r="BG200" i="50"/>
  <c r="BG198" i="50" s="1"/>
  <c r="BI454" i="50"/>
  <c r="BH455" i="50"/>
  <c r="BG460" i="50"/>
  <c r="BG458" i="50" s="1"/>
  <c r="BG456" i="50"/>
  <c r="BI668" i="50"/>
  <c r="BI666" i="50" s="1"/>
  <c r="BI664" i="50"/>
  <c r="BG1210" i="50"/>
  <c r="BG1214" i="50"/>
  <c r="BG1212" i="50" s="1"/>
  <c r="BJ663" i="50"/>
  <c r="BK662" i="50"/>
  <c r="BG239" i="50"/>
  <c r="BG237" i="50" s="1"/>
  <c r="BG235" i="50"/>
  <c r="BH104" i="50"/>
  <c r="BI103" i="50"/>
  <c r="BH234" i="50"/>
  <c r="BI233" i="50"/>
  <c r="BG105" i="50"/>
  <c r="BG109" i="50"/>
  <c r="BG107" i="50" s="1"/>
  <c r="BH1209" i="50"/>
  <c r="BI1208" i="50"/>
  <c r="BI1305" i="50"/>
  <c r="BI1303" i="50" s="1"/>
  <c r="BI1301" i="50"/>
  <c r="BK1299" i="50"/>
  <c r="BJ1300" i="50"/>
  <c r="BK1273" i="50"/>
  <c r="BJ1274" i="50"/>
  <c r="BG1249" i="50"/>
  <c r="BG1253" i="50"/>
  <c r="BG1251" i="50" s="1"/>
  <c r="BI1279" i="50"/>
  <c r="BI1277" i="50" s="1"/>
  <c r="BI1275" i="50"/>
  <c r="BK1260" i="50"/>
  <c r="BJ1261" i="50"/>
  <c r="BI1227" i="50"/>
  <c r="BI1225" i="50" s="1"/>
  <c r="BI1223" i="50"/>
  <c r="BI1266" i="50"/>
  <c r="BI1264" i="50" s="1"/>
  <c r="BI1262" i="50"/>
  <c r="BK1221" i="50"/>
  <c r="BJ1222" i="50"/>
  <c r="BI1292" i="50"/>
  <c r="BI1290" i="50" s="1"/>
  <c r="BI1288" i="50"/>
  <c r="BJ1287" i="50"/>
  <c r="BK1286" i="50"/>
  <c r="BJ1235" i="50"/>
  <c r="BK1234" i="50"/>
  <c r="BI1247" i="50"/>
  <c r="BH1248" i="50"/>
  <c r="BI1236" i="50"/>
  <c r="BI1240" i="50"/>
  <c r="BI1238" i="50" s="1"/>
  <c r="BH1131" i="50"/>
  <c r="BI1130" i="50"/>
  <c r="BH1145" i="50"/>
  <c r="BH1149" i="50"/>
  <c r="BH1147" i="50" s="1"/>
  <c r="BG1134" i="50"/>
  <c r="BG1132" i="50"/>
  <c r="BG1136" i="50"/>
  <c r="BI1119" i="50"/>
  <c r="BI1123" i="50"/>
  <c r="BI1121" i="50" s="1"/>
  <c r="BK1117" i="50"/>
  <c r="BJ1118" i="50"/>
  <c r="BJ1170" i="50"/>
  <c r="BK1169" i="50"/>
  <c r="BI1171" i="50"/>
  <c r="BI1175" i="50"/>
  <c r="BI1173" i="50" s="1"/>
  <c r="BJ1182" i="50"/>
  <c r="BI1183" i="50"/>
  <c r="BH1188" i="50"/>
  <c r="BH1186" i="50" s="1"/>
  <c r="BH1184" i="50"/>
  <c r="BH1162" i="50"/>
  <c r="BH1160" i="50" s="1"/>
  <c r="BH1158" i="50"/>
  <c r="BH1201" i="50"/>
  <c r="BH1199" i="50" s="1"/>
  <c r="BH1197" i="50"/>
  <c r="BJ1156" i="50"/>
  <c r="BI1157" i="50"/>
  <c r="BI1144" i="50"/>
  <c r="BJ1143" i="50"/>
  <c r="BJ1195" i="50"/>
  <c r="BI1196" i="50"/>
  <c r="BK1065" i="50"/>
  <c r="BJ1066" i="50"/>
  <c r="BH1032" i="50"/>
  <c r="BH1030" i="50" s="1"/>
  <c r="BH1028" i="50"/>
  <c r="BH1093" i="50"/>
  <c r="BH1097" i="50"/>
  <c r="BH1095" i="50" s="1"/>
  <c r="BI1067" i="50"/>
  <c r="BI1071" i="50"/>
  <c r="BI1069" i="50" s="1"/>
  <c r="BG1058" i="50"/>
  <c r="BG1056" i="50" s="1"/>
  <c r="BG1054" i="50"/>
  <c r="BJ1078" i="50"/>
  <c r="BI1079" i="50"/>
  <c r="BH1053" i="50"/>
  <c r="BI1052" i="50"/>
  <c r="BK1039" i="50"/>
  <c r="BJ1040" i="50"/>
  <c r="BH1110" i="50"/>
  <c r="BH1108" i="50" s="1"/>
  <c r="BH1106" i="50"/>
  <c r="BI1105" i="50"/>
  <c r="BJ1104" i="50"/>
  <c r="BI1027" i="50"/>
  <c r="BJ1026" i="50"/>
  <c r="BH1084" i="50"/>
  <c r="BH1082" i="50" s="1"/>
  <c r="BH1080" i="50"/>
  <c r="BI1045" i="50"/>
  <c r="BI1043" i="50" s="1"/>
  <c r="BI1041" i="50"/>
  <c r="BJ1091" i="50"/>
  <c r="BI1092" i="50"/>
  <c r="BI1001" i="50"/>
  <c r="BJ1000" i="50"/>
  <c r="BH1006" i="50"/>
  <c r="BH1004" i="50" s="1"/>
  <c r="BH1002" i="50"/>
  <c r="BI993" i="50"/>
  <c r="BI991" i="50" s="1"/>
  <c r="BI989" i="50"/>
  <c r="BJ988" i="50"/>
  <c r="BK987" i="50"/>
  <c r="BJ961" i="50"/>
  <c r="BI962" i="50"/>
  <c r="BH954" i="50"/>
  <c r="BH952" i="50" s="1"/>
  <c r="BH950" i="50"/>
  <c r="BI941" i="50"/>
  <c r="BI939" i="50" s="1"/>
  <c r="BI937" i="50"/>
  <c r="BH963" i="50"/>
  <c r="BH967" i="50"/>
  <c r="BH965" i="50" s="1"/>
  <c r="BJ948" i="50"/>
  <c r="BI949" i="50"/>
  <c r="BI1019" i="50"/>
  <c r="BI1017" i="50" s="1"/>
  <c r="BI1015" i="50"/>
  <c r="BK935" i="50"/>
  <c r="BJ936" i="50"/>
  <c r="BK1013" i="50"/>
  <c r="BJ1014" i="50"/>
  <c r="BH975" i="50"/>
  <c r="BI974" i="50"/>
  <c r="BG976" i="50"/>
  <c r="BG980" i="50"/>
  <c r="BG978" i="50" s="1"/>
  <c r="BI923" i="50"/>
  <c r="BJ922" i="50"/>
  <c r="BH902" i="50"/>
  <c r="BH900" i="50" s="1"/>
  <c r="BH898" i="50"/>
  <c r="BH872" i="50"/>
  <c r="BH876" i="50"/>
  <c r="BH874" i="50" s="1"/>
  <c r="BI858" i="50"/>
  <c r="BJ857" i="50"/>
  <c r="BJ896" i="50"/>
  <c r="BI897" i="50"/>
  <c r="BI871" i="50"/>
  <c r="BJ870" i="50"/>
  <c r="BH863" i="50"/>
  <c r="BH861" i="50" s="1"/>
  <c r="BH859" i="50"/>
  <c r="BH915" i="50"/>
  <c r="BH913" i="50" s="1"/>
  <c r="BH911" i="50"/>
  <c r="BI910" i="50"/>
  <c r="BJ909" i="50"/>
  <c r="BI850" i="50"/>
  <c r="BI848" i="50" s="1"/>
  <c r="BI846" i="50"/>
  <c r="BH889" i="50"/>
  <c r="BH887" i="50" s="1"/>
  <c r="BH885" i="50"/>
  <c r="BK844" i="50"/>
  <c r="BJ845" i="50"/>
  <c r="BJ883" i="50"/>
  <c r="BI884" i="50"/>
  <c r="BH928" i="50"/>
  <c r="BH926" i="50" s="1"/>
  <c r="BH924" i="50"/>
  <c r="BH837" i="50"/>
  <c r="BH835" i="50" s="1"/>
  <c r="BH833" i="50"/>
  <c r="BI832" i="50"/>
  <c r="BJ831" i="50"/>
  <c r="BH806" i="50"/>
  <c r="BI805" i="50"/>
  <c r="BH785" i="50"/>
  <c r="BH783" i="50" s="1"/>
  <c r="BH781" i="50"/>
  <c r="BG811" i="50"/>
  <c r="BG809" i="50" s="1"/>
  <c r="BG807" i="50"/>
  <c r="BJ779" i="50"/>
  <c r="BI780" i="50"/>
  <c r="BK772" i="50"/>
  <c r="BK770" i="50" s="1"/>
  <c r="BK768" i="50"/>
  <c r="BL767" i="50"/>
  <c r="BM766" i="50"/>
  <c r="BH759" i="50"/>
  <c r="BH757" i="50" s="1"/>
  <c r="BH755" i="50"/>
  <c r="BJ819" i="50"/>
  <c r="BK818" i="50"/>
  <c r="BI798" i="50"/>
  <c r="BI796" i="50" s="1"/>
  <c r="BI794" i="50"/>
  <c r="BJ753" i="50"/>
  <c r="BI754" i="50"/>
  <c r="BI820" i="50"/>
  <c r="BI824" i="50"/>
  <c r="BI822" i="50" s="1"/>
  <c r="BJ793" i="50"/>
  <c r="BK792" i="50"/>
  <c r="BJ675" i="50"/>
  <c r="BI676" i="50"/>
  <c r="BH681" i="50"/>
  <c r="BH679" i="50" s="1"/>
  <c r="BH677" i="50"/>
  <c r="BH720" i="50"/>
  <c r="BH718" i="50" s="1"/>
  <c r="BH716" i="50"/>
  <c r="BI702" i="50"/>
  <c r="BJ701" i="50"/>
  <c r="BI729" i="50"/>
  <c r="BI733" i="50"/>
  <c r="BI731" i="50" s="1"/>
  <c r="BI715" i="50"/>
  <c r="BJ714" i="50"/>
  <c r="BH707" i="50"/>
  <c r="BH705" i="50" s="1"/>
  <c r="BH703" i="50"/>
  <c r="BJ728" i="50"/>
  <c r="BK727" i="50"/>
  <c r="BI740" i="50"/>
  <c r="BH741" i="50"/>
  <c r="BI688" i="50"/>
  <c r="BH689" i="50"/>
  <c r="BG742" i="50"/>
  <c r="BG746" i="50"/>
  <c r="BG744" i="50" s="1"/>
  <c r="BG690" i="50"/>
  <c r="BG694" i="50"/>
  <c r="BG692" i="50" s="1"/>
  <c r="BI598" i="50"/>
  <c r="BJ597" i="50"/>
  <c r="BI573" i="50"/>
  <c r="BI577" i="50"/>
  <c r="BI575" i="50" s="1"/>
  <c r="BI637" i="50"/>
  <c r="BJ636" i="50"/>
  <c r="BH603" i="50"/>
  <c r="BH601" i="50" s="1"/>
  <c r="BH599" i="50"/>
  <c r="BK571" i="50"/>
  <c r="BJ572" i="50"/>
  <c r="BH642" i="50"/>
  <c r="BH638" i="50"/>
  <c r="BH640" i="50"/>
  <c r="BH655" i="50"/>
  <c r="BH653" i="50" s="1"/>
  <c r="BH651" i="50"/>
  <c r="BK584" i="50"/>
  <c r="BJ585" i="50"/>
  <c r="BI650" i="50"/>
  <c r="BJ649" i="50"/>
  <c r="BI586" i="50"/>
  <c r="BI590" i="50"/>
  <c r="BI588" i="50" s="1"/>
  <c r="BI612" i="50"/>
  <c r="BI616" i="50"/>
  <c r="BI614" i="50" s="1"/>
  <c r="BG629" i="50"/>
  <c r="BG627" i="50" s="1"/>
  <c r="BG625" i="50"/>
  <c r="BK610" i="50"/>
  <c r="BJ611" i="50"/>
  <c r="BI623" i="50"/>
  <c r="BH624" i="50"/>
  <c r="BH538" i="50"/>
  <c r="BH536" i="50" s="1"/>
  <c r="BH534" i="50"/>
  <c r="BI533" i="50"/>
  <c r="BJ532" i="50"/>
  <c r="BI495" i="50"/>
  <c r="BI499" i="50"/>
  <c r="BI497" i="50" s="1"/>
  <c r="BI482" i="50"/>
  <c r="BI486" i="50"/>
  <c r="BI484" i="50" s="1"/>
  <c r="BH564" i="50"/>
  <c r="BH562" i="50" s="1"/>
  <c r="BH560" i="50"/>
  <c r="BH551" i="50"/>
  <c r="BH549" i="50" s="1"/>
  <c r="BH547" i="50"/>
  <c r="BK493" i="50"/>
  <c r="BJ494" i="50"/>
  <c r="BJ481" i="50"/>
  <c r="BK480" i="50"/>
  <c r="BI559" i="50"/>
  <c r="BJ558" i="50"/>
  <c r="BI546" i="50"/>
  <c r="BJ545" i="50"/>
  <c r="BJ506" i="50"/>
  <c r="BI507" i="50"/>
  <c r="BH512" i="50"/>
  <c r="BH510" i="50" s="1"/>
  <c r="BH508" i="50"/>
  <c r="BJ520" i="50"/>
  <c r="BK519" i="50"/>
  <c r="BI525" i="50"/>
  <c r="BI523" i="50" s="1"/>
  <c r="BI521" i="50"/>
  <c r="BJ428" i="50"/>
  <c r="BI429" i="50"/>
  <c r="BH421" i="50"/>
  <c r="BH419" i="50" s="1"/>
  <c r="BH417" i="50"/>
  <c r="BH395" i="50"/>
  <c r="BH393" i="50" s="1"/>
  <c r="BH391" i="50"/>
  <c r="BI416" i="50"/>
  <c r="BJ415" i="50"/>
  <c r="BJ389" i="50"/>
  <c r="BI390" i="50"/>
  <c r="BI404" i="50"/>
  <c r="BI408" i="50"/>
  <c r="BI406" i="50" s="1"/>
  <c r="BI468" i="50"/>
  <c r="BJ467" i="50"/>
  <c r="BJ403" i="50"/>
  <c r="BK402" i="50"/>
  <c r="BH473" i="50"/>
  <c r="BH471" i="50" s="1"/>
  <c r="BH469" i="50"/>
  <c r="BH430" i="50"/>
  <c r="BH434" i="50"/>
  <c r="BH432" i="50" s="1"/>
  <c r="BJ441" i="50"/>
  <c r="BI442" i="50"/>
  <c r="BH447" i="50"/>
  <c r="BH445" i="50" s="1"/>
  <c r="BH443" i="50"/>
  <c r="BI377" i="50"/>
  <c r="BJ376" i="50"/>
  <c r="BI299" i="50"/>
  <c r="BJ298" i="50"/>
  <c r="BH382" i="50"/>
  <c r="BH380" i="50" s="1"/>
  <c r="BH378" i="50"/>
  <c r="BH317" i="50"/>
  <c r="BH315" i="50" s="1"/>
  <c r="BH313" i="50"/>
  <c r="BH300" i="50"/>
  <c r="BH304" i="50"/>
  <c r="BH302" i="50" s="1"/>
  <c r="BJ337" i="50"/>
  <c r="BI338" i="50"/>
  <c r="BK363" i="50"/>
  <c r="BJ364" i="50"/>
  <c r="BJ311" i="50"/>
  <c r="BI312" i="50"/>
  <c r="BI369" i="50"/>
  <c r="BI367" i="50" s="1"/>
  <c r="BI365" i="50"/>
  <c r="BH356" i="50"/>
  <c r="BH354" i="50" s="1"/>
  <c r="BH352" i="50"/>
  <c r="BI351" i="50"/>
  <c r="BJ350" i="50"/>
  <c r="BI326" i="50"/>
  <c r="BI330" i="50"/>
  <c r="BI328" i="50" s="1"/>
  <c r="BH343" i="50"/>
  <c r="BH341" i="50" s="1"/>
  <c r="BH339" i="50"/>
  <c r="BK324" i="50"/>
  <c r="BJ325" i="50"/>
  <c r="BI286" i="50"/>
  <c r="BJ285" i="50"/>
  <c r="BH265" i="50"/>
  <c r="BH263" i="50" s="1"/>
  <c r="BH261" i="50"/>
  <c r="BH291" i="50"/>
  <c r="BH289" i="50" s="1"/>
  <c r="BH287" i="50"/>
  <c r="BJ259" i="50"/>
  <c r="BI260" i="50"/>
  <c r="BI273" i="50"/>
  <c r="BJ272" i="50"/>
  <c r="BG252" i="50"/>
  <c r="BG250" i="50" s="1"/>
  <c r="BG248" i="50"/>
  <c r="BH278" i="50"/>
  <c r="BH276" i="50" s="1"/>
  <c r="BH274" i="50"/>
  <c r="BH213" i="50"/>
  <c r="BH211" i="50" s="1"/>
  <c r="BH209" i="50"/>
  <c r="BI246" i="50"/>
  <c r="BH247" i="50"/>
  <c r="BH222" i="50"/>
  <c r="BH226" i="50"/>
  <c r="BH224" i="50" s="1"/>
  <c r="BJ220" i="50"/>
  <c r="BI221" i="50"/>
  <c r="BI208" i="50"/>
  <c r="BJ207" i="50"/>
  <c r="BH174" i="50"/>
  <c r="BH172" i="50" s="1"/>
  <c r="BH170" i="50"/>
  <c r="BH143" i="50"/>
  <c r="BI142" i="50"/>
  <c r="BI181" i="50"/>
  <c r="BH182" i="50"/>
  <c r="BI156" i="50"/>
  <c r="BJ155" i="50"/>
  <c r="BG144" i="50"/>
  <c r="BG148" i="50"/>
  <c r="BG146" i="50" s="1"/>
  <c r="BG187" i="50"/>
  <c r="BG185" i="50" s="1"/>
  <c r="BG183" i="50"/>
  <c r="BH161" i="50"/>
  <c r="BH159" i="50" s="1"/>
  <c r="BH157" i="50"/>
  <c r="BI122" i="50"/>
  <c r="BI120" i="50" s="1"/>
  <c r="BI118" i="50"/>
  <c r="BJ117" i="50"/>
  <c r="BK116" i="50"/>
  <c r="BJ168" i="50"/>
  <c r="BI169" i="50"/>
  <c r="BH96" i="50"/>
  <c r="BH94" i="50" s="1"/>
  <c r="BH92" i="50"/>
  <c r="BJ90" i="50"/>
  <c r="BI91" i="50"/>
  <c r="BH83" i="50"/>
  <c r="BH81" i="50" s="1"/>
  <c r="BH79" i="50"/>
  <c r="BI78" i="50"/>
  <c r="BJ77" i="50"/>
  <c r="BH70" i="50"/>
  <c r="BH68" i="50" s="1"/>
  <c r="BH66" i="50"/>
  <c r="BI65" i="50"/>
  <c r="BJ64" i="50"/>
  <c r="BH57" i="50"/>
  <c r="BH55" i="50" s="1"/>
  <c r="BH53" i="50"/>
  <c r="BI52" i="50"/>
  <c r="BJ51" i="50"/>
  <c r="BH44" i="50"/>
  <c r="BH42" i="50" s="1"/>
  <c r="BH40" i="50"/>
  <c r="BJ38" i="50"/>
  <c r="BI39" i="50"/>
  <c r="BH26" i="50"/>
  <c r="BI25" i="50"/>
  <c r="BG27" i="50"/>
  <c r="BG31" i="50"/>
  <c r="BG29" i="50" s="1"/>
  <c r="BI195" i="50" l="1"/>
  <c r="BJ194" i="50"/>
  <c r="BH200" i="50"/>
  <c r="BH198" i="50" s="1"/>
  <c r="BH196" i="50"/>
  <c r="BL129" i="50"/>
  <c r="BK130" i="50"/>
  <c r="BJ135" i="50"/>
  <c r="BJ133" i="50" s="1"/>
  <c r="BJ131" i="50"/>
  <c r="BH109" i="50"/>
  <c r="BH107" i="50" s="1"/>
  <c r="BH105" i="50"/>
  <c r="BI1209" i="50"/>
  <c r="BJ1208" i="50"/>
  <c r="BH1210" i="50"/>
  <c r="BH1214" i="50"/>
  <c r="BH1212" i="50" s="1"/>
  <c r="BJ233" i="50"/>
  <c r="BI234" i="50"/>
  <c r="BL662" i="50"/>
  <c r="BK663" i="50"/>
  <c r="BH239" i="50"/>
  <c r="BH237" i="50" s="1"/>
  <c r="BH235" i="50"/>
  <c r="BJ664" i="50"/>
  <c r="BJ668" i="50"/>
  <c r="BJ666" i="50" s="1"/>
  <c r="BH458" i="50"/>
  <c r="BH456" i="50"/>
  <c r="BH460" i="50"/>
  <c r="BJ103" i="50"/>
  <c r="BI104" i="50"/>
  <c r="BI455" i="50"/>
  <c r="BJ454" i="50"/>
  <c r="BJ1305" i="50"/>
  <c r="BJ1303" i="50" s="1"/>
  <c r="BJ1301" i="50"/>
  <c r="BL1299" i="50"/>
  <c r="BK1300" i="50"/>
  <c r="BJ1292" i="50"/>
  <c r="BJ1290" i="50" s="1"/>
  <c r="BJ1288" i="50"/>
  <c r="BL1260" i="50"/>
  <c r="BK1261" i="50"/>
  <c r="BL1273" i="50"/>
  <c r="BK1274" i="50"/>
  <c r="BH1249" i="50"/>
  <c r="BH1253" i="50"/>
  <c r="BH1251" i="50" s="1"/>
  <c r="BJ1247" i="50"/>
  <c r="BI1248" i="50"/>
  <c r="BJ1227" i="50"/>
  <c r="BJ1225" i="50" s="1"/>
  <c r="BJ1223" i="50"/>
  <c r="BJ1266" i="50"/>
  <c r="BJ1264" i="50" s="1"/>
  <c r="BJ1262" i="50"/>
  <c r="BK1235" i="50"/>
  <c r="BL1234" i="50"/>
  <c r="BL1221" i="50"/>
  <c r="BK1222" i="50"/>
  <c r="BL1286" i="50"/>
  <c r="BK1287" i="50"/>
  <c r="BJ1275" i="50"/>
  <c r="BJ1279" i="50"/>
  <c r="BJ1277" i="50" s="1"/>
  <c r="BJ1240" i="50"/>
  <c r="BJ1238" i="50" s="1"/>
  <c r="BJ1236" i="50"/>
  <c r="BJ1183" i="50"/>
  <c r="BK1182" i="50"/>
  <c r="BJ1119" i="50"/>
  <c r="BJ1123" i="50"/>
  <c r="BJ1121" i="50" s="1"/>
  <c r="BI1162" i="50"/>
  <c r="BI1160" i="50" s="1"/>
  <c r="BI1158" i="50"/>
  <c r="BL1117" i="50"/>
  <c r="BK1118" i="50"/>
  <c r="BI1201" i="50"/>
  <c r="BI1199" i="50" s="1"/>
  <c r="BI1197" i="50"/>
  <c r="BK1156" i="50"/>
  <c r="BJ1157" i="50"/>
  <c r="BI1131" i="50"/>
  <c r="BJ1130" i="50"/>
  <c r="BK1195" i="50"/>
  <c r="BJ1196" i="50"/>
  <c r="BL1169" i="50"/>
  <c r="BK1170" i="50"/>
  <c r="BH1136" i="50"/>
  <c r="BH1134" i="50" s="1"/>
  <c r="BH1132" i="50"/>
  <c r="BJ1144" i="50"/>
  <c r="BK1143" i="50"/>
  <c r="BJ1171" i="50"/>
  <c r="BJ1175" i="50"/>
  <c r="BJ1173" i="50" s="1"/>
  <c r="BI1149" i="50"/>
  <c r="BI1147" i="50" s="1"/>
  <c r="BI1145" i="50"/>
  <c r="BI1188" i="50"/>
  <c r="BI1186" i="50" s="1"/>
  <c r="BI1184" i="50"/>
  <c r="BK1104" i="50"/>
  <c r="BJ1105" i="50"/>
  <c r="BI1053" i="50"/>
  <c r="BJ1052" i="50"/>
  <c r="BI1110" i="50"/>
  <c r="BI1108" i="50"/>
  <c r="BI1106" i="50"/>
  <c r="BL1039" i="50"/>
  <c r="BK1040" i="50"/>
  <c r="BH1058" i="50"/>
  <c r="BH1056" i="50" s="1"/>
  <c r="BH1054" i="50"/>
  <c r="BJ1079" i="50"/>
  <c r="BK1078" i="50"/>
  <c r="BJ1045" i="50"/>
  <c r="BJ1043" i="50" s="1"/>
  <c r="BJ1041" i="50"/>
  <c r="BI1084" i="50"/>
  <c r="BI1082" i="50" s="1"/>
  <c r="BI1080" i="50"/>
  <c r="BI1097" i="50"/>
  <c r="BI1095" i="50" s="1"/>
  <c r="BI1093" i="50"/>
  <c r="BK1026" i="50"/>
  <c r="BJ1027" i="50"/>
  <c r="BJ1071" i="50"/>
  <c r="BJ1069" i="50" s="1"/>
  <c r="BJ1067" i="50"/>
  <c r="BK1091" i="50"/>
  <c r="BJ1092" i="50"/>
  <c r="BI1032" i="50"/>
  <c r="BI1030" i="50" s="1"/>
  <c r="BI1028" i="50"/>
  <c r="BK1066" i="50"/>
  <c r="BL1065" i="50"/>
  <c r="BI975" i="50"/>
  <c r="BJ974" i="50"/>
  <c r="BL935" i="50"/>
  <c r="BK936" i="50"/>
  <c r="BK948" i="50"/>
  <c r="BJ949" i="50"/>
  <c r="BI967" i="50"/>
  <c r="BI965" i="50" s="1"/>
  <c r="BI963" i="50"/>
  <c r="BK988" i="50"/>
  <c r="BL987" i="50"/>
  <c r="BH980" i="50"/>
  <c r="BH978" i="50" s="1"/>
  <c r="BH976" i="50"/>
  <c r="BK961" i="50"/>
  <c r="BJ962" i="50"/>
  <c r="BJ993" i="50"/>
  <c r="BJ991" i="50" s="1"/>
  <c r="BJ989" i="50"/>
  <c r="BJ1015" i="50"/>
  <c r="BJ1019" i="50"/>
  <c r="BJ1017" i="50" s="1"/>
  <c r="BI954" i="50"/>
  <c r="BI952" i="50" s="1"/>
  <c r="BI950" i="50"/>
  <c r="BL1013" i="50"/>
  <c r="BK1014" i="50"/>
  <c r="BJ1001" i="50"/>
  <c r="BK1000" i="50"/>
  <c r="BJ937" i="50"/>
  <c r="BJ941" i="50"/>
  <c r="BJ939" i="50" s="1"/>
  <c r="BI1006" i="50"/>
  <c r="BI1004" i="50" s="1"/>
  <c r="BI1002" i="50"/>
  <c r="BL844" i="50"/>
  <c r="BK845" i="50"/>
  <c r="BK870" i="50"/>
  <c r="BJ871" i="50"/>
  <c r="BI885" i="50"/>
  <c r="BI889" i="50"/>
  <c r="BI887" i="50" s="1"/>
  <c r="BI872" i="50"/>
  <c r="BI876" i="50"/>
  <c r="BI874" i="50" s="1"/>
  <c r="BJ884" i="50"/>
  <c r="BK883" i="50"/>
  <c r="BJ910" i="50"/>
  <c r="BK909" i="50"/>
  <c r="BI902" i="50"/>
  <c r="BI900" i="50" s="1"/>
  <c r="BI898" i="50"/>
  <c r="BI911" i="50"/>
  <c r="BI915" i="50"/>
  <c r="BI913" i="50" s="1"/>
  <c r="BJ897" i="50"/>
  <c r="BK896" i="50"/>
  <c r="BK857" i="50"/>
  <c r="BJ858" i="50"/>
  <c r="BI859" i="50"/>
  <c r="BI863" i="50"/>
  <c r="BI861" i="50" s="1"/>
  <c r="BK922" i="50"/>
  <c r="BJ923" i="50"/>
  <c r="BJ850" i="50"/>
  <c r="BJ848" i="50" s="1"/>
  <c r="BJ846" i="50"/>
  <c r="BI928" i="50"/>
  <c r="BI926" i="50" s="1"/>
  <c r="BI924" i="50"/>
  <c r="BL818" i="50"/>
  <c r="BK819" i="50"/>
  <c r="BN766" i="50"/>
  <c r="BM767" i="50"/>
  <c r="BJ824" i="50"/>
  <c r="BJ822" i="50" s="1"/>
  <c r="BJ820" i="50"/>
  <c r="BL772" i="50"/>
  <c r="BL770" i="50" s="1"/>
  <c r="BL768" i="50"/>
  <c r="BI806" i="50"/>
  <c r="BJ805" i="50"/>
  <c r="BK793" i="50"/>
  <c r="BL792" i="50"/>
  <c r="BH811" i="50"/>
  <c r="BH809" i="50" s="1"/>
  <c r="BH807" i="50"/>
  <c r="BJ798" i="50"/>
  <c r="BJ796" i="50" s="1"/>
  <c r="BJ794" i="50"/>
  <c r="BI781" i="50"/>
  <c r="BI785" i="50"/>
  <c r="BI783" i="50" s="1"/>
  <c r="BK779" i="50"/>
  <c r="BJ780" i="50"/>
  <c r="BK831" i="50"/>
  <c r="BJ832" i="50"/>
  <c r="BI759" i="50"/>
  <c r="BI757" i="50" s="1"/>
  <c r="BI755" i="50"/>
  <c r="BI837" i="50"/>
  <c r="BI835" i="50" s="1"/>
  <c r="BI833" i="50"/>
  <c r="BK753" i="50"/>
  <c r="BJ754" i="50"/>
  <c r="BJ729" i="50"/>
  <c r="BJ733" i="50"/>
  <c r="BJ731" i="50" s="1"/>
  <c r="BH690" i="50"/>
  <c r="BH694" i="50"/>
  <c r="BH692" i="50" s="1"/>
  <c r="BH746" i="50"/>
  <c r="BH744" i="50"/>
  <c r="BH742" i="50"/>
  <c r="BK714" i="50"/>
  <c r="BJ715" i="50"/>
  <c r="BK701" i="50"/>
  <c r="BJ702" i="50"/>
  <c r="BI681" i="50"/>
  <c r="BI679" i="50" s="1"/>
  <c r="BI677" i="50"/>
  <c r="BJ688" i="50"/>
  <c r="BI689" i="50"/>
  <c r="BJ740" i="50"/>
  <c r="BI741" i="50"/>
  <c r="BI720" i="50"/>
  <c r="BI718" i="50" s="1"/>
  <c r="BI716" i="50"/>
  <c r="BI707" i="50"/>
  <c r="BI705" i="50" s="1"/>
  <c r="BI703" i="50"/>
  <c r="BK675" i="50"/>
  <c r="BJ676" i="50"/>
  <c r="BL727" i="50"/>
  <c r="BK728" i="50"/>
  <c r="BH629" i="50"/>
  <c r="BH627" i="50" s="1"/>
  <c r="BH625" i="50"/>
  <c r="BI624" i="50"/>
  <c r="BJ623" i="50"/>
  <c r="BK649" i="50"/>
  <c r="BJ650" i="50"/>
  <c r="BJ573" i="50"/>
  <c r="BJ577" i="50"/>
  <c r="BJ575" i="50" s="1"/>
  <c r="BK636" i="50"/>
  <c r="BJ637" i="50"/>
  <c r="BJ598" i="50"/>
  <c r="BK597" i="50"/>
  <c r="BI655" i="50"/>
  <c r="BI653" i="50" s="1"/>
  <c r="BI651" i="50"/>
  <c r="BL571" i="50"/>
  <c r="BK572" i="50"/>
  <c r="BI642" i="50"/>
  <c r="BI640" i="50" s="1"/>
  <c r="BI638" i="50"/>
  <c r="BI603" i="50"/>
  <c r="BI601" i="50" s="1"/>
  <c r="BI599" i="50"/>
  <c r="BJ590" i="50"/>
  <c r="BJ588" i="50" s="1"/>
  <c r="BJ586" i="50"/>
  <c r="BK585" i="50"/>
  <c r="BL584" i="50"/>
  <c r="BJ612" i="50"/>
  <c r="BJ616" i="50"/>
  <c r="BJ614" i="50" s="1"/>
  <c r="BK611" i="50"/>
  <c r="BL610" i="50"/>
  <c r="BI564" i="50"/>
  <c r="BI562" i="50" s="1"/>
  <c r="BI560" i="50"/>
  <c r="BI538" i="50"/>
  <c r="BI536" i="50" s="1"/>
  <c r="BI534" i="50"/>
  <c r="BL480" i="50"/>
  <c r="BK481" i="50"/>
  <c r="BJ482" i="50"/>
  <c r="BJ486" i="50"/>
  <c r="BJ484" i="50" s="1"/>
  <c r="BI508" i="50"/>
  <c r="BI512" i="50"/>
  <c r="BI510" i="50" s="1"/>
  <c r="BJ499" i="50"/>
  <c r="BJ497" i="50" s="1"/>
  <c r="BJ495" i="50"/>
  <c r="BK520" i="50"/>
  <c r="BL519" i="50"/>
  <c r="BJ507" i="50"/>
  <c r="BK506" i="50"/>
  <c r="BL493" i="50"/>
  <c r="BK494" i="50"/>
  <c r="BJ525" i="50"/>
  <c r="BJ523" i="50" s="1"/>
  <c r="BJ521" i="50"/>
  <c r="BJ546" i="50"/>
  <c r="BK545" i="50"/>
  <c r="BI551" i="50"/>
  <c r="BI549" i="50"/>
  <c r="BI547" i="50"/>
  <c r="BK558" i="50"/>
  <c r="BJ559" i="50"/>
  <c r="BK532" i="50"/>
  <c r="BJ533" i="50"/>
  <c r="BI421" i="50"/>
  <c r="BI419" i="50" s="1"/>
  <c r="BI417" i="50"/>
  <c r="BJ468" i="50"/>
  <c r="BK467" i="50"/>
  <c r="BI473" i="50"/>
  <c r="BI471" i="50" s="1"/>
  <c r="BI469" i="50"/>
  <c r="BJ404" i="50"/>
  <c r="BJ408" i="50"/>
  <c r="BJ406" i="50" s="1"/>
  <c r="BI395" i="50"/>
  <c r="BI393" i="50" s="1"/>
  <c r="BI391" i="50"/>
  <c r="BK441" i="50"/>
  <c r="BJ442" i="50"/>
  <c r="BK389" i="50"/>
  <c r="BJ390" i="50"/>
  <c r="BI434" i="50"/>
  <c r="BI432" i="50" s="1"/>
  <c r="BI430" i="50"/>
  <c r="BI447" i="50"/>
  <c r="BI445" i="50" s="1"/>
  <c r="BI443" i="50"/>
  <c r="BL402" i="50"/>
  <c r="BK403" i="50"/>
  <c r="BK415" i="50"/>
  <c r="BJ416" i="50"/>
  <c r="BJ429" i="50"/>
  <c r="BK428" i="50"/>
  <c r="BJ365" i="50"/>
  <c r="BJ369" i="50"/>
  <c r="BJ367" i="50" s="1"/>
  <c r="BL363" i="50"/>
  <c r="BK364" i="50"/>
  <c r="BI382" i="50"/>
  <c r="BI380" i="50" s="1"/>
  <c r="BI378" i="50"/>
  <c r="BI343" i="50"/>
  <c r="BI341" i="50" s="1"/>
  <c r="BI339" i="50"/>
  <c r="BJ377" i="50"/>
  <c r="BK376" i="50"/>
  <c r="BJ328" i="50"/>
  <c r="BJ326" i="50"/>
  <c r="BJ330" i="50"/>
  <c r="BK350" i="50"/>
  <c r="BJ351" i="50"/>
  <c r="BI317" i="50"/>
  <c r="BI315" i="50" s="1"/>
  <c r="BI313" i="50"/>
  <c r="BK337" i="50"/>
  <c r="BJ338" i="50"/>
  <c r="BK298" i="50"/>
  <c r="BJ299" i="50"/>
  <c r="BL324" i="50"/>
  <c r="BK325" i="50"/>
  <c r="BI352" i="50"/>
  <c r="BI356" i="50"/>
  <c r="BI354" i="50" s="1"/>
  <c r="BJ312" i="50"/>
  <c r="BK311" i="50"/>
  <c r="BI300" i="50"/>
  <c r="BI304" i="50"/>
  <c r="BI302" i="50" s="1"/>
  <c r="BK207" i="50"/>
  <c r="BJ208" i="50"/>
  <c r="BI291" i="50"/>
  <c r="BI289" i="50" s="1"/>
  <c r="BI287" i="50"/>
  <c r="BK285" i="50"/>
  <c r="BJ286" i="50"/>
  <c r="BI213" i="50"/>
  <c r="BI211" i="50" s="1"/>
  <c r="BI209" i="50"/>
  <c r="BJ273" i="50"/>
  <c r="BK272" i="50"/>
  <c r="BI278" i="50"/>
  <c r="BI276" i="50" s="1"/>
  <c r="BI274" i="50"/>
  <c r="BK259" i="50"/>
  <c r="BJ260" i="50"/>
  <c r="BH252" i="50"/>
  <c r="BH250" i="50" s="1"/>
  <c r="BH248" i="50"/>
  <c r="BI247" i="50"/>
  <c r="BJ246" i="50"/>
  <c r="BI222" i="50"/>
  <c r="BI226" i="50"/>
  <c r="BI224" i="50" s="1"/>
  <c r="BK220" i="50"/>
  <c r="BJ221" i="50"/>
  <c r="BI265" i="50"/>
  <c r="BI263" i="50" s="1"/>
  <c r="BI261" i="50"/>
  <c r="BK168" i="50"/>
  <c r="BJ169" i="50"/>
  <c r="BI143" i="50"/>
  <c r="BJ142" i="50"/>
  <c r="BK155" i="50"/>
  <c r="BJ156" i="50"/>
  <c r="BH144" i="50"/>
  <c r="BH148" i="50"/>
  <c r="BH146" i="50" s="1"/>
  <c r="BI161" i="50"/>
  <c r="BI159" i="50" s="1"/>
  <c r="BI157" i="50"/>
  <c r="BH187" i="50"/>
  <c r="BH185" i="50" s="1"/>
  <c r="BH183" i="50"/>
  <c r="BI182" i="50"/>
  <c r="BJ181" i="50"/>
  <c r="BK117" i="50"/>
  <c r="BL116" i="50"/>
  <c r="BJ118" i="50"/>
  <c r="BJ122" i="50"/>
  <c r="BJ120" i="50" s="1"/>
  <c r="BI174" i="50"/>
  <c r="BI172" i="50" s="1"/>
  <c r="BI170" i="50"/>
  <c r="BI96" i="50"/>
  <c r="BI94" i="50" s="1"/>
  <c r="BI92" i="50"/>
  <c r="BK90" i="50"/>
  <c r="BJ91" i="50"/>
  <c r="BJ78" i="50"/>
  <c r="BK77" i="50"/>
  <c r="BI83" i="50"/>
  <c r="BI81" i="50" s="1"/>
  <c r="BI79" i="50"/>
  <c r="BK64" i="50"/>
  <c r="BJ65" i="50"/>
  <c r="BI70" i="50"/>
  <c r="BI68" i="50" s="1"/>
  <c r="BI66" i="50"/>
  <c r="BK51" i="50"/>
  <c r="BJ52" i="50"/>
  <c r="BI57" i="50"/>
  <c r="BI55" i="50" s="1"/>
  <c r="BI53" i="50"/>
  <c r="BI44" i="50"/>
  <c r="BI42" i="50" s="1"/>
  <c r="BI40" i="50"/>
  <c r="BK38" i="50"/>
  <c r="BJ39" i="50"/>
  <c r="BJ25" i="50"/>
  <c r="BI26" i="50"/>
  <c r="BH31" i="50"/>
  <c r="BH29" i="50" s="1"/>
  <c r="BH27" i="50"/>
  <c r="BK135" i="50" l="1"/>
  <c r="BK133" i="50" s="1"/>
  <c r="BK131" i="50"/>
  <c r="BK194" i="50"/>
  <c r="BJ195" i="50"/>
  <c r="BM129" i="50"/>
  <c r="BL130" i="50"/>
  <c r="BI196" i="50"/>
  <c r="BI200" i="50"/>
  <c r="BI198" i="50" s="1"/>
  <c r="BI105" i="50"/>
  <c r="BI109" i="50"/>
  <c r="BI107" i="50" s="1"/>
  <c r="BJ104" i="50"/>
  <c r="BK103" i="50"/>
  <c r="BI235" i="50"/>
  <c r="BI239" i="50"/>
  <c r="BI237" i="50" s="1"/>
  <c r="BJ455" i="50"/>
  <c r="BK454" i="50"/>
  <c r="BK233" i="50"/>
  <c r="BJ234" i="50"/>
  <c r="BI456" i="50"/>
  <c r="BI460" i="50"/>
  <c r="BI458" i="50" s="1"/>
  <c r="BI1214" i="50"/>
  <c r="BI1212" i="50" s="1"/>
  <c r="BI1210" i="50"/>
  <c r="BK668" i="50"/>
  <c r="BK666" i="50" s="1"/>
  <c r="BK664" i="50"/>
  <c r="BL663" i="50"/>
  <c r="BM662" i="50"/>
  <c r="BJ1209" i="50"/>
  <c r="BK1208" i="50"/>
  <c r="BK1301" i="50"/>
  <c r="BK1305" i="50"/>
  <c r="BK1303" i="50" s="1"/>
  <c r="BL1300" i="50"/>
  <c r="BM1299" i="50"/>
  <c r="BM1286" i="50"/>
  <c r="BL1287" i="50"/>
  <c r="BK1227" i="50"/>
  <c r="BK1225" i="50" s="1"/>
  <c r="BK1223" i="50"/>
  <c r="BM1234" i="50"/>
  <c r="BL1235" i="50"/>
  <c r="BM1221" i="50"/>
  <c r="BL1222" i="50"/>
  <c r="BK1240" i="50"/>
  <c r="BK1238" i="50" s="1"/>
  <c r="BK1236" i="50"/>
  <c r="BI1249" i="50"/>
  <c r="BI1253" i="50"/>
  <c r="BI1251" i="50" s="1"/>
  <c r="BJ1248" i="50"/>
  <c r="BK1247" i="50"/>
  <c r="BK1275" i="50"/>
  <c r="BK1279" i="50"/>
  <c r="BK1277" i="50" s="1"/>
  <c r="BL1274" i="50"/>
  <c r="BM1273" i="50"/>
  <c r="BK1266" i="50"/>
  <c r="BK1264" i="50" s="1"/>
  <c r="BK1262" i="50"/>
  <c r="BL1261" i="50"/>
  <c r="BM1260" i="50"/>
  <c r="BK1292" i="50"/>
  <c r="BK1290" i="50" s="1"/>
  <c r="BK1288" i="50"/>
  <c r="BL1143" i="50"/>
  <c r="BK1144" i="50"/>
  <c r="BK1175" i="50"/>
  <c r="BK1173" i="50" s="1"/>
  <c r="BK1171" i="50"/>
  <c r="BI1136" i="50"/>
  <c r="BI1134" i="50" s="1"/>
  <c r="BI1132" i="50"/>
  <c r="BK1157" i="50"/>
  <c r="BL1156" i="50"/>
  <c r="BJ1145" i="50"/>
  <c r="BJ1149" i="50"/>
  <c r="BJ1147" i="50" s="1"/>
  <c r="BM1169" i="50"/>
  <c r="BL1170" i="50"/>
  <c r="BL1182" i="50"/>
  <c r="BK1183" i="50"/>
  <c r="BK1119" i="50"/>
  <c r="BK1123" i="50"/>
  <c r="BK1121" i="50" s="1"/>
  <c r="BJ1184" i="50"/>
  <c r="BJ1188" i="50"/>
  <c r="BJ1186" i="50" s="1"/>
  <c r="BJ1197" i="50"/>
  <c r="BJ1201" i="50"/>
  <c r="BJ1199" i="50" s="1"/>
  <c r="BM1117" i="50"/>
  <c r="BL1118" i="50"/>
  <c r="BL1195" i="50"/>
  <c r="BK1196" i="50"/>
  <c r="BK1130" i="50"/>
  <c r="BJ1131" i="50"/>
  <c r="BJ1162" i="50"/>
  <c r="BJ1160" i="50" s="1"/>
  <c r="BJ1158" i="50"/>
  <c r="BM1039" i="50"/>
  <c r="BL1040" i="50"/>
  <c r="BL1078" i="50"/>
  <c r="BK1079" i="50"/>
  <c r="BM1065" i="50"/>
  <c r="BL1066" i="50"/>
  <c r="BJ1097" i="50"/>
  <c r="BJ1095" i="50" s="1"/>
  <c r="BJ1093" i="50"/>
  <c r="BJ1028" i="50"/>
  <c r="BJ1032" i="50"/>
  <c r="BJ1030" i="50" s="1"/>
  <c r="BJ1080" i="50"/>
  <c r="BJ1084" i="50"/>
  <c r="BJ1082" i="50" s="1"/>
  <c r="BK1071" i="50"/>
  <c r="BK1069" i="50" s="1"/>
  <c r="BK1067" i="50"/>
  <c r="BK1092" i="50"/>
  <c r="BL1091" i="50"/>
  <c r="BK1027" i="50"/>
  <c r="BL1026" i="50"/>
  <c r="BJ1053" i="50"/>
  <c r="BK1052" i="50"/>
  <c r="BI1054" i="50"/>
  <c r="BI1058" i="50"/>
  <c r="BI1056" i="50" s="1"/>
  <c r="BJ1106" i="50"/>
  <c r="BJ1110" i="50"/>
  <c r="BJ1108" i="50" s="1"/>
  <c r="BK1041" i="50"/>
  <c r="BK1045" i="50"/>
  <c r="BK1043" i="50" s="1"/>
  <c r="BL1104" i="50"/>
  <c r="BK1105" i="50"/>
  <c r="BJ1006" i="50"/>
  <c r="BJ1004" i="50" s="1"/>
  <c r="BJ1002" i="50"/>
  <c r="BJ967" i="50"/>
  <c r="BJ965" i="50" s="1"/>
  <c r="BJ963" i="50"/>
  <c r="BJ954" i="50"/>
  <c r="BJ952" i="50" s="1"/>
  <c r="BJ950" i="50"/>
  <c r="BK1015" i="50"/>
  <c r="BK1019" i="50"/>
  <c r="BK1017" i="50" s="1"/>
  <c r="BL961" i="50"/>
  <c r="BK962" i="50"/>
  <c r="BK949" i="50"/>
  <c r="BL948" i="50"/>
  <c r="BK1001" i="50"/>
  <c r="BL1000" i="50"/>
  <c r="BM1013" i="50"/>
  <c r="BL1014" i="50"/>
  <c r="BK937" i="50"/>
  <c r="BK941" i="50"/>
  <c r="BK939" i="50" s="1"/>
  <c r="BL988" i="50"/>
  <c r="BM987" i="50"/>
  <c r="BM935" i="50"/>
  <c r="BL936" i="50"/>
  <c r="BK993" i="50"/>
  <c r="BK991" i="50" s="1"/>
  <c r="BK989" i="50"/>
  <c r="BJ975" i="50"/>
  <c r="BK974" i="50"/>
  <c r="BI980" i="50"/>
  <c r="BI978" i="50" s="1"/>
  <c r="BI976" i="50"/>
  <c r="BL909" i="50"/>
  <c r="BK910" i="50"/>
  <c r="BJ872" i="50"/>
  <c r="BJ876" i="50"/>
  <c r="BJ874" i="50" s="1"/>
  <c r="BK850" i="50"/>
  <c r="BK848" i="50" s="1"/>
  <c r="BK846" i="50"/>
  <c r="BJ911" i="50"/>
  <c r="BJ915" i="50"/>
  <c r="BJ913" i="50" s="1"/>
  <c r="BK871" i="50"/>
  <c r="BL870" i="50"/>
  <c r="BM844" i="50"/>
  <c r="BL845" i="50"/>
  <c r="BJ859" i="50"/>
  <c r="BJ863" i="50"/>
  <c r="BJ861" i="50" s="1"/>
  <c r="BK897" i="50"/>
  <c r="BL896" i="50"/>
  <c r="BK884" i="50"/>
  <c r="BL883" i="50"/>
  <c r="BL857" i="50"/>
  <c r="BK858" i="50"/>
  <c r="BJ902" i="50"/>
  <c r="BJ900" i="50" s="1"/>
  <c r="BJ898" i="50"/>
  <c r="BJ885" i="50"/>
  <c r="BJ889" i="50"/>
  <c r="BJ887" i="50" s="1"/>
  <c r="BJ924" i="50"/>
  <c r="BJ928" i="50"/>
  <c r="BJ926" i="50" s="1"/>
  <c r="BL922" i="50"/>
  <c r="BK923" i="50"/>
  <c r="BL831" i="50"/>
  <c r="BK832" i="50"/>
  <c r="BI811" i="50"/>
  <c r="BI809" i="50" s="1"/>
  <c r="BI807" i="50"/>
  <c r="BM772" i="50"/>
  <c r="BM770" i="50" s="1"/>
  <c r="BM768" i="50"/>
  <c r="BJ837" i="50"/>
  <c r="BJ835" i="50" s="1"/>
  <c r="BJ833" i="50"/>
  <c r="BJ785" i="50"/>
  <c r="BJ783" i="50" s="1"/>
  <c r="BJ781" i="50"/>
  <c r="BO766" i="50"/>
  <c r="BN767" i="50"/>
  <c r="BK780" i="50"/>
  <c r="BL779" i="50"/>
  <c r="BM792" i="50"/>
  <c r="BL793" i="50"/>
  <c r="BK824" i="50"/>
  <c r="BK822" i="50" s="1"/>
  <c r="BK820" i="50"/>
  <c r="BK805" i="50"/>
  <c r="BJ806" i="50"/>
  <c r="BK794" i="50"/>
  <c r="BK798" i="50"/>
  <c r="BK796" i="50" s="1"/>
  <c r="BM818" i="50"/>
  <c r="BL819" i="50"/>
  <c r="BJ759" i="50"/>
  <c r="BJ757" i="50" s="1"/>
  <c r="BJ755" i="50"/>
  <c r="BL753" i="50"/>
  <c r="BK754" i="50"/>
  <c r="BJ689" i="50"/>
  <c r="BK688" i="50"/>
  <c r="BJ707" i="50"/>
  <c r="BJ705" i="50" s="1"/>
  <c r="BJ703" i="50"/>
  <c r="BL701" i="50"/>
  <c r="BK702" i="50"/>
  <c r="BI690" i="50"/>
  <c r="BI694" i="50"/>
  <c r="BI692" i="50" s="1"/>
  <c r="BJ720" i="50"/>
  <c r="BJ718" i="50" s="1"/>
  <c r="BJ716" i="50"/>
  <c r="BL714" i="50"/>
  <c r="BK715" i="50"/>
  <c r="BK733" i="50"/>
  <c r="BK731" i="50" s="1"/>
  <c r="BK729" i="50"/>
  <c r="BJ677" i="50"/>
  <c r="BJ681" i="50"/>
  <c r="BJ679" i="50" s="1"/>
  <c r="BI746" i="50"/>
  <c r="BI744" i="50" s="1"/>
  <c r="BI742" i="50"/>
  <c r="BL728" i="50"/>
  <c r="BM727" i="50"/>
  <c r="BL675" i="50"/>
  <c r="BK676" i="50"/>
  <c r="BK740" i="50"/>
  <c r="BJ741" i="50"/>
  <c r="BJ651" i="50"/>
  <c r="BJ655" i="50"/>
  <c r="BJ653" i="50" s="1"/>
  <c r="BM610" i="50"/>
  <c r="BL611" i="50"/>
  <c r="BK577" i="50"/>
  <c r="BK575" i="50" s="1"/>
  <c r="BK573" i="50"/>
  <c r="BL597" i="50"/>
  <c r="BK598" i="50"/>
  <c r="BL649" i="50"/>
  <c r="BK650" i="50"/>
  <c r="BK612" i="50"/>
  <c r="BK616" i="50"/>
  <c r="BK614" i="50" s="1"/>
  <c r="BL585" i="50"/>
  <c r="BM584" i="50"/>
  <c r="BM571" i="50"/>
  <c r="BL572" i="50"/>
  <c r="BJ603" i="50"/>
  <c r="BJ601" i="50" s="1"/>
  <c r="BJ599" i="50"/>
  <c r="BK623" i="50"/>
  <c r="BJ624" i="50"/>
  <c r="BK590" i="50"/>
  <c r="BK588" i="50" s="1"/>
  <c r="BK586" i="50"/>
  <c r="BJ642" i="50"/>
  <c r="BJ640" i="50" s="1"/>
  <c r="BJ638" i="50"/>
  <c r="BI629" i="50"/>
  <c r="BI627" i="50" s="1"/>
  <c r="BI625" i="50"/>
  <c r="BL636" i="50"/>
  <c r="BK637" i="50"/>
  <c r="BJ547" i="50"/>
  <c r="BJ551" i="50"/>
  <c r="BJ549" i="50" s="1"/>
  <c r="BM493" i="50"/>
  <c r="BL494" i="50"/>
  <c r="BL506" i="50"/>
  <c r="BK507" i="50"/>
  <c r="BJ512" i="50"/>
  <c r="BJ510" i="50" s="1"/>
  <c r="BJ508" i="50"/>
  <c r="BJ538" i="50"/>
  <c r="BJ536" i="50" s="1"/>
  <c r="BJ534" i="50"/>
  <c r="BM519" i="50"/>
  <c r="BL520" i="50"/>
  <c r="BK533" i="50"/>
  <c r="BL532" i="50"/>
  <c r="BK525" i="50"/>
  <c r="BK523" i="50" s="1"/>
  <c r="BK521" i="50"/>
  <c r="BJ560" i="50"/>
  <c r="BJ564" i="50"/>
  <c r="BJ562" i="50" s="1"/>
  <c r="BK486" i="50"/>
  <c r="BK484" i="50" s="1"/>
  <c r="BK482" i="50"/>
  <c r="BL558" i="50"/>
  <c r="BK559" i="50"/>
  <c r="BM480" i="50"/>
  <c r="BL481" i="50"/>
  <c r="BK546" i="50"/>
  <c r="BL545" i="50"/>
  <c r="BK499" i="50"/>
  <c r="BK497" i="50" s="1"/>
  <c r="BK495" i="50"/>
  <c r="BK408" i="50"/>
  <c r="BK406" i="50" s="1"/>
  <c r="BK404" i="50"/>
  <c r="BJ447" i="50"/>
  <c r="BJ445" i="50" s="1"/>
  <c r="BJ443" i="50"/>
  <c r="BK429" i="50"/>
  <c r="BL428" i="50"/>
  <c r="BL403" i="50"/>
  <c r="BM402" i="50"/>
  <c r="BL441" i="50"/>
  <c r="BK442" i="50"/>
  <c r="BJ469" i="50"/>
  <c r="BJ473" i="50"/>
  <c r="BJ471" i="50" s="1"/>
  <c r="BJ434" i="50"/>
  <c r="BJ432" i="50" s="1"/>
  <c r="BJ430" i="50"/>
  <c r="BJ421" i="50"/>
  <c r="BJ419" i="50" s="1"/>
  <c r="BJ417" i="50"/>
  <c r="BJ395" i="50"/>
  <c r="BJ393" i="50" s="1"/>
  <c r="BJ391" i="50"/>
  <c r="BK416" i="50"/>
  <c r="BL415" i="50"/>
  <c r="BL389" i="50"/>
  <c r="BK390" i="50"/>
  <c r="BL467" i="50"/>
  <c r="BK468" i="50"/>
  <c r="BK330" i="50"/>
  <c r="BK328" i="50" s="1"/>
  <c r="BK326" i="50"/>
  <c r="BL337" i="50"/>
  <c r="BK338" i="50"/>
  <c r="BL364" i="50"/>
  <c r="BM363" i="50"/>
  <c r="BJ339" i="50"/>
  <c r="BJ343" i="50"/>
  <c r="BJ341" i="50" s="1"/>
  <c r="BL325" i="50"/>
  <c r="BM324" i="50"/>
  <c r="BL376" i="50"/>
  <c r="BK377" i="50"/>
  <c r="BK369" i="50"/>
  <c r="BK367" i="50" s="1"/>
  <c r="BK365" i="50"/>
  <c r="BJ382" i="50"/>
  <c r="BJ380" i="50" s="1"/>
  <c r="BJ378" i="50"/>
  <c r="BJ352" i="50"/>
  <c r="BJ356" i="50"/>
  <c r="BJ354" i="50" s="1"/>
  <c r="BL311" i="50"/>
  <c r="BK312" i="50"/>
  <c r="BJ304" i="50"/>
  <c r="BJ302" i="50" s="1"/>
  <c r="BJ300" i="50"/>
  <c r="BL350" i="50"/>
  <c r="BK351" i="50"/>
  <c r="BJ313" i="50"/>
  <c r="BJ317" i="50"/>
  <c r="BJ315" i="50" s="1"/>
  <c r="BK299" i="50"/>
  <c r="BL298" i="50"/>
  <c r="BI252" i="50"/>
  <c r="BI250" i="50" s="1"/>
  <c r="BI248" i="50"/>
  <c r="BJ261" i="50"/>
  <c r="BJ265" i="50"/>
  <c r="BJ263" i="50" s="1"/>
  <c r="BL259" i="50"/>
  <c r="BK260" i="50"/>
  <c r="BJ222" i="50"/>
  <c r="BJ226" i="50"/>
  <c r="BJ224" i="50" s="1"/>
  <c r="BK273" i="50"/>
  <c r="BL272" i="50"/>
  <c r="BJ287" i="50"/>
  <c r="BJ291" i="50"/>
  <c r="BJ289" i="50" s="1"/>
  <c r="BJ213" i="50"/>
  <c r="BJ211" i="50" s="1"/>
  <c r="BJ209" i="50"/>
  <c r="BL220" i="50"/>
  <c r="BK221" i="50"/>
  <c r="BJ247" i="50"/>
  <c r="BK246" i="50"/>
  <c r="BJ278" i="50"/>
  <c r="BJ276" i="50" s="1"/>
  <c r="BJ274" i="50"/>
  <c r="BL285" i="50"/>
  <c r="BK286" i="50"/>
  <c r="BL207" i="50"/>
  <c r="BK208" i="50"/>
  <c r="BL117" i="50"/>
  <c r="BM116" i="50"/>
  <c r="BJ182" i="50"/>
  <c r="BK181" i="50"/>
  <c r="BK122" i="50"/>
  <c r="BK120" i="50" s="1"/>
  <c r="BK118" i="50"/>
  <c r="BI187" i="50"/>
  <c r="BI185" i="50" s="1"/>
  <c r="BI183" i="50"/>
  <c r="BJ161" i="50"/>
  <c r="BJ159" i="50" s="1"/>
  <c r="BJ157" i="50"/>
  <c r="BK142" i="50"/>
  <c r="BJ143" i="50"/>
  <c r="BJ170" i="50"/>
  <c r="BJ174" i="50"/>
  <c r="BJ172" i="50" s="1"/>
  <c r="BL155" i="50"/>
  <c r="BK156" i="50"/>
  <c r="BI148" i="50"/>
  <c r="BI146" i="50" s="1"/>
  <c r="BI144" i="50"/>
  <c r="BK169" i="50"/>
  <c r="BL168" i="50"/>
  <c r="BJ92" i="50"/>
  <c r="BJ96" i="50"/>
  <c r="BJ94" i="50" s="1"/>
  <c r="BL90" i="50"/>
  <c r="BK91" i="50"/>
  <c r="BL77" i="50"/>
  <c r="BK78" i="50"/>
  <c r="BJ79" i="50"/>
  <c r="BJ83" i="50"/>
  <c r="BJ81" i="50" s="1"/>
  <c r="BJ66" i="50"/>
  <c r="BJ70" i="50"/>
  <c r="BJ68" i="50" s="1"/>
  <c r="BL64" i="50"/>
  <c r="BK65" i="50"/>
  <c r="BJ53" i="50"/>
  <c r="BJ57" i="50"/>
  <c r="BJ55" i="50" s="1"/>
  <c r="BL51" i="50"/>
  <c r="BK52" i="50"/>
  <c r="BL38" i="50"/>
  <c r="BK39" i="50"/>
  <c r="BJ40" i="50"/>
  <c r="BJ44" i="50"/>
  <c r="BJ42" i="50" s="1"/>
  <c r="BI31" i="50"/>
  <c r="BI29" i="50" s="1"/>
  <c r="BI27" i="50"/>
  <c r="BJ26" i="50"/>
  <c r="BK25" i="50"/>
  <c r="BJ196" i="50" l="1"/>
  <c r="BJ200" i="50"/>
  <c r="BJ198" i="50" s="1"/>
  <c r="BK195" i="50"/>
  <c r="BL194" i="50"/>
  <c r="BL131" i="50"/>
  <c r="BL135" i="50"/>
  <c r="BL133" i="50" s="1"/>
  <c r="BN129" i="50"/>
  <c r="BM130" i="50"/>
  <c r="BM663" i="50"/>
  <c r="BN662" i="50"/>
  <c r="BL664" i="50"/>
  <c r="BL668" i="50"/>
  <c r="BL666" i="50" s="1"/>
  <c r="BJ239" i="50"/>
  <c r="BJ237" i="50" s="1"/>
  <c r="BJ235" i="50"/>
  <c r="BL233" i="50"/>
  <c r="BK234" i="50"/>
  <c r="BK455" i="50"/>
  <c r="BL454" i="50"/>
  <c r="BK1209" i="50"/>
  <c r="BL1208" i="50"/>
  <c r="BJ460" i="50"/>
  <c r="BJ458" i="50" s="1"/>
  <c r="BJ456" i="50"/>
  <c r="BK104" i="50"/>
  <c r="BL103" i="50"/>
  <c r="BJ1214" i="50"/>
  <c r="BJ1212" i="50" s="1"/>
  <c r="BJ1210" i="50"/>
  <c r="BJ109" i="50"/>
  <c r="BJ107" i="50" s="1"/>
  <c r="BJ105" i="50"/>
  <c r="BM1300" i="50"/>
  <c r="BN1299" i="50"/>
  <c r="BL1301" i="50"/>
  <c r="BL1305" i="50"/>
  <c r="BL1303" i="50" s="1"/>
  <c r="BL1247" i="50"/>
  <c r="BK1248" i="50"/>
  <c r="BL1227" i="50"/>
  <c r="BL1225" i="50" s="1"/>
  <c r="BL1223" i="50"/>
  <c r="BN1260" i="50"/>
  <c r="BM1261" i="50"/>
  <c r="BJ1249" i="50"/>
  <c r="BJ1253" i="50"/>
  <c r="BJ1251" i="50" s="1"/>
  <c r="BN1221" i="50"/>
  <c r="BM1222" i="50"/>
  <c r="BL1266" i="50"/>
  <c r="BL1264" i="50" s="1"/>
  <c r="BL1262" i="50"/>
  <c r="BN1273" i="50"/>
  <c r="BM1274" i="50"/>
  <c r="BL1288" i="50"/>
  <c r="BL1292" i="50"/>
  <c r="BL1290" i="50" s="1"/>
  <c r="BL1275" i="50"/>
  <c r="BL1279" i="50"/>
  <c r="BL1277" i="50" s="1"/>
  <c r="BN1286" i="50"/>
  <c r="BM1287" i="50"/>
  <c r="BL1236" i="50"/>
  <c r="BL1240" i="50"/>
  <c r="BL1238" i="50" s="1"/>
  <c r="BN1234" i="50"/>
  <c r="BM1235" i="50"/>
  <c r="BL1119" i="50"/>
  <c r="BL1123" i="50"/>
  <c r="BL1121" i="50" s="1"/>
  <c r="BM1118" i="50"/>
  <c r="BN1117" i="50"/>
  <c r="BK1188" i="50"/>
  <c r="BK1186" i="50" s="1"/>
  <c r="BK1184" i="50"/>
  <c r="BL1183" i="50"/>
  <c r="BM1182" i="50"/>
  <c r="BJ1136" i="50"/>
  <c r="BJ1134" i="50" s="1"/>
  <c r="BJ1132" i="50"/>
  <c r="BK1197" i="50"/>
  <c r="BK1201" i="50"/>
  <c r="BK1199" i="50" s="1"/>
  <c r="BK1131" i="50"/>
  <c r="BL1130" i="50"/>
  <c r="BM1195" i="50"/>
  <c r="BL1196" i="50"/>
  <c r="BL1175" i="50"/>
  <c r="BL1173" i="50" s="1"/>
  <c r="BL1171" i="50"/>
  <c r="BL1157" i="50"/>
  <c r="BM1156" i="50"/>
  <c r="BK1145" i="50"/>
  <c r="BK1149" i="50"/>
  <c r="BK1147" i="50" s="1"/>
  <c r="BN1169" i="50"/>
  <c r="BM1170" i="50"/>
  <c r="BK1162" i="50"/>
  <c r="BK1160" i="50" s="1"/>
  <c r="BK1158" i="50"/>
  <c r="BL1144" i="50"/>
  <c r="BM1143" i="50"/>
  <c r="BK1028" i="50"/>
  <c r="BK1032" i="50"/>
  <c r="BK1030" i="50" s="1"/>
  <c r="BL1092" i="50"/>
  <c r="BM1091" i="50"/>
  <c r="BK1106" i="50"/>
  <c r="BK1110" i="50"/>
  <c r="BK1108" i="50" s="1"/>
  <c r="BL1052" i="50"/>
  <c r="BK1053" i="50"/>
  <c r="BK1093" i="50"/>
  <c r="BK1097" i="50"/>
  <c r="BK1095" i="50" s="1"/>
  <c r="BK1084" i="50"/>
  <c r="BK1082" i="50" s="1"/>
  <c r="BK1080" i="50"/>
  <c r="BL1041" i="50"/>
  <c r="BL1045" i="50"/>
  <c r="BL1043" i="50" s="1"/>
  <c r="BM1104" i="50"/>
  <c r="BL1105" i="50"/>
  <c r="BJ1058" i="50"/>
  <c r="BJ1056" i="50" s="1"/>
  <c r="BJ1054" i="50"/>
  <c r="BM1078" i="50"/>
  <c r="BL1079" i="50"/>
  <c r="BM1040" i="50"/>
  <c r="BN1039" i="50"/>
  <c r="BM1026" i="50"/>
  <c r="BL1027" i="50"/>
  <c r="BL1071" i="50"/>
  <c r="BL1069" i="50" s="1"/>
  <c r="BL1067" i="50"/>
  <c r="BN1065" i="50"/>
  <c r="BM1066" i="50"/>
  <c r="BL974" i="50"/>
  <c r="BK975" i="50"/>
  <c r="BK954" i="50"/>
  <c r="BK952" i="50" s="1"/>
  <c r="BK950" i="50"/>
  <c r="BJ976" i="50"/>
  <c r="BJ980" i="50"/>
  <c r="BJ978" i="50" s="1"/>
  <c r="BL937" i="50"/>
  <c r="BL941" i="50"/>
  <c r="BL939" i="50" s="1"/>
  <c r="BK967" i="50"/>
  <c r="BK965" i="50" s="1"/>
  <c r="BK963" i="50"/>
  <c r="BM936" i="50"/>
  <c r="BN935" i="50"/>
  <c r="BL962" i="50"/>
  <c r="BM961" i="50"/>
  <c r="BN987" i="50"/>
  <c r="BM988" i="50"/>
  <c r="BL1015" i="50"/>
  <c r="BL1019" i="50"/>
  <c r="BL1017" i="50" s="1"/>
  <c r="BM948" i="50"/>
  <c r="BL949" i="50"/>
  <c r="BL993" i="50"/>
  <c r="BL991" i="50" s="1"/>
  <c r="BL989" i="50"/>
  <c r="BN1013" i="50"/>
  <c r="BM1014" i="50"/>
  <c r="BM1000" i="50"/>
  <c r="BL1001" i="50"/>
  <c r="BK1002" i="50"/>
  <c r="BK1006" i="50"/>
  <c r="BK1004" i="50" s="1"/>
  <c r="BM896" i="50"/>
  <c r="BL897" i="50"/>
  <c r="BK872" i="50"/>
  <c r="BK876" i="50"/>
  <c r="BK874" i="50" s="1"/>
  <c r="BK863" i="50"/>
  <c r="BK861" i="50" s="1"/>
  <c r="BK859" i="50"/>
  <c r="BK902" i="50"/>
  <c r="BK900" i="50" s="1"/>
  <c r="BK898" i="50"/>
  <c r="BK924" i="50"/>
  <c r="BK928" i="50"/>
  <c r="BK926" i="50" s="1"/>
  <c r="BM857" i="50"/>
  <c r="BL858" i="50"/>
  <c r="BM922" i="50"/>
  <c r="BL923" i="50"/>
  <c r="BK915" i="50"/>
  <c r="BK913" i="50" s="1"/>
  <c r="BK911" i="50"/>
  <c r="BL910" i="50"/>
  <c r="BM909" i="50"/>
  <c r="BL846" i="50"/>
  <c r="BL850" i="50"/>
  <c r="BL848" i="50" s="1"/>
  <c r="BL884" i="50"/>
  <c r="BM883" i="50"/>
  <c r="BN844" i="50"/>
  <c r="BM845" i="50"/>
  <c r="BK885" i="50"/>
  <c r="BK889" i="50"/>
  <c r="BK887" i="50" s="1"/>
  <c r="BM870" i="50"/>
  <c r="BL871" i="50"/>
  <c r="BL798" i="50"/>
  <c r="BL796" i="50" s="1"/>
  <c r="BL794" i="50"/>
  <c r="BM793" i="50"/>
  <c r="BN792" i="50"/>
  <c r="BK759" i="50"/>
  <c r="BK757" i="50" s="1"/>
  <c r="BK755" i="50"/>
  <c r="BM779" i="50"/>
  <c r="BL780" i="50"/>
  <c r="BM753" i="50"/>
  <c r="BL754" i="50"/>
  <c r="BL820" i="50"/>
  <c r="BL824" i="50"/>
  <c r="BL822" i="50" s="1"/>
  <c r="BJ811" i="50"/>
  <c r="BJ809" i="50" s="1"/>
  <c r="BJ807" i="50"/>
  <c r="BK785" i="50"/>
  <c r="BK783" i="50" s="1"/>
  <c r="BK781" i="50"/>
  <c r="BK833" i="50"/>
  <c r="BK837" i="50"/>
  <c r="BK835" i="50" s="1"/>
  <c r="BM819" i="50"/>
  <c r="BN818" i="50"/>
  <c r="BK806" i="50"/>
  <c r="BL805" i="50"/>
  <c r="BN772" i="50"/>
  <c r="BN770" i="50" s="1"/>
  <c r="BN768" i="50"/>
  <c r="BM831" i="50"/>
  <c r="BL832" i="50"/>
  <c r="BP766" i="50"/>
  <c r="BO767" i="50"/>
  <c r="BM714" i="50"/>
  <c r="BL715" i="50"/>
  <c r="BN727" i="50"/>
  <c r="BM728" i="50"/>
  <c r="BJ742" i="50"/>
  <c r="BJ746" i="50"/>
  <c r="BJ744" i="50" s="1"/>
  <c r="BL733" i="50"/>
  <c r="BL731" i="50" s="1"/>
  <c r="BL729" i="50"/>
  <c r="BL740" i="50"/>
  <c r="BK741" i="50"/>
  <c r="BL688" i="50"/>
  <c r="BK689" i="50"/>
  <c r="BK677" i="50"/>
  <c r="BK681" i="50"/>
  <c r="BK679" i="50" s="1"/>
  <c r="BJ690" i="50"/>
  <c r="BJ694" i="50"/>
  <c r="BJ692" i="50" s="1"/>
  <c r="BM675" i="50"/>
  <c r="BL676" i="50"/>
  <c r="BK707" i="50"/>
  <c r="BK705" i="50" s="1"/>
  <c r="BK703" i="50"/>
  <c r="BK720" i="50"/>
  <c r="BK718" i="50" s="1"/>
  <c r="BK716" i="50"/>
  <c r="BM701" i="50"/>
  <c r="BL702" i="50"/>
  <c r="BK642" i="50"/>
  <c r="BK640" i="50" s="1"/>
  <c r="BK638" i="50"/>
  <c r="BL616" i="50"/>
  <c r="BL614" i="50" s="1"/>
  <c r="BL612" i="50"/>
  <c r="BL637" i="50"/>
  <c r="BM636" i="50"/>
  <c r="BJ629" i="50"/>
  <c r="BJ627" i="50" s="1"/>
  <c r="BJ625" i="50"/>
  <c r="BM611" i="50"/>
  <c r="BN610" i="50"/>
  <c r="BL623" i="50"/>
  <c r="BK624" i="50"/>
  <c r="BN584" i="50"/>
  <c r="BM585" i="50"/>
  <c r="BK651" i="50"/>
  <c r="BK655" i="50"/>
  <c r="BK653" i="50" s="1"/>
  <c r="BL590" i="50"/>
  <c r="BL588" i="50" s="1"/>
  <c r="BL586" i="50"/>
  <c r="BM649" i="50"/>
  <c r="BL650" i="50"/>
  <c r="BK603" i="50"/>
  <c r="BK601" i="50" s="1"/>
  <c r="BK599" i="50"/>
  <c r="BL573" i="50"/>
  <c r="BL577" i="50"/>
  <c r="BL575" i="50" s="1"/>
  <c r="BL598" i="50"/>
  <c r="BM597" i="50"/>
  <c r="BM572" i="50"/>
  <c r="BN571" i="50"/>
  <c r="BL486" i="50"/>
  <c r="BL484" i="50" s="1"/>
  <c r="BL482" i="50"/>
  <c r="BK560" i="50"/>
  <c r="BK564" i="50"/>
  <c r="BK562" i="50" s="1"/>
  <c r="BL533" i="50"/>
  <c r="BM532" i="50"/>
  <c r="BN480" i="50"/>
  <c r="BM481" i="50"/>
  <c r="BM558" i="50"/>
  <c r="BL559" i="50"/>
  <c r="BK538" i="50"/>
  <c r="BK536" i="50" s="1"/>
  <c r="BK534" i="50"/>
  <c r="BL525" i="50"/>
  <c r="BL523" i="50" s="1"/>
  <c r="BL521" i="50"/>
  <c r="BN519" i="50"/>
  <c r="BM520" i="50"/>
  <c r="BK512" i="50"/>
  <c r="BK510" i="50" s="1"/>
  <c r="BK508" i="50"/>
  <c r="BL499" i="50"/>
  <c r="BL497" i="50" s="1"/>
  <c r="BL495" i="50"/>
  <c r="BL507" i="50"/>
  <c r="BM506" i="50"/>
  <c r="BN493" i="50"/>
  <c r="BM494" i="50"/>
  <c r="BM545" i="50"/>
  <c r="BL546" i="50"/>
  <c r="BK547" i="50"/>
  <c r="BK551" i="50"/>
  <c r="BK549" i="50" s="1"/>
  <c r="BK395" i="50"/>
  <c r="BK393" i="50" s="1"/>
  <c r="BK391" i="50"/>
  <c r="BM389" i="50"/>
  <c r="BL390" i="50"/>
  <c r="BM415" i="50"/>
  <c r="BL416" i="50"/>
  <c r="BM441" i="50"/>
  <c r="BL442" i="50"/>
  <c r="BN402" i="50"/>
  <c r="BM403" i="50"/>
  <c r="BL408" i="50"/>
  <c r="BL406" i="50" s="1"/>
  <c r="BL404" i="50"/>
  <c r="BK469" i="50"/>
  <c r="BK473" i="50"/>
  <c r="BK471" i="50" s="1"/>
  <c r="BL429" i="50"/>
  <c r="BM428" i="50"/>
  <c r="BK443" i="50"/>
  <c r="BK447" i="50"/>
  <c r="BK445" i="50" s="1"/>
  <c r="BK421" i="50"/>
  <c r="BK419" i="50" s="1"/>
  <c r="BK417" i="50"/>
  <c r="BM467" i="50"/>
  <c r="BL468" i="50"/>
  <c r="BK434" i="50"/>
  <c r="BK432" i="50" s="1"/>
  <c r="BK430" i="50"/>
  <c r="BM311" i="50"/>
  <c r="BL312" i="50"/>
  <c r="BL338" i="50"/>
  <c r="BM337" i="50"/>
  <c r="BK317" i="50"/>
  <c r="BK315" i="50" s="1"/>
  <c r="BK313" i="50"/>
  <c r="BK339" i="50"/>
  <c r="BK343" i="50"/>
  <c r="BK341" i="50" s="1"/>
  <c r="BL299" i="50"/>
  <c r="BM298" i="50"/>
  <c r="BK356" i="50"/>
  <c r="BK354" i="50" s="1"/>
  <c r="BK352" i="50"/>
  <c r="BM364" i="50"/>
  <c r="BN363" i="50"/>
  <c r="BK304" i="50"/>
  <c r="BK302" i="50" s="1"/>
  <c r="BK300" i="50"/>
  <c r="BM350" i="50"/>
  <c r="BL351" i="50"/>
  <c r="BK378" i="50"/>
  <c r="BK382" i="50"/>
  <c r="BK380" i="50" s="1"/>
  <c r="BL365" i="50"/>
  <c r="BL369" i="50"/>
  <c r="BL367" i="50" s="1"/>
  <c r="BM376" i="50"/>
  <c r="BL377" i="50"/>
  <c r="BN324" i="50"/>
  <c r="BM325" i="50"/>
  <c r="BL330" i="50"/>
  <c r="BL328" i="50" s="1"/>
  <c r="BL326" i="50"/>
  <c r="BK261" i="50"/>
  <c r="BK265" i="50"/>
  <c r="BK263" i="50" s="1"/>
  <c r="BM220" i="50"/>
  <c r="BL221" i="50"/>
  <c r="BL260" i="50"/>
  <c r="BM259" i="50"/>
  <c r="BK213" i="50"/>
  <c r="BK211" i="50" s="1"/>
  <c r="BK209" i="50"/>
  <c r="BM207" i="50"/>
  <c r="BL208" i="50"/>
  <c r="BK274" i="50"/>
  <c r="BK278" i="50"/>
  <c r="BK276" i="50" s="1"/>
  <c r="BK287" i="50"/>
  <c r="BK291" i="50"/>
  <c r="BK289" i="50" s="1"/>
  <c r="BK247" i="50"/>
  <c r="BL246" i="50"/>
  <c r="BM285" i="50"/>
  <c r="BL286" i="50"/>
  <c r="BJ252" i="50"/>
  <c r="BJ250" i="50" s="1"/>
  <c r="BJ248" i="50"/>
  <c r="BK224" i="50"/>
  <c r="BK226" i="50"/>
  <c r="BK222" i="50"/>
  <c r="BM272" i="50"/>
  <c r="BL273" i="50"/>
  <c r="BK161" i="50"/>
  <c r="BK159" i="50" s="1"/>
  <c r="BK157" i="50"/>
  <c r="BL156" i="50"/>
  <c r="BM155" i="50"/>
  <c r="BK182" i="50"/>
  <c r="BL181" i="50"/>
  <c r="BJ183" i="50"/>
  <c r="BJ187" i="50"/>
  <c r="BJ185" i="50" s="1"/>
  <c r="BM168" i="50"/>
  <c r="BL169" i="50"/>
  <c r="BN116" i="50"/>
  <c r="BM117" i="50"/>
  <c r="BK174" i="50"/>
  <c r="BK172" i="50" s="1"/>
  <c r="BK170" i="50"/>
  <c r="BL122" i="50"/>
  <c r="BL120" i="50" s="1"/>
  <c r="BL118" i="50"/>
  <c r="BJ148" i="50"/>
  <c r="BJ146" i="50" s="1"/>
  <c r="BJ144" i="50"/>
  <c r="BL142" i="50"/>
  <c r="BK143" i="50"/>
  <c r="BK92" i="50"/>
  <c r="BK96" i="50"/>
  <c r="BK94" i="50" s="1"/>
  <c r="BM90" i="50"/>
  <c r="BL91" i="50"/>
  <c r="BK79" i="50"/>
  <c r="BK83" i="50"/>
  <c r="BK81" i="50" s="1"/>
  <c r="BL78" i="50"/>
  <c r="BM77" i="50"/>
  <c r="BK66" i="50"/>
  <c r="BK70" i="50"/>
  <c r="BK68" i="50" s="1"/>
  <c r="BM64" i="50"/>
  <c r="BL65" i="50"/>
  <c r="BK53" i="50"/>
  <c r="BK57" i="50"/>
  <c r="BK55" i="50" s="1"/>
  <c r="BM51" i="50"/>
  <c r="BL52" i="50"/>
  <c r="BK40" i="50"/>
  <c r="BK44" i="50"/>
  <c r="BK42" i="50" s="1"/>
  <c r="BM38" i="50"/>
  <c r="BL39" i="50"/>
  <c r="BL25" i="50"/>
  <c r="BK26" i="50"/>
  <c r="BJ27" i="50"/>
  <c r="BJ31" i="50"/>
  <c r="BJ29" i="50" s="1"/>
  <c r="BM194" i="50" l="1"/>
  <c r="BL195" i="50"/>
  <c r="BN130" i="50"/>
  <c r="BO129" i="50"/>
  <c r="BK200" i="50"/>
  <c r="BK198" i="50" s="1"/>
  <c r="BK196" i="50"/>
  <c r="BM135" i="50"/>
  <c r="BM133" i="50" s="1"/>
  <c r="BM131" i="50"/>
  <c r="BM1208" i="50"/>
  <c r="BL1209" i="50"/>
  <c r="BK105" i="50"/>
  <c r="BK109" i="50"/>
  <c r="BK107" i="50" s="1"/>
  <c r="BK1210" i="50"/>
  <c r="BK1214" i="50"/>
  <c r="BK1212" i="50" s="1"/>
  <c r="BK456" i="50"/>
  <c r="BK460" i="50"/>
  <c r="BK458" i="50" s="1"/>
  <c r="BM103" i="50"/>
  <c r="BL104" i="50"/>
  <c r="BK235" i="50"/>
  <c r="BK239" i="50"/>
  <c r="BK237" i="50" s="1"/>
  <c r="BL234" i="50"/>
  <c r="BM233" i="50"/>
  <c r="BL455" i="50"/>
  <c r="BM454" i="50"/>
  <c r="BN663" i="50"/>
  <c r="BO662" i="50"/>
  <c r="BM668" i="50"/>
  <c r="BM666" i="50" s="1"/>
  <c r="BM664" i="50"/>
  <c r="BN1300" i="50"/>
  <c r="BO1299" i="50"/>
  <c r="BM1301" i="50"/>
  <c r="BM1305" i="50"/>
  <c r="BM1303" i="50" s="1"/>
  <c r="BM1236" i="50"/>
  <c r="BM1240" i="50"/>
  <c r="BM1238" i="50" s="1"/>
  <c r="BM1279" i="50"/>
  <c r="BM1277" i="50" s="1"/>
  <c r="BM1275" i="50"/>
  <c r="BM1223" i="50"/>
  <c r="BM1227" i="50"/>
  <c r="BM1225" i="50" s="1"/>
  <c r="BK1253" i="50"/>
  <c r="BK1251" i="50" s="1"/>
  <c r="BK1249" i="50"/>
  <c r="BO1234" i="50"/>
  <c r="BN1235" i="50"/>
  <c r="BO1273" i="50"/>
  <c r="BN1274" i="50"/>
  <c r="BO1221" i="50"/>
  <c r="BN1222" i="50"/>
  <c r="BL1248" i="50"/>
  <c r="BM1247" i="50"/>
  <c r="BM1288" i="50"/>
  <c r="BM1292" i="50"/>
  <c r="BM1290" i="50" s="1"/>
  <c r="BN1287" i="50"/>
  <c r="BO1286" i="50"/>
  <c r="BM1266" i="50"/>
  <c r="BM1264" i="50" s="1"/>
  <c r="BM1262" i="50"/>
  <c r="BO1260" i="50"/>
  <c r="BN1261" i="50"/>
  <c r="BM1175" i="50"/>
  <c r="BM1173" i="50" s="1"/>
  <c r="BM1171" i="50"/>
  <c r="BL1131" i="50"/>
  <c r="BM1130" i="50"/>
  <c r="BL1188" i="50"/>
  <c r="BL1186" i="50" s="1"/>
  <c r="BL1184" i="50"/>
  <c r="BO1169" i="50"/>
  <c r="BN1170" i="50"/>
  <c r="BK1136" i="50"/>
  <c r="BK1134" i="50" s="1"/>
  <c r="BK1132" i="50"/>
  <c r="BM1144" i="50"/>
  <c r="BN1143" i="50"/>
  <c r="BL1145" i="50"/>
  <c r="BL1149" i="50"/>
  <c r="BL1147" i="50" s="1"/>
  <c r="BO1117" i="50"/>
  <c r="BN1118" i="50"/>
  <c r="BM1119" i="50"/>
  <c r="BM1123" i="50"/>
  <c r="BM1121" i="50" s="1"/>
  <c r="BM1157" i="50"/>
  <c r="BN1156" i="50"/>
  <c r="BL1197" i="50"/>
  <c r="BL1201" i="50"/>
  <c r="BL1199" i="50" s="1"/>
  <c r="BL1162" i="50"/>
  <c r="BL1160" i="50" s="1"/>
  <c r="BL1158" i="50"/>
  <c r="BN1195" i="50"/>
  <c r="BM1196" i="50"/>
  <c r="BN1182" i="50"/>
  <c r="BM1183" i="50"/>
  <c r="BK1058" i="50"/>
  <c r="BK1056" i="50" s="1"/>
  <c r="BK1054" i="50"/>
  <c r="BL1053" i="50"/>
  <c r="BM1052" i="50"/>
  <c r="BN1026" i="50"/>
  <c r="BM1027" i="50"/>
  <c r="BO1039" i="50"/>
  <c r="BN1040" i="50"/>
  <c r="BM1092" i="50"/>
  <c r="BN1091" i="50"/>
  <c r="BM1041" i="50"/>
  <c r="BM1045" i="50"/>
  <c r="BM1043" i="50" s="1"/>
  <c r="BL1097" i="50"/>
  <c r="BL1095" i="50" s="1"/>
  <c r="BL1093" i="50"/>
  <c r="BM1071" i="50"/>
  <c r="BM1069" i="50" s="1"/>
  <c r="BM1067" i="50"/>
  <c r="BL1084" i="50"/>
  <c r="BL1082" i="50" s="1"/>
  <c r="BL1080" i="50"/>
  <c r="BL1106" i="50"/>
  <c r="BL1110" i="50"/>
  <c r="BL1108" i="50" s="1"/>
  <c r="BL1028" i="50"/>
  <c r="BL1032" i="50"/>
  <c r="BL1030" i="50" s="1"/>
  <c r="BO1065" i="50"/>
  <c r="BN1066" i="50"/>
  <c r="BN1078" i="50"/>
  <c r="BM1079" i="50"/>
  <c r="BN1104" i="50"/>
  <c r="BM1105" i="50"/>
  <c r="BL967" i="50"/>
  <c r="BL965" i="50" s="1"/>
  <c r="BL963" i="50"/>
  <c r="BM962" i="50"/>
  <c r="BN961" i="50"/>
  <c r="BL1006" i="50"/>
  <c r="BL1004" i="50" s="1"/>
  <c r="BL1002" i="50"/>
  <c r="BM1001" i="50"/>
  <c r="BN1000" i="50"/>
  <c r="BM1015" i="50"/>
  <c r="BM1019" i="50"/>
  <c r="BM1017" i="50" s="1"/>
  <c r="BL954" i="50"/>
  <c r="BL952" i="50" s="1"/>
  <c r="BL950" i="50"/>
  <c r="BM993" i="50"/>
  <c r="BM991" i="50" s="1"/>
  <c r="BM989" i="50"/>
  <c r="BN936" i="50"/>
  <c r="BO935" i="50"/>
  <c r="BO1013" i="50"/>
  <c r="BN1014" i="50"/>
  <c r="BM949" i="50"/>
  <c r="BN948" i="50"/>
  <c r="BO987" i="50"/>
  <c r="BN988" i="50"/>
  <c r="BM937" i="50"/>
  <c r="BM941" i="50"/>
  <c r="BM939" i="50" s="1"/>
  <c r="BK976" i="50"/>
  <c r="BK980" i="50"/>
  <c r="BK978" i="50" s="1"/>
  <c r="BM974" i="50"/>
  <c r="BL975" i="50"/>
  <c r="BN857" i="50"/>
  <c r="BM858" i="50"/>
  <c r="BM846" i="50"/>
  <c r="BM850" i="50"/>
  <c r="BM848" i="50" s="1"/>
  <c r="BO844" i="50"/>
  <c r="BN845" i="50"/>
  <c r="BL924" i="50"/>
  <c r="BL928" i="50"/>
  <c r="BL926" i="50" s="1"/>
  <c r="BN883" i="50"/>
  <c r="BM884" i="50"/>
  <c r="BN922" i="50"/>
  <c r="BM923" i="50"/>
  <c r="BL889" i="50"/>
  <c r="BL887" i="50" s="1"/>
  <c r="BL885" i="50"/>
  <c r="BM910" i="50"/>
  <c r="BN909" i="50"/>
  <c r="BL911" i="50"/>
  <c r="BL915" i="50"/>
  <c r="BL913" i="50" s="1"/>
  <c r="BL876" i="50"/>
  <c r="BL874" i="50" s="1"/>
  <c r="BL872" i="50"/>
  <c r="BL902" i="50"/>
  <c r="BL900" i="50" s="1"/>
  <c r="BL898" i="50"/>
  <c r="BM871" i="50"/>
  <c r="BN870" i="50"/>
  <c r="BL859" i="50"/>
  <c r="BL863" i="50"/>
  <c r="BL861" i="50" s="1"/>
  <c r="BN896" i="50"/>
  <c r="BM897" i="50"/>
  <c r="BL759" i="50"/>
  <c r="BL757" i="50" s="1"/>
  <c r="BL755" i="50"/>
  <c r="BO792" i="50"/>
  <c r="BN793" i="50"/>
  <c r="BM754" i="50"/>
  <c r="BN753" i="50"/>
  <c r="BM794" i="50"/>
  <c r="BM798" i="50"/>
  <c r="BM796" i="50" s="1"/>
  <c r="BL833" i="50"/>
  <c r="BL837" i="50"/>
  <c r="BL835" i="50" s="1"/>
  <c r="BM805" i="50"/>
  <c r="BL806" i="50"/>
  <c r="BN831" i="50"/>
  <c r="BM832" i="50"/>
  <c r="BK811" i="50"/>
  <c r="BK809" i="50" s="1"/>
  <c r="BK807" i="50"/>
  <c r="BN819" i="50"/>
  <c r="BO818" i="50"/>
  <c r="BO772" i="50"/>
  <c r="BO770" i="50" s="1"/>
  <c r="BO768" i="50"/>
  <c r="BM820" i="50"/>
  <c r="BM824" i="50"/>
  <c r="BM822" i="50" s="1"/>
  <c r="BL785" i="50"/>
  <c r="BL783" i="50" s="1"/>
  <c r="BL781" i="50"/>
  <c r="BQ766" i="50"/>
  <c r="BP767" i="50"/>
  <c r="BN779" i="50"/>
  <c r="BM780" i="50"/>
  <c r="BM740" i="50"/>
  <c r="BL741" i="50"/>
  <c r="BM729" i="50"/>
  <c r="BM733" i="50"/>
  <c r="BM731" i="50" s="1"/>
  <c r="BL720" i="50"/>
  <c r="BL718" i="50" s="1"/>
  <c r="BL716" i="50"/>
  <c r="BO727" i="50"/>
  <c r="BN728" i="50"/>
  <c r="BK694" i="50"/>
  <c r="BK692" i="50" s="1"/>
  <c r="BK690" i="50"/>
  <c r="BM715" i="50"/>
  <c r="BN714" i="50"/>
  <c r="BL707" i="50"/>
  <c r="BL705" i="50" s="1"/>
  <c r="BL703" i="50"/>
  <c r="BL677" i="50"/>
  <c r="BL681" i="50"/>
  <c r="BL679" i="50" s="1"/>
  <c r="BL689" i="50"/>
  <c r="BM688" i="50"/>
  <c r="BN701" i="50"/>
  <c r="BM702" i="50"/>
  <c r="BN675" i="50"/>
  <c r="BM676" i="50"/>
  <c r="BK742" i="50"/>
  <c r="BK746" i="50"/>
  <c r="BK744" i="50" s="1"/>
  <c r="BK629" i="50"/>
  <c r="BK627" i="50" s="1"/>
  <c r="BK625" i="50"/>
  <c r="BN597" i="50"/>
  <c r="BM598" i="50"/>
  <c r="BL599" i="50"/>
  <c r="BL603" i="50"/>
  <c r="BL601" i="50" s="1"/>
  <c r="BN636" i="50"/>
  <c r="BM637" i="50"/>
  <c r="BL638" i="50"/>
  <c r="BL642" i="50"/>
  <c r="BL640" i="50" s="1"/>
  <c r="BL651" i="50"/>
  <c r="BL655" i="50"/>
  <c r="BL653" i="50" s="1"/>
  <c r="BN611" i="50"/>
  <c r="BO610" i="50"/>
  <c r="BN572" i="50"/>
  <c r="BO571" i="50"/>
  <c r="BN585" i="50"/>
  <c r="BO584" i="50"/>
  <c r="BM623" i="50"/>
  <c r="BL624" i="50"/>
  <c r="BM616" i="50"/>
  <c r="BM614" i="50" s="1"/>
  <c r="BM612" i="50"/>
  <c r="BN649" i="50"/>
  <c r="BM650" i="50"/>
  <c r="BM590" i="50"/>
  <c r="BM588" i="50" s="1"/>
  <c r="BM586" i="50"/>
  <c r="BM573" i="50"/>
  <c r="BM577" i="50"/>
  <c r="BM575" i="50" s="1"/>
  <c r="BL551" i="50"/>
  <c r="BL549" i="50" s="1"/>
  <c r="BL547" i="50"/>
  <c r="BM546" i="50"/>
  <c r="BN545" i="50"/>
  <c r="BL560" i="50"/>
  <c r="BL564" i="50"/>
  <c r="BL562" i="50" s="1"/>
  <c r="BM495" i="50"/>
  <c r="BM499" i="50"/>
  <c r="BM497" i="50" s="1"/>
  <c r="BM521" i="50"/>
  <c r="BM525" i="50"/>
  <c r="BM523" i="50" s="1"/>
  <c r="BN558" i="50"/>
  <c r="BM559" i="50"/>
  <c r="BN494" i="50"/>
  <c r="BO493" i="50"/>
  <c r="BO519" i="50"/>
  <c r="BN520" i="50"/>
  <c r="BM482" i="50"/>
  <c r="BM486" i="50"/>
  <c r="BM484" i="50" s="1"/>
  <c r="BN532" i="50"/>
  <c r="BM533" i="50"/>
  <c r="BN506" i="50"/>
  <c r="BM507" i="50"/>
  <c r="BO480" i="50"/>
  <c r="BN481" i="50"/>
  <c r="BL538" i="50"/>
  <c r="BL536" i="50" s="1"/>
  <c r="BL534" i="50"/>
  <c r="BL512" i="50"/>
  <c r="BL510" i="50" s="1"/>
  <c r="BL508" i="50"/>
  <c r="BN467" i="50"/>
  <c r="BM468" i="50"/>
  <c r="BM404" i="50"/>
  <c r="BM408" i="50"/>
  <c r="BM406" i="50" s="1"/>
  <c r="BL434" i="50"/>
  <c r="BL432" i="50" s="1"/>
  <c r="BL430" i="50"/>
  <c r="BL421" i="50"/>
  <c r="BL419" i="50"/>
  <c r="BL417" i="50"/>
  <c r="BL395" i="50"/>
  <c r="BL393" i="50" s="1"/>
  <c r="BL391" i="50"/>
  <c r="BN428" i="50"/>
  <c r="BM429" i="50"/>
  <c r="BN415" i="50"/>
  <c r="BM416" i="50"/>
  <c r="BN389" i="50"/>
  <c r="BM390" i="50"/>
  <c r="BN403" i="50"/>
  <c r="BO402" i="50"/>
  <c r="BL447" i="50"/>
  <c r="BL445" i="50" s="1"/>
  <c r="BL443" i="50"/>
  <c r="BL469" i="50"/>
  <c r="BL473" i="50"/>
  <c r="BL471" i="50" s="1"/>
  <c r="BM442" i="50"/>
  <c r="BN441" i="50"/>
  <c r="BM330" i="50"/>
  <c r="BM328" i="50" s="1"/>
  <c r="BM326" i="50"/>
  <c r="BN350" i="50"/>
  <c r="BM351" i="50"/>
  <c r="BL356" i="50"/>
  <c r="BL354" i="50" s="1"/>
  <c r="BL352" i="50"/>
  <c r="BO324" i="50"/>
  <c r="BN325" i="50"/>
  <c r="BN376" i="50"/>
  <c r="BM377" i="50"/>
  <c r="BN364" i="50"/>
  <c r="BO363" i="50"/>
  <c r="BN298" i="50"/>
  <c r="BM299" i="50"/>
  <c r="BM369" i="50"/>
  <c r="BM367" i="50" s="1"/>
  <c r="BM365" i="50"/>
  <c r="BL304" i="50"/>
  <c r="BL302" i="50" s="1"/>
  <c r="BL300" i="50"/>
  <c r="BM338" i="50"/>
  <c r="BN337" i="50"/>
  <c r="BL317" i="50"/>
  <c r="BL315" i="50" s="1"/>
  <c r="BL313" i="50"/>
  <c r="BL378" i="50"/>
  <c r="BL382" i="50"/>
  <c r="BL380" i="50" s="1"/>
  <c r="BL343" i="50"/>
  <c r="BL341" i="50" s="1"/>
  <c r="BL339" i="50"/>
  <c r="BN311" i="50"/>
  <c r="BM312" i="50"/>
  <c r="BK252" i="50"/>
  <c r="BK250" i="50" s="1"/>
  <c r="BK248" i="50"/>
  <c r="BN285" i="50"/>
  <c r="BM286" i="50"/>
  <c r="BL222" i="50"/>
  <c r="BL226" i="50"/>
  <c r="BL224" i="50" s="1"/>
  <c r="BN220" i="50"/>
  <c r="BM221" i="50"/>
  <c r="BL213" i="50"/>
  <c r="BL211" i="50" s="1"/>
  <c r="BL209" i="50"/>
  <c r="BL278" i="50"/>
  <c r="BL276" i="50" s="1"/>
  <c r="BL274" i="50"/>
  <c r="BN207" i="50"/>
  <c r="BM208" i="50"/>
  <c r="BN259" i="50"/>
  <c r="BM260" i="50"/>
  <c r="BN272" i="50"/>
  <c r="BM273" i="50"/>
  <c r="BL287" i="50"/>
  <c r="BL291" i="50"/>
  <c r="BL289" i="50" s="1"/>
  <c r="BL247" i="50"/>
  <c r="BM246" i="50"/>
  <c r="BL261" i="50"/>
  <c r="BL265" i="50"/>
  <c r="BL263" i="50" s="1"/>
  <c r="BL182" i="50"/>
  <c r="BM181" i="50"/>
  <c r="BK187" i="50"/>
  <c r="BK185" i="50" s="1"/>
  <c r="BK183" i="50"/>
  <c r="BK144" i="50"/>
  <c r="BK148" i="50"/>
  <c r="BK146" i="50" s="1"/>
  <c r="BM142" i="50"/>
  <c r="BL143" i="50"/>
  <c r="BM118" i="50"/>
  <c r="BM122" i="50"/>
  <c r="BM120" i="50" s="1"/>
  <c r="BL174" i="50"/>
  <c r="BL172" i="50" s="1"/>
  <c r="BL170" i="50"/>
  <c r="BN155" i="50"/>
  <c r="BM156" i="50"/>
  <c r="BO116" i="50"/>
  <c r="BN117" i="50"/>
  <c r="BM169" i="50"/>
  <c r="BN168" i="50"/>
  <c r="BL157" i="50"/>
  <c r="BL161" i="50"/>
  <c r="BL159" i="50" s="1"/>
  <c r="BN90" i="50"/>
  <c r="BM91" i="50"/>
  <c r="BL92" i="50"/>
  <c r="BL96" i="50"/>
  <c r="BL94" i="50" s="1"/>
  <c r="BM78" i="50"/>
  <c r="BN77" i="50"/>
  <c r="BL79" i="50"/>
  <c r="BL83" i="50"/>
  <c r="BL81" i="50" s="1"/>
  <c r="BL66" i="50"/>
  <c r="BL70" i="50"/>
  <c r="BL68" i="50" s="1"/>
  <c r="BN64" i="50"/>
  <c r="BM65" i="50"/>
  <c r="BL53" i="50"/>
  <c r="BL57" i="50"/>
  <c r="BL55" i="50" s="1"/>
  <c r="BN51" i="50"/>
  <c r="BM52" i="50"/>
  <c r="BL40" i="50"/>
  <c r="BL44" i="50"/>
  <c r="BL42" i="50" s="1"/>
  <c r="BN38" i="50"/>
  <c r="BM39" i="50"/>
  <c r="BK27" i="50"/>
  <c r="BK31" i="50"/>
  <c r="BK29" i="50" s="1"/>
  <c r="BM25" i="50"/>
  <c r="BL26" i="50"/>
  <c r="BO130" i="50" l="1"/>
  <c r="BP129" i="50"/>
  <c r="BN131" i="50"/>
  <c r="BN135" i="50"/>
  <c r="BN133" i="50" s="1"/>
  <c r="BL200" i="50"/>
  <c r="BL198" i="50" s="1"/>
  <c r="BL196" i="50"/>
  <c r="BN194" i="50"/>
  <c r="BM195" i="50"/>
  <c r="BN668" i="50"/>
  <c r="BN666" i="50" s="1"/>
  <c r="BN664" i="50"/>
  <c r="BO663" i="50"/>
  <c r="BP662" i="50"/>
  <c r="BM455" i="50"/>
  <c r="BN454" i="50"/>
  <c r="BL105" i="50"/>
  <c r="BL109" i="50"/>
  <c r="BL107" i="50" s="1"/>
  <c r="BL460" i="50"/>
  <c r="BL458" i="50" s="1"/>
  <c r="BL456" i="50"/>
  <c r="BM104" i="50"/>
  <c r="BN103" i="50"/>
  <c r="BN233" i="50"/>
  <c r="BM234" i="50"/>
  <c r="BL239" i="50"/>
  <c r="BL237" i="50" s="1"/>
  <c r="BL235" i="50"/>
  <c r="BL1210" i="50"/>
  <c r="BL1214" i="50"/>
  <c r="BL1212" i="50" s="1"/>
  <c r="BM1209" i="50"/>
  <c r="BN1208" i="50"/>
  <c r="BO1300" i="50"/>
  <c r="BP1299" i="50"/>
  <c r="BN1301" i="50"/>
  <c r="BN1305" i="50"/>
  <c r="BN1303" i="50" s="1"/>
  <c r="BP1273" i="50"/>
  <c r="BO1274" i="50"/>
  <c r="BN1236" i="50"/>
  <c r="BN1240" i="50"/>
  <c r="BN1238" i="50" s="1"/>
  <c r="BN1275" i="50"/>
  <c r="BN1279" i="50"/>
  <c r="BN1277" i="50" s="1"/>
  <c r="BO1287" i="50"/>
  <c r="BP1286" i="50"/>
  <c r="BP1234" i="50"/>
  <c r="BO1235" i="50"/>
  <c r="BN1288" i="50"/>
  <c r="BN1292" i="50"/>
  <c r="BN1290" i="50" s="1"/>
  <c r="BN1247" i="50"/>
  <c r="BM1248" i="50"/>
  <c r="BL1253" i="50"/>
  <c r="BL1251" i="50" s="1"/>
  <c r="BL1249" i="50"/>
  <c r="BN1262" i="50"/>
  <c r="BN1266" i="50"/>
  <c r="BN1264" i="50" s="1"/>
  <c r="BN1223" i="50"/>
  <c r="BN1227" i="50"/>
  <c r="BN1225" i="50" s="1"/>
  <c r="BP1260" i="50"/>
  <c r="BO1261" i="50"/>
  <c r="BO1222" i="50"/>
  <c r="BP1221" i="50"/>
  <c r="BM1197" i="50"/>
  <c r="BM1201" i="50"/>
  <c r="BM1199" i="50" s="1"/>
  <c r="BN1157" i="50"/>
  <c r="BO1156" i="50"/>
  <c r="BP1117" i="50"/>
  <c r="BO1118" i="50"/>
  <c r="BM1149" i="50"/>
  <c r="BM1147" i="50" s="1"/>
  <c r="BM1145" i="50"/>
  <c r="BO1195" i="50"/>
  <c r="BN1196" i="50"/>
  <c r="BM1162" i="50"/>
  <c r="BM1160" i="50" s="1"/>
  <c r="BM1158" i="50"/>
  <c r="BN1171" i="50"/>
  <c r="BN1175" i="50"/>
  <c r="BN1173" i="50"/>
  <c r="BN1130" i="50"/>
  <c r="BM1131" i="50"/>
  <c r="BO1170" i="50"/>
  <c r="BP1169" i="50"/>
  <c r="BL1136" i="50"/>
  <c r="BL1134" i="50" s="1"/>
  <c r="BL1132" i="50"/>
  <c r="BM1188" i="50"/>
  <c r="BM1186" i="50" s="1"/>
  <c r="BM1184" i="50"/>
  <c r="BN1183" i="50"/>
  <c r="BO1182" i="50"/>
  <c r="BN1123" i="50"/>
  <c r="BN1121" i="50" s="1"/>
  <c r="BN1119" i="50"/>
  <c r="BN1144" i="50"/>
  <c r="BO1143" i="50"/>
  <c r="BP1065" i="50"/>
  <c r="BO1066" i="50"/>
  <c r="BN1092" i="50"/>
  <c r="BO1091" i="50"/>
  <c r="BL1058" i="50"/>
  <c r="BL1056" i="50" s="1"/>
  <c r="BL1054" i="50"/>
  <c r="BM1097" i="50"/>
  <c r="BM1095" i="50" s="1"/>
  <c r="BM1093" i="50"/>
  <c r="BN1045" i="50"/>
  <c r="BN1043" i="50" s="1"/>
  <c r="BN1041" i="50"/>
  <c r="BM1106" i="50"/>
  <c r="BM1110" i="50"/>
  <c r="BM1108" i="50" s="1"/>
  <c r="BO1040" i="50"/>
  <c r="BP1039" i="50"/>
  <c r="BO1104" i="50"/>
  <c r="BN1105" i="50"/>
  <c r="BM1084" i="50"/>
  <c r="BM1082" i="50" s="1"/>
  <c r="BM1080" i="50"/>
  <c r="BM1032" i="50"/>
  <c r="BM1030" i="50" s="1"/>
  <c r="BM1028" i="50"/>
  <c r="BO1078" i="50"/>
  <c r="BN1079" i="50"/>
  <c r="BO1026" i="50"/>
  <c r="BN1027" i="50"/>
  <c r="BN1071" i="50"/>
  <c r="BN1069" i="50" s="1"/>
  <c r="BN1067" i="50"/>
  <c r="BN1052" i="50"/>
  <c r="BM1053" i="50"/>
  <c r="BM950" i="50"/>
  <c r="BM954" i="50"/>
  <c r="BM952" i="50" s="1"/>
  <c r="BO961" i="50"/>
  <c r="BN962" i="50"/>
  <c r="BN1015" i="50"/>
  <c r="BN1019" i="50"/>
  <c r="BN1017" i="50" s="1"/>
  <c r="BP935" i="50"/>
  <c r="BO936" i="50"/>
  <c r="BM963" i="50"/>
  <c r="BM967" i="50"/>
  <c r="BM965" i="50" s="1"/>
  <c r="BL980" i="50"/>
  <c r="BL978" i="50" s="1"/>
  <c r="BL976" i="50"/>
  <c r="BO1014" i="50"/>
  <c r="BP1013" i="50"/>
  <c r="BN941" i="50"/>
  <c r="BN939" i="50" s="1"/>
  <c r="BN937" i="50"/>
  <c r="BN949" i="50"/>
  <c r="BO948" i="50"/>
  <c r="BN974" i="50"/>
  <c r="BM975" i="50"/>
  <c r="BO1000" i="50"/>
  <c r="BN1001" i="50"/>
  <c r="BN993" i="50"/>
  <c r="BN991" i="50" s="1"/>
  <c r="BN989" i="50"/>
  <c r="BM1002" i="50"/>
  <c r="BM1006" i="50"/>
  <c r="BM1004" i="50" s="1"/>
  <c r="BP987" i="50"/>
  <c r="BO988" i="50"/>
  <c r="BN884" i="50"/>
  <c r="BO883" i="50"/>
  <c r="BN846" i="50"/>
  <c r="BN850" i="50"/>
  <c r="BN848" i="50" s="1"/>
  <c r="BM859" i="50"/>
  <c r="BM863" i="50"/>
  <c r="BM861" i="50" s="1"/>
  <c r="BN871" i="50"/>
  <c r="BO870" i="50"/>
  <c r="BP844" i="50"/>
  <c r="BO845" i="50"/>
  <c r="BN858" i="50"/>
  <c r="BO857" i="50"/>
  <c r="BM876" i="50"/>
  <c r="BM874" i="50" s="1"/>
  <c r="BM872" i="50"/>
  <c r="BM924" i="50"/>
  <c r="BM928" i="50"/>
  <c r="BM926" i="50" s="1"/>
  <c r="BM898" i="50"/>
  <c r="BM902" i="50"/>
  <c r="BM900" i="50" s="1"/>
  <c r="BO922" i="50"/>
  <c r="BN923" i="50"/>
  <c r="BO896" i="50"/>
  <c r="BN897" i="50"/>
  <c r="BN910" i="50"/>
  <c r="BO909" i="50"/>
  <c r="BM911" i="50"/>
  <c r="BM915" i="50"/>
  <c r="BM913" i="50" s="1"/>
  <c r="BM889" i="50"/>
  <c r="BM887" i="50" s="1"/>
  <c r="BM885" i="50"/>
  <c r="BP768" i="50"/>
  <c r="BP772" i="50"/>
  <c r="BP770" i="50" s="1"/>
  <c r="BN798" i="50"/>
  <c r="BN796" i="50" s="1"/>
  <c r="BN794" i="50"/>
  <c r="BR766" i="50"/>
  <c r="BQ767" i="50"/>
  <c r="BN832" i="50"/>
  <c r="BO831" i="50"/>
  <c r="BM755" i="50"/>
  <c r="BM759" i="50"/>
  <c r="BM757" i="50" s="1"/>
  <c r="BO793" i="50"/>
  <c r="BP792" i="50"/>
  <c r="BO819" i="50"/>
  <c r="BP818" i="50"/>
  <c r="BM833" i="50"/>
  <c r="BM837" i="50"/>
  <c r="BM835" i="50" s="1"/>
  <c r="BN824" i="50"/>
  <c r="BN822" i="50" s="1"/>
  <c r="BN820" i="50"/>
  <c r="BO753" i="50"/>
  <c r="BN754" i="50"/>
  <c r="BL807" i="50"/>
  <c r="BL811" i="50"/>
  <c r="BL809" i="50" s="1"/>
  <c r="BM785" i="50"/>
  <c r="BM783" i="50"/>
  <c r="BM781" i="50"/>
  <c r="BN805" i="50"/>
  <c r="BM806" i="50"/>
  <c r="BO779" i="50"/>
  <c r="BN780" i="50"/>
  <c r="BM677" i="50"/>
  <c r="BM681" i="50"/>
  <c r="BM679" i="50" s="1"/>
  <c r="BN733" i="50"/>
  <c r="BN731" i="50" s="1"/>
  <c r="BN729" i="50"/>
  <c r="BM689" i="50"/>
  <c r="BN688" i="50"/>
  <c r="BP727" i="50"/>
  <c r="BO728" i="50"/>
  <c r="BM703" i="50"/>
  <c r="BM707" i="50"/>
  <c r="BM705" i="50" s="1"/>
  <c r="BL742" i="50"/>
  <c r="BL746" i="50"/>
  <c r="BL744" i="50" s="1"/>
  <c r="BO714" i="50"/>
  <c r="BN715" i="50"/>
  <c r="BN676" i="50"/>
  <c r="BO675" i="50"/>
  <c r="BM720" i="50"/>
  <c r="BM718" i="50" s="1"/>
  <c r="BM716" i="50"/>
  <c r="BL690" i="50"/>
  <c r="BL694" i="50"/>
  <c r="BL692" i="50" s="1"/>
  <c r="BN702" i="50"/>
  <c r="BO701" i="50"/>
  <c r="BN740" i="50"/>
  <c r="BM741" i="50"/>
  <c r="BL629" i="50"/>
  <c r="BL627" i="50" s="1"/>
  <c r="BL625" i="50"/>
  <c r="BN577" i="50"/>
  <c r="BN575" i="50" s="1"/>
  <c r="BN573" i="50"/>
  <c r="BN623" i="50"/>
  <c r="BM624" i="50"/>
  <c r="BP610" i="50"/>
  <c r="BO611" i="50"/>
  <c r="BP584" i="50"/>
  <c r="BO585" i="50"/>
  <c r="BN616" i="50"/>
  <c r="BN614" i="50" s="1"/>
  <c r="BN612" i="50"/>
  <c r="BN590" i="50"/>
  <c r="BN588" i="50" s="1"/>
  <c r="BN586" i="50"/>
  <c r="BM603" i="50"/>
  <c r="BM601" i="50" s="1"/>
  <c r="BM599" i="50"/>
  <c r="BM642" i="50"/>
  <c r="BM640" i="50" s="1"/>
  <c r="BM638" i="50"/>
  <c r="BN598" i="50"/>
  <c r="BO597" i="50"/>
  <c r="BM651" i="50"/>
  <c r="BM655" i="50"/>
  <c r="BM653" i="50" s="1"/>
  <c r="BN637" i="50"/>
  <c r="BO636" i="50"/>
  <c r="BN650" i="50"/>
  <c r="BO649" i="50"/>
  <c r="BP571" i="50"/>
  <c r="BO572" i="50"/>
  <c r="BM538" i="50"/>
  <c r="BM536" i="50" s="1"/>
  <c r="BM534" i="50"/>
  <c r="BN521" i="50"/>
  <c r="BN525" i="50"/>
  <c r="BN523" i="50" s="1"/>
  <c r="BO532" i="50"/>
  <c r="BN533" i="50"/>
  <c r="BP519" i="50"/>
  <c r="BO520" i="50"/>
  <c r="BO494" i="50"/>
  <c r="BP493" i="50"/>
  <c r="BN546" i="50"/>
  <c r="BO545" i="50"/>
  <c r="BN495" i="50"/>
  <c r="BN499" i="50"/>
  <c r="BN497" i="50" s="1"/>
  <c r="BM547" i="50"/>
  <c r="BM551" i="50"/>
  <c r="BM549" i="50" s="1"/>
  <c r="BN482" i="50"/>
  <c r="BN486" i="50"/>
  <c r="BN484" i="50" s="1"/>
  <c r="BP480" i="50"/>
  <c r="BO481" i="50"/>
  <c r="BM560" i="50"/>
  <c r="BM564" i="50"/>
  <c r="BM562" i="50" s="1"/>
  <c r="BM512" i="50"/>
  <c r="BM510" i="50" s="1"/>
  <c r="BM508" i="50"/>
  <c r="BO558" i="50"/>
  <c r="BN559" i="50"/>
  <c r="BN507" i="50"/>
  <c r="BO506" i="50"/>
  <c r="BO389" i="50"/>
  <c r="BN390" i="50"/>
  <c r="BO441" i="50"/>
  <c r="BN442" i="50"/>
  <c r="BP402" i="50"/>
  <c r="BO403" i="50"/>
  <c r="BM421" i="50"/>
  <c r="BM419" i="50" s="1"/>
  <c r="BM417" i="50"/>
  <c r="BM430" i="50"/>
  <c r="BM434" i="50"/>
  <c r="BM432" i="50" s="1"/>
  <c r="BM447" i="50"/>
  <c r="BM445" i="50" s="1"/>
  <c r="BM443" i="50"/>
  <c r="BN404" i="50"/>
  <c r="BN408" i="50"/>
  <c r="BN406" i="50" s="1"/>
  <c r="BO415" i="50"/>
  <c r="BN416" i="50"/>
  <c r="BO428" i="50"/>
  <c r="BN429" i="50"/>
  <c r="BM469" i="50"/>
  <c r="BM473" i="50"/>
  <c r="BM471" i="50" s="1"/>
  <c r="BM395" i="50"/>
  <c r="BM393" i="50" s="1"/>
  <c r="BM391" i="50"/>
  <c r="BO467" i="50"/>
  <c r="BN468" i="50"/>
  <c r="BM356" i="50"/>
  <c r="BM354" i="50" s="1"/>
  <c r="BM352" i="50"/>
  <c r="BN338" i="50"/>
  <c r="BO337" i="50"/>
  <c r="BO325" i="50"/>
  <c r="BP324" i="50"/>
  <c r="BN351" i="50"/>
  <c r="BO350" i="50"/>
  <c r="BM341" i="50"/>
  <c r="BM339" i="50"/>
  <c r="BM343" i="50"/>
  <c r="BN369" i="50"/>
  <c r="BN367" i="50" s="1"/>
  <c r="BN365" i="50"/>
  <c r="BM317" i="50"/>
  <c r="BM315" i="50" s="1"/>
  <c r="BM313" i="50"/>
  <c r="BO311" i="50"/>
  <c r="BN312" i="50"/>
  <c r="BM300" i="50"/>
  <c r="BM304" i="50"/>
  <c r="BM302" i="50" s="1"/>
  <c r="BN299" i="50"/>
  <c r="BO298" i="50"/>
  <c r="BM380" i="50"/>
  <c r="BM378" i="50"/>
  <c r="BM382" i="50"/>
  <c r="BN330" i="50"/>
  <c r="BN328" i="50" s="1"/>
  <c r="BN326" i="50"/>
  <c r="BO364" i="50"/>
  <c r="BP363" i="50"/>
  <c r="BO376" i="50"/>
  <c r="BN377" i="50"/>
  <c r="BM265" i="50"/>
  <c r="BM263" i="50" s="1"/>
  <c r="BM261" i="50"/>
  <c r="BN273" i="50"/>
  <c r="BO272" i="50"/>
  <c r="BN246" i="50"/>
  <c r="BM247" i="50"/>
  <c r="BO259" i="50"/>
  <c r="BN260" i="50"/>
  <c r="BM287" i="50"/>
  <c r="BM291" i="50"/>
  <c r="BM289" i="50" s="1"/>
  <c r="BL252" i="50"/>
  <c r="BL250" i="50" s="1"/>
  <c r="BL248" i="50"/>
  <c r="BM213" i="50"/>
  <c r="BM211" i="50" s="1"/>
  <c r="BM209" i="50"/>
  <c r="BO285" i="50"/>
  <c r="BN286" i="50"/>
  <c r="BO207" i="50"/>
  <c r="BN208" i="50"/>
  <c r="BM226" i="50"/>
  <c r="BM224" i="50" s="1"/>
  <c r="BM222" i="50"/>
  <c r="BM278" i="50"/>
  <c r="BM274" i="50"/>
  <c r="BM276" i="50"/>
  <c r="BN221" i="50"/>
  <c r="BO220" i="50"/>
  <c r="BM170" i="50"/>
  <c r="BM174" i="50"/>
  <c r="BM172" i="50" s="1"/>
  <c r="BN118" i="50"/>
  <c r="BN122" i="50"/>
  <c r="BN120" i="50" s="1"/>
  <c r="BO117" i="50"/>
  <c r="BP116" i="50"/>
  <c r="BM182" i="50"/>
  <c r="BN181" i="50"/>
  <c r="BL148" i="50"/>
  <c r="BL146" i="50" s="1"/>
  <c r="BL144" i="50"/>
  <c r="BL187" i="50"/>
  <c r="BL185" i="50" s="1"/>
  <c r="BL183" i="50"/>
  <c r="BM161" i="50"/>
  <c r="BM159" i="50" s="1"/>
  <c r="BM157" i="50"/>
  <c r="BN142" i="50"/>
  <c r="BM143" i="50"/>
  <c r="BN169" i="50"/>
  <c r="BO168" i="50"/>
  <c r="BO155" i="50"/>
  <c r="BN156" i="50"/>
  <c r="BM92" i="50"/>
  <c r="BM96" i="50"/>
  <c r="BM94" i="50" s="1"/>
  <c r="BO90" i="50"/>
  <c r="BN91" i="50"/>
  <c r="BN78" i="50"/>
  <c r="BO77" i="50"/>
  <c r="BM79" i="50"/>
  <c r="BM83" i="50"/>
  <c r="BM81" i="50" s="1"/>
  <c r="BM66" i="50"/>
  <c r="BM70" i="50"/>
  <c r="BM68" i="50" s="1"/>
  <c r="BO64" i="50"/>
  <c r="BN65" i="50"/>
  <c r="BM53" i="50"/>
  <c r="BM57" i="50"/>
  <c r="BM55" i="50" s="1"/>
  <c r="BO51" i="50"/>
  <c r="BN52" i="50"/>
  <c r="BM40" i="50"/>
  <c r="BM44" i="50"/>
  <c r="BM42" i="50" s="1"/>
  <c r="BO38" i="50"/>
  <c r="BN39" i="50"/>
  <c r="BL27" i="50"/>
  <c r="BL31" i="50"/>
  <c r="BL29" i="50" s="1"/>
  <c r="BN25" i="50"/>
  <c r="BM26" i="50"/>
  <c r="BN195" i="50" l="1"/>
  <c r="BO194" i="50"/>
  <c r="BQ129" i="50"/>
  <c r="BP130" i="50"/>
  <c r="BM196" i="50"/>
  <c r="BM200" i="50"/>
  <c r="BM198" i="50" s="1"/>
  <c r="BO131" i="50"/>
  <c r="BO135" i="50"/>
  <c r="BO133" i="50" s="1"/>
  <c r="BN455" i="50"/>
  <c r="BO454" i="50"/>
  <c r="BQ662" i="50"/>
  <c r="BP663" i="50"/>
  <c r="BM456" i="50"/>
  <c r="BM460" i="50"/>
  <c r="BM458" i="50" s="1"/>
  <c r="BO664" i="50"/>
  <c r="BO666" i="50"/>
  <c r="BO668" i="50"/>
  <c r="BO1208" i="50"/>
  <c r="BN1209" i="50"/>
  <c r="BM1210" i="50"/>
  <c r="BM1214" i="50"/>
  <c r="BM1212" i="50" s="1"/>
  <c r="BN104" i="50"/>
  <c r="BO103" i="50"/>
  <c r="BM105" i="50"/>
  <c r="BM109" i="50"/>
  <c r="BM107" i="50" s="1"/>
  <c r="BM235" i="50"/>
  <c r="BM239" i="50"/>
  <c r="BM237" i="50" s="1"/>
  <c r="BO233" i="50"/>
  <c r="BN234" i="50"/>
  <c r="BP1300" i="50"/>
  <c r="BQ1299" i="50"/>
  <c r="BO1301" i="50"/>
  <c r="BO1305" i="50"/>
  <c r="BO1303" i="50" s="1"/>
  <c r="BO1266" i="50"/>
  <c r="BO1264" i="50" s="1"/>
  <c r="BO1262" i="50"/>
  <c r="BQ1260" i="50"/>
  <c r="BP1261" i="50"/>
  <c r="BM1249" i="50"/>
  <c r="BM1253" i="50"/>
  <c r="BM1251" i="50" s="1"/>
  <c r="BO1236" i="50"/>
  <c r="BO1240" i="50"/>
  <c r="BO1238" i="50" s="1"/>
  <c r="BO1292" i="50"/>
  <c r="BO1290" i="50" s="1"/>
  <c r="BO1288" i="50"/>
  <c r="BO1247" i="50"/>
  <c r="BN1248" i="50"/>
  <c r="BQ1234" i="50"/>
  <c r="BP1235" i="50"/>
  <c r="BO1279" i="50"/>
  <c r="BO1277" i="50" s="1"/>
  <c r="BO1275" i="50"/>
  <c r="BP1222" i="50"/>
  <c r="BQ1221" i="50"/>
  <c r="BQ1273" i="50"/>
  <c r="BP1274" i="50"/>
  <c r="BO1223" i="50"/>
  <c r="BO1227" i="50"/>
  <c r="BO1225" i="50" s="1"/>
  <c r="BP1287" i="50"/>
  <c r="BQ1286" i="50"/>
  <c r="BN1188" i="50"/>
  <c r="BN1186" i="50" s="1"/>
  <c r="BN1184" i="50"/>
  <c r="BM1136" i="50"/>
  <c r="BM1134" i="50" s="1"/>
  <c r="BM1132" i="50"/>
  <c r="BO1123" i="50"/>
  <c r="BO1121" i="50" s="1"/>
  <c r="BO1119" i="50"/>
  <c r="BP1143" i="50"/>
  <c r="BO1144" i="50"/>
  <c r="BN1131" i="50"/>
  <c r="BO1130" i="50"/>
  <c r="BQ1117" i="50"/>
  <c r="BP1118" i="50"/>
  <c r="BN1149" i="50"/>
  <c r="BN1147" i="50" s="1"/>
  <c r="BN1145" i="50"/>
  <c r="BQ1169" i="50"/>
  <c r="BP1170" i="50"/>
  <c r="BP1156" i="50"/>
  <c r="BO1157" i="50"/>
  <c r="BO1175" i="50"/>
  <c r="BO1173" i="50" s="1"/>
  <c r="BO1171" i="50"/>
  <c r="BN1197" i="50"/>
  <c r="BN1201" i="50"/>
  <c r="BN1199" i="50" s="1"/>
  <c r="BN1162" i="50"/>
  <c r="BN1160" i="50" s="1"/>
  <c r="BN1158" i="50"/>
  <c r="BO1196" i="50"/>
  <c r="BP1195" i="50"/>
  <c r="BO1183" i="50"/>
  <c r="BP1182" i="50"/>
  <c r="BO1052" i="50"/>
  <c r="BN1053" i="50"/>
  <c r="BO1079" i="50"/>
  <c r="BP1078" i="50"/>
  <c r="BN1032" i="50"/>
  <c r="BN1030" i="50" s="1"/>
  <c r="BN1028" i="50"/>
  <c r="BP1040" i="50"/>
  <c r="BQ1039" i="50"/>
  <c r="BP1026" i="50"/>
  <c r="BO1027" i="50"/>
  <c r="BO1045" i="50"/>
  <c r="BO1043" i="50" s="1"/>
  <c r="BO1041" i="50"/>
  <c r="BO1092" i="50"/>
  <c r="BP1091" i="50"/>
  <c r="BN1097" i="50"/>
  <c r="BN1095" i="50" s="1"/>
  <c r="BN1093" i="50"/>
  <c r="BN1106" i="50"/>
  <c r="BN1110" i="50"/>
  <c r="BN1108" i="50" s="1"/>
  <c r="BO1071" i="50"/>
  <c r="BO1069" i="50" s="1"/>
  <c r="BO1067" i="50"/>
  <c r="BM1054" i="50"/>
  <c r="BM1058" i="50"/>
  <c r="BM1056" i="50" s="1"/>
  <c r="BN1084" i="50"/>
  <c r="BN1082" i="50" s="1"/>
  <c r="BN1080" i="50"/>
  <c r="BO1105" i="50"/>
  <c r="BP1104" i="50"/>
  <c r="BQ1065" i="50"/>
  <c r="BP1066" i="50"/>
  <c r="BN954" i="50"/>
  <c r="BN952" i="50" s="1"/>
  <c r="BN950" i="50"/>
  <c r="BO1015" i="50"/>
  <c r="BO1019" i="50"/>
  <c r="BO1017" i="50" s="1"/>
  <c r="BN1002" i="50"/>
  <c r="BN1006" i="50"/>
  <c r="BN1004" i="50" s="1"/>
  <c r="BO989" i="50"/>
  <c r="BO993" i="50"/>
  <c r="BO991" i="50" s="1"/>
  <c r="BO1001" i="50"/>
  <c r="BP1000" i="50"/>
  <c r="BO941" i="50"/>
  <c r="BO939" i="50" s="1"/>
  <c r="BO937" i="50"/>
  <c r="BN967" i="50"/>
  <c r="BN965" i="50" s="1"/>
  <c r="BN963" i="50"/>
  <c r="BP988" i="50"/>
  <c r="BQ987" i="50"/>
  <c r="BM980" i="50"/>
  <c r="BM976" i="50"/>
  <c r="BM978" i="50"/>
  <c r="BQ935" i="50"/>
  <c r="BP936" i="50"/>
  <c r="BP961" i="50"/>
  <c r="BO962" i="50"/>
  <c r="BP948" i="50"/>
  <c r="BO949" i="50"/>
  <c r="BO974" i="50"/>
  <c r="BN975" i="50"/>
  <c r="BQ1013" i="50"/>
  <c r="BP1014" i="50"/>
  <c r="BP870" i="50"/>
  <c r="BO871" i="50"/>
  <c r="BP883" i="50"/>
  <c r="BO884" i="50"/>
  <c r="BN876" i="50"/>
  <c r="BN874" i="50" s="1"/>
  <c r="BN872" i="50"/>
  <c r="BN889" i="50"/>
  <c r="BN887" i="50" s="1"/>
  <c r="BN885" i="50"/>
  <c r="BO910" i="50"/>
  <c r="BP909" i="50"/>
  <c r="BP857" i="50"/>
  <c r="BO858" i="50"/>
  <c r="BN915" i="50"/>
  <c r="BN913" i="50"/>
  <c r="BN911" i="50"/>
  <c r="BN863" i="50"/>
  <c r="BN861" i="50" s="1"/>
  <c r="BN859" i="50"/>
  <c r="BO846" i="50"/>
  <c r="BO850" i="50"/>
  <c r="BO848" i="50" s="1"/>
  <c r="BN902" i="50"/>
  <c r="BN898" i="50"/>
  <c r="BN900" i="50"/>
  <c r="BN924" i="50"/>
  <c r="BN928" i="50"/>
  <c r="BN926" i="50" s="1"/>
  <c r="BP845" i="50"/>
  <c r="BQ844" i="50"/>
  <c r="BO897" i="50"/>
  <c r="BP896" i="50"/>
  <c r="BO923" i="50"/>
  <c r="BP922" i="50"/>
  <c r="BN759" i="50"/>
  <c r="BN757" i="50" s="1"/>
  <c r="BN755" i="50"/>
  <c r="BQ768" i="50"/>
  <c r="BQ772" i="50"/>
  <c r="BQ770" i="50" s="1"/>
  <c r="BP753" i="50"/>
  <c r="BO754" i="50"/>
  <c r="BR767" i="50"/>
  <c r="BS766" i="50"/>
  <c r="BN785" i="50"/>
  <c r="BN783" i="50" s="1"/>
  <c r="BN781" i="50"/>
  <c r="BO794" i="50"/>
  <c r="BO798" i="50"/>
  <c r="BO796" i="50" s="1"/>
  <c r="BP779" i="50"/>
  <c r="BO780" i="50"/>
  <c r="BO832" i="50"/>
  <c r="BP831" i="50"/>
  <c r="BM811" i="50"/>
  <c r="BM809" i="50" s="1"/>
  <c r="BM807" i="50"/>
  <c r="BN833" i="50"/>
  <c r="BN837" i="50"/>
  <c r="BN835" i="50" s="1"/>
  <c r="BN806" i="50"/>
  <c r="BO805" i="50"/>
  <c r="BO824" i="50"/>
  <c r="BO822" i="50" s="1"/>
  <c r="BO820" i="50"/>
  <c r="BP819" i="50"/>
  <c r="BQ818" i="50"/>
  <c r="BQ792" i="50"/>
  <c r="BP793" i="50"/>
  <c r="BN689" i="50"/>
  <c r="BO688" i="50"/>
  <c r="BP675" i="50"/>
  <c r="BO676" i="50"/>
  <c r="BM694" i="50"/>
  <c r="BM692" i="50" s="1"/>
  <c r="BM690" i="50"/>
  <c r="BM742" i="50"/>
  <c r="BM746" i="50"/>
  <c r="BM744" i="50" s="1"/>
  <c r="BO740" i="50"/>
  <c r="BN741" i="50"/>
  <c r="BP701" i="50"/>
  <c r="BO702" i="50"/>
  <c r="BN716" i="50"/>
  <c r="BN720" i="50"/>
  <c r="BN718" i="50" s="1"/>
  <c r="BO729" i="50"/>
  <c r="BO733" i="50"/>
  <c r="BO731" i="50" s="1"/>
  <c r="BN677" i="50"/>
  <c r="BN681" i="50"/>
  <c r="BN679" i="50" s="1"/>
  <c r="BN703" i="50"/>
  <c r="BN707" i="50"/>
  <c r="BN705" i="50" s="1"/>
  <c r="BP714" i="50"/>
  <c r="BO715" i="50"/>
  <c r="BQ727" i="50"/>
  <c r="BP728" i="50"/>
  <c r="BN651" i="50"/>
  <c r="BN655" i="50"/>
  <c r="BN653" i="50" s="1"/>
  <c r="BO616" i="50"/>
  <c r="BO614" i="50" s="1"/>
  <c r="BO612" i="50"/>
  <c r="BO577" i="50"/>
  <c r="BO575" i="50" s="1"/>
  <c r="BO573" i="50"/>
  <c r="BO637" i="50"/>
  <c r="BP636" i="50"/>
  <c r="BP597" i="50"/>
  <c r="BO598" i="50"/>
  <c r="BP611" i="50"/>
  <c r="BQ610" i="50"/>
  <c r="BQ571" i="50"/>
  <c r="BP572" i="50"/>
  <c r="BN642" i="50"/>
  <c r="BN640" i="50" s="1"/>
  <c r="BN638" i="50"/>
  <c r="BN599" i="50"/>
  <c r="BN603" i="50"/>
  <c r="BN601" i="50" s="1"/>
  <c r="BM629" i="50"/>
  <c r="BM627" i="50" s="1"/>
  <c r="BM625" i="50"/>
  <c r="BN624" i="50"/>
  <c r="BO623" i="50"/>
  <c r="BO590" i="50"/>
  <c r="BO588" i="50" s="1"/>
  <c r="BO586" i="50"/>
  <c r="BO650" i="50"/>
  <c r="BP649" i="50"/>
  <c r="BQ584" i="50"/>
  <c r="BP585" i="50"/>
  <c r="BO546" i="50"/>
  <c r="BP545" i="50"/>
  <c r="BN551" i="50"/>
  <c r="BN549" i="50" s="1"/>
  <c r="BN547" i="50"/>
  <c r="BO525" i="50"/>
  <c r="BO523" i="50" s="1"/>
  <c r="BO521" i="50"/>
  <c r="BP494" i="50"/>
  <c r="BQ493" i="50"/>
  <c r="BP520" i="50"/>
  <c r="BQ519" i="50"/>
  <c r="BO499" i="50"/>
  <c r="BO497" i="50" s="1"/>
  <c r="BO495" i="50"/>
  <c r="BN538" i="50"/>
  <c r="BN536" i="50" s="1"/>
  <c r="BN534" i="50"/>
  <c r="BP506" i="50"/>
  <c r="BO507" i="50"/>
  <c r="BN560" i="50"/>
  <c r="BN564" i="50"/>
  <c r="BN562" i="50" s="1"/>
  <c r="BO482" i="50"/>
  <c r="BO486" i="50"/>
  <c r="BO484" i="50" s="1"/>
  <c r="BO533" i="50"/>
  <c r="BP532" i="50"/>
  <c r="BN508" i="50"/>
  <c r="BN512" i="50"/>
  <c r="BN510" i="50" s="1"/>
  <c r="BO559" i="50"/>
  <c r="BP558" i="50"/>
  <c r="BQ480" i="50"/>
  <c r="BP481" i="50"/>
  <c r="BO468" i="50"/>
  <c r="BP467" i="50"/>
  <c r="BP415" i="50"/>
  <c r="BO416" i="50"/>
  <c r="BO390" i="50"/>
  <c r="BP389" i="50"/>
  <c r="BQ402" i="50"/>
  <c r="BP403" i="50"/>
  <c r="BN430" i="50"/>
  <c r="BN434" i="50"/>
  <c r="BN432" i="50" s="1"/>
  <c r="BN447" i="50"/>
  <c r="BN445" i="50" s="1"/>
  <c r="BN443" i="50"/>
  <c r="BO404" i="50"/>
  <c r="BO408" i="50"/>
  <c r="BO406" i="50" s="1"/>
  <c r="BP428" i="50"/>
  <c r="BO429" i="50"/>
  <c r="BP441" i="50"/>
  <c r="BO442" i="50"/>
  <c r="BN471" i="50"/>
  <c r="BN469" i="50"/>
  <c r="BN473" i="50"/>
  <c r="BN421" i="50"/>
  <c r="BN419" i="50" s="1"/>
  <c r="BN417" i="50"/>
  <c r="BN395" i="50"/>
  <c r="BN393" i="50" s="1"/>
  <c r="BN391" i="50"/>
  <c r="BP311" i="50"/>
  <c r="BO312" i="50"/>
  <c r="BP364" i="50"/>
  <c r="BQ363" i="50"/>
  <c r="BO338" i="50"/>
  <c r="BP337" i="50"/>
  <c r="BO299" i="50"/>
  <c r="BP298" i="50"/>
  <c r="BP350" i="50"/>
  <c r="BO351" i="50"/>
  <c r="BN343" i="50"/>
  <c r="BN341" i="50" s="1"/>
  <c r="BN339" i="50"/>
  <c r="BO369" i="50"/>
  <c r="BO367" i="50" s="1"/>
  <c r="BO365" i="50"/>
  <c r="BN378" i="50"/>
  <c r="BN382" i="50"/>
  <c r="BN380" i="50" s="1"/>
  <c r="BN304" i="50"/>
  <c r="BN302" i="50" s="1"/>
  <c r="BN300" i="50"/>
  <c r="BN352" i="50"/>
  <c r="BN356" i="50"/>
  <c r="BN354" i="50" s="1"/>
  <c r="BO377" i="50"/>
  <c r="BP376" i="50"/>
  <c r="BQ324" i="50"/>
  <c r="BP325" i="50"/>
  <c r="BN317" i="50"/>
  <c r="BN315" i="50" s="1"/>
  <c r="BN313" i="50"/>
  <c r="BO330" i="50"/>
  <c r="BO328" i="50" s="1"/>
  <c r="BO326" i="50"/>
  <c r="BM248" i="50"/>
  <c r="BM252" i="50"/>
  <c r="BM250" i="50" s="1"/>
  <c r="BP220" i="50"/>
  <c r="BO221" i="50"/>
  <c r="BO246" i="50"/>
  <c r="BN247" i="50"/>
  <c r="BN222" i="50"/>
  <c r="BN226" i="50"/>
  <c r="BN224" i="50" s="1"/>
  <c r="BN287" i="50"/>
  <c r="BN291" i="50"/>
  <c r="BN289" i="50" s="1"/>
  <c r="BO273" i="50"/>
  <c r="BP272" i="50"/>
  <c r="BN213" i="50"/>
  <c r="BN211" i="50" s="1"/>
  <c r="BN209" i="50"/>
  <c r="BO286" i="50"/>
  <c r="BP285" i="50"/>
  <c r="BN278" i="50"/>
  <c r="BN276" i="50" s="1"/>
  <c r="BN274" i="50"/>
  <c r="BO208" i="50"/>
  <c r="BP207" i="50"/>
  <c r="BO260" i="50"/>
  <c r="BP259" i="50"/>
  <c r="BN265" i="50"/>
  <c r="BN263" i="50" s="1"/>
  <c r="BN261" i="50"/>
  <c r="BO118" i="50"/>
  <c r="BO122" i="50"/>
  <c r="BO120" i="50" s="1"/>
  <c r="BN182" i="50"/>
  <c r="BO181" i="50"/>
  <c r="BN161" i="50"/>
  <c r="BN159" i="50" s="1"/>
  <c r="BN157" i="50"/>
  <c r="BM187" i="50"/>
  <c r="BM185" i="50" s="1"/>
  <c r="BM183" i="50"/>
  <c r="BO156" i="50"/>
  <c r="BP155" i="50"/>
  <c r="BM148" i="50"/>
  <c r="BM146" i="50" s="1"/>
  <c r="BM144" i="50"/>
  <c r="BP168" i="50"/>
  <c r="BO169" i="50"/>
  <c r="BO142" i="50"/>
  <c r="BN143" i="50"/>
  <c r="BN174" i="50"/>
  <c r="BN172" i="50" s="1"/>
  <c r="BN170" i="50"/>
  <c r="BP117" i="50"/>
  <c r="BQ116" i="50"/>
  <c r="BN92" i="50"/>
  <c r="BN96" i="50"/>
  <c r="BN94" i="50" s="1"/>
  <c r="BO91" i="50"/>
  <c r="BP90" i="50"/>
  <c r="BO78" i="50"/>
  <c r="BP77" i="50"/>
  <c r="BN79" i="50"/>
  <c r="BN83" i="50"/>
  <c r="BN81" i="50" s="1"/>
  <c r="BN66" i="50"/>
  <c r="BN70" i="50"/>
  <c r="BN68" i="50" s="1"/>
  <c r="BO65" i="50"/>
  <c r="BP64" i="50"/>
  <c r="BN53" i="50"/>
  <c r="BN57" i="50"/>
  <c r="BN55" i="50" s="1"/>
  <c r="BO52" i="50"/>
  <c r="BP51" i="50"/>
  <c r="BN40" i="50"/>
  <c r="BN44" i="50"/>
  <c r="BN42" i="50" s="1"/>
  <c r="BO39" i="50"/>
  <c r="BP38" i="50"/>
  <c r="BM27" i="50"/>
  <c r="BM31" i="50" s="1"/>
  <c r="BM29" i="50" s="1"/>
  <c r="BO25" i="50"/>
  <c r="BN26" i="50"/>
  <c r="BQ130" i="50" l="1"/>
  <c r="BR129" i="50"/>
  <c r="BP194" i="50"/>
  <c r="BO195" i="50"/>
  <c r="BP135" i="50"/>
  <c r="BP133" i="50" s="1"/>
  <c r="BP131" i="50"/>
  <c r="BN196" i="50"/>
  <c r="BN200" i="50"/>
  <c r="BN198" i="50" s="1"/>
  <c r="BR662" i="50"/>
  <c r="BQ663" i="50"/>
  <c r="BO455" i="50"/>
  <c r="BP454" i="50"/>
  <c r="BN460" i="50"/>
  <c r="BN458" i="50" s="1"/>
  <c r="BN456" i="50"/>
  <c r="BO104" i="50"/>
  <c r="BP103" i="50"/>
  <c r="BP668" i="50"/>
  <c r="BP666" i="50" s="1"/>
  <c r="BP664" i="50"/>
  <c r="BN109" i="50"/>
  <c r="BN107" i="50" s="1"/>
  <c r="BN105" i="50"/>
  <c r="BN1214" i="50"/>
  <c r="BN1212" i="50" s="1"/>
  <c r="BN1210" i="50"/>
  <c r="BN235" i="50"/>
  <c r="BN239" i="50"/>
  <c r="BN237" i="50" s="1"/>
  <c r="BP1208" i="50"/>
  <c r="BO1209" i="50"/>
  <c r="BP233" i="50"/>
  <c r="BO234" i="50"/>
  <c r="BP1305" i="50"/>
  <c r="BP1303" i="50" s="1"/>
  <c r="BP1301" i="50"/>
  <c r="BR1299" i="50"/>
  <c r="BQ1300" i="50"/>
  <c r="BQ1287" i="50"/>
  <c r="BR1286" i="50"/>
  <c r="BR1273" i="50"/>
  <c r="BQ1274" i="50"/>
  <c r="BP1292" i="50"/>
  <c r="BP1290" i="50" s="1"/>
  <c r="BP1288" i="50"/>
  <c r="BQ1261" i="50"/>
  <c r="BR1260" i="50"/>
  <c r="BR1221" i="50"/>
  <c r="BQ1222" i="50"/>
  <c r="BP1236" i="50"/>
  <c r="BP1240" i="50"/>
  <c r="BP1238" i="50" s="1"/>
  <c r="BP1227" i="50"/>
  <c r="BP1225" i="50" s="1"/>
  <c r="BP1223" i="50"/>
  <c r="BQ1235" i="50"/>
  <c r="BR1234" i="50"/>
  <c r="BN1249" i="50"/>
  <c r="BN1253" i="50"/>
  <c r="BN1251" i="50" s="1"/>
  <c r="BP1279" i="50"/>
  <c r="BP1277" i="50" s="1"/>
  <c r="BP1275" i="50"/>
  <c r="BO1248" i="50"/>
  <c r="BP1247" i="50"/>
  <c r="BP1262" i="50"/>
  <c r="BP1266" i="50"/>
  <c r="BP1264" i="50" s="1"/>
  <c r="BP1183" i="50"/>
  <c r="BQ1182" i="50"/>
  <c r="BO1184" i="50"/>
  <c r="BO1188" i="50"/>
  <c r="BO1186" i="50" s="1"/>
  <c r="BO1162" i="50"/>
  <c r="BO1160" i="50" s="1"/>
  <c r="BO1158" i="50"/>
  <c r="BQ1156" i="50"/>
  <c r="BP1157" i="50"/>
  <c r="BP1119" i="50"/>
  <c r="BP1123" i="50"/>
  <c r="BP1121" i="50" s="1"/>
  <c r="BP1175" i="50"/>
  <c r="BP1173" i="50" s="1"/>
  <c r="BP1171" i="50"/>
  <c r="BR1117" i="50"/>
  <c r="BQ1118" i="50"/>
  <c r="BQ1170" i="50"/>
  <c r="BR1169" i="50"/>
  <c r="BP1130" i="50"/>
  <c r="BO1131" i="50"/>
  <c r="BO1197" i="50"/>
  <c r="BO1201" i="50"/>
  <c r="BO1199" i="50" s="1"/>
  <c r="BO1145" i="50"/>
  <c r="BO1149" i="50"/>
  <c r="BO1147" i="50" s="1"/>
  <c r="BQ1195" i="50"/>
  <c r="BP1196" i="50"/>
  <c r="BN1136" i="50"/>
  <c r="BN1134" i="50" s="1"/>
  <c r="BN1132" i="50"/>
  <c r="BP1144" i="50"/>
  <c r="BQ1143" i="50"/>
  <c r="BO1097" i="50"/>
  <c r="BO1095" i="50" s="1"/>
  <c r="BO1093" i="50"/>
  <c r="BP1071" i="50"/>
  <c r="BP1069" i="50" s="1"/>
  <c r="BP1067" i="50"/>
  <c r="BO1032" i="50"/>
  <c r="BO1030" i="50" s="1"/>
  <c r="BO1028" i="50"/>
  <c r="BQ1066" i="50"/>
  <c r="BR1065" i="50"/>
  <c r="BQ1026" i="50"/>
  <c r="BP1027" i="50"/>
  <c r="BQ1104" i="50"/>
  <c r="BP1105" i="50"/>
  <c r="BQ1040" i="50"/>
  <c r="BR1039" i="50"/>
  <c r="BP1079" i="50"/>
  <c r="BQ1078" i="50"/>
  <c r="BO1106" i="50"/>
  <c r="BO1110" i="50"/>
  <c r="BO1108" i="50" s="1"/>
  <c r="BP1041" i="50"/>
  <c r="BP1045" i="50"/>
  <c r="BP1043" i="50" s="1"/>
  <c r="BO1080" i="50"/>
  <c r="BO1084" i="50"/>
  <c r="BO1082" i="50" s="1"/>
  <c r="BN1058" i="50"/>
  <c r="BN1056" i="50" s="1"/>
  <c r="BN1054" i="50"/>
  <c r="BP1092" i="50"/>
  <c r="BQ1091" i="50"/>
  <c r="BP1052" i="50"/>
  <c r="BO1053" i="50"/>
  <c r="BO954" i="50"/>
  <c r="BO952" i="50" s="1"/>
  <c r="BO950" i="50"/>
  <c r="BP989" i="50"/>
  <c r="BP993" i="50"/>
  <c r="BP991" i="50" s="1"/>
  <c r="BR987" i="50"/>
  <c r="BQ988" i="50"/>
  <c r="BQ948" i="50"/>
  <c r="BP949" i="50"/>
  <c r="BO967" i="50"/>
  <c r="BO965" i="50" s="1"/>
  <c r="BO963" i="50"/>
  <c r="BQ1000" i="50"/>
  <c r="BP1001" i="50"/>
  <c r="BO975" i="50"/>
  <c r="BP974" i="50"/>
  <c r="BP962" i="50"/>
  <c r="BQ961" i="50"/>
  <c r="BO1006" i="50"/>
  <c r="BO1004" i="50" s="1"/>
  <c r="BO1002" i="50"/>
  <c r="BP1019" i="50"/>
  <c r="BP1017" i="50" s="1"/>
  <c r="BP1015" i="50"/>
  <c r="BP937" i="50"/>
  <c r="BP941" i="50"/>
  <c r="BP939" i="50" s="1"/>
  <c r="BR1013" i="50"/>
  <c r="BQ1014" i="50"/>
  <c r="BR935" i="50"/>
  <c r="BQ936" i="50"/>
  <c r="BN980" i="50"/>
  <c r="BN978" i="50" s="1"/>
  <c r="BN976" i="50"/>
  <c r="BQ922" i="50"/>
  <c r="BP923" i="50"/>
  <c r="BP846" i="50"/>
  <c r="BP850" i="50"/>
  <c r="BP848" i="50" s="1"/>
  <c r="BP858" i="50"/>
  <c r="BQ857" i="50"/>
  <c r="BQ883" i="50"/>
  <c r="BP884" i="50"/>
  <c r="BO924" i="50"/>
  <c r="BO928" i="50"/>
  <c r="BO926" i="50" s="1"/>
  <c r="BO876" i="50"/>
  <c r="BO874" i="50" s="1"/>
  <c r="BO872" i="50"/>
  <c r="BQ896" i="50"/>
  <c r="BP897" i="50"/>
  <c r="BQ870" i="50"/>
  <c r="BP871" i="50"/>
  <c r="BO902" i="50"/>
  <c r="BO900" i="50" s="1"/>
  <c r="BO898" i="50"/>
  <c r="BP910" i="50"/>
  <c r="BQ909" i="50"/>
  <c r="BO915" i="50"/>
  <c r="BO913" i="50" s="1"/>
  <c r="BO911" i="50"/>
  <c r="BQ845" i="50"/>
  <c r="BR844" i="50"/>
  <c r="BO863" i="50"/>
  <c r="BO861" i="50" s="1"/>
  <c r="BO859" i="50"/>
  <c r="BO889" i="50"/>
  <c r="BO887" i="50" s="1"/>
  <c r="BO885" i="50"/>
  <c r="BO833" i="50"/>
  <c r="BO837" i="50"/>
  <c r="BO835" i="50" s="1"/>
  <c r="BP798" i="50"/>
  <c r="BP796" i="50" s="1"/>
  <c r="BP794" i="50"/>
  <c r="BR792" i="50"/>
  <c r="BQ793" i="50"/>
  <c r="BT766" i="50"/>
  <c r="BS767" i="50"/>
  <c r="BQ819" i="50"/>
  <c r="BR818" i="50"/>
  <c r="BO806" i="50"/>
  <c r="BP805" i="50"/>
  <c r="BO785" i="50"/>
  <c r="BO783" i="50" s="1"/>
  <c r="BO781" i="50"/>
  <c r="BR768" i="50"/>
  <c r="BR772" i="50"/>
  <c r="BR770" i="50" s="1"/>
  <c r="BP820" i="50"/>
  <c r="BP824" i="50"/>
  <c r="BP822" i="50" s="1"/>
  <c r="BN807" i="50"/>
  <c r="BN811" i="50"/>
  <c r="BN809" i="50" s="1"/>
  <c r="BQ779" i="50"/>
  <c r="BP780" i="50"/>
  <c r="BO759" i="50"/>
  <c r="BO757" i="50" s="1"/>
  <c r="BO755" i="50"/>
  <c r="BQ753" i="50"/>
  <c r="BP754" i="50"/>
  <c r="BQ831" i="50"/>
  <c r="BP832" i="50"/>
  <c r="BQ714" i="50"/>
  <c r="BP715" i="50"/>
  <c r="BO707" i="50"/>
  <c r="BO705" i="50" s="1"/>
  <c r="BO703" i="50"/>
  <c r="BP702" i="50"/>
  <c r="BQ701" i="50"/>
  <c r="BP729" i="50"/>
  <c r="BP733" i="50"/>
  <c r="BP731" i="50" s="1"/>
  <c r="BN742" i="50"/>
  <c r="BN746" i="50"/>
  <c r="BN744" i="50" s="1"/>
  <c r="BR727" i="50"/>
  <c r="BQ728" i="50"/>
  <c r="BO741" i="50"/>
  <c r="BP740" i="50"/>
  <c r="BO681" i="50"/>
  <c r="BO679" i="50" s="1"/>
  <c r="BO677" i="50"/>
  <c r="BP688" i="50"/>
  <c r="BO689" i="50"/>
  <c r="BO720" i="50"/>
  <c r="BO718" i="50" s="1"/>
  <c r="BO716" i="50"/>
  <c r="BP676" i="50"/>
  <c r="BQ675" i="50"/>
  <c r="BN694" i="50"/>
  <c r="BN692" i="50" s="1"/>
  <c r="BN690" i="50"/>
  <c r="BO642" i="50"/>
  <c r="BO640" i="50" s="1"/>
  <c r="BO638" i="50"/>
  <c r="BR610" i="50"/>
  <c r="BQ611" i="50"/>
  <c r="BP586" i="50"/>
  <c r="BP590" i="50"/>
  <c r="BP588" i="50" s="1"/>
  <c r="BP612" i="50"/>
  <c r="BP616" i="50"/>
  <c r="BP614" i="50" s="1"/>
  <c r="BQ585" i="50"/>
  <c r="BR584" i="50"/>
  <c r="BP623" i="50"/>
  <c r="BO624" i="50"/>
  <c r="BQ649" i="50"/>
  <c r="BP650" i="50"/>
  <c r="BN629" i="50"/>
  <c r="BN627" i="50" s="1"/>
  <c r="BN625" i="50"/>
  <c r="BP573" i="50"/>
  <c r="BP577" i="50"/>
  <c r="BP575" i="50" s="1"/>
  <c r="BO651" i="50"/>
  <c r="BO655" i="50"/>
  <c r="BO653" i="50" s="1"/>
  <c r="BR571" i="50"/>
  <c r="BQ572" i="50"/>
  <c r="BO603" i="50"/>
  <c r="BO601" i="50" s="1"/>
  <c r="BO599" i="50"/>
  <c r="BQ597" i="50"/>
  <c r="BP598" i="50"/>
  <c r="BP637" i="50"/>
  <c r="BQ636" i="50"/>
  <c r="BO560" i="50"/>
  <c r="BO564" i="50"/>
  <c r="BO562" i="50" s="1"/>
  <c r="BP507" i="50"/>
  <c r="BQ506" i="50"/>
  <c r="BR519" i="50"/>
  <c r="BQ520" i="50"/>
  <c r="BP521" i="50"/>
  <c r="BP525" i="50"/>
  <c r="BP523" i="50" s="1"/>
  <c r="BP533" i="50"/>
  <c r="BQ532" i="50"/>
  <c r="BQ494" i="50"/>
  <c r="BR493" i="50"/>
  <c r="BP482" i="50"/>
  <c r="BP486" i="50"/>
  <c r="BP484" i="50" s="1"/>
  <c r="BO538" i="50"/>
  <c r="BO534" i="50"/>
  <c r="BO536" i="50"/>
  <c r="BP499" i="50"/>
  <c r="BP497" i="50" s="1"/>
  <c r="BP495" i="50"/>
  <c r="BQ545" i="50"/>
  <c r="BP546" i="50"/>
  <c r="BR480" i="50"/>
  <c r="BQ481" i="50"/>
  <c r="BO547" i="50"/>
  <c r="BO551" i="50"/>
  <c r="BO549" i="50" s="1"/>
  <c r="BQ558" i="50"/>
  <c r="BP559" i="50"/>
  <c r="BO512" i="50"/>
  <c r="BO510" i="50" s="1"/>
  <c r="BO508" i="50"/>
  <c r="BR402" i="50"/>
  <c r="BQ403" i="50"/>
  <c r="BO430" i="50"/>
  <c r="BO434" i="50"/>
  <c r="BO432" i="50" s="1"/>
  <c r="BO391" i="50"/>
  <c r="BO395" i="50"/>
  <c r="BO393" i="50" s="1"/>
  <c r="BP429" i="50"/>
  <c r="BQ428" i="50"/>
  <c r="BP404" i="50"/>
  <c r="BP408" i="50"/>
  <c r="BP406" i="50" s="1"/>
  <c r="BO421" i="50"/>
  <c r="BO419" i="50" s="1"/>
  <c r="BO417" i="50"/>
  <c r="BQ415" i="50"/>
  <c r="BP416" i="50"/>
  <c r="BO469" i="50"/>
  <c r="BO473" i="50"/>
  <c r="BO471" i="50" s="1"/>
  <c r="BQ467" i="50"/>
  <c r="BP468" i="50"/>
  <c r="BO447" i="50"/>
  <c r="BO445" i="50" s="1"/>
  <c r="BO443" i="50"/>
  <c r="BP442" i="50"/>
  <c r="BQ441" i="50"/>
  <c r="BQ389" i="50"/>
  <c r="BP390" i="50"/>
  <c r="BO352" i="50"/>
  <c r="BO356" i="50"/>
  <c r="BO354" i="50" s="1"/>
  <c r="BP299" i="50"/>
  <c r="BQ298" i="50"/>
  <c r="BQ364" i="50"/>
  <c r="BR363" i="50"/>
  <c r="BQ376" i="50"/>
  <c r="BP377" i="50"/>
  <c r="BQ350" i="50"/>
  <c r="BP351" i="50"/>
  <c r="BO304" i="50"/>
  <c r="BO302" i="50" s="1"/>
  <c r="BO300" i="50"/>
  <c r="BP369" i="50"/>
  <c r="BP365" i="50"/>
  <c r="BP367" i="50"/>
  <c r="BO378" i="50"/>
  <c r="BO382" i="50"/>
  <c r="BO380" i="50" s="1"/>
  <c r="BP338" i="50"/>
  <c r="BQ337" i="50"/>
  <c r="BO317" i="50"/>
  <c r="BO315" i="50" s="1"/>
  <c r="BO313" i="50"/>
  <c r="BO343" i="50"/>
  <c r="BO341" i="50" s="1"/>
  <c r="BO339" i="50"/>
  <c r="BQ311" i="50"/>
  <c r="BP312" i="50"/>
  <c r="BP326" i="50"/>
  <c r="BP330" i="50"/>
  <c r="BP328" i="50" s="1"/>
  <c r="BR324" i="50"/>
  <c r="BQ325" i="50"/>
  <c r="BQ285" i="50"/>
  <c r="BP286" i="50"/>
  <c r="BO287" i="50"/>
  <c r="BO291" i="50"/>
  <c r="BO289" i="50" s="1"/>
  <c r="BO278" i="50"/>
  <c r="BO276" i="50" s="1"/>
  <c r="BO274" i="50"/>
  <c r="BO226" i="50"/>
  <c r="BO224" i="50" s="1"/>
  <c r="BO222" i="50"/>
  <c r="BQ259" i="50"/>
  <c r="BP260" i="50"/>
  <c r="BN252" i="50"/>
  <c r="BN250" i="50" s="1"/>
  <c r="BN248" i="50"/>
  <c r="BQ220" i="50"/>
  <c r="BP221" i="50"/>
  <c r="BO261" i="50"/>
  <c r="BO265" i="50"/>
  <c r="BO263" i="50" s="1"/>
  <c r="BP246" i="50"/>
  <c r="BO247" i="50"/>
  <c r="BP273" i="50"/>
  <c r="BQ272" i="50"/>
  <c r="BQ207" i="50"/>
  <c r="BP208" i="50"/>
  <c r="BO209" i="50"/>
  <c r="BO213" i="50"/>
  <c r="BO211" i="50" s="1"/>
  <c r="BN148" i="50"/>
  <c r="BN146" i="50" s="1"/>
  <c r="BN144" i="50"/>
  <c r="BO182" i="50"/>
  <c r="BP181" i="50"/>
  <c r="BO143" i="50"/>
  <c r="BP142" i="50"/>
  <c r="BN183" i="50"/>
  <c r="BN187" i="50"/>
  <c r="BN185" i="50" s="1"/>
  <c r="BO174" i="50"/>
  <c r="BO172" i="50" s="1"/>
  <c r="BO170" i="50"/>
  <c r="BP156" i="50"/>
  <c r="BQ155" i="50"/>
  <c r="BP169" i="50"/>
  <c r="BQ168" i="50"/>
  <c r="BO161" i="50"/>
  <c r="BO159" i="50" s="1"/>
  <c r="BO157" i="50"/>
  <c r="BR116" i="50"/>
  <c r="BQ117" i="50"/>
  <c r="BP122" i="50"/>
  <c r="BP120" i="50" s="1"/>
  <c r="BP118" i="50"/>
  <c r="BQ90" i="50"/>
  <c r="BP91" i="50"/>
  <c r="BO92" i="50"/>
  <c r="BO96" i="50"/>
  <c r="BO94" i="50" s="1"/>
  <c r="BQ77" i="50"/>
  <c r="BP78" i="50"/>
  <c r="BO79" i="50"/>
  <c r="BO83" i="50"/>
  <c r="BO81" i="50" s="1"/>
  <c r="BQ64" i="50"/>
  <c r="BP65" i="50"/>
  <c r="BO66" i="50"/>
  <c r="BO70" i="50"/>
  <c r="BO68" i="50" s="1"/>
  <c r="BQ51" i="50"/>
  <c r="BP52" i="50"/>
  <c r="BO53" i="50"/>
  <c r="BO57" i="50"/>
  <c r="BO55" i="50" s="1"/>
  <c r="BP39" i="50"/>
  <c r="BQ38" i="50"/>
  <c r="BO40" i="50"/>
  <c r="BO44" i="50"/>
  <c r="BO42" i="50" s="1"/>
  <c r="BN27" i="50"/>
  <c r="BN31" i="50"/>
  <c r="BN29" i="50" s="1"/>
  <c r="BO26" i="50"/>
  <c r="BP25" i="50"/>
  <c r="BO196" i="50" l="1"/>
  <c r="BO200" i="50"/>
  <c r="BO198" i="50" s="1"/>
  <c r="BP195" i="50"/>
  <c r="BQ194" i="50"/>
  <c r="BR130" i="50"/>
  <c r="BS129" i="50"/>
  <c r="BQ135" i="50"/>
  <c r="BQ133" i="50" s="1"/>
  <c r="BQ131" i="50"/>
  <c r="BQ233" i="50"/>
  <c r="BP234" i="50"/>
  <c r="BP455" i="50"/>
  <c r="BQ454" i="50"/>
  <c r="BO456" i="50"/>
  <c r="BO460" i="50"/>
  <c r="BO458" i="50" s="1"/>
  <c r="BO239" i="50"/>
  <c r="BO237" i="50" s="1"/>
  <c r="BO235" i="50"/>
  <c r="BQ103" i="50"/>
  <c r="BP104" i="50"/>
  <c r="BQ664" i="50"/>
  <c r="BQ668" i="50"/>
  <c r="BQ666" i="50" s="1"/>
  <c r="BO1210" i="50"/>
  <c r="BO1214" i="50"/>
  <c r="BO1212" i="50" s="1"/>
  <c r="BO105" i="50"/>
  <c r="BO109" i="50"/>
  <c r="BO107" i="50" s="1"/>
  <c r="BR663" i="50"/>
  <c r="BS662" i="50"/>
  <c r="BP1209" i="50"/>
  <c r="BQ1208" i="50"/>
  <c r="BQ1305" i="50"/>
  <c r="BQ1303" i="50" s="1"/>
  <c r="BQ1301" i="50"/>
  <c r="BS1299" i="50"/>
  <c r="BR1300" i="50"/>
  <c r="BS1260" i="50"/>
  <c r="BR1261" i="50"/>
  <c r="BQ1236" i="50"/>
  <c r="BQ1240" i="50"/>
  <c r="BQ1238" i="50" s="1"/>
  <c r="BQ1266" i="50"/>
  <c r="BQ1264" i="50" s="1"/>
  <c r="BQ1262" i="50"/>
  <c r="BQ1279" i="50"/>
  <c r="BQ1277" i="50" s="1"/>
  <c r="BQ1275" i="50"/>
  <c r="BS1221" i="50"/>
  <c r="BR1222" i="50"/>
  <c r="BQ1247" i="50"/>
  <c r="BP1248" i="50"/>
  <c r="BS1273" i="50"/>
  <c r="BR1274" i="50"/>
  <c r="BR1287" i="50"/>
  <c r="BS1286" i="50"/>
  <c r="BO1249" i="50"/>
  <c r="BO1253" i="50"/>
  <c r="BO1251" i="50" s="1"/>
  <c r="BS1234" i="50"/>
  <c r="BR1235" i="50"/>
  <c r="BQ1227" i="50"/>
  <c r="BQ1225" i="50" s="1"/>
  <c r="BQ1223" i="50"/>
  <c r="BQ1292" i="50"/>
  <c r="BQ1290" i="50" s="1"/>
  <c r="BQ1288" i="50"/>
  <c r="BR1143" i="50"/>
  <c r="BQ1144" i="50"/>
  <c r="BP1201" i="50"/>
  <c r="BP1199" i="50" s="1"/>
  <c r="BP1197" i="50"/>
  <c r="BQ1119" i="50"/>
  <c r="BQ1123" i="50"/>
  <c r="BQ1121" i="50" s="1"/>
  <c r="BP1145" i="50"/>
  <c r="BP1149" i="50"/>
  <c r="BP1147" i="50" s="1"/>
  <c r="BR1195" i="50"/>
  <c r="BQ1196" i="50"/>
  <c r="BO1136" i="50"/>
  <c r="BO1134" i="50" s="1"/>
  <c r="BO1132" i="50"/>
  <c r="BS1117" i="50"/>
  <c r="BR1118" i="50"/>
  <c r="BQ1130" i="50"/>
  <c r="BP1131" i="50"/>
  <c r="BR1170" i="50"/>
  <c r="BS1169" i="50"/>
  <c r="BP1162" i="50"/>
  <c r="BP1160" i="50" s="1"/>
  <c r="BP1158" i="50"/>
  <c r="BQ1175" i="50"/>
  <c r="BQ1173" i="50" s="1"/>
  <c r="BQ1171" i="50"/>
  <c r="BR1156" i="50"/>
  <c r="BQ1157" i="50"/>
  <c r="BR1182" i="50"/>
  <c r="BQ1183" i="50"/>
  <c r="BP1188" i="50"/>
  <c r="BP1186" i="50" s="1"/>
  <c r="BP1184" i="50"/>
  <c r="BR1078" i="50"/>
  <c r="BQ1079" i="50"/>
  <c r="BQ1092" i="50"/>
  <c r="BR1091" i="50"/>
  <c r="BP1084" i="50"/>
  <c r="BP1082" i="50" s="1"/>
  <c r="BP1080" i="50"/>
  <c r="BP1032" i="50"/>
  <c r="BP1030" i="50" s="1"/>
  <c r="BP1028" i="50"/>
  <c r="BP1097" i="50"/>
  <c r="BP1095" i="50" s="1"/>
  <c r="BP1093" i="50"/>
  <c r="BR1040" i="50"/>
  <c r="BS1039" i="50"/>
  <c r="BQ1027" i="50"/>
  <c r="BR1026" i="50"/>
  <c r="BQ1045" i="50"/>
  <c r="BQ1043" i="50"/>
  <c r="BQ1041" i="50"/>
  <c r="BO1054" i="50"/>
  <c r="BO1058" i="50"/>
  <c r="BO1056" i="50" s="1"/>
  <c r="BP1110" i="50"/>
  <c r="BP1108" i="50" s="1"/>
  <c r="BP1106" i="50"/>
  <c r="BQ1052" i="50"/>
  <c r="BP1053" i="50"/>
  <c r="BQ1105" i="50"/>
  <c r="BR1104" i="50"/>
  <c r="BS1065" i="50"/>
  <c r="BR1066" i="50"/>
  <c r="BQ1067" i="50"/>
  <c r="BQ1071" i="50"/>
  <c r="BQ1069" i="50" s="1"/>
  <c r="BQ941" i="50"/>
  <c r="BQ939" i="50" s="1"/>
  <c r="BQ937" i="50"/>
  <c r="BS935" i="50"/>
  <c r="BR936" i="50"/>
  <c r="BQ1019" i="50"/>
  <c r="BQ1017" i="50" s="1"/>
  <c r="BQ1015" i="50"/>
  <c r="BS1013" i="50"/>
  <c r="BR1014" i="50"/>
  <c r="BR961" i="50"/>
  <c r="BQ962" i="50"/>
  <c r="BQ974" i="50"/>
  <c r="BP975" i="50"/>
  <c r="BP1006" i="50"/>
  <c r="BP1004" i="50" s="1"/>
  <c r="BP1002" i="50"/>
  <c r="BP950" i="50"/>
  <c r="BP954" i="50"/>
  <c r="BP952" i="50" s="1"/>
  <c r="BP963" i="50"/>
  <c r="BP967" i="50"/>
  <c r="BP965" i="50" s="1"/>
  <c r="BO976" i="50"/>
  <c r="BO980" i="50"/>
  <c r="BO978" i="50" s="1"/>
  <c r="BR1000" i="50"/>
  <c r="BQ1001" i="50"/>
  <c r="BR948" i="50"/>
  <c r="BQ949" i="50"/>
  <c r="BQ993" i="50"/>
  <c r="BQ991" i="50" s="1"/>
  <c r="BQ989" i="50"/>
  <c r="BR988" i="50"/>
  <c r="BS987" i="50"/>
  <c r="BS844" i="50"/>
  <c r="BR845" i="50"/>
  <c r="BQ850" i="50"/>
  <c r="BQ848" i="50" s="1"/>
  <c r="BQ846" i="50"/>
  <c r="BP872" i="50"/>
  <c r="BP876" i="50"/>
  <c r="BP874" i="50" s="1"/>
  <c r="BP889" i="50"/>
  <c r="BP887" i="50" s="1"/>
  <c r="BP885" i="50"/>
  <c r="BQ871" i="50"/>
  <c r="BR870" i="50"/>
  <c r="BR883" i="50"/>
  <c r="BQ884" i="50"/>
  <c r="BQ910" i="50"/>
  <c r="BR909" i="50"/>
  <c r="BP902" i="50"/>
  <c r="BP900" i="50" s="1"/>
  <c r="BP898" i="50"/>
  <c r="BR857" i="50"/>
  <c r="BQ858" i="50"/>
  <c r="BP928" i="50"/>
  <c r="BP926" i="50" s="1"/>
  <c r="BP924" i="50"/>
  <c r="BP911" i="50"/>
  <c r="BP915" i="50"/>
  <c r="BP913" i="50" s="1"/>
  <c r="BR896" i="50"/>
  <c r="BQ897" i="50"/>
  <c r="BP863" i="50"/>
  <c r="BP861" i="50" s="1"/>
  <c r="BP859" i="50"/>
  <c r="BQ923" i="50"/>
  <c r="BR922" i="50"/>
  <c r="BP837" i="50"/>
  <c r="BP835" i="50" s="1"/>
  <c r="BP833" i="50"/>
  <c r="BQ832" i="50"/>
  <c r="BR831" i="50"/>
  <c r="BO811" i="50"/>
  <c r="BO809" i="50" s="1"/>
  <c r="BO807" i="50"/>
  <c r="BP755" i="50"/>
  <c r="BP759" i="50"/>
  <c r="BP757" i="50" s="1"/>
  <c r="BR819" i="50"/>
  <c r="BS818" i="50"/>
  <c r="BR753" i="50"/>
  <c r="BQ754" i="50"/>
  <c r="BQ820" i="50"/>
  <c r="BQ824" i="50"/>
  <c r="BQ822" i="50" s="1"/>
  <c r="BS772" i="50"/>
  <c r="BS770" i="50"/>
  <c r="BS768" i="50"/>
  <c r="BP806" i="50"/>
  <c r="BQ805" i="50"/>
  <c r="BP785" i="50"/>
  <c r="BP783" i="50" s="1"/>
  <c r="BP781" i="50"/>
  <c r="BT767" i="50"/>
  <c r="BU766" i="50"/>
  <c r="BR779" i="50"/>
  <c r="BQ780" i="50"/>
  <c r="BQ798" i="50"/>
  <c r="BQ796" i="50" s="1"/>
  <c r="BQ794" i="50"/>
  <c r="BR793" i="50"/>
  <c r="BS792" i="50"/>
  <c r="BR675" i="50"/>
  <c r="BQ676" i="50"/>
  <c r="BP681" i="50"/>
  <c r="BP679" i="50" s="1"/>
  <c r="BP677" i="50"/>
  <c r="BQ688" i="50"/>
  <c r="BP689" i="50"/>
  <c r="BO742" i="50"/>
  <c r="BO746" i="50"/>
  <c r="BO744" i="50" s="1"/>
  <c r="BQ702" i="50"/>
  <c r="BR701" i="50"/>
  <c r="BP703" i="50"/>
  <c r="BP707" i="50"/>
  <c r="BP705" i="50" s="1"/>
  <c r="BO694" i="50"/>
  <c r="BO692" i="50" s="1"/>
  <c r="BO690" i="50"/>
  <c r="BQ729" i="50"/>
  <c r="BQ733" i="50"/>
  <c r="BQ731" i="50" s="1"/>
  <c r="BR728" i="50"/>
  <c r="BS727" i="50"/>
  <c r="BP720" i="50"/>
  <c r="BP718" i="50" s="1"/>
  <c r="BP716" i="50"/>
  <c r="BQ740" i="50"/>
  <c r="BP741" i="50"/>
  <c r="BQ715" i="50"/>
  <c r="BR714" i="50"/>
  <c r="BP655" i="50"/>
  <c r="BP653" i="50" s="1"/>
  <c r="BP651" i="50"/>
  <c r="BQ612" i="50"/>
  <c r="BQ616" i="50"/>
  <c r="BQ614" i="50" s="1"/>
  <c r="BQ650" i="50"/>
  <c r="BR649" i="50"/>
  <c r="BS610" i="50"/>
  <c r="BR611" i="50"/>
  <c r="BS584" i="50"/>
  <c r="BR585" i="50"/>
  <c r="BQ586" i="50"/>
  <c r="BQ590" i="50"/>
  <c r="BQ588" i="50" s="1"/>
  <c r="BQ573" i="50"/>
  <c r="BQ577" i="50"/>
  <c r="BQ575" i="50" s="1"/>
  <c r="BQ637" i="50"/>
  <c r="BR636" i="50"/>
  <c r="BP603" i="50"/>
  <c r="BP601" i="50" s="1"/>
  <c r="BP599" i="50"/>
  <c r="BS571" i="50"/>
  <c r="BR572" i="50"/>
  <c r="BO625" i="50"/>
  <c r="BO629" i="50"/>
  <c r="BO627" i="50" s="1"/>
  <c r="BP642" i="50"/>
  <c r="BP640" i="50" s="1"/>
  <c r="BP638" i="50"/>
  <c r="BQ598" i="50"/>
  <c r="BR597" i="50"/>
  <c r="BQ623" i="50"/>
  <c r="BP624" i="50"/>
  <c r="BQ533" i="50"/>
  <c r="BR532" i="50"/>
  <c r="BQ525" i="50"/>
  <c r="BQ523" i="50" s="1"/>
  <c r="BQ521" i="50"/>
  <c r="BP538" i="50"/>
  <c r="BP536" i="50" s="1"/>
  <c r="BP534" i="50"/>
  <c r="BR520" i="50"/>
  <c r="BS519" i="50"/>
  <c r="BQ507" i="50"/>
  <c r="BR506" i="50"/>
  <c r="BP564" i="50"/>
  <c r="BP562" i="50" s="1"/>
  <c r="BP560" i="50"/>
  <c r="BQ482" i="50"/>
  <c r="BQ486" i="50"/>
  <c r="BQ484" i="50" s="1"/>
  <c r="BP512" i="50"/>
  <c r="BP510" i="50" s="1"/>
  <c r="BP508" i="50"/>
  <c r="BQ559" i="50"/>
  <c r="BR558" i="50"/>
  <c r="BR481" i="50"/>
  <c r="BS480" i="50"/>
  <c r="BP551" i="50"/>
  <c r="BP549" i="50" s="1"/>
  <c r="BP547" i="50"/>
  <c r="BR494" i="50"/>
  <c r="BS493" i="50"/>
  <c r="BQ546" i="50"/>
  <c r="BR545" i="50"/>
  <c r="BQ495" i="50"/>
  <c r="BQ499" i="50"/>
  <c r="BQ497" i="50" s="1"/>
  <c r="BP421" i="50"/>
  <c r="BP419" i="50" s="1"/>
  <c r="BP417" i="50"/>
  <c r="BR428" i="50"/>
  <c r="BQ429" i="50"/>
  <c r="BQ416" i="50"/>
  <c r="BR415" i="50"/>
  <c r="BP430" i="50"/>
  <c r="BP434" i="50"/>
  <c r="BP432" i="50" s="1"/>
  <c r="BR441" i="50"/>
  <c r="BQ442" i="50"/>
  <c r="BP473" i="50"/>
  <c r="BP471" i="50" s="1"/>
  <c r="BP469" i="50"/>
  <c r="BP395" i="50"/>
  <c r="BP393" i="50"/>
  <c r="BP391" i="50"/>
  <c r="BP447" i="50"/>
  <c r="BP445" i="50" s="1"/>
  <c r="BP443" i="50"/>
  <c r="BQ468" i="50"/>
  <c r="BR467" i="50"/>
  <c r="BR389" i="50"/>
  <c r="BQ390" i="50"/>
  <c r="BQ404" i="50"/>
  <c r="BQ408" i="50"/>
  <c r="BQ406" i="50" s="1"/>
  <c r="BR403" i="50"/>
  <c r="BS402" i="50"/>
  <c r="BQ326" i="50"/>
  <c r="BQ330" i="50"/>
  <c r="BQ328" i="50" s="1"/>
  <c r="BS324" i="50"/>
  <c r="BR325" i="50"/>
  <c r="BP356" i="50"/>
  <c r="BP354" i="50" s="1"/>
  <c r="BP352" i="50"/>
  <c r="BQ369" i="50"/>
  <c r="BQ367" i="50" s="1"/>
  <c r="BQ365" i="50"/>
  <c r="BQ351" i="50"/>
  <c r="BR350" i="50"/>
  <c r="BQ299" i="50"/>
  <c r="BR298" i="50"/>
  <c r="BR337" i="50"/>
  <c r="BQ338" i="50"/>
  <c r="BP304" i="50"/>
  <c r="BP302" i="50" s="1"/>
  <c r="BP300" i="50"/>
  <c r="BR364" i="50"/>
  <c r="BS363" i="50"/>
  <c r="BP343" i="50"/>
  <c r="BP341" i="50" s="1"/>
  <c r="BP339" i="50"/>
  <c r="BP317" i="50"/>
  <c r="BP315" i="50" s="1"/>
  <c r="BP313" i="50"/>
  <c r="BP382" i="50"/>
  <c r="BP380" i="50" s="1"/>
  <c r="BP378" i="50"/>
  <c r="BR311" i="50"/>
  <c r="BQ312" i="50"/>
  <c r="BQ377" i="50"/>
  <c r="BR376" i="50"/>
  <c r="BP226" i="50"/>
  <c r="BP224" i="50" s="1"/>
  <c r="BP222" i="50"/>
  <c r="BQ273" i="50"/>
  <c r="BR272" i="50"/>
  <c r="BR220" i="50"/>
  <c r="BQ221" i="50"/>
  <c r="BP278" i="50"/>
  <c r="BP276" i="50" s="1"/>
  <c r="BP274" i="50"/>
  <c r="BO252" i="50"/>
  <c r="BO250" i="50" s="1"/>
  <c r="BO248" i="50"/>
  <c r="BR207" i="50"/>
  <c r="BQ208" i="50"/>
  <c r="BQ246" i="50"/>
  <c r="BP247" i="50"/>
  <c r="BP291" i="50"/>
  <c r="BP289" i="50" s="1"/>
  <c r="BP287" i="50"/>
  <c r="BR259" i="50"/>
  <c r="BQ260" i="50"/>
  <c r="BP213" i="50"/>
  <c r="BP211" i="50" s="1"/>
  <c r="BP209" i="50"/>
  <c r="BP265" i="50"/>
  <c r="BP263" i="50" s="1"/>
  <c r="BP261" i="50"/>
  <c r="BQ286" i="50"/>
  <c r="BR285" i="50"/>
  <c r="BQ169" i="50"/>
  <c r="BR168" i="50"/>
  <c r="BP174" i="50"/>
  <c r="BP172" i="50" s="1"/>
  <c r="BP170" i="50"/>
  <c r="BQ181" i="50"/>
  <c r="BP182" i="50"/>
  <c r="BQ156" i="50"/>
  <c r="BR155" i="50"/>
  <c r="BO187" i="50"/>
  <c r="BO185" i="50" s="1"/>
  <c r="BO183" i="50"/>
  <c r="BP161" i="50"/>
  <c r="BP159" i="50"/>
  <c r="BP157" i="50"/>
  <c r="BQ122" i="50"/>
  <c r="BQ120" i="50" s="1"/>
  <c r="BQ118" i="50"/>
  <c r="BP143" i="50"/>
  <c r="BQ142" i="50"/>
  <c r="BR117" i="50"/>
  <c r="BS116" i="50"/>
  <c r="BO144" i="50"/>
  <c r="BO148" i="50"/>
  <c r="BO146" i="50" s="1"/>
  <c r="BP96" i="50"/>
  <c r="BP94" i="50" s="1"/>
  <c r="BP92" i="50"/>
  <c r="BR90" i="50"/>
  <c r="BQ91" i="50"/>
  <c r="BP83" i="50"/>
  <c r="BP81" i="50" s="1"/>
  <c r="BP79" i="50"/>
  <c r="BQ78" i="50"/>
  <c r="BR77" i="50"/>
  <c r="BP70" i="50"/>
  <c r="BP68" i="50" s="1"/>
  <c r="BP66" i="50"/>
  <c r="BQ65" i="50"/>
  <c r="BR64" i="50"/>
  <c r="BP57" i="50"/>
  <c r="BP55" i="50" s="1"/>
  <c r="BP53" i="50"/>
  <c r="BQ52" i="50"/>
  <c r="BR51" i="50"/>
  <c r="BR38" i="50"/>
  <c r="BQ39" i="50"/>
  <c r="BP44" i="50"/>
  <c r="BP42" i="50" s="1"/>
  <c r="BP40" i="50"/>
  <c r="BP26" i="50"/>
  <c r="BQ25" i="50"/>
  <c r="BO27" i="50"/>
  <c r="BO31" i="50"/>
  <c r="BO29" i="50" s="1"/>
  <c r="BP196" i="50" l="1"/>
  <c r="BP200" i="50"/>
  <c r="BP198" i="50" s="1"/>
  <c r="BQ195" i="50"/>
  <c r="BR194" i="50"/>
  <c r="BT129" i="50"/>
  <c r="BS130" i="50"/>
  <c r="BR131" i="50"/>
  <c r="BR135" i="50"/>
  <c r="BR133" i="50" s="1"/>
  <c r="BR664" i="50"/>
  <c r="BR668" i="50"/>
  <c r="BR666" i="50" s="1"/>
  <c r="BQ1209" i="50"/>
  <c r="BR1208" i="50"/>
  <c r="BP235" i="50"/>
  <c r="BP239" i="50"/>
  <c r="BP237" i="50" s="1"/>
  <c r="BP1214" i="50"/>
  <c r="BP1212" i="50" s="1"/>
  <c r="BP1210" i="50"/>
  <c r="BR233" i="50"/>
  <c r="BQ234" i="50"/>
  <c r="BT662" i="50"/>
  <c r="BS663" i="50"/>
  <c r="BP105" i="50"/>
  <c r="BP109" i="50"/>
  <c r="BP107" i="50" s="1"/>
  <c r="BR454" i="50"/>
  <c r="BQ455" i="50"/>
  <c r="BQ104" i="50"/>
  <c r="BR103" i="50"/>
  <c r="BP460" i="50"/>
  <c r="BP458" i="50" s="1"/>
  <c r="BP456" i="50"/>
  <c r="BR1305" i="50"/>
  <c r="BR1303" i="50" s="1"/>
  <c r="BR1301" i="50"/>
  <c r="BT1299" i="50"/>
  <c r="BS1300" i="50"/>
  <c r="BR1275" i="50"/>
  <c r="BR1279" i="50"/>
  <c r="BR1277" i="50" s="1"/>
  <c r="BT1273" i="50"/>
  <c r="BS1274" i="50"/>
  <c r="BR1240" i="50"/>
  <c r="BR1238" i="50" s="1"/>
  <c r="BR1236" i="50"/>
  <c r="BP1249" i="50"/>
  <c r="BP1253" i="50"/>
  <c r="BP1251" i="50" s="1"/>
  <c r="BT1286" i="50"/>
  <c r="BS1287" i="50"/>
  <c r="BT1234" i="50"/>
  <c r="BS1235" i="50"/>
  <c r="BR1292" i="50"/>
  <c r="BR1290" i="50" s="1"/>
  <c r="BR1288" i="50"/>
  <c r="BR1247" i="50"/>
  <c r="BQ1248" i="50"/>
  <c r="BR1264" i="50"/>
  <c r="BR1266" i="50"/>
  <c r="BR1262" i="50"/>
  <c r="BR1227" i="50"/>
  <c r="BR1225" i="50" s="1"/>
  <c r="BR1223" i="50"/>
  <c r="BT1260" i="50"/>
  <c r="BS1261" i="50"/>
  <c r="BT1221" i="50"/>
  <c r="BS1222" i="50"/>
  <c r="BR1183" i="50"/>
  <c r="BS1182" i="50"/>
  <c r="BQ1201" i="50"/>
  <c r="BQ1199" i="50" s="1"/>
  <c r="BQ1197" i="50"/>
  <c r="BT1169" i="50"/>
  <c r="BS1170" i="50"/>
  <c r="BP1136" i="50"/>
  <c r="BP1134" i="50" s="1"/>
  <c r="BP1132" i="50"/>
  <c r="BS1195" i="50"/>
  <c r="BR1196" i="50"/>
  <c r="BR1175" i="50"/>
  <c r="BR1173" i="50" s="1"/>
  <c r="BR1171" i="50"/>
  <c r="BQ1131" i="50"/>
  <c r="BR1130" i="50"/>
  <c r="BQ1162" i="50"/>
  <c r="BQ1160" i="50" s="1"/>
  <c r="BQ1158" i="50"/>
  <c r="BR1119" i="50"/>
  <c r="BR1123" i="50"/>
  <c r="BR1121" i="50" s="1"/>
  <c r="BQ1149" i="50"/>
  <c r="BQ1147" i="50" s="1"/>
  <c r="BQ1145" i="50"/>
  <c r="BQ1188" i="50"/>
  <c r="BQ1186" i="50" s="1"/>
  <c r="BQ1184" i="50"/>
  <c r="BR1157" i="50"/>
  <c r="BS1156" i="50"/>
  <c r="BT1117" i="50"/>
  <c r="BS1118" i="50"/>
  <c r="BR1144" i="50"/>
  <c r="BS1143" i="50"/>
  <c r="BP1054" i="50"/>
  <c r="BP1058" i="50"/>
  <c r="BP1056" i="50" s="1"/>
  <c r="BQ1053" i="50"/>
  <c r="BR1052" i="50"/>
  <c r="BS1026" i="50"/>
  <c r="BR1027" i="50"/>
  <c r="BS1091" i="50"/>
  <c r="BR1092" i="50"/>
  <c r="BQ1032" i="50"/>
  <c r="BQ1030" i="50" s="1"/>
  <c r="BQ1028" i="50"/>
  <c r="BQ1097" i="50"/>
  <c r="BQ1095" i="50" s="1"/>
  <c r="BQ1093" i="50"/>
  <c r="BT1039" i="50"/>
  <c r="BS1040" i="50"/>
  <c r="BQ1084" i="50"/>
  <c r="BQ1082" i="50" s="1"/>
  <c r="BQ1080" i="50"/>
  <c r="BR1071" i="50"/>
  <c r="BR1069" i="50" s="1"/>
  <c r="BR1067" i="50"/>
  <c r="BR1045" i="50"/>
  <c r="BR1043" i="50" s="1"/>
  <c r="BR1041" i="50"/>
  <c r="BR1079" i="50"/>
  <c r="BS1078" i="50"/>
  <c r="BS1066" i="50"/>
  <c r="BT1065" i="50"/>
  <c r="BS1104" i="50"/>
  <c r="BR1105" i="50"/>
  <c r="BQ1110" i="50"/>
  <c r="BQ1108" i="50" s="1"/>
  <c r="BQ1106" i="50"/>
  <c r="BQ954" i="50"/>
  <c r="BQ952" i="50" s="1"/>
  <c r="BQ950" i="50"/>
  <c r="BP980" i="50"/>
  <c r="BP978" i="50" s="1"/>
  <c r="BP976" i="50"/>
  <c r="BT1013" i="50"/>
  <c r="BS1014" i="50"/>
  <c r="BT987" i="50"/>
  <c r="BS988" i="50"/>
  <c r="BS948" i="50"/>
  <c r="BR949" i="50"/>
  <c r="BQ975" i="50"/>
  <c r="BR974" i="50"/>
  <c r="BR1015" i="50"/>
  <c r="BR1019" i="50"/>
  <c r="BR1017" i="50" s="1"/>
  <c r="BR993" i="50"/>
  <c r="BR991" i="50" s="1"/>
  <c r="BR989" i="50"/>
  <c r="BQ1006" i="50"/>
  <c r="BQ1004" i="50" s="1"/>
  <c r="BQ1002" i="50"/>
  <c r="BQ967" i="50"/>
  <c r="BQ965" i="50" s="1"/>
  <c r="BQ963" i="50"/>
  <c r="BR937" i="50"/>
  <c r="BR941" i="50"/>
  <c r="BR939" i="50" s="1"/>
  <c r="BS1000" i="50"/>
  <c r="BR1001" i="50"/>
  <c r="BS961" i="50"/>
  <c r="BR962" i="50"/>
  <c r="BT935" i="50"/>
  <c r="BS936" i="50"/>
  <c r="BS922" i="50"/>
  <c r="BR923" i="50"/>
  <c r="BQ863" i="50"/>
  <c r="BQ861" i="50" s="1"/>
  <c r="BQ859" i="50"/>
  <c r="BR884" i="50"/>
  <c r="BS883" i="50"/>
  <c r="BQ928" i="50"/>
  <c r="BQ926" i="50" s="1"/>
  <c r="BQ924" i="50"/>
  <c r="BS857" i="50"/>
  <c r="BR858" i="50"/>
  <c r="BS870" i="50"/>
  <c r="BR871" i="50"/>
  <c r="BQ872" i="50"/>
  <c r="BQ876" i="50"/>
  <c r="BQ874" i="50" s="1"/>
  <c r="BQ902" i="50"/>
  <c r="BQ900" i="50" s="1"/>
  <c r="BQ898" i="50"/>
  <c r="BR910" i="50"/>
  <c r="BS909" i="50"/>
  <c r="BR850" i="50"/>
  <c r="BR848" i="50" s="1"/>
  <c r="BR846" i="50"/>
  <c r="BS896" i="50"/>
  <c r="BR897" i="50"/>
  <c r="BQ911" i="50"/>
  <c r="BQ915" i="50"/>
  <c r="BQ913" i="50" s="1"/>
  <c r="BT844" i="50"/>
  <c r="BS845" i="50"/>
  <c r="BQ885" i="50"/>
  <c r="BQ889" i="50"/>
  <c r="BQ887" i="50" s="1"/>
  <c r="BP811" i="50"/>
  <c r="BP809" i="50" s="1"/>
  <c r="BP807" i="50"/>
  <c r="BS793" i="50"/>
  <c r="BT792" i="50"/>
  <c r="BV766" i="50"/>
  <c r="BU767" i="50"/>
  <c r="BR798" i="50"/>
  <c r="BR796" i="50" s="1"/>
  <c r="BR794" i="50"/>
  <c r="BT772" i="50"/>
  <c r="BT770" i="50" s="1"/>
  <c r="BT768" i="50"/>
  <c r="BS819" i="50"/>
  <c r="BT818" i="50"/>
  <c r="BR832" i="50"/>
  <c r="BS831" i="50"/>
  <c r="BR824" i="50"/>
  <c r="BR822" i="50" s="1"/>
  <c r="BR820" i="50"/>
  <c r="BQ837" i="50"/>
  <c r="BQ835" i="50" s="1"/>
  <c r="BQ833" i="50"/>
  <c r="BQ785" i="50"/>
  <c r="BQ783" i="50" s="1"/>
  <c r="BQ781" i="50"/>
  <c r="BS779" i="50"/>
  <c r="BR780" i="50"/>
  <c r="BQ759" i="50"/>
  <c r="BQ757" i="50" s="1"/>
  <c r="BQ755" i="50"/>
  <c r="BQ806" i="50"/>
  <c r="BR805" i="50"/>
  <c r="BS753" i="50"/>
  <c r="BR754" i="50"/>
  <c r="BR740" i="50"/>
  <c r="BQ741" i="50"/>
  <c r="BT727" i="50"/>
  <c r="BS728" i="50"/>
  <c r="BR729" i="50"/>
  <c r="BR733" i="50"/>
  <c r="BR731" i="50" s="1"/>
  <c r="BP746" i="50"/>
  <c r="BP744" i="50" s="1"/>
  <c r="BP742" i="50"/>
  <c r="BQ720" i="50"/>
  <c r="BQ718" i="50" s="1"/>
  <c r="BQ716" i="50"/>
  <c r="BS701" i="50"/>
  <c r="BR702" i="50"/>
  <c r="BP690" i="50"/>
  <c r="BP694" i="50"/>
  <c r="BP692" i="50" s="1"/>
  <c r="BQ681" i="50"/>
  <c r="BQ679" i="50" s="1"/>
  <c r="BQ677" i="50"/>
  <c r="BS714" i="50"/>
  <c r="BR715" i="50"/>
  <c r="BQ703" i="50"/>
  <c r="BQ707" i="50"/>
  <c r="BQ705" i="50" s="1"/>
  <c r="BR688" i="50"/>
  <c r="BQ689" i="50"/>
  <c r="BS675" i="50"/>
  <c r="BR676" i="50"/>
  <c r="BR598" i="50"/>
  <c r="BS597" i="50"/>
  <c r="BR573" i="50"/>
  <c r="BR577" i="50"/>
  <c r="BR575" i="50" s="1"/>
  <c r="BR614" i="50"/>
  <c r="BR612" i="50"/>
  <c r="BR616" i="50"/>
  <c r="BQ603" i="50"/>
  <c r="BQ601" i="50" s="1"/>
  <c r="BQ599" i="50"/>
  <c r="BT571" i="50"/>
  <c r="BS572" i="50"/>
  <c r="BS611" i="50"/>
  <c r="BT610" i="50"/>
  <c r="BP629" i="50"/>
  <c r="BP627" i="50" s="1"/>
  <c r="BP625" i="50"/>
  <c r="BQ624" i="50"/>
  <c r="BR623" i="50"/>
  <c r="BR637" i="50"/>
  <c r="BS636" i="50"/>
  <c r="BR650" i="50"/>
  <c r="BS649" i="50"/>
  <c r="BQ642" i="50"/>
  <c r="BQ640" i="50" s="1"/>
  <c r="BQ638" i="50"/>
  <c r="BR590" i="50"/>
  <c r="BR588" i="50" s="1"/>
  <c r="BR586" i="50"/>
  <c r="BQ655" i="50"/>
  <c r="BQ653" i="50" s="1"/>
  <c r="BQ651" i="50"/>
  <c r="BT584" i="50"/>
  <c r="BS585" i="50"/>
  <c r="BQ564" i="50"/>
  <c r="BQ562" i="50" s="1"/>
  <c r="BQ560" i="50"/>
  <c r="BR507" i="50"/>
  <c r="BS506" i="50"/>
  <c r="BQ508" i="50"/>
  <c r="BQ512" i="50"/>
  <c r="BQ510" i="50" s="1"/>
  <c r="BS545" i="50"/>
  <c r="BR546" i="50"/>
  <c r="BS520" i="50"/>
  <c r="BT519" i="50"/>
  <c r="BS532" i="50"/>
  <c r="BR533" i="50"/>
  <c r="BQ551" i="50"/>
  <c r="BQ549" i="50" s="1"/>
  <c r="BQ547" i="50"/>
  <c r="BR525" i="50"/>
  <c r="BR523" i="50" s="1"/>
  <c r="BR521" i="50"/>
  <c r="BQ538" i="50"/>
  <c r="BQ536" i="50" s="1"/>
  <c r="BQ534" i="50"/>
  <c r="BT493" i="50"/>
  <c r="BS494" i="50"/>
  <c r="BT480" i="50"/>
  <c r="BS481" i="50"/>
  <c r="BR499" i="50"/>
  <c r="BR497" i="50" s="1"/>
  <c r="BR495" i="50"/>
  <c r="BR482" i="50"/>
  <c r="BR486" i="50"/>
  <c r="BR484" i="50" s="1"/>
  <c r="BS558" i="50"/>
  <c r="BR559" i="50"/>
  <c r="BT402" i="50"/>
  <c r="BS403" i="50"/>
  <c r="BQ434" i="50"/>
  <c r="BQ432" i="50" s="1"/>
  <c r="BQ430" i="50"/>
  <c r="BQ395" i="50"/>
  <c r="BQ393" i="50" s="1"/>
  <c r="BQ391" i="50"/>
  <c r="BR404" i="50"/>
  <c r="BR408" i="50"/>
  <c r="BR406" i="50" s="1"/>
  <c r="BR429" i="50"/>
  <c r="BS428" i="50"/>
  <c r="BQ447" i="50"/>
  <c r="BQ445" i="50" s="1"/>
  <c r="BQ443" i="50"/>
  <c r="BS389" i="50"/>
  <c r="BR390" i="50"/>
  <c r="BS441" i="50"/>
  <c r="BR442" i="50"/>
  <c r="BR468" i="50"/>
  <c r="BS467" i="50"/>
  <c r="BQ473" i="50"/>
  <c r="BQ471" i="50" s="1"/>
  <c r="BQ469" i="50"/>
  <c r="BS415" i="50"/>
  <c r="BR416" i="50"/>
  <c r="BQ421" i="50"/>
  <c r="BQ419" i="50" s="1"/>
  <c r="BQ417" i="50"/>
  <c r="BQ382" i="50"/>
  <c r="BQ380" i="50" s="1"/>
  <c r="BQ378" i="50"/>
  <c r="BR299" i="50"/>
  <c r="BS298" i="50"/>
  <c r="BT363" i="50"/>
  <c r="BS364" i="50"/>
  <c r="BQ300" i="50"/>
  <c r="BQ304" i="50"/>
  <c r="BQ302" i="50" s="1"/>
  <c r="BS376" i="50"/>
  <c r="BR377" i="50"/>
  <c r="BR369" i="50"/>
  <c r="BR367" i="50" s="1"/>
  <c r="BR365" i="50"/>
  <c r="BR351" i="50"/>
  <c r="BS350" i="50"/>
  <c r="BR326" i="50"/>
  <c r="BR330" i="50"/>
  <c r="BR328" i="50" s="1"/>
  <c r="BS337" i="50"/>
  <c r="BR338" i="50"/>
  <c r="BQ352" i="50"/>
  <c r="BQ356" i="50"/>
  <c r="BQ354" i="50" s="1"/>
  <c r="BT324" i="50"/>
  <c r="BS325" i="50"/>
  <c r="BQ317" i="50"/>
  <c r="BQ315" i="50" s="1"/>
  <c r="BQ313" i="50"/>
  <c r="BR312" i="50"/>
  <c r="BS311" i="50"/>
  <c r="BQ343" i="50"/>
  <c r="BQ341" i="50" s="1"/>
  <c r="BQ339" i="50"/>
  <c r="BQ265" i="50"/>
  <c r="BQ263" i="50" s="1"/>
  <c r="BQ261" i="50"/>
  <c r="BP252" i="50"/>
  <c r="BP250" i="50" s="1"/>
  <c r="BP248" i="50"/>
  <c r="BS259" i="50"/>
  <c r="BR260" i="50"/>
  <c r="BQ247" i="50"/>
  <c r="BR246" i="50"/>
  <c r="BQ226" i="50"/>
  <c r="BQ224" i="50" s="1"/>
  <c r="BQ222" i="50"/>
  <c r="BS285" i="50"/>
  <c r="BR286" i="50"/>
  <c r="BS220" i="50"/>
  <c r="BR221" i="50"/>
  <c r="BQ291" i="50"/>
  <c r="BQ289" i="50" s="1"/>
  <c r="BQ287" i="50"/>
  <c r="BQ213" i="50"/>
  <c r="BQ211" i="50" s="1"/>
  <c r="BQ209" i="50"/>
  <c r="BR273" i="50"/>
  <c r="BS272" i="50"/>
  <c r="BR208" i="50"/>
  <c r="BS207" i="50"/>
  <c r="BQ276" i="50"/>
  <c r="BQ278" i="50"/>
  <c r="BQ274" i="50"/>
  <c r="BP148" i="50"/>
  <c r="BP146" i="50" s="1"/>
  <c r="BP144" i="50"/>
  <c r="BR156" i="50"/>
  <c r="BS155" i="50"/>
  <c r="BQ161" i="50"/>
  <c r="BQ159" i="50" s="1"/>
  <c r="BQ157" i="50"/>
  <c r="BS117" i="50"/>
  <c r="BT116" i="50"/>
  <c r="BS168" i="50"/>
  <c r="BR169" i="50"/>
  <c r="BR118" i="50"/>
  <c r="BR122" i="50"/>
  <c r="BR120" i="50" s="1"/>
  <c r="BQ170" i="50"/>
  <c r="BQ174" i="50"/>
  <c r="BQ172" i="50" s="1"/>
  <c r="BP187" i="50"/>
  <c r="BP185" i="50" s="1"/>
  <c r="BP183" i="50"/>
  <c r="BQ182" i="50"/>
  <c r="BR181" i="50"/>
  <c r="BQ143" i="50"/>
  <c r="BR142" i="50"/>
  <c r="BQ96" i="50"/>
  <c r="BQ94" i="50" s="1"/>
  <c r="BQ92" i="50"/>
  <c r="BS90" i="50"/>
  <c r="BR91" i="50"/>
  <c r="BR78" i="50"/>
  <c r="BS77" i="50"/>
  <c r="BQ83" i="50"/>
  <c r="BQ81" i="50" s="1"/>
  <c r="BQ79" i="50"/>
  <c r="BS64" i="50"/>
  <c r="BR65" i="50"/>
  <c r="BQ70" i="50"/>
  <c r="BQ68" i="50" s="1"/>
  <c r="BQ66" i="50"/>
  <c r="BS51" i="50"/>
  <c r="BR52" i="50"/>
  <c r="BQ57" i="50"/>
  <c r="BQ55" i="50" s="1"/>
  <c r="BQ53" i="50"/>
  <c r="BS38" i="50"/>
  <c r="BR39" i="50"/>
  <c r="BQ44" i="50"/>
  <c r="BQ42" i="50" s="1"/>
  <c r="BQ40" i="50"/>
  <c r="BR25" i="50"/>
  <c r="BQ26" i="50"/>
  <c r="BP27" i="50"/>
  <c r="BP31" i="50" s="1"/>
  <c r="BP29" i="50" s="1"/>
  <c r="BN17" i="50"/>
  <c r="BO17" i="50"/>
  <c r="BP17" i="50"/>
  <c r="BQ17" i="50"/>
  <c r="BR17" i="50"/>
  <c r="BS17" i="50"/>
  <c r="BT17" i="50"/>
  <c r="BU17" i="50"/>
  <c r="BV17" i="50"/>
  <c r="BW17" i="50"/>
  <c r="BX17" i="50"/>
  <c r="BY17" i="50"/>
  <c r="BZ17" i="50"/>
  <c r="CA17" i="50"/>
  <c r="CB17" i="50"/>
  <c r="CC17" i="50"/>
  <c r="CD17" i="50"/>
  <c r="CE17" i="50"/>
  <c r="CF17" i="50"/>
  <c r="CG17" i="50"/>
  <c r="BM17" i="50"/>
  <c r="BL17" i="50"/>
  <c r="BK17" i="50"/>
  <c r="BJ17" i="50"/>
  <c r="BI17" i="50"/>
  <c r="BH17" i="50"/>
  <c r="BG17" i="50"/>
  <c r="BF17" i="50"/>
  <c r="BE17" i="50"/>
  <c r="BD17" i="50"/>
  <c r="BC17" i="50"/>
  <c r="F22" i="50"/>
  <c r="F35" i="50" s="1"/>
  <c r="F48" i="50" s="1"/>
  <c r="F61" i="50" s="1"/>
  <c r="F74" i="50" s="1"/>
  <c r="F87" i="50" s="1"/>
  <c r="F100" i="50" s="1"/>
  <c r="F113" i="50" s="1"/>
  <c r="F126" i="50" s="1"/>
  <c r="F139" i="50" s="1"/>
  <c r="F152" i="50" s="1"/>
  <c r="F165" i="50" s="1"/>
  <c r="F178" i="50" s="1"/>
  <c r="F191" i="50" s="1"/>
  <c r="F204" i="50" s="1"/>
  <c r="F217" i="50" s="1"/>
  <c r="F230" i="50" s="1"/>
  <c r="F243" i="50" s="1"/>
  <c r="F256" i="50" s="1"/>
  <c r="F269" i="50" s="1"/>
  <c r="F282" i="50" s="1"/>
  <c r="F295" i="50" s="1"/>
  <c r="F308" i="50" s="1"/>
  <c r="F321" i="50" s="1"/>
  <c r="F334" i="50" s="1"/>
  <c r="F347" i="50" s="1"/>
  <c r="F360" i="50" s="1"/>
  <c r="F373" i="50" s="1"/>
  <c r="F386" i="50" s="1"/>
  <c r="F399" i="50" s="1"/>
  <c r="F412" i="50" s="1"/>
  <c r="F425" i="50" s="1"/>
  <c r="F438" i="50" s="1"/>
  <c r="F451" i="50" s="1"/>
  <c r="F464" i="50" s="1"/>
  <c r="F477" i="50" s="1"/>
  <c r="F490" i="50" s="1"/>
  <c r="F503" i="50" s="1"/>
  <c r="F516" i="50" s="1"/>
  <c r="F529" i="50" s="1"/>
  <c r="F542" i="50" s="1"/>
  <c r="F555" i="50" s="1"/>
  <c r="F568" i="50" s="1"/>
  <c r="F581" i="50" s="1"/>
  <c r="F594" i="50" s="1"/>
  <c r="F607" i="50" s="1"/>
  <c r="F620" i="50" s="1"/>
  <c r="F633" i="50" s="1"/>
  <c r="F646" i="50" s="1"/>
  <c r="F659" i="50" s="1"/>
  <c r="F672" i="50" s="1"/>
  <c r="F685" i="50" s="1"/>
  <c r="F698" i="50" s="1"/>
  <c r="F711" i="50" s="1"/>
  <c r="F724" i="50" s="1"/>
  <c r="F737" i="50" s="1"/>
  <c r="F750" i="50" s="1"/>
  <c r="F763" i="50" s="1"/>
  <c r="F776" i="50" s="1"/>
  <c r="F789" i="50" s="1"/>
  <c r="F802" i="50" s="1"/>
  <c r="F815" i="50" s="1"/>
  <c r="F828" i="50" s="1"/>
  <c r="F841" i="50" s="1"/>
  <c r="F854" i="50" s="1"/>
  <c r="F867" i="50" s="1"/>
  <c r="F880" i="50" s="1"/>
  <c r="F893" i="50" s="1"/>
  <c r="F906" i="50" s="1"/>
  <c r="F919" i="50" s="1"/>
  <c r="F932" i="50" s="1"/>
  <c r="F945" i="50" s="1"/>
  <c r="F958" i="50" s="1"/>
  <c r="F971" i="50" s="1"/>
  <c r="F984" i="50" s="1"/>
  <c r="F997" i="50" s="1"/>
  <c r="F1010" i="50" s="1"/>
  <c r="F1023" i="50" s="1"/>
  <c r="F1036" i="50" s="1"/>
  <c r="F1049" i="50" s="1"/>
  <c r="F1062" i="50" s="1"/>
  <c r="F1075" i="50" s="1"/>
  <c r="F1088" i="50" s="1"/>
  <c r="F1101" i="50" s="1"/>
  <c r="F1114" i="50" s="1"/>
  <c r="F1127" i="50" s="1"/>
  <c r="F1140" i="50" s="1"/>
  <c r="F1153" i="50" s="1"/>
  <c r="F1166" i="50" s="1"/>
  <c r="F1179" i="50" s="1"/>
  <c r="F1192" i="50" s="1"/>
  <c r="F1205" i="50" s="1"/>
  <c r="F1218" i="50" s="1"/>
  <c r="F1231" i="50" s="1"/>
  <c r="F1244" i="50" s="1"/>
  <c r="F1257" i="50" s="1"/>
  <c r="F1270" i="50" s="1"/>
  <c r="F1283" i="50" s="1"/>
  <c r="F1296" i="50" s="1"/>
  <c r="BQ200" i="50" l="1"/>
  <c r="BQ198" i="50" s="1"/>
  <c r="BQ196" i="50"/>
  <c r="BR195" i="50"/>
  <c r="BS194" i="50"/>
  <c r="BS135" i="50"/>
  <c r="BS133" i="50" s="1"/>
  <c r="BS131" i="50"/>
  <c r="BU129" i="50"/>
  <c r="BT130" i="50"/>
  <c r="BT663" i="50"/>
  <c r="BU662" i="50"/>
  <c r="BQ456" i="50"/>
  <c r="BQ460" i="50"/>
  <c r="BQ458" i="50" s="1"/>
  <c r="BR1209" i="50"/>
  <c r="BS1208" i="50"/>
  <c r="BS103" i="50"/>
  <c r="BR104" i="50"/>
  <c r="BR455" i="50"/>
  <c r="BS454" i="50"/>
  <c r="BQ1210" i="50"/>
  <c r="BQ1214" i="50"/>
  <c r="BQ1212" i="50" s="1"/>
  <c r="BQ109" i="50"/>
  <c r="BQ107" i="50" s="1"/>
  <c r="BQ105" i="50"/>
  <c r="BQ235" i="50"/>
  <c r="BQ239" i="50"/>
  <c r="BQ237" i="50" s="1"/>
  <c r="BS664" i="50"/>
  <c r="BS668" i="50"/>
  <c r="BS666" i="50" s="1"/>
  <c r="BR234" i="50"/>
  <c r="BS233" i="50"/>
  <c r="BS1301" i="50"/>
  <c r="BS1305" i="50"/>
  <c r="BS1303" i="50" s="1"/>
  <c r="BT1300" i="50"/>
  <c r="BU1299" i="50"/>
  <c r="BS1227" i="50"/>
  <c r="BS1225" i="50" s="1"/>
  <c r="BS1223" i="50"/>
  <c r="BQ1249" i="50"/>
  <c r="BQ1253" i="50"/>
  <c r="BQ1251" i="50" s="1"/>
  <c r="BS1240" i="50"/>
  <c r="BS1238" i="50" s="1"/>
  <c r="BS1236" i="50"/>
  <c r="BU1221" i="50"/>
  <c r="BT1222" i="50"/>
  <c r="BR1248" i="50"/>
  <c r="BS1247" i="50"/>
  <c r="BT1261" i="50"/>
  <c r="BU1260" i="50"/>
  <c r="BU1286" i="50"/>
  <c r="BT1287" i="50"/>
  <c r="BS1275" i="50"/>
  <c r="BS1279" i="50"/>
  <c r="BS1277" i="50" s="1"/>
  <c r="BS1266" i="50"/>
  <c r="BS1264" i="50" s="1"/>
  <c r="BS1262" i="50"/>
  <c r="BS1292" i="50"/>
  <c r="BS1290" i="50" s="1"/>
  <c r="BS1288" i="50"/>
  <c r="BT1274" i="50"/>
  <c r="BU1273" i="50"/>
  <c r="BU1234" i="50"/>
  <c r="BT1235" i="50"/>
  <c r="BS1157" i="50"/>
  <c r="BT1156" i="50"/>
  <c r="BR1197" i="50"/>
  <c r="BR1201" i="50"/>
  <c r="BR1199" i="50" s="1"/>
  <c r="BR1162" i="50"/>
  <c r="BR1160" i="50" s="1"/>
  <c r="BR1158" i="50"/>
  <c r="BS1130" i="50"/>
  <c r="BR1131" i="50"/>
  <c r="BT1195" i="50"/>
  <c r="BS1196" i="50"/>
  <c r="BQ1136" i="50"/>
  <c r="BQ1134" i="50" s="1"/>
  <c r="BQ1132" i="50"/>
  <c r="BT1143" i="50"/>
  <c r="BS1144" i="50"/>
  <c r="BR1149" i="50"/>
  <c r="BR1147" i="50" s="1"/>
  <c r="BR1145" i="50"/>
  <c r="BS1175" i="50"/>
  <c r="BS1173" i="50" s="1"/>
  <c r="BS1171" i="50"/>
  <c r="BS1119" i="50"/>
  <c r="BS1123" i="50"/>
  <c r="BS1121" i="50" s="1"/>
  <c r="BU1169" i="50"/>
  <c r="BT1170" i="50"/>
  <c r="BS1183" i="50"/>
  <c r="BT1182" i="50"/>
  <c r="BU1117" i="50"/>
  <c r="BT1118" i="50"/>
  <c r="BR1184" i="50"/>
  <c r="BR1188" i="50"/>
  <c r="BR1186" i="50" s="1"/>
  <c r="BT1104" i="50"/>
  <c r="BS1105" i="50"/>
  <c r="BU1065" i="50"/>
  <c r="BT1066" i="50"/>
  <c r="BR1097" i="50"/>
  <c r="BR1095" i="50" s="1"/>
  <c r="BR1093" i="50"/>
  <c r="BS1071" i="50"/>
  <c r="BS1069" i="50" s="1"/>
  <c r="BS1067" i="50"/>
  <c r="BS1092" i="50"/>
  <c r="BT1091" i="50"/>
  <c r="BT1078" i="50"/>
  <c r="BS1079" i="50"/>
  <c r="BR1053" i="50"/>
  <c r="BS1052" i="50"/>
  <c r="BR1080" i="50"/>
  <c r="BR1084" i="50"/>
  <c r="BR1082" i="50" s="1"/>
  <c r="BQ1058" i="50"/>
  <c r="BQ1056" i="50" s="1"/>
  <c r="BQ1054" i="50"/>
  <c r="BS1045" i="50"/>
  <c r="BS1043" i="50" s="1"/>
  <c r="BS1041" i="50"/>
  <c r="BR1032" i="50"/>
  <c r="BR1030" i="50" s="1"/>
  <c r="BR1028" i="50"/>
  <c r="BR1106" i="50"/>
  <c r="BR1110" i="50"/>
  <c r="BR1108" i="50" s="1"/>
  <c r="BU1039" i="50"/>
  <c r="BT1040" i="50"/>
  <c r="BS1027" i="50"/>
  <c r="BT1026" i="50"/>
  <c r="BR967" i="50"/>
  <c r="BR965" i="50" s="1"/>
  <c r="BR963" i="50"/>
  <c r="BU1013" i="50"/>
  <c r="BT1014" i="50"/>
  <c r="BT961" i="50"/>
  <c r="BS962" i="50"/>
  <c r="BR1006" i="50"/>
  <c r="BR1004" i="50" s="1"/>
  <c r="BR1002" i="50"/>
  <c r="BS993" i="50"/>
  <c r="BS991" i="50" s="1"/>
  <c r="BS989" i="50"/>
  <c r="BS1017" i="50"/>
  <c r="BS1015" i="50"/>
  <c r="BS1019" i="50"/>
  <c r="BS937" i="50"/>
  <c r="BS941" i="50"/>
  <c r="BS939" i="50" s="1"/>
  <c r="BS1001" i="50"/>
  <c r="BT1000" i="50"/>
  <c r="BR975" i="50"/>
  <c r="BS974" i="50"/>
  <c r="BT988" i="50"/>
  <c r="BU987" i="50"/>
  <c r="BU935" i="50"/>
  <c r="BT936" i="50"/>
  <c r="BQ980" i="50"/>
  <c r="BQ978" i="50" s="1"/>
  <c r="BQ976" i="50"/>
  <c r="BR954" i="50"/>
  <c r="BR952" i="50" s="1"/>
  <c r="BR950" i="50"/>
  <c r="BT948" i="50"/>
  <c r="BS949" i="50"/>
  <c r="BT909" i="50"/>
  <c r="BS910" i="50"/>
  <c r="BS884" i="50"/>
  <c r="BT883" i="50"/>
  <c r="BR911" i="50"/>
  <c r="BR915" i="50"/>
  <c r="BR913" i="50" s="1"/>
  <c r="BR872" i="50"/>
  <c r="BR876" i="50"/>
  <c r="BR874" i="50" s="1"/>
  <c r="BR885" i="50"/>
  <c r="BR889" i="50"/>
  <c r="BR887" i="50" s="1"/>
  <c r="BS871" i="50"/>
  <c r="BT870" i="50"/>
  <c r="BR902" i="50"/>
  <c r="BR900" i="50" s="1"/>
  <c r="BR898" i="50"/>
  <c r="BR863" i="50"/>
  <c r="BR861" i="50" s="1"/>
  <c r="BR859" i="50"/>
  <c r="BS850" i="50"/>
  <c r="BS848" i="50" s="1"/>
  <c r="BS846" i="50"/>
  <c r="BS897" i="50"/>
  <c r="BT896" i="50"/>
  <c r="BT857" i="50"/>
  <c r="BS858" i="50"/>
  <c r="BU844" i="50"/>
  <c r="BT845" i="50"/>
  <c r="BR924" i="50"/>
  <c r="BR928" i="50"/>
  <c r="BR926" i="50" s="1"/>
  <c r="BT922" i="50"/>
  <c r="BS923" i="50"/>
  <c r="BT831" i="50"/>
  <c r="BS832" i="50"/>
  <c r="BW766" i="50"/>
  <c r="BV767" i="50"/>
  <c r="BR837" i="50"/>
  <c r="BR835" i="50" s="1"/>
  <c r="BR833" i="50"/>
  <c r="BT793" i="50"/>
  <c r="BU792" i="50"/>
  <c r="BU818" i="50"/>
  <c r="BT819" i="50"/>
  <c r="BS794" i="50"/>
  <c r="BS798" i="50"/>
  <c r="BS796" i="50" s="1"/>
  <c r="BU772" i="50"/>
  <c r="BU770" i="50" s="1"/>
  <c r="BU768" i="50"/>
  <c r="BR755" i="50"/>
  <c r="BR759" i="50"/>
  <c r="BR757" i="50" s="1"/>
  <c r="BS824" i="50"/>
  <c r="BS822" i="50" s="1"/>
  <c r="BS820" i="50"/>
  <c r="BT753" i="50"/>
  <c r="BS754" i="50"/>
  <c r="BS805" i="50"/>
  <c r="BR806" i="50"/>
  <c r="BR785" i="50"/>
  <c r="BR783" i="50" s="1"/>
  <c r="BR781" i="50"/>
  <c r="BQ811" i="50"/>
  <c r="BQ809" i="50" s="1"/>
  <c r="BQ807" i="50"/>
  <c r="BS780" i="50"/>
  <c r="BT779" i="50"/>
  <c r="BQ746" i="50"/>
  <c r="BQ744" i="50" s="1"/>
  <c r="BQ742" i="50"/>
  <c r="BR677" i="50"/>
  <c r="BR681" i="50"/>
  <c r="BR679" i="50" s="1"/>
  <c r="BS740" i="50"/>
  <c r="BR741" i="50"/>
  <c r="BT675" i="50"/>
  <c r="BS676" i="50"/>
  <c r="BQ690" i="50"/>
  <c r="BQ694" i="50"/>
  <c r="BQ692" i="50" s="1"/>
  <c r="BR720" i="50"/>
  <c r="BR718" i="50" s="1"/>
  <c r="BR716" i="50"/>
  <c r="BR707" i="50"/>
  <c r="BR705" i="50" s="1"/>
  <c r="BR703" i="50"/>
  <c r="BS733" i="50"/>
  <c r="BS731" i="50" s="1"/>
  <c r="BS729" i="50"/>
  <c r="BR689" i="50"/>
  <c r="BS688" i="50"/>
  <c r="BT714" i="50"/>
  <c r="BS715" i="50"/>
  <c r="BT701" i="50"/>
  <c r="BS702" i="50"/>
  <c r="BT728" i="50"/>
  <c r="BU727" i="50"/>
  <c r="BS577" i="50"/>
  <c r="BS575" i="50" s="1"/>
  <c r="BS573" i="50"/>
  <c r="BT649" i="50"/>
  <c r="BS650" i="50"/>
  <c r="BU571" i="50"/>
  <c r="BT572" i="50"/>
  <c r="BR651" i="50"/>
  <c r="BR655" i="50"/>
  <c r="BR653" i="50" s="1"/>
  <c r="BS590" i="50"/>
  <c r="BS588" i="50" s="1"/>
  <c r="BS586" i="50"/>
  <c r="BT636" i="50"/>
  <c r="BS637" i="50"/>
  <c r="BR624" i="50"/>
  <c r="BS623" i="50"/>
  <c r="BU610" i="50"/>
  <c r="BT611" i="50"/>
  <c r="BS598" i="50"/>
  <c r="BT597" i="50"/>
  <c r="BU584" i="50"/>
  <c r="BT585" i="50"/>
  <c r="BR642" i="50"/>
  <c r="BR640" i="50" s="1"/>
  <c r="BR638" i="50"/>
  <c r="BQ629" i="50"/>
  <c r="BQ627" i="50" s="1"/>
  <c r="BQ625" i="50"/>
  <c r="BS612" i="50"/>
  <c r="BS616" i="50"/>
  <c r="BS614" i="50" s="1"/>
  <c r="BR603" i="50"/>
  <c r="BR601" i="50" s="1"/>
  <c r="BR599" i="50"/>
  <c r="BT558" i="50"/>
  <c r="BS559" i="50"/>
  <c r="BS533" i="50"/>
  <c r="BT532" i="50"/>
  <c r="BT520" i="50"/>
  <c r="BU519" i="50"/>
  <c r="BS525" i="50"/>
  <c r="BS523" i="50" s="1"/>
  <c r="BS521" i="50"/>
  <c r="BT506" i="50"/>
  <c r="BS507" i="50"/>
  <c r="BS486" i="50"/>
  <c r="BS484" i="50" s="1"/>
  <c r="BS482" i="50"/>
  <c r="BR512" i="50"/>
  <c r="BR510" i="50" s="1"/>
  <c r="BR508" i="50"/>
  <c r="BU480" i="50"/>
  <c r="BT481" i="50"/>
  <c r="BS499" i="50"/>
  <c r="BS497" i="50" s="1"/>
  <c r="BS495" i="50"/>
  <c r="BR547" i="50"/>
  <c r="BR551" i="50"/>
  <c r="BR549" i="50" s="1"/>
  <c r="BR560" i="50"/>
  <c r="BR564" i="50"/>
  <c r="BR562" i="50" s="1"/>
  <c r="BU493" i="50"/>
  <c r="BT494" i="50"/>
  <c r="BR538" i="50"/>
  <c r="BR536" i="50" s="1"/>
  <c r="BR534" i="50"/>
  <c r="BT545" i="50"/>
  <c r="BS546" i="50"/>
  <c r="BR395" i="50"/>
  <c r="BR393" i="50" s="1"/>
  <c r="BR391" i="50"/>
  <c r="BR447" i="50"/>
  <c r="BR445" i="50" s="1"/>
  <c r="BR443" i="50"/>
  <c r="BR469" i="50"/>
  <c r="BR473" i="50"/>
  <c r="BR471" i="50" s="1"/>
  <c r="BT467" i="50"/>
  <c r="BS468" i="50"/>
  <c r="BT441" i="50"/>
  <c r="BS442" i="50"/>
  <c r="BR421" i="50"/>
  <c r="BR419" i="50" s="1"/>
  <c r="BR417" i="50"/>
  <c r="BT428" i="50"/>
  <c r="BS429" i="50"/>
  <c r="BT389" i="50"/>
  <c r="BS390" i="50"/>
  <c r="BS416" i="50"/>
  <c r="BT415" i="50"/>
  <c r="BR434" i="50"/>
  <c r="BR432" i="50" s="1"/>
  <c r="BR430" i="50"/>
  <c r="BS408" i="50"/>
  <c r="BS406" i="50" s="1"/>
  <c r="BS404" i="50"/>
  <c r="BT403" i="50"/>
  <c r="BU402" i="50"/>
  <c r="BT350" i="50"/>
  <c r="BS351" i="50"/>
  <c r="BT376" i="50"/>
  <c r="BS377" i="50"/>
  <c r="BS330" i="50"/>
  <c r="BS328" i="50" s="1"/>
  <c r="BS326" i="50"/>
  <c r="BR356" i="50"/>
  <c r="BR354" i="50" s="1"/>
  <c r="BR352" i="50"/>
  <c r="BT325" i="50"/>
  <c r="BU324" i="50"/>
  <c r="BR343" i="50"/>
  <c r="BR341" i="50" s="1"/>
  <c r="BR339" i="50"/>
  <c r="BT311" i="50"/>
  <c r="BS312" i="50"/>
  <c r="BT337" i="50"/>
  <c r="BS338" i="50"/>
  <c r="BS369" i="50"/>
  <c r="BS367" i="50" s="1"/>
  <c r="BS365" i="50"/>
  <c r="BT298" i="50"/>
  <c r="BS299" i="50"/>
  <c r="BR317" i="50"/>
  <c r="BR315" i="50" s="1"/>
  <c r="BR313" i="50"/>
  <c r="BT364" i="50"/>
  <c r="BU363" i="50"/>
  <c r="BR304" i="50"/>
  <c r="BR302" i="50" s="1"/>
  <c r="BR300" i="50"/>
  <c r="BR382" i="50"/>
  <c r="BR380" i="50" s="1"/>
  <c r="BR378" i="50"/>
  <c r="BT207" i="50"/>
  <c r="BS208" i="50"/>
  <c r="BS273" i="50"/>
  <c r="BT272" i="50"/>
  <c r="BR287" i="50"/>
  <c r="BR291" i="50"/>
  <c r="BR289" i="50" s="1"/>
  <c r="BR209" i="50"/>
  <c r="BR213" i="50"/>
  <c r="BR211" i="50" s="1"/>
  <c r="BR247" i="50"/>
  <c r="BS246" i="50"/>
  <c r="BR226" i="50"/>
  <c r="BR224" i="50" s="1"/>
  <c r="BR222" i="50"/>
  <c r="BQ248" i="50"/>
  <c r="BQ252" i="50"/>
  <c r="BQ250" i="50" s="1"/>
  <c r="BR278" i="50"/>
  <c r="BR276" i="50" s="1"/>
  <c r="BR274" i="50"/>
  <c r="BT220" i="50"/>
  <c r="BS221" i="50"/>
  <c r="BR261" i="50"/>
  <c r="BR265" i="50"/>
  <c r="BR263" i="50" s="1"/>
  <c r="BT285" i="50"/>
  <c r="BS286" i="50"/>
  <c r="BT259" i="50"/>
  <c r="BS260" i="50"/>
  <c r="BQ187" i="50"/>
  <c r="BQ185" i="50" s="1"/>
  <c r="BQ183" i="50"/>
  <c r="BT168" i="50"/>
  <c r="BS169" i="50"/>
  <c r="BR143" i="50"/>
  <c r="BS142" i="50"/>
  <c r="BQ144" i="50"/>
  <c r="BQ148" i="50"/>
  <c r="BQ146" i="50" s="1"/>
  <c r="BT155" i="50"/>
  <c r="BS156" i="50"/>
  <c r="BR161" i="50"/>
  <c r="BR159" i="50" s="1"/>
  <c r="BR157" i="50"/>
  <c r="BT117" i="50"/>
  <c r="BU116" i="50"/>
  <c r="BS181" i="50"/>
  <c r="BR182" i="50"/>
  <c r="BR170" i="50"/>
  <c r="BR174" i="50"/>
  <c r="BR172" i="50" s="1"/>
  <c r="BS122" i="50"/>
  <c r="BS120" i="50" s="1"/>
  <c r="BS118" i="50"/>
  <c r="BR92" i="50"/>
  <c r="BR96" i="50"/>
  <c r="BR94" i="50" s="1"/>
  <c r="BT90" i="50"/>
  <c r="BS91" i="50"/>
  <c r="BT77" i="50"/>
  <c r="BS78" i="50"/>
  <c r="BR79" i="50"/>
  <c r="BR83" i="50"/>
  <c r="BR81" i="50" s="1"/>
  <c r="BR66" i="50"/>
  <c r="BR70" i="50"/>
  <c r="BR68" i="50" s="1"/>
  <c r="BT64" i="50"/>
  <c r="BS65" i="50"/>
  <c r="BR53" i="50"/>
  <c r="BR57" i="50"/>
  <c r="BR55" i="50" s="1"/>
  <c r="BT51" i="50"/>
  <c r="BS52" i="50"/>
  <c r="BR40" i="50"/>
  <c r="BR44" i="50"/>
  <c r="BR42" i="50" s="1"/>
  <c r="BT38" i="50"/>
  <c r="BS39" i="50"/>
  <c r="BQ31" i="50"/>
  <c r="BQ29" i="50" s="1"/>
  <c r="BQ27" i="50"/>
  <c r="BS25" i="50"/>
  <c r="BR26" i="50"/>
  <c r="BB17" i="50"/>
  <c r="BA17" i="50"/>
  <c r="AZ17" i="50"/>
  <c r="AY17" i="50"/>
  <c r="AX17" i="50"/>
  <c r="AW17" i="50"/>
  <c r="AV17" i="50"/>
  <c r="AU17" i="50"/>
  <c r="AT17" i="50"/>
  <c r="AS17" i="50"/>
  <c r="AR17" i="50"/>
  <c r="AQ17" i="50"/>
  <c r="AP17" i="50"/>
  <c r="AO17" i="50"/>
  <c r="AN17" i="50"/>
  <c r="AM17" i="50"/>
  <c r="AL17" i="50"/>
  <c r="AK17" i="50"/>
  <c r="AJ17" i="50"/>
  <c r="AI17" i="50"/>
  <c r="AH17" i="50"/>
  <c r="F7" i="50"/>
  <c r="F20" i="50" s="1"/>
  <c r="F33" i="50" s="1"/>
  <c r="C17" i="50"/>
  <c r="D17" i="50"/>
  <c r="B17" i="50"/>
  <c r="D11" i="50"/>
  <c r="D18" i="50" s="1"/>
  <c r="C11" i="50"/>
  <c r="C18" i="50" s="1"/>
  <c r="B11" i="50"/>
  <c r="BT135" i="50" l="1"/>
  <c r="BT133" i="50" s="1"/>
  <c r="BT131" i="50"/>
  <c r="BT194" i="50"/>
  <c r="BS195" i="50"/>
  <c r="BU130" i="50"/>
  <c r="BV129" i="50"/>
  <c r="BR196" i="50"/>
  <c r="BR200" i="50"/>
  <c r="BR198" i="50" s="1"/>
  <c r="G33" i="50"/>
  <c r="F46" i="50"/>
  <c r="BR460" i="50"/>
  <c r="BR458" i="50" s="1"/>
  <c r="BR456" i="50"/>
  <c r="BT233" i="50"/>
  <c r="BS234" i="50"/>
  <c r="BS1209" i="50"/>
  <c r="BT1208" i="50"/>
  <c r="BR239" i="50"/>
  <c r="BR237" i="50" s="1"/>
  <c r="BR235" i="50"/>
  <c r="BR1214" i="50"/>
  <c r="BR1212" i="50" s="1"/>
  <c r="BR1210" i="50"/>
  <c r="BR109" i="50"/>
  <c r="BR107" i="50" s="1"/>
  <c r="BR105" i="50"/>
  <c r="BT103" i="50"/>
  <c r="BS104" i="50"/>
  <c r="BU663" i="50"/>
  <c r="BV662" i="50"/>
  <c r="BS455" i="50"/>
  <c r="BT454" i="50"/>
  <c r="BT664" i="50"/>
  <c r="BT668" i="50"/>
  <c r="BT666" i="50" s="1"/>
  <c r="BU1300" i="50"/>
  <c r="BV1299" i="50"/>
  <c r="BT1301" i="50"/>
  <c r="BT1305" i="50"/>
  <c r="BT1303" i="50" s="1"/>
  <c r="BV1234" i="50"/>
  <c r="BU1235" i="50"/>
  <c r="BV1273" i="50"/>
  <c r="BU1274" i="50"/>
  <c r="BT1275" i="50"/>
  <c r="BT1279" i="50"/>
  <c r="BT1277" i="50" s="1"/>
  <c r="BT1288" i="50"/>
  <c r="BT1292" i="50"/>
  <c r="BT1290" i="50" s="1"/>
  <c r="BV1286" i="50"/>
  <c r="BU1287" i="50"/>
  <c r="BS1248" i="50"/>
  <c r="BT1247" i="50"/>
  <c r="BV1260" i="50"/>
  <c r="BU1261" i="50"/>
  <c r="BR1249" i="50"/>
  <c r="BR1253" i="50"/>
  <c r="BR1251" i="50" s="1"/>
  <c r="BT1266" i="50"/>
  <c r="BT1264" i="50" s="1"/>
  <c r="BT1262" i="50"/>
  <c r="BT1227" i="50"/>
  <c r="BT1225" i="50" s="1"/>
  <c r="BT1223" i="50"/>
  <c r="BV1221" i="50"/>
  <c r="BU1222" i="50"/>
  <c r="BT1236" i="50"/>
  <c r="BT1240" i="50"/>
  <c r="BT1238" i="50" s="1"/>
  <c r="BT1175" i="50"/>
  <c r="BT1173" i="50" s="1"/>
  <c r="BT1171" i="50"/>
  <c r="BV1169" i="50"/>
  <c r="BU1170" i="50"/>
  <c r="BS1145" i="50"/>
  <c r="BS1149" i="50"/>
  <c r="BS1147" i="50" s="1"/>
  <c r="BT1119" i="50"/>
  <c r="BT1123" i="50"/>
  <c r="BT1121" i="50" s="1"/>
  <c r="BT1144" i="50"/>
  <c r="BU1143" i="50"/>
  <c r="BS1197" i="50"/>
  <c r="BS1201" i="50"/>
  <c r="BS1199" i="50" s="1"/>
  <c r="BU1118" i="50"/>
  <c r="BV1117" i="50"/>
  <c r="BU1195" i="50"/>
  <c r="BT1196" i="50"/>
  <c r="BT1183" i="50"/>
  <c r="BU1182" i="50"/>
  <c r="BR1136" i="50"/>
  <c r="BR1134" i="50" s="1"/>
  <c r="BR1132" i="50"/>
  <c r="BT1157" i="50"/>
  <c r="BU1156" i="50"/>
  <c r="BS1188" i="50"/>
  <c r="BS1186" i="50" s="1"/>
  <c r="BS1184" i="50"/>
  <c r="BS1131" i="50"/>
  <c r="BT1130" i="50"/>
  <c r="BS1158" i="50"/>
  <c r="BS1162" i="50"/>
  <c r="BS1160" i="50" s="1"/>
  <c r="BT1045" i="50"/>
  <c r="BT1043" i="50" s="1"/>
  <c r="BT1041" i="50"/>
  <c r="BU1040" i="50"/>
  <c r="BV1039" i="50"/>
  <c r="BU1091" i="50"/>
  <c r="BT1092" i="50"/>
  <c r="BT1052" i="50"/>
  <c r="BS1053" i="50"/>
  <c r="BS1093" i="50"/>
  <c r="BS1097" i="50"/>
  <c r="BS1095" i="50" s="1"/>
  <c r="BT1027" i="50"/>
  <c r="BU1026" i="50"/>
  <c r="BS1084" i="50"/>
  <c r="BS1082" i="50" s="1"/>
  <c r="BS1080" i="50"/>
  <c r="BT1071" i="50"/>
  <c r="BT1069" i="50" s="1"/>
  <c r="BT1067" i="50"/>
  <c r="BS1106" i="50"/>
  <c r="BS1110" i="50"/>
  <c r="BS1108" i="50" s="1"/>
  <c r="BR1058" i="50"/>
  <c r="BR1056" i="50" s="1"/>
  <c r="BR1054" i="50"/>
  <c r="BS1028" i="50"/>
  <c r="BS1032" i="50"/>
  <c r="BS1030" i="50" s="1"/>
  <c r="BU1078" i="50"/>
  <c r="BT1079" i="50"/>
  <c r="BV1065" i="50"/>
  <c r="BU1066" i="50"/>
  <c r="BU1104" i="50"/>
  <c r="BT1105" i="50"/>
  <c r="BU948" i="50"/>
  <c r="BT949" i="50"/>
  <c r="BT937" i="50"/>
  <c r="BT941" i="50"/>
  <c r="BT939" i="50" s="1"/>
  <c r="BV1013" i="50"/>
  <c r="BU1014" i="50"/>
  <c r="BS1002" i="50"/>
  <c r="BS1006" i="50"/>
  <c r="BS1004" i="50" s="1"/>
  <c r="BU936" i="50"/>
  <c r="BV935" i="50"/>
  <c r="BS954" i="50"/>
  <c r="BS952" i="50" s="1"/>
  <c r="BS950" i="50"/>
  <c r="BV987" i="50"/>
  <c r="BU988" i="50"/>
  <c r="BT993" i="50"/>
  <c r="BT991" i="50" s="1"/>
  <c r="BT989" i="50"/>
  <c r="BS975" i="50"/>
  <c r="BT974" i="50"/>
  <c r="BR980" i="50"/>
  <c r="BR978" i="50" s="1"/>
  <c r="BR976" i="50"/>
  <c r="BS963" i="50"/>
  <c r="BS967" i="50"/>
  <c r="BS965" i="50" s="1"/>
  <c r="BT1015" i="50"/>
  <c r="BT1019" i="50"/>
  <c r="BT1017" i="50" s="1"/>
  <c r="BU1000" i="50"/>
  <c r="BT1001" i="50"/>
  <c r="BT962" i="50"/>
  <c r="BU961" i="50"/>
  <c r="BS924" i="50"/>
  <c r="BS928" i="50"/>
  <c r="BS926" i="50" s="1"/>
  <c r="BT846" i="50"/>
  <c r="BT850" i="50"/>
  <c r="BT848" i="50" s="1"/>
  <c r="BU883" i="50"/>
  <c r="BT884" i="50"/>
  <c r="BS915" i="50"/>
  <c r="BS913" i="50" s="1"/>
  <c r="BS911" i="50"/>
  <c r="BU922" i="50"/>
  <c r="BT923" i="50"/>
  <c r="BV844" i="50"/>
  <c r="BU845" i="50"/>
  <c r="BS885" i="50"/>
  <c r="BS889" i="50"/>
  <c r="BS887" i="50" s="1"/>
  <c r="BT910" i="50"/>
  <c r="BU909" i="50"/>
  <c r="BS863" i="50"/>
  <c r="BS861" i="50" s="1"/>
  <c r="BS859" i="50"/>
  <c r="BU870" i="50"/>
  <c r="BT871" i="50"/>
  <c r="BU857" i="50"/>
  <c r="BT858" i="50"/>
  <c r="BS872" i="50"/>
  <c r="BS876" i="50"/>
  <c r="BS874" i="50" s="1"/>
  <c r="BU896" i="50"/>
  <c r="BT897" i="50"/>
  <c r="BS902" i="50"/>
  <c r="BS900" i="50" s="1"/>
  <c r="BS898" i="50"/>
  <c r="BU779" i="50"/>
  <c r="BT780" i="50"/>
  <c r="BS785" i="50"/>
  <c r="BS783" i="50" s="1"/>
  <c r="BS781" i="50"/>
  <c r="BU793" i="50"/>
  <c r="BV792" i="50"/>
  <c r="BT798" i="50"/>
  <c r="BT796" i="50" s="1"/>
  <c r="BT794" i="50"/>
  <c r="BS759" i="50"/>
  <c r="BS757" i="50" s="1"/>
  <c r="BS755" i="50"/>
  <c r="BU753" i="50"/>
  <c r="BT754" i="50"/>
  <c r="BT820" i="50"/>
  <c r="BT824" i="50"/>
  <c r="BT822" i="50" s="1"/>
  <c r="BV772" i="50"/>
  <c r="BV770" i="50" s="1"/>
  <c r="BV768" i="50"/>
  <c r="BV818" i="50"/>
  <c r="BU819" i="50"/>
  <c r="BX766" i="50"/>
  <c r="BW767" i="50"/>
  <c r="BR811" i="50"/>
  <c r="BR809" i="50" s="1"/>
  <c r="BR807" i="50"/>
  <c r="BS833" i="50"/>
  <c r="BS837" i="50"/>
  <c r="BS835" i="50" s="1"/>
  <c r="BS806" i="50"/>
  <c r="BT805" i="50"/>
  <c r="BU831" i="50"/>
  <c r="BT832" i="50"/>
  <c r="BU701" i="50"/>
  <c r="BT702" i="50"/>
  <c r="BR742" i="50"/>
  <c r="BR746" i="50"/>
  <c r="BR744" i="50" s="1"/>
  <c r="BS720" i="50"/>
  <c r="BS718" i="50" s="1"/>
  <c r="BS716" i="50"/>
  <c r="BT740" i="50"/>
  <c r="BS741" i="50"/>
  <c r="BS707" i="50"/>
  <c r="BS705" i="50" s="1"/>
  <c r="BS703" i="50"/>
  <c r="BV727" i="50"/>
  <c r="BU728" i="50"/>
  <c r="BU714" i="50"/>
  <c r="BT715" i="50"/>
  <c r="BU675" i="50"/>
  <c r="BT676" i="50"/>
  <c r="BT733" i="50"/>
  <c r="BT731" i="50" s="1"/>
  <c r="BT729" i="50"/>
  <c r="BT688" i="50"/>
  <c r="BS689" i="50"/>
  <c r="BR692" i="50"/>
  <c r="BR690" i="50"/>
  <c r="BR694" i="50"/>
  <c r="BS677" i="50"/>
  <c r="BS681" i="50"/>
  <c r="BS679" i="50" s="1"/>
  <c r="BT623" i="50"/>
  <c r="BS624" i="50"/>
  <c r="BT573" i="50"/>
  <c r="BT577" i="50"/>
  <c r="BT575" i="50" s="1"/>
  <c r="BR625" i="50"/>
  <c r="BR629" i="50"/>
  <c r="BR627" i="50" s="1"/>
  <c r="BU572" i="50"/>
  <c r="BV571" i="50"/>
  <c r="BT590" i="50"/>
  <c r="BT588" i="50" s="1"/>
  <c r="BT586" i="50"/>
  <c r="BS642" i="50"/>
  <c r="BS640" i="50" s="1"/>
  <c r="BS638" i="50"/>
  <c r="BS651" i="50"/>
  <c r="BS655" i="50"/>
  <c r="BS653" i="50" s="1"/>
  <c r="BU585" i="50"/>
  <c r="BV584" i="50"/>
  <c r="BT637" i="50"/>
  <c r="BU636" i="50"/>
  <c r="BU649" i="50"/>
  <c r="BT650" i="50"/>
  <c r="BU597" i="50"/>
  <c r="BT598" i="50"/>
  <c r="BS603" i="50"/>
  <c r="BS601" i="50" s="1"/>
  <c r="BS599" i="50"/>
  <c r="BT616" i="50"/>
  <c r="BT614" i="50" s="1"/>
  <c r="BT612" i="50"/>
  <c r="BU611" i="50"/>
  <c r="BV610" i="50"/>
  <c r="BS547" i="50"/>
  <c r="BS551" i="50"/>
  <c r="BS549" i="50" s="1"/>
  <c r="BU545" i="50"/>
  <c r="BT546" i="50"/>
  <c r="BT486" i="50"/>
  <c r="BT484" i="50" s="1"/>
  <c r="BT482" i="50"/>
  <c r="BS512" i="50"/>
  <c r="BS510" i="50" s="1"/>
  <c r="BS508" i="50"/>
  <c r="BV519" i="50"/>
  <c r="BU520" i="50"/>
  <c r="BV480" i="50"/>
  <c r="BU481" i="50"/>
  <c r="BT507" i="50"/>
  <c r="BU506" i="50"/>
  <c r="BT525" i="50"/>
  <c r="BT523" i="50" s="1"/>
  <c r="BT521" i="50"/>
  <c r="BU532" i="50"/>
  <c r="BT533" i="50"/>
  <c r="BT499" i="50"/>
  <c r="BT497" i="50" s="1"/>
  <c r="BT495" i="50"/>
  <c r="BS534" i="50"/>
  <c r="BS538" i="50"/>
  <c r="BS536" i="50" s="1"/>
  <c r="BV493" i="50"/>
  <c r="BU494" i="50"/>
  <c r="BS560" i="50"/>
  <c r="BS564" i="50"/>
  <c r="BS562" i="50" s="1"/>
  <c r="BU558" i="50"/>
  <c r="BT559" i="50"/>
  <c r="BS395" i="50"/>
  <c r="BS393" i="50" s="1"/>
  <c r="BS391" i="50"/>
  <c r="BV402" i="50"/>
  <c r="BU403" i="50"/>
  <c r="BU389" i="50"/>
  <c r="BT390" i="50"/>
  <c r="BT408" i="50"/>
  <c r="BT406" i="50" s="1"/>
  <c r="BT404" i="50"/>
  <c r="BS447" i="50"/>
  <c r="BS445" i="50" s="1"/>
  <c r="BS443" i="50"/>
  <c r="BU441" i="50"/>
  <c r="BT442" i="50"/>
  <c r="BS430" i="50"/>
  <c r="BS434" i="50"/>
  <c r="BS432" i="50" s="1"/>
  <c r="BS469" i="50"/>
  <c r="BS473" i="50"/>
  <c r="BS471" i="50" s="1"/>
  <c r="BU415" i="50"/>
  <c r="BT416" i="50"/>
  <c r="BU428" i="50"/>
  <c r="BT429" i="50"/>
  <c r="BU467" i="50"/>
  <c r="BT468" i="50"/>
  <c r="BS421" i="50"/>
  <c r="BS419" i="50" s="1"/>
  <c r="BS417" i="50"/>
  <c r="BU325" i="50"/>
  <c r="BV324" i="50"/>
  <c r="BS378" i="50"/>
  <c r="BS382" i="50"/>
  <c r="BS380" i="50" s="1"/>
  <c r="BT330" i="50"/>
  <c r="BT328" i="50" s="1"/>
  <c r="BT326" i="50"/>
  <c r="BU376" i="50"/>
  <c r="BT377" i="50"/>
  <c r="BS356" i="50"/>
  <c r="BS354" i="50" s="1"/>
  <c r="BS352" i="50"/>
  <c r="BU364" i="50"/>
  <c r="BV363" i="50"/>
  <c r="BS339" i="50"/>
  <c r="BS343" i="50"/>
  <c r="BS341" i="50" s="1"/>
  <c r="BU350" i="50"/>
  <c r="BT351" i="50"/>
  <c r="BT365" i="50"/>
  <c r="BT369" i="50"/>
  <c r="BT367" i="50" s="1"/>
  <c r="BT338" i="50"/>
  <c r="BU337" i="50"/>
  <c r="BS317" i="50"/>
  <c r="BS315" i="50" s="1"/>
  <c r="BS313" i="50"/>
  <c r="BT299" i="50"/>
  <c r="BU298" i="50"/>
  <c r="BS304" i="50"/>
  <c r="BS302" i="50" s="1"/>
  <c r="BS300" i="50"/>
  <c r="BU311" i="50"/>
  <c r="BT312" i="50"/>
  <c r="BU285" i="50"/>
  <c r="BT286" i="50"/>
  <c r="BU220" i="50"/>
  <c r="BT221" i="50"/>
  <c r="BS247" i="50"/>
  <c r="BT246" i="50"/>
  <c r="BR252" i="50"/>
  <c r="BR250" i="50" s="1"/>
  <c r="BR248" i="50"/>
  <c r="BS261" i="50"/>
  <c r="BS265" i="50"/>
  <c r="BS263" i="50" s="1"/>
  <c r="BT260" i="50"/>
  <c r="BU259" i="50"/>
  <c r="BT273" i="50"/>
  <c r="BU272" i="50"/>
  <c r="BS274" i="50"/>
  <c r="BS278" i="50"/>
  <c r="BS276" i="50" s="1"/>
  <c r="BS213" i="50"/>
  <c r="BS211" i="50" s="1"/>
  <c r="BS209" i="50"/>
  <c r="BS287" i="50"/>
  <c r="BS291" i="50"/>
  <c r="BS289" i="50" s="1"/>
  <c r="BS226" i="50"/>
  <c r="BS224" i="50" s="1"/>
  <c r="BS222" i="50"/>
  <c r="BU207" i="50"/>
  <c r="BT208" i="50"/>
  <c r="BS157" i="50"/>
  <c r="BS161" i="50"/>
  <c r="BS159" i="50" s="1"/>
  <c r="BT156" i="50"/>
  <c r="BU155" i="50"/>
  <c r="BT142" i="50"/>
  <c r="BS143" i="50"/>
  <c r="BU117" i="50"/>
  <c r="BV116" i="50"/>
  <c r="BR148" i="50"/>
  <c r="BR146" i="50" s="1"/>
  <c r="BR144" i="50"/>
  <c r="BS174" i="50"/>
  <c r="BS172" i="50" s="1"/>
  <c r="BS170" i="50"/>
  <c r="BT122" i="50"/>
  <c r="BT120" i="50" s="1"/>
  <c r="BT118" i="50"/>
  <c r="BU168" i="50"/>
  <c r="BT169" i="50"/>
  <c r="BR183" i="50"/>
  <c r="BR187" i="50"/>
  <c r="BR185" i="50" s="1"/>
  <c r="BS182" i="50"/>
  <c r="BT181" i="50"/>
  <c r="BS92" i="50"/>
  <c r="BS96" i="50"/>
  <c r="BS94" i="50" s="1"/>
  <c r="BU90" i="50"/>
  <c r="BT91" i="50"/>
  <c r="BS79" i="50"/>
  <c r="BS83" i="50"/>
  <c r="BS81" i="50" s="1"/>
  <c r="BT78" i="50"/>
  <c r="BU77" i="50"/>
  <c r="BS66" i="50"/>
  <c r="BS70" i="50"/>
  <c r="BS68" i="50" s="1"/>
  <c r="BU64" i="50"/>
  <c r="BT65" i="50"/>
  <c r="BS53" i="50"/>
  <c r="BS57" i="50"/>
  <c r="BS55" i="50" s="1"/>
  <c r="BU51" i="50"/>
  <c r="BT52" i="50"/>
  <c r="BS40" i="50"/>
  <c r="BS44" i="50"/>
  <c r="BS42" i="50" s="1"/>
  <c r="BU38" i="50"/>
  <c r="BT39" i="50"/>
  <c r="BR27" i="50"/>
  <c r="BR31" i="50"/>
  <c r="BR29" i="50" s="1"/>
  <c r="BT25" i="50"/>
  <c r="BS26" i="50"/>
  <c r="G20" i="50"/>
  <c r="G22" i="50" s="1"/>
  <c r="B18" i="50"/>
  <c r="BS196" i="50" l="1"/>
  <c r="BS200" i="50"/>
  <c r="BS198" i="50" s="1"/>
  <c r="BT195" i="50"/>
  <c r="BU194" i="50"/>
  <c r="BW129" i="50"/>
  <c r="BV130" i="50"/>
  <c r="BU131" i="50"/>
  <c r="BU135" i="50"/>
  <c r="BU133" i="50" s="1"/>
  <c r="G46" i="50"/>
  <c r="F59" i="50"/>
  <c r="H33" i="50"/>
  <c r="G35" i="50"/>
  <c r="G34" i="50"/>
  <c r="BT234" i="50"/>
  <c r="BU233" i="50"/>
  <c r="BT455" i="50"/>
  <c r="BU454" i="50"/>
  <c r="BS456" i="50"/>
  <c r="BS460" i="50"/>
  <c r="BS458" i="50" s="1"/>
  <c r="BV663" i="50"/>
  <c r="BW662" i="50"/>
  <c r="BS105" i="50"/>
  <c r="BS109" i="50"/>
  <c r="BS107" i="50" s="1"/>
  <c r="BU668" i="50"/>
  <c r="BU666" i="50" s="1"/>
  <c r="BU664" i="50"/>
  <c r="BU103" i="50"/>
  <c r="BT104" i="50"/>
  <c r="BU1208" i="50"/>
  <c r="BT1209" i="50"/>
  <c r="BS1214" i="50"/>
  <c r="BS1212" i="50" s="1"/>
  <c r="BS1210" i="50"/>
  <c r="BS239" i="50"/>
  <c r="BS237" i="50" s="1"/>
  <c r="BS235" i="50"/>
  <c r="BV1300" i="50"/>
  <c r="BW1299" i="50"/>
  <c r="BU1301" i="50"/>
  <c r="BU1305" i="50"/>
  <c r="BU1303" i="50" s="1"/>
  <c r="BU1227" i="50"/>
  <c r="BU1225" i="50" s="1"/>
  <c r="BU1223" i="50"/>
  <c r="BW1221" i="50"/>
  <c r="BV1222" i="50"/>
  <c r="BU1236" i="50"/>
  <c r="BU1240" i="50"/>
  <c r="BU1238" i="50" s="1"/>
  <c r="BU1266" i="50"/>
  <c r="BU1264" i="50" s="1"/>
  <c r="BU1262" i="50"/>
  <c r="BT1248" i="50"/>
  <c r="BU1247" i="50"/>
  <c r="BW1234" i="50"/>
  <c r="BV1235" i="50"/>
  <c r="BW1260" i="50"/>
  <c r="BV1261" i="50"/>
  <c r="BS1253" i="50"/>
  <c r="BS1251" i="50" s="1"/>
  <c r="BS1249" i="50"/>
  <c r="BU1288" i="50"/>
  <c r="BU1292" i="50"/>
  <c r="BU1290" i="50" s="1"/>
  <c r="BU1279" i="50"/>
  <c r="BU1277" i="50" s="1"/>
  <c r="BU1275" i="50"/>
  <c r="BV1287" i="50"/>
  <c r="BW1286" i="50"/>
  <c r="BW1273" i="50"/>
  <c r="BV1274" i="50"/>
  <c r="BU1119" i="50"/>
  <c r="BU1123" i="50"/>
  <c r="BU1121" i="50" s="1"/>
  <c r="BT1131" i="50"/>
  <c r="BU1130" i="50"/>
  <c r="BU1157" i="50"/>
  <c r="BV1156" i="50"/>
  <c r="BU1183" i="50"/>
  <c r="BV1182" i="50"/>
  <c r="BS1136" i="50"/>
  <c r="BS1134" i="50" s="1"/>
  <c r="BS1132" i="50"/>
  <c r="BT1162" i="50"/>
  <c r="BT1160" i="50" s="1"/>
  <c r="BT1158" i="50"/>
  <c r="BT1188" i="50"/>
  <c r="BT1186" i="50" s="1"/>
  <c r="BT1184" i="50"/>
  <c r="BU1144" i="50"/>
  <c r="BV1143" i="50"/>
  <c r="BT1197" i="50"/>
  <c r="BT1201" i="50"/>
  <c r="BT1199" i="50" s="1"/>
  <c r="BT1145" i="50"/>
  <c r="BT1149" i="50"/>
  <c r="BT1147" i="50" s="1"/>
  <c r="BU1175" i="50"/>
  <c r="BU1173" i="50" s="1"/>
  <c r="BU1171" i="50"/>
  <c r="BV1195" i="50"/>
  <c r="BU1196" i="50"/>
  <c r="BW1169" i="50"/>
  <c r="BV1170" i="50"/>
  <c r="BW1117" i="50"/>
  <c r="BV1118" i="50"/>
  <c r="BT1106" i="50"/>
  <c r="BT1110" i="50"/>
  <c r="BT1108" i="50" s="1"/>
  <c r="BV1078" i="50"/>
  <c r="BU1079" i="50"/>
  <c r="BV1104" i="50"/>
  <c r="BU1105" i="50"/>
  <c r="BU1067" i="50"/>
  <c r="BU1071" i="50"/>
  <c r="BU1069" i="50" s="1"/>
  <c r="BW1039" i="50"/>
  <c r="BV1040" i="50"/>
  <c r="BW1065" i="50"/>
  <c r="BV1066" i="50"/>
  <c r="BV1026" i="50"/>
  <c r="BU1027" i="50"/>
  <c r="BS1058" i="50"/>
  <c r="BS1056" i="50" s="1"/>
  <c r="BS1054" i="50"/>
  <c r="BU1041" i="50"/>
  <c r="BU1045" i="50"/>
  <c r="BU1043" i="50" s="1"/>
  <c r="BT1032" i="50"/>
  <c r="BT1030" i="50" s="1"/>
  <c r="BT1028" i="50"/>
  <c r="BT1053" i="50"/>
  <c r="BU1052" i="50"/>
  <c r="BT1097" i="50"/>
  <c r="BT1095" i="50" s="1"/>
  <c r="BT1093" i="50"/>
  <c r="BU1092" i="50"/>
  <c r="BV1091" i="50"/>
  <c r="BT1082" i="50"/>
  <c r="BT1084" i="50"/>
  <c r="BT1080" i="50"/>
  <c r="BU974" i="50"/>
  <c r="BT975" i="50"/>
  <c r="BW935" i="50"/>
  <c r="BV936" i="50"/>
  <c r="BU1015" i="50"/>
  <c r="BU1019" i="50"/>
  <c r="BU1017" i="50" s="1"/>
  <c r="BS980" i="50"/>
  <c r="BS978" i="50" s="1"/>
  <c r="BS976" i="50"/>
  <c r="BU937" i="50"/>
  <c r="BU941" i="50"/>
  <c r="BU939" i="50" s="1"/>
  <c r="BW1013" i="50"/>
  <c r="BV1014" i="50"/>
  <c r="BU962" i="50"/>
  <c r="BV961" i="50"/>
  <c r="BT963" i="50"/>
  <c r="BT967" i="50"/>
  <c r="BT965" i="50" s="1"/>
  <c r="BU993" i="50"/>
  <c r="BU991" i="50" s="1"/>
  <c r="BU989" i="50"/>
  <c r="BT1006" i="50"/>
  <c r="BT1004" i="50" s="1"/>
  <c r="BT1002" i="50"/>
  <c r="BW987" i="50"/>
  <c r="BV988" i="50"/>
  <c r="BU1001" i="50"/>
  <c r="BV1000" i="50"/>
  <c r="BT954" i="50"/>
  <c r="BT952" i="50" s="1"/>
  <c r="BT950" i="50"/>
  <c r="BU949" i="50"/>
  <c r="BV948" i="50"/>
  <c r="BU871" i="50"/>
  <c r="BV870" i="50"/>
  <c r="BT889" i="50"/>
  <c r="BT887" i="50" s="1"/>
  <c r="BT885" i="50"/>
  <c r="BU846" i="50"/>
  <c r="BU850" i="50"/>
  <c r="BU848" i="50" s="1"/>
  <c r="BV883" i="50"/>
  <c r="BU884" i="50"/>
  <c r="BT859" i="50"/>
  <c r="BT863" i="50"/>
  <c r="BT861" i="50" s="1"/>
  <c r="BW844" i="50"/>
  <c r="BV845" i="50"/>
  <c r="BV857" i="50"/>
  <c r="BU858" i="50"/>
  <c r="BT924" i="50"/>
  <c r="BT928" i="50"/>
  <c r="BT926" i="50" s="1"/>
  <c r="BU910" i="50"/>
  <c r="BV909" i="50"/>
  <c r="BV922" i="50"/>
  <c r="BU923" i="50"/>
  <c r="BT902" i="50"/>
  <c r="BT900" i="50" s="1"/>
  <c r="BT898" i="50"/>
  <c r="BT911" i="50"/>
  <c r="BT915" i="50"/>
  <c r="BT913" i="50" s="1"/>
  <c r="BV896" i="50"/>
  <c r="BU897" i="50"/>
  <c r="BT876" i="50"/>
  <c r="BT874" i="50" s="1"/>
  <c r="BT872" i="50"/>
  <c r="BT833" i="50"/>
  <c r="BT837" i="50"/>
  <c r="BT835" i="50" s="1"/>
  <c r="BV831" i="50"/>
  <c r="BU832" i="50"/>
  <c r="BV819" i="50"/>
  <c r="BW818" i="50"/>
  <c r="BU754" i="50"/>
  <c r="BV753" i="50"/>
  <c r="BT759" i="50"/>
  <c r="BT757" i="50" s="1"/>
  <c r="BT755" i="50"/>
  <c r="BU805" i="50"/>
  <c r="BT806" i="50"/>
  <c r="BS811" i="50"/>
  <c r="BS809" i="50" s="1"/>
  <c r="BS807" i="50"/>
  <c r="BW772" i="50"/>
  <c r="BW770" i="50" s="1"/>
  <c r="BW768" i="50"/>
  <c r="BW792" i="50"/>
  <c r="BV793" i="50"/>
  <c r="BT785" i="50"/>
  <c r="BT783" i="50" s="1"/>
  <c r="BT781" i="50"/>
  <c r="BU820" i="50"/>
  <c r="BU824" i="50"/>
  <c r="BU822" i="50" s="1"/>
  <c r="BY766" i="50"/>
  <c r="BX767" i="50"/>
  <c r="BU794" i="50"/>
  <c r="BU798" i="50"/>
  <c r="BU796" i="50" s="1"/>
  <c r="BV779" i="50"/>
  <c r="BU780" i="50"/>
  <c r="BV675" i="50"/>
  <c r="BU676" i="50"/>
  <c r="BS694" i="50"/>
  <c r="BS692" i="50" s="1"/>
  <c r="BS690" i="50"/>
  <c r="BT689" i="50"/>
  <c r="BU688" i="50"/>
  <c r="BS742" i="50"/>
  <c r="BS746" i="50"/>
  <c r="BS744" i="50" s="1"/>
  <c r="BT720" i="50"/>
  <c r="BT718" i="50" s="1"/>
  <c r="BT716" i="50"/>
  <c r="BU740" i="50"/>
  <c r="BT741" i="50"/>
  <c r="BU715" i="50"/>
  <c r="BV714" i="50"/>
  <c r="BU729" i="50"/>
  <c r="BU733" i="50"/>
  <c r="BU731" i="50" s="1"/>
  <c r="BT707" i="50"/>
  <c r="BT705" i="50" s="1"/>
  <c r="BT703" i="50"/>
  <c r="BT677" i="50"/>
  <c r="BT681" i="50"/>
  <c r="BT679" i="50" s="1"/>
  <c r="BW727" i="50"/>
  <c r="BV728" i="50"/>
  <c r="BV701" i="50"/>
  <c r="BU702" i="50"/>
  <c r="BV636" i="50"/>
  <c r="BU637" i="50"/>
  <c r="BT603" i="50"/>
  <c r="BT601" i="50" s="1"/>
  <c r="BT599" i="50"/>
  <c r="BT638" i="50"/>
  <c r="BT642" i="50"/>
  <c r="BT640" i="50" s="1"/>
  <c r="BV597" i="50"/>
  <c r="BU598" i="50"/>
  <c r="BV585" i="50"/>
  <c r="BW584" i="50"/>
  <c r="BU586" i="50"/>
  <c r="BU590" i="50"/>
  <c r="BU588" i="50" s="1"/>
  <c r="BV572" i="50"/>
  <c r="BW571" i="50"/>
  <c r="BU573" i="50"/>
  <c r="BU577" i="50"/>
  <c r="BU575" i="50" s="1"/>
  <c r="BW610" i="50"/>
  <c r="BV611" i="50"/>
  <c r="BT651" i="50"/>
  <c r="BT655" i="50"/>
  <c r="BT653" i="50" s="1"/>
  <c r="BS629" i="50"/>
  <c r="BS627" i="50" s="1"/>
  <c r="BS625" i="50"/>
  <c r="BU616" i="50"/>
  <c r="BU614" i="50" s="1"/>
  <c r="BU612" i="50"/>
  <c r="BV649" i="50"/>
  <c r="BU650" i="50"/>
  <c r="BU623" i="50"/>
  <c r="BT624" i="50"/>
  <c r="BT560" i="50"/>
  <c r="BT564" i="50"/>
  <c r="BT562" i="50" s="1"/>
  <c r="BU482" i="50"/>
  <c r="BU486" i="50"/>
  <c r="BU484" i="50" s="1"/>
  <c r="BU525" i="50"/>
  <c r="BU523" i="50" s="1"/>
  <c r="BU521" i="50"/>
  <c r="BT551" i="50"/>
  <c r="BT549" i="50" s="1"/>
  <c r="BT547" i="50"/>
  <c r="BV558" i="50"/>
  <c r="BU559" i="50"/>
  <c r="BW480" i="50"/>
  <c r="BV481" i="50"/>
  <c r="BW519" i="50"/>
  <c r="BV520" i="50"/>
  <c r="BU546" i="50"/>
  <c r="BV545" i="50"/>
  <c r="BU495" i="50"/>
  <c r="BU499" i="50"/>
  <c r="BU497" i="50" s="1"/>
  <c r="BV494" i="50"/>
  <c r="BW493" i="50"/>
  <c r="BT538" i="50"/>
  <c r="BT536" i="50" s="1"/>
  <c r="BT534" i="50"/>
  <c r="BV506" i="50"/>
  <c r="BU507" i="50"/>
  <c r="BV532" i="50"/>
  <c r="BU533" i="50"/>
  <c r="BT512" i="50"/>
  <c r="BT510" i="50" s="1"/>
  <c r="BT508" i="50"/>
  <c r="BT434" i="50"/>
  <c r="BT432" i="50" s="1"/>
  <c r="BT430" i="50"/>
  <c r="BT469" i="50"/>
  <c r="BT473" i="50"/>
  <c r="BT471" i="50" s="1"/>
  <c r="BV428" i="50"/>
  <c r="BU429" i="50"/>
  <c r="BV389" i="50"/>
  <c r="BU390" i="50"/>
  <c r="BT395" i="50"/>
  <c r="BT393" i="50" s="1"/>
  <c r="BT391" i="50"/>
  <c r="BT421" i="50"/>
  <c r="BT419" i="50" s="1"/>
  <c r="BT417" i="50"/>
  <c r="BT447" i="50"/>
  <c r="BT445" i="50" s="1"/>
  <c r="BT443" i="50"/>
  <c r="BU408" i="50"/>
  <c r="BU406" i="50" s="1"/>
  <c r="BU404" i="50"/>
  <c r="BV467" i="50"/>
  <c r="BU468" i="50"/>
  <c r="BV415" i="50"/>
  <c r="BU416" i="50"/>
  <c r="BU442" i="50"/>
  <c r="BV441" i="50"/>
  <c r="BW402" i="50"/>
  <c r="BV403" i="50"/>
  <c r="BV311" i="50"/>
  <c r="BU312" i="50"/>
  <c r="BT317" i="50"/>
  <c r="BT315" i="50" s="1"/>
  <c r="BT313" i="50"/>
  <c r="BV364" i="50"/>
  <c r="BW363" i="50"/>
  <c r="BU369" i="50"/>
  <c r="BU367" i="50" s="1"/>
  <c r="BU365" i="50"/>
  <c r="BW324" i="50"/>
  <c r="BV325" i="50"/>
  <c r="BU330" i="50"/>
  <c r="BU328" i="50" s="1"/>
  <c r="BU326" i="50"/>
  <c r="BV298" i="50"/>
  <c r="BU299" i="50"/>
  <c r="BU338" i="50"/>
  <c r="BV337" i="50"/>
  <c r="BT356" i="50"/>
  <c r="BT354" i="50" s="1"/>
  <c r="BT352" i="50"/>
  <c r="BT378" i="50"/>
  <c r="BT382" i="50"/>
  <c r="BT380" i="50" s="1"/>
  <c r="BT304" i="50"/>
  <c r="BT302" i="50" s="1"/>
  <c r="BT300" i="50"/>
  <c r="BT343" i="50"/>
  <c r="BT341" i="50" s="1"/>
  <c r="BT339" i="50"/>
  <c r="BV350" i="50"/>
  <c r="BU351" i="50"/>
  <c r="BV376" i="50"/>
  <c r="BU377" i="50"/>
  <c r="BT209" i="50"/>
  <c r="BT213" i="50"/>
  <c r="BT211" i="50" s="1"/>
  <c r="BS252" i="50"/>
  <c r="BS250" i="50" s="1"/>
  <c r="BS248" i="50"/>
  <c r="BV207" i="50"/>
  <c r="BU208" i="50"/>
  <c r="BT222" i="50"/>
  <c r="BT226" i="50"/>
  <c r="BT224" i="50" s="1"/>
  <c r="BV220" i="50"/>
  <c r="BU221" i="50"/>
  <c r="BT287" i="50"/>
  <c r="BT291" i="50"/>
  <c r="BT289" i="50" s="1"/>
  <c r="BV272" i="50"/>
  <c r="BU273" i="50"/>
  <c r="BV259" i="50"/>
  <c r="BU260" i="50"/>
  <c r="BV285" i="50"/>
  <c r="BU286" i="50"/>
  <c r="BT278" i="50"/>
  <c r="BT276" i="50"/>
  <c r="BT274" i="50"/>
  <c r="BT261" i="50"/>
  <c r="BT265" i="50"/>
  <c r="BT263" i="50" s="1"/>
  <c r="BT247" i="50"/>
  <c r="BU246" i="50"/>
  <c r="BT157" i="50"/>
  <c r="BT161" i="50"/>
  <c r="BT159" i="50" s="1"/>
  <c r="BT174" i="50"/>
  <c r="BT172" i="50" s="1"/>
  <c r="BT170" i="50"/>
  <c r="BU169" i="50"/>
  <c r="BV168" i="50"/>
  <c r="BW116" i="50"/>
  <c r="BV117" i="50"/>
  <c r="BU118" i="50"/>
  <c r="BU122" i="50"/>
  <c r="BU120" i="50" s="1"/>
  <c r="BT182" i="50"/>
  <c r="BU181" i="50"/>
  <c r="BS148" i="50"/>
  <c r="BS146" i="50" s="1"/>
  <c r="BS144" i="50"/>
  <c r="BS187" i="50"/>
  <c r="BS185" i="50" s="1"/>
  <c r="BS183" i="50"/>
  <c r="BU142" i="50"/>
  <c r="BT143" i="50"/>
  <c r="BV155" i="50"/>
  <c r="BU156" i="50"/>
  <c r="BT92" i="50"/>
  <c r="BT96" i="50"/>
  <c r="BT94" i="50" s="1"/>
  <c r="BV90" i="50"/>
  <c r="BU91" i="50"/>
  <c r="BV77" i="50"/>
  <c r="BU78" i="50"/>
  <c r="BT79" i="50"/>
  <c r="BT83" i="50"/>
  <c r="BT81" i="50" s="1"/>
  <c r="BT66" i="50"/>
  <c r="BT70" i="50"/>
  <c r="BT68" i="50" s="1"/>
  <c r="BV64" i="50"/>
  <c r="BU65" i="50"/>
  <c r="BT53" i="50"/>
  <c r="BT57" i="50"/>
  <c r="BT55" i="50" s="1"/>
  <c r="BV51" i="50"/>
  <c r="BU52" i="50"/>
  <c r="BV38" i="50"/>
  <c r="BU39" i="50"/>
  <c r="BT40" i="50"/>
  <c r="BT44" i="50"/>
  <c r="BT42" i="50" s="1"/>
  <c r="BS27" i="50"/>
  <c r="BS31" i="50" s="1"/>
  <c r="BS29" i="50" s="1"/>
  <c r="BU25" i="50"/>
  <c r="BT26" i="50"/>
  <c r="G21" i="50"/>
  <c r="H20" i="50"/>
  <c r="H22" i="50" s="1"/>
  <c r="F12" i="50"/>
  <c r="BV194" i="50" l="1"/>
  <c r="BU195" i="50"/>
  <c r="BT200" i="50"/>
  <c r="BT198" i="50" s="1"/>
  <c r="BT196" i="50"/>
  <c r="BV131" i="50"/>
  <c r="BV135" i="50"/>
  <c r="BV133" i="50" s="1"/>
  <c r="BW130" i="50"/>
  <c r="BX129" i="50"/>
  <c r="H35" i="50"/>
  <c r="H34" i="50"/>
  <c r="I33" i="50"/>
  <c r="G59" i="50"/>
  <c r="F72" i="50"/>
  <c r="H46" i="50"/>
  <c r="G48" i="50"/>
  <c r="G47" i="50"/>
  <c r="BW663" i="50"/>
  <c r="BX662" i="50"/>
  <c r="BV668" i="50"/>
  <c r="BV666" i="50" s="1"/>
  <c r="BV664" i="50"/>
  <c r="BU455" i="50"/>
  <c r="BV454" i="50"/>
  <c r="BT1210" i="50"/>
  <c r="BT1214" i="50"/>
  <c r="BT1212" i="50" s="1"/>
  <c r="BT105" i="50"/>
  <c r="BT109" i="50"/>
  <c r="BT107" i="50" s="1"/>
  <c r="BT460" i="50"/>
  <c r="BT458" i="50" s="1"/>
  <c r="BT456" i="50"/>
  <c r="BV1208" i="50"/>
  <c r="BU1209" i="50"/>
  <c r="BU104" i="50"/>
  <c r="BV103" i="50"/>
  <c r="BV233" i="50"/>
  <c r="BU234" i="50"/>
  <c r="BT235" i="50"/>
  <c r="BT239" i="50"/>
  <c r="BT237" i="50" s="1"/>
  <c r="BW1300" i="50"/>
  <c r="BX1299" i="50"/>
  <c r="BV1301" i="50"/>
  <c r="BV1305" i="50"/>
  <c r="BV1303" i="50" s="1"/>
  <c r="BV1236" i="50"/>
  <c r="BV1240" i="50"/>
  <c r="BV1238" i="50" s="1"/>
  <c r="BV1223" i="50"/>
  <c r="BV1227" i="50"/>
  <c r="BV1225" i="50" s="1"/>
  <c r="BX1234" i="50"/>
  <c r="BW1235" i="50"/>
  <c r="BW1222" i="50"/>
  <c r="BX1221" i="50"/>
  <c r="BV1247" i="50"/>
  <c r="BU1248" i="50"/>
  <c r="BV1275" i="50"/>
  <c r="BV1279" i="50"/>
  <c r="BV1277" i="50" s="1"/>
  <c r="BV1266" i="50"/>
  <c r="BV1264" i="50" s="1"/>
  <c r="BV1262" i="50"/>
  <c r="BT1253" i="50"/>
  <c r="BT1251" i="50" s="1"/>
  <c r="BT1249" i="50"/>
  <c r="BX1273" i="50"/>
  <c r="BW1274" i="50"/>
  <c r="BX1260" i="50"/>
  <c r="BW1261" i="50"/>
  <c r="BX1286" i="50"/>
  <c r="BW1287" i="50"/>
  <c r="BV1288" i="50"/>
  <c r="BV1292" i="50"/>
  <c r="BV1290" i="50" s="1"/>
  <c r="BV1171" i="50"/>
  <c r="BV1175" i="50"/>
  <c r="BV1173" i="50" s="1"/>
  <c r="BW1143" i="50"/>
  <c r="BV1144" i="50"/>
  <c r="BT1136" i="50"/>
  <c r="BT1134" i="50" s="1"/>
  <c r="BT1132" i="50"/>
  <c r="BW1170" i="50"/>
  <c r="BX1169" i="50"/>
  <c r="BU1149" i="50"/>
  <c r="BU1147" i="50" s="1"/>
  <c r="BU1145" i="50"/>
  <c r="BU1197" i="50"/>
  <c r="BU1201" i="50"/>
  <c r="BU1199" i="50" s="1"/>
  <c r="BV1123" i="50"/>
  <c r="BV1121" i="50" s="1"/>
  <c r="BV1119" i="50"/>
  <c r="BW1195" i="50"/>
  <c r="BV1196" i="50"/>
  <c r="BV1183" i="50"/>
  <c r="BW1182" i="50"/>
  <c r="BX1117" i="50"/>
  <c r="BW1118" i="50"/>
  <c r="BU1188" i="50"/>
  <c r="BU1186" i="50" s="1"/>
  <c r="BU1184" i="50"/>
  <c r="BV1157" i="50"/>
  <c r="BW1156" i="50"/>
  <c r="BU1160" i="50"/>
  <c r="BU1162" i="50"/>
  <c r="BU1158" i="50"/>
  <c r="BV1130" i="50"/>
  <c r="BU1131" i="50"/>
  <c r="BT1058" i="50"/>
  <c r="BT1056" i="50" s="1"/>
  <c r="BT1054" i="50"/>
  <c r="BU1106" i="50"/>
  <c r="BU1110" i="50"/>
  <c r="BU1108" i="50" s="1"/>
  <c r="BU1032" i="50"/>
  <c r="BU1030" i="50" s="1"/>
  <c r="BU1028" i="50"/>
  <c r="BW1104" i="50"/>
  <c r="BV1105" i="50"/>
  <c r="BW1026" i="50"/>
  <c r="BV1027" i="50"/>
  <c r="BU1080" i="50"/>
  <c r="BU1084" i="50"/>
  <c r="BU1082" i="50" s="1"/>
  <c r="BW1091" i="50"/>
  <c r="BV1092" i="50"/>
  <c r="BV1071" i="50"/>
  <c r="BV1069" i="50" s="1"/>
  <c r="BV1067" i="50"/>
  <c r="BW1078" i="50"/>
  <c r="BV1079" i="50"/>
  <c r="BU1097" i="50"/>
  <c r="BU1095" i="50"/>
  <c r="BU1093" i="50"/>
  <c r="BX1065" i="50"/>
  <c r="BW1066" i="50"/>
  <c r="BV1045" i="50"/>
  <c r="BV1043" i="50" s="1"/>
  <c r="BV1041" i="50"/>
  <c r="BU1053" i="50"/>
  <c r="BV1052" i="50"/>
  <c r="BW1040" i="50"/>
  <c r="BX1039" i="50"/>
  <c r="BU950" i="50"/>
  <c r="BU954" i="50"/>
  <c r="BU952" i="50" s="1"/>
  <c r="BU1002" i="50"/>
  <c r="BU1006" i="50"/>
  <c r="BU1004" i="50" s="1"/>
  <c r="BV962" i="50"/>
  <c r="BW961" i="50"/>
  <c r="BV941" i="50"/>
  <c r="BV939" i="50" s="1"/>
  <c r="BV937" i="50"/>
  <c r="BV1001" i="50"/>
  <c r="BW1000" i="50"/>
  <c r="BV993" i="50"/>
  <c r="BV989" i="50"/>
  <c r="BV991" i="50"/>
  <c r="BU963" i="50"/>
  <c r="BU967" i="50"/>
  <c r="BU965" i="50" s="1"/>
  <c r="BX935" i="50"/>
  <c r="BW936" i="50"/>
  <c r="BV949" i="50"/>
  <c r="BW948" i="50"/>
  <c r="BX987" i="50"/>
  <c r="BW988" i="50"/>
  <c r="BV1015" i="50"/>
  <c r="BV1019" i="50"/>
  <c r="BV1017" i="50" s="1"/>
  <c r="BT980" i="50"/>
  <c r="BT978" i="50" s="1"/>
  <c r="BT976" i="50"/>
  <c r="BW1014" i="50"/>
  <c r="BX1013" i="50"/>
  <c r="BV974" i="50"/>
  <c r="BU975" i="50"/>
  <c r="BV846" i="50"/>
  <c r="BV850" i="50"/>
  <c r="BV848" i="50" s="1"/>
  <c r="BU889" i="50"/>
  <c r="BU887" i="50" s="1"/>
  <c r="BU885" i="50"/>
  <c r="BU924" i="50"/>
  <c r="BU928" i="50"/>
  <c r="BU926" i="50" s="1"/>
  <c r="BX844" i="50"/>
  <c r="BW845" i="50"/>
  <c r="BV884" i="50"/>
  <c r="BW883" i="50"/>
  <c r="BW922" i="50"/>
  <c r="BV923" i="50"/>
  <c r="BW909" i="50"/>
  <c r="BV910" i="50"/>
  <c r="BV871" i="50"/>
  <c r="BW870" i="50"/>
  <c r="BU911" i="50"/>
  <c r="BU915" i="50"/>
  <c r="BU913" i="50" s="1"/>
  <c r="BU876" i="50"/>
  <c r="BU874" i="50" s="1"/>
  <c r="BU872" i="50"/>
  <c r="BU898" i="50"/>
  <c r="BU902" i="50"/>
  <c r="BU900" i="50" s="1"/>
  <c r="BU859" i="50"/>
  <c r="BU863" i="50"/>
  <c r="BU861" i="50" s="1"/>
  <c r="BW896" i="50"/>
  <c r="BV897" i="50"/>
  <c r="BV858" i="50"/>
  <c r="BW857" i="50"/>
  <c r="BU785" i="50"/>
  <c r="BU783" i="50" s="1"/>
  <c r="BU781" i="50"/>
  <c r="BW779" i="50"/>
  <c r="BV780" i="50"/>
  <c r="BW793" i="50"/>
  <c r="BX792" i="50"/>
  <c r="BU833" i="50"/>
  <c r="BU837" i="50"/>
  <c r="BU835" i="50" s="1"/>
  <c r="BW753" i="50"/>
  <c r="BV754" i="50"/>
  <c r="BV832" i="50"/>
  <c r="BW831" i="50"/>
  <c r="BV798" i="50"/>
  <c r="BV796" i="50" s="1"/>
  <c r="BV794" i="50"/>
  <c r="BX772" i="50"/>
  <c r="BX770" i="50" s="1"/>
  <c r="BX768" i="50"/>
  <c r="BU755" i="50"/>
  <c r="BU759" i="50"/>
  <c r="BU757" i="50" s="1"/>
  <c r="BZ766" i="50"/>
  <c r="BY767" i="50"/>
  <c r="BT811" i="50"/>
  <c r="BT809" i="50"/>
  <c r="BT807" i="50"/>
  <c r="BW819" i="50"/>
  <c r="BX818" i="50"/>
  <c r="BV805" i="50"/>
  <c r="BU806" i="50"/>
  <c r="BV824" i="50"/>
  <c r="BV822" i="50" s="1"/>
  <c r="BV820" i="50"/>
  <c r="BU703" i="50"/>
  <c r="BU707" i="50"/>
  <c r="BU705" i="50" s="1"/>
  <c r="BV702" i="50"/>
  <c r="BW701" i="50"/>
  <c r="BV729" i="50"/>
  <c r="BV733" i="50"/>
  <c r="BV731" i="50" s="1"/>
  <c r="BT742" i="50"/>
  <c r="BT746" i="50"/>
  <c r="BT744" i="50" s="1"/>
  <c r="BX727" i="50"/>
  <c r="BW728" i="50"/>
  <c r="BV740" i="50"/>
  <c r="BU741" i="50"/>
  <c r="BU677" i="50"/>
  <c r="BU681" i="50"/>
  <c r="BU679" i="50" s="1"/>
  <c r="BV676" i="50"/>
  <c r="BW675" i="50"/>
  <c r="BW714" i="50"/>
  <c r="BV715" i="50"/>
  <c r="BU689" i="50"/>
  <c r="BV688" i="50"/>
  <c r="BU720" i="50"/>
  <c r="BU718" i="50" s="1"/>
  <c r="BU716" i="50"/>
  <c r="BT690" i="50"/>
  <c r="BT694" i="50"/>
  <c r="BT692" i="50" s="1"/>
  <c r="BT629" i="50"/>
  <c r="BT627" i="50" s="1"/>
  <c r="BT625" i="50"/>
  <c r="BV616" i="50"/>
  <c r="BV614" i="50" s="1"/>
  <c r="BV612" i="50"/>
  <c r="BV623" i="50"/>
  <c r="BU624" i="50"/>
  <c r="BX610" i="50"/>
  <c r="BW611" i="50"/>
  <c r="BX584" i="50"/>
  <c r="BW585" i="50"/>
  <c r="BU651" i="50"/>
  <c r="BU655" i="50"/>
  <c r="BU653" i="50" s="1"/>
  <c r="BV590" i="50"/>
  <c r="BV588" i="50" s="1"/>
  <c r="BV586" i="50"/>
  <c r="BV650" i="50"/>
  <c r="BW649" i="50"/>
  <c r="BU599" i="50"/>
  <c r="BU603" i="50"/>
  <c r="BU601" i="50" s="1"/>
  <c r="BV598" i="50"/>
  <c r="BW597" i="50"/>
  <c r="BX571" i="50"/>
  <c r="BW572" i="50"/>
  <c r="BU642" i="50"/>
  <c r="BU640" i="50" s="1"/>
  <c r="BU638" i="50"/>
  <c r="BV577" i="50"/>
  <c r="BV575" i="50" s="1"/>
  <c r="BV573" i="50"/>
  <c r="BW636" i="50"/>
  <c r="BV637" i="50"/>
  <c r="BU512" i="50"/>
  <c r="BU510" i="50" s="1"/>
  <c r="BU508" i="50"/>
  <c r="BX493" i="50"/>
  <c r="BW494" i="50"/>
  <c r="BW558" i="50"/>
  <c r="BV559" i="50"/>
  <c r="BV507" i="50"/>
  <c r="BW506" i="50"/>
  <c r="BV495" i="50"/>
  <c r="BV499" i="50"/>
  <c r="BV497" i="50" s="1"/>
  <c r="BV546" i="50"/>
  <c r="BW545" i="50"/>
  <c r="BU547" i="50"/>
  <c r="BU551" i="50"/>
  <c r="BU549" i="50" s="1"/>
  <c r="BU538" i="50"/>
  <c r="BU536" i="50" s="1"/>
  <c r="BU534" i="50"/>
  <c r="BV521" i="50"/>
  <c r="BV525" i="50"/>
  <c r="BV523" i="50" s="1"/>
  <c r="BW532" i="50"/>
  <c r="BV533" i="50"/>
  <c r="BX519" i="50"/>
  <c r="BW520" i="50"/>
  <c r="BV482" i="50"/>
  <c r="BV486" i="50"/>
  <c r="BV484" i="50" s="1"/>
  <c r="BX480" i="50"/>
  <c r="BW481" i="50"/>
  <c r="BU562" i="50"/>
  <c r="BU560" i="50"/>
  <c r="BU564" i="50"/>
  <c r="BU421" i="50"/>
  <c r="BU417" i="50"/>
  <c r="BU419" i="50"/>
  <c r="BW441" i="50"/>
  <c r="BV442" i="50"/>
  <c r="BW467" i="50"/>
  <c r="BV468" i="50"/>
  <c r="BU430" i="50"/>
  <c r="BU434" i="50"/>
  <c r="BU432" i="50" s="1"/>
  <c r="BV404" i="50"/>
  <c r="BV408" i="50"/>
  <c r="BV406" i="50" s="1"/>
  <c r="BU395" i="50"/>
  <c r="BU393" i="50" s="1"/>
  <c r="BU391" i="50"/>
  <c r="BU447" i="50"/>
  <c r="BU445" i="50" s="1"/>
  <c r="BU443" i="50"/>
  <c r="BW428" i="50"/>
  <c r="BV429" i="50"/>
  <c r="BX402" i="50"/>
  <c r="BW403" i="50"/>
  <c r="BW389" i="50"/>
  <c r="BV390" i="50"/>
  <c r="BW415" i="50"/>
  <c r="BV416" i="50"/>
  <c r="BU469" i="50"/>
  <c r="BU473" i="50"/>
  <c r="BU471" i="50" s="1"/>
  <c r="BW298" i="50"/>
  <c r="BV299" i="50"/>
  <c r="BW325" i="50"/>
  <c r="BX324" i="50"/>
  <c r="BV369" i="50"/>
  <c r="BV367" i="50" s="1"/>
  <c r="BV365" i="50"/>
  <c r="BW364" i="50"/>
  <c r="BX363" i="50"/>
  <c r="BU378" i="50"/>
  <c r="BU382" i="50"/>
  <c r="BU380" i="50" s="1"/>
  <c r="BW376" i="50"/>
  <c r="BV377" i="50"/>
  <c r="BU300" i="50"/>
  <c r="BU304" i="50"/>
  <c r="BU302" i="50" s="1"/>
  <c r="BU356" i="50"/>
  <c r="BU354" i="50" s="1"/>
  <c r="BU352" i="50"/>
  <c r="BV351" i="50"/>
  <c r="BW350" i="50"/>
  <c r="BV338" i="50"/>
  <c r="BW337" i="50"/>
  <c r="BU313" i="50"/>
  <c r="BU317" i="50"/>
  <c r="BU315" i="50" s="1"/>
  <c r="BV330" i="50"/>
  <c r="BV328" i="50" s="1"/>
  <c r="BV326" i="50"/>
  <c r="BU339" i="50"/>
  <c r="BU343" i="50"/>
  <c r="BU341" i="50" s="1"/>
  <c r="BW311" i="50"/>
  <c r="BV312" i="50"/>
  <c r="BV246" i="50"/>
  <c r="BU247" i="50"/>
  <c r="BT252" i="50"/>
  <c r="BT250" i="50" s="1"/>
  <c r="BT248" i="50"/>
  <c r="BU226" i="50"/>
  <c r="BU224" i="50" s="1"/>
  <c r="BU222" i="50"/>
  <c r="BU213" i="50"/>
  <c r="BU211" i="50" s="1"/>
  <c r="BU209" i="50"/>
  <c r="BU265" i="50"/>
  <c r="BU263" i="50" s="1"/>
  <c r="BU261" i="50"/>
  <c r="BV221" i="50"/>
  <c r="BW220" i="50"/>
  <c r="BW207" i="50"/>
  <c r="BV208" i="50"/>
  <c r="BW259" i="50"/>
  <c r="BV260" i="50"/>
  <c r="BU278" i="50"/>
  <c r="BU276" i="50" s="1"/>
  <c r="BU274" i="50"/>
  <c r="BU287" i="50"/>
  <c r="BU291" i="50"/>
  <c r="BU289" i="50" s="1"/>
  <c r="BV273" i="50"/>
  <c r="BW272" i="50"/>
  <c r="BW285" i="50"/>
  <c r="BV286" i="50"/>
  <c r="BU161" i="50"/>
  <c r="BU159" i="50" s="1"/>
  <c r="BU157" i="50"/>
  <c r="BV118" i="50"/>
  <c r="BV122" i="50"/>
  <c r="BV120" i="50" s="1"/>
  <c r="BW155" i="50"/>
  <c r="BV156" i="50"/>
  <c r="BW117" i="50"/>
  <c r="BX116" i="50"/>
  <c r="BT144" i="50"/>
  <c r="BT148" i="50"/>
  <c r="BT146" i="50" s="1"/>
  <c r="BU182" i="50"/>
  <c r="BV181" i="50"/>
  <c r="BV169" i="50"/>
  <c r="BW168" i="50"/>
  <c r="BV142" i="50"/>
  <c r="BU143" i="50"/>
  <c r="BT187" i="50"/>
  <c r="BT185" i="50" s="1"/>
  <c r="BT183" i="50"/>
  <c r="BU170" i="50"/>
  <c r="BU174" i="50"/>
  <c r="BU172" i="50" s="1"/>
  <c r="BU92" i="50"/>
  <c r="BU96" i="50"/>
  <c r="BU94" i="50" s="1"/>
  <c r="BW90" i="50"/>
  <c r="BV91" i="50"/>
  <c r="BU79" i="50"/>
  <c r="BU83" i="50"/>
  <c r="BU81" i="50" s="1"/>
  <c r="BV78" i="50"/>
  <c r="BW77" i="50"/>
  <c r="BU66" i="50"/>
  <c r="BU70" i="50"/>
  <c r="BU68" i="50" s="1"/>
  <c r="BW64" i="50"/>
  <c r="BV65" i="50"/>
  <c r="BU53" i="50"/>
  <c r="BU57" i="50"/>
  <c r="BU55" i="50" s="1"/>
  <c r="BW51" i="50"/>
  <c r="BV52" i="50"/>
  <c r="BU40" i="50"/>
  <c r="BU44" i="50"/>
  <c r="BU42" i="50" s="1"/>
  <c r="BW38" i="50"/>
  <c r="BV39" i="50"/>
  <c r="BT27" i="50"/>
  <c r="BT31" i="50"/>
  <c r="BT29" i="50" s="1"/>
  <c r="BV25" i="50"/>
  <c r="BU26" i="50"/>
  <c r="H21" i="50"/>
  <c r="I20" i="50"/>
  <c r="I22" i="50" s="1"/>
  <c r="F13" i="50"/>
  <c r="G12" i="50"/>
  <c r="AG17" i="50"/>
  <c r="AF17" i="50"/>
  <c r="AE17" i="50"/>
  <c r="AD17" i="50"/>
  <c r="AC17" i="50"/>
  <c r="AB17" i="50"/>
  <c r="AA17" i="50"/>
  <c r="Z17" i="50"/>
  <c r="Y17" i="50"/>
  <c r="X17" i="50"/>
  <c r="W17" i="50"/>
  <c r="V17" i="50"/>
  <c r="U17" i="50"/>
  <c r="T17" i="50"/>
  <c r="S17" i="50"/>
  <c r="R17" i="50"/>
  <c r="Q17" i="50"/>
  <c r="P17" i="50"/>
  <c r="O17" i="50"/>
  <c r="N17" i="50"/>
  <c r="M17" i="50"/>
  <c r="L17" i="50"/>
  <c r="K17" i="50"/>
  <c r="J17" i="50"/>
  <c r="I17" i="50"/>
  <c r="H17" i="50"/>
  <c r="G17" i="50"/>
  <c r="F17" i="50"/>
  <c r="F15" i="50"/>
  <c r="F8" i="50"/>
  <c r="F21" i="50" s="1"/>
  <c r="F34" i="50" s="1"/>
  <c r="F47" i="50" s="1"/>
  <c r="F60" i="50" s="1"/>
  <c r="F73" i="50" s="1"/>
  <c r="F86" i="50" s="1"/>
  <c r="F99" i="50" s="1"/>
  <c r="F112" i="50" s="1"/>
  <c r="F125" i="50" s="1"/>
  <c r="F138" i="50" s="1"/>
  <c r="F151" i="50" s="1"/>
  <c r="F164" i="50" s="1"/>
  <c r="F177" i="50" s="1"/>
  <c r="F190" i="50" s="1"/>
  <c r="F203" i="50" s="1"/>
  <c r="F216" i="50" s="1"/>
  <c r="F229" i="50" s="1"/>
  <c r="F242" i="50" s="1"/>
  <c r="F255" i="50" s="1"/>
  <c r="F268" i="50" s="1"/>
  <c r="F281" i="50" s="1"/>
  <c r="F294" i="50" s="1"/>
  <c r="F307" i="50" s="1"/>
  <c r="F320" i="50" s="1"/>
  <c r="F333" i="50" s="1"/>
  <c r="F346" i="50" s="1"/>
  <c r="F359" i="50" s="1"/>
  <c r="F372" i="50" s="1"/>
  <c r="F385" i="50" s="1"/>
  <c r="F398" i="50" s="1"/>
  <c r="F411" i="50" s="1"/>
  <c r="F424" i="50" s="1"/>
  <c r="F437" i="50" s="1"/>
  <c r="F450" i="50" s="1"/>
  <c r="F463" i="50" s="1"/>
  <c r="F476" i="50" s="1"/>
  <c r="F489" i="50" s="1"/>
  <c r="F502" i="50" s="1"/>
  <c r="F515" i="50" s="1"/>
  <c r="F528" i="50" s="1"/>
  <c r="F541" i="50" s="1"/>
  <c r="F554" i="50" s="1"/>
  <c r="F567" i="50" s="1"/>
  <c r="F580" i="50" s="1"/>
  <c r="F593" i="50" s="1"/>
  <c r="F606" i="50" s="1"/>
  <c r="F619" i="50" s="1"/>
  <c r="F632" i="50" s="1"/>
  <c r="F645" i="50" s="1"/>
  <c r="F658" i="50" s="1"/>
  <c r="F671" i="50" s="1"/>
  <c r="F684" i="50" s="1"/>
  <c r="F697" i="50" s="1"/>
  <c r="F710" i="50" s="1"/>
  <c r="F723" i="50" s="1"/>
  <c r="F736" i="50" s="1"/>
  <c r="F749" i="50" s="1"/>
  <c r="F762" i="50" s="1"/>
  <c r="F775" i="50" s="1"/>
  <c r="F788" i="50" s="1"/>
  <c r="F801" i="50" s="1"/>
  <c r="F814" i="50" s="1"/>
  <c r="F827" i="50" s="1"/>
  <c r="F840" i="50" s="1"/>
  <c r="F853" i="50" s="1"/>
  <c r="F866" i="50" s="1"/>
  <c r="F879" i="50" s="1"/>
  <c r="F892" i="50" s="1"/>
  <c r="F905" i="50" s="1"/>
  <c r="F918" i="50" s="1"/>
  <c r="F931" i="50" s="1"/>
  <c r="F944" i="50" s="1"/>
  <c r="F957" i="50" s="1"/>
  <c r="F970" i="50" s="1"/>
  <c r="F983" i="50" s="1"/>
  <c r="F996" i="50" s="1"/>
  <c r="F1009" i="50" s="1"/>
  <c r="F1022" i="50" s="1"/>
  <c r="F1035" i="50" s="1"/>
  <c r="F1048" i="50" s="1"/>
  <c r="F1061" i="50" s="1"/>
  <c r="F1074" i="50" s="1"/>
  <c r="F1087" i="50" s="1"/>
  <c r="F1100" i="50" s="1"/>
  <c r="F1113" i="50" s="1"/>
  <c r="F1126" i="50" s="1"/>
  <c r="F1139" i="50" s="1"/>
  <c r="F1152" i="50" s="1"/>
  <c r="F1165" i="50" s="1"/>
  <c r="F1178" i="50" s="1"/>
  <c r="F1191" i="50" s="1"/>
  <c r="F1204" i="50" s="1"/>
  <c r="F1217" i="50" s="1"/>
  <c r="F1230" i="50" s="1"/>
  <c r="F1243" i="50" s="1"/>
  <c r="F1256" i="50" s="1"/>
  <c r="F1269" i="50" s="1"/>
  <c r="F1282" i="50" s="1"/>
  <c r="F1295" i="50" s="1"/>
  <c r="BY129" i="50" l="1"/>
  <c r="BX130" i="50"/>
  <c r="BW131" i="50"/>
  <c r="BW135" i="50"/>
  <c r="BW133" i="50" s="1"/>
  <c r="BU200" i="50"/>
  <c r="BU198" i="50" s="1"/>
  <c r="BU196" i="50"/>
  <c r="BV195" i="50"/>
  <c r="BW194" i="50"/>
  <c r="G61" i="50"/>
  <c r="G60" i="50"/>
  <c r="H59" i="50"/>
  <c r="J33" i="50"/>
  <c r="I34" i="50"/>
  <c r="I35" i="50"/>
  <c r="H47" i="50"/>
  <c r="H48" i="50"/>
  <c r="I46" i="50"/>
  <c r="F85" i="50"/>
  <c r="G72" i="50"/>
  <c r="BW233" i="50"/>
  <c r="BV234" i="50"/>
  <c r="BW454" i="50"/>
  <c r="BV455" i="50"/>
  <c r="BW668" i="50"/>
  <c r="BW666" i="50" s="1"/>
  <c r="BW664" i="50"/>
  <c r="BU456" i="50"/>
  <c r="BU460" i="50"/>
  <c r="BU458" i="50" s="1"/>
  <c r="BV104" i="50"/>
  <c r="BW103" i="50"/>
  <c r="BU1210" i="50"/>
  <c r="BU1214" i="50"/>
  <c r="BU1212" i="50" s="1"/>
  <c r="BU105" i="50"/>
  <c r="BU109" i="50"/>
  <c r="BU107" i="50" s="1"/>
  <c r="BW1208" i="50"/>
  <c r="BV1209" i="50"/>
  <c r="BU239" i="50"/>
  <c r="BU237" i="50" s="1"/>
  <c r="BU235" i="50"/>
  <c r="BY662" i="50"/>
  <c r="BX663" i="50"/>
  <c r="BX1300" i="50"/>
  <c r="BY1299" i="50"/>
  <c r="BW1301" i="50"/>
  <c r="BW1305" i="50"/>
  <c r="BW1303" i="50" s="1"/>
  <c r="BX1287" i="50"/>
  <c r="BY1286" i="50"/>
  <c r="BW1236" i="50"/>
  <c r="BW1240" i="50"/>
  <c r="BW1238" i="50" s="1"/>
  <c r="BU1249" i="50"/>
  <c r="BU1253" i="50"/>
  <c r="BU1251" i="50" s="1"/>
  <c r="BY1234" i="50"/>
  <c r="BX1235" i="50"/>
  <c r="BW1247" i="50"/>
  <c r="BV1248" i="50"/>
  <c r="BW1266" i="50"/>
  <c r="BW1264" i="50" s="1"/>
  <c r="BW1262" i="50"/>
  <c r="BY1260" i="50"/>
  <c r="BX1261" i="50"/>
  <c r="BW1279" i="50"/>
  <c r="BW1277" i="50" s="1"/>
  <c r="BW1275" i="50"/>
  <c r="BX1222" i="50"/>
  <c r="BY1221" i="50"/>
  <c r="BW1290" i="50"/>
  <c r="BW1292" i="50"/>
  <c r="BW1288" i="50"/>
  <c r="BY1273" i="50"/>
  <c r="BX1274" i="50"/>
  <c r="BW1223" i="50"/>
  <c r="BW1227" i="50"/>
  <c r="BW1225" i="50" s="1"/>
  <c r="BV1162" i="50"/>
  <c r="BV1160" i="50" s="1"/>
  <c r="BV1158" i="50"/>
  <c r="BY1117" i="50"/>
  <c r="BX1118" i="50"/>
  <c r="BU1136" i="50"/>
  <c r="BU1134" i="50" s="1"/>
  <c r="BU1132" i="50"/>
  <c r="BW1183" i="50"/>
  <c r="BX1182" i="50"/>
  <c r="BY1169" i="50"/>
  <c r="BX1170" i="50"/>
  <c r="BV1149" i="50"/>
  <c r="BV1147" i="50" s="1"/>
  <c r="BV1145" i="50"/>
  <c r="BV1131" i="50"/>
  <c r="BW1130" i="50"/>
  <c r="BV1188" i="50"/>
  <c r="BV1186" i="50" s="1"/>
  <c r="BV1184" i="50"/>
  <c r="BW1175" i="50"/>
  <c r="BW1173" i="50" s="1"/>
  <c r="BW1171" i="50"/>
  <c r="BX1143" i="50"/>
  <c r="BW1144" i="50"/>
  <c r="BV1197" i="50"/>
  <c r="BV1201" i="50"/>
  <c r="BV1199" i="50" s="1"/>
  <c r="BW1196" i="50"/>
  <c r="BX1195" i="50"/>
  <c r="BW1157" i="50"/>
  <c r="BX1156" i="50"/>
  <c r="BW1123" i="50"/>
  <c r="BW1121" i="50" s="1"/>
  <c r="BW1119" i="50"/>
  <c r="BX1040" i="50"/>
  <c r="BY1039" i="50"/>
  <c r="BX1091" i="50"/>
  <c r="BW1092" i="50"/>
  <c r="BX1026" i="50"/>
  <c r="BW1027" i="50"/>
  <c r="BV1106" i="50"/>
  <c r="BV1110" i="50"/>
  <c r="BV1108" i="50" s="1"/>
  <c r="BW1052" i="50"/>
  <c r="BV1053" i="50"/>
  <c r="BW1071" i="50"/>
  <c r="BW1069" i="50" s="1"/>
  <c r="BW1067" i="50"/>
  <c r="BV1084" i="50"/>
  <c r="BV1082" i="50" s="1"/>
  <c r="BV1080" i="50"/>
  <c r="BW1105" i="50"/>
  <c r="BX1104" i="50"/>
  <c r="BW1045" i="50"/>
  <c r="BW1043" i="50"/>
  <c r="BW1041" i="50"/>
  <c r="BU1054" i="50"/>
  <c r="BU1058" i="50"/>
  <c r="BU1056" i="50" s="1"/>
  <c r="BY1065" i="50"/>
  <c r="BX1066" i="50"/>
  <c r="BW1079" i="50"/>
  <c r="BX1078" i="50"/>
  <c r="BV1097" i="50"/>
  <c r="BV1095" i="50" s="1"/>
  <c r="BV1093" i="50"/>
  <c r="BV1028" i="50"/>
  <c r="BV1032" i="50"/>
  <c r="BV1030" i="50" s="1"/>
  <c r="BY1013" i="50"/>
  <c r="BX1014" i="50"/>
  <c r="BY935" i="50"/>
  <c r="BX936" i="50"/>
  <c r="BV1002" i="50"/>
  <c r="BV1006" i="50"/>
  <c r="BV1004" i="50" s="1"/>
  <c r="BW1017" i="50"/>
  <c r="BW1015" i="50"/>
  <c r="BW1019" i="50"/>
  <c r="BW1001" i="50"/>
  <c r="BX1000" i="50"/>
  <c r="BW941" i="50"/>
  <c r="BW939" i="50" s="1"/>
  <c r="BW937" i="50"/>
  <c r="BW989" i="50"/>
  <c r="BW993" i="50"/>
  <c r="BW991" i="50" s="1"/>
  <c r="BW974" i="50"/>
  <c r="BV975" i="50"/>
  <c r="BX988" i="50"/>
  <c r="BY987" i="50"/>
  <c r="BX961" i="50"/>
  <c r="BW962" i="50"/>
  <c r="BW949" i="50"/>
  <c r="BX948" i="50"/>
  <c r="BV967" i="50"/>
  <c r="BV965" i="50" s="1"/>
  <c r="BV963" i="50"/>
  <c r="BU980" i="50"/>
  <c r="BU976" i="50"/>
  <c r="BU978" i="50"/>
  <c r="BV954" i="50"/>
  <c r="BV952" i="50" s="1"/>
  <c r="BV950" i="50"/>
  <c r="BW884" i="50"/>
  <c r="BX883" i="50"/>
  <c r="BV889" i="50"/>
  <c r="BV887" i="50" s="1"/>
  <c r="BV885" i="50"/>
  <c r="BW846" i="50"/>
  <c r="BW850" i="50"/>
  <c r="BW848" i="50" s="1"/>
  <c r="BV902" i="50"/>
  <c r="BV900" i="50" s="1"/>
  <c r="BV898" i="50"/>
  <c r="BX845" i="50"/>
  <c r="BY844" i="50"/>
  <c r="BW897" i="50"/>
  <c r="BX896" i="50"/>
  <c r="BX870" i="50"/>
  <c r="BW871" i="50"/>
  <c r="BV876" i="50"/>
  <c r="BV874" i="50" s="1"/>
  <c r="BV872" i="50"/>
  <c r="BX857" i="50"/>
  <c r="BW858" i="50"/>
  <c r="BV915" i="50"/>
  <c r="BV913" i="50" s="1"/>
  <c r="BV911" i="50"/>
  <c r="BV924" i="50"/>
  <c r="BV928" i="50"/>
  <c r="BV926" i="50" s="1"/>
  <c r="BV863" i="50"/>
  <c r="BV861" i="50" s="1"/>
  <c r="BV859" i="50"/>
  <c r="BX909" i="50"/>
  <c r="BW910" i="50"/>
  <c r="BW923" i="50"/>
  <c r="BX922" i="50"/>
  <c r="BV781" i="50"/>
  <c r="BV785" i="50"/>
  <c r="BV783" i="50" s="1"/>
  <c r="BW824" i="50"/>
  <c r="BW822" i="50" s="1"/>
  <c r="BW820" i="50"/>
  <c r="BZ767" i="50"/>
  <c r="CA766" i="50"/>
  <c r="BW832" i="50"/>
  <c r="BX831" i="50"/>
  <c r="BX779" i="50"/>
  <c r="BW780" i="50"/>
  <c r="BX819" i="50"/>
  <c r="BY818" i="50"/>
  <c r="BV833" i="50"/>
  <c r="BV837" i="50"/>
  <c r="BV835" i="50" s="1"/>
  <c r="BU811" i="50"/>
  <c r="BU809" i="50" s="1"/>
  <c r="BU807" i="50"/>
  <c r="BV759" i="50"/>
  <c r="BV757" i="50" s="1"/>
  <c r="BV755" i="50"/>
  <c r="BV806" i="50"/>
  <c r="BW805" i="50"/>
  <c r="BX753" i="50"/>
  <c r="BW754" i="50"/>
  <c r="BY772" i="50"/>
  <c r="BY770" i="50" s="1"/>
  <c r="BY768" i="50"/>
  <c r="BY792" i="50"/>
  <c r="BX793" i="50"/>
  <c r="BW794" i="50"/>
  <c r="BW798" i="50"/>
  <c r="BW796" i="50" s="1"/>
  <c r="BU694" i="50"/>
  <c r="BU692" i="50" s="1"/>
  <c r="BU690" i="50"/>
  <c r="BW729" i="50"/>
  <c r="BW733" i="50"/>
  <c r="BW731" i="50" s="1"/>
  <c r="BV716" i="50"/>
  <c r="BV720" i="50"/>
  <c r="BV718" i="50" s="1"/>
  <c r="BY727" i="50"/>
  <c r="BX728" i="50"/>
  <c r="BX714" i="50"/>
  <c r="BW715" i="50"/>
  <c r="BX701" i="50"/>
  <c r="BW702" i="50"/>
  <c r="BX675" i="50"/>
  <c r="BW676" i="50"/>
  <c r="BV703" i="50"/>
  <c r="BV707" i="50"/>
  <c r="BV705" i="50" s="1"/>
  <c r="BV677" i="50"/>
  <c r="BV681" i="50"/>
  <c r="BV679" i="50" s="1"/>
  <c r="BU742" i="50"/>
  <c r="BU746" i="50"/>
  <c r="BU744" i="50" s="1"/>
  <c r="BV689" i="50"/>
  <c r="BW688" i="50"/>
  <c r="BW740" i="50"/>
  <c r="BV741" i="50"/>
  <c r="BY571" i="50"/>
  <c r="BX572" i="50"/>
  <c r="BU629" i="50"/>
  <c r="BU627" i="50" s="1"/>
  <c r="BU625" i="50"/>
  <c r="BV642" i="50"/>
  <c r="BV640" i="50" s="1"/>
  <c r="BV638" i="50"/>
  <c r="BW650" i="50"/>
  <c r="BX649" i="50"/>
  <c r="BW590" i="50"/>
  <c r="BW588" i="50" s="1"/>
  <c r="BW586" i="50"/>
  <c r="BV624" i="50"/>
  <c r="BW623" i="50"/>
  <c r="BW637" i="50"/>
  <c r="BX636" i="50"/>
  <c r="BV651" i="50"/>
  <c r="BV655" i="50"/>
  <c r="BV653" i="50" s="1"/>
  <c r="BY584" i="50"/>
  <c r="BX585" i="50"/>
  <c r="BX597" i="50"/>
  <c r="BW598" i="50"/>
  <c r="BW616" i="50"/>
  <c r="BW614" i="50" s="1"/>
  <c r="BW612" i="50"/>
  <c r="BW577" i="50"/>
  <c r="BW575" i="50" s="1"/>
  <c r="BW573" i="50"/>
  <c r="BV599" i="50"/>
  <c r="BV603" i="50"/>
  <c r="BV601" i="50" s="1"/>
  <c r="BX611" i="50"/>
  <c r="BY610" i="50"/>
  <c r="BV512" i="50"/>
  <c r="BV510" i="50" s="1"/>
  <c r="BV508" i="50"/>
  <c r="BV560" i="50"/>
  <c r="BV564" i="50"/>
  <c r="BV562" i="50" s="1"/>
  <c r="BW521" i="50"/>
  <c r="BW525" i="50"/>
  <c r="BW523" i="50" s="1"/>
  <c r="BW546" i="50"/>
  <c r="BX545" i="50"/>
  <c r="BW559" i="50"/>
  <c r="BX558" i="50"/>
  <c r="BX520" i="50"/>
  <c r="BY519" i="50"/>
  <c r="BV551" i="50"/>
  <c r="BV549" i="50" s="1"/>
  <c r="BV547" i="50"/>
  <c r="BW499" i="50"/>
  <c r="BW497" i="50" s="1"/>
  <c r="BW495" i="50"/>
  <c r="BV538" i="50"/>
  <c r="BV536" i="50" s="1"/>
  <c r="BV534" i="50"/>
  <c r="BY493" i="50"/>
  <c r="BX494" i="50"/>
  <c r="BW533" i="50"/>
  <c r="BX532" i="50"/>
  <c r="BW482" i="50"/>
  <c r="BW486" i="50"/>
  <c r="BW484" i="50" s="1"/>
  <c r="BY480" i="50"/>
  <c r="BX481" i="50"/>
  <c r="BX506" i="50"/>
  <c r="BW507" i="50"/>
  <c r="BX415" i="50"/>
  <c r="BW416" i="50"/>
  <c r="BW404" i="50"/>
  <c r="BW408" i="50"/>
  <c r="BW406" i="50" s="1"/>
  <c r="BW468" i="50"/>
  <c r="BX467" i="50"/>
  <c r="BV421" i="50"/>
  <c r="BV419" i="50" s="1"/>
  <c r="BV417" i="50"/>
  <c r="BY402" i="50"/>
  <c r="BX403" i="50"/>
  <c r="BV469" i="50"/>
  <c r="BV473" i="50"/>
  <c r="BV471" i="50" s="1"/>
  <c r="BX441" i="50"/>
  <c r="BW442" i="50"/>
  <c r="BV447" i="50"/>
  <c r="BV445" i="50" s="1"/>
  <c r="BV443" i="50"/>
  <c r="BV430" i="50"/>
  <c r="BV434" i="50"/>
  <c r="BV432" i="50" s="1"/>
  <c r="BV395" i="50"/>
  <c r="BV393" i="50" s="1"/>
  <c r="BV391" i="50"/>
  <c r="BX428" i="50"/>
  <c r="BW429" i="50"/>
  <c r="BW390" i="50"/>
  <c r="BX389" i="50"/>
  <c r="BX311" i="50"/>
  <c r="BW312" i="50"/>
  <c r="BV352" i="50"/>
  <c r="BV356" i="50"/>
  <c r="BV354" i="50" s="1"/>
  <c r="BV313" i="50"/>
  <c r="BV317" i="50"/>
  <c r="BV315" i="50" s="1"/>
  <c r="BX350" i="50"/>
  <c r="BW351" i="50"/>
  <c r="BV378" i="50"/>
  <c r="BV382" i="50"/>
  <c r="BV380" i="50" s="1"/>
  <c r="BX364" i="50"/>
  <c r="BY363" i="50"/>
  <c r="BY324" i="50"/>
  <c r="BX325" i="50"/>
  <c r="BW377" i="50"/>
  <c r="BX376" i="50"/>
  <c r="BW369" i="50"/>
  <c r="BW367" i="50" s="1"/>
  <c r="BW365" i="50"/>
  <c r="BW330" i="50"/>
  <c r="BW328" i="50" s="1"/>
  <c r="BW326" i="50"/>
  <c r="BW338" i="50"/>
  <c r="BX337" i="50"/>
  <c r="BV304" i="50"/>
  <c r="BV302" i="50" s="1"/>
  <c r="BV300" i="50"/>
  <c r="BV343" i="50"/>
  <c r="BV341" i="50"/>
  <c r="BV339" i="50"/>
  <c r="BW299" i="50"/>
  <c r="BX298" i="50"/>
  <c r="BW286" i="50"/>
  <c r="BX285" i="50"/>
  <c r="BV265" i="50"/>
  <c r="BV263" i="50" s="1"/>
  <c r="BV261" i="50"/>
  <c r="BW260" i="50"/>
  <c r="BX259" i="50"/>
  <c r="BV213" i="50"/>
  <c r="BV211" i="50" s="1"/>
  <c r="BV209" i="50"/>
  <c r="BW273" i="50"/>
  <c r="BX272" i="50"/>
  <c r="BW208" i="50"/>
  <c r="BX207" i="50"/>
  <c r="BV274" i="50"/>
  <c r="BV278" i="50"/>
  <c r="BV276" i="50" s="1"/>
  <c r="BX220" i="50"/>
  <c r="BW221" i="50"/>
  <c r="BV222" i="50"/>
  <c r="BV226" i="50"/>
  <c r="BV224" i="50" s="1"/>
  <c r="BU252" i="50"/>
  <c r="BU250" i="50" s="1"/>
  <c r="BU248" i="50"/>
  <c r="BV287" i="50"/>
  <c r="BV291" i="50"/>
  <c r="BV289" i="50" s="1"/>
  <c r="BW246" i="50"/>
  <c r="BV247" i="50"/>
  <c r="BY116" i="50"/>
  <c r="BX117" i="50"/>
  <c r="BW118" i="50"/>
  <c r="BW122" i="50"/>
  <c r="BW120" i="50" s="1"/>
  <c r="BX168" i="50"/>
  <c r="BW169" i="50"/>
  <c r="BV174" i="50"/>
  <c r="BV172" i="50" s="1"/>
  <c r="BV170" i="50"/>
  <c r="BU148" i="50"/>
  <c r="BU146" i="50" s="1"/>
  <c r="BU144" i="50"/>
  <c r="BW181" i="50"/>
  <c r="BV182" i="50"/>
  <c r="BV161" i="50"/>
  <c r="BV159" i="50" s="1"/>
  <c r="BV157" i="50"/>
  <c r="BW142" i="50"/>
  <c r="BV143" i="50"/>
  <c r="BU187" i="50"/>
  <c r="BU185" i="50" s="1"/>
  <c r="BU183" i="50"/>
  <c r="BW156" i="50"/>
  <c r="BX155" i="50"/>
  <c r="BV92" i="50"/>
  <c r="BV96" i="50"/>
  <c r="BV94" i="50" s="1"/>
  <c r="BW91" i="50"/>
  <c r="BX90" i="50"/>
  <c r="BW78" i="50"/>
  <c r="BX77" i="50"/>
  <c r="BV79" i="50"/>
  <c r="BV83" i="50"/>
  <c r="BV81" i="50" s="1"/>
  <c r="BV66" i="50"/>
  <c r="BV70" i="50"/>
  <c r="BV68" i="50" s="1"/>
  <c r="BW65" i="50"/>
  <c r="BX64" i="50"/>
  <c r="BV53" i="50"/>
  <c r="BV57" i="50"/>
  <c r="BV55" i="50" s="1"/>
  <c r="BW52" i="50"/>
  <c r="BX51" i="50"/>
  <c r="BW39" i="50"/>
  <c r="BX38" i="50"/>
  <c r="BV40" i="50"/>
  <c r="BV44" i="50"/>
  <c r="BV42" i="50" s="1"/>
  <c r="BU27" i="50"/>
  <c r="BU31" i="50"/>
  <c r="BU29" i="50" s="1"/>
  <c r="BW25" i="50"/>
  <c r="BV26" i="50"/>
  <c r="F18" i="50"/>
  <c r="I21" i="50"/>
  <c r="J20" i="50"/>
  <c r="J22" i="50" s="1"/>
  <c r="G13" i="50"/>
  <c r="H12" i="50"/>
  <c r="F14" i="50"/>
  <c r="G7" i="50"/>
  <c r="G9" i="50" s="1"/>
  <c r="BV200" i="50" l="1"/>
  <c r="BV198" i="50" s="1"/>
  <c r="BV196" i="50"/>
  <c r="BW195" i="50"/>
  <c r="BX194" i="50"/>
  <c r="BX131" i="50"/>
  <c r="BX135" i="50"/>
  <c r="BX133" i="50" s="1"/>
  <c r="BY130" i="50"/>
  <c r="BZ129" i="50"/>
  <c r="H72" i="50"/>
  <c r="G74" i="50"/>
  <c r="G73" i="50"/>
  <c r="H60" i="50"/>
  <c r="I59" i="50"/>
  <c r="H61" i="50"/>
  <c r="G85" i="50"/>
  <c r="F98" i="50"/>
  <c r="J35" i="50"/>
  <c r="J34" i="50"/>
  <c r="K33" i="50"/>
  <c r="J46" i="50"/>
  <c r="I47" i="50"/>
  <c r="I48" i="50"/>
  <c r="K20" i="50"/>
  <c r="L20" i="50" s="1"/>
  <c r="BX454" i="50"/>
  <c r="BW455" i="50"/>
  <c r="BV109" i="50"/>
  <c r="BV107" i="50" s="1"/>
  <c r="BV105" i="50"/>
  <c r="BX233" i="50"/>
  <c r="BW234" i="50"/>
  <c r="BX1208" i="50"/>
  <c r="BW1209" i="50"/>
  <c r="BV239" i="50"/>
  <c r="BV237" i="50" s="1"/>
  <c r="BV235" i="50"/>
  <c r="BW104" i="50"/>
  <c r="BX103" i="50"/>
  <c r="BX668" i="50"/>
  <c r="BX666" i="50" s="1"/>
  <c r="BX664" i="50"/>
  <c r="J21" i="50"/>
  <c r="BZ662" i="50"/>
  <c r="BY663" i="50"/>
  <c r="BV1210" i="50"/>
  <c r="BV1214" i="50"/>
  <c r="BV1212" i="50" s="1"/>
  <c r="BV460" i="50"/>
  <c r="BV458" i="50" s="1"/>
  <c r="BV456" i="50"/>
  <c r="BY1300" i="50"/>
  <c r="BZ1299" i="50"/>
  <c r="BX1305" i="50"/>
  <c r="BX1303" i="50" s="1"/>
  <c r="BX1301" i="50"/>
  <c r="BZ1221" i="50"/>
  <c r="BY1222" i="50"/>
  <c r="BV1249" i="50"/>
  <c r="BV1253" i="50"/>
  <c r="BV1251" i="50" s="1"/>
  <c r="BX1227" i="50"/>
  <c r="BX1225" i="50" s="1"/>
  <c r="BX1223" i="50"/>
  <c r="BX1247" i="50"/>
  <c r="BW1248" i="50"/>
  <c r="BX1279" i="50"/>
  <c r="BX1277" i="50" s="1"/>
  <c r="BX1275" i="50"/>
  <c r="BZ1273" i="50"/>
  <c r="BY1274" i="50"/>
  <c r="BX1262" i="50"/>
  <c r="BX1266" i="50"/>
  <c r="BX1264" i="50" s="1"/>
  <c r="BX1236" i="50"/>
  <c r="BX1240" i="50"/>
  <c r="BX1238" i="50" s="1"/>
  <c r="BY1287" i="50"/>
  <c r="BZ1286" i="50"/>
  <c r="BY1261" i="50"/>
  <c r="BZ1260" i="50"/>
  <c r="BY1235" i="50"/>
  <c r="BZ1234" i="50"/>
  <c r="BX1292" i="50"/>
  <c r="BX1290" i="50" s="1"/>
  <c r="BX1288" i="50"/>
  <c r="BW1162" i="50"/>
  <c r="BW1160" i="50" s="1"/>
  <c r="BW1158" i="50"/>
  <c r="BY1182" i="50"/>
  <c r="BX1183" i="50"/>
  <c r="BX1119" i="50"/>
  <c r="BX1123" i="50"/>
  <c r="BX1121" i="50" s="1"/>
  <c r="BW1145" i="50"/>
  <c r="BW1149" i="50"/>
  <c r="BW1147" i="50" s="1"/>
  <c r="BW1131" i="50"/>
  <c r="BX1130" i="50"/>
  <c r="BW1188" i="50"/>
  <c r="BW1186" i="50" s="1"/>
  <c r="BW1184" i="50"/>
  <c r="BZ1117" i="50"/>
  <c r="BY1118" i="50"/>
  <c r="BX1144" i="50"/>
  <c r="BY1143" i="50"/>
  <c r="BV1132" i="50"/>
  <c r="BV1136" i="50"/>
  <c r="BV1134" i="50" s="1"/>
  <c r="BY1195" i="50"/>
  <c r="BX1196" i="50"/>
  <c r="BW1197" i="50"/>
  <c r="BW1201" i="50"/>
  <c r="BW1199" i="50" s="1"/>
  <c r="BX1175" i="50"/>
  <c r="BX1173" i="50" s="1"/>
  <c r="BX1171" i="50"/>
  <c r="BY1156" i="50"/>
  <c r="BX1157" i="50"/>
  <c r="BY1170" i="50"/>
  <c r="BZ1169" i="50"/>
  <c r="BY1078" i="50"/>
  <c r="BX1079" i="50"/>
  <c r="BW1080" i="50"/>
  <c r="BW1084" i="50"/>
  <c r="BW1082" i="50" s="1"/>
  <c r="BW1032" i="50"/>
  <c r="BW1030" i="50" s="1"/>
  <c r="BW1028" i="50"/>
  <c r="BX1071" i="50"/>
  <c r="BX1069" i="50" s="1"/>
  <c r="BX1067" i="50"/>
  <c r="BY1026" i="50"/>
  <c r="BX1027" i="50"/>
  <c r="BY1066" i="50"/>
  <c r="BZ1065" i="50"/>
  <c r="BW1097" i="50"/>
  <c r="BW1095" i="50" s="1"/>
  <c r="BW1093" i="50"/>
  <c r="BY1104" i="50"/>
  <c r="BX1105" i="50"/>
  <c r="BV1058" i="50"/>
  <c r="BV1056" i="50" s="1"/>
  <c r="BV1054" i="50"/>
  <c r="BY1091" i="50"/>
  <c r="BX1092" i="50"/>
  <c r="BW1106" i="50"/>
  <c r="BW1110" i="50"/>
  <c r="BW1108" i="50" s="1"/>
  <c r="BX1052" i="50"/>
  <c r="BW1053" i="50"/>
  <c r="BY1040" i="50"/>
  <c r="BZ1039" i="50"/>
  <c r="BX1041" i="50"/>
  <c r="BX1045" i="50"/>
  <c r="BX1043" i="50" s="1"/>
  <c r="BZ987" i="50"/>
  <c r="BY988" i="50"/>
  <c r="BX989" i="50"/>
  <c r="BX993" i="50"/>
  <c r="BX991" i="50" s="1"/>
  <c r="BX941" i="50"/>
  <c r="BX939" i="50" s="1"/>
  <c r="BX937" i="50"/>
  <c r="BZ935" i="50"/>
  <c r="BY936" i="50"/>
  <c r="BX1001" i="50"/>
  <c r="BY1000" i="50"/>
  <c r="BX1019" i="50"/>
  <c r="BX1017" i="50" s="1"/>
  <c r="BX1015" i="50"/>
  <c r="BY948" i="50"/>
  <c r="BX949" i="50"/>
  <c r="BW1006" i="50"/>
  <c r="BW1004" i="50" s="1"/>
  <c r="BW1002" i="50"/>
  <c r="BZ1013" i="50"/>
  <c r="BY1014" i="50"/>
  <c r="BW954" i="50"/>
  <c r="BW952" i="50" s="1"/>
  <c r="BW950" i="50"/>
  <c r="BV980" i="50"/>
  <c r="BV978" i="50" s="1"/>
  <c r="BV976" i="50"/>
  <c r="BX962" i="50"/>
  <c r="BY961" i="50"/>
  <c r="BW967" i="50"/>
  <c r="BW965" i="50" s="1"/>
  <c r="BW963" i="50"/>
  <c r="BW975" i="50"/>
  <c r="BX974" i="50"/>
  <c r="BY909" i="50"/>
  <c r="BX910" i="50"/>
  <c r="BY845" i="50"/>
  <c r="BZ844" i="50"/>
  <c r="BW876" i="50"/>
  <c r="BW874" i="50" s="1"/>
  <c r="BW872" i="50"/>
  <c r="BX846" i="50"/>
  <c r="BX850" i="50"/>
  <c r="BX848" i="50" s="1"/>
  <c r="BW863" i="50"/>
  <c r="BW861" i="50" s="1"/>
  <c r="BW859" i="50"/>
  <c r="BY870" i="50"/>
  <c r="BX871" i="50"/>
  <c r="BX858" i="50"/>
  <c r="BY857" i="50"/>
  <c r="BY922" i="50"/>
  <c r="BX923" i="50"/>
  <c r="BX884" i="50"/>
  <c r="BY883" i="50"/>
  <c r="BW924" i="50"/>
  <c r="BW928" i="50"/>
  <c r="BW926" i="50" s="1"/>
  <c r="BY896" i="50"/>
  <c r="BX897" i="50"/>
  <c r="BW885" i="50"/>
  <c r="BW889" i="50"/>
  <c r="BW887" i="50" s="1"/>
  <c r="BW915" i="50"/>
  <c r="BW913" i="50" s="1"/>
  <c r="BW911" i="50"/>
  <c r="BW902" i="50"/>
  <c r="BW900" i="50" s="1"/>
  <c r="BW898" i="50"/>
  <c r="BZ792" i="50"/>
  <c r="BY793" i="50"/>
  <c r="CB766" i="50"/>
  <c r="CA767" i="50"/>
  <c r="BV811" i="50"/>
  <c r="BV809" i="50" s="1"/>
  <c r="BV807" i="50"/>
  <c r="BZ772" i="50"/>
  <c r="BZ770" i="50" s="1"/>
  <c r="BZ768" i="50"/>
  <c r="BY819" i="50"/>
  <c r="BZ818" i="50"/>
  <c r="BX820" i="50"/>
  <c r="BX824" i="50"/>
  <c r="BX822" i="50" s="1"/>
  <c r="BW781" i="50"/>
  <c r="BW785" i="50"/>
  <c r="BW783" i="50" s="1"/>
  <c r="BY779" i="50"/>
  <c r="BX780" i="50"/>
  <c r="BW759" i="50"/>
  <c r="BW757" i="50" s="1"/>
  <c r="BW755" i="50"/>
  <c r="BY831" i="50"/>
  <c r="BX832" i="50"/>
  <c r="BW806" i="50"/>
  <c r="BX805" i="50"/>
  <c r="BX798" i="50"/>
  <c r="BX796" i="50" s="1"/>
  <c r="BX794" i="50"/>
  <c r="BY753" i="50"/>
  <c r="BX754" i="50"/>
  <c r="BW833" i="50"/>
  <c r="BW837" i="50"/>
  <c r="BW835" i="50" s="1"/>
  <c r="BX729" i="50"/>
  <c r="BX733" i="50"/>
  <c r="BX731" i="50" s="1"/>
  <c r="BZ727" i="50"/>
  <c r="BY728" i="50"/>
  <c r="BW720" i="50"/>
  <c r="BW718" i="50" s="1"/>
  <c r="BW716" i="50"/>
  <c r="BV742" i="50"/>
  <c r="BV746" i="50"/>
  <c r="BV744" i="50" s="1"/>
  <c r="BW681" i="50"/>
  <c r="BW679" i="50" s="1"/>
  <c r="BW677" i="50"/>
  <c r="BY714" i="50"/>
  <c r="BX715" i="50"/>
  <c r="BW741" i="50"/>
  <c r="BX740" i="50"/>
  <c r="BX676" i="50"/>
  <c r="BY675" i="50"/>
  <c r="BW689" i="50"/>
  <c r="BX688" i="50"/>
  <c r="BW707" i="50"/>
  <c r="BW705" i="50" s="1"/>
  <c r="BW703" i="50"/>
  <c r="BV694" i="50"/>
  <c r="BV692" i="50" s="1"/>
  <c r="BV690" i="50"/>
  <c r="BX702" i="50"/>
  <c r="BY701" i="50"/>
  <c r="BY597" i="50"/>
  <c r="BX598" i="50"/>
  <c r="BW642" i="50"/>
  <c r="BW640" i="50" s="1"/>
  <c r="BW638" i="50"/>
  <c r="BX623" i="50"/>
  <c r="BW624" i="50"/>
  <c r="BX586" i="50"/>
  <c r="BX590" i="50"/>
  <c r="BX588" i="50" s="1"/>
  <c r="BV629" i="50"/>
  <c r="BV627" i="50" s="1"/>
  <c r="BV625" i="50"/>
  <c r="BY585" i="50"/>
  <c r="BZ584" i="50"/>
  <c r="BX577" i="50"/>
  <c r="BX575" i="50"/>
  <c r="BX573" i="50"/>
  <c r="BZ610" i="50"/>
  <c r="BY611" i="50"/>
  <c r="BZ571" i="50"/>
  <c r="BY572" i="50"/>
  <c r="BX616" i="50"/>
  <c r="BX612" i="50"/>
  <c r="BX614" i="50"/>
  <c r="BY649" i="50"/>
  <c r="BX650" i="50"/>
  <c r="BW603" i="50"/>
  <c r="BW601" i="50"/>
  <c r="BW599" i="50"/>
  <c r="BX637" i="50"/>
  <c r="BY636" i="50"/>
  <c r="BW651" i="50"/>
  <c r="BW655" i="50"/>
  <c r="BW653" i="50" s="1"/>
  <c r="BZ480" i="50"/>
  <c r="BY481" i="50"/>
  <c r="BX499" i="50"/>
  <c r="BX497" i="50" s="1"/>
  <c r="BX495" i="50"/>
  <c r="BY494" i="50"/>
  <c r="BZ493" i="50"/>
  <c r="BW512" i="50"/>
  <c r="BW510" i="50" s="1"/>
  <c r="BW508" i="50"/>
  <c r="BY558" i="50"/>
  <c r="BX559" i="50"/>
  <c r="BX507" i="50"/>
  <c r="BY506" i="50"/>
  <c r="BW560" i="50"/>
  <c r="BW564" i="50"/>
  <c r="BW562" i="50" s="1"/>
  <c r="BX533" i="50"/>
  <c r="BY532" i="50"/>
  <c r="BY545" i="50"/>
  <c r="BX546" i="50"/>
  <c r="BW534" i="50"/>
  <c r="BW538" i="50"/>
  <c r="BW536" i="50" s="1"/>
  <c r="BW547" i="50"/>
  <c r="BW551" i="50"/>
  <c r="BW549" i="50" s="1"/>
  <c r="BZ519" i="50"/>
  <c r="BY520" i="50"/>
  <c r="BX482" i="50"/>
  <c r="BX486" i="50"/>
  <c r="BX484" i="50" s="1"/>
  <c r="BX521" i="50"/>
  <c r="BX525" i="50"/>
  <c r="BX523" i="50" s="1"/>
  <c r="BW391" i="50"/>
  <c r="BW395" i="50"/>
  <c r="BW393" i="50" s="1"/>
  <c r="BW469" i="50"/>
  <c r="BW473" i="50"/>
  <c r="BW471" i="50" s="1"/>
  <c r="BW430" i="50"/>
  <c r="BW434" i="50"/>
  <c r="BW432" i="50" s="1"/>
  <c r="BX429" i="50"/>
  <c r="BY428" i="50"/>
  <c r="BW447" i="50"/>
  <c r="BW445" i="50"/>
  <c r="BW443" i="50"/>
  <c r="BX404" i="50"/>
  <c r="BX408" i="50"/>
  <c r="BX406" i="50" s="1"/>
  <c r="BX442" i="50"/>
  <c r="BY441" i="50"/>
  <c r="BZ402" i="50"/>
  <c r="BY403" i="50"/>
  <c r="BW417" i="50"/>
  <c r="BW421" i="50"/>
  <c r="BW419" i="50" s="1"/>
  <c r="BY389" i="50"/>
  <c r="BX390" i="50"/>
  <c r="BY467" i="50"/>
  <c r="BX468" i="50"/>
  <c r="BY415" i="50"/>
  <c r="BX416" i="50"/>
  <c r="BW352" i="50"/>
  <c r="BW356" i="50"/>
  <c r="BW354" i="50" s="1"/>
  <c r="BX299" i="50"/>
  <c r="BY298" i="50"/>
  <c r="BY350" i="50"/>
  <c r="BX351" i="50"/>
  <c r="BW304" i="50"/>
  <c r="BW302" i="50" s="1"/>
  <c r="BW300" i="50"/>
  <c r="BX338" i="50"/>
  <c r="BY337" i="50"/>
  <c r="BY376" i="50"/>
  <c r="BX377" i="50"/>
  <c r="BX330" i="50"/>
  <c r="BX328" i="50" s="1"/>
  <c r="BX326" i="50"/>
  <c r="BW343" i="50"/>
  <c r="BW341" i="50" s="1"/>
  <c r="BW339" i="50"/>
  <c r="BW378" i="50"/>
  <c r="BW382" i="50"/>
  <c r="BW380" i="50" s="1"/>
  <c r="BZ324" i="50"/>
  <c r="BY325" i="50"/>
  <c r="BY364" i="50"/>
  <c r="BZ363" i="50"/>
  <c r="BW313" i="50"/>
  <c r="BW317" i="50"/>
  <c r="BW315" i="50" s="1"/>
  <c r="BX369" i="50"/>
  <c r="BX367" i="50" s="1"/>
  <c r="BX365" i="50"/>
  <c r="BY311" i="50"/>
  <c r="BX312" i="50"/>
  <c r="BY259" i="50"/>
  <c r="BX260" i="50"/>
  <c r="BX208" i="50"/>
  <c r="BY207" i="50"/>
  <c r="BW265" i="50"/>
  <c r="BW263" i="50" s="1"/>
  <c r="BW261" i="50"/>
  <c r="BW209" i="50"/>
  <c r="BW213" i="50"/>
  <c r="BW211" i="50" s="1"/>
  <c r="BX273" i="50"/>
  <c r="BY272" i="50"/>
  <c r="BV252" i="50"/>
  <c r="BV250" i="50" s="1"/>
  <c r="BV248" i="50"/>
  <c r="BW226" i="50"/>
  <c r="BW224" i="50" s="1"/>
  <c r="BW222" i="50"/>
  <c r="BW278" i="50"/>
  <c r="BW276" i="50" s="1"/>
  <c r="BW274" i="50"/>
  <c r="BX246" i="50"/>
  <c r="BW247" i="50"/>
  <c r="BY220" i="50"/>
  <c r="BX221" i="50"/>
  <c r="BY285" i="50"/>
  <c r="BX286" i="50"/>
  <c r="BW287" i="50"/>
  <c r="BW291" i="50"/>
  <c r="BW289" i="50" s="1"/>
  <c r="BY155" i="50"/>
  <c r="BX156" i="50"/>
  <c r="BW161" i="50"/>
  <c r="BW159" i="50" s="1"/>
  <c r="BW157" i="50"/>
  <c r="BV183" i="50"/>
  <c r="BV187" i="50"/>
  <c r="BV185" i="50" s="1"/>
  <c r="BW182" i="50"/>
  <c r="BX181" i="50"/>
  <c r="BV148" i="50"/>
  <c r="BV146" i="50" s="1"/>
  <c r="BV144" i="50"/>
  <c r="BW174" i="50"/>
  <c r="BW172" i="50" s="1"/>
  <c r="BW170" i="50"/>
  <c r="BX122" i="50"/>
  <c r="BX120" i="50" s="1"/>
  <c r="BX118" i="50"/>
  <c r="BW143" i="50"/>
  <c r="BX142" i="50"/>
  <c r="BX169" i="50"/>
  <c r="BY168" i="50"/>
  <c r="BZ116" i="50"/>
  <c r="BY117" i="50"/>
  <c r="BY90" i="50"/>
  <c r="BX91" i="50"/>
  <c r="BW92" i="50"/>
  <c r="BW96" i="50"/>
  <c r="BW94" i="50" s="1"/>
  <c r="BY77" i="50"/>
  <c r="BX78" i="50"/>
  <c r="BW79" i="50"/>
  <c r="BW83" i="50"/>
  <c r="BW81" i="50" s="1"/>
  <c r="BY64" i="50"/>
  <c r="BX65" i="50"/>
  <c r="BW66" i="50"/>
  <c r="BW70" i="50"/>
  <c r="BW68" i="50" s="1"/>
  <c r="BY51" i="50"/>
  <c r="BX52" i="50"/>
  <c r="BW53" i="50"/>
  <c r="BW57" i="50"/>
  <c r="BW55" i="50" s="1"/>
  <c r="BY38" i="50"/>
  <c r="BX39" i="50"/>
  <c r="BW40" i="50"/>
  <c r="BW44" i="50"/>
  <c r="BW42" i="50" s="1"/>
  <c r="BV27" i="50"/>
  <c r="BV31" i="50"/>
  <c r="BV29" i="50" s="1"/>
  <c r="BW26" i="50"/>
  <c r="BX25" i="50"/>
  <c r="G15" i="50"/>
  <c r="F16" i="50"/>
  <c r="G14" i="50"/>
  <c r="I12" i="50"/>
  <c r="H13" i="50"/>
  <c r="G8" i="50"/>
  <c r="H7" i="50"/>
  <c r="I7" i="50" s="1"/>
  <c r="BX195" i="50" l="1"/>
  <c r="BY194" i="50"/>
  <c r="BY135" i="50"/>
  <c r="BY133" i="50" s="1"/>
  <c r="BY131" i="50"/>
  <c r="BW200" i="50"/>
  <c r="BW198" i="50" s="1"/>
  <c r="BW196" i="50"/>
  <c r="BZ130" i="50"/>
  <c r="CA129" i="50"/>
  <c r="H15" i="50"/>
  <c r="K21" i="50"/>
  <c r="K22" i="50"/>
  <c r="L22" i="50" s="1"/>
  <c r="G18" i="50"/>
  <c r="J48" i="50"/>
  <c r="J47" i="50"/>
  <c r="K46" i="50"/>
  <c r="G98" i="50"/>
  <c r="F111" i="50"/>
  <c r="K35" i="50"/>
  <c r="K34" i="50"/>
  <c r="L33" i="50"/>
  <c r="G87" i="50"/>
  <c r="H85" i="50"/>
  <c r="G86" i="50"/>
  <c r="J59" i="50"/>
  <c r="I61" i="50"/>
  <c r="I60" i="50"/>
  <c r="H73" i="50"/>
  <c r="I72" i="50"/>
  <c r="H74" i="50"/>
  <c r="BW1210" i="50"/>
  <c r="BW1214" i="50"/>
  <c r="BW1212" i="50" s="1"/>
  <c r="BY103" i="50"/>
  <c r="BX104" i="50"/>
  <c r="BX1209" i="50"/>
  <c r="BY1208" i="50"/>
  <c r="BW458" i="50"/>
  <c r="BW460" i="50"/>
  <c r="BW456" i="50"/>
  <c r="BY668" i="50"/>
  <c r="BY666" i="50" s="1"/>
  <c r="BY664" i="50"/>
  <c r="BW105" i="50"/>
  <c r="BW109" i="50"/>
  <c r="BW107" i="50" s="1"/>
  <c r="BW235" i="50"/>
  <c r="BW239" i="50"/>
  <c r="BW237" i="50" s="1"/>
  <c r="BY454" i="50"/>
  <c r="BX455" i="50"/>
  <c r="CA662" i="50"/>
  <c r="BZ663" i="50"/>
  <c r="BX234" i="50"/>
  <c r="BY233" i="50"/>
  <c r="BZ1300" i="50"/>
  <c r="CA1299" i="50"/>
  <c r="BY1305" i="50"/>
  <c r="BY1303" i="50"/>
  <c r="BY1301" i="50"/>
  <c r="BY1236" i="50"/>
  <c r="BY1240" i="50"/>
  <c r="BY1238" i="50" s="1"/>
  <c r="CA1260" i="50"/>
  <c r="BZ1261" i="50"/>
  <c r="BY1264" i="50"/>
  <c r="BY1266" i="50"/>
  <c r="BY1262" i="50"/>
  <c r="BZ1287" i="50"/>
  <c r="CA1286" i="50"/>
  <c r="BY1279" i="50"/>
  <c r="BY1277" i="50" s="1"/>
  <c r="BY1275" i="50"/>
  <c r="BY1292" i="50"/>
  <c r="BY1290" i="50" s="1"/>
  <c r="BY1288" i="50"/>
  <c r="CA1273" i="50"/>
  <c r="BZ1274" i="50"/>
  <c r="BW1249" i="50"/>
  <c r="BW1253" i="50"/>
  <c r="BW1251" i="50" s="1"/>
  <c r="BY1227" i="50"/>
  <c r="BY1225" i="50" s="1"/>
  <c r="BY1223" i="50"/>
  <c r="CA1234" i="50"/>
  <c r="BZ1235" i="50"/>
  <c r="BY1247" i="50"/>
  <c r="BX1248" i="50"/>
  <c r="CA1221" i="50"/>
  <c r="BZ1222" i="50"/>
  <c r="BY1175" i="50"/>
  <c r="BY1173" i="50" s="1"/>
  <c r="BY1171" i="50"/>
  <c r="BY1130" i="50"/>
  <c r="BX1131" i="50"/>
  <c r="BX1201" i="50"/>
  <c r="BX1199" i="50" s="1"/>
  <c r="BX1197" i="50"/>
  <c r="BZ1143" i="50"/>
  <c r="BY1144" i="50"/>
  <c r="BW1136" i="50"/>
  <c r="BW1134" i="50" s="1"/>
  <c r="BW1132" i="50"/>
  <c r="BZ1195" i="50"/>
  <c r="BY1196" i="50"/>
  <c r="BX1145" i="50"/>
  <c r="BX1149" i="50"/>
  <c r="BX1147" i="50" s="1"/>
  <c r="BX1162" i="50"/>
  <c r="BX1160" i="50" s="1"/>
  <c r="BX1158" i="50"/>
  <c r="BY1123" i="50"/>
  <c r="BY1121" i="50" s="1"/>
  <c r="BY1119" i="50"/>
  <c r="BX1188" i="50"/>
  <c r="BX1186" i="50" s="1"/>
  <c r="BX1184" i="50"/>
  <c r="BZ1156" i="50"/>
  <c r="BY1157" i="50"/>
  <c r="CA1117" i="50"/>
  <c r="BZ1118" i="50"/>
  <c r="BZ1182" i="50"/>
  <c r="BY1183" i="50"/>
  <c r="BZ1170" i="50"/>
  <c r="CA1169" i="50"/>
  <c r="BX1110" i="50"/>
  <c r="BX1108" i="50"/>
  <c r="BX1106" i="50"/>
  <c r="BZ1040" i="50"/>
  <c r="CA1039" i="50"/>
  <c r="BY1105" i="50"/>
  <c r="BZ1104" i="50"/>
  <c r="BY1045" i="50"/>
  <c r="BY1043" i="50" s="1"/>
  <c r="BY1041" i="50"/>
  <c r="BW1058" i="50"/>
  <c r="BW1056" i="50" s="1"/>
  <c r="BW1054" i="50"/>
  <c r="BX1097" i="50"/>
  <c r="BX1095" i="50" s="1"/>
  <c r="BX1093" i="50"/>
  <c r="BX1084" i="50"/>
  <c r="BX1082" i="50" s="1"/>
  <c r="BX1080" i="50"/>
  <c r="BY1052" i="50"/>
  <c r="BX1053" i="50"/>
  <c r="BZ1091" i="50"/>
  <c r="BY1092" i="50"/>
  <c r="BZ1078" i="50"/>
  <c r="BY1079" i="50"/>
  <c r="CA1065" i="50"/>
  <c r="BZ1066" i="50"/>
  <c r="BX1032" i="50"/>
  <c r="BX1030" i="50" s="1"/>
  <c r="BX1028" i="50"/>
  <c r="BY1067" i="50"/>
  <c r="BY1071" i="50"/>
  <c r="BY1069" i="50" s="1"/>
  <c r="BZ1026" i="50"/>
  <c r="BY1027" i="50"/>
  <c r="BW976" i="50"/>
  <c r="BW980" i="50"/>
  <c r="BW978" i="50" s="1"/>
  <c r="BZ961" i="50"/>
  <c r="BY962" i="50"/>
  <c r="BY1019" i="50"/>
  <c r="BY1017" i="50" s="1"/>
  <c r="BY1015" i="50"/>
  <c r="BX954" i="50"/>
  <c r="BX952" i="50" s="1"/>
  <c r="BX950" i="50"/>
  <c r="BZ1000" i="50"/>
  <c r="BY1001" i="50"/>
  <c r="BX963" i="50"/>
  <c r="BX967" i="50"/>
  <c r="BX965" i="50" s="1"/>
  <c r="CA1013" i="50"/>
  <c r="BZ1014" i="50"/>
  <c r="BZ948" i="50"/>
  <c r="BY949" i="50"/>
  <c r="BX1006" i="50"/>
  <c r="BX1004" i="50" s="1"/>
  <c r="BX1002" i="50"/>
  <c r="BY941" i="50"/>
  <c r="BY939" i="50" s="1"/>
  <c r="BY937" i="50"/>
  <c r="BY993" i="50"/>
  <c r="BY991" i="50" s="1"/>
  <c r="BY989" i="50"/>
  <c r="BY974" i="50"/>
  <c r="BX975" i="50"/>
  <c r="CA935" i="50"/>
  <c r="BZ936" i="50"/>
  <c r="BZ988" i="50"/>
  <c r="CA987" i="50"/>
  <c r="BX863" i="50"/>
  <c r="BX861" i="50" s="1"/>
  <c r="BX859" i="50"/>
  <c r="BX872" i="50"/>
  <c r="BX876" i="50"/>
  <c r="BX874" i="50" s="1"/>
  <c r="BY871" i="50"/>
  <c r="BZ870" i="50"/>
  <c r="BZ883" i="50"/>
  <c r="BY884" i="50"/>
  <c r="BX889" i="50"/>
  <c r="BX887" i="50" s="1"/>
  <c r="BX885" i="50"/>
  <c r="CA844" i="50"/>
  <c r="BZ845" i="50"/>
  <c r="BX928" i="50"/>
  <c r="BX926" i="50" s="1"/>
  <c r="BX924" i="50"/>
  <c r="BY846" i="50"/>
  <c r="BY850" i="50"/>
  <c r="BY848" i="50" s="1"/>
  <c r="BX902" i="50"/>
  <c r="BX900" i="50" s="1"/>
  <c r="BX898" i="50"/>
  <c r="BY923" i="50"/>
  <c r="BZ922" i="50"/>
  <c r="BX915" i="50"/>
  <c r="BX913" i="50" s="1"/>
  <c r="BX911" i="50"/>
  <c r="BZ896" i="50"/>
  <c r="BY897" i="50"/>
  <c r="BZ857" i="50"/>
  <c r="BY858" i="50"/>
  <c r="BY910" i="50"/>
  <c r="BZ909" i="50"/>
  <c r="BW811" i="50"/>
  <c r="BW809" i="50" s="1"/>
  <c r="BW807" i="50"/>
  <c r="BY820" i="50"/>
  <c r="BY824" i="50"/>
  <c r="BY822" i="50" s="1"/>
  <c r="BX837" i="50"/>
  <c r="BX835" i="50" s="1"/>
  <c r="BX833" i="50"/>
  <c r="BX759" i="50"/>
  <c r="BX757" i="50" s="1"/>
  <c r="BX755" i="50"/>
  <c r="BY832" i="50"/>
  <c r="BZ831" i="50"/>
  <c r="BZ753" i="50"/>
  <c r="BY754" i="50"/>
  <c r="CA772" i="50"/>
  <c r="CA770" i="50" s="1"/>
  <c r="CA768" i="50"/>
  <c r="CB767" i="50"/>
  <c r="CC766" i="50"/>
  <c r="BX785" i="50"/>
  <c r="BX783" i="50" s="1"/>
  <c r="BX781" i="50"/>
  <c r="BY798" i="50"/>
  <c r="BY796" i="50" s="1"/>
  <c r="BY794" i="50"/>
  <c r="BY805" i="50"/>
  <c r="BX806" i="50"/>
  <c r="BZ779" i="50"/>
  <c r="BY780" i="50"/>
  <c r="BZ819" i="50"/>
  <c r="CA818" i="50"/>
  <c r="BZ793" i="50"/>
  <c r="CA792" i="50"/>
  <c r="BX707" i="50"/>
  <c r="BX705" i="50" s="1"/>
  <c r="BX703" i="50"/>
  <c r="BY715" i="50"/>
  <c r="BZ714" i="50"/>
  <c r="BY688" i="50"/>
  <c r="BX689" i="50"/>
  <c r="BZ675" i="50"/>
  <c r="BY676" i="50"/>
  <c r="BW694" i="50"/>
  <c r="BW692" i="50" s="1"/>
  <c r="BW690" i="50"/>
  <c r="BX681" i="50"/>
  <c r="BX679" i="50" s="1"/>
  <c r="BX677" i="50"/>
  <c r="BY740" i="50"/>
  <c r="BX741" i="50"/>
  <c r="BY729" i="50"/>
  <c r="BY733" i="50"/>
  <c r="BY731" i="50" s="1"/>
  <c r="BW742" i="50"/>
  <c r="BW746" i="50"/>
  <c r="BW744" i="50" s="1"/>
  <c r="BZ728" i="50"/>
  <c r="CA727" i="50"/>
  <c r="BY702" i="50"/>
  <c r="BZ701" i="50"/>
  <c r="BX720" i="50"/>
  <c r="BX718" i="50" s="1"/>
  <c r="BX716" i="50"/>
  <c r="BY637" i="50"/>
  <c r="BZ636" i="50"/>
  <c r="BX655" i="50"/>
  <c r="BX653" i="50" s="1"/>
  <c r="BX651" i="50"/>
  <c r="BX642" i="50"/>
  <c r="BX640" i="50" s="1"/>
  <c r="BX638" i="50"/>
  <c r="BY650" i="50"/>
  <c r="BZ649" i="50"/>
  <c r="BZ585" i="50"/>
  <c r="CA584" i="50"/>
  <c r="BY573" i="50"/>
  <c r="BY577" i="50"/>
  <c r="BY575" i="50" s="1"/>
  <c r="BY586" i="50"/>
  <c r="BY590" i="50"/>
  <c r="BY588" i="50" s="1"/>
  <c r="CA571" i="50"/>
  <c r="BZ572" i="50"/>
  <c r="BY612" i="50"/>
  <c r="BY616" i="50"/>
  <c r="BY614" i="50" s="1"/>
  <c r="BW625" i="50"/>
  <c r="BW629" i="50"/>
  <c r="BW627" i="50" s="1"/>
  <c r="BX603" i="50"/>
  <c r="BX601" i="50" s="1"/>
  <c r="BX599" i="50"/>
  <c r="CA610" i="50"/>
  <c r="BZ611" i="50"/>
  <c r="BY623" i="50"/>
  <c r="BX624" i="50"/>
  <c r="BZ597" i="50"/>
  <c r="BY598" i="50"/>
  <c r="BZ494" i="50"/>
  <c r="CA493" i="50"/>
  <c r="BY507" i="50"/>
  <c r="BZ506" i="50"/>
  <c r="BY495" i="50"/>
  <c r="BY499" i="50"/>
  <c r="BY497" i="50" s="1"/>
  <c r="BX551" i="50"/>
  <c r="BX549" i="50" s="1"/>
  <c r="BX547" i="50"/>
  <c r="BX512" i="50"/>
  <c r="BX510" i="50" s="1"/>
  <c r="BX508" i="50"/>
  <c r="BY546" i="50"/>
  <c r="BZ545" i="50"/>
  <c r="BX564" i="50"/>
  <c r="BX562" i="50" s="1"/>
  <c r="BX560" i="50"/>
  <c r="BY525" i="50"/>
  <c r="BY523" i="50" s="1"/>
  <c r="BY521" i="50"/>
  <c r="BY533" i="50"/>
  <c r="BZ532" i="50"/>
  <c r="BY559" i="50"/>
  <c r="BZ558" i="50"/>
  <c r="CA519" i="50"/>
  <c r="BZ520" i="50"/>
  <c r="BX538" i="50"/>
  <c r="BX536" i="50" s="1"/>
  <c r="BX534" i="50"/>
  <c r="BY482" i="50"/>
  <c r="BY486" i="50"/>
  <c r="BY484" i="50" s="1"/>
  <c r="BZ481" i="50"/>
  <c r="CA480" i="50"/>
  <c r="BY416" i="50"/>
  <c r="BZ415" i="50"/>
  <c r="BZ428" i="50"/>
  <c r="BY429" i="50"/>
  <c r="BX473" i="50"/>
  <c r="BX471" i="50" s="1"/>
  <c r="BX469" i="50"/>
  <c r="BX430" i="50"/>
  <c r="BX434" i="50"/>
  <c r="BX432" i="50" s="1"/>
  <c r="BZ403" i="50"/>
  <c r="CA402" i="50"/>
  <c r="BZ441" i="50"/>
  <c r="BY442" i="50"/>
  <c r="BY468" i="50"/>
  <c r="BZ467" i="50"/>
  <c r="BY404" i="50"/>
  <c r="BY408" i="50"/>
  <c r="BY406" i="50" s="1"/>
  <c r="BX395" i="50"/>
  <c r="BX393" i="50" s="1"/>
  <c r="BX391" i="50"/>
  <c r="BX447" i="50"/>
  <c r="BX445" i="50" s="1"/>
  <c r="BX443" i="50"/>
  <c r="BX421" i="50"/>
  <c r="BX419" i="50" s="1"/>
  <c r="BX417" i="50"/>
  <c r="BZ389" i="50"/>
  <c r="BY390" i="50"/>
  <c r="BY330" i="50"/>
  <c r="BY328" i="50" s="1"/>
  <c r="BY326" i="50"/>
  <c r="BX304" i="50"/>
  <c r="BX302" i="50" s="1"/>
  <c r="BX300" i="50"/>
  <c r="BZ311" i="50"/>
  <c r="BY312" i="50"/>
  <c r="BZ364" i="50"/>
  <c r="CA363" i="50"/>
  <c r="CA324" i="50"/>
  <c r="BZ325" i="50"/>
  <c r="BY369" i="50"/>
  <c r="BY367" i="50" s="1"/>
  <c r="BY365" i="50"/>
  <c r="BX382" i="50"/>
  <c r="BX380" i="50" s="1"/>
  <c r="BX378" i="50"/>
  <c r="BY377" i="50"/>
  <c r="BZ376" i="50"/>
  <c r="BY338" i="50"/>
  <c r="BZ337" i="50"/>
  <c r="BX356" i="50"/>
  <c r="BX354" i="50" s="1"/>
  <c r="BX352" i="50"/>
  <c r="BY299" i="50"/>
  <c r="BZ298" i="50"/>
  <c r="BX313" i="50"/>
  <c r="BX317" i="50"/>
  <c r="BX315" i="50" s="1"/>
  <c r="BX343" i="50"/>
  <c r="BX341" i="50" s="1"/>
  <c r="BX339" i="50"/>
  <c r="BY351" i="50"/>
  <c r="BZ350" i="50"/>
  <c r="BY286" i="50"/>
  <c r="BZ285" i="50"/>
  <c r="BX222" i="50"/>
  <c r="BX226" i="50"/>
  <c r="BX224" i="50" s="1"/>
  <c r="BY273" i="50"/>
  <c r="BZ272" i="50"/>
  <c r="BZ220" i="50"/>
  <c r="BY221" i="50"/>
  <c r="BX278" i="50"/>
  <c r="BX276" i="50" s="1"/>
  <c r="BX274" i="50"/>
  <c r="BW252" i="50"/>
  <c r="BW250" i="50" s="1"/>
  <c r="BW248" i="50"/>
  <c r="BY246" i="50"/>
  <c r="BX247" i="50"/>
  <c r="BY208" i="50"/>
  <c r="BZ207" i="50"/>
  <c r="BX213" i="50"/>
  <c r="BX211" i="50" s="1"/>
  <c r="BX209" i="50"/>
  <c r="BX265" i="50"/>
  <c r="BX263" i="50" s="1"/>
  <c r="BX261" i="50"/>
  <c r="BX291" i="50"/>
  <c r="BX289" i="50" s="1"/>
  <c r="BX287" i="50"/>
  <c r="BZ259" i="50"/>
  <c r="BY260" i="50"/>
  <c r="BZ117" i="50"/>
  <c r="CA116" i="50"/>
  <c r="BX157" i="50"/>
  <c r="BX161" i="50"/>
  <c r="BX159" i="50" s="1"/>
  <c r="BY169" i="50"/>
  <c r="BZ168" i="50"/>
  <c r="BY156" i="50"/>
  <c r="BZ155" i="50"/>
  <c r="BX174" i="50"/>
  <c r="BX172" i="50" s="1"/>
  <c r="BX170" i="50"/>
  <c r="BY142" i="50"/>
  <c r="BX143" i="50"/>
  <c r="BX182" i="50"/>
  <c r="BY181" i="50"/>
  <c r="BY122" i="50"/>
  <c r="BY120" i="50" s="1"/>
  <c r="BY118" i="50"/>
  <c r="BW148" i="50"/>
  <c r="BW146" i="50" s="1"/>
  <c r="BW144" i="50"/>
  <c r="BW187" i="50"/>
  <c r="BW185" i="50" s="1"/>
  <c r="BW183" i="50"/>
  <c r="BX96" i="50"/>
  <c r="BX94" i="50" s="1"/>
  <c r="BX92" i="50"/>
  <c r="BZ90" i="50"/>
  <c r="BY91" i="50"/>
  <c r="BX83" i="50"/>
  <c r="BX81" i="50" s="1"/>
  <c r="BX79" i="50"/>
  <c r="BY78" i="50"/>
  <c r="BZ77" i="50"/>
  <c r="BX70" i="50"/>
  <c r="BX68" i="50" s="1"/>
  <c r="BX66" i="50"/>
  <c r="BY65" i="50"/>
  <c r="BZ64" i="50"/>
  <c r="BX57" i="50"/>
  <c r="BX55" i="50" s="1"/>
  <c r="BX53" i="50"/>
  <c r="BY52" i="50"/>
  <c r="BZ51" i="50"/>
  <c r="BX44" i="50"/>
  <c r="BX42" i="50" s="1"/>
  <c r="BX40" i="50"/>
  <c r="BZ38" i="50"/>
  <c r="BY39" i="50"/>
  <c r="BY25" i="50"/>
  <c r="BX26" i="50"/>
  <c r="BW27" i="50"/>
  <c r="BW31" i="50"/>
  <c r="BW29" i="50" s="1"/>
  <c r="L21" i="50"/>
  <c r="M20" i="50"/>
  <c r="H14" i="50"/>
  <c r="J12" i="50"/>
  <c r="I13" i="50"/>
  <c r="H8" i="50"/>
  <c r="H9" i="50"/>
  <c r="I9" i="50" s="1"/>
  <c r="I8" i="50"/>
  <c r="J7" i="50"/>
  <c r="I15" i="50" l="1"/>
  <c r="BZ135" i="50"/>
  <c r="BZ133" i="50" s="1"/>
  <c r="BZ131" i="50"/>
  <c r="BY195" i="50"/>
  <c r="BZ194" i="50"/>
  <c r="CA130" i="50"/>
  <c r="CB129" i="50"/>
  <c r="BX196" i="50"/>
  <c r="BX200" i="50"/>
  <c r="BX198" i="50" s="1"/>
  <c r="J60" i="50"/>
  <c r="K59" i="50"/>
  <c r="J61" i="50"/>
  <c r="L34" i="50"/>
  <c r="L35" i="50"/>
  <c r="M33" i="50"/>
  <c r="I85" i="50"/>
  <c r="H87" i="50"/>
  <c r="H86" i="50"/>
  <c r="J72" i="50"/>
  <c r="I73" i="50"/>
  <c r="I74" i="50"/>
  <c r="G100" i="50"/>
  <c r="H98" i="50"/>
  <c r="G99" i="50"/>
  <c r="L46" i="50"/>
  <c r="K47" i="50"/>
  <c r="K48" i="50"/>
  <c r="G111" i="50"/>
  <c r="F124" i="50"/>
  <c r="BZ664" i="50"/>
  <c r="BZ668" i="50"/>
  <c r="BZ666" i="50" s="1"/>
  <c r="BX235" i="50"/>
  <c r="BX239" i="50"/>
  <c r="BX237" i="50" s="1"/>
  <c r="BX456" i="50"/>
  <c r="BX460" i="50"/>
  <c r="BX458" i="50" s="1"/>
  <c r="CB662" i="50"/>
  <c r="CA663" i="50"/>
  <c r="BZ454" i="50"/>
  <c r="BY455" i="50"/>
  <c r="BX105" i="50"/>
  <c r="BX109" i="50"/>
  <c r="BX107" i="50" s="1"/>
  <c r="BY104" i="50"/>
  <c r="BZ103" i="50"/>
  <c r="BZ1208" i="50"/>
  <c r="BY1209" i="50"/>
  <c r="BX1210" i="50"/>
  <c r="BX1214" i="50"/>
  <c r="BX1212" i="50" s="1"/>
  <c r="BZ233" i="50"/>
  <c r="BY234" i="50"/>
  <c r="CB1299" i="50"/>
  <c r="CA1300" i="50"/>
  <c r="BZ1305" i="50"/>
  <c r="BZ1303" i="50" s="1"/>
  <c r="BZ1301" i="50"/>
  <c r="CB1221" i="50"/>
  <c r="CA1222" i="50"/>
  <c r="BX1251" i="50"/>
  <c r="BX1249" i="50"/>
  <c r="BX1253" i="50"/>
  <c r="BZ1247" i="50"/>
  <c r="BY1248" i="50"/>
  <c r="BZ1240" i="50"/>
  <c r="BZ1238" i="50" s="1"/>
  <c r="BZ1236" i="50"/>
  <c r="BZ1266" i="50"/>
  <c r="BZ1264" i="50" s="1"/>
  <c r="BZ1262" i="50"/>
  <c r="CB1234" i="50"/>
  <c r="CA1235" i="50"/>
  <c r="BZ1275" i="50"/>
  <c r="BZ1279" i="50"/>
  <c r="BZ1277" i="50" s="1"/>
  <c r="CB1286" i="50"/>
  <c r="CA1287" i="50"/>
  <c r="CB1260" i="50"/>
  <c r="CA1261" i="50"/>
  <c r="CB1273" i="50"/>
  <c r="CA1274" i="50"/>
  <c r="BZ1288" i="50"/>
  <c r="BZ1292" i="50"/>
  <c r="BZ1290" i="50" s="1"/>
  <c r="BZ1227" i="50"/>
  <c r="BZ1225" i="50" s="1"/>
  <c r="BZ1223" i="50"/>
  <c r="BY1158" i="50"/>
  <c r="BY1162" i="50"/>
  <c r="BY1160" i="50" s="1"/>
  <c r="BZ1157" i="50"/>
  <c r="CA1156" i="50"/>
  <c r="BX1132" i="50"/>
  <c r="BX1136" i="50"/>
  <c r="BX1134" i="50" s="1"/>
  <c r="BY1188" i="50"/>
  <c r="BY1186" i="50" s="1"/>
  <c r="BY1184" i="50"/>
  <c r="BZ1130" i="50"/>
  <c r="BY1131" i="50"/>
  <c r="CB1169" i="50"/>
  <c r="CA1170" i="50"/>
  <c r="BZ1183" i="50"/>
  <c r="CA1182" i="50"/>
  <c r="BZ1171" i="50"/>
  <c r="BZ1175" i="50"/>
  <c r="BZ1173" i="50" s="1"/>
  <c r="BZ1119" i="50"/>
  <c r="BZ1123" i="50"/>
  <c r="BZ1121" i="50" s="1"/>
  <c r="BY1201" i="50"/>
  <c r="BY1199" i="50" s="1"/>
  <c r="BY1197" i="50"/>
  <c r="BY1149" i="50"/>
  <c r="BY1147" i="50" s="1"/>
  <c r="BY1145" i="50"/>
  <c r="CB1117" i="50"/>
  <c r="CA1118" i="50"/>
  <c r="CA1195" i="50"/>
  <c r="BZ1196" i="50"/>
  <c r="CA1143" i="50"/>
  <c r="BZ1144" i="50"/>
  <c r="BY1097" i="50"/>
  <c r="BY1095" i="50" s="1"/>
  <c r="BY1093" i="50"/>
  <c r="CA1104" i="50"/>
  <c r="BZ1105" i="50"/>
  <c r="BY1032" i="50"/>
  <c r="BY1030" i="50" s="1"/>
  <c r="BY1028" i="50"/>
  <c r="BZ1071" i="50"/>
  <c r="BZ1069" i="50" s="1"/>
  <c r="BZ1067" i="50"/>
  <c r="CA1091" i="50"/>
  <c r="BZ1092" i="50"/>
  <c r="BY1110" i="50"/>
  <c r="BY1108" i="50" s="1"/>
  <c r="BY1106" i="50"/>
  <c r="CA1026" i="50"/>
  <c r="BZ1027" i="50"/>
  <c r="CA1066" i="50"/>
  <c r="CB1065" i="50"/>
  <c r="BX1058" i="50"/>
  <c r="BX1056" i="50" s="1"/>
  <c r="BX1054" i="50"/>
  <c r="CA1040" i="50"/>
  <c r="CB1039" i="50"/>
  <c r="BY1084" i="50"/>
  <c r="BY1082" i="50" s="1"/>
  <c r="BY1080" i="50"/>
  <c r="BZ1052" i="50"/>
  <c r="BY1053" i="50"/>
  <c r="BZ1045" i="50"/>
  <c r="BZ1043" i="50" s="1"/>
  <c r="BZ1041" i="50"/>
  <c r="BZ1079" i="50"/>
  <c r="CA1078" i="50"/>
  <c r="BY954" i="50"/>
  <c r="BY952" i="50" s="1"/>
  <c r="BY950" i="50"/>
  <c r="CA1000" i="50"/>
  <c r="BZ1001" i="50"/>
  <c r="CA961" i="50"/>
  <c r="BZ962" i="50"/>
  <c r="CB987" i="50"/>
  <c r="CA988" i="50"/>
  <c r="CA948" i="50"/>
  <c r="BZ949" i="50"/>
  <c r="BY1006" i="50"/>
  <c r="BY1004" i="50" s="1"/>
  <c r="BY1002" i="50"/>
  <c r="BZ993" i="50"/>
  <c r="BZ991" i="50" s="1"/>
  <c r="BZ989" i="50"/>
  <c r="BZ1015" i="50"/>
  <c r="BZ1019" i="50"/>
  <c r="BZ1017" i="50" s="1"/>
  <c r="BY967" i="50"/>
  <c r="BY965" i="50" s="1"/>
  <c r="BY963" i="50"/>
  <c r="BZ937" i="50"/>
  <c r="BZ941" i="50"/>
  <c r="BZ939" i="50" s="1"/>
  <c r="CB1013" i="50"/>
  <c r="CA1014" i="50"/>
  <c r="CB935" i="50"/>
  <c r="CA936" i="50"/>
  <c r="BX980" i="50"/>
  <c r="BX978" i="50" s="1"/>
  <c r="BX976" i="50"/>
  <c r="BZ974" i="50"/>
  <c r="BY975" i="50"/>
  <c r="BZ850" i="50"/>
  <c r="BZ848" i="50" s="1"/>
  <c r="BZ846" i="50"/>
  <c r="BY885" i="50"/>
  <c r="BY889" i="50"/>
  <c r="BY887" i="50" s="1"/>
  <c r="CB844" i="50"/>
  <c r="CA845" i="50"/>
  <c r="BZ884" i="50"/>
  <c r="CA883" i="50"/>
  <c r="BZ910" i="50"/>
  <c r="CA909" i="50"/>
  <c r="CA870" i="50"/>
  <c r="BZ871" i="50"/>
  <c r="BY911" i="50"/>
  <c r="BY915" i="50"/>
  <c r="BY913" i="50" s="1"/>
  <c r="BY872" i="50"/>
  <c r="BY876" i="50"/>
  <c r="BY874" i="50" s="1"/>
  <c r="BY863" i="50"/>
  <c r="BY861" i="50" s="1"/>
  <c r="BY859" i="50"/>
  <c r="CA857" i="50"/>
  <c r="BZ858" i="50"/>
  <c r="CA922" i="50"/>
  <c r="BZ923" i="50"/>
  <c r="BY902" i="50"/>
  <c r="BY900" i="50" s="1"/>
  <c r="BY898" i="50"/>
  <c r="BY928" i="50"/>
  <c r="BY926" i="50" s="1"/>
  <c r="BY924" i="50"/>
  <c r="CA896" i="50"/>
  <c r="BZ897" i="50"/>
  <c r="BX811" i="50"/>
  <c r="BX809" i="50" s="1"/>
  <c r="BX807" i="50"/>
  <c r="CD766" i="50"/>
  <c r="CC767" i="50"/>
  <c r="BY806" i="50"/>
  <c r="BZ805" i="50"/>
  <c r="CB768" i="50"/>
  <c r="CB772" i="50"/>
  <c r="CB770" i="50" s="1"/>
  <c r="BZ798" i="50"/>
  <c r="BZ796" i="50" s="1"/>
  <c r="BZ794" i="50"/>
  <c r="BY759" i="50"/>
  <c r="BY757" i="50" s="1"/>
  <c r="BY755" i="50"/>
  <c r="CA819" i="50"/>
  <c r="CB818" i="50"/>
  <c r="CA753" i="50"/>
  <c r="BZ754" i="50"/>
  <c r="BZ824" i="50"/>
  <c r="BZ822" i="50" s="1"/>
  <c r="BZ820" i="50"/>
  <c r="CA831" i="50"/>
  <c r="BZ832" i="50"/>
  <c r="BY781" i="50"/>
  <c r="BY785" i="50"/>
  <c r="BY783" i="50" s="1"/>
  <c r="BY837" i="50"/>
  <c r="BY835" i="50" s="1"/>
  <c r="BY833" i="50"/>
  <c r="CA793" i="50"/>
  <c r="CB792" i="50"/>
  <c r="CA779" i="50"/>
  <c r="BZ780" i="50"/>
  <c r="BZ729" i="50"/>
  <c r="BZ733" i="50"/>
  <c r="BZ731" i="50" s="1"/>
  <c r="CA675" i="50"/>
  <c r="BZ676" i="50"/>
  <c r="BX746" i="50"/>
  <c r="BX744" i="50" s="1"/>
  <c r="BX742" i="50"/>
  <c r="BX690" i="50"/>
  <c r="BX694" i="50"/>
  <c r="BX692" i="50" s="1"/>
  <c r="BZ740" i="50"/>
  <c r="BY741" i="50"/>
  <c r="BZ688" i="50"/>
  <c r="BY689" i="50"/>
  <c r="CA714" i="50"/>
  <c r="BZ715" i="50"/>
  <c r="BY720" i="50"/>
  <c r="BY718" i="50" s="1"/>
  <c r="BY716" i="50"/>
  <c r="CA701" i="50"/>
  <c r="BZ702" i="50"/>
  <c r="BY707" i="50"/>
  <c r="BY705" i="50" s="1"/>
  <c r="BY703" i="50"/>
  <c r="CB727" i="50"/>
  <c r="CA728" i="50"/>
  <c r="BY681" i="50"/>
  <c r="BY679" i="50" s="1"/>
  <c r="BY677" i="50"/>
  <c r="BZ612" i="50"/>
  <c r="BZ616" i="50"/>
  <c r="BZ614" i="50" s="1"/>
  <c r="BZ573" i="50"/>
  <c r="BZ577" i="50"/>
  <c r="BZ575" i="50" s="1"/>
  <c r="CA585" i="50"/>
  <c r="CB584" i="50"/>
  <c r="BY603" i="50"/>
  <c r="BY601" i="50" s="1"/>
  <c r="BY599" i="50"/>
  <c r="CA611" i="50"/>
  <c r="CB610" i="50"/>
  <c r="CB571" i="50"/>
  <c r="CA572" i="50"/>
  <c r="BZ590" i="50"/>
  <c r="BZ588" i="50" s="1"/>
  <c r="BZ586" i="50"/>
  <c r="BZ598" i="50"/>
  <c r="CA597" i="50"/>
  <c r="CA649" i="50"/>
  <c r="BZ650" i="50"/>
  <c r="BX629" i="50"/>
  <c r="BX627" i="50" s="1"/>
  <c r="BX625" i="50"/>
  <c r="BY655" i="50"/>
  <c r="BY653" i="50" s="1"/>
  <c r="BY651" i="50"/>
  <c r="BY624" i="50"/>
  <c r="BZ623" i="50"/>
  <c r="BZ637" i="50"/>
  <c r="CA636" i="50"/>
  <c r="BY642" i="50"/>
  <c r="BY640" i="50" s="1"/>
  <c r="BY638" i="50"/>
  <c r="BZ525" i="50"/>
  <c r="BZ523" i="50" s="1"/>
  <c r="BZ521" i="50"/>
  <c r="CA520" i="50"/>
  <c r="CB519" i="50"/>
  <c r="CB480" i="50"/>
  <c r="CA481" i="50"/>
  <c r="CA558" i="50"/>
  <c r="BZ559" i="50"/>
  <c r="BZ507" i="50"/>
  <c r="CA506" i="50"/>
  <c r="BZ482" i="50"/>
  <c r="BZ486" i="50"/>
  <c r="BZ484" i="50" s="1"/>
  <c r="BY564" i="50"/>
  <c r="BY562" i="50"/>
  <c r="BY560" i="50"/>
  <c r="BY512" i="50"/>
  <c r="BY510" i="50" s="1"/>
  <c r="BY508" i="50"/>
  <c r="CA532" i="50"/>
  <c r="BZ533" i="50"/>
  <c r="BZ546" i="50"/>
  <c r="CA545" i="50"/>
  <c r="CA494" i="50"/>
  <c r="CB493" i="50"/>
  <c r="BY538" i="50"/>
  <c r="BY536" i="50" s="1"/>
  <c r="BY534" i="50"/>
  <c r="BY551" i="50"/>
  <c r="BY549" i="50" s="1"/>
  <c r="BY547" i="50"/>
  <c r="BZ499" i="50"/>
  <c r="BZ497" i="50"/>
  <c r="BZ495" i="50"/>
  <c r="BZ404" i="50"/>
  <c r="BZ408" i="50"/>
  <c r="BZ406" i="50" s="1"/>
  <c r="CA441" i="50"/>
  <c r="BZ442" i="50"/>
  <c r="BY434" i="50"/>
  <c r="BY432" i="50" s="1"/>
  <c r="BY430" i="50"/>
  <c r="BY447" i="50"/>
  <c r="BY445" i="50" s="1"/>
  <c r="BY443" i="50"/>
  <c r="BY391" i="50"/>
  <c r="BY395" i="50"/>
  <c r="BY393" i="50" s="1"/>
  <c r="BZ468" i="50"/>
  <c r="CA467" i="50"/>
  <c r="BZ429" i="50"/>
  <c r="CA428" i="50"/>
  <c r="CA389" i="50"/>
  <c r="BZ390" i="50"/>
  <c r="BY473" i="50"/>
  <c r="BY471" i="50" s="1"/>
  <c r="BY469" i="50"/>
  <c r="CA415" i="50"/>
  <c r="BZ416" i="50"/>
  <c r="CB402" i="50"/>
  <c r="CA403" i="50"/>
  <c r="BY421" i="50"/>
  <c r="BY419" i="50" s="1"/>
  <c r="BY417" i="50"/>
  <c r="CA376" i="50"/>
  <c r="BZ377" i="50"/>
  <c r="CA364" i="50"/>
  <c r="CB363" i="50"/>
  <c r="CA350" i="50"/>
  <c r="BZ351" i="50"/>
  <c r="BZ299" i="50"/>
  <c r="CA298" i="50"/>
  <c r="BY382" i="50"/>
  <c r="BY380" i="50" s="1"/>
  <c r="BY378" i="50"/>
  <c r="BZ369" i="50"/>
  <c r="BZ367" i="50" s="1"/>
  <c r="BZ365" i="50"/>
  <c r="BY352" i="50"/>
  <c r="BY356" i="50"/>
  <c r="BY354" i="50" s="1"/>
  <c r="BY300" i="50"/>
  <c r="BY304" i="50"/>
  <c r="BY302" i="50" s="1"/>
  <c r="BY313" i="50"/>
  <c r="BY317" i="50"/>
  <c r="BY315" i="50"/>
  <c r="BZ312" i="50"/>
  <c r="CA311" i="50"/>
  <c r="CB324" i="50"/>
  <c r="CA325" i="50"/>
  <c r="BY343" i="50"/>
  <c r="BY341" i="50" s="1"/>
  <c r="BY339" i="50"/>
  <c r="CA337" i="50"/>
  <c r="BZ338" i="50"/>
  <c r="BZ330" i="50"/>
  <c r="BZ328" i="50" s="1"/>
  <c r="BZ326" i="50"/>
  <c r="BZ208" i="50"/>
  <c r="CA207" i="50"/>
  <c r="BY213" i="50"/>
  <c r="BY211" i="50" s="1"/>
  <c r="BY209" i="50"/>
  <c r="BX248" i="50"/>
  <c r="BX252" i="50"/>
  <c r="BX250" i="50" s="1"/>
  <c r="BY247" i="50"/>
  <c r="BZ246" i="50"/>
  <c r="BY226" i="50"/>
  <c r="BY224" i="50" s="1"/>
  <c r="BY222" i="50"/>
  <c r="BY265" i="50"/>
  <c r="BY263" i="50" s="1"/>
  <c r="BY261" i="50"/>
  <c r="CA220" i="50"/>
  <c r="BZ221" i="50"/>
  <c r="CA259" i="50"/>
  <c r="BZ260" i="50"/>
  <c r="BZ273" i="50"/>
  <c r="CA272" i="50"/>
  <c r="CA285" i="50"/>
  <c r="BZ286" i="50"/>
  <c r="BY278" i="50"/>
  <c r="BY276" i="50" s="1"/>
  <c r="BY274" i="50"/>
  <c r="BY291" i="50"/>
  <c r="BY289" i="50" s="1"/>
  <c r="BY287" i="50"/>
  <c r="CB116" i="50"/>
  <c r="CA117" i="50"/>
  <c r="BY161" i="50"/>
  <c r="BY159" i="50" s="1"/>
  <c r="BY157" i="50"/>
  <c r="BY174" i="50"/>
  <c r="BY172" i="50" s="1"/>
  <c r="BY170" i="50"/>
  <c r="BZ181" i="50"/>
  <c r="BY182" i="50"/>
  <c r="BY143" i="50"/>
  <c r="BZ142" i="50"/>
  <c r="BX183" i="50"/>
  <c r="BX187" i="50"/>
  <c r="BX185" i="50" s="1"/>
  <c r="BX148" i="50"/>
  <c r="BX146" i="50" s="1"/>
  <c r="BX144" i="50"/>
  <c r="BZ156" i="50"/>
  <c r="CA155" i="50"/>
  <c r="BZ169" i="50"/>
  <c r="CA168" i="50"/>
  <c r="BZ118" i="50"/>
  <c r="BZ122" i="50"/>
  <c r="BZ120" i="50" s="1"/>
  <c r="BY96" i="50"/>
  <c r="BY94" i="50"/>
  <c r="BY92" i="50"/>
  <c r="CA90" i="50"/>
  <c r="BZ91" i="50"/>
  <c r="CA77" i="50"/>
  <c r="BZ78" i="50"/>
  <c r="BY83" i="50"/>
  <c r="BY81" i="50" s="1"/>
  <c r="BY79" i="50"/>
  <c r="CA64" i="50"/>
  <c r="BZ65" i="50"/>
  <c r="BZ67" i="50" s="1"/>
  <c r="CA67" i="50" s="1"/>
  <c r="CB67" i="50" s="1"/>
  <c r="CC67" i="50" s="1"/>
  <c r="CD67" i="50" s="1"/>
  <c r="CE67" i="50" s="1"/>
  <c r="CF67" i="50" s="1"/>
  <c r="CG67" i="50" s="1"/>
  <c r="CH67" i="50" s="1"/>
  <c r="CI67" i="50" s="1"/>
  <c r="CJ67" i="50" s="1"/>
  <c r="CK67" i="50" s="1"/>
  <c r="BY70" i="50"/>
  <c r="BY68" i="50" s="1"/>
  <c r="BY66" i="50"/>
  <c r="CA51" i="50"/>
  <c r="BZ52" i="50"/>
  <c r="BY57" i="50"/>
  <c r="BY55" i="50" s="1"/>
  <c r="BY53" i="50"/>
  <c r="BY44" i="50"/>
  <c r="BY42" i="50" s="1"/>
  <c r="BY40" i="50"/>
  <c r="CA38" i="50"/>
  <c r="BZ39" i="50"/>
  <c r="BX27" i="50"/>
  <c r="BX31" i="50" s="1"/>
  <c r="BX29" i="50" s="1"/>
  <c r="BZ25" i="50"/>
  <c r="BY26" i="50"/>
  <c r="M22" i="50"/>
  <c r="M21" i="50"/>
  <c r="N20" i="50"/>
  <c r="I14" i="50"/>
  <c r="K12" i="50"/>
  <c r="J13" i="50"/>
  <c r="G16" i="50"/>
  <c r="H18" i="50" s="1"/>
  <c r="J9" i="50"/>
  <c r="J8" i="50"/>
  <c r="K7" i="50"/>
  <c r="J15" i="50" l="1"/>
  <c r="BY200" i="50"/>
  <c r="BY198" i="50" s="1"/>
  <c r="BY196" i="50"/>
  <c r="BZ195" i="50"/>
  <c r="CA194" i="50"/>
  <c r="CB130" i="50"/>
  <c r="CC129" i="50"/>
  <c r="CA135" i="50"/>
  <c r="CA133" i="50" s="1"/>
  <c r="CA131" i="50"/>
  <c r="G113" i="50"/>
  <c r="G112" i="50"/>
  <c r="H111" i="50"/>
  <c r="J85" i="50"/>
  <c r="I87" i="50"/>
  <c r="I86" i="50"/>
  <c r="I98" i="50"/>
  <c r="H100" i="50"/>
  <c r="H99" i="50"/>
  <c r="J74" i="50"/>
  <c r="J73" i="50"/>
  <c r="K72" i="50"/>
  <c r="N33" i="50"/>
  <c r="M35" i="50"/>
  <c r="M34" i="50"/>
  <c r="K60" i="50"/>
  <c r="L59" i="50"/>
  <c r="K61" i="50"/>
  <c r="F137" i="50"/>
  <c r="G124" i="50"/>
  <c r="L47" i="50"/>
  <c r="L48" i="50"/>
  <c r="M46" i="50"/>
  <c r="BY239" i="50"/>
  <c r="BY237" i="50" s="1"/>
  <c r="BY235" i="50"/>
  <c r="BY1210" i="50"/>
  <c r="BY1214" i="50"/>
  <c r="BY1212" i="50" s="1"/>
  <c r="CA103" i="50"/>
  <c r="BZ104" i="50"/>
  <c r="CA233" i="50"/>
  <c r="BZ234" i="50"/>
  <c r="BZ1209" i="50"/>
  <c r="CA1208" i="50"/>
  <c r="BY105" i="50"/>
  <c r="BY109" i="50"/>
  <c r="BY107" i="50" s="1"/>
  <c r="BY456" i="50"/>
  <c r="BY460" i="50"/>
  <c r="BY458" i="50" s="1"/>
  <c r="BZ455" i="50"/>
  <c r="CA454" i="50"/>
  <c r="CA668" i="50"/>
  <c r="CA666" i="50" s="1"/>
  <c r="CA664" i="50"/>
  <c r="CB663" i="50"/>
  <c r="CC662" i="50"/>
  <c r="CA1301" i="50"/>
  <c r="CA1305" i="50"/>
  <c r="CA1303" i="50" s="1"/>
  <c r="CB1300" i="50"/>
  <c r="CC1299" i="50"/>
  <c r="CA1275" i="50"/>
  <c r="CA1279" i="50"/>
  <c r="CA1277" i="50" s="1"/>
  <c r="CC1286" i="50"/>
  <c r="CB1287" i="50"/>
  <c r="CB1274" i="50"/>
  <c r="CC1273" i="50"/>
  <c r="BY1249" i="50"/>
  <c r="BY1253" i="50"/>
  <c r="BY1251" i="50" s="1"/>
  <c r="BZ1248" i="50"/>
  <c r="CA1247" i="50"/>
  <c r="CA1240" i="50"/>
  <c r="CA1238" i="50" s="1"/>
  <c r="CA1236" i="50"/>
  <c r="CA1266" i="50"/>
  <c r="CA1264" i="50" s="1"/>
  <c r="CA1262" i="50"/>
  <c r="CC1234" i="50"/>
  <c r="CB1235" i="50"/>
  <c r="CB1261" i="50"/>
  <c r="CC1260" i="50"/>
  <c r="CA1227" i="50"/>
  <c r="CA1225" i="50" s="1"/>
  <c r="CA1223" i="50"/>
  <c r="CA1292" i="50"/>
  <c r="CA1290" i="50" s="1"/>
  <c r="CA1288" i="50"/>
  <c r="CC1221" i="50"/>
  <c r="CB1222" i="50"/>
  <c r="CB1195" i="50"/>
  <c r="CA1196" i="50"/>
  <c r="BZ1184" i="50"/>
  <c r="BZ1188" i="50"/>
  <c r="BZ1186" i="50" s="1"/>
  <c r="CA1119" i="50"/>
  <c r="CA1123" i="50"/>
  <c r="CA1121" i="50" s="1"/>
  <c r="CA1175" i="50"/>
  <c r="CA1173" i="50" s="1"/>
  <c r="CA1171" i="50"/>
  <c r="CC1117" i="50"/>
  <c r="CB1118" i="50"/>
  <c r="CC1169" i="50"/>
  <c r="CB1170" i="50"/>
  <c r="BY1132" i="50"/>
  <c r="BY1136" i="50"/>
  <c r="BY1134" i="50" s="1"/>
  <c r="CA1130" i="50"/>
  <c r="BZ1131" i="50"/>
  <c r="BZ1149" i="50"/>
  <c r="BZ1147" i="50" s="1"/>
  <c r="BZ1145" i="50"/>
  <c r="CA1157" i="50"/>
  <c r="CB1156" i="50"/>
  <c r="CB1143" i="50"/>
  <c r="CA1144" i="50"/>
  <c r="BZ1162" i="50"/>
  <c r="BZ1160" i="50" s="1"/>
  <c r="BZ1158" i="50"/>
  <c r="BZ1197" i="50"/>
  <c r="BZ1201" i="50"/>
  <c r="BZ1199" i="50" s="1"/>
  <c r="CB1182" i="50"/>
  <c r="CA1183" i="50"/>
  <c r="CA1041" i="50"/>
  <c r="CA1045" i="50"/>
  <c r="CA1043" i="50" s="1"/>
  <c r="BY1058" i="50"/>
  <c r="BY1056" i="50" s="1"/>
  <c r="BY1054" i="50"/>
  <c r="BZ1053" i="50"/>
  <c r="CA1052" i="50"/>
  <c r="BZ1097" i="50"/>
  <c r="BZ1095" i="50" s="1"/>
  <c r="BZ1093" i="50"/>
  <c r="BZ1106" i="50"/>
  <c r="BZ1110" i="50"/>
  <c r="BZ1108" i="50" s="1"/>
  <c r="CC1065" i="50"/>
  <c r="CB1066" i="50"/>
  <c r="CA1092" i="50"/>
  <c r="CB1091" i="50"/>
  <c r="CB1104" i="50"/>
  <c r="CA1105" i="50"/>
  <c r="CA1079" i="50"/>
  <c r="CB1078" i="50"/>
  <c r="CA1071" i="50"/>
  <c r="CA1069" i="50" s="1"/>
  <c r="CA1067" i="50"/>
  <c r="BZ1084" i="50"/>
  <c r="BZ1082" i="50" s="1"/>
  <c r="BZ1080" i="50"/>
  <c r="BZ1028" i="50"/>
  <c r="BZ1032" i="50"/>
  <c r="BZ1030" i="50" s="1"/>
  <c r="CC1039" i="50"/>
  <c r="CB1040" i="50"/>
  <c r="CA1027" i="50"/>
  <c r="CB1026" i="50"/>
  <c r="BZ967" i="50"/>
  <c r="BZ965" i="50" s="1"/>
  <c r="BZ963" i="50"/>
  <c r="CA1015" i="50"/>
  <c r="CA1019" i="50"/>
  <c r="CA1017" i="50" s="1"/>
  <c r="CB961" i="50"/>
  <c r="CA962" i="50"/>
  <c r="CB988" i="50"/>
  <c r="CC987" i="50"/>
  <c r="CC1013" i="50"/>
  <c r="CB1014" i="50"/>
  <c r="BZ1006" i="50"/>
  <c r="BZ1004" i="50" s="1"/>
  <c r="BZ1002" i="50"/>
  <c r="CA1001" i="50"/>
  <c r="CB1000" i="50"/>
  <c r="BY980" i="50"/>
  <c r="BY978" i="50" s="1"/>
  <c r="BY976" i="50"/>
  <c r="CA937" i="50"/>
  <c r="CA941" i="50"/>
  <c r="CA939" i="50" s="1"/>
  <c r="BZ954" i="50"/>
  <c r="BZ952" i="50" s="1"/>
  <c r="BZ950" i="50"/>
  <c r="BZ975" i="50"/>
  <c r="CA974" i="50"/>
  <c r="CC935" i="50"/>
  <c r="CB936" i="50"/>
  <c r="CB948" i="50"/>
  <c r="CA949" i="50"/>
  <c r="CA993" i="50"/>
  <c r="CA991" i="50" s="1"/>
  <c r="CA989" i="50"/>
  <c r="BZ924" i="50"/>
  <c r="BZ928" i="50"/>
  <c r="BZ926" i="50" s="1"/>
  <c r="BZ872" i="50"/>
  <c r="BZ876" i="50"/>
  <c r="BZ874" i="50" s="1"/>
  <c r="CA846" i="50"/>
  <c r="CA850" i="50"/>
  <c r="CA848" i="50" s="1"/>
  <c r="CB922" i="50"/>
  <c r="CA923" i="50"/>
  <c r="CA871" i="50"/>
  <c r="CB870" i="50"/>
  <c r="CC844" i="50"/>
  <c r="CB845" i="50"/>
  <c r="CB857" i="50"/>
  <c r="CA858" i="50"/>
  <c r="BZ911" i="50"/>
  <c r="BZ915" i="50"/>
  <c r="BZ913" i="50" s="1"/>
  <c r="BZ863" i="50"/>
  <c r="BZ861" i="50" s="1"/>
  <c r="BZ859" i="50"/>
  <c r="BZ902" i="50"/>
  <c r="BZ900" i="50" s="1"/>
  <c r="BZ898" i="50"/>
  <c r="CB909" i="50"/>
  <c r="CA910" i="50"/>
  <c r="CA897" i="50"/>
  <c r="CB896" i="50"/>
  <c r="CA884" i="50"/>
  <c r="CB883" i="50"/>
  <c r="BZ885" i="50"/>
  <c r="BZ889" i="50"/>
  <c r="BZ887" i="50" s="1"/>
  <c r="CA798" i="50"/>
  <c r="CA796" i="50" s="1"/>
  <c r="CA794" i="50"/>
  <c r="CB753" i="50"/>
  <c r="CA754" i="50"/>
  <c r="CB819" i="50"/>
  <c r="CC818" i="50"/>
  <c r="CB831" i="50"/>
  <c r="CA832" i="50"/>
  <c r="CC772" i="50"/>
  <c r="CC770" i="50" s="1"/>
  <c r="CC768" i="50"/>
  <c r="CE766" i="50"/>
  <c r="CD767" i="50"/>
  <c r="BZ785" i="50"/>
  <c r="BZ783" i="50" s="1"/>
  <c r="BZ781" i="50"/>
  <c r="CA824" i="50"/>
  <c r="CA822" i="50" s="1"/>
  <c r="CA820" i="50"/>
  <c r="CA780" i="50"/>
  <c r="CB779" i="50"/>
  <c r="CA805" i="50"/>
  <c r="BZ806" i="50"/>
  <c r="BZ837" i="50"/>
  <c r="BZ835" i="50" s="1"/>
  <c r="BZ833" i="50"/>
  <c r="CB793" i="50"/>
  <c r="CC792" i="50"/>
  <c r="BZ759" i="50"/>
  <c r="BZ757" i="50" s="1"/>
  <c r="BZ755" i="50"/>
  <c r="BY807" i="50"/>
  <c r="BY811" i="50"/>
  <c r="BY809" i="50" s="1"/>
  <c r="CA733" i="50"/>
  <c r="CA731" i="50" s="1"/>
  <c r="CA729" i="50"/>
  <c r="CB714" i="50"/>
  <c r="CA715" i="50"/>
  <c r="BZ677" i="50"/>
  <c r="BZ681" i="50"/>
  <c r="BZ679" i="50" s="1"/>
  <c r="CB728" i="50"/>
  <c r="CC727" i="50"/>
  <c r="BY690" i="50"/>
  <c r="BY694" i="50"/>
  <c r="BY692" i="50" s="1"/>
  <c r="CB675" i="50"/>
  <c r="CA676" i="50"/>
  <c r="BZ703" i="50"/>
  <c r="BZ707" i="50"/>
  <c r="BZ705" i="50" s="1"/>
  <c r="BZ689" i="50"/>
  <c r="CA688" i="50"/>
  <c r="CB701" i="50"/>
  <c r="CA702" i="50"/>
  <c r="BY746" i="50"/>
  <c r="BY744" i="50" s="1"/>
  <c r="BY742" i="50"/>
  <c r="BZ720" i="50"/>
  <c r="BZ718" i="50" s="1"/>
  <c r="BZ716" i="50"/>
  <c r="CA740" i="50"/>
  <c r="BZ741" i="50"/>
  <c r="CA637" i="50"/>
  <c r="CB636" i="50"/>
  <c r="BZ642" i="50"/>
  <c r="BZ640" i="50" s="1"/>
  <c r="BZ638" i="50"/>
  <c r="CA623" i="50"/>
  <c r="BZ624" i="50"/>
  <c r="CC584" i="50"/>
  <c r="CB585" i="50"/>
  <c r="BY629" i="50"/>
  <c r="BY627" i="50" s="1"/>
  <c r="BY625" i="50"/>
  <c r="CA577" i="50"/>
  <c r="CA575" i="50" s="1"/>
  <c r="CA573" i="50"/>
  <c r="CA590" i="50"/>
  <c r="CA588" i="50" s="1"/>
  <c r="CA586" i="50"/>
  <c r="BZ651" i="50"/>
  <c r="BZ655" i="50"/>
  <c r="BZ653" i="50" s="1"/>
  <c r="CC571" i="50"/>
  <c r="CB572" i="50"/>
  <c r="CB649" i="50"/>
  <c r="CA650" i="50"/>
  <c r="CC610" i="50"/>
  <c r="CB611" i="50"/>
  <c r="CA598" i="50"/>
  <c r="CB597" i="50"/>
  <c r="CA612" i="50"/>
  <c r="CA616" i="50"/>
  <c r="CA614" i="50" s="1"/>
  <c r="BZ603" i="50"/>
  <c r="BZ601" i="50" s="1"/>
  <c r="BZ599" i="50"/>
  <c r="CB506" i="50"/>
  <c r="CA507" i="50"/>
  <c r="CC493" i="50"/>
  <c r="CB494" i="50"/>
  <c r="BZ512" i="50"/>
  <c r="BZ510" i="50" s="1"/>
  <c r="BZ508" i="50"/>
  <c r="CA499" i="50"/>
  <c r="CA497" i="50" s="1"/>
  <c r="CA495" i="50"/>
  <c r="BZ560" i="50"/>
  <c r="BZ564" i="50"/>
  <c r="BZ562" i="50" s="1"/>
  <c r="CB545" i="50"/>
  <c r="CA546" i="50"/>
  <c r="CB558" i="50"/>
  <c r="CA559" i="50"/>
  <c r="BZ551" i="50"/>
  <c r="BZ549" i="50" s="1"/>
  <c r="BZ547" i="50"/>
  <c r="CA486" i="50"/>
  <c r="CA484" i="50" s="1"/>
  <c r="CA482" i="50"/>
  <c r="BZ538" i="50"/>
  <c r="BZ536" i="50" s="1"/>
  <c r="BZ534" i="50"/>
  <c r="CC480" i="50"/>
  <c r="CB481" i="50"/>
  <c r="CA533" i="50"/>
  <c r="CB532" i="50"/>
  <c r="CB520" i="50"/>
  <c r="CC519" i="50"/>
  <c r="CA525" i="50"/>
  <c r="CA523" i="50" s="1"/>
  <c r="CA521" i="50"/>
  <c r="CA408" i="50"/>
  <c r="CA406" i="50" s="1"/>
  <c r="CA404" i="50"/>
  <c r="CB467" i="50"/>
  <c r="CA468" i="50"/>
  <c r="BZ447" i="50"/>
  <c r="BZ445" i="50" s="1"/>
  <c r="BZ443" i="50"/>
  <c r="CB403" i="50"/>
  <c r="CC402" i="50"/>
  <c r="BZ469" i="50"/>
  <c r="BZ473" i="50"/>
  <c r="BZ471" i="50" s="1"/>
  <c r="CB441" i="50"/>
  <c r="CA442" i="50"/>
  <c r="CB389" i="50"/>
  <c r="CA390" i="50"/>
  <c r="CA416" i="50"/>
  <c r="CB415" i="50"/>
  <c r="BZ421" i="50"/>
  <c r="BZ419" i="50" s="1"/>
  <c r="BZ417" i="50"/>
  <c r="CA429" i="50"/>
  <c r="CB428" i="50"/>
  <c r="BZ395" i="50"/>
  <c r="BZ393" i="50" s="1"/>
  <c r="BZ391" i="50"/>
  <c r="BZ434" i="50"/>
  <c r="BZ432" i="50" s="1"/>
  <c r="BZ430" i="50"/>
  <c r="CB325" i="50"/>
  <c r="CC324" i="50"/>
  <c r="BZ304" i="50"/>
  <c r="BZ302" i="50" s="1"/>
  <c r="BZ300" i="50"/>
  <c r="CB311" i="50"/>
  <c r="CA312" i="50"/>
  <c r="BZ356" i="50"/>
  <c r="BZ354" i="50" s="1"/>
  <c r="BZ352" i="50"/>
  <c r="CA330" i="50"/>
  <c r="CA328" i="50" s="1"/>
  <c r="CA326" i="50"/>
  <c r="BZ343" i="50"/>
  <c r="BZ341" i="50" s="1"/>
  <c r="BZ339" i="50"/>
  <c r="BZ313" i="50"/>
  <c r="BZ317" i="50"/>
  <c r="BZ315" i="50" s="1"/>
  <c r="CB350" i="50"/>
  <c r="CA351" i="50"/>
  <c r="CA338" i="50"/>
  <c r="CB337" i="50"/>
  <c r="CB364" i="50"/>
  <c r="CC363" i="50"/>
  <c r="CA299" i="50"/>
  <c r="CB298" i="50"/>
  <c r="CA369" i="50"/>
  <c r="CA367" i="50" s="1"/>
  <c r="CA365" i="50"/>
  <c r="BZ382" i="50"/>
  <c r="BZ380" i="50" s="1"/>
  <c r="BZ378" i="50"/>
  <c r="CB376" i="50"/>
  <c r="CA377" i="50"/>
  <c r="CB285" i="50"/>
  <c r="CA286" i="50"/>
  <c r="CA273" i="50"/>
  <c r="CB272" i="50"/>
  <c r="BZ278" i="50"/>
  <c r="BZ276" i="50" s="1"/>
  <c r="BZ274" i="50"/>
  <c r="BZ226" i="50"/>
  <c r="BZ224" i="50" s="1"/>
  <c r="BZ222" i="50"/>
  <c r="CB220" i="50"/>
  <c r="CA221" i="50"/>
  <c r="BZ261" i="50"/>
  <c r="BZ265" i="50"/>
  <c r="BZ263" i="50" s="1"/>
  <c r="CA246" i="50"/>
  <c r="BZ247" i="50"/>
  <c r="CB207" i="50"/>
  <c r="CA208" i="50"/>
  <c r="BZ287" i="50"/>
  <c r="BZ291" i="50"/>
  <c r="BZ289" i="50" s="1"/>
  <c r="CB259" i="50"/>
  <c r="CA260" i="50"/>
  <c r="BY248" i="50"/>
  <c r="BY252" i="50"/>
  <c r="BY250" i="50" s="1"/>
  <c r="BZ209" i="50"/>
  <c r="BZ213" i="50"/>
  <c r="BZ211" i="50" s="1"/>
  <c r="CA169" i="50"/>
  <c r="CB168" i="50"/>
  <c r="BZ170" i="50"/>
  <c r="BZ174" i="50"/>
  <c r="BZ172" i="50" s="1"/>
  <c r="CB155" i="50"/>
  <c r="CA156" i="50"/>
  <c r="BZ143" i="50"/>
  <c r="CA142" i="50"/>
  <c r="BZ161" i="50"/>
  <c r="BZ159" i="50" s="1"/>
  <c r="BZ157" i="50"/>
  <c r="BY148" i="50"/>
  <c r="BY146" i="50" s="1"/>
  <c r="BY144" i="50"/>
  <c r="BY187" i="50"/>
  <c r="BY185" i="50" s="1"/>
  <c r="BY183" i="50"/>
  <c r="CA181" i="50"/>
  <c r="BZ182" i="50"/>
  <c r="CA122" i="50"/>
  <c r="CA120" i="50" s="1"/>
  <c r="CA118" i="50"/>
  <c r="CC116" i="50"/>
  <c r="CB117" i="50"/>
  <c r="BZ92" i="50"/>
  <c r="BZ96" i="50"/>
  <c r="BZ94" i="50" s="1"/>
  <c r="CB90" i="50"/>
  <c r="CA91" i="50"/>
  <c r="BZ79" i="50"/>
  <c r="BZ83" i="50"/>
  <c r="BZ81" i="50" s="1"/>
  <c r="CB77" i="50"/>
  <c r="CA78" i="50"/>
  <c r="BZ66" i="50"/>
  <c r="BZ70" i="50"/>
  <c r="BZ68" i="50" s="1"/>
  <c r="CB64" i="50"/>
  <c r="CA65" i="50"/>
  <c r="BZ53" i="50"/>
  <c r="BZ57" i="50"/>
  <c r="BZ55" i="50" s="1"/>
  <c r="CB51" i="50"/>
  <c r="CA52" i="50"/>
  <c r="BZ40" i="50"/>
  <c r="BZ44" i="50"/>
  <c r="BZ42" i="50" s="1"/>
  <c r="CB38" i="50"/>
  <c r="CA39" i="50"/>
  <c r="BY31" i="50"/>
  <c r="BY29" i="50" s="1"/>
  <c r="BY27" i="50"/>
  <c r="BZ26" i="50"/>
  <c r="CA25" i="50"/>
  <c r="N22" i="50"/>
  <c r="O20" i="50"/>
  <c r="N21" i="50"/>
  <c r="J14" i="50"/>
  <c r="L12" i="50"/>
  <c r="K13" i="50"/>
  <c r="K15" i="50" s="1"/>
  <c r="H16" i="50"/>
  <c r="I18" i="50" s="1"/>
  <c r="L7" i="50"/>
  <c r="K8" i="50"/>
  <c r="K9" i="50"/>
  <c r="BZ196" i="50" l="1"/>
  <c r="BZ200" i="50"/>
  <c r="BZ198" i="50" s="1"/>
  <c r="CC130" i="50"/>
  <c r="CD129" i="50"/>
  <c r="CB194" i="50"/>
  <c r="CA195" i="50"/>
  <c r="CB135" i="50"/>
  <c r="CB133" i="50" s="1"/>
  <c r="CB131" i="50"/>
  <c r="G125" i="50"/>
  <c r="H124" i="50"/>
  <c r="G126" i="50"/>
  <c r="K74" i="50"/>
  <c r="K73" i="50"/>
  <c r="L72" i="50"/>
  <c r="J86" i="50"/>
  <c r="J87" i="50"/>
  <c r="K85" i="50"/>
  <c r="J98" i="50"/>
  <c r="I99" i="50"/>
  <c r="I100" i="50"/>
  <c r="M48" i="50"/>
  <c r="M47" i="50"/>
  <c r="N46" i="50"/>
  <c r="F150" i="50"/>
  <c r="G137" i="50"/>
  <c r="H113" i="50"/>
  <c r="H112" i="50"/>
  <c r="I111" i="50"/>
  <c r="M59" i="50"/>
  <c r="L60" i="50"/>
  <c r="L61" i="50"/>
  <c r="N34" i="50"/>
  <c r="N35" i="50"/>
  <c r="O33" i="50"/>
  <c r="CA1209" i="50"/>
  <c r="CB1208" i="50"/>
  <c r="CA455" i="50"/>
  <c r="CB454" i="50"/>
  <c r="BZ1214" i="50"/>
  <c r="BZ1212" i="50" s="1"/>
  <c r="BZ1210" i="50"/>
  <c r="BZ460" i="50"/>
  <c r="BZ458" i="50" s="1"/>
  <c r="BZ456" i="50"/>
  <c r="BZ239" i="50"/>
  <c r="BZ237" i="50" s="1"/>
  <c r="BZ235" i="50"/>
  <c r="BZ109" i="50"/>
  <c r="BZ107" i="50" s="1"/>
  <c r="BZ105" i="50"/>
  <c r="CD662" i="50"/>
  <c r="CC663" i="50"/>
  <c r="CB233" i="50"/>
  <c r="CA234" i="50"/>
  <c r="CB103" i="50"/>
  <c r="CA104" i="50"/>
  <c r="CB664" i="50"/>
  <c r="CB668" i="50"/>
  <c r="CB666" i="50" s="1"/>
  <c r="CD1299" i="50"/>
  <c r="CC1300" i="50"/>
  <c r="CB1301" i="50"/>
  <c r="CB1305" i="50"/>
  <c r="CB1303" i="50" s="1"/>
  <c r="CD1273" i="50"/>
  <c r="CC1274" i="50"/>
  <c r="CB1236" i="50"/>
  <c r="CB1240" i="50"/>
  <c r="CB1238" i="50" s="1"/>
  <c r="CB1275" i="50"/>
  <c r="CB1279" i="50"/>
  <c r="CB1277" i="50" s="1"/>
  <c r="CD1234" i="50"/>
  <c r="CC1235" i="50"/>
  <c r="CB1288" i="50"/>
  <c r="CB1292" i="50"/>
  <c r="CB1290" i="50" s="1"/>
  <c r="CD1286" i="50"/>
  <c r="CC1287" i="50"/>
  <c r="CB1227" i="50"/>
  <c r="CB1225" i="50" s="1"/>
  <c r="CB1223" i="50"/>
  <c r="CD1260" i="50"/>
  <c r="CC1261" i="50"/>
  <c r="CD1221" i="50"/>
  <c r="CC1222" i="50"/>
  <c r="CB1266" i="50"/>
  <c r="CB1264" i="50" s="1"/>
  <c r="CB1262" i="50"/>
  <c r="CA1248" i="50"/>
  <c r="CB1247" i="50"/>
  <c r="BZ1249" i="50"/>
  <c r="BZ1253" i="50"/>
  <c r="BZ1251" i="50" s="1"/>
  <c r="BZ1136" i="50"/>
  <c r="BZ1134" i="50" s="1"/>
  <c r="BZ1132" i="50"/>
  <c r="CD1169" i="50"/>
  <c r="CC1170" i="50"/>
  <c r="CA1188" i="50"/>
  <c r="CA1186" i="50" s="1"/>
  <c r="CA1184" i="50"/>
  <c r="CA1149" i="50"/>
  <c r="CA1147" i="50" s="1"/>
  <c r="CA1145" i="50"/>
  <c r="CA1131" i="50"/>
  <c r="CB1130" i="50"/>
  <c r="CB1119" i="50"/>
  <c r="CB1123" i="50"/>
  <c r="CB1121" i="50" s="1"/>
  <c r="CC1182" i="50"/>
  <c r="CB1183" i="50"/>
  <c r="CB1144" i="50"/>
  <c r="CC1143" i="50"/>
  <c r="CC1118" i="50"/>
  <c r="CD1117" i="50"/>
  <c r="CB1157" i="50"/>
  <c r="CC1156" i="50"/>
  <c r="CA1162" i="50"/>
  <c r="CA1160" i="50" s="1"/>
  <c r="CA1158" i="50"/>
  <c r="CA1197" i="50"/>
  <c r="CA1201" i="50"/>
  <c r="CA1199" i="50" s="1"/>
  <c r="CB1175" i="50"/>
  <c r="CB1173" i="50" s="1"/>
  <c r="CB1171" i="50"/>
  <c r="CC1195" i="50"/>
  <c r="CB1196" i="50"/>
  <c r="CB1079" i="50"/>
  <c r="CC1078" i="50"/>
  <c r="CB1052" i="50"/>
  <c r="CA1053" i="50"/>
  <c r="CB1027" i="50"/>
  <c r="CC1026" i="50"/>
  <c r="CA1084" i="50"/>
  <c r="CA1082" i="50" s="1"/>
  <c r="CA1080" i="50"/>
  <c r="BZ1058" i="50"/>
  <c r="BZ1056" i="50" s="1"/>
  <c r="BZ1054" i="50"/>
  <c r="CA1028" i="50"/>
  <c r="CA1032" i="50"/>
  <c r="CA1030" i="50" s="1"/>
  <c r="CA1106" i="50"/>
  <c r="CA1110" i="50"/>
  <c r="CA1108" i="50" s="1"/>
  <c r="CB1041" i="50"/>
  <c r="CB1045" i="50"/>
  <c r="CB1043" i="50" s="1"/>
  <c r="CC1104" i="50"/>
  <c r="CB1105" i="50"/>
  <c r="CC1040" i="50"/>
  <c r="CD1039" i="50"/>
  <c r="CB1092" i="50"/>
  <c r="CC1091" i="50"/>
  <c r="CA1093" i="50"/>
  <c r="CA1097" i="50"/>
  <c r="CA1095" i="50" s="1"/>
  <c r="CB1069" i="50"/>
  <c r="CB1071" i="50"/>
  <c r="CB1067" i="50"/>
  <c r="CD1065" i="50"/>
  <c r="CC1066" i="50"/>
  <c r="CA975" i="50"/>
  <c r="CB974" i="50"/>
  <c r="BZ976" i="50"/>
  <c r="BZ980" i="50"/>
  <c r="BZ978" i="50" s="1"/>
  <c r="CD1013" i="50"/>
  <c r="CC1014" i="50"/>
  <c r="CD987" i="50"/>
  <c r="CC988" i="50"/>
  <c r="CC1000" i="50"/>
  <c r="CB1001" i="50"/>
  <c r="CB993" i="50"/>
  <c r="CB991" i="50" s="1"/>
  <c r="CB989" i="50"/>
  <c r="CA954" i="50"/>
  <c r="CA952" i="50" s="1"/>
  <c r="CA950" i="50"/>
  <c r="CA1002" i="50"/>
  <c r="CA1006" i="50"/>
  <c r="CA1004" i="50" s="1"/>
  <c r="CA967" i="50"/>
  <c r="CA965" i="50" s="1"/>
  <c r="CA963" i="50"/>
  <c r="CC948" i="50"/>
  <c r="CB949" i="50"/>
  <c r="CB962" i="50"/>
  <c r="CC961" i="50"/>
  <c r="CB1015" i="50"/>
  <c r="CB1019" i="50"/>
  <c r="CB1017" i="50" s="1"/>
  <c r="CB937" i="50"/>
  <c r="CB941" i="50"/>
  <c r="CB939" i="50" s="1"/>
  <c r="CC936" i="50"/>
  <c r="CD935" i="50"/>
  <c r="CC896" i="50"/>
  <c r="CB897" i="50"/>
  <c r="CC857" i="50"/>
  <c r="CB858" i="50"/>
  <c r="CA902" i="50"/>
  <c r="CA900" i="50" s="1"/>
  <c r="CA898" i="50"/>
  <c r="CB846" i="50"/>
  <c r="CB850" i="50"/>
  <c r="CB848" i="50" s="1"/>
  <c r="CA915" i="50"/>
  <c r="CA913" i="50" s="1"/>
  <c r="CA911" i="50"/>
  <c r="CA872" i="50"/>
  <c r="CA876" i="50"/>
  <c r="CA874" i="50" s="1"/>
  <c r="CD844" i="50"/>
  <c r="CC845" i="50"/>
  <c r="CC870" i="50"/>
  <c r="CB871" i="50"/>
  <c r="CB910" i="50"/>
  <c r="CC909" i="50"/>
  <c r="CA926" i="50"/>
  <c r="CA924" i="50"/>
  <c r="CA928" i="50"/>
  <c r="CC883" i="50"/>
  <c r="CB884" i="50"/>
  <c r="CC922" i="50"/>
  <c r="CB923" i="50"/>
  <c r="CA885" i="50"/>
  <c r="CA889" i="50"/>
  <c r="CA887" i="50" s="1"/>
  <c r="CA863" i="50"/>
  <c r="CA861" i="50" s="1"/>
  <c r="CA859" i="50"/>
  <c r="CC793" i="50"/>
  <c r="CD792" i="50"/>
  <c r="CA785" i="50"/>
  <c r="CA783" i="50" s="1"/>
  <c r="CA781" i="50"/>
  <c r="CF766" i="50"/>
  <c r="CE767" i="50"/>
  <c r="CB824" i="50"/>
  <c r="CB822" i="50" s="1"/>
  <c r="CB820" i="50"/>
  <c r="CB798" i="50"/>
  <c r="CB796" i="50" s="1"/>
  <c r="CB794" i="50"/>
  <c r="CA759" i="50"/>
  <c r="CA757" i="50" s="1"/>
  <c r="CA755" i="50"/>
  <c r="CC753" i="50"/>
  <c r="CB754" i="50"/>
  <c r="CA833" i="50"/>
  <c r="CA837" i="50"/>
  <c r="CA835" i="50" s="1"/>
  <c r="CD772" i="50"/>
  <c r="CD770" i="50" s="1"/>
  <c r="CD768" i="50"/>
  <c r="BZ807" i="50"/>
  <c r="BZ811" i="50"/>
  <c r="BZ809" i="50" s="1"/>
  <c r="CC831" i="50"/>
  <c r="CB832" i="50"/>
  <c r="CC779" i="50"/>
  <c r="CB780" i="50"/>
  <c r="CA806" i="50"/>
  <c r="CB805" i="50"/>
  <c r="CD818" i="50"/>
  <c r="CC819" i="50"/>
  <c r="CC675" i="50"/>
  <c r="CB676" i="50"/>
  <c r="BZ742" i="50"/>
  <c r="BZ746" i="50"/>
  <c r="BZ744" i="50" s="1"/>
  <c r="CB740" i="50"/>
  <c r="CA741" i="50"/>
  <c r="CB688" i="50"/>
  <c r="CA689" i="50"/>
  <c r="BZ692" i="50"/>
  <c r="BZ690" i="50"/>
  <c r="BZ694" i="50"/>
  <c r="CA720" i="50"/>
  <c r="CA718" i="50" s="1"/>
  <c r="CA716" i="50"/>
  <c r="CC714" i="50"/>
  <c r="CB715" i="50"/>
  <c r="CA707" i="50"/>
  <c r="CA705" i="50" s="1"/>
  <c r="CA703" i="50"/>
  <c r="CD727" i="50"/>
  <c r="CC728" i="50"/>
  <c r="CC701" i="50"/>
  <c r="CB702" i="50"/>
  <c r="CA677" i="50"/>
  <c r="CA681" i="50"/>
  <c r="CA679" i="50" s="1"/>
  <c r="CB733" i="50"/>
  <c r="CB731" i="50" s="1"/>
  <c r="CB729" i="50"/>
  <c r="CD584" i="50"/>
  <c r="CC585" i="50"/>
  <c r="CB598" i="50"/>
  <c r="CC597" i="50"/>
  <c r="CB573" i="50"/>
  <c r="CB577" i="50"/>
  <c r="CB575" i="50" s="1"/>
  <c r="BZ625" i="50"/>
  <c r="BZ627" i="50"/>
  <c r="BZ629" i="50"/>
  <c r="CA603" i="50"/>
  <c r="CA601" i="50" s="1"/>
  <c r="CA599" i="50"/>
  <c r="CC572" i="50"/>
  <c r="CD571" i="50"/>
  <c r="CB623" i="50"/>
  <c r="CA624" i="50"/>
  <c r="CB616" i="50"/>
  <c r="CB614" i="50" s="1"/>
  <c r="CB612" i="50"/>
  <c r="CC611" i="50"/>
  <c r="CD610" i="50"/>
  <c r="CA651" i="50"/>
  <c r="CA655" i="50"/>
  <c r="CA653" i="50" s="1"/>
  <c r="CC649" i="50"/>
  <c r="CB650" i="50"/>
  <c r="CB637" i="50"/>
  <c r="CC636" i="50"/>
  <c r="CB590" i="50"/>
  <c r="CB588" i="50"/>
  <c r="CB586" i="50"/>
  <c r="CA642" i="50"/>
  <c r="CA640" i="50" s="1"/>
  <c r="CA638" i="50"/>
  <c r="CB486" i="50"/>
  <c r="CB484" i="50" s="1"/>
  <c r="CB482" i="50"/>
  <c r="CC545" i="50"/>
  <c r="CB546" i="50"/>
  <c r="CD480" i="50"/>
  <c r="CC481" i="50"/>
  <c r="CC520" i="50"/>
  <c r="CD519" i="50"/>
  <c r="CB499" i="50"/>
  <c r="CB497" i="50" s="1"/>
  <c r="CB495" i="50"/>
  <c r="CB525" i="50"/>
  <c r="CB523" i="50" s="1"/>
  <c r="CB521" i="50"/>
  <c r="CA560" i="50"/>
  <c r="CA564" i="50"/>
  <c r="CA562" i="50" s="1"/>
  <c r="CD493" i="50"/>
  <c r="CC494" i="50"/>
  <c r="CB533" i="50"/>
  <c r="CC532" i="50"/>
  <c r="CC558" i="50"/>
  <c r="CB559" i="50"/>
  <c r="CA512" i="50"/>
  <c r="CA510" i="50" s="1"/>
  <c r="CA508" i="50"/>
  <c r="CA538" i="50"/>
  <c r="CA536" i="50" s="1"/>
  <c r="CA534" i="50"/>
  <c r="CA547" i="50"/>
  <c r="CA551" i="50"/>
  <c r="CA549" i="50" s="1"/>
  <c r="CB507" i="50"/>
  <c r="CC506" i="50"/>
  <c r="CA447" i="50"/>
  <c r="CA445" i="50" s="1"/>
  <c r="CA443" i="50"/>
  <c r="CC389" i="50"/>
  <c r="CB390" i="50"/>
  <c r="CC441" i="50"/>
  <c r="CB442" i="50"/>
  <c r="CC415" i="50"/>
  <c r="CB416" i="50"/>
  <c r="CA469" i="50"/>
  <c r="CA473" i="50"/>
  <c r="CA471" i="50" s="1"/>
  <c r="CA421" i="50"/>
  <c r="CA419" i="50" s="1"/>
  <c r="CA417" i="50"/>
  <c r="CC467" i="50"/>
  <c r="CB468" i="50"/>
  <c r="CA430" i="50"/>
  <c r="CA434" i="50"/>
  <c r="CA432" i="50" s="1"/>
  <c r="CD402" i="50"/>
  <c r="CC403" i="50"/>
  <c r="CB429" i="50"/>
  <c r="CC428" i="50"/>
  <c r="CA395" i="50"/>
  <c r="CA393" i="50" s="1"/>
  <c r="CA391" i="50"/>
  <c r="CB408" i="50"/>
  <c r="CB406" i="50" s="1"/>
  <c r="CB404" i="50"/>
  <c r="CA378" i="50"/>
  <c r="CA382" i="50"/>
  <c r="CA380" i="50" s="1"/>
  <c r="CA356" i="50"/>
  <c r="CA354" i="50" s="1"/>
  <c r="CA352" i="50"/>
  <c r="CA317" i="50"/>
  <c r="CA315" i="50" s="1"/>
  <c r="CA313" i="50"/>
  <c r="CC376" i="50"/>
  <c r="CB377" i="50"/>
  <c r="CC350" i="50"/>
  <c r="CB351" i="50"/>
  <c r="CC311" i="50"/>
  <c r="CB312" i="50"/>
  <c r="CB299" i="50"/>
  <c r="CC298" i="50"/>
  <c r="CA304" i="50"/>
  <c r="CA302" i="50" s="1"/>
  <c r="CA300" i="50"/>
  <c r="CC364" i="50"/>
  <c r="CD363" i="50"/>
  <c r="CB365" i="50"/>
  <c r="CB369" i="50"/>
  <c r="CB367" i="50" s="1"/>
  <c r="CD324" i="50"/>
  <c r="CC325" i="50"/>
  <c r="CA343" i="50"/>
  <c r="CA341" i="50" s="1"/>
  <c r="CA339" i="50"/>
  <c r="CB338" i="50"/>
  <c r="CC337" i="50"/>
  <c r="CB330" i="50"/>
  <c r="CB328" i="50" s="1"/>
  <c r="CB326" i="50"/>
  <c r="CA209" i="50"/>
  <c r="CA213" i="50"/>
  <c r="CA211" i="50" s="1"/>
  <c r="CC207" i="50"/>
  <c r="CB208" i="50"/>
  <c r="BZ252" i="50"/>
  <c r="BZ250" i="50" s="1"/>
  <c r="BZ248" i="50"/>
  <c r="CA226" i="50"/>
  <c r="CA224" i="50" s="1"/>
  <c r="CA222" i="50"/>
  <c r="CB273" i="50"/>
  <c r="CC272" i="50"/>
  <c r="CA261" i="50"/>
  <c r="CA265" i="50"/>
  <c r="CA263" i="50" s="1"/>
  <c r="CA247" i="50"/>
  <c r="CB246" i="50"/>
  <c r="CC220" i="50"/>
  <c r="CB221" i="50"/>
  <c r="CA274" i="50"/>
  <c r="CA278" i="50"/>
  <c r="CA276" i="50" s="1"/>
  <c r="CB260" i="50"/>
  <c r="CC259" i="50"/>
  <c r="CA287" i="50"/>
  <c r="CA291" i="50"/>
  <c r="CA289" i="50" s="1"/>
  <c r="CC285" i="50"/>
  <c r="CB286" i="50"/>
  <c r="CB122" i="50"/>
  <c r="CB120" i="50" s="1"/>
  <c r="CB118" i="50"/>
  <c r="CA182" i="50"/>
  <c r="CB181" i="50"/>
  <c r="CA161" i="50"/>
  <c r="CA159" i="50" s="1"/>
  <c r="CA157" i="50"/>
  <c r="CD116" i="50"/>
  <c r="CC117" i="50"/>
  <c r="CB156" i="50"/>
  <c r="CC155" i="50"/>
  <c r="BZ183" i="50"/>
  <c r="BZ187" i="50"/>
  <c r="BZ185" i="50" s="1"/>
  <c r="CC168" i="50"/>
  <c r="CB169" i="50"/>
  <c r="BZ148" i="50"/>
  <c r="BZ146" i="50" s="1"/>
  <c r="BZ144" i="50"/>
  <c r="CA143" i="50"/>
  <c r="CB142" i="50"/>
  <c r="CA170" i="50"/>
  <c r="CA174" i="50"/>
  <c r="CA172" i="50" s="1"/>
  <c r="CA92" i="50"/>
  <c r="CA96" i="50"/>
  <c r="CA94" i="50" s="1"/>
  <c r="CC90" i="50"/>
  <c r="CB91" i="50"/>
  <c r="CA79" i="50"/>
  <c r="CA83" i="50"/>
  <c r="CA81" i="50" s="1"/>
  <c r="CB78" i="50"/>
  <c r="CC77" i="50"/>
  <c r="CA66" i="50"/>
  <c r="CA70" i="50"/>
  <c r="CA68" i="50" s="1"/>
  <c r="CC64" i="50"/>
  <c r="CB65" i="50"/>
  <c r="CA53" i="50"/>
  <c r="CA57" i="50"/>
  <c r="CA55" i="50" s="1"/>
  <c r="CC51" i="50"/>
  <c r="CB52" i="50"/>
  <c r="CA40" i="50"/>
  <c r="CA44" i="50"/>
  <c r="CA42" i="50" s="1"/>
  <c r="CC38" i="50"/>
  <c r="CB39" i="50"/>
  <c r="CB25" i="50"/>
  <c r="CA26" i="50"/>
  <c r="BZ27" i="50"/>
  <c r="BZ31" i="50"/>
  <c r="BZ29" i="50" s="1"/>
  <c r="O22" i="50"/>
  <c r="O21" i="50"/>
  <c r="P20" i="50"/>
  <c r="K14" i="50"/>
  <c r="M12" i="50"/>
  <c r="L13" i="50"/>
  <c r="L15" i="50" s="1"/>
  <c r="I16" i="50"/>
  <c r="J18" i="50" s="1"/>
  <c r="M7" i="50"/>
  <c r="L9" i="50"/>
  <c r="L8" i="50"/>
  <c r="CC131" i="50" l="1"/>
  <c r="CC135" i="50"/>
  <c r="CC133" i="50" s="1"/>
  <c r="CA196" i="50"/>
  <c r="CA200" i="50"/>
  <c r="CA198" i="50" s="1"/>
  <c r="CD130" i="50"/>
  <c r="CE129" i="50"/>
  <c r="CB195" i="50"/>
  <c r="CC194" i="50"/>
  <c r="O34" i="50"/>
  <c r="P33" i="50"/>
  <c r="O35" i="50"/>
  <c r="J100" i="50"/>
  <c r="K98" i="50"/>
  <c r="J99" i="50"/>
  <c r="M72" i="50"/>
  <c r="L74" i="50"/>
  <c r="L73" i="50"/>
  <c r="H125" i="50"/>
  <c r="H126" i="50"/>
  <c r="I124" i="50"/>
  <c r="J111" i="50"/>
  <c r="I112" i="50"/>
  <c r="I113" i="50"/>
  <c r="G150" i="50"/>
  <c r="F163" i="50"/>
  <c r="O46" i="50"/>
  <c r="N47" i="50"/>
  <c r="N48" i="50"/>
  <c r="M60" i="50"/>
  <c r="N59" i="50"/>
  <c r="M61" i="50"/>
  <c r="G138" i="50"/>
  <c r="G139" i="50"/>
  <c r="H137" i="50"/>
  <c r="K87" i="50"/>
  <c r="K86" i="50"/>
  <c r="L85" i="50"/>
  <c r="CA239" i="50"/>
  <c r="CA237" i="50" s="1"/>
  <c r="CA235" i="50"/>
  <c r="CB234" i="50"/>
  <c r="CC233" i="50"/>
  <c r="CB1209" i="50"/>
  <c r="CC1208" i="50"/>
  <c r="CC454" i="50"/>
  <c r="CB455" i="50"/>
  <c r="CA1214" i="50"/>
  <c r="CA1212" i="50" s="1"/>
  <c r="CA1210" i="50"/>
  <c r="CA456" i="50"/>
  <c r="CA460" i="50"/>
  <c r="CA458" i="50" s="1"/>
  <c r="CA105" i="50"/>
  <c r="CA109" i="50"/>
  <c r="CA107" i="50" s="1"/>
  <c r="CC668" i="50"/>
  <c r="CC666" i="50" s="1"/>
  <c r="CC664" i="50"/>
  <c r="CB104" i="50"/>
  <c r="CC103" i="50"/>
  <c r="CE662" i="50"/>
  <c r="CD663" i="50"/>
  <c r="CC1301" i="50"/>
  <c r="CC1305" i="50"/>
  <c r="CC1303" i="50" s="1"/>
  <c r="CD1300" i="50"/>
  <c r="CE1299" i="50"/>
  <c r="CE1234" i="50"/>
  <c r="CD1235" i="50"/>
  <c r="CC1279" i="50"/>
  <c r="CC1277" i="50" s="1"/>
  <c r="CC1275" i="50"/>
  <c r="CC1288" i="50"/>
  <c r="CC1292" i="50"/>
  <c r="CC1290" i="50" s="1"/>
  <c r="CE1273" i="50"/>
  <c r="CD1274" i="50"/>
  <c r="CC1223" i="50"/>
  <c r="CC1227" i="50"/>
  <c r="CC1225" i="50" s="1"/>
  <c r="CD1287" i="50"/>
  <c r="CE1286" i="50"/>
  <c r="CE1221" i="50"/>
  <c r="CD1222" i="50"/>
  <c r="CC1266" i="50"/>
  <c r="CC1264" i="50" s="1"/>
  <c r="CC1262" i="50"/>
  <c r="CB1248" i="50"/>
  <c r="CC1247" i="50"/>
  <c r="CE1260" i="50"/>
  <c r="CD1261" i="50"/>
  <c r="CA1253" i="50"/>
  <c r="CA1251" i="50" s="1"/>
  <c r="CA1249" i="50"/>
  <c r="CC1236" i="50"/>
  <c r="CC1240" i="50"/>
  <c r="CC1238" i="50" s="1"/>
  <c r="CD1156" i="50"/>
  <c r="CC1157" i="50"/>
  <c r="CB1162" i="50"/>
  <c r="CB1160" i="50" s="1"/>
  <c r="CB1158" i="50"/>
  <c r="CE1117" i="50"/>
  <c r="CD1118" i="50"/>
  <c r="CC1119" i="50"/>
  <c r="CC1123" i="50"/>
  <c r="CC1121" i="50" s="1"/>
  <c r="CB1131" i="50"/>
  <c r="CC1130" i="50"/>
  <c r="CC1175" i="50"/>
  <c r="CC1173" i="50" s="1"/>
  <c r="CC1171" i="50"/>
  <c r="CC1144" i="50"/>
  <c r="CD1143" i="50"/>
  <c r="CA1136" i="50"/>
  <c r="CA1134" i="50" s="1"/>
  <c r="CA1132" i="50"/>
  <c r="CE1169" i="50"/>
  <c r="CD1170" i="50"/>
  <c r="CB1197" i="50"/>
  <c r="CB1201" i="50"/>
  <c r="CB1199" i="50" s="1"/>
  <c r="CB1145" i="50"/>
  <c r="CB1149" i="50"/>
  <c r="CB1147" i="50" s="1"/>
  <c r="CD1195" i="50"/>
  <c r="CC1196" i="50"/>
  <c r="CB1188" i="50"/>
  <c r="CB1186" i="50" s="1"/>
  <c r="CB1184" i="50"/>
  <c r="CD1182" i="50"/>
  <c r="CC1183" i="50"/>
  <c r="CC1041" i="50"/>
  <c r="CC1045" i="50"/>
  <c r="CC1043" i="50" s="1"/>
  <c r="CB1106" i="50"/>
  <c r="CB1110" i="50"/>
  <c r="CB1108" i="50" s="1"/>
  <c r="CD1104" i="50"/>
  <c r="CC1105" i="50"/>
  <c r="CC1027" i="50"/>
  <c r="CD1026" i="50"/>
  <c r="CB1028" i="50"/>
  <c r="CB1032" i="50"/>
  <c r="CB1030" i="50" s="1"/>
  <c r="CA1058" i="50"/>
  <c r="CA1056" i="50" s="1"/>
  <c r="CA1054" i="50"/>
  <c r="CC1071" i="50"/>
  <c r="CC1069" i="50" s="1"/>
  <c r="CC1067" i="50"/>
  <c r="CC1092" i="50"/>
  <c r="CD1091" i="50"/>
  <c r="CB1053" i="50"/>
  <c r="CC1052" i="50"/>
  <c r="CE1065" i="50"/>
  <c r="CD1066" i="50"/>
  <c r="CB1097" i="50"/>
  <c r="CB1095" i="50" s="1"/>
  <c r="CB1093" i="50"/>
  <c r="CD1078" i="50"/>
  <c r="CC1079" i="50"/>
  <c r="CE1039" i="50"/>
  <c r="CD1040" i="50"/>
  <c r="CB1084" i="50"/>
  <c r="CB1082" i="50" s="1"/>
  <c r="CB1080" i="50"/>
  <c r="CC1015" i="50"/>
  <c r="CC1019" i="50"/>
  <c r="CC1017" i="50" s="1"/>
  <c r="CE1013" i="50"/>
  <c r="CD1014" i="50"/>
  <c r="CC949" i="50"/>
  <c r="CD948" i="50"/>
  <c r="CE987" i="50"/>
  <c r="CD988" i="50"/>
  <c r="CD936" i="50"/>
  <c r="CE935" i="50"/>
  <c r="CC962" i="50"/>
  <c r="CD961" i="50"/>
  <c r="CB1006" i="50"/>
  <c r="CB1004" i="50" s="1"/>
  <c r="CB1002" i="50"/>
  <c r="CC937" i="50"/>
  <c r="CC941" i="50"/>
  <c r="CC939" i="50" s="1"/>
  <c r="CB967" i="50"/>
  <c r="CB965" i="50" s="1"/>
  <c r="CB963" i="50"/>
  <c r="CC1001" i="50"/>
  <c r="CD1000" i="50"/>
  <c r="CB975" i="50"/>
  <c r="CC974" i="50"/>
  <c r="CB954" i="50"/>
  <c r="CB952" i="50" s="1"/>
  <c r="CB950" i="50"/>
  <c r="CC993" i="50"/>
  <c r="CC991" i="50" s="1"/>
  <c r="CC989" i="50"/>
  <c r="CA976" i="50"/>
  <c r="CA980" i="50"/>
  <c r="CA978" i="50" s="1"/>
  <c r="CC910" i="50"/>
  <c r="CD909" i="50"/>
  <c r="CB924" i="50"/>
  <c r="CB928" i="50"/>
  <c r="CB926" i="50" s="1"/>
  <c r="CB911" i="50"/>
  <c r="CB915" i="50"/>
  <c r="CB913" i="50" s="1"/>
  <c r="CD922" i="50"/>
  <c r="CC923" i="50"/>
  <c r="CB876" i="50"/>
  <c r="CB874" i="50" s="1"/>
  <c r="CB872" i="50"/>
  <c r="CB863" i="50"/>
  <c r="CB861" i="50" s="1"/>
  <c r="CB859" i="50"/>
  <c r="CB885" i="50"/>
  <c r="CB889" i="50"/>
  <c r="CB887" i="50" s="1"/>
  <c r="CC871" i="50"/>
  <c r="CD870" i="50"/>
  <c r="CD857" i="50"/>
  <c r="CC858" i="50"/>
  <c r="CD883" i="50"/>
  <c r="CC884" i="50"/>
  <c r="CC846" i="50"/>
  <c r="CC850" i="50"/>
  <c r="CC848" i="50" s="1"/>
  <c r="CB902" i="50"/>
  <c r="CB900" i="50" s="1"/>
  <c r="CB898" i="50"/>
  <c r="CE844" i="50"/>
  <c r="CD845" i="50"/>
  <c r="CD896" i="50"/>
  <c r="CC897" i="50"/>
  <c r="CB785" i="50"/>
  <c r="CB783" i="50" s="1"/>
  <c r="CB781" i="50"/>
  <c r="CE768" i="50"/>
  <c r="CE772" i="50"/>
  <c r="CE770" i="50" s="1"/>
  <c r="CD779" i="50"/>
  <c r="CC780" i="50"/>
  <c r="CG766" i="50"/>
  <c r="CG767" i="50" s="1"/>
  <c r="CF767" i="50"/>
  <c r="CA807" i="50"/>
  <c r="CA811" i="50"/>
  <c r="CA809" i="50" s="1"/>
  <c r="CB833" i="50"/>
  <c r="CB837" i="50"/>
  <c r="CB835" i="50" s="1"/>
  <c r="CD831" i="50"/>
  <c r="CC832" i="50"/>
  <c r="CC824" i="50"/>
  <c r="CC822" i="50" s="1"/>
  <c r="CC820" i="50"/>
  <c r="CD819" i="50"/>
  <c r="CE818" i="50"/>
  <c r="CB759" i="50"/>
  <c r="CB757" i="50" s="1"/>
  <c r="CB755" i="50"/>
  <c r="CE792" i="50"/>
  <c r="CD793" i="50"/>
  <c r="CC805" i="50"/>
  <c r="CB806" i="50"/>
  <c r="CC754" i="50"/>
  <c r="CD753" i="50"/>
  <c r="CC794" i="50"/>
  <c r="CC798" i="50"/>
  <c r="CC796" i="50" s="1"/>
  <c r="CB720" i="50"/>
  <c r="CB718" i="50" s="1"/>
  <c r="CB716" i="50"/>
  <c r="CA694" i="50"/>
  <c r="CA692" i="50" s="1"/>
  <c r="CA690" i="50"/>
  <c r="CB707" i="50"/>
  <c r="CB705" i="50" s="1"/>
  <c r="CB703" i="50"/>
  <c r="CC715" i="50"/>
  <c r="CD714" i="50"/>
  <c r="CB689" i="50"/>
  <c r="CC688" i="50"/>
  <c r="CD701" i="50"/>
  <c r="CC702" i="50"/>
  <c r="CC733" i="50"/>
  <c r="CC731" i="50" s="1"/>
  <c r="CC729" i="50"/>
  <c r="CE727" i="50"/>
  <c r="CD728" i="50"/>
  <c r="CA742" i="50"/>
  <c r="CA746" i="50"/>
  <c r="CA744" i="50" s="1"/>
  <c r="CB677" i="50"/>
  <c r="CB681" i="50"/>
  <c r="CB679" i="50" s="1"/>
  <c r="CC740" i="50"/>
  <c r="CB741" i="50"/>
  <c r="CD675" i="50"/>
  <c r="CC676" i="50"/>
  <c r="CC623" i="50"/>
  <c r="CB624" i="50"/>
  <c r="CD572" i="50"/>
  <c r="CE571" i="50"/>
  <c r="CD611" i="50"/>
  <c r="CE610" i="50"/>
  <c r="CC575" i="50"/>
  <c r="CC573" i="50"/>
  <c r="CC577" i="50"/>
  <c r="CD636" i="50"/>
  <c r="CC637" i="50"/>
  <c r="CC612" i="50"/>
  <c r="CC616" i="50"/>
  <c r="CC614" i="50" s="1"/>
  <c r="CB638" i="50"/>
  <c r="CB642" i="50"/>
  <c r="CB640" i="50" s="1"/>
  <c r="CD597" i="50"/>
  <c r="CC598" i="50"/>
  <c r="CB651" i="50"/>
  <c r="CB655" i="50"/>
  <c r="CB653" i="50" s="1"/>
  <c r="CB603" i="50"/>
  <c r="CB601" i="50" s="1"/>
  <c r="CB599" i="50"/>
  <c r="CD649" i="50"/>
  <c r="CC650" i="50"/>
  <c r="CC590" i="50"/>
  <c r="CC588" i="50" s="1"/>
  <c r="CC586" i="50"/>
  <c r="CA629" i="50"/>
  <c r="CA627" i="50" s="1"/>
  <c r="CA625" i="50"/>
  <c r="CE584" i="50"/>
  <c r="CD585" i="50"/>
  <c r="CB560" i="50"/>
  <c r="CB564" i="50"/>
  <c r="CB562" i="50" s="1"/>
  <c r="CC525" i="50"/>
  <c r="CC523" i="50" s="1"/>
  <c r="CC521" i="50"/>
  <c r="CD558" i="50"/>
  <c r="CC559" i="50"/>
  <c r="CC482" i="50"/>
  <c r="CC486" i="50"/>
  <c r="CC484" i="50" s="1"/>
  <c r="CD532" i="50"/>
  <c r="CC533" i="50"/>
  <c r="CE480" i="50"/>
  <c r="CD481" i="50"/>
  <c r="CB538" i="50"/>
  <c r="CB536" i="50" s="1"/>
  <c r="CB534" i="50"/>
  <c r="CB551" i="50"/>
  <c r="CB549" i="50" s="1"/>
  <c r="CB547" i="50"/>
  <c r="CC495" i="50"/>
  <c r="CC499" i="50"/>
  <c r="CC497" i="50" s="1"/>
  <c r="CC546" i="50"/>
  <c r="CD545" i="50"/>
  <c r="CD506" i="50"/>
  <c r="CC507" i="50"/>
  <c r="CD494" i="50"/>
  <c r="CE493" i="50"/>
  <c r="CB512" i="50"/>
  <c r="CB510" i="50" s="1"/>
  <c r="CB508" i="50"/>
  <c r="CD520" i="50"/>
  <c r="CE519" i="50"/>
  <c r="CD467" i="50"/>
  <c r="CC468" i="50"/>
  <c r="CD415" i="50"/>
  <c r="CC416" i="50"/>
  <c r="CB447" i="50"/>
  <c r="CB445" i="50" s="1"/>
  <c r="CB443" i="50"/>
  <c r="CC442" i="50"/>
  <c r="CD441" i="50"/>
  <c r="CD428" i="50"/>
  <c r="CC429" i="50"/>
  <c r="CB395" i="50"/>
  <c r="CB393" i="50" s="1"/>
  <c r="CB391" i="50"/>
  <c r="CB434" i="50"/>
  <c r="CB432" i="50" s="1"/>
  <c r="CB430" i="50"/>
  <c r="CD389" i="50"/>
  <c r="CC390" i="50"/>
  <c r="CC408" i="50"/>
  <c r="CC406" i="50" s="1"/>
  <c r="CC404" i="50"/>
  <c r="CE402" i="50"/>
  <c r="CD403" i="50"/>
  <c r="CB469" i="50"/>
  <c r="CB473" i="50"/>
  <c r="CB471" i="50" s="1"/>
  <c r="CB421" i="50"/>
  <c r="CB419" i="50" s="1"/>
  <c r="CB417" i="50"/>
  <c r="CB343" i="50"/>
  <c r="CB341" i="50" s="1"/>
  <c r="CB339" i="50"/>
  <c r="CB317" i="50"/>
  <c r="CB315" i="50" s="1"/>
  <c r="CB313" i="50"/>
  <c r="CD364" i="50"/>
  <c r="CE363" i="50"/>
  <c r="CD311" i="50"/>
  <c r="CC312" i="50"/>
  <c r="CC369" i="50"/>
  <c r="CC367" i="50" s="1"/>
  <c r="CC365" i="50"/>
  <c r="CB356" i="50"/>
  <c r="CB354" i="50" s="1"/>
  <c r="CB352" i="50"/>
  <c r="CD350" i="50"/>
  <c r="CC351" i="50"/>
  <c r="CC330" i="50"/>
  <c r="CC328" i="50" s="1"/>
  <c r="CC326" i="50"/>
  <c r="CB378" i="50"/>
  <c r="CB382" i="50"/>
  <c r="CB380" i="50" s="1"/>
  <c r="CC338" i="50"/>
  <c r="CD337" i="50"/>
  <c r="CE324" i="50"/>
  <c r="CD325" i="50"/>
  <c r="CD376" i="50"/>
  <c r="CC377" i="50"/>
  <c r="CB304" i="50"/>
  <c r="CB302" i="50" s="1"/>
  <c r="CB300" i="50"/>
  <c r="CC299" i="50"/>
  <c r="CD298" i="50"/>
  <c r="CB261" i="50"/>
  <c r="CB265" i="50"/>
  <c r="CB263" i="50" s="1"/>
  <c r="CB287" i="50"/>
  <c r="CB291" i="50"/>
  <c r="CB289" i="50" s="1"/>
  <c r="CD285" i="50"/>
  <c r="CC286" i="50"/>
  <c r="CC273" i="50"/>
  <c r="CD272" i="50"/>
  <c r="CB209" i="50"/>
  <c r="CB213" i="50"/>
  <c r="CB211" i="50" s="1"/>
  <c r="CB226" i="50"/>
  <c r="CB224" i="50" s="1"/>
  <c r="CB222" i="50"/>
  <c r="CB278" i="50"/>
  <c r="CB276" i="50" s="1"/>
  <c r="CB274" i="50"/>
  <c r="CD207" i="50"/>
  <c r="CC208" i="50"/>
  <c r="CD220" i="50"/>
  <c r="CC221" i="50"/>
  <c r="CB247" i="50"/>
  <c r="CC246" i="50"/>
  <c r="CC260" i="50"/>
  <c r="CD259" i="50"/>
  <c r="CA252" i="50"/>
  <c r="CA250" i="50" s="1"/>
  <c r="CA248" i="50"/>
  <c r="CA148" i="50"/>
  <c r="CA146" i="50" s="1"/>
  <c r="CA144" i="50"/>
  <c r="CB182" i="50"/>
  <c r="CC181" i="50"/>
  <c r="CC156" i="50"/>
  <c r="CD155" i="50"/>
  <c r="CA187" i="50"/>
  <c r="CA185" i="50" s="1"/>
  <c r="CA183" i="50"/>
  <c r="CB174" i="50"/>
  <c r="CB172" i="50" s="1"/>
  <c r="CB170" i="50"/>
  <c r="CB157" i="50"/>
  <c r="CB161" i="50"/>
  <c r="CB159" i="50" s="1"/>
  <c r="CC169" i="50"/>
  <c r="CD168" i="50"/>
  <c r="CC118" i="50"/>
  <c r="CC122" i="50"/>
  <c r="CC120" i="50" s="1"/>
  <c r="CC142" i="50"/>
  <c r="CB143" i="50"/>
  <c r="CE116" i="50"/>
  <c r="CD117" i="50"/>
  <c r="CB92" i="50"/>
  <c r="CB96" i="50"/>
  <c r="CB94" i="50" s="1"/>
  <c r="CD90" i="50"/>
  <c r="CC91" i="50"/>
  <c r="CD77" i="50"/>
  <c r="CC78" i="50"/>
  <c r="CB79" i="50"/>
  <c r="CB83" i="50"/>
  <c r="CB81" i="50" s="1"/>
  <c r="CB66" i="50"/>
  <c r="CB70" i="50" s="1"/>
  <c r="CB68" i="50" s="1"/>
  <c r="CD64" i="50"/>
  <c r="CC65" i="50"/>
  <c r="CB53" i="50"/>
  <c r="CB57" i="50"/>
  <c r="CB55" i="50" s="1"/>
  <c r="CD51" i="50"/>
  <c r="CC52" i="50"/>
  <c r="CB40" i="50"/>
  <c r="CB44" i="50"/>
  <c r="CB42" i="50" s="1"/>
  <c r="CD38" i="50"/>
  <c r="CC39" i="50"/>
  <c r="CA27" i="50"/>
  <c r="CA31" i="50"/>
  <c r="CA29" i="50" s="1"/>
  <c r="CC25" i="50"/>
  <c r="CB26" i="50"/>
  <c r="P21" i="50"/>
  <c r="Q20" i="50"/>
  <c r="P22" i="50"/>
  <c r="L14" i="50"/>
  <c r="N12" i="50"/>
  <c r="M13" i="50"/>
  <c r="M15" i="50" s="1"/>
  <c r="J16" i="50"/>
  <c r="K18" i="50" s="1"/>
  <c r="N7" i="50"/>
  <c r="M9" i="50"/>
  <c r="M8" i="50"/>
  <c r="CB196" i="50" l="1"/>
  <c r="CB200" i="50"/>
  <c r="CB198" i="50" s="1"/>
  <c r="CF129" i="50"/>
  <c r="CE130" i="50"/>
  <c r="CD194" i="50"/>
  <c r="CC195" i="50"/>
  <c r="CD135" i="50"/>
  <c r="CD133" i="50" s="1"/>
  <c r="CD131" i="50"/>
  <c r="H150" i="50"/>
  <c r="G152" i="50"/>
  <c r="G151" i="50"/>
  <c r="J124" i="50"/>
  <c r="I125" i="50"/>
  <c r="I126" i="50"/>
  <c r="M73" i="50"/>
  <c r="M74" i="50"/>
  <c r="N72" i="50"/>
  <c r="H138" i="50"/>
  <c r="I137" i="50"/>
  <c r="H139" i="50"/>
  <c r="N61" i="50"/>
  <c r="N60" i="50"/>
  <c r="O59" i="50"/>
  <c r="O48" i="50"/>
  <c r="O47" i="50"/>
  <c r="P46" i="50"/>
  <c r="P35" i="50"/>
  <c r="P34" i="50"/>
  <c r="Q33" i="50"/>
  <c r="L87" i="50"/>
  <c r="L86" i="50"/>
  <c r="M85" i="50"/>
  <c r="G163" i="50"/>
  <c r="F176" i="50"/>
  <c r="J113" i="50"/>
  <c r="K111" i="50"/>
  <c r="J112" i="50"/>
  <c r="K99" i="50"/>
  <c r="K100" i="50"/>
  <c r="L98" i="50"/>
  <c r="CB1210" i="50"/>
  <c r="CB1214" i="50"/>
  <c r="CB1212" i="50" s="1"/>
  <c r="CD668" i="50"/>
  <c r="CD666" i="50" s="1"/>
  <c r="CD664" i="50"/>
  <c r="CF662" i="50"/>
  <c r="CE663" i="50"/>
  <c r="CD103" i="50"/>
  <c r="CC104" i="50"/>
  <c r="CB105" i="50"/>
  <c r="CB109" i="50"/>
  <c r="CB107" i="50" s="1"/>
  <c r="CB456" i="50"/>
  <c r="CB460" i="50"/>
  <c r="CB458" i="50" s="1"/>
  <c r="CD233" i="50"/>
  <c r="CC234" i="50"/>
  <c r="CC455" i="50"/>
  <c r="CD454" i="50"/>
  <c r="CB239" i="50"/>
  <c r="CB237" i="50" s="1"/>
  <c r="CB235" i="50"/>
  <c r="CC1209" i="50"/>
  <c r="CD1208" i="50"/>
  <c r="CE1300" i="50"/>
  <c r="CF1299" i="50"/>
  <c r="CD1301" i="50"/>
  <c r="CD1305" i="50"/>
  <c r="CD1303" i="50" s="1"/>
  <c r="CE1287" i="50"/>
  <c r="CF1286" i="50"/>
  <c r="CD1288" i="50"/>
  <c r="CD1292" i="50"/>
  <c r="CD1290" i="50" s="1"/>
  <c r="CD1266" i="50"/>
  <c r="CD1264" i="50" s="1"/>
  <c r="CD1262" i="50"/>
  <c r="CF1260" i="50"/>
  <c r="CE1261" i="50"/>
  <c r="CD1223" i="50"/>
  <c r="CD1227" i="50"/>
  <c r="CD1225" i="50" s="1"/>
  <c r="CD1247" i="50"/>
  <c r="CC1248" i="50"/>
  <c r="CE1222" i="50"/>
  <c r="CF1221" i="50"/>
  <c r="CB1253" i="50"/>
  <c r="CB1251" i="50" s="1"/>
  <c r="CB1249" i="50"/>
  <c r="CD1275" i="50"/>
  <c r="CD1279" i="50"/>
  <c r="CD1277" i="50" s="1"/>
  <c r="CD1236" i="50"/>
  <c r="CD1240" i="50"/>
  <c r="CD1238" i="50" s="1"/>
  <c r="CF1273" i="50"/>
  <c r="CE1274" i="50"/>
  <c r="CF1234" i="50"/>
  <c r="CE1235" i="50"/>
  <c r="CC1149" i="50"/>
  <c r="CC1147" i="50" s="1"/>
  <c r="CC1145" i="50"/>
  <c r="CD1123" i="50"/>
  <c r="CD1121" i="50" s="1"/>
  <c r="CD1119" i="50"/>
  <c r="CC1197" i="50"/>
  <c r="CC1201" i="50"/>
  <c r="CC1199" i="50" s="1"/>
  <c r="CD1171" i="50"/>
  <c r="CD1175" i="50"/>
  <c r="CD1173" i="50" s="1"/>
  <c r="CF1117" i="50"/>
  <c r="CE1118" i="50"/>
  <c r="CE1195" i="50"/>
  <c r="CD1196" i="50"/>
  <c r="CE1170" i="50"/>
  <c r="CF1169" i="50"/>
  <c r="CD1130" i="50"/>
  <c r="CC1131" i="50"/>
  <c r="CC1188" i="50"/>
  <c r="CC1186" i="50"/>
  <c r="CC1184" i="50"/>
  <c r="CB1136" i="50"/>
  <c r="CB1134" i="50" s="1"/>
  <c r="CB1132" i="50"/>
  <c r="CD1183" i="50"/>
  <c r="CE1182" i="50"/>
  <c r="CC1162" i="50"/>
  <c r="CC1160" i="50" s="1"/>
  <c r="CC1158" i="50"/>
  <c r="CD1144" i="50"/>
  <c r="CE1143" i="50"/>
  <c r="CD1157" i="50"/>
  <c r="CE1156" i="50"/>
  <c r="CD1045" i="50"/>
  <c r="CD1043" i="50" s="1"/>
  <c r="CD1041" i="50"/>
  <c r="CF1065" i="50"/>
  <c r="CE1066" i="50"/>
  <c r="CC1106" i="50"/>
  <c r="CC1110" i="50"/>
  <c r="CC1108" i="50" s="1"/>
  <c r="CE1040" i="50"/>
  <c r="CF1039" i="50"/>
  <c r="CC1053" i="50"/>
  <c r="CD1052" i="50"/>
  <c r="CE1104" i="50"/>
  <c r="CD1105" i="50"/>
  <c r="CC1084" i="50"/>
  <c r="CC1082" i="50" s="1"/>
  <c r="CC1080" i="50"/>
  <c r="CB1058" i="50"/>
  <c r="CB1056" i="50" s="1"/>
  <c r="CB1054" i="50"/>
  <c r="CE1078" i="50"/>
  <c r="CD1079" i="50"/>
  <c r="CE1091" i="50"/>
  <c r="CD1092" i="50"/>
  <c r="CC1097" i="50"/>
  <c r="CC1095" i="50" s="1"/>
  <c r="CC1093" i="50"/>
  <c r="CE1026" i="50"/>
  <c r="CD1027" i="50"/>
  <c r="CD1071" i="50"/>
  <c r="CD1069" i="50" s="1"/>
  <c r="CD1067" i="50"/>
  <c r="CC1032" i="50"/>
  <c r="CC1030" i="50" s="1"/>
  <c r="CC1028" i="50"/>
  <c r="CC1002" i="50"/>
  <c r="CC1006" i="50"/>
  <c r="CC1004" i="50" s="1"/>
  <c r="CD949" i="50"/>
  <c r="CE948" i="50"/>
  <c r="CC950" i="50"/>
  <c r="CC954" i="50"/>
  <c r="CC952" i="50" s="1"/>
  <c r="CF987" i="50"/>
  <c r="CE988" i="50"/>
  <c r="CD962" i="50"/>
  <c r="CE961" i="50"/>
  <c r="CD1015" i="50"/>
  <c r="CD1019" i="50"/>
  <c r="CD1017" i="50" s="1"/>
  <c r="CD1001" i="50"/>
  <c r="CE1000" i="50"/>
  <c r="CC967" i="50"/>
  <c r="CC965" i="50" s="1"/>
  <c r="CC963" i="50"/>
  <c r="CE1014" i="50"/>
  <c r="CF1013" i="50"/>
  <c r="CE936" i="50"/>
  <c r="CF935" i="50"/>
  <c r="CD974" i="50"/>
  <c r="CC975" i="50"/>
  <c r="CD941" i="50"/>
  <c r="CD939" i="50" s="1"/>
  <c r="CD937" i="50"/>
  <c r="CB980" i="50"/>
  <c r="CB978" i="50" s="1"/>
  <c r="CB976" i="50"/>
  <c r="CD993" i="50"/>
  <c r="CD991" i="50" s="1"/>
  <c r="CD989" i="50"/>
  <c r="CC863" i="50"/>
  <c r="CC861" i="50" s="1"/>
  <c r="CC859" i="50"/>
  <c r="CD858" i="50"/>
  <c r="CE857" i="50"/>
  <c r="CE870" i="50"/>
  <c r="CD871" i="50"/>
  <c r="CC876" i="50"/>
  <c r="CC874" i="50" s="1"/>
  <c r="CC872" i="50"/>
  <c r="CF844" i="50"/>
  <c r="CE845" i="50"/>
  <c r="CC898" i="50"/>
  <c r="CC902" i="50"/>
  <c r="CC900" i="50" s="1"/>
  <c r="CE896" i="50"/>
  <c r="CD897" i="50"/>
  <c r="CC924" i="50"/>
  <c r="CC928" i="50"/>
  <c r="CC926" i="50" s="1"/>
  <c r="CD910" i="50"/>
  <c r="CE909" i="50"/>
  <c r="CD884" i="50"/>
  <c r="CE883" i="50"/>
  <c r="CD846" i="50"/>
  <c r="CD850" i="50"/>
  <c r="CD848" i="50" s="1"/>
  <c r="CC889" i="50"/>
  <c r="CC887" i="50" s="1"/>
  <c r="CC885" i="50"/>
  <c r="CE922" i="50"/>
  <c r="CD923" i="50"/>
  <c r="CC911" i="50"/>
  <c r="CC915" i="50"/>
  <c r="CC913" i="50" s="1"/>
  <c r="CC785" i="50"/>
  <c r="CC783" i="50" s="1"/>
  <c r="CC781" i="50"/>
  <c r="CC755" i="50"/>
  <c r="CC759" i="50"/>
  <c r="CC757" i="50" s="1"/>
  <c r="CE819" i="50"/>
  <c r="CF818" i="50"/>
  <c r="CE779" i="50"/>
  <c r="CD780" i="50"/>
  <c r="CB807" i="50"/>
  <c r="CB811" i="50"/>
  <c r="CB809" i="50" s="1"/>
  <c r="CD824" i="50"/>
  <c r="CD822" i="50" s="1"/>
  <c r="CD820" i="50"/>
  <c r="CD805" i="50"/>
  <c r="CC806" i="50"/>
  <c r="CD798" i="50"/>
  <c r="CD796" i="50" s="1"/>
  <c r="CD794" i="50"/>
  <c r="CE793" i="50"/>
  <c r="CF792" i="50"/>
  <c r="CC833" i="50"/>
  <c r="CC837" i="50"/>
  <c r="CC835" i="50" s="1"/>
  <c r="CF768" i="50"/>
  <c r="CF772" i="50"/>
  <c r="CF770" i="50" s="1"/>
  <c r="CE753" i="50"/>
  <c r="CD754" i="50"/>
  <c r="CD832" i="50"/>
  <c r="CE831" i="50"/>
  <c r="CG768" i="50"/>
  <c r="CG772" i="50"/>
  <c r="CC703" i="50"/>
  <c r="CC707" i="50"/>
  <c r="CC705" i="50" s="1"/>
  <c r="CD702" i="50"/>
  <c r="CE701" i="50"/>
  <c r="CD688" i="50"/>
  <c r="CC689" i="50"/>
  <c r="CC677" i="50"/>
  <c r="CC681" i="50"/>
  <c r="CC679" i="50" s="1"/>
  <c r="CB690" i="50"/>
  <c r="CB694" i="50"/>
  <c r="CB692" i="50" s="1"/>
  <c r="CD676" i="50"/>
  <c r="CE675" i="50"/>
  <c r="CE714" i="50"/>
  <c r="CD715" i="50"/>
  <c r="CB742" i="50"/>
  <c r="CB746" i="50"/>
  <c r="CB744" i="50" s="1"/>
  <c r="CD731" i="50"/>
  <c r="CD729" i="50"/>
  <c r="CD733" i="50"/>
  <c r="CC720" i="50"/>
  <c r="CC718" i="50" s="1"/>
  <c r="CC716" i="50"/>
  <c r="CD740" i="50"/>
  <c r="CC741" i="50"/>
  <c r="CF727" i="50"/>
  <c r="CE728" i="50"/>
  <c r="CF610" i="50"/>
  <c r="CE611" i="50"/>
  <c r="CD616" i="50"/>
  <c r="CD614" i="50" s="1"/>
  <c r="CD612" i="50"/>
  <c r="CF571" i="50"/>
  <c r="CE572" i="50"/>
  <c r="CD586" i="50"/>
  <c r="CD590" i="50"/>
  <c r="CD588" i="50" s="1"/>
  <c r="CC651" i="50"/>
  <c r="CC655" i="50"/>
  <c r="CC653" i="50" s="1"/>
  <c r="CC603" i="50"/>
  <c r="CC601" i="50" s="1"/>
  <c r="CC599" i="50"/>
  <c r="CC642" i="50"/>
  <c r="CC640" i="50" s="1"/>
  <c r="CC638" i="50"/>
  <c r="CD577" i="50"/>
  <c r="CD575" i="50" s="1"/>
  <c r="CD573" i="50"/>
  <c r="CF584" i="50"/>
  <c r="CE585" i="50"/>
  <c r="CD650" i="50"/>
  <c r="CE649" i="50"/>
  <c r="CD598" i="50"/>
  <c r="CE597" i="50"/>
  <c r="CD637" i="50"/>
  <c r="CE636" i="50"/>
  <c r="CB629" i="50"/>
  <c r="CB627" i="50" s="1"/>
  <c r="CB625" i="50"/>
  <c r="CD623" i="50"/>
  <c r="CC624" i="50"/>
  <c r="CC560" i="50"/>
  <c r="CC564" i="50"/>
  <c r="CC562" i="50" s="1"/>
  <c r="CD482" i="50"/>
  <c r="CD486" i="50"/>
  <c r="CD484" i="50" s="1"/>
  <c r="CE558" i="50"/>
  <c r="CD559" i="50"/>
  <c r="CF493" i="50"/>
  <c r="CE494" i="50"/>
  <c r="CF480" i="50"/>
  <c r="CE481" i="50"/>
  <c r="CD495" i="50"/>
  <c r="CD499" i="50"/>
  <c r="CD497" i="50" s="1"/>
  <c r="CC538" i="50"/>
  <c r="CC536" i="50" s="1"/>
  <c r="CC534" i="50"/>
  <c r="CC508" i="50"/>
  <c r="CC512" i="50"/>
  <c r="CC510" i="50" s="1"/>
  <c r="CE532" i="50"/>
  <c r="CD533" i="50"/>
  <c r="CF519" i="50"/>
  <c r="CE520" i="50"/>
  <c r="CD507" i="50"/>
  <c r="CE506" i="50"/>
  <c r="CD525" i="50"/>
  <c r="CD523" i="50" s="1"/>
  <c r="CD521" i="50"/>
  <c r="CE545" i="50"/>
  <c r="CD546" i="50"/>
  <c r="CC547" i="50"/>
  <c r="CC551" i="50"/>
  <c r="CC549" i="50" s="1"/>
  <c r="CC421" i="50"/>
  <c r="CC419" i="50" s="1"/>
  <c r="CC417" i="50"/>
  <c r="CC395" i="50"/>
  <c r="CC393" i="50" s="1"/>
  <c r="CC391" i="50"/>
  <c r="CC430" i="50"/>
  <c r="CC434" i="50"/>
  <c r="CC432" i="50" s="1"/>
  <c r="CE415" i="50"/>
  <c r="CD416" i="50"/>
  <c r="CE389" i="50"/>
  <c r="CD390" i="50"/>
  <c r="CE428" i="50"/>
  <c r="CD429" i="50"/>
  <c r="CC469" i="50"/>
  <c r="CC473" i="50"/>
  <c r="CC471" i="50" s="1"/>
  <c r="CE441" i="50"/>
  <c r="CD442" i="50"/>
  <c r="CE467" i="50"/>
  <c r="CD468" i="50"/>
  <c r="CD404" i="50"/>
  <c r="CD408" i="50"/>
  <c r="CD406" i="50" s="1"/>
  <c r="CC447" i="50"/>
  <c r="CC445" i="50" s="1"/>
  <c r="CC443" i="50"/>
  <c r="CF402" i="50"/>
  <c r="CE403" i="50"/>
  <c r="CD369" i="50"/>
  <c r="CD367" i="50" s="1"/>
  <c r="CD365" i="50"/>
  <c r="CC378" i="50"/>
  <c r="CC382" i="50"/>
  <c r="CC380" i="50" s="1"/>
  <c r="CE376" i="50"/>
  <c r="CD377" i="50"/>
  <c r="CE364" i="50"/>
  <c r="CF363" i="50"/>
  <c r="CD330" i="50"/>
  <c r="CD328" i="50" s="1"/>
  <c r="CD326" i="50"/>
  <c r="CD299" i="50"/>
  <c r="CE298" i="50"/>
  <c r="CE325" i="50"/>
  <c r="CF324" i="50"/>
  <c r="CC300" i="50"/>
  <c r="CC304" i="50"/>
  <c r="CC302" i="50" s="1"/>
  <c r="CD338" i="50"/>
  <c r="CE337" i="50"/>
  <c r="CC356" i="50"/>
  <c r="CC354" i="50" s="1"/>
  <c r="CC352" i="50"/>
  <c r="CC313" i="50"/>
  <c r="CC317" i="50"/>
  <c r="CC315" i="50" s="1"/>
  <c r="CC339" i="50"/>
  <c r="CC343" i="50"/>
  <c r="CC341" i="50" s="1"/>
  <c r="CD351" i="50"/>
  <c r="CE350" i="50"/>
  <c r="CE311" i="50"/>
  <c r="CD312" i="50"/>
  <c r="CE259" i="50"/>
  <c r="CD260" i="50"/>
  <c r="CC287" i="50"/>
  <c r="CC291" i="50"/>
  <c r="CC289" i="50" s="1"/>
  <c r="CC265" i="50"/>
  <c r="CC263" i="50" s="1"/>
  <c r="CC261" i="50"/>
  <c r="CE285" i="50"/>
  <c r="CD286" i="50"/>
  <c r="CC247" i="50"/>
  <c r="CD246" i="50"/>
  <c r="CB252" i="50"/>
  <c r="CB250" i="50"/>
  <c r="CB248" i="50"/>
  <c r="CC213" i="50"/>
  <c r="CC211" i="50" s="1"/>
  <c r="CC209" i="50"/>
  <c r="CE207" i="50"/>
  <c r="CD208" i="50"/>
  <c r="CC226" i="50"/>
  <c r="CC224" i="50" s="1"/>
  <c r="CC222" i="50"/>
  <c r="CD273" i="50"/>
  <c r="CE272" i="50"/>
  <c r="CD221" i="50"/>
  <c r="CE220" i="50"/>
  <c r="CC278" i="50"/>
  <c r="CC276" i="50" s="1"/>
  <c r="CC274" i="50"/>
  <c r="CC182" i="50"/>
  <c r="CD181" i="50"/>
  <c r="CB148" i="50"/>
  <c r="CB146" i="50" s="1"/>
  <c r="CB144" i="50"/>
  <c r="CB187" i="50"/>
  <c r="CB185" i="50" s="1"/>
  <c r="CB183" i="50"/>
  <c r="CD142" i="50"/>
  <c r="CC143" i="50"/>
  <c r="CE155" i="50"/>
  <c r="CD156" i="50"/>
  <c r="CD118" i="50"/>
  <c r="CD122" i="50"/>
  <c r="CD120" i="50" s="1"/>
  <c r="CC161" i="50"/>
  <c r="CC159" i="50" s="1"/>
  <c r="CC157" i="50"/>
  <c r="CC170" i="50"/>
  <c r="CC174" i="50"/>
  <c r="CC172" i="50" s="1"/>
  <c r="CE117" i="50"/>
  <c r="CF116" i="50"/>
  <c r="CE168" i="50"/>
  <c r="CD169" i="50"/>
  <c r="CC92" i="50"/>
  <c r="CC96" i="50"/>
  <c r="CC94" i="50" s="1"/>
  <c r="CE90" i="50"/>
  <c r="CD91" i="50"/>
  <c r="CC79" i="50"/>
  <c r="CC83" i="50"/>
  <c r="CC81" i="50" s="1"/>
  <c r="CD78" i="50"/>
  <c r="CE77" i="50"/>
  <c r="CC66" i="50"/>
  <c r="CC70" i="50"/>
  <c r="CC68" i="50" s="1"/>
  <c r="CE64" i="50"/>
  <c r="CD65" i="50"/>
  <c r="CC53" i="50"/>
  <c r="CC57" i="50"/>
  <c r="CC55" i="50" s="1"/>
  <c r="CE51" i="50"/>
  <c r="CD52" i="50"/>
  <c r="CC40" i="50"/>
  <c r="CC44" i="50"/>
  <c r="CC42" i="50" s="1"/>
  <c r="CE38" i="50"/>
  <c r="CD39" i="50"/>
  <c r="CB27" i="50"/>
  <c r="CB31" i="50"/>
  <c r="CB29" i="50" s="1"/>
  <c r="CD25" i="50"/>
  <c r="CC26" i="50"/>
  <c r="Q22" i="50"/>
  <c r="Q21" i="50"/>
  <c r="R20" i="50"/>
  <c r="M14" i="50"/>
  <c r="O12" i="50"/>
  <c r="N13" i="50"/>
  <c r="N15" i="50" s="1"/>
  <c r="K16" i="50"/>
  <c r="L18" i="50" s="1"/>
  <c r="N9" i="50"/>
  <c r="N8" i="50"/>
  <c r="O7" i="50"/>
  <c r="CE131" i="50" l="1"/>
  <c r="CE135" i="50"/>
  <c r="CE133" i="50" s="1"/>
  <c r="CF130" i="50"/>
  <c r="CG129" i="50"/>
  <c r="CG130" i="50" s="1"/>
  <c r="CC196" i="50"/>
  <c r="CC200" i="50"/>
  <c r="CC198" i="50" s="1"/>
  <c r="CG770" i="50"/>
  <c r="CD195" i="50"/>
  <c r="CE194" i="50"/>
  <c r="O60" i="50"/>
  <c r="O61" i="50"/>
  <c r="P59" i="50"/>
  <c r="I139" i="50"/>
  <c r="J137" i="50"/>
  <c r="I138" i="50"/>
  <c r="F189" i="50"/>
  <c r="G176" i="50"/>
  <c r="P48" i="50"/>
  <c r="P47" i="50"/>
  <c r="Q46" i="50"/>
  <c r="G165" i="50"/>
  <c r="G164" i="50"/>
  <c r="H163" i="50"/>
  <c r="Q35" i="50"/>
  <c r="Q34" i="50"/>
  <c r="R33" i="50"/>
  <c r="O72" i="50"/>
  <c r="N73" i="50"/>
  <c r="N74" i="50"/>
  <c r="H151" i="50"/>
  <c r="I150" i="50"/>
  <c r="H152" i="50"/>
  <c r="L99" i="50"/>
  <c r="L100" i="50"/>
  <c r="M98" i="50"/>
  <c r="K112" i="50"/>
  <c r="K113" i="50"/>
  <c r="L111" i="50"/>
  <c r="M86" i="50"/>
  <c r="M87" i="50"/>
  <c r="N85" i="50"/>
  <c r="J125" i="50"/>
  <c r="K124" i="50"/>
  <c r="J126" i="50"/>
  <c r="CC105" i="50"/>
  <c r="CC109" i="50"/>
  <c r="CC107" i="50" s="1"/>
  <c r="CD104" i="50"/>
  <c r="CE103" i="50"/>
  <c r="CE1208" i="50"/>
  <c r="CD1209" i="50"/>
  <c r="CC235" i="50"/>
  <c r="CC239" i="50"/>
  <c r="CC237" i="50" s="1"/>
  <c r="CE668" i="50"/>
  <c r="CE666" i="50" s="1"/>
  <c r="CE664" i="50"/>
  <c r="CC1210" i="50"/>
  <c r="CC1214" i="50"/>
  <c r="CC1212" i="50" s="1"/>
  <c r="CE233" i="50"/>
  <c r="CD234" i="50"/>
  <c r="CG662" i="50"/>
  <c r="CG663" i="50" s="1"/>
  <c r="CF663" i="50"/>
  <c r="CE454" i="50"/>
  <c r="CD455" i="50"/>
  <c r="CC456" i="50"/>
  <c r="CC460" i="50"/>
  <c r="CC458" i="50" s="1"/>
  <c r="CG1299" i="50"/>
  <c r="CG1300" i="50" s="1"/>
  <c r="CF1300" i="50"/>
  <c r="CE1301" i="50"/>
  <c r="CE1305" i="50"/>
  <c r="CE1303" i="50" s="1"/>
  <c r="CG1273" i="50"/>
  <c r="CG1274" i="50" s="1"/>
  <c r="CF1274" i="50"/>
  <c r="CE1266" i="50"/>
  <c r="CE1264" i="50" s="1"/>
  <c r="CE1262" i="50"/>
  <c r="CG1221" i="50"/>
  <c r="CG1222" i="50" s="1"/>
  <c r="CF1222" i="50"/>
  <c r="CG1260" i="50"/>
  <c r="CG1261" i="50" s="1"/>
  <c r="CF1261" i="50"/>
  <c r="CE1223" i="50"/>
  <c r="CE1227" i="50"/>
  <c r="CE1225" i="50" s="1"/>
  <c r="CC1249" i="50"/>
  <c r="CC1253" i="50"/>
  <c r="CC1251" i="50" s="1"/>
  <c r="CE1236" i="50"/>
  <c r="CE1240" i="50"/>
  <c r="CE1238" i="50" s="1"/>
  <c r="CE1247" i="50"/>
  <c r="CD1248" i="50"/>
  <c r="CG1234" i="50"/>
  <c r="CG1235" i="50" s="1"/>
  <c r="CF1235" i="50"/>
  <c r="CF1287" i="50"/>
  <c r="CG1286" i="50"/>
  <c r="CG1287" i="50" s="1"/>
  <c r="CE1279" i="50"/>
  <c r="CE1277" i="50" s="1"/>
  <c r="CE1275" i="50"/>
  <c r="CE1292" i="50"/>
  <c r="CE1290" i="50" s="1"/>
  <c r="CE1288" i="50"/>
  <c r="CD1145" i="50"/>
  <c r="CD1147" i="50"/>
  <c r="CD1149" i="50"/>
  <c r="CD1197" i="50"/>
  <c r="CD1201" i="50"/>
  <c r="CD1199" i="50" s="1"/>
  <c r="CE1196" i="50"/>
  <c r="CF1195" i="50"/>
  <c r="CE1123" i="50"/>
  <c r="CE1121" i="50" s="1"/>
  <c r="CE1119" i="50"/>
  <c r="CG1117" i="50"/>
  <c r="CG1118" i="50" s="1"/>
  <c r="CF1118" i="50"/>
  <c r="CE1183" i="50"/>
  <c r="CF1182" i="50"/>
  <c r="CC1136" i="50"/>
  <c r="CC1134" i="50" s="1"/>
  <c r="CC1132" i="50"/>
  <c r="CE1157" i="50"/>
  <c r="CF1156" i="50"/>
  <c r="CD1188" i="50"/>
  <c r="CD1186" i="50" s="1"/>
  <c r="CD1184" i="50"/>
  <c r="CD1131" i="50"/>
  <c r="CE1130" i="50"/>
  <c r="CD1158" i="50"/>
  <c r="CD1162" i="50"/>
  <c r="CD1160" i="50" s="1"/>
  <c r="CG1169" i="50"/>
  <c r="CG1170" i="50" s="1"/>
  <c r="CF1170" i="50"/>
  <c r="CF1143" i="50"/>
  <c r="CE1144" i="50"/>
  <c r="CE1175" i="50"/>
  <c r="CE1173" i="50" s="1"/>
  <c r="CE1171" i="50"/>
  <c r="CD1093" i="50"/>
  <c r="CD1097" i="50"/>
  <c r="CD1095" i="50" s="1"/>
  <c r="CF1091" i="50"/>
  <c r="CE1092" i="50"/>
  <c r="CD1084" i="50"/>
  <c r="CD1082" i="50" s="1"/>
  <c r="CD1080" i="50"/>
  <c r="CD1106" i="50"/>
  <c r="CD1110" i="50"/>
  <c r="CD1108" i="50" s="1"/>
  <c r="CD1028" i="50"/>
  <c r="CD1032" i="50"/>
  <c r="CD1030" i="50" s="1"/>
  <c r="CE1079" i="50"/>
  <c r="CF1078" i="50"/>
  <c r="CE1105" i="50"/>
  <c r="CF1104" i="50"/>
  <c r="CE1071" i="50"/>
  <c r="CE1069" i="50" s="1"/>
  <c r="CE1067" i="50"/>
  <c r="CF1026" i="50"/>
  <c r="CE1027" i="50"/>
  <c r="CD1053" i="50"/>
  <c r="CE1052" i="50"/>
  <c r="CG1065" i="50"/>
  <c r="CG1066" i="50" s="1"/>
  <c r="CF1066" i="50"/>
  <c r="CC1054" i="50"/>
  <c r="CC1058" i="50"/>
  <c r="CC1056" i="50" s="1"/>
  <c r="CG1039" i="50"/>
  <c r="CG1040" i="50" s="1"/>
  <c r="CF1040" i="50"/>
  <c r="CE1045" i="50"/>
  <c r="CE1043" i="50" s="1"/>
  <c r="CE1041" i="50"/>
  <c r="CE941" i="50"/>
  <c r="CE939" i="50" s="1"/>
  <c r="CE937" i="50"/>
  <c r="CG1013" i="50"/>
  <c r="CG1014" i="50" s="1"/>
  <c r="CF1014" i="50"/>
  <c r="CG935" i="50"/>
  <c r="CG936" i="50" s="1"/>
  <c r="CF936" i="50"/>
  <c r="CE1015" i="50"/>
  <c r="CE1019" i="50"/>
  <c r="CE1017" i="50" s="1"/>
  <c r="CE949" i="50"/>
  <c r="CF948" i="50"/>
  <c r="CE962" i="50"/>
  <c r="CF961" i="50"/>
  <c r="CD954" i="50"/>
  <c r="CD952" i="50" s="1"/>
  <c r="CD950" i="50"/>
  <c r="CD967" i="50"/>
  <c r="CD965" i="50" s="1"/>
  <c r="CD963" i="50"/>
  <c r="CC980" i="50"/>
  <c r="CC978" i="50" s="1"/>
  <c r="CC976" i="50"/>
  <c r="CE989" i="50"/>
  <c r="CE993" i="50"/>
  <c r="CE991" i="50" s="1"/>
  <c r="CD1002" i="50"/>
  <c r="CD1006" i="50"/>
  <c r="CD1004" i="50" s="1"/>
  <c r="CE974" i="50"/>
  <c r="CD975" i="50"/>
  <c r="CE1001" i="50"/>
  <c r="CF1000" i="50"/>
  <c r="CF988" i="50"/>
  <c r="CG987" i="50"/>
  <c r="CG988" i="50" s="1"/>
  <c r="CE923" i="50"/>
  <c r="CF922" i="50"/>
  <c r="CD889" i="50"/>
  <c r="CD887" i="50" s="1"/>
  <c r="CD885" i="50"/>
  <c r="CD876" i="50"/>
  <c r="CD874" i="50" s="1"/>
  <c r="CD872" i="50"/>
  <c r="CE910" i="50"/>
  <c r="CF909" i="50"/>
  <c r="CF870" i="50"/>
  <c r="CE871" i="50"/>
  <c r="CD915" i="50"/>
  <c r="CD913" i="50" s="1"/>
  <c r="CD911" i="50"/>
  <c r="CF857" i="50"/>
  <c r="CE858" i="50"/>
  <c r="CD924" i="50"/>
  <c r="CD928" i="50"/>
  <c r="CD926" i="50" s="1"/>
  <c r="CE846" i="50"/>
  <c r="CE850" i="50"/>
  <c r="CE848" i="50" s="1"/>
  <c r="CD863" i="50"/>
  <c r="CD861" i="50" s="1"/>
  <c r="CD859" i="50"/>
  <c r="CF845" i="50"/>
  <c r="CG844" i="50"/>
  <c r="CG845" i="50" s="1"/>
  <c r="CF883" i="50"/>
  <c r="CE884" i="50"/>
  <c r="CE897" i="50"/>
  <c r="CF896" i="50"/>
  <c r="CD902" i="50"/>
  <c r="CD900" i="50" s="1"/>
  <c r="CD898" i="50"/>
  <c r="CF819" i="50"/>
  <c r="CG818" i="50"/>
  <c r="CG819" i="50" s="1"/>
  <c r="CD759" i="50"/>
  <c r="CD757" i="50" s="1"/>
  <c r="CD755" i="50"/>
  <c r="CG792" i="50"/>
  <c r="CG793" i="50" s="1"/>
  <c r="CF793" i="50"/>
  <c r="CE822" i="50"/>
  <c r="CE824" i="50"/>
  <c r="CE820" i="50"/>
  <c r="CF753" i="50"/>
  <c r="CE754" i="50"/>
  <c r="CE794" i="50"/>
  <c r="CE798" i="50"/>
  <c r="CE796" i="50" s="1"/>
  <c r="CD835" i="50"/>
  <c r="CD833" i="50"/>
  <c r="CD837" i="50"/>
  <c r="CC811" i="50"/>
  <c r="CC809" i="50" s="1"/>
  <c r="CC807" i="50"/>
  <c r="CD785" i="50"/>
  <c r="CD783" i="50" s="1"/>
  <c r="CD781" i="50"/>
  <c r="CE832" i="50"/>
  <c r="CF831" i="50"/>
  <c r="CD806" i="50"/>
  <c r="CE805" i="50"/>
  <c r="CF779" i="50"/>
  <c r="CE780" i="50"/>
  <c r="CF675" i="50"/>
  <c r="CE676" i="50"/>
  <c r="CC694" i="50"/>
  <c r="CC692" i="50" s="1"/>
  <c r="CC690" i="50"/>
  <c r="CE729" i="50"/>
  <c r="CE733" i="50"/>
  <c r="CE731" i="50" s="1"/>
  <c r="CD677" i="50"/>
  <c r="CD681" i="50"/>
  <c r="CD679" i="50" s="1"/>
  <c r="CD689" i="50"/>
  <c r="CE688" i="50"/>
  <c r="CG727" i="50"/>
  <c r="CG728" i="50" s="1"/>
  <c r="CF728" i="50"/>
  <c r="CF701" i="50"/>
  <c r="CE702" i="50"/>
  <c r="CC742" i="50"/>
  <c r="CC746" i="50"/>
  <c r="CC744" i="50" s="1"/>
  <c r="CD703" i="50"/>
  <c r="CD707" i="50"/>
  <c r="CD705" i="50" s="1"/>
  <c r="CE740" i="50"/>
  <c r="CD741" i="50"/>
  <c r="CD720" i="50"/>
  <c r="CD718" i="50" s="1"/>
  <c r="CD716" i="50"/>
  <c r="CF714" i="50"/>
  <c r="CE715" i="50"/>
  <c r="CE586" i="50"/>
  <c r="CE590" i="50"/>
  <c r="CE588" i="50" s="1"/>
  <c r="CG584" i="50"/>
  <c r="CG585" i="50" s="1"/>
  <c r="CF585" i="50"/>
  <c r="CE577" i="50"/>
  <c r="CE575" i="50" s="1"/>
  <c r="CE573" i="50"/>
  <c r="CF636" i="50"/>
  <c r="CE637" i="50"/>
  <c r="CG571" i="50"/>
  <c r="CG572" i="50" s="1"/>
  <c r="CF572" i="50"/>
  <c r="CD642" i="50"/>
  <c r="CD640" i="50" s="1"/>
  <c r="CD638" i="50"/>
  <c r="CE598" i="50"/>
  <c r="CF597" i="50"/>
  <c r="CC629" i="50"/>
  <c r="CC627" i="50" s="1"/>
  <c r="CC625" i="50"/>
  <c r="CD599" i="50"/>
  <c r="CD603" i="50"/>
  <c r="CD601" i="50" s="1"/>
  <c r="CD624" i="50"/>
  <c r="CE623" i="50"/>
  <c r="CE650" i="50"/>
  <c r="CF649" i="50"/>
  <c r="CE616" i="50"/>
  <c r="CE614" i="50"/>
  <c r="CE612" i="50"/>
  <c r="CD653" i="50"/>
  <c r="CD651" i="50"/>
  <c r="CD655" i="50"/>
  <c r="CG610" i="50"/>
  <c r="CG611" i="50" s="1"/>
  <c r="CF611" i="50"/>
  <c r="CD551" i="50"/>
  <c r="CD549" i="50" s="1"/>
  <c r="CD547" i="50"/>
  <c r="CF520" i="50"/>
  <c r="CG519" i="50"/>
  <c r="CG520" i="50" s="1"/>
  <c r="CD560" i="50"/>
  <c r="CD564" i="50"/>
  <c r="CD562" i="50" s="1"/>
  <c r="CE546" i="50"/>
  <c r="CF545" i="50"/>
  <c r="CD538" i="50"/>
  <c r="CD536" i="50" s="1"/>
  <c r="CD534" i="50"/>
  <c r="CE559" i="50"/>
  <c r="CF558" i="50"/>
  <c r="CE533" i="50"/>
  <c r="CF532" i="50"/>
  <c r="CE482" i="50"/>
  <c r="CE486" i="50"/>
  <c r="CE484" i="50" s="1"/>
  <c r="CF506" i="50"/>
  <c r="CE507" i="50"/>
  <c r="CG480" i="50"/>
  <c r="CG481" i="50" s="1"/>
  <c r="CF481" i="50"/>
  <c r="CD512" i="50"/>
  <c r="CD510" i="50" s="1"/>
  <c r="CD508" i="50"/>
  <c r="CE499" i="50"/>
  <c r="CE497" i="50"/>
  <c r="CE495" i="50"/>
  <c r="CE525" i="50"/>
  <c r="CE523" i="50" s="1"/>
  <c r="CE521" i="50"/>
  <c r="CG493" i="50"/>
  <c r="CG494" i="50" s="1"/>
  <c r="CF494" i="50"/>
  <c r="CF441" i="50"/>
  <c r="CE442" i="50"/>
  <c r="CD395" i="50"/>
  <c r="CD393" i="50" s="1"/>
  <c r="CD391" i="50"/>
  <c r="CE390" i="50"/>
  <c r="CF389" i="50"/>
  <c r="CE404" i="50"/>
  <c r="CE408" i="50"/>
  <c r="CE406" i="50" s="1"/>
  <c r="CD469" i="50"/>
  <c r="CD473" i="50"/>
  <c r="CD471" i="50" s="1"/>
  <c r="CD421" i="50"/>
  <c r="CD419" i="50" s="1"/>
  <c r="CD417" i="50"/>
  <c r="CG402" i="50"/>
  <c r="CG403" i="50" s="1"/>
  <c r="CF403" i="50"/>
  <c r="CE468" i="50"/>
  <c r="CF467" i="50"/>
  <c r="CD430" i="50"/>
  <c r="CD434" i="50"/>
  <c r="CD432" i="50" s="1"/>
  <c r="CF415" i="50"/>
  <c r="CE416" i="50"/>
  <c r="CD447" i="50"/>
  <c r="CD445" i="50" s="1"/>
  <c r="CD443" i="50"/>
  <c r="CF428" i="50"/>
  <c r="CE429" i="50"/>
  <c r="CE299" i="50"/>
  <c r="CF298" i="50"/>
  <c r="CE377" i="50"/>
  <c r="CF376" i="50"/>
  <c r="CE338" i="50"/>
  <c r="CF337" i="50"/>
  <c r="CD304" i="50"/>
  <c r="CD302" i="50" s="1"/>
  <c r="CD300" i="50"/>
  <c r="CD378" i="50"/>
  <c r="CD382" i="50"/>
  <c r="CD380" i="50" s="1"/>
  <c r="CD343" i="50"/>
  <c r="CD341" i="50" s="1"/>
  <c r="CD339" i="50"/>
  <c r="CE330" i="50"/>
  <c r="CE328" i="50" s="1"/>
  <c r="CE326" i="50"/>
  <c r="CD356" i="50"/>
  <c r="CD354" i="50" s="1"/>
  <c r="CD352" i="50"/>
  <c r="CD313" i="50"/>
  <c r="CD317" i="50"/>
  <c r="CD315" i="50" s="1"/>
  <c r="CF311" i="50"/>
  <c r="CE312" i="50"/>
  <c r="CF364" i="50"/>
  <c r="CG363" i="50"/>
  <c r="CG364" i="50" s="1"/>
  <c r="CF350" i="50"/>
  <c r="CE351" i="50"/>
  <c r="CG324" i="50"/>
  <c r="CG325" i="50" s="1"/>
  <c r="CF325" i="50"/>
  <c r="CE369" i="50"/>
  <c r="CE367" i="50" s="1"/>
  <c r="CE365" i="50"/>
  <c r="CD222" i="50"/>
  <c r="CD226" i="50"/>
  <c r="CD224" i="50" s="1"/>
  <c r="CE273" i="50"/>
  <c r="CF272" i="50"/>
  <c r="CD213" i="50"/>
  <c r="CD211" i="50" s="1"/>
  <c r="CD209" i="50"/>
  <c r="CD274" i="50"/>
  <c r="CD278" i="50"/>
  <c r="CD276" i="50" s="1"/>
  <c r="CE208" i="50"/>
  <c r="CF207" i="50"/>
  <c r="CD247" i="50"/>
  <c r="CE246" i="50"/>
  <c r="CC252" i="50"/>
  <c r="CC250" i="50" s="1"/>
  <c r="CC248" i="50"/>
  <c r="CD287" i="50"/>
  <c r="CD291" i="50"/>
  <c r="CD289" i="50" s="1"/>
  <c r="CD265" i="50"/>
  <c r="CD263" i="50" s="1"/>
  <c r="CD261" i="50"/>
  <c r="CF220" i="50"/>
  <c r="CE221" i="50"/>
  <c r="CE286" i="50"/>
  <c r="CF285" i="50"/>
  <c r="CE260" i="50"/>
  <c r="CF259" i="50"/>
  <c r="CE156" i="50"/>
  <c r="CF155" i="50"/>
  <c r="CD172" i="50"/>
  <c r="CD174" i="50"/>
  <c r="CD170" i="50"/>
  <c r="CF168" i="50"/>
  <c r="CE169" i="50"/>
  <c r="CF117" i="50"/>
  <c r="CG116" i="50"/>
  <c r="CG117" i="50" s="1"/>
  <c r="CC148" i="50"/>
  <c r="CC146" i="50" s="1"/>
  <c r="CC144" i="50"/>
  <c r="CD182" i="50"/>
  <c r="CE181" i="50"/>
  <c r="CE118" i="50"/>
  <c r="CE122" i="50"/>
  <c r="CE120" i="50" s="1"/>
  <c r="CD161" i="50"/>
  <c r="CD159" i="50" s="1"/>
  <c r="CD157" i="50"/>
  <c r="CE142" i="50"/>
  <c r="CD143" i="50"/>
  <c r="CC187" i="50"/>
  <c r="CC185" i="50" s="1"/>
  <c r="CC183" i="50"/>
  <c r="CD92" i="50"/>
  <c r="CD96" i="50"/>
  <c r="CD94" i="50" s="1"/>
  <c r="CE91" i="50"/>
  <c r="CF90" i="50"/>
  <c r="CE78" i="50"/>
  <c r="CF77" i="50"/>
  <c r="CD79" i="50"/>
  <c r="CD83" i="50"/>
  <c r="CD81" i="50" s="1"/>
  <c r="CD66" i="50"/>
  <c r="CD70" i="50"/>
  <c r="CD68" i="50" s="1"/>
  <c r="CE65" i="50"/>
  <c r="CF64" i="50"/>
  <c r="CD53" i="50"/>
  <c r="CD57" i="50"/>
  <c r="CD55" i="50" s="1"/>
  <c r="CE52" i="50"/>
  <c r="CF51" i="50"/>
  <c r="CE39" i="50"/>
  <c r="CF38" i="50"/>
  <c r="CD40" i="50"/>
  <c r="CD44" i="50"/>
  <c r="CD42" i="50" s="1"/>
  <c r="CC27" i="50"/>
  <c r="CC31" i="50"/>
  <c r="CC29" i="50" s="1"/>
  <c r="CE25" i="50"/>
  <c r="CD26" i="50"/>
  <c r="R22" i="50"/>
  <c r="R21" i="50"/>
  <c r="S20" i="50"/>
  <c r="N14" i="50"/>
  <c r="P12" i="50"/>
  <c r="O13" i="50"/>
  <c r="O15" i="50" s="1"/>
  <c r="L16" i="50"/>
  <c r="M18" i="50" s="1"/>
  <c r="O9" i="50"/>
  <c r="O8" i="50"/>
  <c r="P7" i="50"/>
  <c r="CD200" i="50" l="1"/>
  <c r="CD198" i="50" s="1"/>
  <c r="CD196" i="50"/>
  <c r="CG135" i="50"/>
  <c r="CG133" i="50" s="1"/>
  <c r="CG131" i="50"/>
  <c r="CF135" i="50"/>
  <c r="CF133" i="50" s="1"/>
  <c r="CF131" i="50"/>
  <c r="CE195" i="50"/>
  <c r="CF194" i="50"/>
  <c r="R46" i="50"/>
  <c r="Q48" i="50"/>
  <c r="Q47" i="50"/>
  <c r="G189" i="50"/>
  <c r="F202" i="50"/>
  <c r="P61" i="50"/>
  <c r="P60" i="50"/>
  <c r="Q59" i="50"/>
  <c r="K125" i="50"/>
  <c r="L124" i="50"/>
  <c r="K126" i="50"/>
  <c r="N98" i="50"/>
  <c r="M100" i="50"/>
  <c r="M99" i="50"/>
  <c r="J150" i="50"/>
  <c r="I152" i="50"/>
  <c r="I151" i="50"/>
  <c r="O74" i="50"/>
  <c r="P72" i="50"/>
  <c r="O73" i="50"/>
  <c r="I163" i="50"/>
  <c r="H165" i="50"/>
  <c r="H164" i="50"/>
  <c r="M111" i="50"/>
  <c r="L112" i="50"/>
  <c r="L113" i="50"/>
  <c r="R34" i="50"/>
  <c r="S33" i="50"/>
  <c r="R35" i="50"/>
  <c r="J138" i="50"/>
  <c r="J139" i="50"/>
  <c r="K137" i="50"/>
  <c r="O85" i="50"/>
  <c r="N87" i="50"/>
  <c r="N86" i="50"/>
  <c r="G178" i="50"/>
  <c r="G177" i="50"/>
  <c r="H176" i="50"/>
  <c r="CF668" i="50"/>
  <c r="CF666" i="50" s="1"/>
  <c r="CF664" i="50"/>
  <c r="CD239" i="50"/>
  <c r="CD237" i="50" s="1"/>
  <c r="CD235" i="50"/>
  <c r="CE1209" i="50"/>
  <c r="CF1208" i="50"/>
  <c r="CG668" i="50"/>
  <c r="CG664" i="50"/>
  <c r="CG666" i="50"/>
  <c r="CF233" i="50"/>
  <c r="CE234" i="50"/>
  <c r="CD460" i="50"/>
  <c r="CD458" i="50" s="1"/>
  <c r="CD456" i="50"/>
  <c r="CF454" i="50"/>
  <c r="CE455" i="50"/>
  <c r="CF103" i="50"/>
  <c r="CE104" i="50"/>
  <c r="CD105" i="50"/>
  <c r="CD109" i="50"/>
  <c r="CD107" i="50" s="1"/>
  <c r="CD1210" i="50"/>
  <c r="CD1214" i="50"/>
  <c r="CD1212" i="50" s="1"/>
  <c r="CF1305" i="50"/>
  <c r="CF1303" i="50" s="1"/>
  <c r="CF1301" i="50"/>
  <c r="CG1305" i="50"/>
  <c r="CG1301" i="50"/>
  <c r="CG1266" i="50"/>
  <c r="CG1262" i="50"/>
  <c r="CD1249" i="50"/>
  <c r="CD1253" i="50"/>
  <c r="CD1251" i="50" s="1"/>
  <c r="CF1227" i="50"/>
  <c r="CF1225" i="50" s="1"/>
  <c r="CF1223" i="50"/>
  <c r="CG1292" i="50"/>
  <c r="CG1288" i="50"/>
  <c r="CF1247" i="50"/>
  <c r="CE1248" i="50"/>
  <c r="CG1227" i="50"/>
  <c r="CG1223" i="50"/>
  <c r="CF1292" i="50"/>
  <c r="CF1290" i="50" s="1"/>
  <c r="CF1288" i="50"/>
  <c r="CF1236" i="50"/>
  <c r="CF1240" i="50"/>
  <c r="CF1238" i="50" s="1"/>
  <c r="CG1236" i="50"/>
  <c r="CG1240" i="50"/>
  <c r="CF1279" i="50"/>
  <c r="CF1277" i="50" s="1"/>
  <c r="CF1275" i="50"/>
  <c r="CF1266" i="50"/>
  <c r="CF1264" i="50" s="1"/>
  <c r="CF1262" i="50"/>
  <c r="CG1279" i="50"/>
  <c r="CG1275" i="50"/>
  <c r="CE1145" i="50"/>
  <c r="CE1149" i="50"/>
  <c r="CE1147" i="50" s="1"/>
  <c r="CD1136" i="50"/>
  <c r="CD1134" i="50" s="1"/>
  <c r="CD1132" i="50"/>
  <c r="CG1195" i="50"/>
  <c r="CG1196" i="50" s="1"/>
  <c r="CF1196" i="50"/>
  <c r="CF1144" i="50"/>
  <c r="CG1143" i="50"/>
  <c r="CG1144" i="50" s="1"/>
  <c r="CF1183" i="50"/>
  <c r="CG1182" i="50"/>
  <c r="CG1183" i="50" s="1"/>
  <c r="CE1197" i="50"/>
  <c r="CE1201" i="50"/>
  <c r="CE1199" i="50" s="1"/>
  <c r="CF1175" i="50"/>
  <c r="CF1173" i="50" s="1"/>
  <c r="CF1171" i="50"/>
  <c r="CE1188" i="50"/>
  <c r="CE1186" i="50" s="1"/>
  <c r="CE1184" i="50"/>
  <c r="CG1175" i="50"/>
  <c r="CG1171" i="50"/>
  <c r="CF1123" i="50"/>
  <c r="CF1121" i="50" s="1"/>
  <c r="CF1119" i="50"/>
  <c r="CF1157" i="50"/>
  <c r="CG1156" i="50"/>
  <c r="CG1157" i="50" s="1"/>
  <c r="CG1123" i="50"/>
  <c r="CG1121" i="50" s="1"/>
  <c r="CG1119" i="50"/>
  <c r="CE1162" i="50"/>
  <c r="CE1160" i="50" s="1"/>
  <c r="CE1158" i="50"/>
  <c r="CE1131" i="50"/>
  <c r="CF1130" i="50"/>
  <c r="CF1041" i="50"/>
  <c r="CF1045" i="50"/>
  <c r="CF1043" i="50" s="1"/>
  <c r="CD1058" i="50"/>
  <c r="CD1056" i="50" s="1"/>
  <c r="CD1054" i="50"/>
  <c r="CG1078" i="50"/>
  <c r="CG1079" i="50" s="1"/>
  <c r="CF1079" i="50"/>
  <c r="CG1045" i="50"/>
  <c r="CG1041" i="50"/>
  <c r="CE1032" i="50"/>
  <c r="CE1028" i="50"/>
  <c r="CE1030" i="50"/>
  <c r="CE1080" i="50"/>
  <c r="CE1084" i="50"/>
  <c r="CE1082" i="50" s="1"/>
  <c r="CG1026" i="50"/>
  <c r="CG1027" i="50" s="1"/>
  <c r="CF1027" i="50"/>
  <c r="CE1097" i="50"/>
  <c r="CE1095" i="50" s="1"/>
  <c r="CE1093" i="50"/>
  <c r="CG1091" i="50"/>
  <c r="CG1092" i="50" s="1"/>
  <c r="CF1092" i="50"/>
  <c r="CF1071" i="50"/>
  <c r="CF1069" i="50" s="1"/>
  <c r="CF1067" i="50"/>
  <c r="CG1067" i="50"/>
  <c r="CG1071" i="50"/>
  <c r="CG1104" i="50"/>
  <c r="CG1105" i="50" s="1"/>
  <c r="CF1105" i="50"/>
  <c r="CF1052" i="50"/>
  <c r="CE1053" i="50"/>
  <c r="CE1106" i="50"/>
  <c r="CE1110" i="50"/>
  <c r="CE1108" i="50" s="1"/>
  <c r="CD980" i="50"/>
  <c r="CD978" i="50" s="1"/>
  <c r="CD976" i="50"/>
  <c r="CF941" i="50"/>
  <c r="CF939" i="50" s="1"/>
  <c r="CF937" i="50"/>
  <c r="CE975" i="50"/>
  <c r="CF974" i="50"/>
  <c r="CF962" i="50"/>
  <c r="CG961" i="50"/>
  <c r="CG962" i="50" s="1"/>
  <c r="CG941" i="50"/>
  <c r="CG937" i="50"/>
  <c r="CE967" i="50"/>
  <c r="CE965" i="50" s="1"/>
  <c r="CE963" i="50"/>
  <c r="CF1019" i="50"/>
  <c r="CF1017" i="50" s="1"/>
  <c r="CF1015" i="50"/>
  <c r="CF949" i="50"/>
  <c r="CG948" i="50"/>
  <c r="CG949" i="50" s="1"/>
  <c r="CG1019" i="50"/>
  <c r="CG1015" i="50"/>
  <c r="CE1006" i="50"/>
  <c r="CE1004" i="50" s="1"/>
  <c r="CE1002" i="50"/>
  <c r="CG993" i="50"/>
  <c r="CG989" i="50"/>
  <c r="CE954" i="50"/>
  <c r="CE952" i="50" s="1"/>
  <c r="CE950" i="50"/>
  <c r="CF989" i="50"/>
  <c r="CF993" i="50"/>
  <c r="CF991" i="50" s="1"/>
  <c r="CF1001" i="50"/>
  <c r="CG1000" i="50"/>
  <c r="CG1001" i="50" s="1"/>
  <c r="CE902" i="50"/>
  <c r="CE900" i="50" s="1"/>
  <c r="CE898" i="50"/>
  <c r="CE889" i="50"/>
  <c r="CE887" i="50" s="1"/>
  <c r="CE885" i="50"/>
  <c r="CF897" i="50"/>
  <c r="CG896" i="50"/>
  <c r="CG897" i="50" s="1"/>
  <c r="CF884" i="50"/>
  <c r="CG883" i="50"/>
  <c r="CG884" i="50" s="1"/>
  <c r="CG850" i="50"/>
  <c r="CG846" i="50"/>
  <c r="CE876" i="50"/>
  <c r="CE874" i="50" s="1"/>
  <c r="CE872" i="50"/>
  <c r="CF858" i="50"/>
  <c r="CG857" i="50"/>
  <c r="CG858" i="50" s="1"/>
  <c r="CF846" i="50"/>
  <c r="CF850" i="50"/>
  <c r="CF848" i="50" s="1"/>
  <c r="CG870" i="50"/>
  <c r="CG871" i="50" s="1"/>
  <c r="CF871" i="50"/>
  <c r="CF910" i="50"/>
  <c r="CG909" i="50"/>
  <c r="CG910" i="50" s="1"/>
  <c r="CG922" i="50"/>
  <c r="CG923" i="50" s="1"/>
  <c r="CF923" i="50"/>
  <c r="CE863" i="50"/>
  <c r="CE861" i="50" s="1"/>
  <c r="CE859" i="50"/>
  <c r="CE915" i="50"/>
  <c r="CE913" i="50" s="1"/>
  <c r="CE911" i="50"/>
  <c r="CE924" i="50"/>
  <c r="CE928" i="50"/>
  <c r="CE926" i="50" s="1"/>
  <c r="CF798" i="50"/>
  <c r="CF796" i="50" s="1"/>
  <c r="CF794" i="50"/>
  <c r="CE785" i="50"/>
  <c r="CE783" i="50" s="1"/>
  <c r="CE781" i="50"/>
  <c r="CG798" i="50"/>
  <c r="CG794" i="50"/>
  <c r="CG779" i="50"/>
  <c r="CG780" i="50" s="1"/>
  <c r="CF780" i="50"/>
  <c r="CE806" i="50"/>
  <c r="CF805" i="50"/>
  <c r="CE759" i="50"/>
  <c r="CE757" i="50" s="1"/>
  <c r="CE755" i="50"/>
  <c r="CD807" i="50"/>
  <c r="CD811" i="50"/>
  <c r="CD809" i="50" s="1"/>
  <c r="CG753" i="50"/>
  <c r="CG754" i="50" s="1"/>
  <c r="CF754" i="50"/>
  <c r="CG831" i="50"/>
  <c r="CG832" i="50" s="1"/>
  <c r="CF832" i="50"/>
  <c r="CG820" i="50"/>
  <c r="CG824" i="50"/>
  <c r="CE833" i="50"/>
  <c r="CE837" i="50"/>
  <c r="CE835" i="50" s="1"/>
  <c r="CF820" i="50"/>
  <c r="CF824" i="50"/>
  <c r="CF822" i="50" s="1"/>
  <c r="CE741" i="50"/>
  <c r="CF740" i="50"/>
  <c r="CF702" i="50"/>
  <c r="CG701" i="50"/>
  <c r="CG702" i="50" s="1"/>
  <c r="CF729" i="50"/>
  <c r="CF733" i="50"/>
  <c r="CF731" i="50" s="1"/>
  <c r="CE718" i="50"/>
  <c r="CE720" i="50"/>
  <c r="CE716" i="50"/>
  <c r="CG729" i="50"/>
  <c r="CG733" i="50"/>
  <c r="CG714" i="50"/>
  <c r="CG715" i="50" s="1"/>
  <c r="CF715" i="50"/>
  <c r="CF688" i="50"/>
  <c r="CE689" i="50"/>
  <c r="CD694" i="50"/>
  <c r="CD692" i="50"/>
  <c r="CD690" i="50"/>
  <c r="CE681" i="50"/>
  <c r="CE679" i="50" s="1"/>
  <c r="CE677" i="50"/>
  <c r="CD742" i="50"/>
  <c r="CD746" i="50"/>
  <c r="CD744" i="50" s="1"/>
  <c r="CE707" i="50"/>
  <c r="CE703" i="50"/>
  <c r="CE705" i="50"/>
  <c r="CF676" i="50"/>
  <c r="CG675" i="50"/>
  <c r="CG676" i="50" s="1"/>
  <c r="CD629" i="50"/>
  <c r="CD627" i="50" s="1"/>
  <c r="CD625" i="50"/>
  <c r="CE603" i="50"/>
  <c r="CE601" i="50" s="1"/>
  <c r="CE599" i="50"/>
  <c r="CF588" i="50"/>
  <c r="CF586" i="50"/>
  <c r="CF590" i="50"/>
  <c r="CF577" i="50"/>
  <c r="CF575" i="50" s="1"/>
  <c r="CF573" i="50"/>
  <c r="CG586" i="50"/>
  <c r="CG590" i="50"/>
  <c r="CF616" i="50"/>
  <c r="CF614" i="50" s="1"/>
  <c r="CF612" i="50"/>
  <c r="CG649" i="50"/>
  <c r="CG650" i="50" s="1"/>
  <c r="CF650" i="50"/>
  <c r="CG577" i="50"/>
  <c r="CG573" i="50"/>
  <c r="CG616" i="50"/>
  <c r="CG612" i="50"/>
  <c r="CE651" i="50"/>
  <c r="CE655" i="50"/>
  <c r="CE653" i="50" s="1"/>
  <c r="CE642" i="50"/>
  <c r="CE640" i="50" s="1"/>
  <c r="CE638" i="50"/>
  <c r="CF623" i="50"/>
  <c r="CE624" i="50"/>
  <c r="CG597" i="50"/>
  <c r="CG598" i="50" s="1"/>
  <c r="CF598" i="50"/>
  <c r="CF637" i="50"/>
  <c r="CG636" i="50"/>
  <c r="CG637" i="50" s="1"/>
  <c r="CF482" i="50"/>
  <c r="CF486" i="50"/>
  <c r="CF484" i="50" s="1"/>
  <c r="CE538" i="50"/>
  <c r="CE534" i="50"/>
  <c r="CE536" i="50"/>
  <c r="CG482" i="50"/>
  <c r="CG486" i="50"/>
  <c r="CG558" i="50"/>
  <c r="CG559" i="50" s="1"/>
  <c r="CF559" i="50"/>
  <c r="CE512" i="50"/>
  <c r="CE510" i="50" s="1"/>
  <c r="CE508" i="50"/>
  <c r="CE560" i="50"/>
  <c r="CE564" i="50"/>
  <c r="CE562" i="50" s="1"/>
  <c r="CF507" i="50"/>
  <c r="CG506" i="50"/>
  <c r="CG507" i="50" s="1"/>
  <c r="CG525" i="50"/>
  <c r="CG521" i="50"/>
  <c r="CF521" i="50"/>
  <c r="CF525" i="50"/>
  <c r="CF523" i="50" s="1"/>
  <c r="CF499" i="50"/>
  <c r="CF497" i="50" s="1"/>
  <c r="CF495" i="50"/>
  <c r="CG495" i="50"/>
  <c r="CG499" i="50"/>
  <c r="CG545" i="50"/>
  <c r="CG546" i="50" s="1"/>
  <c r="CF546" i="50"/>
  <c r="CF533" i="50"/>
  <c r="CG532" i="50"/>
  <c r="CG533" i="50" s="1"/>
  <c r="CE547" i="50"/>
  <c r="CE551" i="50"/>
  <c r="CE549" i="50" s="1"/>
  <c r="CE469" i="50"/>
  <c r="CE473" i="50"/>
  <c r="CE471" i="50" s="1"/>
  <c r="CF404" i="50"/>
  <c r="CF408" i="50"/>
  <c r="CF406" i="50" s="1"/>
  <c r="CE417" i="50"/>
  <c r="CE421" i="50"/>
  <c r="CE419" i="50" s="1"/>
  <c r="CG404" i="50"/>
  <c r="CG408" i="50"/>
  <c r="CG415" i="50"/>
  <c r="CG416" i="50" s="1"/>
  <c r="CF416" i="50"/>
  <c r="CE430" i="50"/>
  <c r="CE434" i="50"/>
  <c r="CE432" i="50" s="1"/>
  <c r="CF429" i="50"/>
  <c r="CG428" i="50"/>
  <c r="CG429" i="50" s="1"/>
  <c r="CG389" i="50"/>
  <c r="CG390" i="50" s="1"/>
  <c r="CF390" i="50"/>
  <c r="CE447" i="50"/>
  <c r="CE445" i="50" s="1"/>
  <c r="CE443" i="50"/>
  <c r="CG467" i="50"/>
  <c r="CG468" i="50" s="1"/>
  <c r="CF468" i="50"/>
  <c r="CE391" i="50"/>
  <c r="CE395" i="50"/>
  <c r="CE393" i="50" s="1"/>
  <c r="CF442" i="50"/>
  <c r="CG441" i="50"/>
  <c r="CG442" i="50" s="1"/>
  <c r="CG326" i="50"/>
  <c r="CG330" i="50"/>
  <c r="CE356" i="50"/>
  <c r="CE354" i="50" s="1"/>
  <c r="CE352" i="50"/>
  <c r="CF338" i="50"/>
  <c r="CG337" i="50"/>
  <c r="CG338" i="50" s="1"/>
  <c r="CG350" i="50"/>
  <c r="CG351" i="50" s="1"/>
  <c r="CF351" i="50"/>
  <c r="CE343" i="50"/>
  <c r="CE341" i="50" s="1"/>
  <c r="CE339" i="50"/>
  <c r="CG369" i="50"/>
  <c r="CG365" i="50"/>
  <c r="CG376" i="50"/>
  <c r="CG377" i="50" s="1"/>
  <c r="CF377" i="50"/>
  <c r="CF369" i="50"/>
  <c r="CF367" i="50" s="1"/>
  <c r="CG367" i="50" s="1"/>
  <c r="CF365" i="50"/>
  <c r="CE378" i="50"/>
  <c r="CE382" i="50"/>
  <c r="CE380" i="50" s="1"/>
  <c r="CE313" i="50"/>
  <c r="CE317" i="50"/>
  <c r="CE315" i="50" s="1"/>
  <c r="CF299" i="50"/>
  <c r="CG298" i="50"/>
  <c r="CG299" i="50" s="1"/>
  <c r="CF326" i="50"/>
  <c r="CF330" i="50"/>
  <c r="CF328" i="50" s="1"/>
  <c r="CG311" i="50"/>
  <c r="CG312" i="50" s="1"/>
  <c r="CF312" i="50"/>
  <c r="CE304" i="50"/>
  <c r="CE302" i="50" s="1"/>
  <c r="CE300" i="50"/>
  <c r="CF246" i="50"/>
  <c r="CE247" i="50"/>
  <c r="CG259" i="50"/>
  <c r="CG260" i="50" s="1"/>
  <c r="CF260" i="50"/>
  <c r="CD252" i="50"/>
  <c r="CD250" i="50" s="1"/>
  <c r="CD248" i="50"/>
  <c r="CE265" i="50"/>
  <c r="CE263" i="50" s="1"/>
  <c r="CE261" i="50"/>
  <c r="CF208" i="50"/>
  <c r="CG207" i="50"/>
  <c r="CG208" i="50" s="1"/>
  <c r="CF273" i="50"/>
  <c r="CG272" i="50"/>
  <c r="CG273" i="50" s="1"/>
  <c r="CG285" i="50"/>
  <c r="CG286" i="50" s="1"/>
  <c r="CF286" i="50"/>
  <c r="CE209" i="50"/>
  <c r="CE213" i="50"/>
  <c r="CE211" i="50" s="1"/>
  <c r="CE274" i="50"/>
  <c r="CE278" i="50"/>
  <c r="CE276" i="50" s="1"/>
  <c r="CE287" i="50"/>
  <c r="CE291" i="50"/>
  <c r="CE289" i="50" s="1"/>
  <c r="CE226" i="50"/>
  <c r="CE224" i="50" s="1"/>
  <c r="CE222" i="50"/>
  <c r="CG220" i="50"/>
  <c r="CG221" i="50" s="1"/>
  <c r="CF221" i="50"/>
  <c r="CG155" i="50"/>
  <c r="CG156" i="50" s="1"/>
  <c r="CF156" i="50"/>
  <c r="CG122" i="50"/>
  <c r="CG118" i="50"/>
  <c r="CE161" i="50"/>
  <c r="CE159" i="50" s="1"/>
  <c r="CE157" i="50"/>
  <c r="CF122" i="50"/>
  <c r="CF120" i="50" s="1"/>
  <c r="CF118" i="50"/>
  <c r="CE174" i="50"/>
  <c r="CE172" i="50" s="1"/>
  <c r="CE170" i="50"/>
  <c r="CD148" i="50"/>
  <c r="CD146" i="50" s="1"/>
  <c r="CD144" i="50"/>
  <c r="CE182" i="50"/>
  <c r="CF181" i="50"/>
  <c r="CF169" i="50"/>
  <c r="CG168" i="50"/>
  <c r="CG169" i="50" s="1"/>
  <c r="CE143" i="50"/>
  <c r="CF142" i="50"/>
  <c r="CD187" i="50"/>
  <c r="CD185" i="50" s="1"/>
  <c r="CD183" i="50"/>
  <c r="CG90" i="50"/>
  <c r="CG91" i="50" s="1"/>
  <c r="CF91" i="50"/>
  <c r="CE92" i="50"/>
  <c r="CE96" i="50"/>
  <c r="CE94" i="50" s="1"/>
  <c r="CG77" i="50"/>
  <c r="CG78" i="50" s="1"/>
  <c r="CF78" i="50"/>
  <c r="CE79" i="50"/>
  <c r="CE83" i="50"/>
  <c r="CE81" i="50" s="1"/>
  <c r="CG64" i="50"/>
  <c r="CF65" i="50"/>
  <c r="CE66" i="50"/>
  <c r="CE70" i="50" s="1"/>
  <c r="CE68" i="50" s="1"/>
  <c r="CG51" i="50"/>
  <c r="CG52" i="50" s="1"/>
  <c r="CF52" i="50"/>
  <c r="CE53" i="50"/>
  <c r="CE57" i="50"/>
  <c r="CE55" i="50" s="1"/>
  <c r="CG38" i="50"/>
  <c r="CG39" i="50" s="1"/>
  <c r="CF39" i="50"/>
  <c r="CE40" i="50"/>
  <c r="CE44" i="50"/>
  <c r="CE42" i="50" s="1"/>
  <c r="CD27" i="50"/>
  <c r="CD31" i="50"/>
  <c r="CD29" i="50" s="1"/>
  <c r="CE26" i="50"/>
  <c r="CF25" i="50"/>
  <c r="O14" i="50"/>
  <c r="S22" i="50"/>
  <c r="S21" i="50"/>
  <c r="T20" i="50"/>
  <c r="Q12" i="50"/>
  <c r="P13" i="50"/>
  <c r="P15" i="50" s="1"/>
  <c r="M16" i="50"/>
  <c r="N18" i="50" s="1"/>
  <c r="Q7" i="50"/>
  <c r="P9" i="50"/>
  <c r="P8" i="50"/>
  <c r="CG65" i="50" l="1"/>
  <c r="CH64" i="50"/>
  <c r="CE196" i="50"/>
  <c r="CE200" i="50"/>
  <c r="CE198" i="50" s="1"/>
  <c r="CF195" i="50"/>
  <c r="CG194" i="50"/>
  <c r="CG195" i="50" s="1"/>
  <c r="K139" i="50"/>
  <c r="L137" i="50"/>
  <c r="K138" i="50"/>
  <c r="M113" i="50"/>
  <c r="M112" i="50"/>
  <c r="N111" i="50"/>
  <c r="G190" i="50"/>
  <c r="H189" i="50"/>
  <c r="G191" i="50"/>
  <c r="P74" i="50"/>
  <c r="Q72" i="50"/>
  <c r="P73" i="50"/>
  <c r="J152" i="50"/>
  <c r="J151" i="50"/>
  <c r="K150" i="50"/>
  <c r="H177" i="50"/>
  <c r="I176" i="50"/>
  <c r="H178" i="50"/>
  <c r="M124" i="50"/>
  <c r="L125" i="50"/>
  <c r="L126" i="50"/>
  <c r="S35" i="50"/>
  <c r="S34" i="50"/>
  <c r="T33" i="50"/>
  <c r="N99" i="50"/>
  <c r="N100" i="50"/>
  <c r="O98" i="50"/>
  <c r="Q60" i="50"/>
  <c r="Q61" i="50"/>
  <c r="R59" i="50"/>
  <c r="O87" i="50"/>
  <c r="P85" i="50"/>
  <c r="O86" i="50"/>
  <c r="I165" i="50"/>
  <c r="J163" i="50"/>
  <c r="I164" i="50"/>
  <c r="G202" i="50"/>
  <c r="F215" i="50"/>
  <c r="R47" i="50"/>
  <c r="S46" i="50"/>
  <c r="R48" i="50"/>
  <c r="CG523" i="50"/>
  <c r="CG575" i="50"/>
  <c r="CG1277" i="50"/>
  <c r="CG1290" i="50"/>
  <c r="CG1303" i="50"/>
  <c r="CG103" i="50"/>
  <c r="CG104" i="50" s="1"/>
  <c r="CF104" i="50"/>
  <c r="CG454" i="50"/>
  <c r="CG455" i="50" s="1"/>
  <c r="CF455" i="50"/>
  <c r="CE1210" i="50"/>
  <c r="CE1214" i="50"/>
  <c r="CE1212" i="50" s="1"/>
  <c r="CE235" i="50"/>
  <c r="CE239" i="50"/>
  <c r="CE237" i="50" s="1"/>
  <c r="CG328" i="50"/>
  <c r="CG822" i="50"/>
  <c r="CG796" i="50"/>
  <c r="CF234" i="50"/>
  <c r="CG233" i="50"/>
  <c r="CG234" i="50" s="1"/>
  <c r="CG588" i="50"/>
  <c r="CG1017" i="50"/>
  <c r="CG939" i="50"/>
  <c r="CG1043" i="50"/>
  <c r="CG1264" i="50"/>
  <c r="CG484" i="50"/>
  <c r="CG991" i="50"/>
  <c r="CG1173" i="50"/>
  <c r="CE105" i="50"/>
  <c r="CE109" i="50"/>
  <c r="CE107" i="50" s="1"/>
  <c r="CE456" i="50"/>
  <c r="CE460" i="50"/>
  <c r="CE458" i="50" s="1"/>
  <c r="CF1209" i="50"/>
  <c r="CG1208" i="50"/>
  <c r="CG1209" i="50" s="1"/>
  <c r="CG1225" i="50"/>
  <c r="CG1238" i="50"/>
  <c r="CE1249" i="50"/>
  <c r="CE1253" i="50"/>
  <c r="CE1251" i="50" s="1"/>
  <c r="CG1247" i="50"/>
  <c r="CG1248" i="50" s="1"/>
  <c r="CF1248" i="50"/>
  <c r="CF1201" i="50"/>
  <c r="CF1199" i="50" s="1"/>
  <c r="CF1197" i="50"/>
  <c r="CG1201" i="50"/>
  <c r="CG1197" i="50"/>
  <c r="CF1131" i="50"/>
  <c r="CG1130" i="50"/>
  <c r="CG1131" i="50" s="1"/>
  <c r="CG1162" i="50"/>
  <c r="CG1158" i="50"/>
  <c r="CE1136" i="50"/>
  <c r="CE1132" i="50"/>
  <c r="CE1134" i="50"/>
  <c r="CF1162" i="50"/>
  <c r="CF1160" i="50" s="1"/>
  <c r="CF1158" i="50"/>
  <c r="CG1188" i="50"/>
  <c r="CG1184" i="50"/>
  <c r="CF1188" i="50"/>
  <c r="CF1186" i="50" s="1"/>
  <c r="CF1184" i="50"/>
  <c r="CG1149" i="50"/>
  <c r="CG1145" i="50"/>
  <c r="CF1145" i="50"/>
  <c r="CF1149" i="50"/>
  <c r="CF1147" i="50" s="1"/>
  <c r="CG1069" i="50"/>
  <c r="CF1110" i="50"/>
  <c r="CF1108" i="50" s="1"/>
  <c r="CF1106" i="50"/>
  <c r="CF1093" i="50"/>
  <c r="CF1097" i="50"/>
  <c r="CF1095" i="50" s="1"/>
  <c r="CF1084" i="50"/>
  <c r="CF1082" i="50" s="1"/>
  <c r="CF1080" i="50"/>
  <c r="CG1110" i="50"/>
  <c r="CG1106" i="50"/>
  <c r="CG1097" i="50"/>
  <c r="CG1093" i="50"/>
  <c r="CG1080" i="50"/>
  <c r="CG1084" i="50"/>
  <c r="CF1032" i="50"/>
  <c r="CF1030" i="50" s="1"/>
  <c r="CF1028" i="50"/>
  <c r="CE1054" i="50"/>
  <c r="CE1058" i="50"/>
  <c r="CE1056" i="50" s="1"/>
  <c r="CG1028" i="50"/>
  <c r="CG1032" i="50"/>
  <c r="CG1052" i="50"/>
  <c r="CG1053" i="50" s="1"/>
  <c r="CF1053" i="50"/>
  <c r="CG974" i="50"/>
  <c r="CG975" i="50" s="1"/>
  <c r="CF975" i="50"/>
  <c r="CE976" i="50"/>
  <c r="CE980" i="50"/>
  <c r="CE978" i="50" s="1"/>
  <c r="CG1002" i="50"/>
  <c r="CG1006" i="50"/>
  <c r="CF1006" i="50"/>
  <c r="CF1004" i="50" s="1"/>
  <c r="CF1002" i="50"/>
  <c r="CG954" i="50"/>
  <c r="CG950" i="50"/>
  <c r="CF950" i="50"/>
  <c r="CF954" i="50"/>
  <c r="CF952" i="50" s="1"/>
  <c r="CG967" i="50"/>
  <c r="CG963" i="50"/>
  <c r="CF963" i="50"/>
  <c r="CF967" i="50"/>
  <c r="CF965" i="50" s="1"/>
  <c r="CG848" i="50"/>
  <c r="CG902" i="50"/>
  <c r="CG898" i="50"/>
  <c r="CF872" i="50"/>
  <c r="CF876" i="50"/>
  <c r="CF874" i="50" s="1"/>
  <c r="CF898" i="50"/>
  <c r="CF902" i="50"/>
  <c r="CF900" i="50" s="1"/>
  <c r="CG872" i="50"/>
  <c r="CG876" i="50"/>
  <c r="CF928" i="50"/>
  <c r="CF926" i="50" s="1"/>
  <c r="CF924" i="50"/>
  <c r="CG928" i="50"/>
  <c r="CG924" i="50"/>
  <c r="CG863" i="50"/>
  <c r="CG859" i="50"/>
  <c r="CG885" i="50"/>
  <c r="CG889" i="50"/>
  <c r="CF911" i="50"/>
  <c r="CF915" i="50"/>
  <c r="CF913" i="50" s="1"/>
  <c r="CG911" i="50"/>
  <c r="CG915" i="50"/>
  <c r="CG913" i="50" s="1"/>
  <c r="CF863" i="50"/>
  <c r="CF861" i="50" s="1"/>
  <c r="CG861" i="50" s="1"/>
  <c r="CF859" i="50"/>
  <c r="CF889" i="50"/>
  <c r="CF887" i="50" s="1"/>
  <c r="CF885" i="50"/>
  <c r="CF837" i="50"/>
  <c r="CF835" i="50" s="1"/>
  <c r="CF833" i="50"/>
  <c r="CG837" i="50"/>
  <c r="CG833" i="50"/>
  <c r="CF755" i="50"/>
  <c r="CF759" i="50"/>
  <c r="CF757" i="50" s="1"/>
  <c r="CF806" i="50"/>
  <c r="CG805" i="50"/>
  <c r="CG806" i="50" s="1"/>
  <c r="CG759" i="50"/>
  <c r="CG755" i="50"/>
  <c r="CE811" i="50"/>
  <c r="CE809" i="50" s="1"/>
  <c r="CE807" i="50"/>
  <c r="CF785" i="50"/>
  <c r="CF783" i="50" s="1"/>
  <c r="CF781" i="50"/>
  <c r="CG785" i="50"/>
  <c r="CG781" i="50"/>
  <c r="CG731" i="50"/>
  <c r="CG688" i="50"/>
  <c r="CG689" i="50" s="1"/>
  <c r="CF689" i="50"/>
  <c r="CG681" i="50"/>
  <c r="CG677" i="50"/>
  <c r="CF720" i="50"/>
  <c r="CF718" i="50" s="1"/>
  <c r="CF716" i="50"/>
  <c r="CF681" i="50"/>
  <c r="CF679" i="50" s="1"/>
  <c r="CF677" i="50"/>
  <c r="CG716" i="50"/>
  <c r="CG720" i="50"/>
  <c r="CG707" i="50"/>
  <c r="CG703" i="50"/>
  <c r="CF707" i="50"/>
  <c r="CF705" i="50"/>
  <c r="CF703" i="50"/>
  <c r="CG740" i="50"/>
  <c r="CG741" i="50" s="1"/>
  <c r="CF741" i="50"/>
  <c r="CE694" i="50"/>
  <c r="CE692" i="50" s="1"/>
  <c r="CE690" i="50"/>
  <c r="CE742" i="50"/>
  <c r="CE746" i="50"/>
  <c r="CE744" i="50" s="1"/>
  <c r="CG614" i="50"/>
  <c r="CG642" i="50"/>
  <c r="CG638" i="50"/>
  <c r="CF638" i="50"/>
  <c r="CF642" i="50"/>
  <c r="CF640" i="50" s="1"/>
  <c r="CF601" i="50"/>
  <c r="CF603" i="50"/>
  <c r="CF599" i="50"/>
  <c r="CF655" i="50"/>
  <c r="CF653" i="50" s="1"/>
  <c r="CF651" i="50"/>
  <c r="CG599" i="50"/>
  <c r="CG603" i="50"/>
  <c r="CG655" i="50"/>
  <c r="CG651" i="50"/>
  <c r="CE629" i="50"/>
  <c r="CE627" i="50"/>
  <c r="CE625" i="50"/>
  <c r="CG623" i="50"/>
  <c r="CG624" i="50" s="1"/>
  <c r="CF624" i="50"/>
  <c r="CG497" i="50"/>
  <c r="CG551" i="50"/>
  <c r="CG547" i="50"/>
  <c r="CG538" i="50"/>
  <c r="CG534" i="50"/>
  <c r="CG508" i="50"/>
  <c r="CG512" i="50"/>
  <c r="CF564" i="50"/>
  <c r="CF562" i="50" s="1"/>
  <c r="CF560" i="50"/>
  <c r="CF538" i="50"/>
  <c r="CF536" i="50" s="1"/>
  <c r="CF534" i="50"/>
  <c r="CF512" i="50"/>
  <c r="CF510" i="50" s="1"/>
  <c r="CF508" i="50"/>
  <c r="CG564" i="50"/>
  <c r="CG560" i="50"/>
  <c r="CF551" i="50"/>
  <c r="CF549" i="50" s="1"/>
  <c r="CF547" i="50"/>
  <c r="CG406" i="50"/>
  <c r="CF473" i="50"/>
  <c r="CF469" i="50"/>
  <c r="CF471" i="50"/>
  <c r="CF430" i="50"/>
  <c r="CF434" i="50"/>
  <c r="CF432" i="50" s="1"/>
  <c r="CG473" i="50"/>
  <c r="CG469" i="50"/>
  <c r="CF421" i="50"/>
  <c r="CF419" i="50" s="1"/>
  <c r="CF417" i="50"/>
  <c r="CG447" i="50"/>
  <c r="CG443" i="50"/>
  <c r="CG417" i="50"/>
  <c r="CG421" i="50"/>
  <c r="CF447" i="50"/>
  <c r="CF445" i="50" s="1"/>
  <c r="CG445" i="50" s="1"/>
  <c r="CF443" i="50"/>
  <c r="CF395" i="50"/>
  <c r="CF393" i="50" s="1"/>
  <c r="CF391" i="50"/>
  <c r="CG391" i="50"/>
  <c r="CG395" i="50"/>
  <c r="CG434" i="50"/>
  <c r="CG430" i="50"/>
  <c r="CG343" i="50"/>
  <c r="CG339" i="50"/>
  <c r="CF339" i="50"/>
  <c r="CF343" i="50"/>
  <c r="CF341" i="50" s="1"/>
  <c r="CG300" i="50"/>
  <c r="CG304" i="50"/>
  <c r="CF304" i="50"/>
  <c r="CF302" i="50" s="1"/>
  <c r="CF300" i="50"/>
  <c r="CF313" i="50"/>
  <c r="CF317" i="50"/>
  <c r="CF315" i="50" s="1"/>
  <c r="CF382" i="50"/>
  <c r="CF380" i="50" s="1"/>
  <c r="CF378" i="50"/>
  <c r="CF356" i="50"/>
  <c r="CF354" i="50" s="1"/>
  <c r="CF352" i="50"/>
  <c r="CG313" i="50"/>
  <c r="CG317" i="50"/>
  <c r="CG382" i="50"/>
  <c r="CG378" i="50"/>
  <c r="CG356" i="50"/>
  <c r="CG352" i="50"/>
  <c r="CF291" i="50"/>
  <c r="CF289" i="50" s="1"/>
  <c r="CF287" i="50"/>
  <c r="CG291" i="50"/>
  <c r="CG287" i="50"/>
  <c r="CF226" i="50"/>
  <c r="CF224" i="50" s="1"/>
  <c r="CF222" i="50"/>
  <c r="CG278" i="50"/>
  <c r="CG274" i="50"/>
  <c r="CG222" i="50"/>
  <c r="CG226" i="50"/>
  <c r="CF278" i="50"/>
  <c r="CF276" i="50" s="1"/>
  <c r="CF274" i="50"/>
  <c r="CG213" i="50"/>
  <c r="CG209" i="50"/>
  <c r="CF265" i="50"/>
  <c r="CF263" i="50" s="1"/>
  <c r="CG263" i="50" s="1"/>
  <c r="CF261" i="50"/>
  <c r="CF213" i="50"/>
  <c r="CF209" i="50"/>
  <c r="CF211" i="50"/>
  <c r="CG265" i="50"/>
  <c r="CG261" i="50"/>
  <c r="CE252" i="50"/>
  <c r="CE250" i="50" s="1"/>
  <c r="CE248" i="50"/>
  <c r="CG246" i="50"/>
  <c r="CG247" i="50" s="1"/>
  <c r="CF247" i="50"/>
  <c r="CG120" i="50"/>
  <c r="CG142" i="50"/>
  <c r="CG143" i="50" s="1"/>
  <c r="CF143" i="50"/>
  <c r="CE148" i="50"/>
  <c r="CE146" i="50" s="1"/>
  <c r="CE144" i="50"/>
  <c r="CG174" i="50"/>
  <c r="CG172" i="50" s="1"/>
  <c r="CG170" i="50"/>
  <c r="CF174" i="50"/>
  <c r="CF172" i="50"/>
  <c r="CF170" i="50"/>
  <c r="CG181" i="50"/>
  <c r="CG182" i="50" s="1"/>
  <c r="CF182" i="50"/>
  <c r="CE187" i="50"/>
  <c r="CE185" i="50" s="1"/>
  <c r="CE183" i="50"/>
  <c r="CF157" i="50"/>
  <c r="CF161" i="50"/>
  <c r="CF159" i="50"/>
  <c r="CG161" i="50"/>
  <c r="CG157" i="50"/>
  <c r="CF96" i="50"/>
  <c r="CF94" i="50" s="1"/>
  <c r="CF92" i="50"/>
  <c r="CG96" i="50"/>
  <c r="CG92" i="50"/>
  <c r="CF83" i="50"/>
  <c r="CF79" i="50"/>
  <c r="CF81" i="50"/>
  <c r="CG83" i="50"/>
  <c r="CG79" i="50"/>
  <c r="CF70" i="50"/>
  <c r="CF68" i="50" s="1"/>
  <c r="CF66" i="50"/>
  <c r="CF57" i="50"/>
  <c r="CF55" i="50" s="1"/>
  <c r="CF53" i="50"/>
  <c r="CG57" i="50"/>
  <c r="CG53" i="50"/>
  <c r="CG44" i="50"/>
  <c r="CG40" i="50"/>
  <c r="CF44" i="50"/>
  <c r="CF42" i="50" s="1"/>
  <c r="CF40" i="50"/>
  <c r="CF26" i="50"/>
  <c r="CG25" i="50"/>
  <c r="CG26" i="50" s="1"/>
  <c r="CE27" i="50"/>
  <c r="CE31" i="50"/>
  <c r="CE29" i="50" s="1"/>
  <c r="P14" i="50"/>
  <c r="T22" i="50"/>
  <c r="T21" i="50"/>
  <c r="U20" i="50"/>
  <c r="R12" i="50"/>
  <c r="Q13" i="50"/>
  <c r="Q15" i="50" s="1"/>
  <c r="N16" i="50"/>
  <c r="O18" i="50" s="1"/>
  <c r="R7" i="50"/>
  <c r="Q9" i="50"/>
  <c r="Q8" i="50"/>
  <c r="CG66" i="50" l="1"/>
  <c r="CG70" i="50" s="1"/>
  <c r="CG68" i="50" s="1"/>
  <c r="CI64" i="50"/>
  <c r="CH65" i="50"/>
  <c r="CG159" i="50"/>
  <c r="CF200" i="50"/>
  <c r="CF198" i="50" s="1"/>
  <c r="CF196" i="50"/>
  <c r="CG196" i="50"/>
  <c r="CG200" i="50"/>
  <c r="CG926" i="50"/>
  <c r="J164" i="50"/>
  <c r="K163" i="50"/>
  <c r="J165" i="50"/>
  <c r="P98" i="50"/>
  <c r="O99" i="50"/>
  <c r="O100" i="50"/>
  <c r="M125" i="50"/>
  <c r="N124" i="50"/>
  <c r="M126" i="50"/>
  <c r="K152" i="50"/>
  <c r="L150" i="50"/>
  <c r="K151" i="50"/>
  <c r="R72" i="50"/>
  <c r="Q73" i="50"/>
  <c r="Q74" i="50"/>
  <c r="S48" i="50"/>
  <c r="T46" i="50"/>
  <c r="S47" i="50"/>
  <c r="P86" i="50"/>
  <c r="Q85" i="50"/>
  <c r="P87" i="50"/>
  <c r="T35" i="50"/>
  <c r="T34" i="50"/>
  <c r="U33" i="50"/>
  <c r="H191" i="50"/>
  <c r="I189" i="50"/>
  <c r="H190" i="50"/>
  <c r="F228" i="50"/>
  <c r="G215" i="50"/>
  <c r="S59" i="50"/>
  <c r="R60" i="50"/>
  <c r="R61" i="50"/>
  <c r="N112" i="50"/>
  <c r="N113" i="50"/>
  <c r="O111" i="50"/>
  <c r="L139" i="50"/>
  <c r="M137" i="50"/>
  <c r="L138" i="50"/>
  <c r="G203" i="50"/>
  <c r="G204" i="50"/>
  <c r="H202" i="50"/>
  <c r="I178" i="50"/>
  <c r="I177" i="50"/>
  <c r="J176" i="50"/>
  <c r="CG94" i="50"/>
  <c r="CG471" i="50"/>
  <c r="CG562" i="50"/>
  <c r="CG55" i="50"/>
  <c r="CG302" i="50"/>
  <c r="CG1160" i="50"/>
  <c r="CG965" i="50"/>
  <c r="CG1004" i="50"/>
  <c r="CG393" i="50"/>
  <c r="CG653" i="50"/>
  <c r="CG1082" i="50"/>
  <c r="CG1108" i="50"/>
  <c r="CG419" i="50"/>
  <c r="CG757" i="50"/>
  <c r="CG1214" i="50"/>
  <c r="CG1210" i="50"/>
  <c r="CG81" i="50"/>
  <c r="CG432" i="50"/>
  <c r="CF1210" i="50"/>
  <c r="CF1214" i="50"/>
  <c r="CF1212" i="50" s="1"/>
  <c r="CF109" i="50"/>
  <c r="CF107" i="50" s="1"/>
  <c r="CF105" i="50"/>
  <c r="CG105" i="50"/>
  <c r="CG109" i="50"/>
  <c r="CG42" i="50"/>
  <c r="CH42" i="50" s="1"/>
  <c r="CI42" i="50" s="1"/>
  <c r="CJ42" i="50" s="1"/>
  <c r="CK42" i="50" s="1"/>
  <c r="CG276" i="50"/>
  <c r="CG601" i="50"/>
  <c r="CG705" i="50"/>
  <c r="CG887" i="50"/>
  <c r="CG235" i="50"/>
  <c r="CG239" i="50"/>
  <c r="CG211" i="50"/>
  <c r="CG510" i="50"/>
  <c r="CG718" i="50"/>
  <c r="CG952" i="50"/>
  <c r="CF237" i="50"/>
  <c r="CF235" i="50"/>
  <c r="CF239" i="50"/>
  <c r="CF460" i="50"/>
  <c r="CF458" i="50" s="1"/>
  <c r="CF456" i="50"/>
  <c r="CG315" i="50"/>
  <c r="CG1030" i="50"/>
  <c r="CG456" i="50"/>
  <c r="CG460" i="50"/>
  <c r="CG289" i="50"/>
  <c r="CG536" i="50"/>
  <c r="CG679" i="50"/>
  <c r="CG835" i="50"/>
  <c r="CG1186" i="50"/>
  <c r="CF1249" i="50"/>
  <c r="CF1253" i="50"/>
  <c r="CF1251" i="50" s="1"/>
  <c r="CG1249" i="50"/>
  <c r="CG1253" i="50"/>
  <c r="CG1251" i="50" s="1"/>
  <c r="CG1199" i="50"/>
  <c r="CG1147" i="50"/>
  <c r="CG1132" i="50"/>
  <c r="CG1136" i="50"/>
  <c r="CF1136" i="50"/>
  <c r="CF1134" i="50" s="1"/>
  <c r="CF1132" i="50"/>
  <c r="CG1095" i="50"/>
  <c r="CF1058" i="50"/>
  <c r="CF1056" i="50" s="1"/>
  <c r="CF1054" i="50"/>
  <c r="CG1058" i="50"/>
  <c r="CG1054" i="50"/>
  <c r="CF980" i="50"/>
  <c r="CF978" i="50" s="1"/>
  <c r="CG978" i="50" s="1"/>
  <c r="CF976" i="50"/>
  <c r="CG980" i="50"/>
  <c r="CG976" i="50"/>
  <c r="CG900" i="50"/>
  <c r="CG874" i="50"/>
  <c r="CG783" i="50"/>
  <c r="CG811" i="50"/>
  <c r="CG807" i="50"/>
  <c r="CF811" i="50"/>
  <c r="CF809" i="50" s="1"/>
  <c r="CF807" i="50"/>
  <c r="CF746" i="50"/>
  <c r="CF744" i="50" s="1"/>
  <c r="CF742" i="50"/>
  <c r="CG746" i="50"/>
  <c r="CG742" i="50"/>
  <c r="CF690" i="50"/>
  <c r="CF694" i="50"/>
  <c r="CF692" i="50" s="1"/>
  <c r="CG690" i="50"/>
  <c r="CG694" i="50"/>
  <c r="CG640" i="50"/>
  <c r="CF629" i="50"/>
  <c r="CF627" i="50" s="1"/>
  <c r="CF625" i="50"/>
  <c r="CG629" i="50"/>
  <c r="CG625" i="50"/>
  <c r="CG549" i="50"/>
  <c r="CG354" i="50"/>
  <c r="CG380" i="50"/>
  <c r="CG341" i="50"/>
  <c r="CG224" i="50"/>
  <c r="CF252" i="50"/>
  <c r="CF250" i="50" s="1"/>
  <c r="CF248" i="50"/>
  <c r="CG248" i="50"/>
  <c r="CG252" i="50"/>
  <c r="CG250" i="50" s="1"/>
  <c r="CF187" i="50"/>
  <c r="CF185" i="50" s="1"/>
  <c r="CF183" i="50"/>
  <c r="CG187" i="50"/>
  <c r="CG183" i="50"/>
  <c r="CF148" i="50"/>
  <c r="CF146" i="50" s="1"/>
  <c r="CF144" i="50"/>
  <c r="CG148" i="50"/>
  <c r="CG146" i="50" s="1"/>
  <c r="CG144" i="50"/>
  <c r="CF27" i="50"/>
  <c r="CG27" i="50" s="1"/>
  <c r="U22" i="50"/>
  <c r="U21" i="50"/>
  <c r="V20" i="50"/>
  <c r="Q14" i="50"/>
  <c r="S12" i="50"/>
  <c r="R13" i="50"/>
  <c r="R15" i="50" s="1"/>
  <c r="O16" i="50"/>
  <c r="P18" i="50" s="1"/>
  <c r="R9" i="50"/>
  <c r="R8" i="50"/>
  <c r="S7" i="50"/>
  <c r="CH70" i="50" l="1"/>
  <c r="CH68" i="50" s="1"/>
  <c r="CH66" i="50"/>
  <c r="CJ64" i="50"/>
  <c r="CI65" i="50"/>
  <c r="CG627" i="50"/>
  <c r="CG107" i="50"/>
  <c r="CG185" i="50"/>
  <c r="CG198" i="50"/>
  <c r="CF31" i="50"/>
  <c r="CF29" i="50" s="1"/>
  <c r="CG31" i="50" s="1"/>
  <c r="CG29" i="50" s="1"/>
  <c r="CH29" i="50" s="1"/>
  <c r="CI29" i="50" s="1"/>
  <c r="CJ29" i="50" s="1"/>
  <c r="CK29" i="50" s="1"/>
  <c r="J178" i="50"/>
  <c r="K176" i="50"/>
  <c r="J177" i="50"/>
  <c r="G228" i="50"/>
  <c r="F241" i="50"/>
  <c r="Q87" i="50"/>
  <c r="Q86" i="50"/>
  <c r="R85" i="50"/>
  <c r="P99" i="50"/>
  <c r="Q98" i="50"/>
  <c r="P100" i="50"/>
  <c r="O112" i="50"/>
  <c r="O113" i="50"/>
  <c r="P111" i="50"/>
  <c r="L151" i="50"/>
  <c r="M150" i="50"/>
  <c r="L152" i="50"/>
  <c r="S61" i="50"/>
  <c r="T59" i="50"/>
  <c r="S60" i="50"/>
  <c r="J189" i="50"/>
  <c r="I191" i="50"/>
  <c r="I190" i="50"/>
  <c r="K165" i="50"/>
  <c r="L163" i="50"/>
  <c r="K164" i="50"/>
  <c r="V33" i="50"/>
  <c r="U35" i="50"/>
  <c r="U34" i="50"/>
  <c r="O124" i="50"/>
  <c r="N125" i="50"/>
  <c r="N126" i="50"/>
  <c r="H204" i="50"/>
  <c r="H203" i="50"/>
  <c r="I202" i="50"/>
  <c r="M138" i="50"/>
  <c r="M139" i="50"/>
  <c r="N137" i="50"/>
  <c r="G216" i="50"/>
  <c r="H215" i="50"/>
  <c r="G217" i="50"/>
  <c r="T47" i="50"/>
  <c r="U46" i="50"/>
  <c r="T48" i="50"/>
  <c r="R74" i="50"/>
  <c r="S72" i="50"/>
  <c r="R73" i="50"/>
  <c r="CG237" i="50"/>
  <c r="CG744" i="50"/>
  <c r="CG692" i="50"/>
  <c r="CG1056" i="50"/>
  <c r="CG1212" i="50"/>
  <c r="CG458" i="50"/>
  <c r="CG809" i="50"/>
  <c r="R14" i="50"/>
  <c r="CG1134" i="50"/>
  <c r="V22" i="50"/>
  <c r="V21" i="50"/>
  <c r="W20" i="50"/>
  <c r="T12" i="50"/>
  <c r="S13" i="50"/>
  <c r="S15" i="50" s="1"/>
  <c r="P16" i="50"/>
  <c r="Q18" i="50" s="1"/>
  <c r="S9" i="50"/>
  <c r="S8" i="50"/>
  <c r="T7" i="50"/>
  <c r="CI66" i="50" l="1"/>
  <c r="CI70" i="50" s="1"/>
  <c r="CI68" i="50" s="1"/>
  <c r="CJ65" i="50"/>
  <c r="CK64" i="50"/>
  <c r="CK65" i="50" s="1"/>
  <c r="R86" i="50"/>
  <c r="R87" i="50"/>
  <c r="S85" i="50"/>
  <c r="T61" i="50"/>
  <c r="T60" i="50"/>
  <c r="U59" i="50"/>
  <c r="S73" i="50"/>
  <c r="T72" i="50"/>
  <c r="S74" i="50"/>
  <c r="O137" i="50"/>
  <c r="N139" i="50"/>
  <c r="N138" i="50"/>
  <c r="O126" i="50"/>
  <c r="P124" i="50"/>
  <c r="O125" i="50"/>
  <c r="P112" i="50"/>
  <c r="Q111" i="50"/>
  <c r="P113" i="50"/>
  <c r="Q99" i="50"/>
  <c r="Q100" i="50"/>
  <c r="R98" i="50"/>
  <c r="L176" i="50"/>
  <c r="K178" i="50"/>
  <c r="K177" i="50"/>
  <c r="H216" i="50"/>
  <c r="H217" i="50"/>
  <c r="I215" i="50"/>
  <c r="M152" i="50"/>
  <c r="M151" i="50"/>
  <c r="N150" i="50"/>
  <c r="G229" i="50"/>
  <c r="H228" i="50"/>
  <c r="G230" i="50"/>
  <c r="V46" i="50"/>
  <c r="U48" i="50"/>
  <c r="U47" i="50"/>
  <c r="J202" i="50"/>
  <c r="I204" i="50"/>
  <c r="I203" i="50"/>
  <c r="V34" i="50"/>
  <c r="W33" i="50"/>
  <c r="V35" i="50"/>
  <c r="L165" i="50"/>
  <c r="L164" i="50"/>
  <c r="M163" i="50"/>
  <c r="K189" i="50"/>
  <c r="J191" i="50"/>
  <c r="J190" i="50"/>
  <c r="F254" i="50"/>
  <c r="G241" i="50"/>
  <c r="W22" i="50"/>
  <c r="W21" i="50"/>
  <c r="X20" i="50"/>
  <c r="S14" i="50"/>
  <c r="U12" i="50"/>
  <c r="T13" i="50"/>
  <c r="T15" i="50" s="1"/>
  <c r="Q16" i="50"/>
  <c r="T9" i="50"/>
  <c r="T8" i="50"/>
  <c r="U7" i="50"/>
  <c r="CJ66" i="50" l="1"/>
  <c r="CK66" i="50" s="1"/>
  <c r="CK70" i="50" s="1"/>
  <c r="CK68" i="50" s="1"/>
  <c r="CJ70" i="50"/>
  <c r="CJ68" i="50" s="1"/>
  <c r="T73" i="50"/>
  <c r="U72" i="50"/>
  <c r="T74" i="50"/>
  <c r="G243" i="50"/>
  <c r="G242" i="50"/>
  <c r="H241" i="50"/>
  <c r="L189" i="50"/>
  <c r="K191" i="50"/>
  <c r="K190" i="50"/>
  <c r="W46" i="50"/>
  <c r="V48" i="50"/>
  <c r="V47" i="50"/>
  <c r="N151" i="50"/>
  <c r="N152" i="50"/>
  <c r="O150" i="50"/>
  <c r="L178" i="50"/>
  <c r="L177" i="50"/>
  <c r="M176" i="50"/>
  <c r="Q124" i="50"/>
  <c r="P125" i="50"/>
  <c r="P126" i="50"/>
  <c r="P137" i="50"/>
  <c r="O138" i="50"/>
  <c r="O139" i="50"/>
  <c r="U61" i="50"/>
  <c r="V59" i="50"/>
  <c r="U60" i="50"/>
  <c r="H229" i="50"/>
  <c r="H230" i="50"/>
  <c r="I228" i="50"/>
  <c r="I217" i="50"/>
  <c r="J215" i="50"/>
  <c r="I216" i="50"/>
  <c r="S86" i="50"/>
  <c r="T85" i="50"/>
  <c r="S87" i="50"/>
  <c r="F267" i="50"/>
  <c r="G254" i="50"/>
  <c r="M165" i="50"/>
  <c r="N163" i="50"/>
  <c r="M164" i="50"/>
  <c r="W35" i="50"/>
  <c r="X33" i="50"/>
  <c r="W34" i="50"/>
  <c r="J203" i="50"/>
  <c r="K202" i="50"/>
  <c r="J204" i="50"/>
  <c r="S98" i="50"/>
  <c r="R99" i="50"/>
  <c r="R100" i="50"/>
  <c r="Q113" i="50"/>
  <c r="R111" i="50"/>
  <c r="Q112" i="50"/>
  <c r="T14" i="50"/>
  <c r="X21" i="50"/>
  <c r="Y20" i="50"/>
  <c r="X22" i="50"/>
  <c r="V12" i="50"/>
  <c r="U13" i="50"/>
  <c r="U15" i="50" s="1"/>
  <c r="R18" i="50"/>
  <c r="R16" i="50" s="1"/>
  <c r="S18" i="50" s="1"/>
  <c r="S16" i="50" s="1"/>
  <c r="V7" i="50"/>
  <c r="U9" i="50"/>
  <c r="U8" i="50"/>
  <c r="T98" i="50" l="1"/>
  <c r="S100" i="50"/>
  <c r="S99" i="50"/>
  <c r="O163" i="50"/>
  <c r="N164" i="50"/>
  <c r="N165" i="50"/>
  <c r="K215" i="50"/>
  <c r="J217" i="50"/>
  <c r="J216" i="50"/>
  <c r="L202" i="50"/>
  <c r="K204" i="50"/>
  <c r="K203" i="50"/>
  <c r="H254" i="50"/>
  <c r="G255" i="50"/>
  <c r="G256" i="50"/>
  <c r="J228" i="50"/>
  <c r="I230" i="50"/>
  <c r="I229" i="50"/>
  <c r="W59" i="50"/>
  <c r="V61" i="50"/>
  <c r="V60" i="50"/>
  <c r="P138" i="50"/>
  <c r="Q137" i="50"/>
  <c r="P139" i="50"/>
  <c r="M177" i="50"/>
  <c r="M178" i="50"/>
  <c r="N176" i="50"/>
  <c r="W47" i="50"/>
  <c r="X46" i="50"/>
  <c r="W48" i="50"/>
  <c r="H242" i="50"/>
  <c r="H243" i="50"/>
  <c r="I241" i="50"/>
  <c r="U74" i="50"/>
  <c r="U73" i="50"/>
  <c r="V72" i="50"/>
  <c r="R113" i="50"/>
  <c r="R112" i="50"/>
  <c r="S111" i="50"/>
  <c r="X35" i="50"/>
  <c r="Y33" i="50"/>
  <c r="X34" i="50"/>
  <c r="U85" i="50"/>
  <c r="T87" i="50"/>
  <c r="T86" i="50"/>
  <c r="Q125" i="50"/>
  <c r="R124" i="50"/>
  <c r="Q126" i="50"/>
  <c r="P150" i="50"/>
  <c r="O151" i="50"/>
  <c r="O152" i="50"/>
  <c r="L190" i="50"/>
  <c r="L191" i="50"/>
  <c r="M189" i="50"/>
  <c r="G267" i="50"/>
  <c r="F280" i="50"/>
  <c r="U14" i="50"/>
  <c r="Y22" i="50"/>
  <c r="Y21" i="50"/>
  <c r="Z20" i="50"/>
  <c r="W12" i="50"/>
  <c r="V13" i="50"/>
  <c r="V15" i="50" s="1"/>
  <c r="T18" i="50"/>
  <c r="V9" i="50"/>
  <c r="V8" i="50"/>
  <c r="W7" i="50"/>
  <c r="G280" i="50" l="1"/>
  <c r="F293" i="50"/>
  <c r="O165" i="50"/>
  <c r="O164" i="50"/>
  <c r="P163" i="50"/>
  <c r="S124" i="50"/>
  <c r="R125" i="50"/>
  <c r="R126" i="50"/>
  <c r="O176" i="50"/>
  <c r="N178" i="50"/>
  <c r="N177" i="50"/>
  <c r="X59" i="50"/>
  <c r="W61" i="50"/>
  <c r="W60" i="50"/>
  <c r="K217" i="50"/>
  <c r="L215" i="50"/>
  <c r="K216" i="50"/>
  <c r="M191" i="50"/>
  <c r="N189" i="50"/>
  <c r="M190" i="50"/>
  <c r="L204" i="50"/>
  <c r="M202" i="50"/>
  <c r="L203" i="50"/>
  <c r="V74" i="50"/>
  <c r="V73" i="50"/>
  <c r="W72" i="50"/>
  <c r="K228" i="50"/>
  <c r="J229" i="50"/>
  <c r="J230" i="50"/>
  <c r="H267" i="50"/>
  <c r="G268" i="50"/>
  <c r="G269" i="50"/>
  <c r="U87" i="50"/>
  <c r="V85" i="50"/>
  <c r="U86" i="50"/>
  <c r="S112" i="50"/>
  <c r="S113" i="50"/>
  <c r="T111" i="50"/>
  <c r="Q138" i="50"/>
  <c r="Q139" i="50"/>
  <c r="R137" i="50"/>
  <c r="P152" i="50"/>
  <c r="P151" i="50"/>
  <c r="Q150" i="50"/>
  <c r="Y35" i="50"/>
  <c r="Y34" i="50"/>
  <c r="Z33" i="50"/>
  <c r="I243" i="50"/>
  <c r="J241" i="50"/>
  <c r="I242" i="50"/>
  <c r="X48" i="50"/>
  <c r="X47" i="50"/>
  <c r="Y46" i="50"/>
  <c r="H256" i="50"/>
  <c r="H255" i="50"/>
  <c r="I254" i="50"/>
  <c r="T99" i="50"/>
  <c r="T100" i="50"/>
  <c r="U98" i="50"/>
  <c r="V14" i="50"/>
  <c r="Z22" i="50"/>
  <c r="Z21" i="50"/>
  <c r="AA20" i="50"/>
  <c r="X12" i="50"/>
  <c r="W13" i="50"/>
  <c r="W15" i="50"/>
  <c r="T16" i="50"/>
  <c r="W9" i="50"/>
  <c r="W8" i="50"/>
  <c r="X7" i="50"/>
  <c r="Z35" i="50" l="1"/>
  <c r="AA33" i="50"/>
  <c r="Z34" i="50"/>
  <c r="I256" i="50"/>
  <c r="I255" i="50"/>
  <c r="J254" i="50"/>
  <c r="R150" i="50"/>
  <c r="Q151" i="50"/>
  <c r="Q152" i="50"/>
  <c r="M215" i="50"/>
  <c r="L216" i="50"/>
  <c r="L217" i="50"/>
  <c r="X61" i="50"/>
  <c r="Y59" i="50"/>
  <c r="X60" i="50"/>
  <c r="U100" i="50"/>
  <c r="V98" i="50"/>
  <c r="U99" i="50"/>
  <c r="K230" i="50"/>
  <c r="K229" i="50"/>
  <c r="L228" i="50"/>
  <c r="N190" i="50"/>
  <c r="O189" i="50"/>
  <c r="N191" i="50"/>
  <c r="U111" i="50"/>
  <c r="T113" i="50"/>
  <c r="T112" i="50"/>
  <c r="W85" i="50"/>
  <c r="V87" i="50"/>
  <c r="V86" i="50"/>
  <c r="I267" i="50"/>
  <c r="H268" i="50"/>
  <c r="H269" i="50"/>
  <c r="X72" i="50"/>
  <c r="W74" i="50"/>
  <c r="W73" i="50"/>
  <c r="M203" i="50"/>
  <c r="N202" i="50"/>
  <c r="M204" i="50"/>
  <c r="S125" i="50"/>
  <c r="S126" i="50"/>
  <c r="T124" i="50"/>
  <c r="F306" i="50"/>
  <c r="G293" i="50"/>
  <c r="Z46" i="50"/>
  <c r="Y48" i="50"/>
  <c r="Y47" i="50"/>
  <c r="J242" i="50"/>
  <c r="J243" i="50"/>
  <c r="K241" i="50"/>
  <c r="R138" i="50"/>
  <c r="S137" i="50"/>
  <c r="R139" i="50"/>
  <c r="O178" i="50"/>
  <c r="P176" i="50"/>
  <c r="O177" i="50"/>
  <c r="P165" i="50"/>
  <c r="P164" i="50"/>
  <c r="Q163" i="50"/>
  <c r="H280" i="50"/>
  <c r="G282" i="50"/>
  <c r="G281" i="50"/>
  <c r="W14" i="50"/>
  <c r="AA22" i="50"/>
  <c r="AA21" i="50"/>
  <c r="AB20" i="50"/>
  <c r="Y12" i="50"/>
  <c r="X13" i="50"/>
  <c r="U18" i="50"/>
  <c r="X9" i="50"/>
  <c r="X8" i="50"/>
  <c r="Y7" i="50"/>
  <c r="I280" i="50" l="1"/>
  <c r="H282" i="50"/>
  <c r="H281" i="50"/>
  <c r="S139" i="50"/>
  <c r="T137" i="50"/>
  <c r="S138" i="50"/>
  <c r="H293" i="50"/>
  <c r="G294" i="50"/>
  <c r="G295" i="50"/>
  <c r="W87" i="50"/>
  <c r="X85" i="50"/>
  <c r="W86" i="50"/>
  <c r="Q165" i="50"/>
  <c r="R163" i="50"/>
  <c r="Q164" i="50"/>
  <c r="P178" i="50"/>
  <c r="Q176" i="50"/>
  <c r="P177" i="50"/>
  <c r="F319" i="50"/>
  <c r="G306" i="50"/>
  <c r="I269" i="50"/>
  <c r="I268" i="50"/>
  <c r="J267" i="50"/>
  <c r="O190" i="50"/>
  <c r="O191" i="50"/>
  <c r="P189" i="50"/>
  <c r="R151" i="50"/>
  <c r="S150" i="50"/>
  <c r="R152" i="50"/>
  <c r="K242" i="50"/>
  <c r="L241" i="50"/>
  <c r="K243" i="50"/>
  <c r="U124" i="50"/>
  <c r="T126" i="50"/>
  <c r="T125" i="50"/>
  <c r="O202" i="50"/>
  <c r="N203" i="50"/>
  <c r="N204" i="50"/>
  <c r="X74" i="50"/>
  <c r="Y72" i="50"/>
  <c r="X73" i="50"/>
  <c r="Y61" i="50"/>
  <c r="Y60" i="50"/>
  <c r="Z59" i="50"/>
  <c r="M216" i="50"/>
  <c r="N215" i="50"/>
  <c r="M217" i="50"/>
  <c r="J255" i="50"/>
  <c r="J256" i="50"/>
  <c r="K254" i="50"/>
  <c r="AB33" i="50"/>
  <c r="AA35" i="50"/>
  <c r="AA34" i="50"/>
  <c r="AA46" i="50"/>
  <c r="Z48" i="50"/>
  <c r="Z47" i="50"/>
  <c r="U112" i="50"/>
  <c r="U113" i="50"/>
  <c r="V111" i="50"/>
  <c r="L230" i="50"/>
  <c r="L229" i="50"/>
  <c r="M228" i="50"/>
  <c r="V100" i="50"/>
  <c r="V99" i="50"/>
  <c r="W98" i="50"/>
  <c r="X14" i="50"/>
  <c r="X15" i="50"/>
  <c r="AB22" i="50"/>
  <c r="AB21" i="50"/>
  <c r="AC20" i="50"/>
  <c r="Z12" i="50"/>
  <c r="Y13" i="50"/>
  <c r="U16" i="50"/>
  <c r="Y9" i="50"/>
  <c r="Y8" i="50"/>
  <c r="Z7" i="50"/>
  <c r="Z61" i="50" l="1"/>
  <c r="Z60" i="50"/>
  <c r="AA59" i="50"/>
  <c r="O204" i="50"/>
  <c r="O203" i="50"/>
  <c r="P202" i="50"/>
  <c r="S152" i="50"/>
  <c r="S151" i="50"/>
  <c r="T150" i="50"/>
  <c r="G307" i="50"/>
  <c r="H306" i="50"/>
  <c r="G308" i="50"/>
  <c r="V112" i="50"/>
  <c r="V113" i="50"/>
  <c r="W111" i="50"/>
  <c r="AB35" i="50"/>
  <c r="AC33" i="50"/>
  <c r="AB34" i="50"/>
  <c r="L242" i="50"/>
  <c r="M241" i="50"/>
  <c r="L243" i="50"/>
  <c r="K267" i="50"/>
  <c r="J269" i="50"/>
  <c r="J268" i="50"/>
  <c r="F332" i="50"/>
  <c r="G319" i="50"/>
  <c r="X87" i="50"/>
  <c r="X86" i="50"/>
  <c r="Y85" i="50"/>
  <c r="I293" i="50"/>
  <c r="H294" i="50"/>
  <c r="H295" i="50"/>
  <c r="Z72" i="50"/>
  <c r="Y74" i="50"/>
  <c r="Y73" i="50"/>
  <c r="M229" i="50"/>
  <c r="M230" i="50"/>
  <c r="N228" i="50"/>
  <c r="AA48" i="50"/>
  <c r="AA47" i="50"/>
  <c r="AB46" i="50"/>
  <c r="K255" i="50"/>
  <c r="L254" i="50"/>
  <c r="K256" i="50"/>
  <c r="N216" i="50"/>
  <c r="O215" i="50"/>
  <c r="N217" i="50"/>
  <c r="Q189" i="50"/>
  <c r="P191" i="50"/>
  <c r="P190" i="50"/>
  <c r="S163" i="50"/>
  <c r="R164" i="50"/>
  <c r="R165" i="50"/>
  <c r="W100" i="50"/>
  <c r="X98" i="50"/>
  <c r="W99" i="50"/>
  <c r="U126" i="50"/>
  <c r="U125" i="50"/>
  <c r="V124" i="50"/>
  <c r="R176" i="50"/>
  <c r="Q177" i="50"/>
  <c r="Q178" i="50"/>
  <c r="T139" i="50"/>
  <c r="U137" i="50"/>
  <c r="T138" i="50"/>
  <c r="I282" i="50"/>
  <c r="J280" i="50"/>
  <c r="I281" i="50"/>
  <c r="Y15" i="50"/>
  <c r="Z15" i="50" s="1"/>
  <c r="AC22" i="50"/>
  <c r="AC21" i="50"/>
  <c r="AD20" i="50"/>
  <c r="Y14" i="50"/>
  <c r="AA12" i="50"/>
  <c r="Z13" i="50"/>
  <c r="V18" i="50"/>
  <c r="V16" i="50" s="1"/>
  <c r="Z9" i="50"/>
  <c r="Z8" i="50"/>
  <c r="AA7" i="50"/>
  <c r="Q190" i="50" l="1"/>
  <c r="Q191" i="50"/>
  <c r="R189" i="50"/>
  <c r="N241" i="50"/>
  <c r="M242" i="50"/>
  <c r="M243" i="50"/>
  <c r="J282" i="50"/>
  <c r="K280" i="50"/>
  <c r="J281" i="50"/>
  <c r="W124" i="50"/>
  <c r="V125" i="50"/>
  <c r="V126" i="50"/>
  <c r="I306" i="50"/>
  <c r="H308" i="50"/>
  <c r="H307" i="50"/>
  <c r="P215" i="50"/>
  <c r="O217" i="50"/>
  <c r="O216" i="50"/>
  <c r="N229" i="50"/>
  <c r="N230" i="50"/>
  <c r="O228" i="50"/>
  <c r="I294" i="50"/>
  <c r="I295" i="50"/>
  <c r="J293" i="50"/>
  <c r="G320" i="50"/>
  <c r="H319" i="50"/>
  <c r="G321" i="50"/>
  <c r="K268" i="50"/>
  <c r="K269" i="50"/>
  <c r="L267" i="50"/>
  <c r="P203" i="50"/>
  <c r="Q202" i="50"/>
  <c r="P204" i="50"/>
  <c r="U139" i="50"/>
  <c r="U138" i="50"/>
  <c r="V137" i="50"/>
  <c r="S176" i="50"/>
  <c r="R178" i="50"/>
  <c r="R177" i="50"/>
  <c r="Y98" i="50"/>
  <c r="X99" i="50"/>
  <c r="X100" i="50"/>
  <c r="S164" i="50"/>
  <c r="S165" i="50"/>
  <c r="T163" i="50"/>
  <c r="L256" i="50"/>
  <c r="L255" i="50"/>
  <c r="M254" i="50"/>
  <c r="W113" i="50"/>
  <c r="W112" i="50"/>
  <c r="X111" i="50"/>
  <c r="AB59" i="50"/>
  <c r="AA61" i="50"/>
  <c r="AA60" i="50"/>
  <c r="AB48" i="50"/>
  <c r="AB47" i="50"/>
  <c r="AC46" i="50"/>
  <c r="Z74" i="50"/>
  <c r="AA72" i="50"/>
  <c r="Z73" i="50"/>
  <c r="Z85" i="50"/>
  <c r="Y87" i="50"/>
  <c r="Y86" i="50"/>
  <c r="G332" i="50"/>
  <c r="F345" i="50"/>
  <c r="AC34" i="50"/>
  <c r="AC35" i="50"/>
  <c r="AD33" i="50"/>
  <c r="T152" i="50"/>
  <c r="T151" i="50"/>
  <c r="U150" i="50"/>
  <c r="Z14" i="50"/>
  <c r="AD22" i="50"/>
  <c r="AE20" i="50"/>
  <c r="AD21" i="50"/>
  <c r="AB12" i="50"/>
  <c r="AA13" i="50"/>
  <c r="W18" i="50"/>
  <c r="W16" i="50" s="1"/>
  <c r="AA9" i="50"/>
  <c r="AB7" i="50"/>
  <c r="AA8" i="50"/>
  <c r="AA14" i="50" l="1"/>
  <c r="N254" i="50"/>
  <c r="M255" i="50"/>
  <c r="M256" i="50"/>
  <c r="Y99" i="50"/>
  <c r="Z98" i="50"/>
  <c r="Y100" i="50"/>
  <c r="Q204" i="50"/>
  <c r="Q203" i="50"/>
  <c r="R202" i="50"/>
  <c r="K293" i="50"/>
  <c r="J294" i="50"/>
  <c r="J295" i="50"/>
  <c r="P216" i="50"/>
  <c r="P217" i="50"/>
  <c r="Q215" i="50"/>
  <c r="N242" i="50"/>
  <c r="O241" i="50"/>
  <c r="N243" i="50"/>
  <c r="AA73" i="50"/>
  <c r="AA74" i="50"/>
  <c r="AB72" i="50"/>
  <c r="L269" i="50"/>
  <c r="L268" i="50"/>
  <c r="M267" i="50"/>
  <c r="I319" i="50"/>
  <c r="H320" i="50"/>
  <c r="H321" i="50"/>
  <c r="X124" i="50"/>
  <c r="W126" i="50"/>
  <c r="W125" i="50"/>
  <c r="AD35" i="50"/>
  <c r="AD34" i="50"/>
  <c r="AE33" i="50"/>
  <c r="H332" i="50"/>
  <c r="G333" i="50"/>
  <c r="G334" i="50"/>
  <c r="AB60" i="50"/>
  <c r="AB61" i="50"/>
  <c r="AC59" i="50"/>
  <c r="W137" i="50"/>
  <c r="V139" i="50"/>
  <c r="V138" i="50"/>
  <c r="K281" i="50"/>
  <c r="L280" i="50"/>
  <c r="K282" i="50"/>
  <c r="U151" i="50"/>
  <c r="U152" i="50"/>
  <c r="V150" i="50"/>
  <c r="X112" i="50"/>
  <c r="Y111" i="50"/>
  <c r="X113" i="50"/>
  <c r="R191" i="50"/>
  <c r="R190" i="50"/>
  <c r="S189" i="50"/>
  <c r="F358" i="50"/>
  <c r="G345" i="50"/>
  <c r="Z86" i="50"/>
  <c r="Z87" i="50"/>
  <c r="AA85" i="50"/>
  <c r="AD46" i="50"/>
  <c r="AC48" i="50"/>
  <c r="AC47" i="50"/>
  <c r="T164" i="50"/>
  <c r="T165" i="50"/>
  <c r="U163" i="50"/>
  <c r="S178" i="50"/>
  <c r="S177" i="50"/>
  <c r="T176" i="50"/>
  <c r="O229" i="50"/>
  <c r="P228" i="50"/>
  <c r="O230" i="50"/>
  <c r="I308" i="50"/>
  <c r="J306" i="50"/>
  <c r="I307" i="50"/>
  <c r="AA15" i="50"/>
  <c r="AB15" i="50" s="1"/>
  <c r="AE22" i="50"/>
  <c r="AE21" i="50"/>
  <c r="AF20" i="50"/>
  <c r="AC12" i="50"/>
  <c r="AB13" i="50"/>
  <c r="X18" i="50"/>
  <c r="X16" i="50" s="1"/>
  <c r="AC7" i="50"/>
  <c r="AB9" i="50"/>
  <c r="AB8" i="50"/>
  <c r="AB14" i="50" l="1"/>
  <c r="AE46" i="50"/>
  <c r="AD48" i="50"/>
  <c r="AD47" i="50"/>
  <c r="W150" i="50"/>
  <c r="V152" i="50"/>
  <c r="V151" i="50"/>
  <c r="R215" i="50"/>
  <c r="Q217" i="50"/>
  <c r="Q216" i="50"/>
  <c r="P230" i="50"/>
  <c r="P229" i="50"/>
  <c r="Q228" i="50"/>
  <c r="S191" i="50"/>
  <c r="T189" i="50"/>
  <c r="S190" i="50"/>
  <c r="Z111" i="50"/>
  <c r="Y113" i="50"/>
  <c r="Y112" i="50"/>
  <c r="H333" i="50"/>
  <c r="I332" i="50"/>
  <c r="H334" i="50"/>
  <c r="L293" i="50"/>
  <c r="K294" i="50"/>
  <c r="K295" i="50"/>
  <c r="T177" i="50"/>
  <c r="U176" i="50"/>
  <c r="T178" i="50"/>
  <c r="H345" i="50"/>
  <c r="G347" i="50"/>
  <c r="G346" i="50"/>
  <c r="L282" i="50"/>
  <c r="L281" i="50"/>
  <c r="M280" i="50"/>
  <c r="W139" i="50"/>
  <c r="X137" i="50"/>
  <c r="W138" i="50"/>
  <c r="Y124" i="50"/>
  <c r="X125" i="50"/>
  <c r="X126" i="50"/>
  <c r="M269" i="50"/>
  <c r="N267" i="50"/>
  <c r="M268" i="50"/>
  <c r="AA86" i="50"/>
  <c r="AA87" i="50"/>
  <c r="AB85" i="50"/>
  <c r="F371" i="50"/>
  <c r="G358" i="50"/>
  <c r="AD59" i="50"/>
  <c r="AC61" i="50"/>
  <c r="AC60" i="50"/>
  <c r="K306" i="50"/>
  <c r="J308" i="50"/>
  <c r="J307" i="50"/>
  <c r="U165" i="50"/>
  <c r="V163" i="50"/>
  <c r="U164" i="50"/>
  <c r="AE34" i="50"/>
  <c r="AF33" i="50"/>
  <c r="AE35" i="50"/>
  <c r="I321" i="50"/>
  <c r="I320" i="50"/>
  <c r="J319" i="50"/>
  <c r="AC72" i="50"/>
  <c r="AB74" i="50"/>
  <c r="AB73" i="50"/>
  <c r="P241" i="50"/>
  <c r="O243" i="50"/>
  <c r="O242" i="50"/>
  <c r="R203" i="50"/>
  <c r="R204" i="50"/>
  <c r="S202" i="50"/>
  <c r="Z100" i="50"/>
  <c r="Z99" i="50"/>
  <c r="AA98" i="50"/>
  <c r="N256" i="50"/>
  <c r="N255" i="50"/>
  <c r="O254" i="50"/>
  <c r="AG20" i="50"/>
  <c r="AF22" i="50"/>
  <c r="AF21" i="50"/>
  <c r="AD12" i="50"/>
  <c r="AC13" i="50"/>
  <c r="AC15" i="50" s="1"/>
  <c r="Y18" i="50"/>
  <c r="Y16" i="50" s="1"/>
  <c r="AD7" i="50"/>
  <c r="AC9" i="50"/>
  <c r="AC8" i="50"/>
  <c r="AD60" i="50" l="1"/>
  <c r="AD61" i="50"/>
  <c r="AE59" i="50"/>
  <c r="H346" i="50"/>
  <c r="I345" i="50"/>
  <c r="H347" i="50"/>
  <c r="I334" i="50"/>
  <c r="I333" i="50"/>
  <c r="J332" i="50"/>
  <c r="Q230" i="50"/>
  <c r="Q229" i="50"/>
  <c r="R228" i="50"/>
  <c r="X150" i="50"/>
  <c r="W152" i="50"/>
  <c r="W151" i="50"/>
  <c r="T202" i="50"/>
  <c r="S204" i="50"/>
  <c r="S203" i="50"/>
  <c r="AC74" i="50"/>
  <c r="AC73" i="50"/>
  <c r="AD72" i="50"/>
  <c r="L306" i="50"/>
  <c r="K308" i="50"/>
  <c r="K307" i="50"/>
  <c r="X139" i="50"/>
  <c r="Y137" i="50"/>
  <c r="X138" i="50"/>
  <c r="S215" i="50"/>
  <c r="R217" i="50"/>
  <c r="R216" i="50"/>
  <c r="AA100" i="50"/>
  <c r="AB98" i="50"/>
  <c r="AA99" i="50"/>
  <c r="Q241" i="50"/>
  <c r="P243" i="50"/>
  <c r="P242" i="50"/>
  <c r="K319" i="50"/>
  <c r="J321" i="50"/>
  <c r="J320" i="50"/>
  <c r="AF34" i="50"/>
  <c r="AG33" i="50"/>
  <c r="AF35" i="50"/>
  <c r="G371" i="50"/>
  <c r="F384" i="50"/>
  <c r="U177" i="50"/>
  <c r="V176" i="50"/>
  <c r="U178" i="50"/>
  <c r="L294" i="50"/>
  <c r="M293" i="50"/>
  <c r="L295" i="50"/>
  <c r="T190" i="50"/>
  <c r="U189" i="50"/>
  <c r="T191" i="50"/>
  <c r="Z113" i="50"/>
  <c r="AA111" i="50"/>
  <c r="Z112" i="50"/>
  <c r="V164" i="50"/>
  <c r="V165" i="50"/>
  <c r="W163" i="50"/>
  <c r="H358" i="50"/>
  <c r="G360" i="50"/>
  <c r="G359" i="50"/>
  <c r="P254" i="50"/>
  <c r="O255" i="50"/>
  <c r="O256" i="50"/>
  <c r="AB87" i="50"/>
  <c r="AB86" i="50"/>
  <c r="AC85" i="50"/>
  <c r="O267" i="50"/>
  <c r="N268" i="50"/>
  <c r="N269" i="50"/>
  <c r="Y125" i="50"/>
  <c r="Y126" i="50"/>
  <c r="Z124" i="50"/>
  <c r="M281" i="50"/>
  <c r="N280" i="50"/>
  <c r="M282" i="50"/>
  <c r="AE47" i="50"/>
  <c r="AF46" i="50"/>
  <c r="AE48" i="50"/>
  <c r="AC14" i="50"/>
  <c r="AG22" i="50"/>
  <c r="AG21" i="50"/>
  <c r="AH20" i="50"/>
  <c r="AE12" i="50"/>
  <c r="AD13" i="50"/>
  <c r="AD14" i="50" s="1"/>
  <c r="AD15" i="50"/>
  <c r="Z18" i="50"/>
  <c r="Z16" i="50" s="1"/>
  <c r="AD9" i="50"/>
  <c r="AD8" i="50"/>
  <c r="AE7" i="50"/>
  <c r="N282" i="50" l="1"/>
  <c r="N281" i="50"/>
  <c r="O280" i="50"/>
  <c r="U191" i="50"/>
  <c r="V189" i="50"/>
  <c r="U190" i="50"/>
  <c r="F397" i="50"/>
  <c r="G384" i="50"/>
  <c r="S217" i="50"/>
  <c r="T215" i="50"/>
  <c r="S216" i="50"/>
  <c r="S228" i="50"/>
  <c r="R230" i="50"/>
  <c r="R229" i="50"/>
  <c r="AF47" i="50"/>
  <c r="AG46" i="50"/>
  <c r="AF48" i="50"/>
  <c r="P255" i="50"/>
  <c r="P256" i="50"/>
  <c r="Q254" i="50"/>
  <c r="W165" i="50"/>
  <c r="X163" i="50"/>
  <c r="W164" i="50"/>
  <c r="AB111" i="50"/>
  <c r="AA113" i="50"/>
  <c r="AA112" i="50"/>
  <c r="G372" i="50"/>
  <c r="G373" i="50"/>
  <c r="H371" i="50"/>
  <c r="AE61" i="50"/>
  <c r="AE60" i="50"/>
  <c r="AF59" i="50"/>
  <c r="Z126" i="50"/>
  <c r="AA124" i="50"/>
  <c r="Z125" i="50"/>
  <c r="V178" i="50"/>
  <c r="V177" i="50"/>
  <c r="W176" i="50"/>
  <c r="Q243" i="50"/>
  <c r="R241" i="50"/>
  <c r="Q242" i="50"/>
  <c r="Z137" i="50"/>
  <c r="Y138" i="50"/>
  <c r="Y139" i="50"/>
  <c r="L307" i="50"/>
  <c r="M306" i="50"/>
  <c r="L308" i="50"/>
  <c r="AD85" i="50"/>
  <c r="AC87" i="50"/>
  <c r="AC86" i="50"/>
  <c r="I358" i="50"/>
  <c r="H360" i="50"/>
  <c r="H359" i="50"/>
  <c r="AB99" i="50"/>
  <c r="AC98" i="50"/>
  <c r="AB100" i="50"/>
  <c r="T204" i="50"/>
  <c r="T203" i="50"/>
  <c r="U202" i="50"/>
  <c r="O269" i="50"/>
  <c r="P267" i="50"/>
  <c r="O268" i="50"/>
  <c r="M294" i="50"/>
  <c r="M295" i="50"/>
  <c r="N293" i="50"/>
  <c r="AG35" i="50"/>
  <c r="AH33" i="50"/>
  <c r="AG34" i="50"/>
  <c r="K320" i="50"/>
  <c r="L319" i="50"/>
  <c r="K321" i="50"/>
  <c r="AD73" i="50"/>
  <c r="AD74" i="50"/>
  <c r="AE72" i="50"/>
  <c r="Y150" i="50"/>
  <c r="X152" i="50"/>
  <c r="X151" i="50"/>
  <c r="J334" i="50"/>
  <c r="K332" i="50"/>
  <c r="J333" i="50"/>
  <c r="J345" i="50"/>
  <c r="I347" i="50"/>
  <c r="I346" i="50"/>
  <c r="AH22" i="50"/>
  <c r="AH21" i="50"/>
  <c r="AI20" i="50"/>
  <c r="AF12" i="50"/>
  <c r="AE13" i="50"/>
  <c r="AE15" i="50" s="1"/>
  <c r="AA18" i="50"/>
  <c r="AE9" i="50"/>
  <c r="AE8" i="50"/>
  <c r="AF7" i="50"/>
  <c r="AE85" i="50" l="1"/>
  <c r="AD86" i="50"/>
  <c r="AD87" i="50"/>
  <c r="S241" i="50"/>
  <c r="R242" i="50"/>
  <c r="R243" i="50"/>
  <c r="AF61" i="50"/>
  <c r="AG59" i="50"/>
  <c r="AF60" i="50"/>
  <c r="AB112" i="50"/>
  <c r="AC111" i="50"/>
  <c r="AB113" i="50"/>
  <c r="AG48" i="50"/>
  <c r="AH46" i="50"/>
  <c r="AG47" i="50"/>
  <c r="H384" i="50"/>
  <c r="G385" i="50"/>
  <c r="G386" i="50"/>
  <c r="L332" i="50"/>
  <c r="K334" i="50"/>
  <c r="K333" i="50"/>
  <c r="Y151" i="50"/>
  <c r="Z150" i="50"/>
  <c r="Y152" i="50"/>
  <c r="AH34" i="50"/>
  <c r="AH35" i="50"/>
  <c r="AI33" i="50"/>
  <c r="U203" i="50"/>
  <c r="V202" i="50"/>
  <c r="U204" i="50"/>
  <c r="AD98" i="50"/>
  <c r="AC100" i="50"/>
  <c r="AC99" i="50"/>
  <c r="J358" i="50"/>
  <c r="I359" i="50"/>
  <c r="I360" i="50"/>
  <c r="F410" i="50"/>
  <c r="G397" i="50"/>
  <c r="P280" i="50"/>
  <c r="O281" i="50"/>
  <c r="O282" i="50"/>
  <c r="R254" i="50"/>
  <c r="Q255" i="50"/>
  <c r="Q256" i="50"/>
  <c r="T228" i="50"/>
  <c r="S230" i="50"/>
  <c r="S229" i="50"/>
  <c r="AE74" i="50"/>
  <c r="AE73" i="50"/>
  <c r="AF72" i="50"/>
  <c r="L320" i="50"/>
  <c r="L321" i="50"/>
  <c r="M319" i="50"/>
  <c r="N306" i="50"/>
  <c r="M308" i="50"/>
  <c r="M307" i="50"/>
  <c r="Z138" i="50"/>
  <c r="AA137" i="50"/>
  <c r="Z139" i="50"/>
  <c r="X176" i="50"/>
  <c r="W177" i="50"/>
  <c r="W178" i="50"/>
  <c r="AA126" i="50"/>
  <c r="AB124" i="50"/>
  <c r="AA125" i="50"/>
  <c r="Y163" i="50"/>
  <c r="X165" i="50"/>
  <c r="X164" i="50"/>
  <c r="U215" i="50"/>
  <c r="T216" i="50"/>
  <c r="T217" i="50"/>
  <c r="K345" i="50"/>
  <c r="J347" i="50"/>
  <c r="J346" i="50"/>
  <c r="N294" i="50"/>
  <c r="O293" i="50"/>
  <c r="N295" i="50"/>
  <c r="P269" i="50"/>
  <c r="Q267" i="50"/>
  <c r="P268" i="50"/>
  <c r="H373" i="50"/>
  <c r="I371" i="50"/>
  <c r="H372" i="50"/>
  <c r="W189" i="50"/>
  <c r="V191" i="50"/>
  <c r="V190" i="50"/>
  <c r="AE14" i="50"/>
  <c r="AI22" i="50"/>
  <c r="AI21" i="50"/>
  <c r="AJ20" i="50"/>
  <c r="AG12" i="50"/>
  <c r="AF13" i="50"/>
  <c r="AF15" i="50"/>
  <c r="AA16" i="50"/>
  <c r="AG7" i="50"/>
  <c r="AH7" i="50" s="1"/>
  <c r="AF8" i="50"/>
  <c r="AF9" i="50"/>
  <c r="AF14" i="50" l="1"/>
  <c r="L345" i="50"/>
  <c r="K346" i="50"/>
  <c r="K347" i="50"/>
  <c r="AB126" i="50"/>
  <c r="AB125" i="50"/>
  <c r="AC124" i="50"/>
  <c r="AH59" i="50"/>
  <c r="AG60" i="50"/>
  <c r="AG61" i="50"/>
  <c r="Q268" i="50"/>
  <c r="R267" i="50"/>
  <c r="Q269" i="50"/>
  <c r="P282" i="50"/>
  <c r="P281" i="50"/>
  <c r="Q280" i="50"/>
  <c r="AD99" i="50"/>
  <c r="AD100" i="50"/>
  <c r="AE98" i="50"/>
  <c r="AA150" i="50"/>
  <c r="Z152" i="50"/>
  <c r="Z151" i="50"/>
  <c r="I373" i="50"/>
  <c r="I372" i="50"/>
  <c r="J371" i="50"/>
  <c r="Y165" i="50"/>
  <c r="Z163" i="50"/>
  <c r="Y164" i="50"/>
  <c r="AA139" i="50"/>
  <c r="AA138" i="50"/>
  <c r="AB137" i="50"/>
  <c r="N307" i="50"/>
  <c r="N308" i="50"/>
  <c r="O306" i="50"/>
  <c r="AF73" i="50"/>
  <c r="AF74" i="50"/>
  <c r="AG72" i="50"/>
  <c r="R256" i="50"/>
  <c r="S254" i="50"/>
  <c r="R255" i="50"/>
  <c r="H397" i="50"/>
  <c r="G398" i="50"/>
  <c r="G399" i="50"/>
  <c r="K358" i="50"/>
  <c r="J360" i="50"/>
  <c r="J359" i="50"/>
  <c r="AI46" i="50"/>
  <c r="AH48" i="50"/>
  <c r="AH47" i="50"/>
  <c r="X189" i="50"/>
  <c r="W191" i="50"/>
  <c r="W190" i="50"/>
  <c r="O295" i="50"/>
  <c r="O294" i="50"/>
  <c r="P293" i="50"/>
  <c r="X177" i="50"/>
  <c r="X178" i="50"/>
  <c r="Y176" i="50"/>
  <c r="H386" i="50"/>
  <c r="H385" i="50"/>
  <c r="I384" i="50"/>
  <c r="S242" i="50"/>
  <c r="T241" i="50"/>
  <c r="S243" i="50"/>
  <c r="AJ33" i="50"/>
  <c r="AI34" i="50"/>
  <c r="AI35" i="50"/>
  <c r="L334" i="50"/>
  <c r="L333" i="50"/>
  <c r="M332" i="50"/>
  <c r="AC112" i="50"/>
  <c r="AD111" i="50"/>
  <c r="AC113" i="50"/>
  <c r="V215" i="50"/>
  <c r="U217" i="50"/>
  <c r="U216" i="50"/>
  <c r="N319" i="50"/>
  <c r="M321" i="50"/>
  <c r="M320" i="50"/>
  <c r="U228" i="50"/>
  <c r="T230" i="50"/>
  <c r="T229" i="50"/>
  <c r="G410" i="50"/>
  <c r="F423" i="50"/>
  <c r="V204" i="50"/>
  <c r="V203" i="50"/>
  <c r="W202" i="50"/>
  <c r="AE87" i="50"/>
  <c r="AE86" i="50"/>
  <c r="AF85" i="50"/>
  <c r="AJ22" i="50"/>
  <c r="AJ21" i="50"/>
  <c r="AK20" i="50"/>
  <c r="AH12" i="50"/>
  <c r="AG13" i="50"/>
  <c r="AG15" i="50" s="1"/>
  <c r="AB18" i="50"/>
  <c r="AB16" i="50" s="1"/>
  <c r="AI7" i="50"/>
  <c r="AH8" i="50"/>
  <c r="AG9" i="50"/>
  <c r="AH9" i="50" s="1"/>
  <c r="AG8" i="50"/>
  <c r="F436" i="50" l="1"/>
  <c r="G423" i="50"/>
  <c r="AD113" i="50"/>
  <c r="AD112" i="50"/>
  <c r="AE111" i="50"/>
  <c r="K360" i="50"/>
  <c r="L358" i="50"/>
  <c r="K359" i="50"/>
  <c r="AB150" i="50"/>
  <c r="AA152" i="50"/>
  <c r="AA151" i="50"/>
  <c r="Q282" i="50"/>
  <c r="Q281" i="50"/>
  <c r="R280" i="50"/>
  <c r="S267" i="50"/>
  <c r="R268" i="50"/>
  <c r="R269" i="50"/>
  <c r="X202" i="50"/>
  <c r="W204" i="50"/>
  <c r="W203" i="50"/>
  <c r="G411" i="50"/>
  <c r="H410" i="50"/>
  <c r="G412" i="50"/>
  <c r="T243" i="50"/>
  <c r="U241" i="50"/>
  <c r="T242" i="50"/>
  <c r="P295" i="50"/>
  <c r="P294" i="50"/>
  <c r="Q293" i="50"/>
  <c r="AJ46" i="50"/>
  <c r="AI48" i="50"/>
  <c r="AI47" i="50"/>
  <c r="S256" i="50"/>
  <c r="T254" i="50"/>
  <c r="S255" i="50"/>
  <c r="AC137" i="50"/>
  <c r="AB139" i="50"/>
  <c r="AB138" i="50"/>
  <c r="AA163" i="50"/>
  <c r="Z164" i="50"/>
  <c r="Z165" i="50"/>
  <c r="AE100" i="50"/>
  <c r="AE99" i="50"/>
  <c r="AF98" i="50"/>
  <c r="AC125" i="50"/>
  <c r="AD124" i="50"/>
  <c r="AC126" i="50"/>
  <c r="O319" i="50"/>
  <c r="N320" i="50"/>
  <c r="N321" i="50"/>
  <c r="AK33" i="50"/>
  <c r="AJ34" i="50"/>
  <c r="AJ35" i="50"/>
  <c r="I386" i="50"/>
  <c r="J384" i="50"/>
  <c r="I385" i="50"/>
  <c r="H399" i="50"/>
  <c r="H398" i="50"/>
  <c r="I397" i="50"/>
  <c r="AG74" i="50"/>
  <c r="AH72" i="50"/>
  <c r="AG73" i="50"/>
  <c r="K371" i="50"/>
  <c r="J372" i="50"/>
  <c r="J373" i="50"/>
  <c r="U229" i="50"/>
  <c r="V228" i="50"/>
  <c r="U230" i="50"/>
  <c r="AI59" i="50"/>
  <c r="AH61" i="50"/>
  <c r="AH60" i="50"/>
  <c r="AF86" i="50"/>
  <c r="AF87" i="50"/>
  <c r="AG85" i="50"/>
  <c r="V217" i="50"/>
  <c r="W215" i="50"/>
  <c r="V216" i="50"/>
  <c r="M334" i="50"/>
  <c r="M333" i="50"/>
  <c r="N332" i="50"/>
  <c r="Z176" i="50"/>
  <c r="Y178" i="50"/>
  <c r="Y177" i="50"/>
  <c r="Y189" i="50"/>
  <c r="X191" i="50"/>
  <c r="X190" i="50"/>
  <c r="O307" i="50"/>
  <c r="O308" i="50"/>
  <c r="P306" i="50"/>
  <c r="L346" i="50"/>
  <c r="L347" i="50"/>
  <c r="M345" i="50"/>
  <c r="AG14" i="50"/>
  <c r="AK22" i="50"/>
  <c r="AK21" i="50"/>
  <c r="AL20" i="50"/>
  <c r="AI12" i="50"/>
  <c r="AH13" i="50"/>
  <c r="AH15" i="50" s="1"/>
  <c r="AC18" i="50"/>
  <c r="AC16" i="50" s="1"/>
  <c r="AI9" i="50"/>
  <c r="AJ7" i="50"/>
  <c r="AI8" i="50"/>
  <c r="Y191" i="50" l="1"/>
  <c r="Y190" i="50"/>
  <c r="Z189" i="50"/>
  <c r="X215" i="50"/>
  <c r="W217" i="50"/>
  <c r="W216" i="50"/>
  <c r="K372" i="50"/>
  <c r="L371" i="50"/>
  <c r="K373" i="50"/>
  <c r="J385" i="50"/>
  <c r="J386" i="50"/>
  <c r="K384" i="50"/>
  <c r="L360" i="50"/>
  <c r="L359" i="50"/>
  <c r="M358" i="50"/>
  <c r="AG86" i="50"/>
  <c r="AG87" i="50"/>
  <c r="AH85" i="50"/>
  <c r="AD125" i="50"/>
  <c r="AE124" i="50"/>
  <c r="AD126" i="50"/>
  <c r="T256" i="50"/>
  <c r="T255" i="50"/>
  <c r="U254" i="50"/>
  <c r="AJ47" i="50"/>
  <c r="AJ48" i="50"/>
  <c r="AK46" i="50"/>
  <c r="H411" i="50"/>
  <c r="H412" i="50"/>
  <c r="I410" i="50"/>
  <c r="X204" i="50"/>
  <c r="X203" i="50"/>
  <c r="Y202" i="50"/>
  <c r="R282" i="50"/>
  <c r="S280" i="50"/>
  <c r="R281" i="50"/>
  <c r="H423" i="50"/>
  <c r="G425" i="50"/>
  <c r="G424" i="50"/>
  <c r="M346" i="50"/>
  <c r="M347" i="50"/>
  <c r="N345" i="50"/>
  <c r="N333" i="50"/>
  <c r="O332" i="50"/>
  <c r="N334" i="50"/>
  <c r="O320" i="50"/>
  <c r="O321" i="50"/>
  <c r="P319" i="50"/>
  <c r="AF100" i="50"/>
  <c r="AF99" i="50"/>
  <c r="AG98" i="50"/>
  <c r="AC139" i="50"/>
  <c r="AC138" i="50"/>
  <c r="AD137" i="50"/>
  <c r="W228" i="50"/>
  <c r="V230" i="50"/>
  <c r="V229" i="50"/>
  <c r="J397" i="50"/>
  <c r="I399" i="50"/>
  <c r="I398" i="50"/>
  <c r="AK35" i="50"/>
  <c r="AL33" i="50"/>
  <c r="AK34" i="50"/>
  <c r="AA165" i="50"/>
  <c r="AA164" i="50"/>
  <c r="AB163" i="50"/>
  <c r="T267" i="50"/>
  <c r="S269" i="50"/>
  <c r="S268" i="50"/>
  <c r="P308" i="50"/>
  <c r="Q306" i="50"/>
  <c r="P307" i="50"/>
  <c r="AA176" i="50"/>
  <c r="Z177" i="50"/>
  <c r="Z178" i="50"/>
  <c r="AJ59" i="50"/>
  <c r="AI61" i="50"/>
  <c r="AI60" i="50"/>
  <c r="AH73" i="50"/>
  <c r="AH74" i="50"/>
  <c r="AI72" i="50"/>
  <c r="Q294" i="50"/>
  <c r="R293" i="50"/>
  <c r="Q295" i="50"/>
  <c r="V241" i="50"/>
  <c r="U242" i="50"/>
  <c r="U243" i="50"/>
  <c r="AB152" i="50"/>
  <c r="AB151" i="50"/>
  <c r="AC150" i="50"/>
  <c r="AE113" i="50"/>
  <c r="AE112" i="50"/>
  <c r="AF111" i="50"/>
  <c r="F449" i="50"/>
  <c r="G436" i="50"/>
  <c r="AL22" i="50"/>
  <c r="AM20" i="50"/>
  <c r="AL21" i="50"/>
  <c r="AH14" i="50"/>
  <c r="AJ12" i="50"/>
  <c r="AI13" i="50"/>
  <c r="AD18" i="50"/>
  <c r="AD16" i="50" s="1"/>
  <c r="AE18" i="50" s="1"/>
  <c r="AE16" i="50" s="1"/>
  <c r="AF18" i="50" s="1"/>
  <c r="AF16" i="50" s="1"/>
  <c r="AJ9" i="50"/>
  <c r="AK7" i="50"/>
  <c r="AJ8" i="50"/>
  <c r="G437" i="50" l="1"/>
  <c r="H436" i="50"/>
  <c r="G438" i="50"/>
  <c r="R295" i="50"/>
  <c r="R294" i="50"/>
  <c r="S293" i="50"/>
  <c r="R306" i="50"/>
  <c r="Q308" i="50"/>
  <c r="Q307" i="50"/>
  <c r="T268" i="50"/>
  <c r="U267" i="50"/>
  <c r="T269" i="50"/>
  <c r="X228" i="50"/>
  <c r="W230" i="50"/>
  <c r="W229" i="50"/>
  <c r="AH98" i="50"/>
  <c r="AG99" i="50"/>
  <c r="AG100" i="50"/>
  <c r="T280" i="50"/>
  <c r="S281" i="50"/>
  <c r="S282" i="50"/>
  <c r="AK47" i="50"/>
  <c r="AL46" i="50"/>
  <c r="AK48" i="50"/>
  <c r="M360" i="50"/>
  <c r="M359" i="50"/>
  <c r="N358" i="50"/>
  <c r="Z191" i="50"/>
  <c r="Z190" i="50"/>
  <c r="AA189" i="50"/>
  <c r="F462" i="50"/>
  <c r="G449" i="50"/>
  <c r="AD150" i="50"/>
  <c r="AC151" i="50"/>
  <c r="AC152" i="50"/>
  <c r="AB164" i="50"/>
  <c r="AC163" i="50"/>
  <c r="AB165" i="50"/>
  <c r="AL35" i="50"/>
  <c r="AL34" i="50"/>
  <c r="AM33" i="50"/>
  <c r="J398" i="50"/>
  <c r="K397" i="50"/>
  <c r="J399" i="50"/>
  <c r="AD139" i="50"/>
  <c r="AD138" i="50"/>
  <c r="AE137" i="50"/>
  <c r="O345" i="50"/>
  <c r="N346" i="50"/>
  <c r="N347" i="50"/>
  <c r="I411" i="50"/>
  <c r="J410" i="50"/>
  <c r="I412" i="50"/>
  <c r="AI85" i="50"/>
  <c r="AH87" i="50"/>
  <c r="AH86" i="50"/>
  <c r="AF112" i="50"/>
  <c r="AG111" i="50"/>
  <c r="AF113" i="50"/>
  <c r="W241" i="50"/>
  <c r="V243" i="50"/>
  <c r="V242" i="50"/>
  <c r="AI73" i="50"/>
  <c r="AJ72" i="50"/>
  <c r="AI74" i="50"/>
  <c r="AA177" i="50"/>
  <c r="AB176" i="50"/>
  <c r="AA178" i="50"/>
  <c r="H424" i="50"/>
  <c r="H425" i="50"/>
  <c r="I423" i="50"/>
  <c r="Z202" i="50"/>
  <c r="Y204" i="50"/>
  <c r="Y203" i="50"/>
  <c r="AJ61" i="50"/>
  <c r="AJ60" i="50"/>
  <c r="AK59" i="50"/>
  <c r="P320" i="50"/>
  <c r="Q319" i="50"/>
  <c r="P321" i="50"/>
  <c r="O333" i="50"/>
  <c r="P332" i="50"/>
  <c r="O334" i="50"/>
  <c r="U256" i="50"/>
  <c r="V254" i="50"/>
  <c r="U255" i="50"/>
  <c r="AE126" i="50"/>
  <c r="AF124" i="50"/>
  <c r="AE125" i="50"/>
  <c r="K386" i="50"/>
  <c r="K385" i="50"/>
  <c r="L384" i="50"/>
  <c r="L373" i="50"/>
  <c r="M371" i="50"/>
  <c r="L372" i="50"/>
  <c r="Y215" i="50"/>
  <c r="X216" i="50"/>
  <c r="X217" i="50"/>
  <c r="AM22" i="50"/>
  <c r="AM21" i="50"/>
  <c r="AN20" i="50"/>
  <c r="AI14" i="50"/>
  <c r="AI15" i="50"/>
  <c r="AK12" i="50"/>
  <c r="AJ13" i="50"/>
  <c r="AG18" i="50"/>
  <c r="AK8" i="50"/>
  <c r="AK9" i="50"/>
  <c r="AL7" i="50"/>
  <c r="Q320" i="50" l="1"/>
  <c r="R319" i="50"/>
  <c r="Q321" i="50"/>
  <c r="I425" i="50"/>
  <c r="J423" i="50"/>
  <c r="I424" i="50"/>
  <c r="AC176" i="50"/>
  <c r="AB177" i="50"/>
  <c r="AB178" i="50"/>
  <c r="AE139" i="50"/>
  <c r="AE138" i="50"/>
  <c r="AF137" i="50"/>
  <c r="K398" i="50"/>
  <c r="L397" i="50"/>
  <c r="K399" i="50"/>
  <c r="G462" i="50"/>
  <c r="F475" i="50"/>
  <c r="N359" i="50"/>
  <c r="N360" i="50"/>
  <c r="O358" i="50"/>
  <c r="AM46" i="50"/>
  <c r="AL48" i="50"/>
  <c r="AL47" i="50"/>
  <c r="T282" i="50"/>
  <c r="T281" i="50"/>
  <c r="U280" i="50"/>
  <c r="U268" i="50"/>
  <c r="U269" i="50"/>
  <c r="V267" i="50"/>
  <c r="R307" i="50"/>
  <c r="S306" i="50"/>
  <c r="R308" i="50"/>
  <c r="N371" i="50"/>
  <c r="M373" i="50"/>
  <c r="M372" i="50"/>
  <c r="Q332" i="50"/>
  <c r="P334" i="50"/>
  <c r="P333" i="50"/>
  <c r="AG112" i="50"/>
  <c r="AG113" i="50"/>
  <c r="AH111" i="50"/>
  <c r="AI87" i="50"/>
  <c r="AI86" i="50"/>
  <c r="AJ85" i="50"/>
  <c r="AB189" i="50"/>
  <c r="AA190" i="50"/>
  <c r="AA191" i="50"/>
  <c r="S295" i="50"/>
  <c r="S294" i="50"/>
  <c r="T293" i="50"/>
  <c r="I436" i="50"/>
  <c r="H437" i="50"/>
  <c r="H438" i="50"/>
  <c r="V255" i="50"/>
  <c r="W254" i="50"/>
  <c r="V256" i="50"/>
  <c r="AK61" i="50"/>
  <c r="AK60" i="50"/>
  <c r="AL59" i="50"/>
  <c r="AM34" i="50"/>
  <c r="AN33" i="50"/>
  <c r="AM35" i="50"/>
  <c r="AC164" i="50"/>
  <c r="AD163" i="50"/>
  <c r="AC165" i="50"/>
  <c r="AD152" i="50"/>
  <c r="AE150" i="50"/>
  <c r="AD151" i="50"/>
  <c r="X230" i="50"/>
  <c r="X229" i="50"/>
  <c r="Y228" i="50"/>
  <c r="Y217" i="50"/>
  <c r="Z215" i="50"/>
  <c r="Y216" i="50"/>
  <c r="L386" i="50"/>
  <c r="M384" i="50"/>
  <c r="L385" i="50"/>
  <c r="AF125" i="50"/>
  <c r="AG124" i="50"/>
  <c r="AF126" i="50"/>
  <c r="Z204" i="50"/>
  <c r="Z203" i="50"/>
  <c r="AA202" i="50"/>
  <c r="AJ73" i="50"/>
  <c r="AK72" i="50"/>
  <c r="AJ74" i="50"/>
  <c r="W243" i="50"/>
  <c r="X241" i="50"/>
  <c r="W242" i="50"/>
  <c r="J412" i="50"/>
  <c r="K410" i="50"/>
  <c r="J411" i="50"/>
  <c r="O346" i="50"/>
  <c r="O347" i="50"/>
  <c r="P345" i="50"/>
  <c r="H449" i="50"/>
  <c r="G450" i="50"/>
  <c r="G451" i="50"/>
  <c r="AI98" i="50"/>
  <c r="AH100" i="50"/>
  <c r="AH99" i="50"/>
  <c r="AN21" i="50"/>
  <c r="AO20" i="50"/>
  <c r="AN22" i="50"/>
  <c r="AJ14" i="50"/>
  <c r="AJ15" i="50"/>
  <c r="AL12" i="50"/>
  <c r="AK13" i="50"/>
  <c r="AG16" i="50"/>
  <c r="AL9" i="50"/>
  <c r="AM7" i="50"/>
  <c r="AL8" i="50"/>
  <c r="H450" i="50" l="1"/>
  <c r="H451" i="50"/>
  <c r="I449" i="50"/>
  <c r="M386" i="50"/>
  <c r="M385" i="50"/>
  <c r="N384" i="50"/>
  <c r="AD164" i="50"/>
  <c r="AE163" i="50"/>
  <c r="AD165" i="50"/>
  <c r="AJ87" i="50"/>
  <c r="AJ86" i="50"/>
  <c r="AK85" i="50"/>
  <c r="R332" i="50"/>
  <c r="Q334" i="50"/>
  <c r="Q333" i="50"/>
  <c r="O360" i="50"/>
  <c r="O359" i="50"/>
  <c r="P358" i="50"/>
  <c r="AJ98" i="50"/>
  <c r="AI99" i="50"/>
  <c r="AI100" i="50"/>
  <c r="P347" i="50"/>
  <c r="P346" i="50"/>
  <c r="Q345" i="50"/>
  <c r="K412" i="50"/>
  <c r="K411" i="50"/>
  <c r="L410" i="50"/>
  <c r="AG126" i="50"/>
  <c r="AH124" i="50"/>
  <c r="AG125" i="50"/>
  <c r="Y229" i="50"/>
  <c r="Y230" i="50"/>
  <c r="Z228" i="50"/>
  <c r="AF150" i="50"/>
  <c r="AE152" i="50"/>
  <c r="AE151" i="50"/>
  <c r="AL60" i="50"/>
  <c r="AM59" i="50"/>
  <c r="AL61" i="50"/>
  <c r="W256" i="50"/>
  <c r="W255" i="50"/>
  <c r="X254" i="50"/>
  <c r="I437" i="50"/>
  <c r="I438" i="50"/>
  <c r="J436" i="50"/>
  <c r="S307" i="50"/>
  <c r="T306" i="50"/>
  <c r="S308" i="50"/>
  <c r="AC178" i="50"/>
  <c r="AC177" i="50"/>
  <c r="AD176" i="50"/>
  <c r="Y241" i="50"/>
  <c r="X243" i="50"/>
  <c r="X242" i="50"/>
  <c r="G464" i="50"/>
  <c r="H462" i="50"/>
  <c r="G463" i="50"/>
  <c r="AA204" i="50"/>
  <c r="AB202" i="50"/>
  <c r="AA203" i="50"/>
  <c r="T295" i="50"/>
  <c r="T294" i="50"/>
  <c r="U293" i="50"/>
  <c r="U282" i="50"/>
  <c r="U281" i="50"/>
  <c r="V280" i="50"/>
  <c r="L398" i="50"/>
  <c r="M397" i="50"/>
  <c r="L399" i="50"/>
  <c r="R321" i="50"/>
  <c r="S319" i="50"/>
  <c r="R320" i="50"/>
  <c r="AG137" i="50"/>
  <c r="AF139" i="50"/>
  <c r="AF138" i="50"/>
  <c r="AK73" i="50"/>
  <c r="AK74" i="50"/>
  <c r="AL72" i="50"/>
  <c r="Z216" i="50"/>
  <c r="Z217" i="50"/>
  <c r="AA215" i="50"/>
  <c r="AN34" i="50"/>
  <c r="AN35" i="50"/>
  <c r="AO33" i="50"/>
  <c r="AC189" i="50"/>
  <c r="AB190" i="50"/>
  <c r="AB191" i="50"/>
  <c r="AH113" i="50"/>
  <c r="AI111" i="50"/>
  <c r="AH112" i="50"/>
  <c r="O371" i="50"/>
  <c r="N372" i="50"/>
  <c r="N373" i="50"/>
  <c r="V269" i="50"/>
  <c r="V268" i="50"/>
  <c r="W267" i="50"/>
  <c r="AM48" i="50"/>
  <c r="AN46" i="50"/>
  <c r="AM47" i="50"/>
  <c r="G475" i="50"/>
  <c r="F488" i="50"/>
  <c r="J425" i="50"/>
  <c r="J424" i="50"/>
  <c r="K423" i="50"/>
  <c r="AO22" i="50"/>
  <c r="AO21" i="50"/>
  <c r="AP20" i="50"/>
  <c r="AK14" i="50"/>
  <c r="AK15" i="50"/>
  <c r="AM12" i="50"/>
  <c r="AL13" i="50"/>
  <c r="AH18" i="50"/>
  <c r="AH16" i="50" s="1"/>
  <c r="AM9" i="50"/>
  <c r="AN7" i="50"/>
  <c r="AM8" i="50"/>
  <c r="H475" i="50" l="1"/>
  <c r="G477" i="50"/>
  <c r="G476" i="50"/>
  <c r="X267" i="50"/>
  <c r="W269" i="50"/>
  <c r="W268" i="50"/>
  <c r="H463" i="50"/>
  <c r="H464" i="50"/>
  <c r="I462" i="50"/>
  <c r="Q346" i="50"/>
  <c r="Q347" i="50"/>
  <c r="R345" i="50"/>
  <c r="O373" i="50"/>
  <c r="O372" i="50"/>
  <c r="P371" i="50"/>
  <c r="T319" i="50"/>
  <c r="S320" i="50"/>
  <c r="S321" i="50"/>
  <c r="AB204" i="50"/>
  <c r="AB203" i="50"/>
  <c r="AC202" i="50"/>
  <c r="AD177" i="50"/>
  <c r="AD178" i="50"/>
  <c r="AE176" i="50"/>
  <c r="AJ100" i="50"/>
  <c r="AJ99" i="50"/>
  <c r="AK98" i="50"/>
  <c r="AN47" i="50"/>
  <c r="AN48" i="50"/>
  <c r="AO46" i="50"/>
  <c r="AL73" i="50"/>
  <c r="AL74" i="50"/>
  <c r="AM72" i="50"/>
  <c r="V281" i="50"/>
  <c r="W280" i="50"/>
  <c r="V282" i="50"/>
  <c r="X256" i="50"/>
  <c r="X255" i="50"/>
  <c r="Y254" i="50"/>
  <c r="AM61" i="50"/>
  <c r="AM60" i="50"/>
  <c r="AN59" i="50"/>
  <c r="AF152" i="50"/>
  <c r="AG150" i="50"/>
  <c r="AF151" i="50"/>
  <c r="P359" i="50"/>
  <c r="Q358" i="50"/>
  <c r="P360" i="50"/>
  <c r="N385" i="50"/>
  <c r="O384" i="50"/>
  <c r="N386" i="50"/>
  <c r="L423" i="50"/>
  <c r="K425" i="50"/>
  <c r="K424" i="50"/>
  <c r="AO35" i="50"/>
  <c r="AP33" i="50"/>
  <c r="AO34" i="50"/>
  <c r="M398" i="50"/>
  <c r="M399" i="50"/>
  <c r="N397" i="50"/>
  <c r="Y242" i="50"/>
  <c r="Y243" i="50"/>
  <c r="Z241" i="50"/>
  <c r="AK86" i="50"/>
  <c r="AL85" i="50"/>
  <c r="AK87" i="50"/>
  <c r="AF163" i="50"/>
  <c r="AE165" i="50"/>
  <c r="AE164" i="50"/>
  <c r="U295" i="50"/>
  <c r="V293" i="50"/>
  <c r="U294" i="50"/>
  <c r="U306" i="50"/>
  <c r="T308" i="50"/>
  <c r="T307" i="50"/>
  <c r="L411" i="50"/>
  <c r="M410" i="50"/>
  <c r="L412" i="50"/>
  <c r="I450" i="50"/>
  <c r="I451" i="50"/>
  <c r="J449" i="50"/>
  <c r="F501" i="50"/>
  <c r="G488" i="50"/>
  <c r="AJ111" i="50"/>
  <c r="AI113" i="50"/>
  <c r="AI112" i="50"/>
  <c r="AC191" i="50"/>
  <c r="AC190" i="50"/>
  <c r="AD189" i="50"/>
  <c r="AA216" i="50"/>
  <c r="AB215" i="50"/>
  <c r="AA217" i="50"/>
  <c r="AH137" i="50"/>
  <c r="AG139" i="50"/>
  <c r="AG138" i="50"/>
  <c r="J437" i="50"/>
  <c r="K436" i="50"/>
  <c r="J438" i="50"/>
  <c r="AA228" i="50"/>
  <c r="Z230" i="50"/>
  <c r="Z229" i="50"/>
  <c r="AI124" i="50"/>
  <c r="AH125" i="50"/>
  <c r="AH126" i="50"/>
  <c r="S332" i="50"/>
  <c r="R334" i="50"/>
  <c r="R333" i="50"/>
  <c r="AP22" i="50"/>
  <c r="AP21" i="50"/>
  <c r="AQ20" i="50"/>
  <c r="AL14" i="50"/>
  <c r="AL15" i="50"/>
  <c r="AM15" i="50" s="1"/>
  <c r="AN12" i="50"/>
  <c r="AM13" i="50"/>
  <c r="AI18" i="50"/>
  <c r="AI16" i="50" s="1"/>
  <c r="AN8" i="50"/>
  <c r="AN9" i="50"/>
  <c r="AO7" i="50"/>
  <c r="AJ113" i="50" l="1"/>
  <c r="AK111" i="50"/>
  <c r="AJ112" i="50"/>
  <c r="AQ33" i="50"/>
  <c r="AP34" i="50"/>
  <c r="AP35" i="50"/>
  <c r="L424" i="50"/>
  <c r="L425" i="50"/>
  <c r="M423" i="50"/>
  <c r="AG151" i="50"/>
  <c r="AG152" i="50"/>
  <c r="AH150" i="50"/>
  <c r="AE178" i="50"/>
  <c r="AE177" i="50"/>
  <c r="AF176" i="50"/>
  <c r="T320" i="50"/>
  <c r="U319" i="50"/>
  <c r="T321" i="50"/>
  <c r="R346" i="50"/>
  <c r="S345" i="50"/>
  <c r="R347" i="50"/>
  <c r="AB216" i="50"/>
  <c r="AC215" i="50"/>
  <c r="AB217" i="50"/>
  <c r="H488" i="50"/>
  <c r="G490" i="50"/>
  <c r="G489" i="50"/>
  <c r="V294" i="50"/>
  <c r="W293" i="50"/>
  <c r="V295" i="50"/>
  <c r="Z243" i="50"/>
  <c r="AA241" i="50"/>
  <c r="Z242" i="50"/>
  <c r="Y255" i="50"/>
  <c r="Z254" i="50"/>
  <c r="Y256" i="50"/>
  <c r="AK99" i="50"/>
  <c r="AL98" i="50"/>
  <c r="AK100" i="50"/>
  <c r="P372" i="50"/>
  <c r="P373" i="50"/>
  <c r="Q371" i="50"/>
  <c r="AJ124" i="50"/>
  <c r="AI125" i="50"/>
  <c r="AI126" i="50"/>
  <c r="G501" i="50"/>
  <c r="F514" i="50"/>
  <c r="O385" i="50"/>
  <c r="P384" i="50"/>
  <c r="O386" i="50"/>
  <c r="AO59" i="50"/>
  <c r="AN61" i="50"/>
  <c r="AN60" i="50"/>
  <c r="AO48" i="50"/>
  <c r="AP46" i="50"/>
  <c r="AO47" i="50"/>
  <c r="N399" i="50"/>
  <c r="O397" i="50"/>
  <c r="N398" i="50"/>
  <c r="Y267" i="50"/>
  <c r="X268" i="50"/>
  <c r="X269" i="50"/>
  <c r="AA230" i="50"/>
  <c r="AB228" i="50"/>
  <c r="AA229" i="50"/>
  <c r="AG163" i="50"/>
  <c r="AF164" i="50"/>
  <c r="AF165" i="50"/>
  <c r="Q360" i="50"/>
  <c r="Q359" i="50"/>
  <c r="R358" i="50"/>
  <c r="W281" i="50"/>
  <c r="W282" i="50"/>
  <c r="X280" i="50"/>
  <c r="S334" i="50"/>
  <c r="T332" i="50"/>
  <c r="S333" i="50"/>
  <c r="L436" i="50"/>
  <c r="K437" i="50"/>
  <c r="K438" i="50"/>
  <c r="AH138" i="50"/>
  <c r="AH139" i="50"/>
  <c r="AI137" i="50"/>
  <c r="AD190" i="50"/>
  <c r="AE189" i="50"/>
  <c r="AD191" i="50"/>
  <c r="J451" i="50"/>
  <c r="K449" i="50"/>
  <c r="J450" i="50"/>
  <c r="M412" i="50"/>
  <c r="M411" i="50"/>
  <c r="N410" i="50"/>
  <c r="V306" i="50"/>
  <c r="U308" i="50"/>
  <c r="U307" i="50"/>
  <c r="AL87" i="50"/>
  <c r="AM85" i="50"/>
  <c r="AL86" i="50"/>
  <c r="AM73" i="50"/>
  <c r="AM74" i="50"/>
  <c r="AN72" i="50"/>
  <c r="AD202" i="50"/>
  <c r="AC203" i="50"/>
  <c r="AC204" i="50"/>
  <c r="I464" i="50"/>
  <c r="J462" i="50"/>
  <c r="I463" i="50"/>
  <c r="H477" i="50"/>
  <c r="H476" i="50"/>
  <c r="I475" i="50"/>
  <c r="AQ22" i="50"/>
  <c r="AQ21" i="50"/>
  <c r="AR20" i="50"/>
  <c r="AM14" i="50"/>
  <c r="AO12" i="50"/>
  <c r="AN13" i="50"/>
  <c r="AJ18" i="50"/>
  <c r="AJ16" i="50" s="1"/>
  <c r="AO8" i="50"/>
  <c r="AP7" i="50"/>
  <c r="AO9" i="50"/>
  <c r="N411" i="50" l="1"/>
  <c r="N412" i="50"/>
  <c r="O410" i="50"/>
  <c r="Z267" i="50"/>
  <c r="Y268" i="50"/>
  <c r="Y269" i="50"/>
  <c r="AA243" i="50"/>
  <c r="AB241" i="50"/>
  <c r="AA242" i="50"/>
  <c r="S347" i="50"/>
  <c r="T345" i="50"/>
  <c r="S346" i="50"/>
  <c r="AQ34" i="50"/>
  <c r="AR33" i="50"/>
  <c r="AQ35" i="50"/>
  <c r="AI139" i="50"/>
  <c r="AJ137" i="50"/>
  <c r="AI138" i="50"/>
  <c r="AP48" i="50"/>
  <c r="AP47" i="50"/>
  <c r="AQ46" i="50"/>
  <c r="AK124" i="50"/>
  <c r="AJ125" i="50"/>
  <c r="AJ126" i="50"/>
  <c r="Z255" i="50"/>
  <c r="Z256" i="50"/>
  <c r="AA254" i="50"/>
  <c r="AD215" i="50"/>
  <c r="AC217" i="50"/>
  <c r="AC216" i="50"/>
  <c r="J475" i="50"/>
  <c r="I477" i="50"/>
  <c r="I476" i="50"/>
  <c r="J464" i="50"/>
  <c r="J463" i="50"/>
  <c r="K462" i="50"/>
  <c r="AD203" i="50"/>
  <c r="AE202" i="50"/>
  <c r="AD204" i="50"/>
  <c r="L438" i="50"/>
  <c r="L437" i="50"/>
  <c r="M436" i="50"/>
  <c r="X282" i="50"/>
  <c r="Y280" i="50"/>
  <c r="X281" i="50"/>
  <c r="AG165" i="50"/>
  <c r="AH163" i="50"/>
  <c r="AG164" i="50"/>
  <c r="O398" i="50"/>
  <c r="P397" i="50"/>
  <c r="O399" i="50"/>
  <c r="G503" i="50"/>
  <c r="H501" i="50"/>
  <c r="G502" i="50"/>
  <c r="Q373" i="50"/>
  <c r="Q372" i="50"/>
  <c r="R371" i="50"/>
  <c r="AM98" i="50"/>
  <c r="AL100" i="50"/>
  <c r="AL99" i="50"/>
  <c r="AL111" i="50"/>
  <c r="AK112" i="50"/>
  <c r="AK113" i="50"/>
  <c r="K451" i="50"/>
  <c r="L449" i="50"/>
  <c r="K450" i="50"/>
  <c r="T334" i="50"/>
  <c r="U332" i="50"/>
  <c r="T333" i="50"/>
  <c r="AB230" i="50"/>
  <c r="AC228" i="50"/>
  <c r="AB229" i="50"/>
  <c r="AI150" i="50"/>
  <c r="AH151" i="50"/>
  <c r="AH152" i="50"/>
  <c r="R359" i="50"/>
  <c r="S358" i="50"/>
  <c r="R360" i="50"/>
  <c r="AO60" i="50"/>
  <c r="AO61" i="50"/>
  <c r="AP59" i="50"/>
  <c r="G514" i="50"/>
  <c r="F527" i="50"/>
  <c r="AF178" i="50"/>
  <c r="AG176" i="50"/>
  <c r="AF177" i="50"/>
  <c r="AO72" i="50"/>
  <c r="AN74" i="50"/>
  <c r="AN73" i="50"/>
  <c r="AM87" i="50"/>
  <c r="AM86" i="50"/>
  <c r="AN85" i="50"/>
  <c r="W306" i="50"/>
  <c r="V307" i="50"/>
  <c r="V308" i="50"/>
  <c r="AE190" i="50"/>
  <c r="AF189" i="50"/>
  <c r="AE191" i="50"/>
  <c r="Q384" i="50"/>
  <c r="P386" i="50"/>
  <c r="P385" i="50"/>
  <c r="W294" i="50"/>
  <c r="W295" i="50"/>
  <c r="X293" i="50"/>
  <c r="H490" i="50"/>
  <c r="H489" i="50"/>
  <c r="I488" i="50"/>
  <c r="U320" i="50"/>
  <c r="U321" i="50"/>
  <c r="V319" i="50"/>
  <c r="N423" i="50"/>
  <c r="M424" i="50"/>
  <c r="M425" i="50"/>
  <c r="AR22" i="50"/>
  <c r="AR21" i="50"/>
  <c r="AS20" i="50"/>
  <c r="AN14" i="50"/>
  <c r="AN15" i="50"/>
  <c r="AO15" i="50" s="1"/>
  <c r="AP12" i="50"/>
  <c r="AO13" i="50"/>
  <c r="AK18" i="50"/>
  <c r="AK16" i="50" s="1"/>
  <c r="AL18" i="50" s="1"/>
  <c r="AP8" i="50"/>
  <c r="AQ7" i="50"/>
  <c r="AP9" i="50"/>
  <c r="X295" i="50" l="1"/>
  <c r="X294" i="50"/>
  <c r="Y293" i="50"/>
  <c r="AN87" i="50"/>
  <c r="AO85" i="50"/>
  <c r="AN86" i="50"/>
  <c r="U334" i="50"/>
  <c r="V332" i="50"/>
  <c r="U333" i="50"/>
  <c r="Y282" i="50"/>
  <c r="Y281" i="50"/>
  <c r="Z280" i="50"/>
  <c r="L462" i="50"/>
  <c r="K463" i="50"/>
  <c r="K464" i="50"/>
  <c r="AE215" i="50"/>
  <c r="AD217" i="50"/>
  <c r="AD216" i="50"/>
  <c r="AB243" i="50"/>
  <c r="AC241" i="50"/>
  <c r="AB242" i="50"/>
  <c r="Z268" i="50"/>
  <c r="Z269" i="50"/>
  <c r="AA267" i="50"/>
  <c r="N425" i="50"/>
  <c r="N424" i="50"/>
  <c r="O423" i="50"/>
  <c r="I490" i="50"/>
  <c r="I489" i="50"/>
  <c r="J488" i="50"/>
  <c r="Q385" i="50"/>
  <c r="R384" i="50"/>
  <c r="Q386" i="50"/>
  <c r="AO74" i="50"/>
  <c r="AO73" i="50"/>
  <c r="AP72" i="50"/>
  <c r="F540" i="50"/>
  <c r="G527" i="50"/>
  <c r="AC229" i="50"/>
  <c r="AD228" i="50"/>
  <c r="AC230" i="50"/>
  <c r="AH164" i="50"/>
  <c r="AI163" i="50"/>
  <c r="AH165" i="50"/>
  <c r="J476" i="50"/>
  <c r="K475" i="50"/>
  <c r="J477" i="50"/>
  <c r="AA255" i="50"/>
  <c r="AA256" i="50"/>
  <c r="AB254" i="50"/>
  <c r="U345" i="50"/>
  <c r="T347" i="50"/>
  <c r="T346" i="50"/>
  <c r="O412" i="50"/>
  <c r="P410" i="50"/>
  <c r="O411" i="50"/>
  <c r="V320" i="50"/>
  <c r="W319" i="50"/>
  <c r="V321" i="50"/>
  <c r="G515" i="50"/>
  <c r="G516" i="50"/>
  <c r="H514" i="50"/>
  <c r="AN98" i="50"/>
  <c r="AM100" i="50"/>
  <c r="AM99" i="50"/>
  <c r="P399" i="50"/>
  <c r="Q397" i="50"/>
  <c r="P398" i="50"/>
  <c r="M437" i="50"/>
  <c r="N436" i="50"/>
  <c r="M438" i="50"/>
  <c r="AF202" i="50"/>
  <c r="AE203" i="50"/>
  <c r="AE204" i="50"/>
  <c r="AL124" i="50"/>
  <c r="AK125" i="50"/>
  <c r="AK126" i="50"/>
  <c r="AR35" i="50"/>
  <c r="AS33" i="50"/>
  <c r="AR34" i="50"/>
  <c r="AF190" i="50"/>
  <c r="AG189" i="50"/>
  <c r="AF191" i="50"/>
  <c r="W307" i="50"/>
  <c r="X306" i="50"/>
  <c r="W308" i="50"/>
  <c r="AG178" i="50"/>
  <c r="AG177" i="50"/>
  <c r="AH176" i="50"/>
  <c r="AP61" i="50"/>
  <c r="AP60" i="50"/>
  <c r="AQ59" i="50"/>
  <c r="S359" i="50"/>
  <c r="S360" i="50"/>
  <c r="T358" i="50"/>
  <c r="AJ150" i="50"/>
  <c r="AI151" i="50"/>
  <c r="AI152" i="50"/>
  <c r="L450" i="50"/>
  <c r="M449" i="50"/>
  <c r="L451" i="50"/>
  <c r="AM111" i="50"/>
  <c r="AL113" i="50"/>
  <c r="AL112" i="50"/>
  <c r="R372" i="50"/>
  <c r="R373" i="50"/>
  <c r="S371" i="50"/>
  <c r="H503" i="50"/>
  <c r="H502" i="50"/>
  <c r="I501" i="50"/>
  <c r="AR46" i="50"/>
  <c r="AQ47" i="50"/>
  <c r="AQ48" i="50"/>
  <c r="AJ138" i="50"/>
  <c r="AJ139" i="50"/>
  <c r="AK137" i="50"/>
  <c r="AS22" i="50"/>
  <c r="AS21" i="50"/>
  <c r="AT20" i="50"/>
  <c r="AO14" i="50"/>
  <c r="AQ12" i="50"/>
  <c r="AP13" i="50"/>
  <c r="AP15" i="50" s="1"/>
  <c r="AL16" i="50"/>
  <c r="AQ8" i="50"/>
  <c r="AR7" i="50"/>
  <c r="AQ9" i="50"/>
  <c r="AP14" i="50" l="1"/>
  <c r="AG190" i="50"/>
  <c r="AH189" i="50"/>
  <c r="AG191" i="50"/>
  <c r="W321" i="50"/>
  <c r="W320" i="50"/>
  <c r="X319" i="50"/>
  <c r="K476" i="50"/>
  <c r="L475" i="50"/>
  <c r="K477" i="50"/>
  <c r="G528" i="50"/>
  <c r="G529" i="50"/>
  <c r="H527" i="50"/>
  <c r="K488" i="50"/>
  <c r="J489" i="50"/>
  <c r="J490" i="50"/>
  <c r="AK138" i="50"/>
  <c r="AK139" i="50"/>
  <c r="AL137" i="50"/>
  <c r="M451" i="50"/>
  <c r="N449" i="50"/>
  <c r="M450" i="50"/>
  <c r="AJ151" i="50"/>
  <c r="AJ152" i="50"/>
  <c r="AK150" i="50"/>
  <c r="AR59" i="50"/>
  <c r="AQ61" i="50"/>
  <c r="AQ60" i="50"/>
  <c r="AG202" i="50"/>
  <c r="AF204" i="50"/>
  <c r="AF203" i="50"/>
  <c r="AD230" i="50"/>
  <c r="AD229" i="50"/>
  <c r="AE228" i="50"/>
  <c r="AP73" i="50"/>
  <c r="AQ72" i="50"/>
  <c r="AP74" i="50"/>
  <c r="S384" i="50"/>
  <c r="R385" i="50"/>
  <c r="R386" i="50"/>
  <c r="AA269" i="50"/>
  <c r="AA268" i="50"/>
  <c r="AB267" i="50"/>
  <c r="AD241" i="50"/>
  <c r="AC243" i="50"/>
  <c r="AC242" i="50"/>
  <c r="AE217" i="50"/>
  <c r="AF215" i="50"/>
  <c r="AE216" i="50"/>
  <c r="Z282" i="50"/>
  <c r="Z281" i="50"/>
  <c r="AA280" i="50"/>
  <c r="W332" i="50"/>
  <c r="V334" i="50"/>
  <c r="V333" i="50"/>
  <c r="AR47" i="50"/>
  <c r="AR48" i="50"/>
  <c r="AS46" i="50"/>
  <c r="S373" i="50"/>
  <c r="T371" i="50"/>
  <c r="S372" i="50"/>
  <c r="T359" i="50"/>
  <c r="U358" i="50"/>
  <c r="T360" i="50"/>
  <c r="AS34" i="50"/>
  <c r="AS35" i="50"/>
  <c r="AT33" i="50"/>
  <c r="AL126" i="50"/>
  <c r="AM124" i="50"/>
  <c r="AL125" i="50"/>
  <c r="Q398" i="50"/>
  <c r="Q399" i="50"/>
  <c r="R397" i="50"/>
  <c r="AN100" i="50"/>
  <c r="AN99" i="50"/>
  <c r="AO98" i="50"/>
  <c r="Q410" i="50"/>
  <c r="P412" i="50"/>
  <c r="P411" i="50"/>
  <c r="V345" i="50"/>
  <c r="U347" i="50"/>
  <c r="U346" i="50"/>
  <c r="AI165" i="50"/>
  <c r="AJ163" i="50"/>
  <c r="AI164" i="50"/>
  <c r="P423" i="50"/>
  <c r="O424" i="50"/>
  <c r="O425" i="50"/>
  <c r="Y294" i="50"/>
  <c r="Z293" i="50"/>
  <c r="Y295" i="50"/>
  <c r="J501" i="50"/>
  <c r="I502" i="50"/>
  <c r="I503" i="50"/>
  <c r="AM113" i="50"/>
  <c r="AN111" i="50"/>
  <c r="AM112" i="50"/>
  <c r="N438" i="50"/>
  <c r="N437" i="50"/>
  <c r="O436" i="50"/>
  <c r="H515" i="50"/>
  <c r="H516" i="50"/>
  <c r="I514" i="50"/>
  <c r="AC254" i="50"/>
  <c r="AB255" i="50"/>
  <c r="AB256" i="50"/>
  <c r="AH177" i="50"/>
  <c r="AH178" i="50"/>
  <c r="AI176" i="50"/>
  <c r="Y306" i="50"/>
  <c r="X308" i="50"/>
  <c r="X307" i="50"/>
  <c r="G540" i="50"/>
  <c r="F553" i="50"/>
  <c r="L463" i="50"/>
  <c r="L464" i="50"/>
  <c r="M462" i="50"/>
  <c r="AO87" i="50"/>
  <c r="AO86" i="50"/>
  <c r="AP85" i="50"/>
  <c r="AT22" i="50"/>
  <c r="AT21" i="50"/>
  <c r="AU20" i="50"/>
  <c r="AR12" i="50"/>
  <c r="AQ13" i="50"/>
  <c r="AQ15" i="50" s="1"/>
  <c r="AM18" i="50"/>
  <c r="AM16" i="50" s="1"/>
  <c r="AR9" i="50"/>
  <c r="AR8" i="50"/>
  <c r="AS7" i="50"/>
  <c r="M464" i="50" l="1"/>
  <c r="M463" i="50"/>
  <c r="N462" i="50"/>
  <c r="AJ176" i="50"/>
  <c r="AI178" i="50"/>
  <c r="AI177" i="50"/>
  <c r="Q411" i="50"/>
  <c r="Q412" i="50"/>
  <c r="R410" i="50"/>
  <c r="AM125" i="50"/>
  <c r="AN124" i="50"/>
  <c r="AM126" i="50"/>
  <c r="W333" i="50"/>
  <c r="X332" i="50"/>
  <c r="W334" i="50"/>
  <c r="AG204" i="50"/>
  <c r="AG203" i="50"/>
  <c r="AH202" i="50"/>
  <c r="AK151" i="50"/>
  <c r="AK152" i="50"/>
  <c r="AL150" i="50"/>
  <c r="O449" i="50"/>
  <c r="N450" i="50"/>
  <c r="N451" i="50"/>
  <c r="I527" i="50"/>
  <c r="H529" i="50"/>
  <c r="H528" i="50"/>
  <c r="AC256" i="50"/>
  <c r="AD254" i="50"/>
  <c r="AC255" i="50"/>
  <c r="AO111" i="50"/>
  <c r="AN112" i="50"/>
  <c r="AN113" i="50"/>
  <c r="V346" i="50"/>
  <c r="W345" i="50"/>
  <c r="V347" i="50"/>
  <c r="U371" i="50"/>
  <c r="T372" i="50"/>
  <c r="T373" i="50"/>
  <c r="AA281" i="50"/>
  <c r="AB280" i="50"/>
  <c r="AA282" i="50"/>
  <c r="AG215" i="50"/>
  <c r="AF216" i="50"/>
  <c r="AF217" i="50"/>
  <c r="I516" i="50"/>
  <c r="J514" i="50"/>
  <c r="I515" i="50"/>
  <c r="AT34" i="50"/>
  <c r="AU33" i="50"/>
  <c r="AT35" i="50"/>
  <c r="U360" i="50"/>
  <c r="V358" i="50"/>
  <c r="U359" i="50"/>
  <c r="AB269" i="50"/>
  <c r="AB268" i="50"/>
  <c r="AC267" i="50"/>
  <c r="AL139" i="50"/>
  <c r="AM137" i="50"/>
  <c r="AL138" i="50"/>
  <c r="Y319" i="50"/>
  <c r="X321" i="50"/>
  <c r="X320" i="50"/>
  <c r="AI189" i="50"/>
  <c r="AH190" i="50"/>
  <c r="AH191" i="50"/>
  <c r="G542" i="50"/>
  <c r="G541" i="50"/>
  <c r="H540" i="50"/>
  <c r="R399" i="50"/>
  <c r="S397" i="50"/>
  <c r="R398" i="50"/>
  <c r="L476" i="50"/>
  <c r="L477" i="50"/>
  <c r="M475" i="50"/>
  <c r="AP86" i="50"/>
  <c r="AQ85" i="50"/>
  <c r="AP87" i="50"/>
  <c r="O437" i="50"/>
  <c r="P436" i="50"/>
  <c r="O438" i="50"/>
  <c r="J502" i="50"/>
  <c r="J503" i="50"/>
  <c r="K501" i="50"/>
  <c r="AK163" i="50"/>
  <c r="AJ165" i="50"/>
  <c r="AJ164" i="50"/>
  <c r="AO99" i="50"/>
  <c r="AP98" i="50"/>
  <c r="AO100" i="50"/>
  <c r="AE241" i="50"/>
  <c r="AD243" i="50"/>
  <c r="AD242" i="50"/>
  <c r="AQ74" i="50"/>
  <c r="AQ73" i="50"/>
  <c r="AR72" i="50"/>
  <c r="F566" i="50"/>
  <c r="G553" i="50"/>
  <c r="Y308" i="50"/>
  <c r="Y307" i="50"/>
  <c r="Z306" i="50"/>
  <c r="Z294" i="50"/>
  <c r="AA293" i="50"/>
  <c r="Z295" i="50"/>
  <c r="P425" i="50"/>
  <c r="Q423" i="50"/>
  <c r="P424" i="50"/>
  <c r="AS47" i="50"/>
  <c r="AT46" i="50"/>
  <c r="AS48" i="50"/>
  <c r="S385" i="50"/>
  <c r="T384" i="50"/>
  <c r="S386" i="50"/>
  <c r="AF228" i="50"/>
  <c r="AE229" i="50"/>
  <c r="AE230" i="50"/>
  <c r="AS59" i="50"/>
  <c r="AR60" i="50"/>
  <c r="AR61" i="50"/>
  <c r="K489" i="50"/>
  <c r="L488" i="50"/>
  <c r="K490" i="50"/>
  <c r="AQ14" i="50"/>
  <c r="AU22" i="50"/>
  <c r="AU21" i="50"/>
  <c r="AV20" i="50"/>
  <c r="AS12" i="50"/>
  <c r="AR13" i="50"/>
  <c r="AR15" i="50" s="1"/>
  <c r="AN18" i="50"/>
  <c r="AN16" i="50" s="1"/>
  <c r="AS9" i="50"/>
  <c r="AT7" i="50"/>
  <c r="AS8" i="50"/>
  <c r="K502" i="50" l="1"/>
  <c r="L501" i="50"/>
  <c r="K503" i="50"/>
  <c r="S398" i="50"/>
  <c r="S399" i="50"/>
  <c r="T397" i="50"/>
  <c r="K514" i="50"/>
  <c r="J516" i="50"/>
  <c r="J515" i="50"/>
  <c r="AN125" i="50"/>
  <c r="AO124" i="50"/>
  <c r="AN126" i="50"/>
  <c r="AG228" i="50"/>
  <c r="AF230" i="50"/>
  <c r="AF229" i="50"/>
  <c r="R423" i="50"/>
  <c r="Q424" i="50"/>
  <c r="Q425" i="50"/>
  <c r="G555" i="50"/>
  <c r="H553" i="50"/>
  <c r="G554" i="50"/>
  <c r="AU35" i="50"/>
  <c r="AU34" i="50"/>
  <c r="AV33" i="50"/>
  <c r="O450" i="50"/>
  <c r="P449" i="50"/>
  <c r="O451" i="50"/>
  <c r="AH204" i="50"/>
  <c r="AH203" i="50"/>
  <c r="AI202" i="50"/>
  <c r="X333" i="50"/>
  <c r="X334" i="50"/>
  <c r="Y332" i="50"/>
  <c r="U384" i="50"/>
  <c r="T386" i="50"/>
  <c r="T385" i="50"/>
  <c r="AR73" i="50"/>
  <c r="AR74" i="50"/>
  <c r="AS72" i="50"/>
  <c r="P437" i="50"/>
  <c r="P438" i="50"/>
  <c r="Q436" i="50"/>
  <c r="AJ189" i="50"/>
  <c r="AI191" i="50"/>
  <c r="AI190" i="50"/>
  <c r="AK176" i="50"/>
  <c r="AJ178" i="50"/>
  <c r="AJ177" i="50"/>
  <c r="AA295" i="50"/>
  <c r="AA294" i="50"/>
  <c r="AB293" i="50"/>
  <c r="AE243" i="50"/>
  <c r="AE242" i="50"/>
  <c r="AF241" i="50"/>
  <c r="M477" i="50"/>
  <c r="M476" i="50"/>
  <c r="N475" i="50"/>
  <c r="AM138" i="50"/>
  <c r="AM139" i="50"/>
  <c r="AN137" i="50"/>
  <c r="AG216" i="50"/>
  <c r="AH215" i="50"/>
  <c r="AG217" i="50"/>
  <c r="X345" i="50"/>
  <c r="W347" i="50"/>
  <c r="W346" i="50"/>
  <c r="AO112" i="50"/>
  <c r="AP111" i="50"/>
  <c r="AO113" i="50"/>
  <c r="O462" i="50"/>
  <c r="N464" i="50"/>
  <c r="N463" i="50"/>
  <c r="M488" i="50"/>
  <c r="L490" i="50"/>
  <c r="L489" i="50"/>
  <c r="AT59" i="50"/>
  <c r="AS60" i="50"/>
  <c r="AS61" i="50"/>
  <c r="AU46" i="50"/>
  <c r="AT47" i="50"/>
  <c r="AT48" i="50"/>
  <c r="Z308" i="50"/>
  <c r="Z307" i="50"/>
  <c r="AA306" i="50"/>
  <c r="F579" i="50"/>
  <c r="G566" i="50"/>
  <c r="AP99" i="50"/>
  <c r="AP100" i="50"/>
  <c r="AQ98" i="50"/>
  <c r="AL163" i="50"/>
  <c r="AK164" i="50"/>
  <c r="AK165" i="50"/>
  <c r="AQ87" i="50"/>
  <c r="AQ86" i="50"/>
  <c r="AR85" i="50"/>
  <c r="H541" i="50"/>
  <c r="I540" i="50"/>
  <c r="H542" i="50"/>
  <c r="Y320" i="50"/>
  <c r="Y321" i="50"/>
  <c r="Z319" i="50"/>
  <c r="AD267" i="50"/>
  <c r="AC268" i="50"/>
  <c r="AC269" i="50"/>
  <c r="V360" i="50"/>
  <c r="V359" i="50"/>
  <c r="W358" i="50"/>
  <c r="AB281" i="50"/>
  <c r="AC280" i="50"/>
  <c r="AB282" i="50"/>
  <c r="U373" i="50"/>
  <c r="U372" i="50"/>
  <c r="V371" i="50"/>
  <c r="AD256" i="50"/>
  <c r="AE254" i="50"/>
  <c r="AD255" i="50"/>
  <c r="J527" i="50"/>
  <c r="I528" i="50"/>
  <c r="I529" i="50"/>
  <c r="AM150" i="50"/>
  <c r="AL152" i="50"/>
  <c r="AL151" i="50"/>
  <c r="R411" i="50"/>
  <c r="R412" i="50"/>
  <c r="S410" i="50"/>
  <c r="AW20" i="50"/>
  <c r="AV21" i="50"/>
  <c r="AV22" i="50"/>
  <c r="AR14" i="50"/>
  <c r="AT12" i="50"/>
  <c r="AS13" i="50"/>
  <c r="AS15" i="50" s="1"/>
  <c r="AO18" i="50"/>
  <c r="AO16" i="50" s="1"/>
  <c r="AU7" i="50"/>
  <c r="AT8" i="50"/>
  <c r="AT9" i="50"/>
  <c r="AA307" i="50" l="1"/>
  <c r="AB306" i="50"/>
  <c r="AA308" i="50"/>
  <c r="AT61" i="50"/>
  <c r="AU59" i="50"/>
  <c r="AT60" i="50"/>
  <c r="AP113" i="50"/>
  <c r="AQ111" i="50"/>
  <c r="AP112" i="50"/>
  <c r="AN139" i="50"/>
  <c r="AN138" i="50"/>
  <c r="AO137" i="50"/>
  <c r="AV34" i="50"/>
  <c r="AW33" i="50"/>
  <c r="AV35" i="50"/>
  <c r="R425" i="50"/>
  <c r="S423" i="50"/>
  <c r="R424" i="50"/>
  <c r="AR86" i="50"/>
  <c r="AR87" i="50"/>
  <c r="AS85" i="50"/>
  <c r="AV46" i="50"/>
  <c r="AU47" i="50"/>
  <c r="AU48" i="50"/>
  <c r="AT72" i="50"/>
  <c r="AS73" i="50"/>
  <c r="AS74" i="50"/>
  <c r="AO125" i="50"/>
  <c r="AO126" i="50"/>
  <c r="AP124" i="50"/>
  <c r="AD268" i="50"/>
  <c r="AD269" i="50"/>
  <c r="AE267" i="50"/>
  <c r="AL164" i="50"/>
  <c r="AL165" i="50"/>
  <c r="AM163" i="50"/>
  <c r="G567" i="50"/>
  <c r="H566" i="50"/>
  <c r="G568" i="50"/>
  <c r="P462" i="50"/>
  <c r="O464" i="50"/>
  <c r="O463" i="50"/>
  <c r="AH217" i="50"/>
  <c r="AI215" i="50"/>
  <c r="AH216" i="50"/>
  <c r="AF242" i="50"/>
  <c r="AF243" i="50"/>
  <c r="AG241" i="50"/>
  <c r="AK178" i="50"/>
  <c r="AK177" i="50"/>
  <c r="AL176" i="50"/>
  <c r="Q438" i="50"/>
  <c r="R436" i="50"/>
  <c r="Q437" i="50"/>
  <c r="V384" i="50"/>
  <c r="U386" i="50"/>
  <c r="U385" i="50"/>
  <c r="AJ202" i="50"/>
  <c r="AI204" i="50"/>
  <c r="AI203" i="50"/>
  <c r="Q449" i="50"/>
  <c r="P451" i="50"/>
  <c r="P450" i="50"/>
  <c r="T399" i="50"/>
  <c r="U397" i="50"/>
  <c r="T398" i="50"/>
  <c r="M501" i="50"/>
  <c r="L503" i="50"/>
  <c r="L502" i="50"/>
  <c r="AM151" i="50"/>
  <c r="AN150" i="50"/>
  <c r="AM152" i="50"/>
  <c r="Y345" i="50"/>
  <c r="X347" i="50"/>
  <c r="X346" i="50"/>
  <c r="H554" i="50"/>
  <c r="H555" i="50"/>
  <c r="I553" i="50"/>
  <c r="AE255" i="50"/>
  <c r="AE256" i="50"/>
  <c r="AF254" i="50"/>
  <c r="W359" i="50"/>
  <c r="W360" i="50"/>
  <c r="X358" i="50"/>
  <c r="AB295" i="50"/>
  <c r="AC293" i="50"/>
  <c r="AB294" i="50"/>
  <c r="AJ191" i="50"/>
  <c r="AJ190" i="50"/>
  <c r="AK189" i="50"/>
  <c r="L514" i="50"/>
  <c r="K515" i="50"/>
  <c r="K516" i="50"/>
  <c r="S411" i="50"/>
  <c r="T410" i="50"/>
  <c r="S412" i="50"/>
  <c r="J529" i="50"/>
  <c r="K527" i="50"/>
  <c r="J528" i="50"/>
  <c r="V372" i="50"/>
  <c r="W371" i="50"/>
  <c r="V373" i="50"/>
  <c r="AC282" i="50"/>
  <c r="AD280" i="50"/>
  <c r="AC281" i="50"/>
  <c r="Z321" i="50"/>
  <c r="AA319" i="50"/>
  <c r="Z320" i="50"/>
  <c r="J540" i="50"/>
  <c r="I541" i="50"/>
  <c r="I542" i="50"/>
  <c r="AQ99" i="50"/>
  <c r="AQ100" i="50"/>
  <c r="AR98" i="50"/>
  <c r="G579" i="50"/>
  <c r="F592" i="50"/>
  <c r="M489" i="50"/>
  <c r="N488" i="50"/>
  <c r="M490" i="50"/>
  <c r="N477" i="50"/>
  <c r="N476" i="50"/>
  <c r="O475" i="50"/>
  <c r="Y333" i="50"/>
  <c r="Z332" i="50"/>
  <c r="Y334" i="50"/>
  <c r="AH228" i="50"/>
  <c r="AG229" i="50"/>
  <c r="AG230" i="50"/>
  <c r="AW22" i="50"/>
  <c r="AW21" i="50"/>
  <c r="AX20" i="50"/>
  <c r="AS14" i="50"/>
  <c r="AU12" i="50"/>
  <c r="AT13" i="50"/>
  <c r="AT15" i="50" s="1"/>
  <c r="AP18" i="50"/>
  <c r="AP16" i="50" s="1"/>
  <c r="AQ18" i="50" s="1"/>
  <c r="AQ16" i="50" s="1"/>
  <c r="AR18" i="50" s="1"/>
  <c r="AR16" i="50" s="1"/>
  <c r="AU8" i="50"/>
  <c r="AV7" i="50"/>
  <c r="AU9" i="50"/>
  <c r="G592" i="50" l="1"/>
  <c r="F605" i="50"/>
  <c r="X360" i="50"/>
  <c r="Y358" i="50"/>
  <c r="X359" i="50"/>
  <c r="AH241" i="50"/>
  <c r="AG242" i="50"/>
  <c r="AG243" i="50"/>
  <c r="P463" i="50"/>
  <c r="P464" i="50"/>
  <c r="Q462" i="50"/>
  <c r="AP137" i="50"/>
  <c r="AO139" i="50"/>
  <c r="AO138" i="50"/>
  <c r="G580" i="50"/>
  <c r="G581" i="50"/>
  <c r="H579" i="50"/>
  <c r="AA320" i="50"/>
  <c r="AB319" i="50"/>
  <c r="AA321" i="50"/>
  <c r="L515" i="50"/>
  <c r="M514" i="50"/>
  <c r="L516" i="50"/>
  <c r="V385" i="50"/>
  <c r="V386" i="50"/>
  <c r="W384" i="50"/>
  <c r="AH229" i="50"/>
  <c r="AH230" i="50"/>
  <c r="AI228" i="50"/>
  <c r="O476" i="50"/>
  <c r="O477" i="50"/>
  <c r="P475" i="50"/>
  <c r="N490" i="50"/>
  <c r="N489" i="50"/>
  <c r="O488" i="50"/>
  <c r="AR100" i="50"/>
  <c r="AR99" i="50"/>
  <c r="AS98" i="50"/>
  <c r="K528" i="50"/>
  <c r="L527" i="50"/>
  <c r="K529" i="50"/>
  <c r="AK190" i="50"/>
  <c r="AL189" i="50"/>
  <c r="AK191" i="50"/>
  <c r="AC295" i="50"/>
  <c r="AC294" i="50"/>
  <c r="AD293" i="50"/>
  <c r="J553" i="50"/>
  <c r="I554" i="50"/>
  <c r="I555" i="50"/>
  <c r="AK202" i="50"/>
  <c r="AJ204" i="50"/>
  <c r="AJ203" i="50"/>
  <c r="H567" i="50"/>
  <c r="H568" i="50"/>
  <c r="I566" i="50"/>
  <c r="AP125" i="50"/>
  <c r="AQ124" i="50"/>
  <c r="AP126" i="50"/>
  <c r="AW46" i="50"/>
  <c r="AV48" i="50"/>
  <c r="AV47" i="50"/>
  <c r="AW34" i="50"/>
  <c r="AW35" i="50"/>
  <c r="AX33" i="50"/>
  <c r="AB307" i="50"/>
  <c r="AC306" i="50"/>
  <c r="AB308" i="50"/>
  <c r="Z334" i="50"/>
  <c r="Z333" i="50"/>
  <c r="AA332" i="50"/>
  <c r="AE280" i="50"/>
  <c r="AD282" i="50"/>
  <c r="AD281" i="50"/>
  <c r="AJ215" i="50"/>
  <c r="AI216" i="50"/>
  <c r="AI217" i="50"/>
  <c r="AN163" i="50"/>
  <c r="AM164" i="50"/>
  <c r="AM165" i="50"/>
  <c r="AQ112" i="50"/>
  <c r="AR111" i="50"/>
  <c r="AQ113" i="50"/>
  <c r="T412" i="50"/>
  <c r="U410" i="50"/>
  <c r="T411" i="50"/>
  <c r="AN152" i="50"/>
  <c r="AO150" i="50"/>
  <c r="AN151" i="50"/>
  <c r="M502" i="50"/>
  <c r="N501" i="50"/>
  <c r="M503" i="50"/>
  <c r="AM176" i="50"/>
  <c r="AL177" i="50"/>
  <c r="AL178" i="50"/>
  <c r="J542" i="50"/>
  <c r="J541" i="50"/>
  <c r="K540" i="50"/>
  <c r="W373" i="50"/>
  <c r="X371" i="50"/>
  <c r="W372" i="50"/>
  <c r="AF256" i="50"/>
  <c r="AF255" i="50"/>
  <c r="AG254" i="50"/>
  <c r="Y347" i="50"/>
  <c r="Z345" i="50"/>
  <c r="Y346" i="50"/>
  <c r="U399" i="50"/>
  <c r="V397" i="50"/>
  <c r="U398" i="50"/>
  <c r="R449" i="50"/>
  <c r="Q450" i="50"/>
  <c r="Q451" i="50"/>
  <c r="S436" i="50"/>
  <c r="R438" i="50"/>
  <c r="R437" i="50"/>
  <c r="AE268" i="50"/>
  <c r="AF267" i="50"/>
  <c r="AE269" i="50"/>
  <c r="AT74" i="50"/>
  <c r="AT73" i="50"/>
  <c r="AU72" i="50"/>
  <c r="AT85" i="50"/>
  <c r="AS87" i="50"/>
  <c r="AS86" i="50"/>
  <c r="S425" i="50"/>
  <c r="T423" i="50"/>
  <c r="S424" i="50"/>
  <c r="AV59" i="50"/>
  <c r="AU61" i="50"/>
  <c r="AU60" i="50"/>
  <c r="AT14" i="50"/>
  <c r="AS18" i="50"/>
  <c r="AS16" i="50" s="1"/>
  <c r="AY20" i="50"/>
  <c r="AX22" i="50"/>
  <c r="AX21" i="50"/>
  <c r="AV12" i="50"/>
  <c r="AU13" i="50"/>
  <c r="AU15" i="50" s="1"/>
  <c r="AW7" i="50"/>
  <c r="AV8" i="50"/>
  <c r="AV9" i="50"/>
  <c r="AT18" i="50" l="1"/>
  <c r="AT16" i="50" s="1"/>
  <c r="X373" i="50"/>
  <c r="X372" i="50"/>
  <c r="Y371" i="50"/>
  <c r="AW48" i="50"/>
  <c r="AW47" i="50"/>
  <c r="AX46" i="50"/>
  <c r="J554" i="50"/>
  <c r="K553" i="50"/>
  <c r="J555" i="50"/>
  <c r="L528" i="50"/>
  <c r="M527" i="50"/>
  <c r="L529" i="50"/>
  <c r="AT86" i="50"/>
  <c r="AU85" i="50"/>
  <c r="AT87" i="50"/>
  <c r="S449" i="50"/>
  <c r="R451" i="50"/>
  <c r="R450" i="50"/>
  <c r="AA334" i="50"/>
  <c r="AB332" i="50"/>
  <c r="AA333" i="50"/>
  <c r="AE293" i="50"/>
  <c r="AD295" i="50"/>
  <c r="AD294" i="50"/>
  <c r="AM189" i="50"/>
  <c r="AL191" i="50"/>
  <c r="AL190" i="50"/>
  <c r="O490" i="50"/>
  <c r="P488" i="50"/>
  <c r="O489" i="50"/>
  <c r="Q463" i="50"/>
  <c r="R462" i="50"/>
  <c r="Q464" i="50"/>
  <c r="AV72" i="50"/>
  <c r="AU73" i="50"/>
  <c r="AU74" i="50"/>
  <c r="AG267" i="50"/>
  <c r="AF268" i="50"/>
  <c r="AF269" i="50"/>
  <c r="S437" i="50"/>
  <c r="S438" i="50"/>
  <c r="T436" i="50"/>
  <c r="Z346" i="50"/>
  <c r="AA345" i="50"/>
  <c r="Z347" i="50"/>
  <c r="L540" i="50"/>
  <c r="K541" i="50"/>
  <c r="K542" i="50"/>
  <c r="AS111" i="50"/>
  <c r="AR113" i="50"/>
  <c r="AR112" i="50"/>
  <c r="AN165" i="50"/>
  <c r="AN164" i="50"/>
  <c r="AO163" i="50"/>
  <c r="AQ126" i="50"/>
  <c r="AR124" i="50"/>
  <c r="AQ125" i="50"/>
  <c r="AT98" i="50"/>
  <c r="AS100" i="50"/>
  <c r="AS99" i="50"/>
  <c r="X384" i="50"/>
  <c r="W386" i="50"/>
  <c r="W385" i="50"/>
  <c r="M516" i="50"/>
  <c r="M515" i="50"/>
  <c r="N514" i="50"/>
  <c r="AI241" i="50"/>
  <c r="AH242" i="50"/>
  <c r="AH243" i="50"/>
  <c r="F618" i="50"/>
  <c r="G605" i="50"/>
  <c r="AH254" i="50"/>
  <c r="AG256" i="50"/>
  <c r="AG255" i="50"/>
  <c r="AP150" i="50"/>
  <c r="AO152" i="50"/>
  <c r="AO151" i="50"/>
  <c r="AE281" i="50"/>
  <c r="AF280" i="50"/>
  <c r="AE282" i="50"/>
  <c r="I567" i="50"/>
  <c r="J566" i="50"/>
  <c r="I568" i="50"/>
  <c r="Q475" i="50"/>
  <c r="P477" i="50"/>
  <c r="P476" i="50"/>
  <c r="AQ137" i="50"/>
  <c r="AP139" i="50"/>
  <c r="AP138" i="50"/>
  <c r="Y359" i="50"/>
  <c r="Y360" i="50"/>
  <c r="Z358" i="50"/>
  <c r="T425" i="50"/>
  <c r="U423" i="50"/>
  <c r="T424" i="50"/>
  <c r="N502" i="50"/>
  <c r="O501" i="50"/>
  <c r="N503" i="50"/>
  <c r="AJ216" i="50"/>
  <c r="AK215" i="50"/>
  <c r="AJ217" i="50"/>
  <c r="AC307" i="50"/>
  <c r="AD306" i="50"/>
  <c r="AC308" i="50"/>
  <c r="AL202" i="50"/>
  <c r="AK204" i="50"/>
  <c r="AK203" i="50"/>
  <c r="AB321" i="50"/>
  <c r="AB320" i="50"/>
  <c r="AC319" i="50"/>
  <c r="AV61" i="50"/>
  <c r="AV60" i="50"/>
  <c r="AW59" i="50"/>
  <c r="W397" i="50"/>
  <c r="V398" i="50"/>
  <c r="V399" i="50"/>
  <c r="AN176" i="50"/>
  <c r="AM177" i="50"/>
  <c r="AM178" i="50"/>
  <c r="U411" i="50"/>
  <c r="U412" i="50"/>
  <c r="V410" i="50"/>
  <c r="AY33" i="50"/>
  <c r="AX34" i="50"/>
  <c r="AX35" i="50"/>
  <c r="AI230" i="50"/>
  <c r="AJ228" i="50"/>
  <c r="AI229" i="50"/>
  <c r="H580" i="50"/>
  <c r="I579" i="50"/>
  <c r="H581" i="50"/>
  <c r="G594" i="50"/>
  <c r="G593" i="50"/>
  <c r="H592" i="50"/>
  <c r="AU14" i="50"/>
  <c r="AY22" i="50"/>
  <c r="AY21" i="50"/>
  <c r="AZ20" i="50"/>
  <c r="AW12" i="50"/>
  <c r="AV13" i="50"/>
  <c r="AV15" i="50" s="1"/>
  <c r="AW8" i="50"/>
  <c r="AW9" i="50"/>
  <c r="AX7" i="50"/>
  <c r="AU18" i="50" l="1"/>
  <c r="AU16" i="50" s="1"/>
  <c r="S451" i="50"/>
  <c r="T449" i="50"/>
  <c r="S450" i="50"/>
  <c r="AR137" i="50"/>
  <c r="AQ138" i="50"/>
  <c r="AQ139" i="50"/>
  <c r="AF281" i="50"/>
  <c r="AF282" i="50"/>
  <c r="AG280" i="50"/>
  <c r="G606" i="50"/>
  <c r="G607" i="50"/>
  <c r="H605" i="50"/>
  <c r="N527" i="50"/>
  <c r="M529" i="50"/>
  <c r="M528" i="50"/>
  <c r="Z371" i="50"/>
  <c r="Y373" i="50"/>
  <c r="Y372" i="50"/>
  <c r="H593" i="50"/>
  <c r="I592" i="50"/>
  <c r="H594" i="50"/>
  <c r="I581" i="50"/>
  <c r="J579" i="50"/>
  <c r="I580" i="50"/>
  <c r="V411" i="50"/>
  <c r="W410" i="50"/>
  <c r="V412" i="50"/>
  <c r="W399" i="50"/>
  <c r="W398" i="50"/>
  <c r="X397" i="50"/>
  <c r="AD319" i="50"/>
  <c r="AC320" i="50"/>
  <c r="AC321" i="50"/>
  <c r="U424" i="50"/>
  <c r="U425" i="50"/>
  <c r="V423" i="50"/>
  <c r="J568" i="50"/>
  <c r="K566" i="50"/>
  <c r="J567" i="50"/>
  <c r="G618" i="50"/>
  <c r="F631" i="50"/>
  <c r="O514" i="50"/>
  <c r="N516" i="50"/>
  <c r="N515" i="50"/>
  <c r="AT100" i="50"/>
  <c r="AT99" i="50"/>
  <c r="AU98" i="50"/>
  <c r="AO165" i="50"/>
  <c r="AP163" i="50"/>
  <c r="AO164" i="50"/>
  <c r="M540" i="50"/>
  <c r="L542" i="50"/>
  <c r="L541" i="50"/>
  <c r="T438" i="50"/>
  <c r="T437" i="50"/>
  <c r="U436" i="50"/>
  <c r="AW72" i="50"/>
  <c r="AV74" i="50"/>
  <c r="AV73" i="50"/>
  <c r="AE295" i="50"/>
  <c r="AE294" i="50"/>
  <c r="AF293" i="50"/>
  <c r="AU87" i="50"/>
  <c r="AU86" i="50"/>
  <c r="AV85" i="50"/>
  <c r="AX48" i="50"/>
  <c r="AX47" i="50"/>
  <c r="AY46" i="50"/>
  <c r="AK216" i="50"/>
  <c r="AL215" i="50"/>
  <c r="AK217" i="50"/>
  <c r="Z360" i="50"/>
  <c r="AA358" i="50"/>
  <c r="Z359" i="50"/>
  <c r="Q477" i="50"/>
  <c r="R475" i="50"/>
  <c r="Q476" i="50"/>
  <c r="AH255" i="50"/>
  <c r="AI254" i="50"/>
  <c r="AH256" i="50"/>
  <c r="AR126" i="50"/>
  <c r="AS124" i="50"/>
  <c r="AR125" i="50"/>
  <c r="AB345" i="50"/>
  <c r="AA346" i="50"/>
  <c r="AA347" i="50"/>
  <c r="R463" i="50"/>
  <c r="S462" i="50"/>
  <c r="R464" i="50"/>
  <c r="AB333" i="50"/>
  <c r="AC332" i="50"/>
  <c r="AB334" i="50"/>
  <c r="L553" i="50"/>
  <c r="K555" i="50"/>
  <c r="K554" i="50"/>
  <c r="AK228" i="50"/>
  <c r="AJ229" i="50"/>
  <c r="AJ230" i="50"/>
  <c r="AZ33" i="50"/>
  <c r="AY35" i="50"/>
  <c r="AY34" i="50"/>
  <c r="AD307" i="50"/>
  <c r="AE306" i="50"/>
  <c r="AD308" i="50"/>
  <c r="AQ150" i="50"/>
  <c r="AP152" i="50"/>
  <c r="AP151" i="50"/>
  <c r="AI242" i="50"/>
  <c r="AJ241" i="50"/>
  <c r="AI243" i="50"/>
  <c r="AN177" i="50"/>
  <c r="AO176" i="50"/>
  <c r="AN178" i="50"/>
  <c r="AX59" i="50"/>
  <c r="AW61" i="50"/>
  <c r="AW60" i="50"/>
  <c r="AL203" i="50"/>
  <c r="AM202" i="50"/>
  <c r="AL204" i="50"/>
  <c r="O502" i="50"/>
  <c r="P501" i="50"/>
  <c r="O503" i="50"/>
  <c r="X385" i="50"/>
  <c r="X386" i="50"/>
  <c r="Y384" i="50"/>
  <c r="AT111" i="50"/>
  <c r="AS112" i="50"/>
  <c r="AS113" i="50"/>
  <c r="AG269" i="50"/>
  <c r="AG268" i="50"/>
  <c r="AH267" i="50"/>
  <c r="P489" i="50"/>
  <c r="P490" i="50"/>
  <c r="Q488" i="50"/>
  <c r="AN189" i="50"/>
  <c r="AM191" i="50"/>
  <c r="AM190" i="50"/>
  <c r="AZ22" i="50"/>
  <c r="AZ21" i="50"/>
  <c r="BA20" i="50"/>
  <c r="AV14" i="50"/>
  <c r="AX12" i="50"/>
  <c r="AW13" i="50"/>
  <c r="AW15" i="50" s="1"/>
  <c r="AX8" i="50"/>
  <c r="AY7" i="50"/>
  <c r="AX9" i="50"/>
  <c r="AV18" i="50" l="1"/>
  <c r="AV16" i="50" s="1"/>
  <c r="AK229" i="50"/>
  <c r="AL228" i="50"/>
  <c r="AK230" i="50"/>
  <c r="S463" i="50"/>
  <c r="T462" i="50"/>
  <c r="S464" i="50"/>
  <c r="R476" i="50"/>
  <c r="S475" i="50"/>
  <c r="R477" i="50"/>
  <c r="V425" i="50"/>
  <c r="W423" i="50"/>
  <c r="V424" i="50"/>
  <c r="J592" i="50"/>
  <c r="I594" i="50"/>
  <c r="I593" i="50"/>
  <c r="AO189" i="50"/>
  <c r="AN191" i="50"/>
  <c r="AN190" i="50"/>
  <c r="AE308" i="50"/>
  <c r="AF306" i="50"/>
  <c r="AE307" i="50"/>
  <c r="AC334" i="50"/>
  <c r="AC333" i="50"/>
  <c r="AD332" i="50"/>
  <c r="AD321" i="50"/>
  <c r="AD320" i="50"/>
  <c r="AE319" i="50"/>
  <c r="J580" i="50"/>
  <c r="K579" i="50"/>
  <c r="J581" i="50"/>
  <c r="R488" i="50"/>
  <c r="Q489" i="50"/>
  <c r="Q490" i="50"/>
  <c r="AU111" i="50"/>
  <c r="AT112" i="50"/>
  <c r="AT113" i="50"/>
  <c r="AN202" i="50"/>
  <c r="AM204" i="50"/>
  <c r="AM203" i="50"/>
  <c r="AX61" i="50"/>
  <c r="AY59" i="50"/>
  <c r="AX60" i="50"/>
  <c r="AS125" i="50"/>
  <c r="AT124" i="50"/>
  <c r="AS126" i="50"/>
  <c r="AL216" i="50"/>
  <c r="AL217" i="50"/>
  <c r="AM215" i="50"/>
  <c r="AF295" i="50"/>
  <c r="AF294" i="50"/>
  <c r="AG293" i="50"/>
  <c r="P514" i="50"/>
  <c r="O516" i="50"/>
  <c r="O515" i="50"/>
  <c r="K567" i="50"/>
  <c r="L566" i="50"/>
  <c r="K568" i="50"/>
  <c r="Y397" i="50"/>
  <c r="X398" i="50"/>
  <c r="X399" i="50"/>
  <c r="W412" i="50"/>
  <c r="X410" i="50"/>
  <c r="W411" i="50"/>
  <c r="U449" i="50"/>
  <c r="T450" i="50"/>
  <c r="T451" i="50"/>
  <c r="AO178" i="50"/>
  <c r="AO177" i="50"/>
  <c r="AP176" i="50"/>
  <c r="AB346" i="50"/>
  <c r="AC345" i="50"/>
  <c r="AB347" i="50"/>
  <c r="AY48" i="50"/>
  <c r="AZ46" i="50"/>
  <c r="AY47" i="50"/>
  <c r="U437" i="50"/>
  <c r="U438" i="50"/>
  <c r="V436" i="50"/>
  <c r="G619" i="50"/>
  <c r="H618" i="50"/>
  <c r="G620" i="50"/>
  <c r="Z372" i="50"/>
  <c r="Z373" i="50"/>
  <c r="AA371" i="50"/>
  <c r="H607" i="50"/>
  <c r="I605" i="50"/>
  <c r="H606" i="50"/>
  <c r="AS137" i="50"/>
  <c r="AR138" i="50"/>
  <c r="AR139" i="50"/>
  <c r="AH269" i="50"/>
  <c r="AI267" i="50"/>
  <c r="AH268" i="50"/>
  <c r="AZ34" i="50"/>
  <c r="AZ35" i="50"/>
  <c r="BA33" i="50"/>
  <c r="AI255" i="50"/>
  <c r="AJ254" i="50"/>
  <c r="AI256" i="50"/>
  <c r="N540" i="50"/>
  <c r="M542" i="50"/>
  <c r="M541" i="50"/>
  <c r="AU99" i="50"/>
  <c r="AU100" i="50"/>
  <c r="AV98" i="50"/>
  <c r="Z384" i="50"/>
  <c r="Y385" i="50"/>
  <c r="Y386" i="50"/>
  <c r="P503" i="50"/>
  <c r="Q501" i="50"/>
  <c r="P502" i="50"/>
  <c r="AK241" i="50"/>
  <c r="AJ242" i="50"/>
  <c r="AJ243" i="50"/>
  <c r="AR150" i="50"/>
  <c r="AQ152" i="50"/>
  <c r="AQ151" i="50"/>
  <c r="L555" i="50"/>
  <c r="L554" i="50"/>
  <c r="M553" i="50"/>
  <c r="AA360" i="50"/>
  <c r="AA359" i="50"/>
  <c r="AB358" i="50"/>
  <c r="AW85" i="50"/>
  <c r="AV86" i="50"/>
  <c r="AV87" i="50"/>
  <c r="AW74" i="50"/>
  <c r="AX72" i="50"/>
  <c r="AW73" i="50"/>
  <c r="AP164" i="50"/>
  <c r="AP165" i="50"/>
  <c r="AQ163" i="50"/>
  <c r="G631" i="50"/>
  <c r="F644" i="50"/>
  <c r="N528" i="50"/>
  <c r="O527" i="50"/>
  <c r="N529" i="50"/>
  <c r="AH280" i="50"/>
  <c r="AG282" i="50"/>
  <c r="AG281" i="50"/>
  <c r="BA22" i="50"/>
  <c r="BA21" i="50"/>
  <c r="BB20" i="50"/>
  <c r="AW14" i="50"/>
  <c r="AY12" i="50"/>
  <c r="AX13" i="50"/>
  <c r="AX15" i="50" s="1"/>
  <c r="AZ7" i="50"/>
  <c r="AY9" i="50"/>
  <c r="AY8" i="50"/>
  <c r="AR163" i="50" l="1"/>
  <c r="AQ165" i="50"/>
  <c r="AQ164" i="50"/>
  <c r="AX85" i="50"/>
  <c r="AW87" i="50"/>
  <c r="AW86" i="50"/>
  <c r="N553" i="50"/>
  <c r="M555" i="50"/>
  <c r="M554" i="50"/>
  <c r="AK243" i="50"/>
  <c r="AK242" i="50"/>
  <c r="AL241" i="50"/>
  <c r="N541" i="50"/>
  <c r="O540" i="50"/>
  <c r="N542" i="50"/>
  <c r="AI268" i="50"/>
  <c r="AI269" i="50"/>
  <c r="AJ267" i="50"/>
  <c r="AB371" i="50"/>
  <c r="AA373" i="50"/>
  <c r="AA372" i="50"/>
  <c r="U451" i="50"/>
  <c r="U450" i="50"/>
  <c r="V449" i="50"/>
  <c r="L568" i="50"/>
  <c r="M566" i="50"/>
  <c r="L567" i="50"/>
  <c r="AM216" i="50"/>
  <c r="AM217" i="50"/>
  <c r="AN215" i="50"/>
  <c r="AF308" i="50"/>
  <c r="AF307" i="50"/>
  <c r="AG306" i="50"/>
  <c r="AP189" i="50"/>
  <c r="AO190" i="50"/>
  <c r="AO191" i="50"/>
  <c r="AC358" i="50"/>
  <c r="AB360" i="50"/>
  <c r="AB359" i="50"/>
  <c r="AR152" i="50"/>
  <c r="AS150" i="50"/>
  <c r="AR151" i="50"/>
  <c r="AG295" i="50"/>
  <c r="AH293" i="50"/>
  <c r="AG294" i="50"/>
  <c r="R489" i="50"/>
  <c r="R490" i="50"/>
  <c r="S488" i="50"/>
  <c r="AE320" i="50"/>
  <c r="AF319" i="50"/>
  <c r="AE321" i="50"/>
  <c r="W425" i="50"/>
  <c r="X423" i="50"/>
  <c r="W424" i="50"/>
  <c r="AH281" i="50"/>
  <c r="AH282" i="50"/>
  <c r="AI280" i="50"/>
  <c r="G644" i="50"/>
  <c r="F657" i="50"/>
  <c r="Q503" i="50"/>
  <c r="R501" i="50"/>
  <c r="Q502" i="50"/>
  <c r="Z385" i="50"/>
  <c r="AA384" i="50"/>
  <c r="Z386" i="50"/>
  <c r="AJ256" i="50"/>
  <c r="AJ255" i="50"/>
  <c r="AK254" i="50"/>
  <c r="J605" i="50"/>
  <c r="I606" i="50"/>
  <c r="I607" i="50"/>
  <c r="V437" i="50"/>
  <c r="W436" i="50"/>
  <c r="V438" i="50"/>
  <c r="AZ48" i="50"/>
  <c r="BA46" i="50"/>
  <c r="AZ47" i="50"/>
  <c r="Y410" i="50"/>
  <c r="X412" i="50"/>
  <c r="X411" i="50"/>
  <c r="Y399" i="50"/>
  <c r="Y398" i="50"/>
  <c r="Z397" i="50"/>
  <c r="AU112" i="50"/>
  <c r="AU113" i="50"/>
  <c r="AV111" i="50"/>
  <c r="AL229" i="50"/>
  <c r="AM228" i="50"/>
  <c r="AL230" i="50"/>
  <c r="O529" i="50"/>
  <c r="P527" i="50"/>
  <c r="O528" i="50"/>
  <c r="AY72" i="50"/>
  <c r="AX73" i="50"/>
  <c r="AX74" i="50"/>
  <c r="BA35" i="50"/>
  <c r="BB33" i="50"/>
  <c r="BA34" i="50"/>
  <c r="AT137" i="50"/>
  <c r="AS139" i="50"/>
  <c r="AS138" i="50"/>
  <c r="H619" i="50"/>
  <c r="H620" i="50"/>
  <c r="I618" i="50"/>
  <c r="Q514" i="50"/>
  <c r="P515" i="50"/>
  <c r="P516" i="50"/>
  <c r="AT125" i="50"/>
  <c r="AU124" i="50"/>
  <c r="AT126" i="50"/>
  <c r="AD334" i="50"/>
  <c r="AE332" i="50"/>
  <c r="AD333" i="50"/>
  <c r="S477" i="50"/>
  <c r="T475" i="50"/>
  <c r="S476" i="50"/>
  <c r="AC347" i="50"/>
  <c r="AC346" i="50"/>
  <c r="AD345" i="50"/>
  <c r="H631" i="50"/>
  <c r="G632" i="50"/>
  <c r="G633" i="50"/>
  <c r="AW98" i="50"/>
  <c r="AV100" i="50"/>
  <c r="AV99" i="50"/>
  <c r="AP178" i="50"/>
  <c r="AQ176" i="50"/>
  <c r="AP177" i="50"/>
  <c r="AZ59" i="50"/>
  <c r="AY61" i="50"/>
  <c r="AY60" i="50"/>
  <c r="AN203" i="50"/>
  <c r="AN204" i="50"/>
  <c r="AO202" i="50"/>
  <c r="K580" i="50"/>
  <c r="K581" i="50"/>
  <c r="L579" i="50"/>
  <c r="J593" i="50"/>
  <c r="K592" i="50"/>
  <c r="J594" i="50"/>
  <c r="U462" i="50"/>
  <c r="T463" i="50"/>
  <c r="T464" i="50"/>
  <c r="BB22" i="50"/>
  <c r="BB21" i="50"/>
  <c r="BC20" i="50"/>
  <c r="AX14" i="50"/>
  <c r="AW18" i="50"/>
  <c r="AW16" i="50" s="1"/>
  <c r="AZ12" i="50"/>
  <c r="AY13" i="50"/>
  <c r="BA7" i="50"/>
  <c r="AZ9" i="50"/>
  <c r="AZ8" i="50"/>
  <c r="H632" i="50" l="1"/>
  <c r="H633" i="50"/>
  <c r="I631" i="50"/>
  <c r="AE333" i="50"/>
  <c r="AF332" i="50"/>
  <c r="AE334" i="50"/>
  <c r="J618" i="50"/>
  <c r="I619" i="50"/>
  <c r="I620" i="50"/>
  <c r="AA386" i="50"/>
  <c r="AA385" i="50"/>
  <c r="AB384" i="50"/>
  <c r="S489" i="50"/>
  <c r="S490" i="50"/>
  <c r="T488" i="50"/>
  <c r="AH294" i="50"/>
  <c r="AI293" i="50"/>
  <c r="AH295" i="50"/>
  <c r="K593" i="50"/>
  <c r="K594" i="50"/>
  <c r="L592" i="50"/>
  <c r="AQ178" i="50"/>
  <c r="AR176" i="50"/>
  <c r="AQ177" i="50"/>
  <c r="AD346" i="50"/>
  <c r="AD347" i="50"/>
  <c r="AE345" i="50"/>
  <c r="Z398" i="50"/>
  <c r="Z399" i="50"/>
  <c r="AA397" i="50"/>
  <c r="AB372" i="50"/>
  <c r="AB373" i="50"/>
  <c r="AC371" i="50"/>
  <c r="N554" i="50"/>
  <c r="O553" i="50"/>
  <c r="N555" i="50"/>
  <c r="AO204" i="50"/>
  <c r="AO203" i="50"/>
  <c r="AP202" i="50"/>
  <c r="AW111" i="50"/>
  <c r="AV113" i="50"/>
  <c r="AV112" i="50"/>
  <c r="Y412" i="50"/>
  <c r="Z410" i="50"/>
  <c r="Y411" i="50"/>
  <c r="G646" i="50"/>
  <c r="H644" i="50"/>
  <c r="G645" i="50"/>
  <c r="AF321" i="50"/>
  <c r="AF320" i="50"/>
  <c r="AG319" i="50"/>
  <c r="AP191" i="50"/>
  <c r="AQ189" i="50"/>
  <c r="AP190" i="50"/>
  <c r="AN216" i="50"/>
  <c r="AN217" i="50"/>
  <c r="AO215" i="50"/>
  <c r="N566" i="50"/>
  <c r="M567" i="50"/>
  <c r="M568" i="50"/>
  <c r="AJ268" i="50"/>
  <c r="AK267" i="50"/>
  <c r="AJ269" i="50"/>
  <c r="O542" i="50"/>
  <c r="O541" i="50"/>
  <c r="P540" i="50"/>
  <c r="AN228" i="50"/>
  <c r="AM229" i="50"/>
  <c r="AM230" i="50"/>
  <c r="BA48" i="50"/>
  <c r="BA47" i="50"/>
  <c r="BB46" i="50"/>
  <c r="AK256" i="50"/>
  <c r="AK255" i="50"/>
  <c r="AL254" i="50"/>
  <c r="V451" i="50"/>
  <c r="W449" i="50"/>
  <c r="V450" i="50"/>
  <c r="AM241" i="50"/>
  <c r="AL243" i="50"/>
  <c r="AL242" i="50"/>
  <c r="AY85" i="50"/>
  <c r="AX87" i="50"/>
  <c r="AX86" i="50"/>
  <c r="AW100" i="50"/>
  <c r="AW99" i="50"/>
  <c r="AX98" i="50"/>
  <c r="U475" i="50"/>
  <c r="T476" i="50"/>
  <c r="T477" i="50"/>
  <c r="AT139" i="50"/>
  <c r="AT138" i="50"/>
  <c r="AU137" i="50"/>
  <c r="P529" i="50"/>
  <c r="Q527" i="50"/>
  <c r="P528" i="50"/>
  <c r="F670" i="50"/>
  <c r="G657" i="50"/>
  <c r="U464" i="50"/>
  <c r="U463" i="50"/>
  <c r="V462" i="50"/>
  <c r="M579" i="50"/>
  <c r="L580" i="50"/>
  <c r="L581" i="50"/>
  <c r="AZ61" i="50"/>
  <c r="BA59" i="50"/>
  <c r="AZ60" i="50"/>
  <c r="AU125" i="50"/>
  <c r="AU126" i="50"/>
  <c r="AV124" i="50"/>
  <c r="Q515" i="50"/>
  <c r="R514" i="50"/>
  <c r="Q516" i="50"/>
  <c r="BC33" i="50"/>
  <c r="BB35" i="50"/>
  <c r="BB34" i="50"/>
  <c r="AY73" i="50"/>
  <c r="AZ72" i="50"/>
  <c r="AY74" i="50"/>
  <c r="X436" i="50"/>
  <c r="W437" i="50"/>
  <c r="W438" i="50"/>
  <c r="J606" i="50"/>
  <c r="K605" i="50"/>
  <c r="J607" i="50"/>
  <c r="S501" i="50"/>
  <c r="R503" i="50"/>
  <c r="R502" i="50"/>
  <c r="AJ280" i="50"/>
  <c r="AI282" i="50"/>
  <c r="AI281" i="50"/>
  <c r="X425" i="50"/>
  <c r="Y423" i="50"/>
  <c r="X424" i="50"/>
  <c r="AS152" i="50"/>
  <c r="AT150" i="50"/>
  <c r="AS151" i="50"/>
  <c r="AC360" i="50"/>
  <c r="AD358" i="50"/>
  <c r="AC359" i="50"/>
  <c r="AG307" i="50"/>
  <c r="AG308" i="50"/>
  <c r="AH306" i="50"/>
  <c r="AS163" i="50"/>
  <c r="AR165" i="50"/>
  <c r="AR164" i="50"/>
  <c r="AY14" i="50"/>
  <c r="AY15" i="50"/>
  <c r="AZ15" i="50" s="1"/>
  <c r="AX18" i="50"/>
  <c r="AX16" i="50" s="1"/>
  <c r="BC22" i="50"/>
  <c r="BC21" i="50"/>
  <c r="BD20" i="50"/>
  <c r="BA12" i="50"/>
  <c r="AZ13" i="50"/>
  <c r="BA9" i="50"/>
  <c r="BA8" i="50"/>
  <c r="BB7" i="50"/>
  <c r="BC7" i="50" s="1"/>
  <c r="AY18" i="50" l="1"/>
  <c r="AY16" i="50" s="1"/>
  <c r="AZ14" i="50"/>
  <c r="AE358" i="50"/>
  <c r="AD359" i="50"/>
  <c r="AD360" i="50"/>
  <c r="S514" i="50"/>
  <c r="R516" i="50"/>
  <c r="R515" i="50"/>
  <c r="BC46" i="50"/>
  <c r="BB48" i="50"/>
  <c r="BB47" i="50"/>
  <c r="AA410" i="50"/>
  <c r="Z412" i="50"/>
  <c r="Z411" i="50"/>
  <c r="AY98" i="50"/>
  <c r="AX100" i="50"/>
  <c r="AX99" i="50"/>
  <c r="Z423" i="50"/>
  <c r="Y424" i="50"/>
  <c r="Y425" i="50"/>
  <c r="AK280" i="50"/>
  <c r="AJ282" i="50"/>
  <c r="AJ281" i="50"/>
  <c r="BC34" i="50"/>
  <c r="BC35" i="50"/>
  <c r="BD33" i="50"/>
  <c r="AV126" i="50"/>
  <c r="AW124" i="50"/>
  <c r="AV125" i="50"/>
  <c r="BA60" i="50"/>
  <c r="BB59" i="50"/>
  <c r="BA61" i="50"/>
  <c r="M581" i="50"/>
  <c r="M580" i="50"/>
  <c r="N579" i="50"/>
  <c r="H657" i="50"/>
  <c r="G659" i="50"/>
  <c r="G658" i="50"/>
  <c r="AY86" i="50"/>
  <c r="AY87" i="50"/>
  <c r="AZ85" i="50"/>
  <c r="Q540" i="50"/>
  <c r="P541" i="50"/>
  <c r="P542" i="50"/>
  <c r="AK269" i="50"/>
  <c r="AL267" i="50"/>
  <c r="AK268" i="50"/>
  <c r="N567" i="50"/>
  <c r="N568" i="50"/>
  <c r="O566" i="50"/>
  <c r="AB397" i="50"/>
  <c r="AA399" i="50"/>
  <c r="AA398" i="50"/>
  <c r="AH308" i="50"/>
  <c r="AH307" i="50"/>
  <c r="AI306" i="50"/>
  <c r="V475" i="50"/>
  <c r="U477" i="50"/>
  <c r="U476" i="50"/>
  <c r="AW112" i="50"/>
  <c r="AW113" i="50"/>
  <c r="AX111" i="50"/>
  <c r="AB385" i="50"/>
  <c r="AB386" i="50"/>
  <c r="AC384" i="50"/>
  <c r="S502" i="50"/>
  <c r="S503" i="50"/>
  <c r="T501" i="50"/>
  <c r="AZ73" i="50"/>
  <c r="AZ74" i="50"/>
  <c r="BA72" i="50"/>
  <c r="Q529" i="50"/>
  <c r="Q528" i="50"/>
  <c r="R527" i="50"/>
  <c r="AM243" i="50"/>
  <c r="AN241" i="50"/>
  <c r="AM242" i="50"/>
  <c r="AL256" i="50"/>
  <c r="AM254" i="50"/>
  <c r="AL255" i="50"/>
  <c r="AN229" i="50"/>
  <c r="AN230" i="50"/>
  <c r="AO228" i="50"/>
  <c r="AH319" i="50"/>
  <c r="AG321" i="50"/>
  <c r="AG320" i="50"/>
  <c r="H646" i="50"/>
  <c r="H645" i="50"/>
  <c r="I644" i="50"/>
  <c r="AP204" i="50"/>
  <c r="AQ202" i="50"/>
  <c r="AP203" i="50"/>
  <c r="O554" i="50"/>
  <c r="O555" i="50"/>
  <c r="P553" i="50"/>
  <c r="AE347" i="50"/>
  <c r="AE346" i="50"/>
  <c r="AF345" i="50"/>
  <c r="AR177" i="50"/>
  <c r="AS176" i="50"/>
  <c r="AR178" i="50"/>
  <c r="T489" i="50"/>
  <c r="T490" i="50"/>
  <c r="U488" i="50"/>
  <c r="K618" i="50"/>
  <c r="J620" i="50"/>
  <c r="J619" i="50"/>
  <c r="J631" i="50"/>
  <c r="I633" i="50"/>
  <c r="I632" i="50"/>
  <c r="AS165" i="50"/>
  <c r="AT163" i="50"/>
  <c r="AS164" i="50"/>
  <c r="AU150" i="50"/>
  <c r="AT151" i="50"/>
  <c r="AT152" i="50"/>
  <c r="K606" i="50"/>
  <c r="L605" i="50"/>
  <c r="K607" i="50"/>
  <c r="Y436" i="50"/>
  <c r="X437" i="50"/>
  <c r="X438" i="50"/>
  <c r="V463" i="50"/>
  <c r="W462" i="50"/>
  <c r="V464" i="50"/>
  <c r="F683" i="50"/>
  <c r="G670" i="50"/>
  <c r="AU139" i="50"/>
  <c r="AV137" i="50"/>
  <c r="AU138" i="50"/>
  <c r="W450" i="50"/>
  <c r="X449" i="50"/>
  <c r="W451" i="50"/>
  <c r="AO216" i="50"/>
  <c r="AP215" i="50"/>
  <c r="AO217" i="50"/>
  <c r="AQ190" i="50"/>
  <c r="AQ191" i="50"/>
  <c r="AR189" i="50"/>
  <c r="AC372" i="50"/>
  <c r="AD371" i="50"/>
  <c r="AC373" i="50"/>
  <c r="L593" i="50"/>
  <c r="L594" i="50"/>
  <c r="M592" i="50"/>
  <c r="AI294" i="50"/>
  <c r="AJ293" i="50"/>
  <c r="AI295" i="50"/>
  <c r="AF334" i="50"/>
  <c r="AG332" i="50"/>
  <c r="AF333" i="50"/>
  <c r="BE20" i="50"/>
  <c r="BD22" i="50"/>
  <c r="BD21" i="50"/>
  <c r="BB12" i="50"/>
  <c r="BA13" i="50"/>
  <c r="BD7" i="50"/>
  <c r="BC8" i="50"/>
  <c r="BA15" i="50"/>
  <c r="BB8" i="50"/>
  <c r="BB9" i="50"/>
  <c r="BC9" i="50" s="1"/>
  <c r="AZ18" i="50" l="1"/>
  <c r="AZ16" i="50" s="1"/>
  <c r="BA14" i="50"/>
  <c r="AG334" i="50"/>
  <c r="AH332" i="50"/>
  <c r="AG333" i="50"/>
  <c r="F696" i="50"/>
  <c r="G683" i="50"/>
  <c r="AU151" i="50"/>
  <c r="AU152" i="50"/>
  <c r="AV150" i="50"/>
  <c r="AY111" i="50"/>
  <c r="AX112" i="50"/>
  <c r="AX113" i="50"/>
  <c r="N592" i="50"/>
  <c r="M593" i="50"/>
  <c r="M594" i="50"/>
  <c r="AC386" i="50"/>
  <c r="AC385" i="50"/>
  <c r="AD384" i="50"/>
  <c r="V476" i="50"/>
  <c r="W475" i="50"/>
  <c r="V477" i="50"/>
  <c r="AA411" i="50"/>
  <c r="AB410" i="50"/>
  <c r="AA412" i="50"/>
  <c r="BC47" i="50"/>
  <c r="BD46" i="50"/>
  <c r="BC48" i="50"/>
  <c r="Y449" i="50"/>
  <c r="X450" i="50"/>
  <c r="X451" i="50"/>
  <c r="W463" i="50"/>
  <c r="W464" i="50"/>
  <c r="X462" i="50"/>
  <c r="Z436" i="50"/>
  <c r="Y438" i="50"/>
  <c r="Y437" i="50"/>
  <c r="AU163" i="50"/>
  <c r="AT164" i="50"/>
  <c r="AT165" i="50"/>
  <c r="J632" i="50"/>
  <c r="K631" i="50"/>
  <c r="J633" i="50"/>
  <c r="V488" i="50"/>
  <c r="U489" i="50"/>
  <c r="U490" i="50"/>
  <c r="AS178" i="50"/>
  <c r="AS177" i="50"/>
  <c r="AT176" i="50"/>
  <c r="AH321" i="50"/>
  <c r="AI319" i="50"/>
  <c r="AH320" i="50"/>
  <c r="AN243" i="50"/>
  <c r="AO241" i="50"/>
  <c r="AN242" i="50"/>
  <c r="U501" i="50"/>
  <c r="T502" i="50"/>
  <c r="T503" i="50"/>
  <c r="AC397" i="50"/>
  <c r="AB399" i="50"/>
  <c r="AB398" i="50"/>
  <c r="N581" i="50"/>
  <c r="N580" i="50"/>
  <c r="O579" i="50"/>
  <c r="BC59" i="50"/>
  <c r="BB61" i="50"/>
  <c r="BB60" i="50"/>
  <c r="AZ98" i="50"/>
  <c r="AY100" i="50"/>
  <c r="AY99" i="50"/>
  <c r="L606" i="50"/>
  <c r="L607" i="50"/>
  <c r="M605" i="50"/>
  <c r="AG345" i="50"/>
  <c r="AF347" i="50"/>
  <c r="AF346" i="50"/>
  <c r="R528" i="50"/>
  <c r="S527" i="50"/>
  <c r="R529" i="50"/>
  <c r="AZ87" i="50"/>
  <c r="BA85" i="50"/>
  <c r="AZ86" i="50"/>
  <c r="AK281" i="50"/>
  <c r="AL280" i="50"/>
  <c r="AK282" i="50"/>
  <c r="T514" i="50"/>
  <c r="S516" i="50"/>
  <c r="S515" i="50"/>
  <c r="AD372" i="50"/>
  <c r="AD373" i="50"/>
  <c r="AE371" i="50"/>
  <c r="AW137" i="50"/>
  <c r="AV138" i="50"/>
  <c r="AV139" i="50"/>
  <c r="K620" i="50"/>
  <c r="L618" i="50"/>
  <c r="K619" i="50"/>
  <c r="J644" i="50"/>
  <c r="I645" i="50"/>
  <c r="I646" i="50"/>
  <c r="AI308" i="50"/>
  <c r="AI307" i="50"/>
  <c r="AJ306" i="50"/>
  <c r="H659" i="50"/>
  <c r="I657" i="50"/>
  <c r="H658" i="50"/>
  <c r="AW125" i="50"/>
  <c r="AW126" i="50"/>
  <c r="AX124" i="50"/>
  <c r="AJ295" i="50"/>
  <c r="AJ294" i="50"/>
  <c r="AK293" i="50"/>
  <c r="AS189" i="50"/>
  <c r="AR191" i="50"/>
  <c r="AR190" i="50"/>
  <c r="AQ215" i="50"/>
  <c r="AP216" i="50"/>
  <c r="AP217" i="50"/>
  <c r="G671" i="50"/>
  <c r="H670" i="50"/>
  <c r="G672" i="50"/>
  <c r="P554" i="50"/>
  <c r="P555" i="50"/>
  <c r="Q553" i="50"/>
  <c r="AQ203" i="50"/>
  <c r="AR202" i="50"/>
  <c r="AQ204" i="50"/>
  <c r="AP228" i="50"/>
  <c r="AO229" i="50"/>
  <c r="AO230" i="50"/>
  <c r="AM255" i="50"/>
  <c r="AM256" i="50"/>
  <c r="AN254" i="50"/>
  <c r="BA74" i="50"/>
  <c r="BB72" i="50"/>
  <c r="BA73" i="50"/>
  <c r="O567" i="50"/>
  <c r="P566" i="50"/>
  <c r="O568" i="50"/>
  <c r="AL269" i="50"/>
  <c r="AM267" i="50"/>
  <c r="AL268" i="50"/>
  <c r="Q542" i="50"/>
  <c r="Q541" i="50"/>
  <c r="R540" i="50"/>
  <c r="BD34" i="50"/>
  <c r="BD35" i="50"/>
  <c r="BE33" i="50"/>
  <c r="AA423" i="50"/>
  <c r="Z425" i="50"/>
  <c r="Z424" i="50"/>
  <c r="AE360" i="50"/>
  <c r="AE359" i="50"/>
  <c r="AF358" i="50"/>
  <c r="BF20" i="50"/>
  <c r="BE22" i="50"/>
  <c r="BE21" i="50"/>
  <c r="BB13" i="50"/>
  <c r="BB14" i="50" s="1"/>
  <c r="BC12" i="50"/>
  <c r="BD8" i="50"/>
  <c r="BE7" i="50"/>
  <c r="BD9" i="50"/>
  <c r="BA18" i="50" l="1"/>
  <c r="BA16" i="50" s="1"/>
  <c r="BB74" i="50"/>
  <c r="BB73" i="50"/>
  <c r="BC72" i="50"/>
  <c r="AF371" i="50"/>
  <c r="AE372" i="50"/>
  <c r="AE373" i="50"/>
  <c r="Z437" i="50"/>
  <c r="Z438" i="50"/>
  <c r="AA436" i="50"/>
  <c r="AE384" i="50"/>
  <c r="AD386" i="50"/>
  <c r="AD385" i="50"/>
  <c r="AW150" i="50"/>
  <c r="AV151" i="50"/>
  <c r="AV152" i="50"/>
  <c r="AG358" i="50"/>
  <c r="AF359" i="50"/>
  <c r="AF360" i="50"/>
  <c r="S529" i="50"/>
  <c r="T527" i="50"/>
  <c r="S528" i="50"/>
  <c r="AC399" i="50"/>
  <c r="AC398" i="50"/>
  <c r="AD397" i="50"/>
  <c r="AP241" i="50"/>
  <c r="AO242" i="50"/>
  <c r="AO243" i="50"/>
  <c r="K632" i="50"/>
  <c r="L631" i="50"/>
  <c r="K633" i="50"/>
  <c r="AU165" i="50"/>
  <c r="AU164" i="50"/>
  <c r="AV163" i="50"/>
  <c r="X464" i="50"/>
  <c r="X463" i="50"/>
  <c r="Y462" i="50"/>
  <c r="N594" i="50"/>
  <c r="N593" i="50"/>
  <c r="O592" i="50"/>
  <c r="AB423" i="50"/>
  <c r="AA424" i="50"/>
  <c r="AA425" i="50"/>
  <c r="S540" i="50"/>
  <c r="R541" i="50"/>
  <c r="R542" i="50"/>
  <c r="AM268" i="50"/>
  <c r="AM269" i="50"/>
  <c r="AN267" i="50"/>
  <c r="AN255" i="50"/>
  <c r="AO254" i="50"/>
  <c r="AN256" i="50"/>
  <c r="AS191" i="50"/>
  <c r="AS190" i="50"/>
  <c r="AT189" i="50"/>
  <c r="AY124" i="50"/>
  <c r="AX125" i="50"/>
  <c r="AX126" i="50"/>
  <c r="J657" i="50"/>
  <c r="I659" i="50"/>
  <c r="I658" i="50"/>
  <c r="BB85" i="50"/>
  <c r="BA87" i="50"/>
  <c r="BA86" i="50"/>
  <c r="N605" i="50"/>
  <c r="M607" i="50"/>
  <c r="M606" i="50"/>
  <c r="AT178" i="50"/>
  <c r="AU176" i="50"/>
  <c r="AT177" i="50"/>
  <c r="Z449" i="50"/>
  <c r="Y451" i="50"/>
  <c r="Y450" i="50"/>
  <c r="W476" i="50"/>
  <c r="X475" i="50"/>
  <c r="W477" i="50"/>
  <c r="AH334" i="50"/>
  <c r="AH333" i="50"/>
  <c r="AI332" i="50"/>
  <c r="AJ308" i="50"/>
  <c r="AK306" i="50"/>
  <c r="AJ307" i="50"/>
  <c r="P579" i="50"/>
  <c r="O580" i="50"/>
  <c r="O581" i="50"/>
  <c r="AJ319" i="50"/>
  <c r="AI321" i="50"/>
  <c r="AI320" i="50"/>
  <c r="BD48" i="50"/>
  <c r="BD47" i="50"/>
  <c r="BE46" i="50"/>
  <c r="F709" i="50"/>
  <c r="G696" i="50"/>
  <c r="Q566" i="50"/>
  <c r="P568" i="50"/>
  <c r="P567" i="50"/>
  <c r="AS202" i="50"/>
  <c r="AR203" i="50"/>
  <c r="AR204" i="50"/>
  <c r="J645" i="50"/>
  <c r="J646" i="50"/>
  <c r="K644" i="50"/>
  <c r="T516" i="50"/>
  <c r="T515" i="50"/>
  <c r="U514" i="50"/>
  <c r="AH345" i="50"/>
  <c r="AG346" i="50"/>
  <c r="AG347" i="50"/>
  <c r="BE34" i="50"/>
  <c r="BF33" i="50"/>
  <c r="BE35" i="50"/>
  <c r="AP229" i="50"/>
  <c r="AP230" i="50"/>
  <c r="AQ228" i="50"/>
  <c r="R553" i="50"/>
  <c r="Q554" i="50"/>
  <c r="Q555" i="50"/>
  <c r="I670" i="50"/>
  <c r="H671" i="50"/>
  <c r="H672" i="50"/>
  <c r="AQ216" i="50"/>
  <c r="AR215" i="50"/>
  <c r="AQ217" i="50"/>
  <c r="AK294" i="50"/>
  <c r="AK295" i="50"/>
  <c r="AL293" i="50"/>
  <c r="L620" i="50"/>
  <c r="L619" i="50"/>
  <c r="M618" i="50"/>
  <c r="AW139" i="50"/>
  <c r="AX137" i="50"/>
  <c r="AW138" i="50"/>
  <c r="AL282" i="50"/>
  <c r="AL281" i="50"/>
  <c r="AM280" i="50"/>
  <c r="AZ99" i="50"/>
  <c r="AZ100" i="50"/>
  <c r="BA98" i="50"/>
  <c r="BC61" i="50"/>
  <c r="BC60" i="50"/>
  <c r="BD59" i="50"/>
  <c r="U503" i="50"/>
  <c r="U502" i="50"/>
  <c r="V501" i="50"/>
  <c r="V489" i="50"/>
  <c r="V490" i="50"/>
  <c r="W488" i="50"/>
  <c r="AC410" i="50"/>
  <c r="AB411" i="50"/>
  <c r="AB412" i="50"/>
  <c r="AY113" i="50"/>
  <c r="AY112" i="50"/>
  <c r="AZ111" i="50"/>
  <c r="G684" i="50"/>
  <c r="H683" i="50"/>
  <c r="G685" i="50"/>
  <c r="BG20" i="50"/>
  <c r="BF22" i="50"/>
  <c r="BF21" i="50"/>
  <c r="BB15" i="50"/>
  <c r="BD12" i="50"/>
  <c r="BC13" i="50"/>
  <c r="BE8" i="50"/>
  <c r="BF7" i="50"/>
  <c r="BE9" i="50"/>
  <c r="BB18" i="50"/>
  <c r="BB16" i="50" l="1"/>
  <c r="H685" i="50"/>
  <c r="I683" i="50"/>
  <c r="H684" i="50"/>
  <c r="M619" i="50"/>
  <c r="M620" i="50"/>
  <c r="N618" i="50"/>
  <c r="AT202" i="50"/>
  <c r="AS204" i="50"/>
  <c r="AS203" i="50"/>
  <c r="AL306" i="50"/>
  <c r="AK307" i="50"/>
  <c r="AK308" i="50"/>
  <c r="AV176" i="50"/>
  <c r="AU178" i="50"/>
  <c r="AU177" i="50"/>
  <c r="F722" i="50"/>
  <c r="G709" i="50"/>
  <c r="AT191" i="50"/>
  <c r="AU189" i="50"/>
  <c r="AT190" i="50"/>
  <c r="AP254" i="50"/>
  <c r="AO256" i="50"/>
  <c r="AO255" i="50"/>
  <c r="AE386" i="50"/>
  <c r="AE385" i="50"/>
  <c r="AF384" i="50"/>
  <c r="AZ112" i="50"/>
  <c r="AZ113" i="50"/>
  <c r="BA111" i="50"/>
  <c r="AC412" i="50"/>
  <c r="AD410" i="50"/>
  <c r="AC411" i="50"/>
  <c r="W501" i="50"/>
  <c r="V503" i="50"/>
  <c r="V502" i="50"/>
  <c r="AM281" i="50"/>
  <c r="AM282" i="50"/>
  <c r="AN280" i="50"/>
  <c r="AY137" i="50"/>
  <c r="AX139" i="50"/>
  <c r="AX138" i="50"/>
  <c r="R555" i="50"/>
  <c r="R554" i="50"/>
  <c r="S553" i="50"/>
  <c r="BE47" i="50"/>
  <c r="BF46" i="50"/>
  <c r="BE48" i="50"/>
  <c r="P581" i="50"/>
  <c r="P580" i="50"/>
  <c r="Q579" i="50"/>
  <c r="AI333" i="50"/>
  <c r="AI334" i="50"/>
  <c r="AJ332" i="50"/>
  <c r="X476" i="50"/>
  <c r="Y475" i="50"/>
  <c r="X477" i="50"/>
  <c r="Z450" i="50"/>
  <c r="Z451" i="50"/>
  <c r="AA449" i="50"/>
  <c r="BC85" i="50"/>
  <c r="BB87" i="50"/>
  <c r="BB86" i="50"/>
  <c r="AW163" i="50"/>
  <c r="AV165" i="50"/>
  <c r="AV164" i="50"/>
  <c r="L633" i="50"/>
  <c r="M631" i="50"/>
  <c r="L632" i="50"/>
  <c r="AP243" i="50"/>
  <c r="AQ241" i="50"/>
  <c r="AP242" i="50"/>
  <c r="AX150" i="50"/>
  <c r="AW151" i="50"/>
  <c r="AW152" i="50"/>
  <c r="AB436" i="50"/>
  <c r="AA438" i="50"/>
  <c r="AA437" i="50"/>
  <c r="BD60" i="50"/>
  <c r="BE59" i="50"/>
  <c r="BD61" i="50"/>
  <c r="U515" i="50"/>
  <c r="U516" i="50"/>
  <c r="V514" i="50"/>
  <c r="G698" i="50"/>
  <c r="G697" i="50"/>
  <c r="H696" i="50"/>
  <c r="AY125" i="50"/>
  <c r="AZ124" i="50"/>
  <c r="AY126" i="50"/>
  <c r="T540" i="50"/>
  <c r="S542" i="50"/>
  <c r="S541" i="50"/>
  <c r="O594" i="50"/>
  <c r="P592" i="50"/>
  <c r="O593" i="50"/>
  <c r="BC73" i="50"/>
  <c r="BC74" i="50"/>
  <c r="BD72" i="50"/>
  <c r="K657" i="50"/>
  <c r="J659" i="50"/>
  <c r="J658" i="50"/>
  <c r="W490" i="50"/>
  <c r="X488" i="50"/>
  <c r="W489" i="50"/>
  <c r="BA100" i="50"/>
  <c r="BB98" i="50"/>
  <c r="BA99" i="50"/>
  <c r="AM293" i="50"/>
  <c r="AL295" i="50"/>
  <c r="AL294" i="50"/>
  <c r="AR216" i="50"/>
  <c r="AR217" i="50"/>
  <c r="AS215" i="50"/>
  <c r="J670" i="50"/>
  <c r="I672" i="50"/>
  <c r="I671" i="50"/>
  <c r="AQ230" i="50"/>
  <c r="AQ229" i="50"/>
  <c r="AR228" i="50"/>
  <c r="BG33" i="50"/>
  <c r="BF35" i="50"/>
  <c r="BF34" i="50"/>
  <c r="AH347" i="50"/>
  <c r="AH346" i="50"/>
  <c r="AI345" i="50"/>
  <c r="L644" i="50"/>
  <c r="K645" i="50"/>
  <c r="K646" i="50"/>
  <c r="Q568" i="50"/>
  <c r="Q567" i="50"/>
  <c r="R566" i="50"/>
  <c r="AJ321" i="50"/>
  <c r="AJ320" i="50"/>
  <c r="AK319" i="50"/>
  <c r="N606" i="50"/>
  <c r="N607" i="50"/>
  <c r="O605" i="50"/>
  <c r="AN269" i="50"/>
  <c r="AO267" i="50"/>
  <c r="AN268" i="50"/>
  <c r="AC423" i="50"/>
  <c r="AB424" i="50"/>
  <c r="AB425" i="50"/>
  <c r="Y463" i="50"/>
  <c r="Y464" i="50"/>
  <c r="Z462" i="50"/>
  <c r="AD399" i="50"/>
  <c r="AE397" i="50"/>
  <c r="AD398" i="50"/>
  <c r="T528" i="50"/>
  <c r="T529" i="50"/>
  <c r="U527" i="50"/>
  <c r="AH358" i="50"/>
  <c r="AG360" i="50"/>
  <c r="AG359" i="50"/>
  <c r="AF372" i="50"/>
  <c r="AF373" i="50"/>
  <c r="AG371" i="50"/>
  <c r="BH20" i="50"/>
  <c r="BG22" i="50"/>
  <c r="BG21" i="50"/>
  <c r="BE12" i="50"/>
  <c r="BD13" i="50"/>
  <c r="BC15" i="50"/>
  <c r="BC14" i="50"/>
  <c r="BF8" i="50"/>
  <c r="BG7" i="50"/>
  <c r="BF9" i="50"/>
  <c r="AG373" i="50" l="1"/>
  <c r="AH371" i="50"/>
  <c r="AG372" i="50"/>
  <c r="Z464" i="50"/>
  <c r="Z463" i="50"/>
  <c r="AA462" i="50"/>
  <c r="AZ125" i="50"/>
  <c r="AZ126" i="50"/>
  <c r="BA124" i="50"/>
  <c r="AX151" i="50"/>
  <c r="AX152" i="50"/>
  <c r="AY150" i="50"/>
  <c r="AK332" i="50"/>
  <c r="AJ333" i="50"/>
  <c r="AJ334" i="50"/>
  <c r="W502" i="50"/>
  <c r="W503" i="50"/>
  <c r="X501" i="50"/>
  <c r="AQ254" i="50"/>
  <c r="AP256" i="50"/>
  <c r="AP255" i="50"/>
  <c r="AH360" i="50"/>
  <c r="AI358" i="50"/>
  <c r="AH359" i="50"/>
  <c r="O606" i="50"/>
  <c r="O607" i="50"/>
  <c r="P605" i="50"/>
  <c r="BG34" i="50"/>
  <c r="BH33" i="50"/>
  <c r="BG35" i="50"/>
  <c r="AN293" i="50"/>
  <c r="AM294" i="50"/>
  <c r="AM295" i="50"/>
  <c r="V516" i="50"/>
  <c r="W514" i="50"/>
  <c r="V515" i="50"/>
  <c r="BF59" i="50"/>
  <c r="BE60" i="50"/>
  <c r="BE61" i="50"/>
  <c r="AW165" i="50"/>
  <c r="AX163" i="50"/>
  <c r="AW164" i="50"/>
  <c r="BC86" i="50"/>
  <c r="BD85" i="50"/>
  <c r="BC87" i="50"/>
  <c r="T553" i="50"/>
  <c r="S555" i="50"/>
  <c r="S554" i="50"/>
  <c r="G722" i="50"/>
  <c r="F735" i="50"/>
  <c r="AT203" i="50"/>
  <c r="AT204" i="50"/>
  <c r="AU202" i="50"/>
  <c r="V527" i="50"/>
  <c r="U528" i="50"/>
  <c r="U529" i="50"/>
  <c r="AE399" i="50"/>
  <c r="AF397" i="50"/>
  <c r="AE398" i="50"/>
  <c r="S566" i="50"/>
  <c r="R568" i="50"/>
  <c r="R567" i="50"/>
  <c r="AR229" i="50"/>
  <c r="AR230" i="50"/>
  <c r="AS228" i="50"/>
  <c r="X489" i="50"/>
  <c r="X490" i="50"/>
  <c r="Y488" i="50"/>
  <c r="BD73" i="50"/>
  <c r="BD74" i="50"/>
  <c r="BE72" i="50"/>
  <c r="P593" i="50"/>
  <c r="Q592" i="50"/>
  <c r="P594" i="50"/>
  <c r="T542" i="50"/>
  <c r="U540" i="50"/>
  <c r="T541" i="50"/>
  <c r="I696" i="50"/>
  <c r="H697" i="50"/>
  <c r="H698" i="50"/>
  <c r="AR241" i="50"/>
  <c r="AQ243" i="50"/>
  <c r="AQ242" i="50"/>
  <c r="AA450" i="50"/>
  <c r="AA451" i="50"/>
  <c r="AB449" i="50"/>
  <c r="Z475" i="50"/>
  <c r="Y477" i="50"/>
  <c r="Y476" i="50"/>
  <c r="AY139" i="50"/>
  <c r="AY138" i="50"/>
  <c r="AZ137" i="50"/>
  <c r="AD411" i="50"/>
  <c r="AD412" i="50"/>
  <c r="AE410" i="50"/>
  <c r="AU190" i="50"/>
  <c r="AV189" i="50"/>
  <c r="AU191" i="50"/>
  <c r="AL307" i="50"/>
  <c r="AM306" i="50"/>
  <c r="AL308" i="50"/>
  <c r="N619" i="50"/>
  <c r="N620" i="50"/>
  <c r="O618" i="50"/>
  <c r="I684" i="50"/>
  <c r="I685" i="50"/>
  <c r="J683" i="50"/>
  <c r="AJ345" i="50"/>
  <c r="AI346" i="50"/>
  <c r="AI347" i="50"/>
  <c r="AT215" i="50"/>
  <c r="AS217" i="50"/>
  <c r="AS216" i="50"/>
  <c r="BA113" i="50"/>
  <c r="BB111" i="50"/>
  <c r="BA112" i="50"/>
  <c r="G711" i="50"/>
  <c r="H709" i="50"/>
  <c r="G710" i="50"/>
  <c r="AC424" i="50"/>
  <c r="AC425" i="50"/>
  <c r="AD423" i="50"/>
  <c r="K659" i="50"/>
  <c r="L657" i="50"/>
  <c r="K658" i="50"/>
  <c r="AC436" i="50"/>
  <c r="AB437" i="50"/>
  <c r="AB438" i="50"/>
  <c r="N631" i="50"/>
  <c r="M633" i="50"/>
  <c r="M632" i="50"/>
  <c r="AO269" i="50"/>
  <c r="AO268" i="50"/>
  <c r="AP267" i="50"/>
  <c r="AK321" i="50"/>
  <c r="AK320" i="50"/>
  <c r="AL319" i="50"/>
  <c r="L645" i="50"/>
  <c r="M644" i="50"/>
  <c r="L646" i="50"/>
  <c r="J671" i="50"/>
  <c r="J672" i="50"/>
  <c r="K670" i="50"/>
  <c r="BC98" i="50"/>
  <c r="BB100" i="50"/>
  <c r="BB99" i="50"/>
  <c r="R579" i="50"/>
  <c r="Q581" i="50"/>
  <c r="Q580" i="50"/>
  <c r="BG46" i="50"/>
  <c r="BF47" i="50"/>
  <c r="BF48" i="50"/>
  <c r="AO280" i="50"/>
  <c r="AN281" i="50"/>
  <c r="AN282" i="50"/>
  <c r="AF385" i="50"/>
  <c r="AG384" i="50"/>
  <c r="AF386" i="50"/>
  <c r="AV178" i="50"/>
  <c r="AV177" i="50"/>
  <c r="AW176" i="50"/>
  <c r="BH22" i="50"/>
  <c r="BH21" i="50"/>
  <c r="BI20" i="50"/>
  <c r="BF12" i="50"/>
  <c r="BE13" i="50"/>
  <c r="BC18" i="50"/>
  <c r="BC16" i="50" s="1"/>
  <c r="BG8" i="50"/>
  <c r="BH7" i="50"/>
  <c r="BG9" i="50"/>
  <c r="BD15" i="50"/>
  <c r="BD14" i="50"/>
  <c r="R580" i="50" l="1"/>
  <c r="S579" i="50"/>
  <c r="R581" i="50"/>
  <c r="AT217" i="50"/>
  <c r="AU215" i="50"/>
  <c r="AT216" i="50"/>
  <c r="AU203" i="50"/>
  <c r="AV202" i="50"/>
  <c r="AU204" i="50"/>
  <c r="AY163" i="50"/>
  <c r="AX165" i="50"/>
  <c r="AX164" i="50"/>
  <c r="AK334" i="50"/>
  <c r="AL332" i="50"/>
  <c r="AK333" i="50"/>
  <c r="BB124" i="50"/>
  <c r="BA126" i="50"/>
  <c r="BA125" i="50"/>
  <c r="L670" i="50"/>
  <c r="K671" i="50"/>
  <c r="K672" i="50"/>
  <c r="AD424" i="50"/>
  <c r="AE423" i="50"/>
  <c r="AD425" i="50"/>
  <c r="AR242" i="50"/>
  <c r="AS241" i="50"/>
  <c r="AR243" i="50"/>
  <c r="L659" i="50"/>
  <c r="L658" i="50"/>
  <c r="M657" i="50"/>
  <c r="BC111" i="50"/>
  <c r="BB112" i="50"/>
  <c r="BB113" i="50"/>
  <c r="K683" i="50"/>
  <c r="J684" i="50"/>
  <c r="J685" i="50"/>
  <c r="AE411" i="50"/>
  <c r="AF410" i="50"/>
  <c r="AE412" i="50"/>
  <c r="I697" i="50"/>
  <c r="I698" i="50"/>
  <c r="J696" i="50"/>
  <c r="V528" i="50"/>
  <c r="W527" i="50"/>
  <c r="V529" i="50"/>
  <c r="H722" i="50"/>
  <c r="G724" i="50"/>
  <c r="G723" i="50"/>
  <c r="BF60" i="50"/>
  <c r="BF61" i="50"/>
  <c r="BG59" i="50"/>
  <c r="M645" i="50"/>
  <c r="N644" i="50"/>
  <c r="M646" i="50"/>
  <c r="AC449" i="50"/>
  <c r="AB451" i="50"/>
  <c r="AB450" i="50"/>
  <c r="AS230" i="50"/>
  <c r="AT228" i="50"/>
  <c r="AS229" i="50"/>
  <c r="AZ150" i="50"/>
  <c r="AY151" i="50"/>
  <c r="AY152" i="50"/>
  <c r="AG385" i="50"/>
  <c r="AH384" i="50"/>
  <c r="AG386" i="50"/>
  <c r="AO282" i="50"/>
  <c r="AP280" i="50"/>
  <c r="AO281" i="50"/>
  <c r="AP268" i="50"/>
  <c r="AQ267" i="50"/>
  <c r="AP269" i="50"/>
  <c r="AC438" i="50"/>
  <c r="AD436" i="50"/>
  <c r="AC437" i="50"/>
  <c r="AV190" i="50"/>
  <c r="AW189" i="50"/>
  <c r="AV191" i="50"/>
  <c r="U541" i="50"/>
  <c r="V540" i="50"/>
  <c r="U542" i="50"/>
  <c r="Y490" i="50"/>
  <c r="Z488" i="50"/>
  <c r="Y489" i="50"/>
  <c r="S567" i="50"/>
  <c r="S568" i="50"/>
  <c r="T566" i="50"/>
  <c r="W516" i="50"/>
  <c r="W515" i="50"/>
  <c r="X514" i="50"/>
  <c r="AO293" i="50"/>
  <c r="AN295" i="50"/>
  <c r="AN294" i="50"/>
  <c r="P607" i="50"/>
  <c r="P606" i="50"/>
  <c r="Q605" i="50"/>
  <c r="AJ358" i="50"/>
  <c r="AI359" i="50"/>
  <c r="AI360" i="50"/>
  <c r="AQ255" i="50"/>
  <c r="AR254" i="50"/>
  <c r="AQ256" i="50"/>
  <c r="AA463" i="50"/>
  <c r="AB462" i="50"/>
  <c r="AA464" i="50"/>
  <c r="AH372" i="50"/>
  <c r="AH373" i="50"/>
  <c r="AI371" i="50"/>
  <c r="Z477" i="50"/>
  <c r="AA475" i="50"/>
  <c r="Z476" i="50"/>
  <c r="AG397" i="50"/>
  <c r="AF399" i="50"/>
  <c r="AF398" i="50"/>
  <c r="BI33" i="50"/>
  <c r="BH35" i="50"/>
  <c r="BH34" i="50"/>
  <c r="BG48" i="50"/>
  <c r="BG47" i="50"/>
  <c r="BH46" i="50"/>
  <c r="I709" i="50"/>
  <c r="H710" i="50"/>
  <c r="H711" i="50"/>
  <c r="R592" i="50"/>
  <c r="Q594" i="50"/>
  <c r="Q593" i="50"/>
  <c r="BE85" i="50"/>
  <c r="BD87" i="50"/>
  <c r="BD86" i="50"/>
  <c r="AW177" i="50"/>
  <c r="AW178" i="50"/>
  <c r="AX176" i="50"/>
  <c r="BD98" i="50"/>
  <c r="BC100" i="50"/>
  <c r="BC99" i="50"/>
  <c r="AM319" i="50"/>
  <c r="AL321" i="50"/>
  <c r="AL320" i="50"/>
  <c r="O631" i="50"/>
  <c r="N633" i="50"/>
  <c r="N632" i="50"/>
  <c r="AJ347" i="50"/>
  <c r="AK345" i="50"/>
  <c r="AJ346" i="50"/>
  <c r="O619" i="50"/>
  <c r="O620" i="50"/>
  <c r="P618" i="50"/>
  <c r="AN306" i="50"/>
  <c r="AM308" i="50"/>
  <c r="AM307" i="50"/>
  <c r="BA137" i="50"/>
  <c r="AZ139" i="50"/>
  <c r="AZ138" i="50"/>
  <c r="BF72" i="50"/>
  <c r="BE73" i="50"/>
  <c r="BE74" i="50"/>
  <c r="G735" i="50"/>
  <c r="F748" i="50"/>
  <c r="T554" i="50"/>
  <c r="T555" i="50"/>
  <c r="U553" i="50"/>
  <c r="X502" i="50"/>
  <c r="X503" i="50"/>
  <c r="Y501" i="50"/>
  <c r="BI22" i="50"/>
  <c r="BI21" i="50"/>
  <c r="BJ20" i="50"/>
  <c r="BD18" i="50"/>
  <c r="BD16" i="50" s="1"/>
  <c r="BG12" i="50"/>
  <c r="BF13" i="50"/>
  <c r="BH8" i="50"/>
  <c r="BH9" i="50"/>
  <c r="BI7" i="50"/>
  <c r="BE15" i="50"/>
  <c r="BE14" i="50"/>
  <c r="G737" i="50" l="1"/>
  <c r="G736" i="50"/>
  <c r="H735" i="50"/>
  <c r="Y502" i="50"/>
  <c r="Y503" i="50"/>
  <c r="Z501" i="50"/>
  <c r="BA139" i="50"/>
  <c r="BB137" i="50"/>
  <c r="BA138" i="50"/>
  <c r="P620" i="50"/>
  <c r="Q618" i="50"/>
  <c r="P619" i="50"/>
  <c r="AL345" i="50"/>
  <c r="AK347" i="50"/>
  <c r="AK346" i="50"/>
  <c r="O632" i="50"/>
  <c r="O633" i="50"/>
  <c r="P631" i="50"/>
  <c r="J709" i="50"/>
  <c r="I710" i="50"/>
  <c r="I711" i="50"/>
  <c r="AG398" i="50"/>
  <c r="AH397" i="50"/>
  <c r="AG399" i="50"/>
  <c r="AI373" i="50"/>
  <c r="AI372" i="50"/>
  <c r="AJ371" i="50"/>
  <c r="AB464" i="50"/>
  <c r="AC462" i="50"/>
  <c r="AB463" i="50"/>
  <c r="Q606" i="50"/>
  <c r="Q607" i="50"/>
  <c r="R605" i="50"/>
  <c r="W540" i="50"/>
  <c r="V541" i="50"/>
  <c r="V542" i="50"/>
  <c r="AR267" i="50"/>
  <c r="AQ269" i="50"/>
  <c r="AQ268" i="50"/>
  <c r="AT230" i="50"/>
  <c r="AU228" i="50"/>
  <c r="AT229" i="50"/>
  <c r="AC451" i="50"/>
  <c r="AC450" i="50"/>
  <c r="AD449" i="50"/>
  <c r="BG60" i="50"/>
  <c r="BH59" i="50"/>
  <c r="BG61" i="50"/>
  <c r="AE424" i="50"/>
  <c r="AE425" i="50"/>
  <c r="AF423" i="50"/>
  <c r="L672" i="50"/>
  <c r="M670" i="50"/>
  <c r="L671" i="50"/>
  <c r="AN307" i="50"/>
  <c r="AN308" i="50"/>
  <c r="AO306" i="50"/>
  <c r="AM320" i="50"/>
  <c r="AM321" i="50"/>
  <c r="AN319" i="50"/>
  <c r="AJ360" i="50"/>
  <c r="AJ359" i="50"/>
  <c r="AK358" i="50"/>
  <c r="AX189" i="50"/>
  <c r="AW190" i="50"/>
  <c r="AW191" i="50"/>
  <c r="W529" i="50"/>
  <c r="W528" i="50"/>
  <c r="X527" i="50"/>
  <c r="BC124" i="50"/>
  <c r="BB126" i="50"/>
  <c r="BB125" i="50"/>
  <c r="BG72" i="50"/>
  <c r="BF73" i="50"/>
  <c r="BF74" i="50"/>
  <c r="BH47" i="50"/>
  <c r="BI46" i="50"/>
  <c r="BH48" i="50"/>
  <c r="BI35" i="50"/>
  <c r="BJ33" i="50"/>
  <c r="BI34" i="50"/>
  <c r="AO294" i="50"/>
  <c r="AP293" i="50"/>
  <c r="AO295" i="50"/>
  <c r="T567" i="50"/>
  <c r="U566" i="50"/>
  <c r="T568" i="50"/>
  <c r="Z490" i="50"/>
  <c r="AA488" i="50"/>
  <c r="Z489" i="50"/>
  <c r="AD437" i="50"/>
  <c r="AD438" i="50"/>
  <c r="AE436" i="50"/>
  <c r="H723" i="50"/>
  <c r="H724" i="50"/>
  <c r="I722" i="50"/>
  <c r="J697" i="50"/>
  <c r="K696" i="50"/>
  <c r="J698" i="50"/>
  <c r="AF412" i="50"/>
  <c r="AG410" i="50"/>
  <c r="AF411" i="50"/>
  <c r="L683" i="50"/>
  <c r="K684" i="50"/>
  <c r="K685" i="50"/>
  <c r="BC113" i="50"/>
  <c r="BC112" i="50"/>
  <c r="BD111" i="50"/>
  <c r="AS243" i="50"/>
  <c r="AS242" i="50"/>
  <c r="AT241" i="50"/>
  <c r="AL334" i="50"/>
  <c r="AM332" i="50"/>
  <c r="AL333" i="50"/>
  <c r="AZ163" i="50"/>
  <c r="AY164" i="50"/>
  <c r="AY165" i="50"/>
  <c r="S580" i="50"/>
  <c r="T579" i="50"/>
  <c r="S581" i="50"/>
  <c r="V553" i="50"/>
  <c r="U554" i="50"/>
  <c r="U555" i="50"/>
  <c r="BF85" i="50"/>
  <c r="BE86" i="50"/>
  <c r="BE87" i="50"/>
  <c r="AS254" i="50"/>
  <c r="AR255" i="50"/>
  <c r="AR256" i="50"/>
  <c r="AQ280" i="50"/>
  <c r="AP281" i="50"/>
  <c r="AP282" i="50"/>
  <c r="AW202" i="50"/>
  <c r="AV203" i="50"/>
  <c r="AV204" i="50"/>
  <c r="F761" i="50"/>
  <c r="G748" i="50"/>
  <c r="BD100" i="50"/>
  <c r="BD99" i="50"/>
  <c r="BE98" i="50"/>
  <c r="AY176" i="50"/>
  <c r="AX177" i="50"/>
  <c r="AX178" i="50"/>
  <c r="R593" i="50"/>
  <c r="S592" i="50"/>
  <c r="R594" i="50"/>
  <c r="AB475" i="50"/>
  <c r="AA477" i="50"/>
  <c r="AA476" i="50"/>
  <c r="Y514" i="50"/>
  <c r="X516" i="50"/>
  <c r="X515" i="50"/>
  <c r="AH385" i="50"/>
  <c r="AI384" i="50"/>
  <c r="AH386" i="50"/>
  <c r="BA150" i="50"/>
  <c r="AZ151" i="50"/>
  <c r="AZ152" i="50"/>
  <c r="O644" i="50"/>
  <c r="N645" i="50"/>
  <c r="N646" i="50"/>
  <c r="M659" i="50"/>
  <c r="M658" i="50"/>
  <c r="N657" i="50"/>
  <c r="AU217" i="50"/>
  <c r="AV215" i="50"/>
  <c r="AU216" i="50"/>
  <c r="BJ22" i="50"/>
  <c r="BK20" i="50"/>
  <c r="BJ21" i="50"/>
  <c r="BE18" i="50"/>
  <c r="BE16" i="50" s="1"/>
  <c r="BH12" i="50"/>
  <c r="BG13" i="50"/>
  <c r="BI8" i="50"/>
  <c r="BJ7" i="50"/>
  <c r="BI9" i="50"/>
  <c r="BF15" i="50"/>
  <c r="BF14" i="50"/>
  <c r="Y516" i="50" l="1"/>
  <c r="Y515" i="50"/>
  <c r="Z514" i="50"/>
  <c r="I724" i="50"/>
  <c r="J722" i="50"/>
  <c r="I723" i="50"/>
  <c r="BH72" i="50"/>
  <c r="BG74" i="50"/>
  <c r="BG73" i="50"/>
  <c r="W542" i="50"/>
  <c r="X540" i="50"/>
  <c r="W541" i="50"/>
  <c r="AM345" i="50"/>
  <c r="AL346" i="50"/>
  <c r="AL347" i="50"/>
  <c r="AY177" i="50"/>
  <c r="AZ176" i="50"/>
  <c r="AY178" i="50"/>
  <c r="H748" i="50"/>
  <c r="G750" i="50"/>
  <c r="G749" i="50"/>
  <c r="BF87" i="50"/>
  <c r="BF86" i="50"/>
  <c r="BG85" i="50"/>
  <c r="X529" i="50"/>
  <c r="Y527" i="50"/>
  <c r="X528" i="50"/>
  <c r="AO308" i="50"/>
  <c r="AP306" i="50"/>
  <c r="AO307" i="50"/>
  <c r="N670" i="50"/>
  <c r="M672" i="50"/>
  <c r="M671" i="50"/>
  <c r="AE449" i="50"/>
  <c r="AD450" i="50"/>
  <c r="AD451" i="50"/>
  <c r="AU229" i="50"/>
  <c r="AU230" i="50"/>
  <c r="AV228" i="50"/>
  <c r="R606" i="50"/>
  <c r="S605" i="50"/>
  <c r="R607" i="50"/>
  <c r="AC463" i="50"/>
  <c r="AC464" i="50"/>
  <c r="AD462" i="50"/>
  <c r="BB138" i="50"/>
  <c r="BB139" i="50"/>
  <c r="BC137" i="50"/>
  <c r="H736" i="50"/>
  <c r="H737" i="50"/>
  <c r="I735" i="50"/>
  <c r="O657" i="50"/>
  <c r="N659" i="50"/>
  <c r="N658" i="50"/>
  <c r="BB150" i="50"/>
  <c r="BA151" i="50"/>
  <c r="BA152" i="50"/>
  <c r="BF98" i="50"/>
  <c r="BE100" i="50"/>
  <c r="BE99" i="50"/>
  <c r="G761" i="50"/>
  <c r="F774" i="50"/>
  <c r="AS255" i="50"/>
  <c r="AS256" i="50"/>
  <c r="AT254" i="50"/>
  <c r="T580" i="50"/>
  <c r="T581" i="50"/>
  <c r="U579" i="50"/>
  <c r="BA163" i="50"/>
  <c r="AZ164" i="50"/>
  <c r="AZ165" i="50"/>
  <c r="AT243" i="50"/>
  <c r="AT242" i="50"/>
  <c r="AU241" i="50"/>
  <c r="K697" i="50"/>
  <c r="L696" i="50"/>
  <c r="K698" i="50"/>
  <c r="AA490" i="50"/>
  <c r="AA489" i="50"/>
  <c r="AB488" i="50"/>
  <c r="BI48" i="50"/>
  <c r="BI47" i="50"/>
  <c r="BJ46" i="50"/>
  <c r="AX190" i="50"/>
  <c r="AY189" i="50"/>
  <c r="AX191" i="50"/>
  <c r="AN320" i="50"/>
  <c r="AN321" i="50"/>
  <c r="AO319" i="50"/>
  <c r="J710" i="50"/>
  <c r="J711" i="50"/>
  <c r="K709" i="50"/>
  <c r="R618" i="50"/>
  <c r="Q619" i="50"/>
  <c r="Q620" i="50"/>
  <c r="AA501" i="50"/>
  <c r="Z503" i="50"/>
  <c r="Z502" i="50"/>
  <c r="AV217" i="50"/>
  <c r="AW215" i="50"/>
  <c r="AV216" i="50"/>
  <c r="AI385" i="50"/>
  <c r="AJ384" i="50"/>
  <c r="AI386" i="50"/>
  <c r="W553" i="50"/>
  <c r="V555" i="50"/>
  <c r="V554" i="50"/>
  <c r="AN332" i="50"/>
  <c r="AM334" i="50"/>
  <c r="AM333" i="50"/>
  <c r="BE111" i="50"/>
  <c r="BD113" i="50"/>
  <c r="BD112" i="50"/>
  <c r="AP294" i="50"/>
  <c r="AP295" i="50"/>
  <c r="AQ293" i="50"/>
  <c r="S593" i="50"/>
  <c r="T592" i="50"/>
  <c r="S594" i="50"/>
  <c r="AW203" i="50"/>
  <c r="AX202" i="50"/>
  <c r="AW204" i="50"/>
  <c r="L685" i="50"/>
  <c r="L684" i="50"/>
  <c r="M683" i="50"/>
  <c r="U567" i="50"/>
  <c r="V566" i="50"/>
  <c r="U568" i="50"/>
  <c r="AR268" i="50"/>
  <c r="AS267" i="50"/>
  <c r="AR269" i="50"/>
  <c r="O646" i="50"/>
  <c r="P644" i="50"/>
  <c r="O645" i="50"/>
  <c r="AC475" i="50"/>
  <c r="AB476" i="50"/>
  <c r="AB477" i="50"/>
  <c r="AQ282" i="50"/>
  <c r="AQ281" i="50"/>
  <c r="AR280" i="50"/>
  <c r="AG412" i="50"/>
  <c r="AH410" i="50"/>
  <c r="AG411" i="50"/>
  <c r="AE437" i="50"/>
  <c r="AF436" i="50"/>
  <c r="AE438" i="50"/>
  <c r="BK33" i="50"/>
  <c r="BJ34" i="50"/>
  <c r="BJ35" i="50"/>
  <c r="BD124" i="50"/>
  <c r="BC125" i="50"/>
  <c r="BC126" i="50"/>
  <c r="AK359" i="50"/>
  <c r="AK360" i="50"/>
  <c r="AL358" i="50"/>
  <c r="AF424" i="50"/>
  <c r="AF425" i="50"/>
  <c r="AG423" i="50"/>
  <c r="BH60" i="50"/>
  <c r="BI59" i="50"/>
  <c r="BH61" i="50"/>
  <c r="AK371" i="50"/>
  <c r="AJ372" i="50"/>
  <c r="AJ373" i="50"/>
  <c r="AH398" i="50"/>
  <c r="AI397" i="50"/>
  <c r="AH399" i="50"/>
  <c r="P633" i="50"/>
  <c r="Q631" i="50"/>
  <c r="P632" i="50"/>
  <c r="BK22" i="50"/>
  <c r="BK21" i="50"/>
  <c r="BL20" i="50"/>
  <c r="BI12" i="50"/>
  <c r="BH13" i="50"/>
  <c r="BF18" i="50"/>
  <c r="BF16" i="50" s="1"/>
  <c r="BG15" i="50"/>
  <c r="BG14" i="50"/>
  <c r="BJ8" i="50"/>
  <c r="BK7" i="50"/>
  <c r="BJ9" i="50"/>
  <c r="AI398" i="50" l="1"/>
  <c r="AJ397" i="50"/>
  <c r="AI399" i="50"/>
  <c r="AH423" i="50"/>
  <c r="AG424" i="50"/>
  <c r="AG425" i="50"/>
  <c r="BD126" i="50"/>
  <c r="BE124" i="50"/>
  <c r="BD125" i="50"/>
  <c r="R619" i="50"/>
  <c r="R620" i="50"/>
  <c r="S618" i="50"/>
  <c r="BK46" i="50"/>
  <c r="BJ47" i="50"/>
  <c r="BJ48" i="50"/>
  <c r="Q632" i="50"/>
  <c r="R631" i="50"/>
  <c r="Q633" i="50"/>
  <c r="AW217" i="50"/>
  <c r="AW216" i="50"/>
  <c r="AX215" i="50"/>
  <c r="L709" i="50"/>
  <c r="K710" i="50"/>
  <c r="K711" i="50"/>
  <c r="F787" i="50"/>
  <c r="G774" i="50"/>
  <c r="BG98" i="50"/>
  <c r="BF100" i="50"/>
  <c r="BF99" i="50"/>
  <c r="AV229" i="50"/>
  <c r="AV230" i="50"/>
  <c r="AW228" i="50"/>
  <c r="N672" i="50"/>
  <c r="O670" i="50"/>
  <c r="N671" i="50"/>
  <c r="H750" i="50"/>
  <c r="H749" i="50"/>
  <c r="I748" i="50"/>
  <c r="X541" i="50"/>
  <c r="X542" i="50"/>
  <c r="Y540" i="50"/>
  <c r="BH73" i="50"/>
  <c r="BH74" i="50"/>
  <c r="BI72" i="50"/>
  <c r="AA514" i="50"/>
  <c r="Z515" i="50"/>
  <c r="Z516" i="50"/>
  <c r="BI60" i="50"/>
  <c r="BJ59" i="50"/>
  <c r="BI61" i="50"/>
  <c r="BK34" i="50"/>
  <c r="BK35" i="50"/>
  <c r="BL33" i="50"/>
  <c r="AS268" i="50"/>
  <c r="AT267" i="50"/>
  <c r="AS269" i="50"/>
  <c r="T594" i="50"/>
  <c r="U592" i="50"/>
  <c r="T593" i="50"/>
  <c r="AO332" i="50"/>
  <c r="AN333" i="50"/>
  <c r="AN334" i="50"/>
  <c r="AJ386" i="50"/>
  <c r="AJ385" i="50"/>
  <c r="AK384" i="50"/>
  <c r="BA165" i="50"/>
  <c r="BB163" i="50"/>
  <c r="BA164" i="50"/>
  <c r="AT255" i="50"/>
  <c r="AU254" i="50"/>
  <c r="AT256" i="50"/>
  <c r="G762" i="50"/>
  <c r="H761" i="50"/>
  <c r="G763" i="50"/>
  <c r="AF449" i="50"/>
  <c r="AE451" i="50"/>
  <c r="AE450" i="50"/>
  <c r="Y529" i="50"/>
  <c r="Z527" i="50"/>
  <c r="Y528" i="50"/>
  <c r="AK373" i="50"/>
  <c r="AL371" i="50"/>
  <c r="AK372" i="50"/>
  <c r="AF437" i="50"/>
  <c r="AG436" i="50"/>
  <c r="AF438" i="50"/>
  <c r="AS280" i="50"/>
  <c r="AR281" i="50"/>
  <c r="AR282" i="50"/>
  <c r="BC150" i="50"/>
  <c r="BB151" i="50"/>
  <c r="BB152" i="50"/>
  <c r="I736" i="50"/>
  <c r="J735" i="50"/>
  <c r="I737" i="50"/>
  <c r="BG86" i="50"/>
  <c r="BH85" i="50"/>
  <c r="BG87" i="50"/>
  <c r="AD475" i="50"/>
  <c r="AC477" i="50"/>
  <c r="AC476" i="50"/>
  <c r="W566" i="50"/>
  <c r="V568" i="50"/>
  <c r="V567" i="50"/>
  <c r="W554" i="50"/>
  <c r="X553" i="50"/>
  <c r="W555" i="50"/>
  <c r="AA503" i="50"/>
  <c r="AA502" i="50"/>
  <c r="AB501" i="50"/>
  <c r="AV241" i="50"/>
  <c r="AU243" i="50"/>
  <c r="AU242" i="50"/>
  <c r="AL359" i="50"/>
  <c r="AM358" i="50"/>
  <c r="AL360" i="50"/>
  <c r="AH412" i="50"/>
  <c r="AH411" i="50"/>
  <c r="AI410" i="50"/>
  <c r="P646" i="50"/>
  <c r="P645" i="50"/>
  <c r="Q644" i="50"/>
  <c r="M685" i="50"/>
  <c r="M684" i="50"/>
  <c r="N683" i="50"/>
  <c r="AY202" i="50"/>
  <c r="AX204" i="50"/>
  <c r="AX203" i="50"/>
  <c r="AR293" i="50"/>
  <c r="AQ294" i="50"/>
  <c r="AQ295" i="50"/>
  <c r="BF111" i="50"/>
  <c r="BE113" i="50"/>
  <c r="BE112" i="50"/>
  <c r="AO320" i="50"/>
  <c r="AP319" i="50"/>
  <c r="AO321" i="50"/>
  <c r="AY190" i="50"/>
  <c r="AY191" i="50"/>
  <c r="AZ189" i="50"/>
  <c r="AB490" i="50"/>
  <c r="AB489" i="50"/>
  <c r="AC488" i="50"/>
  <c r="L697" i="50"/>
  <c r="M696" i="50"/>
  <c r="L698" i="50"/>
  <c r="U580" i="50"/>
  <c r="U581" i="50"/>
  <c r="V579" i="50"/>
  <c r="O659" i="50"/>
  <c r="P657" i="50"/>
  <c r="O658" i="50"/>
  <c r="BD137" i="50"/>
  <c r="BC138" i="50"/>
  <c r="BC139" i="50"/>
  <c r="AE462" i="50"/>
  <c r="AD463" i="50"/>
  <c r="AD464" i="50"/>
  <c r="T605" i="50"/>
  <c r="S606" i="50"/>
  <c r="S607" i="50"/>
  <c r="AP308" i="50"/>
  <c r="AP307" i="50"/>
  <c r="AQ306" i="50"/>
  <c r="AZ178" i="50"/>
  <c r="AZ177" i="50"/>
  <c r="BA176" i="50"/>
  <c r="AM346" i="50"/>
  <c r="AM347" i="50"/>
  <c r="AN345" i="50"/>
  <c r="J723" i="50"/>
  <c r="K722" i="50"/>
  <c r="J724" i="50"/>
  <c r="BM20" i="50"/>
  <c r="BN20" i="50" s="1"/>
  <c r="BL22" i="50"/>
  <c r="BL21" i="50"/>
  <c r="BJ12" i="50"/>
  <c r="BI13" i="50"/>
  <c r="BG18" i="50"/>
  <c r="BG16" i="50" s="1"/>
  <c r="BK8" i="50"/>
  <c r="BL7" i="50"/>
  <c r="BK9" i="50"/>
  <c r="BH14" i="50"/>
  <c r="BH15" i="50"/>
  <c r="BO20" i="50" l="1"/>
  <c r="BN21" i="50"/>
  <c r="L722" i="50"/>
  <c r="K724" i="50"/>
  <c r="K723" i="50"/>
  <c r="AZ190" i="50"/>
  <c r="BA189" i="50"/>
  <c r="AZ191" i="50"/>
  <c r="BG111" i="50"/>
  <c r="BF112" i="50"/>
  <c r="BF113" i="50"/>
  <c r="AM360" i="50"/>
  <c r="AM359" i="50"/>
  <c r="AN358" i="50"/>
  <c r="AB502" i="50"/>
  <c r="AC501" i="50"/>
  <c r="AB503" i="50"/>
  <c r="X555" i="50"/>
  <c r="Y553" i="50"/>
  <c r="X554" i="50"/>
  <c r="BH87" i="50"/>
  <c r="BI85" i="50"/>
  <c r="BH86" i="50"/>
  <c r="AG437" i="50"/>
  <c r="AH436" i="50"/>
  <c r="AG438" i="50"/>
  <c r="I761" i="50"/>
  <c r="H763" i="50"/>
  <c r="H762" i="50"/>
  <c r="AO334" i="50"/>
  <c r="AO333" i="50"/>
  <c r="AP332" i="50"/>
  <c r="I749" i="50"/>
  <c r="J748" i="50"/>
  <c r="I750" i="50"/>
  <c r="O672" i="50"/>
  <c r="O671" i="50"/>
  <c r="P670" i="50"/>
  <c r="G776" i="50"/>
  <c r="G775" i="50"/>
  <c r="H774" i="50"/>
  <c r="BL46" i="50"/>
  <c r="BK47" i="50"/>
  <c r="BK48" i="50"/>
  <c r="AH424" i="50"/>
  <c r="AI423" i="50"/>
  <c r="AH425" i="50"/>
  <c r="AC489" i="50"/>
  <c r="AC490" i="50"/>
  <c r="AD488" i="50"/>
  <c r="AJ410" i="50"/>
  <c r="AI412" i="50"/>
  <c r="AI411" i="50"/>
  <c r="V592" i="50"/>
  <c r="U593" i="50"/>
  <c r="U594" i="50"/>
  <c r="BL34" i="50"/>
  <c r="BL35" i="50"/>
  <c r="BM33" i="50"/>
  <c r="BN33" i="50" s="1"/>
  <c r="BJ61" i="50"/>
  <c r="BJ60" i="50"/>
  <c r="BK59" i="50"/>
  <c r="AA516" i="50"/>
  <c r="AB514" i="50"/>
  <c r="AA515" i="50"/>
  <c r="Y541" i="50"/>
  <c r="Z540" i="50"/>
  <c r="Y542" i="50"/>
  <c r="F800" i="50"/>
  <c r="G787" i="50"/>
  <c r="AY215" i="50"/>
  <c r="AX217" i="50"/>
  <c r="AX216" i="50"/>
  <c r="S631" i="50"/>
  <c r="R632" i="50"/>
  <c r="R633" i="50"/>
  <c r="T618" i="50"/>
  <c r="S620" i="50"/>
  <c r="S619" i="50"/>
  <c r="AO345" i="50"/>
  <c r="AN347" i="50"/>
  <c r="AN346" i="50"/>
  <c r="AZ202" i="50"/>
  <c r="AY203" i="50"/>
  <c r="AY204" i="50"/>
  <c r="Q646" i="50"/>
  <c r="R644" i="50"/>
  <c r="Q645" i="50"/>
  <c r="AD477" i="50"/>
  <c r="AE475" i="50"/>
  <c r="AD476" i="50"/>
  <c r="J736" i="50"/>
  <c r="K735" i="50"/>
  <c r="J737" i="50"/>
  <c r="AS281" i="50"/>
  <c r="AS282" i="50"/>
  <c r="AT280" i="50"/>
  <c r="Z529" i="50"/>
  <c r="Z528" i="50"/>
  <c r="AA527" i="50"/>
  <c r="AF451" i="50"/>
  <c r="AF450" i="50"/>
  <c r="AG449" i="50"/>
  <c r="BC163" i="50"/>
  <c r="BB165" i="50"/>
  <c r="BB164" i="50"/>
  <c r="BI74" i="50"/>
  <c r="BJ72" i="50"/>
  <c r="BI73" i="50"/>
  <c r="AX228" i="50"/>
  <c r="AW229" i="50"/>
  <c r="AW230" i="50"/>
  <c r="AK397" i="50"/>
  <c r="AJ399" i="50"/>
  <c r="AJ398" i="50"/>
  <c r="AQ307" i="50"/>
  <c r="AQ308" i="50"/>
  <c r="AR306" i="50"/>
  <c r="AE463" i="50"/>
  <c r="AE464" i="50"/>
  <c r="AF462" i="50"/>
  <c r="AP320" i="50"/>
  <c r="AP321" i="50"/>
  <c r="AQ319" i="50"/>
  <c r="AV243" i="50"/>
  <c r="AV242" i="50"/>
  <c r="AW241" i="50"/>
  <c r="AT269" i="50"/>
  <c r="AT268" i="50"/>
  <c r="AU267" i="50"/>
  <c r="L710" i="50"/>
  <c r="L711" i="50"/>
  <c r="M709" i="50"/>
  <c r="BE126" i="50"/>
  <c r="BE125" i="50"/>
  <c r="BF124" i="50"/>
  <c r="BA177" i="50"/>
  <c r="BA178" i="50"/>
  <c r="BB176" i="50"/>
  <c r="U605" i="50"/>
  <c r="T606" i="50"/>
  <c r="T607" i="50"/>
  <c r="Q657" i="50"/>
  <c r="P659" i="50"/>
  <c r="P658" i="50"/>
  <c r="BD139" i="50"/>
  <c r="BE137" i="50"/>
  <c r="BD138" i="50"/>
  <c r="V580" i="50"/>
  <c r="W579" i="50"/>
  <c r="V581" i="50"/>
  <c r="M698" i="50"/>
  <c r="M697" i="50"/>
  <c r="N696" i="50"/>
  <c r="AS293" i="50"/>
  <c r="AR294" i="50"/>
  <c r="AR295" i="50"/>
  <c r="N684" i="50"/>
  <c r="O683" i="50"/>
  <c r="N685" i="50"/>
  <c r="W568" i="50"/>
  <c r="W567" i="50"/>
  <c r="X566" i="50"/>
  <c r="BC151" i="50"/>
  <c r="BD150" i="50"/>
  <c r="BC152" i="50"/>
  <c r="AM371" i="50"/>
  <c r="AL372" i="50"/>
  <c r="AL373" i="50"/>
  <c r="AU255" i="50"/>
  <c r="AV254" i="50"/>
  <c r="AU256" i="50"/>
  <c r="AK386" i="50"/>
  <c r="AL384" i="50"/>
  <c r="AK385" i="50"/>
  <c r="BG100" i="50"/>
  <c r="BG99" i="50"/>
  <c r="BH98" i="50"/>
  <c r="BM22" i="50"/>
  <c r="BN22" i="50" s="1"/>
  <c r="BM21" i="50"/>
  <c r="BK12" i="50"/>
  <c r="BJ13" i="50"/>
  <c r="BH18" i="50"/>
  <c r="BH16" i="50" s="1"/>
  <c r="BI15" i="50"/>
  <c r="BI14" i="50"/>
  <c r="BL8" i="50"/>
  <c r="BM7" i="50"/>
  <c r="BN7" i="50" s="1"/>
  <c r="BL9" i="50"/>
  <c r="BO7" i="50" l="1"/>
  <c r="BN8" i="50"/>
  <c r="BN34" i="50"/>
  <c r="BO33" i="50"/>
  <c r="BP20" i="50"/>
  <c r="BO22" i="50"/>
  <c r="BO21" i="50"/>
  <c r="V605" i="50"/>
  <c r="U606" i="50"/>
  <c r="U607" i="50"/>
  <c r="AQ320" i="50"/>
  <c r="AQ321" i="50"/>
  <c r="AR319" i="50"/>
  <c r="AB527" i="50"/>
  <c r="AA529" i="50"/>
  <c r="AA528" i="50"/>
  <c r="S633" i="50"/>
  <c r="T631" i="50"/>
  <c r="S632" i="50"/>
  <c r="H787" i="50"/>
  <c r="G789" i="50"/>
  <c r="G788" i="50"/>
  <c r="BL59" i="50"/>
  <c r="BK60" i="50"/>
  <c r="BK61" i="50"/>
  <c r="V594" i="50"/>
  <c r="W592" i="50"/>
  <c r="V593" i="50"/>
  <c r="AJ412" i="50"/>
  <c r="AK410" i="50"/>
  <c r="AJ411" i="50"/>
  <c r="O685" i="50"/>
  <c r="P683" i="50"/>
  <c r="O684" i="50"/>
  <c r="Q659" i="50"/>
  <c r="R657" i="50"/>
  <c r="Q658" i="50"/>
  <c r="BC176" i="50"/>
  <c r="BB178" i="50"/>
  <c r="BB177" i="50"/>
  <c r="AG450" i="50"/>
  <c r="AG451" i="50"/>
  <c r="AH449" i="50"/>
  <c r="AE488" i="50"/>
  <c r="AD490" i="50"/>
  <c r="AD489" i="50"/>
  <c r="AI425" i="50"/>
  <c r="AI424" i="50"/>
  <c r="AJ423" i="50"/>
  <c r="BL48" i="50"/>
  <c r="BL47" i="50"/>
  <c r="BM46" i="50"/>
  <c r="BN46" i="50" s="1"/>
  <c r="P671" i="50"/>
  <c r="P672" i="50"/>
  <c r="Q670" i="50"/>
  <c r="J749" i="50"/>
  <c r="K748" i="50"/>
  <c r="J750" i="50"/>
  <c r="AI436" i="50"/>
  <c r="AH438" i="50"/>
  <c r="AH437" i="50"/>
  <c r="BG112" i="50"/>
  <c r="BG113" i="50"/>
  <c r="BH111" i="50"/>
  <c r="AW254" i="50"/>
  <c r="AV256" i="50"/>
  <c r="AV255" i="50"/>
  <c r="AM372" i="50"/>
  <c r="AM373" i="50"/>
  <c r="AN371" i="50"/>
  <c r="N697" i="50"/>
  <c r="N698" i="50"/>
  <c r="O696" i="50"/>
  <c r="W580" i="50"/>
  <c r="W581" i="50"/>
  <c r="X579" i="50"/>
  <c r="AU269" i="50"/>
  <c r="AV267" i="50"/>
  <c r="AU268" i="50"/>
  <c r="AR307" i="50"/>
  <c r="AS306" i="50"/>
  <c r="AR308" i="50"/>
  <c r="AE476" i="50"/>
  <c r="AF475" i="50"/>
  <c r="AE477" i="50"/>
  <c r="AO347" i="50"/>
  <c r="AO346" i="50"/>
  <c r="AP345" i="50"/>
  <c r="AB516" i="50"/>
  <c r="AB515" i="50"/>
  <c r="AC514" i="50"/>
  <c r="H775" i="50"/>
  <c r="I774" i="50"/>
  <c r="H776" i="50"/>
  <c r="AC503" i="50"/>
  <c r="AD501" i="50"/>
  <c r="AC502" i="50"/>
  <c r="BI98" i="50"/>
  <c r="BH100" i="50"/>
  <c r="BH99" i="50"/>
  <c r="BE150" i="50"/>
  <c r="BD152" i="50"/>
  <c r="BD151" i="50"/>
  <c r="BG124" i="50"/>
  <c r="BF125" i="50"/>
  <c r="BF126" i="50"/>
  <c r="BC164" i="50"/>
  <c r="BD163" i="50"/>
  <c r="BC165" i="50"/>
  <c r="BJ85" i="50"/>
  <c r="BI87" i="50"/>
  <c r="BI86" i="50"/>
  <c r="AO358" i="50"/>
  <c r="AN359" i="50"/>
  <c r="AN360" i="50"/>
  <c r="X567" i="50"/>
  <c r="X568" i="50"/>
  <c r="Y566" i="50"/>
  <c r="AS294" i="50"/>
  <c r="AT293" i="50"/>
  <c r="AS295" i="50"/>
  <c r="BE138" i="50"/>
  <c r="BF137" i="50"/>
  <c r="BE139" i="50"/>
  <c r="AW243" i="50"/>
  <c r="AW242" i="50"/>
  <c r="AX241" i="50"/>
  <c r="AX229" i="50"/>
  <c r="AX230" i="50"/>
  <c r="AY228" i="50"/>
  <c r="T620" i="50"/>
  <c r="T619" i="50"/>
  <c r="U618" i="50"/>
  <c r="F813" i="50"/>
  <c r="G800" i="50"/>
  <c r="AL386" i="50"/>
  <c r="AM384" i="50"/>
  <c r="AL385" i="50"/>
  <c r="M710" i="50"/>
  <c r="M711" i="50"/>
  <c r="N709" i="50"/>
  <c r="AG462" i="50"/>
  <c r="AF464" i="50"/>
  <c r="AF463" i="50"/>
  <c r="AK398" i="50"/>
  <c r="AK399" i="50"/>
  <c r="AL397" i="50"/>
  <c r="BJ74" i="50"/>
  <c r="BJ73" i="50"/>
  <c r="BK72" i="50"/>
  <c r="AU280" i="50"/>
  <c r="AT282" i="50"/>
  <c r="AT281" i="50"/>
  <c r="L735" i="50"/>
  <c r="K737" i="50"/>
  <c r="K736" i="50"/>
  <c r="S644" i="50"/>
  <c r="R646" i="50"/>
  <c r="R645" i="50"/>
  <c r="AZ203" i="50"/>
  <c r="BA202" i="50"/>
  <c r="AZ204" i="50"/>
  <c r="AY216" i="50"/>
  <c r="AY217" i="50"/>
  <c r="AZ215" i="50"/>
  <c r="Z541" i="50"/>
  <c r="Z542" i="50"/>
  <c r="AA540" i="50"/>
  <c r="BM35" i="50"/>
  <c r="BN35" i="50" s="1"/>
  <c r="BM34" i="50"/>
  <c r="AP334" i="50"/>
  <c r="AP333" i="50"/>
  <c r="AQ332" i="50"/>
  <c r="I763" i="50"/>
  <c r="J761" i="50"/>
  <c r="I762" i="50"/>
  <c r="Z553" i="50"/>
  <c r="Y555" i="50"/>
  <c r="Y554" i="50"/>
  <c r="BA190" i="50"/>
  <c r="BB189" i="50"/>
  <c r="BA191" i="50"/>
  <c r="M722" i="50"/>
  <c r="L723" i="50"/>
  <c r="L724" i="50"/>
  <c r="BL12" i="50"/>
  <c r="BK13" i="50"/>
  <c r="BM8" i="50"/>
  <c r="BM9" i="50"/>
  <c r="BN9" i="50" s="1"/>
  <c r="BJ15" i="50"/>
  <c r="BJ14" i="50"/>
  <c r="BI18" i="50"/>
  <c r="BI16" i="50" s="1"/>
  <c r="BO46" i="50" l="1"/>
  <c r="BN47" i="50"/>
  <c r="BP7" i="50"/>
  <c r="BO9" i="50"/>
  <c r="BO8" i="50"/>
  <c r="BP21" i="50"/>
  <c r="BP22" i="50"/>
  <c r="BQ20" i="50"/>
  <c r="BO35" i="50"/>
  <c r="BP33" i="50"/>
  <c r="BO34" i="50"/>
  <c r="AA553" i="50"/>
  <c r="Z555" i="50"/>
  <c r="Z554" i="50"/>
  <c r="AZ217" i="50"/>
  <c r="BA215" i="50"/>
  <c r="AZ216" i="50"/>
  <c r="AQ345" i="50"/>
  <c r="AP346" i="50"/>
  <c r="AP347" i="50"/>
  <c r="AA542" i="50"/>
  <c r="AB540" i="50"/>
  <c r="AA541" i="50"/>
  <c r="Z566" i="50"/>
  <c r="Y568" i="50"/>
  <c r="Y567" i="50"/>
  <c r="BJ87" i="50"/>
  <c r="BK85" i="50"/>
  <c r="BJ86" i="50"/>
  <c r="BF150" i="50"/>
  <c r="BE152" i="50"/>
  <c r="BE151" i="50"/>
  <c r="O697" i="50"/>
  <c r="O698" i="50"/>
  <c r="P696" i="50"/>
  <c r="AW256" i="50"/>
  <c r="AW255" i="50"/>
  <c r="AX254" i="50"/>
  <c r="K749" i="50"/>
  <c r="K750" i="50"/>
  <c r="L748" i="50"/>
  <c r="AK423" i="50"/>
  <c r="AJ424" i="50"/>
  <c r="AJ425" i="50"/>
  <c r="Q683" i="50"/>
  <c r="P684" i="50"/>
  <c r="P685" i="50"/>
  <c r="BL60" i="50"/>
  <c r="BL61" i="50"/>
  <c r="BM59" i="50"/>
  <c r="BN59" i="50" s="1"/>
  <c r="AB528" i="50"/>
  <c r="AC527" i="50"/>
  <c r="AB529" i="50"/>
  <c r="N722" i="50"/>
  <c r="M724" i="50"/>
  <c r="M723" i="50"/>
  <c r="J763" i="50"/>
  <c r="K761" i="50"/>
  <c r="J762" i="50"/>
  <c r="AV280" i="50"/>
  <c r="AU282" i="50"/>
  <c r="AU281" i="50"/>
  <c r="AM397" i="50"/>
  <c r="AL398" i="50"/>
  <c r="AL399" i="50"/>
  <c r="V618" i="50"/>
  <c r="U620" i="50"/>
  <c r="U619" i="50"/>
  <c r="AP358" i="50"/>
  <c r="AO360" i="50"/>
  <c r="AO359" i="50"/>
  <c r="BD165" i="50"/>
  <c r="BE163" i="50"/>
  <c r="BD164" i="50"/>
  <c r="BG125" i="50"/>
  <c r="BH124" i="50"/>
  <c r="BG126" i="50"/>
  <c r="AD502" i="50"/>
  <c r="AD503" i="50"/>
  <c r="AE501" i="50"/>
  <c r="Y579" i="50"/>
  <c r="X581" i="50"/>
  <c r="X580" i="50"/>
  <c r="BH113" i="50"/>
  <c r="BI111" i="50"/>
  <c r="BH112" i="50"/>
  <c r="BM48" i="50"/>
  <c r="BN48" i="50" s="1"/>
  <c r="BM47" i="50"/>
  <c r="AF488" i="50"/>
  <c r="AE489" i="50"/>
  <c r="AE490" i="50"/>
  <c r="S657" i="50"/>
  <c r="R658" i="50"/>
  <c r="R659" i="50"/>
  <c r="T633" i="50"/>
  <c r="T632" i="50"/>
  <c r="U631" i="50"/>
  <c r="AS319" i="50"/>
  <c r="AR321" i="50"/>
  <c r="AR320" i="50"/>
  <c r="BB190" i="50"/>
  <c r="BC189" i="50"/>
  <c r="BB191" i="50"/>
  <c r="AQ333" i="50"/>
  <c r="AQ334" i="50"/>
  <c r="AR332" i="50"/>
  <c r="BA204" i="50"/>
  <c r="BA203" i="50"/>
  <c r="BB202" i="50"/>
  <c r="S646" i="50"/>
  <c r="S645" i="50"/>
  <c r="T644" i="50"/>
  <c r="O709" i="50"/>
  <c r="N710" i="50"/>
  <c r="N711" i="50"/>
  <c r="G802" i="50"/>
  <c r="H800" i="50"/>
  <c r="G801" i="50"/>
  <c r="AX243" i="50"/>
  <c r="AY241" i="50"/>
  <c r="AX242" i="50"/>
  <c r="BG137" i="50"/>
  <c r="BF138" i="50"/>
  <c r="BF139" i="50"/>
  <c r="BI99" i="50"/>
  <c r="BJ98" i="50"/>
  <c r="BI100" i="50"/>
  <c r="I776" i="50"/>
  <c r="I775" i="50"/>
  <c r="J774" i="50"/>
  <c r="AV269" i="50"/>
  <c r="AV268" i="50"/>
  <c r="AW267" i="50"/>
  <c r="AO371" i="50"/>
  <c r="AN373" i="50"/>
  <c r="AN372" i="50"/>
  <c r="BC178" i="50"/>
  <c r="BD176" i="50"/>
  <c r="BC177" i="50"/>
  <c r="H788" i="50"/>
  <c r="I787" i="50"/>
  <c r="H789" i="50"/>
  <c r="G813" i="50"/>
  <c r="F826" i="50"/>
  <c r="AY230" i="50"/>
  <c r="AZ228" i="50"/>
  <c r="AY229" i="50"/>
  <c r="AD514" i="50"/>
  <c r="AC516" i="50"/>
  <c r="AC515" i="50"/>
  <c r="AT306" i="50"/>
  <c r="AS308" i="50"/>
  <c r="AS307" i="50"/>
  <c r="X592" i="50"/>
  <c r="W593" i="50"/>
  <c r="W594" i="50"/>
  <c r="L736" i="50"/>
  <c r="L737" i="50"/>
  <c r="M735" i="50"/>
  <c r="BL72" i="50"/>
  <c r="BK74" i="50"/>
  <c r="BK73" i="50"/>
  <c r="AG463" i="50"/>
  <c r="AG464" i="50"/>
  <c r="AH462" i="50"/>
  <c r="AM386" i="50"/>
  <c r="AN384" i="50"/>
  <c r="AM385" i="50"/>
  <c r="AU293" i="50"/>
  <c r="AT294" i="50"/>
  <c r="AT295" i="50"/>
  <c r="AG475" i="50"/>
  <c r="AF476" i="50"/>
  <c r="AF477" i="50"/>
  <c r="AI438" i="50"/>
  <c r="AI437" i="50"/>
  <c r="AJ436" i="50"/>
  <c r="Q672" i="50"/>
  <c r="R670" i="50"/>
  <c r="Q671" i="50"/>
  <c r="AH451" i="50"/>
  <c r="AI449" i="50"/>
  <c r="AH450" i="50"/>
  <c r="AK411" i="50"/>
  <c r="AK412" i="50"/>
  <c r="AL410" i="50"/>
  <c r="W605" i="50"/>
  <c r="V606" i="50"/>
  <c r="V607" i="50"/>
  <c r="BM12" i="50"/>
  <c r="BL13" i="50"/>
  <c r="BK14" i="50"/>
  <c r="BK15" i="50"/>
  <c r="BJ18" i="50"/>
  <c r="BJ16" i="50" s="1"/>
  <c r="BN60" i="50" l="1"/>
  <c r="BO59" i="50"/>
  <c r="BO48" i="50"/>
  <c r="BO47" i="50"/>
  <c r="BP46" i="50"/>
  <c r="BQ7" i="50"/>
  <c r="BP8" i="50"/>
  <c r="BP9" i="50"/>
  <c r="BQ22" i="50"/>
  <c r="BQ21" i="50"/>
  <c r="BR20" i="50"/>
  <c r="BP35" i="50"/>
  <c r="BP34" i="50"/>
  <c r="BQ33" i="50"/>
  <c r="R672" i="50"/>
  <c r="S670" i="50"/>
  <c r="R671" i="50"/>
  <c r="AV293" i="50"/>
  <c r="AU295" i="50"/>
  <c r="AU294" i="50"/>
  <c r="AH463" i="50"/>
  <c r="AI462" i="50"/>
  <c r="AH464" i="50"/>
  <c r="BK98" i="50"/>
  <c r="BJ100" i="50"/>
  <c r="BJ99" i="50"/>
  <c r="BG139" i="50"/>
  <c r="BH137" i="50"/>
  <c r="BG138" i="50"/>
  <c r="BE164" i="50"/>
  <c r="BF163" i="50"/>
  <c r="BE165" i="50"/>
  <c r="AD527" i="50"/>
  <c r="AC528" i="50"/>
  <c r="AC529" i="50"/>
  <c r="AI451" i="50"/>
  <c r="AJ449" i="50"/>
  <c r="AI450" i="50"/>
  <c r="G826" i="50"/>
  <c r="F839" i="50"/>
  <c r="AO372" i="50"/>
  <c r="AO373" i="50"/>
  <c r="AP371" i="50"/>
  <c r="O710" i="50"/>
  <c r="P709" i="50"/>
  <c r="O711" i="50"/>
  <c r="AS321" i="50"/>
  <c r="AS320" i="50"/>
  <c r="AT319" i="50"/>
  <c r="U632" i="50"/>
  <c r="V631" i="50"/>
  <c r="U633" i="50"/>
  <c r="BI112" i="50"/>
  <c r="BJ111" i="50"/>
  <c r="BI113" i="50"/>
  <c r="Y581" i="50"/>
  <c r="Y580" i="50"/>
  <c r="Z579" i="50"/>
  <c r="AE502" i="50"/>
  <c r="AF501" i="50"/>
  <c r="AE503" i="50"/>
  <c r="BH126" i="50"/>
  <c r="BI124" i="50"/>
  <c r="BH125" i="50"/>
  <c r="AM398" i="50"/>
  <c r="AN397" i="50"/>
  <c r="AM399" i="50"/>
  <c r="P697" i="50"/>
  <c r="P698" i="50"/>
  <c r="Q696" i="50"/>
  <c r="BG150" i="50"/>
  <c r="BF151" i="50"/>
  <c r="BF152" i="50"/>
  <c r="AC540" i="50"/>
  <c r="AB541" i="50"/>
  <c r="AB542" i="50"/>
  <c r="AQ346" i="50"/>
  <c r="AQ347" i="50"/>
  <c r="AR345" i="50"/>
  <c r="AK436" i="50"/>
  <c r="AJ438" i="50"/>
  <c r="AJ437" i="50"/>
  <c r="AN385" i="50"/>
  <c r="AO384" i="50"/>
  <c r="AN386" i="50"/>
  <c r="N735" i="50"/>
  <c r="M736" i="50"/>
  <c r="M737" i="50"/>
  <c r="AT307" i="50"/>
  <c r="AU306" i="50"/>
  <c r="AT308" i="50"/>
  <c r="G814" i="50"/>
  <c r="G815" i="50"/>
  <c r="H813" i="50"/>
  <c r="BD177" i="50"/>
  <c r="BE176" i="50"/>
  <c r="BD178" i="50"/>
  <c r="AW269" i="50"/>
  <c r="AX267" i="50"/>
  <c r="AW268" i="50"/>
  <c r="AY242" i="50"/>
  <c r="AZ241" i="50"/>
  <c r="AY243" i="50"/>
  <c r="T646" i="50"/>
  <c r="T645" i="50"/>
  <c r="U644" i="50"/>
  <c r="S658" i="50"/>
  <c r="T657" i="50"/>
  <c r="S659" i="50"/>
  <c r="K763" i="50"/>
  <c r="L761" i="50"/>
  <c r="K762" i="50"/>
  <c r="O722" i="50"/>
  <c r="N724" i="50"/>
  <c r="N723" i="50"/>
  <c r="BM60" i="50"/>
  <c r="BM61" i="50"/>
  <c r="BN61" i="50" s="1"/>
  <c r="AK424" i="50"/>
  <c r="AK425" i="50"/>
  <c r="AL423" i="50"/>
  <c r="AX256" i="50"/>
  <c r="AY254" i="50"/>
  <c r="AX255" i="50"/>
  <c r="J776" i="50"/>
  <c r="J775" i="50"/>
  <c r="K774" i="50"/>
  <c r="AR333" i="50"/>
  <c r="AR334" i="50"/>
  <c r="AS332" i="50"/>
  <c r="AP360" i="50"/>
  <c r="AP359" i="50"/>
  <c r="AQ358" i="50"/>
  <c r="AV281" i="50"/>
  <c r="AV282" i="50"/>
  <c r="AW280" i="50"/>
  <c r="BL73" i="50"/>
  <c r="BL74" i="50"/>
  <c r="BM72" i="50"/>
  <c r="BN72" i="50" s="1"/>
  <c r="AE514" i="50"/>
  <c r="AD516" i="50"/>
  <c r="AD515" i="50"/>
  <c r="H802" i="50"/>
  <c r="I800" i="50"/>
  <c r="H801" i="50"/>
  <c r="BB204" i="50"/>
  <c r="BC202" i="50"/>
  <c r="BB203" i="50"/>
  <c r="BC191" i="50"/>
  <c r="BD189" i="50"/>
  <c r="BC190" i="50"/>
  <c r="AF489" i="50"/>
  <c r="AG488" i="50"/>
  <c r="AF490" i="50"/>
  <c r="X605" i="50"/>
  <c r="W607" i="50"/>
  <c r="W606" i="50"/>
  <c r="AL411" i="50"/>
  <c r="AM410" i="50"/>
  <c r="AL412" i="50"/>
  <c r="AG476" i="50"/>
  <c r="AG477" i="50"/>
  <c r="AH475" i="50"/>
  <c r="X594" i="50"/>
  <c r="Y592" i="50"/>
  <c r="X593" i="50"/>
  <c r="AZ230" i="50"/>
  <c r="BA228" i="50"/>
  <c r="AZ229" i="50"/>
  <c r="I789" i="50"/>
  <c r="I788" i="50"/>
  <c r="J787" i="50"/>
  <c r="V620" i="50"/>
  <c r="W618" i="50"/>
  <c r="V619" i="50"/>
  <c r="Q684" i="50"/>
  <c r="R683" i="50"/>
  <c r="Q685" i="50"/>
  <c r="M748" i="50"/>
  <c r="L750" i="50"/>
  <c r="L749" i="50"/>
  <c r="BL85" i="50"/>
  <c r="BK87" i="50"/>
  <c r="BK86" i="50"/>
  <c r="AA566" i="50"/>
  <c r="Z568" i="50"/>
  <c r="Z567" i="50"/>
  <c r="BA217" i="50"/>
  <c r="BA216" i="50"/>
  <c r="BB215" i="50"/>
  <c r="AB553" i="50"/>
  <c r="AA554" i="50"/>
  <c r="AA555" i="50"/>
  <c r="BM13" i="50"/>
  <c r="BN12" i="50"/>
  <c r="BL14" i="50"/>
  <c r="BL15" i="50"/>
  <c r="BK18" i="50"/>
  <c r="BK16" i="50" s="1"/>
  <c r="BQ9" i="50" l="1"/>
  <c r="BN73" i="50"/>
  <c r="BO72" i="50"/>
  <c r="BP59" i="50"/>
  <c r="BO60" i="50"/>
  <c r="BO61" i="50"/>
  <c r="BQ46" i="50"/>
  <c r="BP47" i="50"/>
  <c r="BP48" i="50"/>
  <c r="BQ8" i="50"/>
  <c r="BR7" i="50"/>
  <c r="BS20" i="50"/>
  <c r="BR22" i="50"/>
  <c r="BR21" i="50"/>
  <c r="BR33" i="50"/>
  <c r="BQ34" i="50"/>
  <c r="BQ35" i="50"/>
  <c r="AC553" i="50"/>
  <c r="AB555" i="50"/>
  <c r="AB554" i="50"/>
  <c r="BE189" i="50"/>
  <c r="BD191" i="50"/>
  <c r="BD190" i="50"/>
  <c r="AW282" i="50"/>
  <c r="AX280" i="50"/>
  <c r="AW281" i="50"/>
  <c r="T659" i="50"/>
  <c r="U657" i="50"/>
  <c r="T658" i="50"/>
  <c r="AC542" i="50"/>
  <c r="AD540" i="50"/>
  <c r="AC541" i="50"/>
  <c r="AN399" i="50"/>
  <c r="AO397" i="50"/>
  <c r="AN398" i="50"/>
  <c r="AT320" i="50"/>
  <c r="AU319" i="50"/>
  <c r="AT321" i="50"/>
  <c r="AG490" i="50"/>
  <c r="AH488" i="50"/>
  <c r="AG489" i="50"/>
  <c r="K775" i="50"/>
  <c r="L774" i="50"/>
  <c r="K776" i="50"/>
  <c r="BA241" i="50"/>
  <c r="AZ242" i="50"/>
  <c r="AZ243" i="50"/>
  <c r="I813" i="50"/>
  <c r="H814" i="50"/>
  <c r="H815" i="50"/>
  <c r="AV306" i="50"/>
  <c r="AU307" i="50"/>
  <c r="AU308" i="50"/>
  <c r="AG501" i="50"/>
  <c r="AF503" i="50"/>
  <c r="AF502" i="50"/>
  <c r="AQ371" i="50"/>
  <c r="AP372" i="50"/>
  <c r="AP373" i="50"/>
  <c r="H826" i="50"/>
  <c r="G828" i="50"/>
  <c r="G827" i="50"/>
  <c r="BG163" i="50"/>
  <c r="BF164" i="50"/>
  <c r="BF165" i="50"/>
  <c r="AI463" i="50"/>
  <c r="AJ462" i="50"/>
  <c r="AI464" i="50"/>
  <c r="AV295" i="50"/>
  <c r="AV294" i="50"/>
  <c r="AW293" i="50"/>
  <c r="AA567" i="50"/>
  <c r="AB566" i="50"/>
  <c r="AA568" i="50"/>
  <c r="R685" i="50"/>
  <c r="S683" i="50"/>
  <c r="R684" i="50"/>
  <c r="BA229" i="50"/>
  <c r="BB228" i="50"/>
  <c r="BA230" i="50"/>
  <c r="AE516" i="50"/>
  <c r="AF514" i="50"/>
  <c r="AE515" i="50"/>
  <c r="AS334" i="50"/>
  <c r="AS333" i="50"/>
  <c r="AT332" i="50"/>
  <c r="L762" i="50"/>
  <c r="M761" i="50"/>
  <c r="L763" i="50"/>
  <c r="AK438" i="50"/>
  <c r="AL436" i="50"/>
  <c r="AK437" i="50"/>
  <c r="BJ124" i="50"/>
  <c r="BI125" i="50"/>
  <c r="BI126" i="50"/>
  <c r="V633" i="50"/>
  <c r="V632" i="50"/>
  <c r="W631" i="50"/>
  <c r="M750" i="50"/>
  <c r="N748" i="50"/>
  <c r="M749" i="50"/>
  <c r="O723" i="50"/>
  <c r="P722" i="50"/>
  <c r="O724" i="50"/>
  <c r="AX269" i="50"/>
  <c r="AY267" i="50"/>
  <c r="AX268" i="50"/>
  <c r="Q698" i="50"/>
  <c r="R696" i="50"/>
  <c r="Q697" i="50"/>
  <c r="P711" i="50"/>
  <c r="Q709" i="50"/>
  <c r="P710" i="50"/>
  <c r="F852" i="50"/>
  <c r="G839" i="50"/>
  <c r="BC215" i="50"/>
  <c r="BB216" i="50"/>
  <c r="BB217" i="50"/>
  <c r="BL87" i="50"/>
  <c r="BL86" i="50"/>
  <c r="BM85" i="50"/>
  <c r="BN85" i="50" s="1"/>
  <c r="W620" i="50"/>
  <c r="X618" i="50"/>
  <c r="W619" i="50"/>
  <c r="Z592" i="50"/>
  <c r="Y593" i="50"/>
  <c r="Y594" i="50"/>
  <c r="AM423" i="50"/>
  <c r="AL425" i="50"/>
  <c r="AL424" i="50"/>
  <c r="V644" i="50"/>
  <c r="U645" i="50"/>
  <c r="U646" i="50"/>
  <c r="N737" i="50"/>
  <c r="N736" i="50"/>
  <c r="O735" i="50"/>
  <c r="K787" i="50"/>
  <c r="J788" i="50"/>
  <c r="J789" i="50"/>
  <c r="AH476" i="50"/>
  <c r="AH477" i="50"/>
  <c r="AI475" i="50"/>
  <c r="AM411" i="50"/>
  <c r="AN410" i="50"/>
  <c r="AM412" i="50"/>
  <c r="Y605" i="50"/>
  <c r="X607" i="50"/>
  <c r="X606" i="50"/>
  <c r="BC203" i="50"/>
  <c r="BC204" i="50"/>
  <c r="BD202" i="50"/>
  <c r="I802" i="50"/>
  <c r="I801" i="50"/>
  <c r="J800" i="50"/>
  <c r="BM73" i="50"/>
  <c r="BM74" i="50"/>
  <c r="BN74" i="50" s="1"/>
  <c r="AQ359" i="50"/>
  <c r="AR358" i="50"/>
  <c r="AQ360" i="50"/>
  <c r="AY255" i="50"/>
  <c r="AZ254" i="50"/>
  <c r="AY256" i="50"/>
  <c r="BE177" i="50"/>
  <c r="BF176" i="50"/>
  <c r="BE178" i="50"/>
  <c r="AP384" i="50"/>
  <c r="AO386" i="50"/>
  <c r="AO385" i="50"/>
  <c r="AR347" i="50"/>
  <c r="AS345" i="50"/>
  <c r="AR346" i="50"/>
  <c r="BH150" i="50"/>
  <c r="BG151" i="50"/>
  <c r="BG152" i="50"/>
  <c r="AA579" i="50"/>
  <c r="Z581" i="50"/>
  <c r="Z580" i="50"/>
  <c r="BJ113" i="50"/>
  <c r="BK111" i="50"/>
  <c r="BJ112" i="50"/>
  <c r="AJ450" i="50"/>
  <c r="AK449" i="50"/>
  <c r="AJ451" i="50"/>
  <c r="AD529" i="50"/>
  <c r="AD528" i="50"/>
  <c r="AE527" i="50"/>
  <c r="BI137" i="50"/>
  <c r="BH139" i="50"/>
  <c r="BH138" i="50"/>
  <c r="BL98" i="50"/>
  <c r="BK100" i="50"/>
  <c r="BK99" i="50"/>
  <c r="S671" i="50"/>
  <c r="S672" i="50"/>
  <c r="T670" i="50"/>
  <c r="BM14" i="50"/>
  <c r="BO12" i="50"/>
  <c r="BN13" i="50"/>
  <c r="BL18" i="50"/>
  <c r="BL16" i="50" s="1"/>
  <c r="BM15" i="50"/>
  <c r="BO85" i="50" l="1"/>
  <c r="BN86" i="50"/>
  <c r="BO73" i="50"/>
  <c r="BP72" i="50"/>
  <c r="BO74" i="50"/>
  <c r="BP61" i="50"/>
  <c r="BP60" i="50"/>
  <c r="BQ59" i="50"/>
  <c r="BQ48" i="50"/>
  <c r="BQ47" i="50"/>
  <c r="BR46" i="50"/>
  <c r="BR8" i="50"/>
  <c r="BS7" i="50"/>
  <c r="BR9" i="50"/>
  <c r="BS33" i="50"/>
  <c r="BR34" i="50"/>
  <c r="BR35" i="50"/>
  <c r="BS22" i="50"/>
  <c r="BT20" i="50"/>
  <c r="BS21" i="50"/>
  <c r="BM98" i="50"/>
  <c r="BN98" i="50" s="1"/>
  <c r="BL100" i="50"/>
  <c r="BL99" i="50"/>
  <c r="AL449" i="50"/>
  <c r="AK450" i="50"/>
  <c r="AK451" i="50"/>
  <c r="AJ475" i="50"/>
  <c r="AI476" i="50"/>
  <c r="AI477" i="50"/>
  <c r="N750" i="50"/>
  <c r="N749" i="50"/>
  <c r="O748" i="50"/>
  <c r="AG503" i="50"/>
  <c r="AH501" i="50"/>
  <c r="AG502" i="50"/>
  <c r="AO399" i="50"/>
  <c r="AO398" i="50"/>
  <c r="AP397" i="50"/>
  <c r="BE190" i="50"/>
  <c r="BF189" i="50"/>
  <c r="BE191" i="50"/>
  <c r="AR359" i="50"/>
  <c r="AR360" i="50"/>
  <c r="AS358" i="50"/>
  <c r="BC216" i="50"/>
  <c r="BC217" i="50"/>
  <c r="BD215" i="50"/>
  <c r="P723" i="50"/>
  <c r="P724" i="50"/>
  <c r="Q722" i="50"/>
  <c r="AL437" i="50"/>
  <c r="AL438" i="50"/>
  <c r="AM436" i="50"/>
  <c r="BC228" i="50"/>
  <c r="BB230" i="50"/>
  <c r="BB229" i="50"/>
  <c r="AR371" i="50"/>
  <c r="AQ373" i="50"/>
  <c r="AQ372" i="50"/>
  <c r="BA242" i="50"/>
  <c r="BA243" i="50"/>
  <c r="BB241" i="50"/>
  <c r="AV319" i="50"/>
  <c r="AU321" i="50"/>
  <c r="AU320" i="50"/>
  <c r="AP385" i="50"/>
  <c r="AQ384" i="50"/>
  <c r="AP386" i="50"/>
  <c r="AZ255" i="50"/>
  <c r="AZ256" i="50"/>
  <c r="BA254" i="50"/>
  <c r="AO410" i="50"/>
  <c r="AN412" i="50"/>
  <c r="AN411" i="50"/>
  <c r="O737" i="50"/>
  <c r="P735" i="50"/>
  <c r="O736" i="50"/>
  <c r="AM424" i="50"/>
  <c r="AN423" i="50"/>
  <c r="AM425" i="50"/>
  <c r="F865" i="50"/>
  <c r="G852" i="50"/>
  <c r="AZ267" i="50"/>
  <c r="AY268" i="50"/>
  <c r="AY269" i="50"/>
  <c r="W632" i="50"/>
  <c r="X631" i="50"/>
  <c r="W633" i="50"/>
  <c r="AU332" i="50"/>
  <c r="AT334" i="50"/>
  <c r="AT333" i="50"/>
  <c r="AF515" i="50"/>
  <c r="AF516" i="50"/>
  <c r="AG514" i="50"/>
  <c r="AB567" i="50"/>
  <c r="AC566" i="50"/>
  <c r="AB568" i="50"/>
  <c r="H828" i="50"/>
  <c r="H827" i="50"/>
  <c r="I826" i="50"/>
  <c r="I814" i="50"/>
  <c r="J813" i="50"/>
  <c r="I815" i="50"/>
  <c r="L776" i="50"/>
  <c r="M774" i="50"/>
  <c r="L775" i="50"/>
  <c r="V657" i="50"/>
  <c r="U659" i="50"/>
  <c r="U658" i="50"/>
  <c r="AF527" i="50"/>
  <c r="AE528" i="50"/>
  <c r="AE529" i="50"/>
  <c r="BF177" i="50"/>
  <c r="BF178" i="50"/>
  <c r="BG176" i="50"/>
  <c r="J801" i="50"/>
  <c r="K800" i="50"/>
  <c r="J802" i="50"/>
  <c r="Y606" i="50"/>
  <c r="Z605" i="50"/>
  <c r="Y607" i="50"/>
  <c r="R709" i="50"/>
  <c r="Q710" i="50"/>
  <c r="Q711" i="50"/>
  <c r="N761" i="50"/>
  <c r="M762" i="50"/>
  <c r="M763" i="50"/>
  <c r="AX281" i="50"/>
  <c r="AY280" i="50"/>
  <c r="AX282" i="50"/>
  <c r="BH152" i="50"/>
  <c r="BI150" i="50"/>
  <c r="BH151" i="50"/>
  <c r="L787" i="50"/>
  <c r="K788" i="50"/>
  <c r="K789" i="50"/>
  <c r="X619" i="50"/>
  <c r="X620" i="50"/>
  <c r="Y618" i="50"/>
  <c r="H839" i="50"/>
  <c r="G841" i="50"/>
  <c r="G840" i="50"/>
  <c r="U670" i="50"/>
  <c r="T672" i="50"/>
  <c r="T671" i="50"/>
  <c r="BI139" i="50"/>
  <c r="BJ137" i="50"/>
  <c r="BI138" i="50"/>
  <c r="BL111" i="50"/>
  <c r="BK112" i="50"/>
  <c r="BK113" i="50"/>
  <c r="AB579" i="50"/>
  <c r="AA580" i="50"/>
  <c r="AA581" i="50"/>
  <c r="AS346" i="50"/>
  <c r="AS347" i="50"/>
  <c r="AT345" i="50"/>
  <c r="BD204" i="50"/>
  <c r="BD203" i="50"/>
  <c r="BE202" i="50"/>
  <c r="V645" i="50"/>
  <c r="W644" i="50"/>
  <c r="V646" i="50"/>
  <c r="Z593" i="50"/>
  <c r="Z594" i="50"/>
  <c r="AA592" i="50"/>
  <c r="BM86" i="50"/>
  <c r="BM87" i="50"/>
  <c r="BN87" i="50" s="1"/>
  <c r="R698" i="50"/>
  <c r="S696" i="50"/>
  <c r="R697" i="50"/>
  <c r="BJ126" i="50"/>
  <c r="BK124" i="50"/>
  <c r="BJ125" i="50"/>
  <c r="S684" i="50"/>
  <c r="T683" i="50"/>
  <c r="S685" i="50"/>
  <c r="AW295" i="50"/>
  <c r="AX293" i="50"/>
  <c r="AW294" i="50"/>
  <c r="AJ464" i="50"/>
  <c r="AK462" i="50"/>
  <c r="AJ463" i="50"/>
  <c r="BG164" i="50"/>
  <c r="BH163" i="50"/>
  <c r="BG165" i="50"/>
  <c r="AW306" i="50"/>
  <c r="AV308" i="50"/>
  <c r="AV307" i="50"/>
  <c r="AH489" i="50"/>
  <c r="AI488" i="50"/>
  <c r="AH490" i="50"/>
  <c r="AE540" i="50"/>
  <c r="AD542" i="50"/>
  <c r="AD541" i="50"/>
  <c r="AD553" i="50"/>
  <c r="AC555" i="50"/>
  <c r="AC554" i="50"/>
  <c r="BN18" i="50"/>
  <c r="BN14" i="50"/>
  <c r="BN15" i="50"/>
  <c r="BP12" i="50"/>
  <c r="BO13" i="50"/>
  <c r="BM18" i="50"/>
  <c r="BM16" i="50" s="1"/>
  <c r="BO98" i="50" l="1"/>
  <c r="BN99" i="50"/>
  <c r="BO86" i="50"/>
  <c r="BO87" i="50"/>
  <c r="BP85" i="50"/>
  <c r="BP73" i="50"/>
  <c r="BQ72" i="50"/>
  <c r="BP74" i="50"/>
  <c r="BQ61" i="50"/>
  <c r="BR59" i="50"/>
  <c r="BQ60" i="50"/>
  <c r="BR48" i="50"/>
  <c r="BS46" i="50"/>
  <c r="BR47" i="50"/>
  <c r="BT7" i="50"/>
  <c r="BS9" i="50"/>
  <c r="BS8" i="50"/>
  <c r="BT21" i="50"/>
  <c r="BT22" i="50"/>
  <c r="BU20" i="50"/>
  <c r="BS34" i="50"/>
  <c r="BT33" i="50"/>
  <c r="BS35" i="50"/>
  <c r="T685" i="50"/>
  <c r="U683" i="50"/>
  <c r="T684" i="50"/>
  <c r="L788" i="50"/>
  <c r="M787" i="50"/>
  <c r="L789" i="50"/>
  <c r="R711" i="50"/>
  <c r="S709" i="50"/>
  <c r="R710" i="50"/>
  <c r="G854" i="50"/>
  <c r="G853" i="50"/>
  <c r="H852" i="50"/>
  <c r="Q735" i="50"/>
  <c r="P737" i="50"/>
  <c r="P736" i="50"/>
  <c r="AP410" i="50"/>
  <c r="AO412" i="50"/>
  <c r="AO411" i="50"/>
  <c r="AR384" i="50"/>
  <c r="AQ386" i="50"/>
  <c r="AQ385" i="50"/>
  <c r="BB242" i="50"/>
  <c r="BB243" i="50"/>
  <c r="BC241" i="50"/>
  <c r="Q724" i="50"/>
  <c r="Q723" i="50"/>
  <c r="R722" i="50"/>
  <c r="AL451" i="50"/>
  <c r="AL450" i="50"/>
  <c r="AM449" i="50"/>
  <c r="AE542" i="50"/>
  <c r="AF540" i="50"/>
  <c r="AE541" i="50"/>
  <c r="T696" i="50"/>
  <c r="S697" i="50"/>
  <c r="S698" i="50"/>
  <c r="W646" i="50"/>
  <c r="W645" i="50"/>
  <c r="X644" i="50"/>
  <c r="AU345" i="50"/>
  <c r="AT346" i="50"/>
  <c r="AT347" i="50"/>
  <c r="BM111" i="50"/>
  <c r="BN111" i="50" s="1"/>
  <c r="BL112" i="50"/>
  <c r="BL113" i="50"/>
  <c r="O761" i="50"/>
  <c r="N763" i="50"/>
  <c r="N762" i="50"/>
  <c r="K801" i="50"/>
  <c r="L800" i="50"/>
  <c r="K802" i="50"/>
  <c r="M775" i="50"/>
  <c r="N774" i="50"/>
  <c r="M776" i="50"/>
  <c r="AV332" i="50"/>
  <c r="AU333" i="50"/>
  <c r="AU334" i="50"/>
  <c r="G865" i="50"/>
  <c r="F878" i="50"/>
  <c r="AN424" i="50"/>
  <c r="AN425" i="50"/>
  <c r="AO423" i="50"/>
  <c r="AD555" i="50"/>
  <c r="AE553" i="50"/>
  <c r="AD554" i="50"/>
  <c r="AI489" i="50"/>
  <c r="AI490" i="50"/>
  <c r="AJ488" i="50"/>
  <c r="AK463" i="50"/>
  <c r="AL462" i="50"/>
  <c r="AK464" i="50"/>
  <c r="BK125" i="50"/>
  <c r="BL124" i="50"/>
  <c r="BK126" i="50"/>
  <c r="AB581" i="50"/>
  <c r="AB580" i="50"/>
  <c r="AC579" i="50"/>
  <c r="H840" i="50"/>
  <c r="H841" i="50"/>
  <c r="I839" i="50"/>
  <c r="BI151" i="50"/>
  <c r="BJ150" i="50"/>
  <c r="BI152" i="50"/>
  <c r="AA605" i="50"/>
  <c r="Z606" i="50"/>
  <c r="Z607" i="50"/>
  <c r="J826" i="50"/>
  <c r="I827" i="50"/>
  <c r="I828" i="50"/>
  <c r="AC567" i="50"/>
  <c r="AD566" i="50"/>
  <c r="AC568" i="50"/>
  <c r="AG527" i="50"/>
  <c r="AF528" i="50"/>
  <c r="AF529" i="50"/>
  <c r="J814" i="50"/>
  <c r="J815" i="50"/>
  <c r="K813" i="50"/>
  <c r="AG515" i="50"/>
  <c r="AH514" i="50"/>
  <c r="AG516" i="50"/>
  <c r="AW319" i="50"/>
  <c r="AV321" i="50"/>
  <c r="AV320" i="50"/>
  <c r="BC230" i="50"/>
  <c r="BC229" i="50"/>
  <c r="BD228" i="50"/>
  <c r="AP399" i="50"/>
  <c r="AP398" i="50"/>
  <c r="AQ397" i="50"/>
  <c r="AW307" i="50"/>
  <c r="AX306" i="50"/>
  <c r="AW308" i="50"/>
  <c r="AX295" i="50"/>
  <c r="AX294" i="50"/>
  <c r="AY293" i="50"/>
  <c r="AA593" i="50"/>
  <c r="AB592" i="50"/>
  <c r="AA594" i="50"/>
  <c r="AY282" i="50"/>
  <c r="AY281" i="50"/>
  <c r="AZ280" i="50"/>
  <c r="BB254" i="50"/>
  <c r="BA256" i="50"/>
  <c r="BA255" i="50"/>
  <c r="AR372" i="50"/>
  <c r="AR373" i="50"/>
  <c r="AS371" i="50"/>
  <c r="AN436" i="50"/>
  <c r="AM438" i="50"/>
  <c r="AM437" i="50"/>
  <c r="AT358" i="50"/>
  <c r="AS359" i="50"/>
  <c r="AS360" i="50"/>
  <c r="P748" i="50"/>
  <c r="O750" i="50"/>
  <c r="O749" i="50"/>
  <c r="AK475" i="50"/>
  <c r="AJ477" i="50"/>
  <c r="AJ476" i="50"/>
  <c r="BI163" i="50"/>
  <c r="BH164" i="50"/>
  <c r="BH165" i="50"/>
  <c r="BE204" i="50"/>
  <c r="BF202" i="50"/>
  <c r="BE203" i="50"/>
  <c r="BJ139" i="50"/>
  <c r="BK137" i="50"/>
  <c r="BJ138" i="50"/>
  <c r="U671" i="50"/>
  <c r="V670" i="50"/>
  <c r="U672" i="50"/>
  <c r="Y619" i="50"/>
  <c r="Z618" i="50"/>
  <c r="Y620" i="50"/>
  <c r="BG177" i="50"/>
  <c r="BG178" i="50"/>
  <c r="BH176" i="50"/>
  <c r="W657" i="50"/>
  <c r="V659" i="50"/>
  <c r="V658" i="50"/>
  <c r="Y631" i="50"/>
  <c r="X632" i="50"/>
  <c r="X633" i="50"/>
  <c r="AZ268" i="50"/>
  <c r="BA267" i="50"/>
  <c r="AZ269" i="50"/>
  <c r="BE215" i="50"/>
  <c r="BD216" i="50"/>
  <c r="BD217" i="50"/>
  <c r="BF190" i="50"/>
  <c r="BG189" i="50"/>
  <c r="BF191" i="50"/>
  <c r="AH502" i="50"/>
  <c r="AI501" i="50"/>
  <c r="AH503" i="50"/>
  <c r="BM99" i="50"/>
  <c r="BM100" i="50"/>
  <c r="BN100" i="50" s="1"/>
  <c r="BO15" i="50"/>
  <c r="BN16" i="50"/>
  <c r="BQ12" i="50"/>
  <c r="BP13" i="50"/>
  <c r="BO14" i="50"/>
  <c r="BN112" i="50" l="1"/>
  <c r="BO111" i="50"/>
  <c r="BO100" i="50"/>
  <c r="BP98" i="50"/>
  <c r="BO99" i="50"/>
  <c r="BQ85" i="50"/>
  <c r="BP87" i="50"/>
  <c r="BP86" i="50"/>
  <c r="BR72" i="50"/>
  <c r="BQ73" i="50"/>
  <c r="BQ74" i="50"/>
  <c r="BS59" i="50"/>
  <c r="BR60" i="50"/>
  <c r="BR61" i="50"/>
  <c r="BS47" i="50"/>
  <c r="BT46" i="50"/>
  <c r="BS48" i="50"/>
  <c r="BT9" i="50"/>
  <c r="BT8" i="50"/>
  <c r="BU7" i="50"/>
  <c r="BV20" i="50"/>
  <c r="BU22" i="50"/>
  <c r="BU21" i="50"/>
  <c r="BU33" i="50"/>
  <c r="BT34" i="50"/>
  <c r="BT35" i="50"/>
  <c r="BA269" i="50"/>
  <c r="BA268" i="50"/>
  <c r="BB267" i="50"/>
  <c r="Z631" i="50"/>
  <c r="Y632" i="50"/>
  <c r="Y633" i="50"/>
  <c r="Z619" i="50"/>
  <c r="AA618" i="50"/>
  <c r="Z620" i="50"/>
  <c r="BF204" i="50"/>
  <c r="BF203" i="50"/>
  <c r="BG202" i="50"/>
  <c r="BI165" i="50"/>
  <c r="BJ163" i="50"/>
  <c r="BI164" i="50"/>
  <c r="AH515" i="50"/>
  <c r="AI514" i="50"/>
  <c r="AH516" i="50"/>
  <c r="AV334" i="50"/>
  <c r="AW332" i="50"/>
  <c r="AV333" i="50"/>
  <c r="BM112" i="50"/>
  <c r="BM113" i="50"/>
  <c r="BN113" i="50" s="1"/>
  <c r="Y644" i="50"/>
  <c r="X646" i="50"/>
  <c r="X645" i="50"/>
  <c r="M788" i="50"/>
  <c r="M789" i="50"/>
  <c r="N787" i="50"/>
  <c r="AZ293" i="50"/>
  <c r="AY295" i="50"/>
  <c r="AY294" i="50"/>
  <c r="AD579" i="50"/>
  <c r="AC581" i="50"/>
  <c r="AC580" i="50"/>
  <c r="AJ490" i="50"/>
  <c r="AK488" i="50"/>
  <c r="AJ489" i="50"/>
  <c r="AO424" i="50"/>
  <c r="AP423" i="50"/>
  <c r="AO425" i="50"/>
  <c r="M800" i="50"/>
  <c r="L802" i="50"/>
  <c r="L801" i="50"/>
  <c r="T698" i="50"/>
  <c r="T697" i="50"/>
  <c r="U696" i="50"/>
  <c r="AN449" i="50"/>
  <c r="AM451" i="50"/>
  <c r="AM450" i="50"/>
  <c r="R735" i="50"/>
  <c r="Q736" i="50"/>
  <c r="Q737" i="50"/>
  <c r="H853" i="50"/>
  <c r="H854" i="50"/>
  <c r="I852" i="50"/>
  <c r="BK138" i="50"/>
  <c r="BK139" i="50"/>
  <c r="BL137" i="50"/>
  <c r="AK476" i="50"/>
  <c r="AK477" i="50"/>
  <c r="AL475" i="50"/>
  <c r="AO436" i="50"/>
  <c r="AN438" i="50"/>
  <c r="AN437" i="50"/>
  <c r="AW321" i="50"/>
  <c r="AW320" i="50"/>
  <c r="AX319" i="50"/>
  <c r="K814" i="50"/>
  <c r="L813" i="50"/>
  <c r="K815" i="50"/>
  <c r="AB605" i="50"/>
  <c r="AA607" i="50"/>
  <c r="AA606" i="50"/>
  <c r="J839" i="50"/>
  <c r="I841" i="50"/>
  <c r="I840" i="50"/>
  <c r="N776" i="50"/>
  <c r="N775" i="50"/>
  <c r="O774" i="50"/>
  <c r="BD241" i="50"/>
  <c r="BC243" i="50"/>
  <c r="BC242" i="50"/>
  <c r="AP412" i="50"/>
  <c r="AP411" i="50"/>
  <c r="AQ410" i="50"/>
  <c r="V683" i="50"/>
  <c r="U684" i="50"/>
  <c r="U685" i="50"/>
  <c r="AI503" i="50"/>
  <c r="AI502" i="50"/>
  <c r="AJ501" i="50"/>
  <c r="BI176" i="50"/>
  <c r="BH177" i="50"/>
  <c r="BH178" i="50"/>
  <c r="Q748" i="50"/>
  <c r="P749" i="50"/>
  <c r="P750" i="50"/>
  <c r="BJ152" i="50"/>
  <c r="BJ151" i="50"/>
  <c r="BK150" i="50"/>
  <c r="AM462" i="50"/>
  <c r="AL463" i="50"/>
  <c r="AL464" i="50"/>
  <c r="G878" i="50"/>
  <c r="F891" i="50"/>
  <c r="AX308" i="50"/>
  <c r="AX307" i="50"/>
  <c r="AY306" i="50"/>
  <c r="BD229" i="50"/>
  <c r="BD230" i="50"/>
  <c r="BE228" i="50"/>
  <c r="BL126" i="50"/>
  <c r="BM124" i="50"/>
  <c r="BN124" i="50" s="1"/>
  <c r="BL125" i="50"/>
  <c r="AE555" i="50"/>
  <c r="AF553" i="50"/>
  <c r="AE554" i="50"/>
  <c r="G867" i="50"/>
  <c r="H865" i="50"/>
  <c r="G866" i="50"/>
  <c r="O762" i="50"/>
  <c r="P761" i="50"/>
  <c r="O763" i="50"/>
  <c r="T709" i="50"/>
  <c r="S711" i="50"/>
  <c r="S710" i="50"/>
  <c r="BG190" i="50"/>
  <c r="BG191" i="50"/>
  <c r="BH189" i="50"/>
  <c r="BF215" i="50"/>
  <c r="BE217" i="50"/>
  <c r="BE216" i="50"/>
  <c r="W659" i="50"/>
  <c r="X657" i="50"/>
  <c r="W658" i="50"/>
  <c r="V672" i="50"/>
  <c r="W670" i="50"/>
  <c r="V671" i="50"/>
  <c r="AT359" i="50"/>
  <c r="AT360" i="50"/>
  <c r="AU358" i="50"/>
  <c r="AS372" i="50"/>
  <c r="AT371" i="50"/>
  <c r="AS373" i="50"/>
  <c r="BC254" i="50"/>
  <c r="BB256" i="50"/>
  <c r="BB255" i="50"/>
  <c r="AZ282" i="50"/>
  <c r="BA280" i="50"/>
  <c r="AZ281" i="50"/>
  <c r="AC592" i="50"/>
  <c r="AB594" i="50"/>
  <c r="AB593" i="50"/>
  <c r="AR397" i="50"/>
  <c r="AQ399" i="50"/>
  <c r="AQ398" i="50"/>
  <c r="AG529" i="50"/>
  <c r="AG528" i="50"/>
  <c r="AH527" i="50"/>
  <c r="AE566" i="50"/>
  <c r="AD568" i="50"/>
  <c r="AD567" i="50"/>
  <c r="K826" i="50"/>
  <c r="J827" i="50"/>
  <c r="J828" i="50"/>
  <c r="AV345" i="50"/>
  <c r="AU347" i="50"/>
  <c r="AU346" i="50"/>
  <c r="AG540" i="50"/>
  <c r="AF541" i="50"/>
  <c r="AF542" i="50"/>
  <c r="R723" i="50"/>
  <c r="R724" i="50"/>
  <c r="S722" i="50"/>
  <c r="AS384" i="50"/>
  <c r="AR386" i="50"/>
  <c r="AR385" i="50"/>
  <c r="BP15" i="50"/>
  <c r="BP14" i="50"/>
  <c r="BO18" i="50"/>
  <c r="BO16" i="50" s="1"/>
  <c r="BR12" i="50"/>
  <c r="BQ13" i="50"/>
  <c r="BP18" i="50" l="1"/>
  <c r="BP16" i="50" s="1"/>
  <c r="BO124" i="50"/>
  <c r="BN125" i="50"/>
  <c r="BO112" i="50"/>
  <c r="BO113" i="50"/>
  <c r="BP111" i="50"/>
  <c r="BQ98" i="50"/>
  <c r="BP99" i="50"/>
  <c r="BP100" i="50"/>
  <c r="BQ86" i="50"/>
  <c r="BR85" i="50"/>
  <c r="BQ87" i="50"/>
  <c r="BR74" i="50"/>
  <c r="BS72" i="50"/>
  <c r="BR73" i="50"/>
  <c r="BS60" i="50"/>
  <c r="BS61" i="50"/>
  <c r="BT59" i="50"/>
  <c r="BT48" i="50"/>
  <c r="BT47" i="50"/>
  <c r="BU46" i="50"/>
  <c r="BU8" i="50"/>
  <c r="BV7" i="50"/>
  <c r="BU9" i="50"/>
  <c r="BV33" i="50"/>
  <c r="BU35" i="50"/>
  <c r="BU34" i="50"/>
  <c r="BV21" i="50"/>
  <c r="BW20" i="50"/>
  <c r="BV22" i="50"/>
  <c r="AI527" i="50"/>
  <c r="AH529" i="50"/>
  <c r="AH528" i="50"/>
  <c r="AT372" i="50"/>
  <c r="AT373" i="50"/>
  <c r="AU371" i="50"/>
  <c r="X658" i="50"/>
  <c r="X659" i="50"/>
  <c r="Y657" i="50"/>
  <c r="P762" i="50"/>
  <c r="Q761" i="50"/>
  <c r="P763" i="50"/>
  <c r="F904" i="50"/>
  <c r="G891" i="50"/>
  <c r="BI178" i="50"/>
  <c r="BI177" i="50"/>
  <c r="BJ176" i="50"/>
  <c r="AJ502" i="50"/>
  <c r="AK501" i="50"/>
  <c r="AJ503" i="50"/>
  <c r="J840" i="50"/>
  <c r="K839" i="50"/>
  <c r="J841" i="50"/>
  <c r="AM475" i="50"/>
  <c r="AL477" i="50"/>
  <c r="AL476" i="50"/>
  <c r="AK490" i="50"/>
  <c r="AL488" i="50"/>
  <c r="AK489" i="50"/>
  <c r="AD580" i="50"/>
  <c r="AE579" i="50"/>
  <c r="AD581" i="50"/>
  <c r="Y645" i="50"/>
  <c r="Z644" i="50"/>
  <c r="Y646" i="50"/>
  <c r="BG204" i="50"/>
  <c r="BH202" i="50"/>
  <c r="BG203" i="50"/>
  <c r="AA620" i="50"/>
  <c r="AA619" i="50"/>
  <c r="AB618" i="50"/>
  <c r="S724" i="50"/>
  <c r="S723" i="50"/>
  <c r="T722" i="50"/>
  <c r="K827" i="50"/>
  <c r="L826" i="50"/>
  <c r="K828" i="50"/>
  <c r="BA282" i="50"/>
  <c r="BB280" i="50"/>
  <c r="BA281" i="50"/>
  <c r="W671" i="50"/>
  <c r="X670" i="50"/>
  <c r="W672" i="50"/>
  <c r="BH191" i="50"/>
  <c r="BH190" i="50"/>
  <c r="BI189" i="50"/>
  <c r="G880" i="50"/>
  <c r="G879" i="50"/>
  <c r="H878" i="50"/>
  <c r="M813" i="50"/>
  <c r="L815" i="50"/>
  <c r="L814" i="50"/>
  <c r="AN450" i="50"/>
  <c r="AO449" i="50"/>
  <c r="AN451" i="50"/>
  <c r="BC267" i="50"/>
  <c r="BB269" i="50"/>
  <c r="BB268" i="50"/>
  <c r="AG541" i="50"/>
  <c r="AH540" i="50"/>
  <c r="AG542" i="50"/>
  <c r="BD254" i="50"/>
  <c r="BC256" i="50"/>
  <c r="BC255" i="50"/>
  <c r="AU359" i="50"/>
  <c r="AV358" i="50"/>
  <c r="AU360" i="50"/>
  <c r="T711" i="50"/>
  <c r="T710" i="50"/>
  <c r="U709" i="50"/>
  <c r="AF555" i="50"/>
  <c r="AF554" i="50"/>
  <c r="AG553" i="50"/>
  <c r="AZ306" i="50"/>
  <c r="AY308" i="50"/>
  <c r="AY307" i="50"/>
  <c r="AQ411" i="50"/>
  <c r="AR410" i="50"/>
  <c r="AQ412" i="50"/>
  <c r="I853" i="50"/>
  <c r="J852" i="50"/>
  <c r="I854" i="50"/>
  <c r="U697" i="50"/>
  <c r="V696" i="50"/>
  <c r="U698" i="50"/>
  <c r="AZ295" i="50"/>
  <c r="AZ294" i="50"/>
  <c r="BA293" i="50"/>
  <c r="BJ164" i="50"/>
  <c r="BK163" i="50"/>
  <c r="BJ165" i="50"/>
  <c r="AT384" i="50"/>
  <c r="AS386" i="50"/>
  <c r="AS385" i="50"/>
  <c r="AE567" i="50"/>
  <c r="AF566" i="50"/>
  <c r="AE568" i="50"/>
  <c r="AR398" i="50"/>
  <c r="AS397" i="50"/>
  <c r="AR399" i="50"/>
  <c r="BG215" i="50"/>
  <c r="BF216" i="50"/>
  <c r="BF217" i="50"/>
  <c r="AM463" i="50"/>
  <c r="AN462" i="50"/>
  <c r="AM464" i="50"/>
  <c r="AW334" i="50"/>
  <c r="AX332" i="50"/>
  <c r="AW333" i="50"/>
  <c r="Z632" i="50"/>
  <c r="AA631" i="50"/>
  <c r="Z633" i="50"/>
  <c r="AW345" i="50"/>
  <c r="AV347" i="50"/>
  <c r="AV346" i="50"/>
  <c r="BM125" i="50"/>
  <c r="BM126" i="50"/>
  <c r="BN126" i="50" s="1"/>
  <c r="BK151" i="50"/>
  <c r="BK152" i="50"/>
  <c r="BL150" i="50"/>
  <c r="Q750" i="50"/>
  <c r="Q749" i="50"/>
  <c r="R748" i="50"/>
  <c r="V684" i="50"/>
  <c r="V685" i="50"/>
  <c r="W683" i="50"/>
  <c r="AQ423" i="50"/>
  <c r="AP425" i="50"/>
  <c r="AP424" i="50"/>
  <c r="AD592" i="50"/>
  <c r="AC594" i="50"/>
  <c r="AC593" i="50"/>
  <c r="H867" i="50"/>
  <c r="I865" i="50"/>
  <c r="H866" i="50"/>
  <c r="BE230" i="50"/>
  <c r="BE229" i="50"/>
  <c r="BF228" i="50"/>
  <c r="BD243" i="50"/>
  <c r="BD242" i="50"/>
  <c r="BE241" i="50"/>
  <c r="O775" i="50"/>
  <c r="P774" i="50"/>
  <c r="O776" i="50"/>
  <c r="AC605" i="50"/>
  <c r="AB606" i="50"/>
  <c r="AB607" i="50"/>
  <c r="AY319" i="50"/>
  <c r="AX320" i="50"/>
  <c r="AX321" i="50"/>
  <c r="AO438" i="50"/>
  <c r="AO437" i="50"/>
  <c r="AP436" i="50"/>
  <c r="BM137" i="50"/>
  <c r="BN137" i="50" s="1"/>
  <c r="BL139" i="50"/>
  <c r="BL138" i="50"/>
  <c r="R737" i="50"/>
  <c r="S735" i="50"/>
  <c r="R736" i="50"/>
  <c r="N800" i="50"/>
  <c r="M801" i="50"/>
  <c r="M802" i="50"/>
  <c r="O787" i="50"/>
  <c r="N789" i="50"/>
  <c r="N788" i="50"/>
  <c r="AI516" i="50"/>
  <c r="AI515" i="50"/>
  <c r="AJ514" i="50"/>
  <c r="BS12" i="50"/>
  <c r="BR13" i="50"/>
  <c r="BQ15" i="50"/>
  <c r="BQ14" i="50"/>
  <c r="BN138" i="50" l="1"/>
  <c r="BO137" i="50"/>
  <c r="BO125" i="50"/>
  <c r="BO126" i="50"/>
  <c r="BP124" i="50"/>
  <c r="BQ111" i="50"/>
  <c r="BP113" i="50"/>
  <c r="BP112" i="50"/>
  <c r="BQ99" i="50"/>
  <c r="BR98" i="50"/>
  <c r="BQ100" i="50"/>
  <c r="BR87" i="50"/>
  <c r="BS85" i="50"/>
  <c r="BR86" i="50"/>
  <c r="BT72" i="50"/>
  <c r="BS74" i="50"/>
  <c r="BS73" i="50"/>
  <c r="BT61" i="50"/>
  <c r="BT60" i="50"/>
  <c r="BU59" i="50"/>
  <c r="BU47" i="50"/>
  <c r="BU48" i="50"/>
  <c r="BV46" i="50"/>
  <c r="BW7" i="50"/>
  <c r="BV9" i="50"/>
  <c r="BV8" i="50"/>
  <c r="BX20" i="50"/>
  <c r="BW22" i="50"/>
  <c r="BW21" i="50"/>
  <c r="BW33" i="50"/>
  <c r="BV34" i="50"/>
  <c r="BV35" i="50"/>
  <c r="P787" i="50"/>
  <c r="O789" i="50"/>
  <c r="O788" i="50"/>
  <c r="Q774" i="50"/>
  <c r="P776" i="50"/>
  <c r="P775" i="50"/>
  <c r="BF229" i="50"/>
  <c r="BF230" i="50"/>
  <c r="BG228" i="50"/>
  <c r="AB631" i="50"/>
  <c r="AA632" i="50"/>
  <c r="AA633" i="50"/>
  <c r="AS399" i="50"/>
  <c r="AS398" i="50"/>
  <c r="AT397" i="50"/>
  <c r="AZ307" i="50"/>
  <c r="BA306" i="50"/>
  <c r="AZ308" i="50"/>
  <c r="AW358" i="50"/>
  <c r="AV360" i="50"/>
  <c r="AV359" i="50"/>
  <c r="BJ189" i="50"/>
  <c r="BI190" i="50"/>
  <c r="BI191" i="50"/>
  <c r="K841" i="50"/>
  <c r="K840" i="50"/>
  <c r="L839" i="50"/>
  <c r="BJ177" i="50"/>
  <c r="BJ178" i="50"/>
  <c r="BK176" i="50"/>
  <c r="Y659" i="50"/>
  <c r="Y658" i="50"/>
  <c r="Z657" i="50"/>
  <c r="T735" i="50"/>
  <c r="S737" i="50"/>
  <c r="S736" i="50"/>
  <c r="R749" i="50"/>
  <c r="S748" i="50"/>
  <c r="R750" i="50"/>
  <c r="J854" i="50"/>
  <c r="J853" i="50"/>
  <c r="K852" i="50"/>
  <c r="BD267" i="50"/>
  <c r="BC268" i="50"/>
  <c r="BC269" i="50"/>
  <c r="M826" i="50"/>
  <c r="L828" i="50"/>
  <c r="L827" i="50"/>
  <c r="AB619" i="50"/>
  <c r="AB620" i="50"/>
  <c r="AC618" i="50"/>
  <c r="AP438" i="50"/>
  <c r="AP437" i="50"/>
  <c r="AQ436" i="50"/>
  <c r="AC606" i="50"/>
  <c r="AD605" i="50"/>
  <c r="AC607" i="50"/>
  <c r="BE243" i="50"/>
  <c r="BF241" i="50"/>
  <c r="BE242" i="50"/>
  <c r="AD594" i="50"/>
  <c r="AD593" i="50"/>
  <c r="AE592" i="50"/>
  <c r="X683" i="50"/>
  <c r="W684" i="50"/>
  <c r="W685" i="50"/>
  <c r="AW346" i="50"/>
  <c r="AX345" i="50"/>
  <c r="AW347" i="50"/>
  <c r="AN463" i="50"/>
  <c r="AO462" i="50"/>
  <c r="AN464" i="50"/>
  <c r="BG216" i="50"/>
  <c r="BH215" i="50"/>
  <c r="BG217" i="50"/>
  <c r="AO450" i="50"/>
  <c r="AP449" i="50"/>
  <c r="AO451" i="50"/>
  <c r="N813" i="50"/>
  <c r="M815" i="50"/>
  <c r="M814" i="50"/>
  <c r="H879" i="50"/>
  <c r="I878" i="50"/>
  <c r="H880" i="50"/>
  <c r="T724" i="50"/>
  <c r="T723" i="50"/>
  <c r="U722" i="50"/>
  <c r="AL489" i="50"/>
  <c r="AL490" i="50"/>
  <c r="AM488" i="50"/>
  <c r="AM477" i="50"/>
  <c r="AM476" i="50"/>
  <c r="AN475" i="50"/>
  <c r="AL501" i="50"/>
  <c r="AK503" i="50"/>
  <c r="AK502" i="50"/>
  <c r="Q763" i="50"/>
  <c r="Q762" i="50"/>
  <c r="R761" i="50"/>
  <c r="J865" i="50"/>
  <c r="I867" i="50"/>
  <c r="I866" i="50"/>
  <c r="BM150" i="50"/>
  <c r="BN150" i="50" s="1"/>
  <c r="BL152" i="50"/>
  <c r="BL151" i="50"/>
  <c r="U710" i="50"/>
  <c r="V709" i="50"/>
  <c r="U711" i="50"/>
  <c r="BE254" i="50"/>
  <c r="BD256" i="50"/>
  <c r="BD255" i="50"/>
  <c r="AH542" i="50"/>
  <c r="AH541" i="50"/>
  <c r="AI540" i="50"/>
  <c r="X672" i="50"/>
  <c r="Y670" i="50"/>
  <c r="X671" i="50"/>
  <c r="Z645" i="50"/>
  <c r="AA644" i="50"/>
  <c r="Z646" i="50"/>
  <c r="F917" i="50"/>
  <c r="G904" i="50"/>
  <c r="AI528" i="50"/>
  <c r="AJ527" i="50"/>
  <c r="AI529" i="50"/>
  <c r="BM138" i="50"/>
  <c r="BM139" i="50"/>
  <c r="BN139" i="50" s="1"/>
  <c r="AQ425" i="50"/>
  <c r="AQ424" i="50"/>
  <c r="AR423" i="50"/>
  <c r="BL163" i="50"/>
  <c r="BK165" i="50"/>
  <c r="BK164" i="50"/>
  <c r="AG554" i="50"/>
  <c r="AH553" i="50"/>
  <c r="AG555" i="50"/>
  <c r="BI202" i="50"/>
  <c r="BH204" i="50"/>
  <c r="BH203" i="50"/>
  <c r="AJ516" i="50"/>
  <c r="AJ515" i="50"/>
  <c r="AK514" i="50"/>
  <c r="N802" i="50"/>
  <c r="O800" i="50"/>
  <c r="N801" i="50"/>
  <c r="AY321" i="50"/>
  <c r="AZ319" i="50"/>
  <c r="AY320" i="50"/>
  <c r="AY332" i="50"/>
  <c r="AX334" i="50"/>
  <c r="AX333" i="50"/>
  <c r="AF567" i="50"/>
  <c r="AF568" i="50"/>
  <c r="AG566" i="50"/>
  <c r="AT386" i="50"/>
  <c r="AT385" i="50"/>
  <c r="AU384" i="50"/>
  <c r="BA295" i="50"/>
  <c r="BA294" i="50"/>
  <c r="BB293" i="50"/>
  <c r="W696" i="50"/>
  <c r="V698" i="50"/>
  <c r="V697" i="50"/>
  <c r="AS410" i="50"/>
  <c r="AR412" i="50"/>
  <c r="AR411" i="50"/>
  <c r="BB281" i="50"/>
  <c r="BC280" i="50"/>
  <c r="BB282" i="50"/>
  <c r="AF579" i="50"/>
  <c r="AE580" i="50"/>
  <c r="AE581" i="50"/>
  <c r="G893" i="50"/>
  <c r="G892" i="50"/>
  <c r="H891" i="50"/>
  <c r="AU372" i="50"/>
  <c r="AU373" i="50"/>
  <c r="AV371" i="50"/>
  <c r="BR14" i="50"/>
  <c r="BR15" i="50"/>
  <c r="BQ18" i="50"/>
  <c r="BQ16" i="50" s="1"/>
  <c r="BT12" i="50"/>
  <c r="BS13" i="50"/>
  <c r="BO150" i="50" l="1"/>
  <c r="BN151" i="50"/>
  <c r="BP137" i="50"/>
  <c r="BO139" i="50"/>
  <c r="BO138" i="50"/>
  <c r="BP125" i="50"/>
  <c r="BP126" i="50"/>
  <c r="BQ124" i="50"/>
  <c r="BQ113" i="50"/>
  <c r="BQ112" i="50"/>
  <c r="BR111" i="50"/>
  <c r="BS98" i="50"/>
  <c r="BR100" i="50"/>
  <c r="BR99" i="50"/>
  <c r="BS87" i="50"/>
  <c r="BS86" i="50"/>
  <c r="BT85" i="50"/>
  <c r="BU72" i="50"/>
  <c r="BT73" i="50"/>
  <c r="BT74" i="50"/>
  <c r="BV59" i="50"/>
  <c r="BU60" i="50"/>
  <c r="BU61" i="50"/>
  <c r="BV48" i="50"/>
  <c r="BV47" i="50"/>
  <c r="BW46" i="50"/>
  <c r="BW8" i="50"/>
  <c r="BX7" i="50"/>
  <c r="BW9" i="50"/>
  <c r="BX33" i="50"/>
  <c r="BW34" i="50"/>
  <c r="BW35" i="50"/>
  <c r="BX22" i="50"/>
  <c r="BX21" i="50"/>
  <c r="BY20" i="50"/>
  <c r="BR18" i="50"/>
  <c r="BR16" i="50" s="1"/>
  <c r="AV372" i="50"/>
  <c r="AW371" i="50"/>
  <c r="AV373" i="50"/>
  <c r="AF580" i="50"/>
  <c r="AG579" i="50"/>
  <c r="AF581" i="50"/>
  <c r="AT410" i="50"/>
  <c r="AS411" i="50"/>
  <c r="AS412" i="50"/>
  <c r="AR424" i="50"/>
  <c r="AR425" i="50"/>
  <c r="AS423" i="50"/>
  <c r="J866" i="50"/>
  <c r="K865" i="50"/>
  <c r="J867" i="50"/>
  <c r="U723" i="50"/>
  <c r="V722" i="50"/>
  <c r="U724" i="50"/>
  <c r="T748" i="50"/>
  <c r="S749" i="50"/>
  <c r="S750" i="50"/>
  <c r="Q776" i="50"/>
  <c r="Q775" i="50"/>
  <c r="R774" i="50"/>
  <c r="BD280" i="50"/>
  <c r="BC282" i="50"/>
  <c r="BC281" i="50"/>
  <c r="AL514" i="50"/>
  <c r="AK515" i="50"/>
  <c r="AK516" i="50"/>
  <c r="V711" i="50"/>
  <c r="W709" i="50"/>
  <c r="V710" i="50"/>
  <c r="AM490" i="50"/>
  <c r="AM489" i="50"/>
  <c r="AN488" i="50"/>
  <c r="X684" i="50"/>
  <c r="Y683" i="50"/>
  <c r="X685" i="50"/>
  <c r="L852" i="50"/>
  <c r="K853" i="50"/>
  <c r="K854" i="50"/>
  <c r="BB306" i="50"/>
  <c r="BA308" i="50"/>
  <c r="BA307" i="50"/>
  <c r="X696" i="50"/>
  <c r="W698" i="50"/>
  <c r="W697" i="50"/>
  <c r="AU386" i="50"/>
  <c r="AV384" i="50"/>
  <c r="AU385" i="50"/>
  <c r="AZ332" i="50"/>
  <c r="AY333" i="50"/>
  <c r="AY334" i="50"/>
  <c r="BI204" i="50"/>
  <c r="BI203" i="50"/>
  <c r="BJ202" i="50"/>
  <c r="AI542" i="50"/>
  <c r="AJ540" i="50"/>
  <c r="AI541" i="50"/>
  <c r="AN476" i="50"/>
  <c r="AO475" i="50"/>
  <c r="AN477" i="50"/>
  <c r="AQ449" i="50"/>
  <c r="AP450" i="50"/>
  <c r="AP451" i="50"/>
  <c r="AO464" i="50"/>
  <c r="AO463" i="50"/>
  <c r="AP462" i="50"/>
  <c r="AE594" i="50"/>
  <c r="AF592" i="50"/>
  <c r="AE593" i="50"/>
  <c r="AQ438" i="50"/>
  <c r="AQ437" i="50"/>
  <c r="AR436" i="50"/>
  <c r="M827" i="50"/>
  <c r="M828" i="50"/>
  <c r="N826" i="50"/>
  <c r="AT399" i="50"/>
  <c r="AU397" i="50"/>
  <c r="AT398" i="50"/>
  <c r="AZ320" i="50"/>
  <c r="BA319" i="50"/>
  <c r="AZ321" i="50"/>
  <c r="AI553" i="50"/>
  <c r="AH554" i="50"/>
  <c r="AH555" i="50"/>
  <c r="G917" i="50"/>
  <c r="F930" i="50"/>
  <c r="Z670" i="50"/>
  <c r="Y672" i="50"/>
  <c r="Y671" i="50"/>
  <c r="R763" i="50"/>
  <c r="S761" i="50"/>
  <c r="R762" i="50"/>
  <c r="J878" i="50"/>
  <c r="I880" i="50"/>
  <c r="I879" i="50"/>
  <c r="N815" i="50"/>
  <c r="N814" i="50"/>
  <c r="O813" i="50"/>
  <c r="AD606" i="50"/>
  <c r="AE605" i="50"/>
  <c r="AD607" i="50"/>
  <c r="T737" i="50"/>
  <c r="T736" i="50"/>
  <c r="U735" i="50"/>
  <c r="BL176" i="50"/>
  <c r="BK178" i="50"/>
  <c r="BK177" i="50"/>
  <c r="AH566" i="50"/>
  <c r="AG567" i="50"/>
  <c r="AG568" i="50"/>
  <c r="AJ529" i="50"/>
  <c r="AJ528" i="50"/>
  <c r="AK527" i="50"/>
  <c r="AA645" i="50"/>
  <c r="AA646" i="50"/>
  <c r="AB644" i="50"/>
  <c r="BM151" i="50"/>
  <c r="BM152" i="50"/>
  <c r="BN152" i="50" s="1"/>
  <c r="AL503" i="50"/>
  <c r="AM501" i="50"/>
  <c r="AL502" i="50"/>
  <c r="AX346" i="50"/>
  <c r="AX347" i="50"/>
  <c r="AY345" i="50"/>
  <c r="BF243" i="50"/>
  <c r="BG241" i="50"/>
  <c r="BF242" i="50"/>
  <c r="AC620" i="50"/>
  <c r="AD618" i="50"/>
  <c r="AC619" i="50"/>
  <c r="BE267" i="50"/>
  <c r="BD268" i="50"/>
  <c r="BD269" i="50"/>
  <c r="Z659" i="50"/>
  <c r="Z658" i="50"/>
  <c r="AA657" i="50"/>
  <c r="H892" i="50"/>
  <c r="I891" i="50"/>
  <c r="H893" i="50"/>
  <c r="BB295" i="50"/>
  <c r="BB294" i="50"/>
  <c r="BC293" i="50"/>
  <c r="P800" i="50"/>
  <c r="O802" i="50"/>
  <c r="O801" i="50"/>
  <c r="BM163" i="50"/>
  <c r="BN163" i="50" s="1"/>
  <c r="BL164" i="50"/>
  <c r="BL165" i="50"/>
  <c r="G905" i="50"/>
  <c r="H904" i="50"/>
  <c r="G906" i="50"/>
  <c r="BF254" i="50"/>
  <c r="BE256" i="50"/>
  <c r="BE255" i="50"/>
  <c r="BI215" i="50"/>
  <c r="BH217" i="50"/>
  <c r="BH216" i="50"/>
  <c r="L841" i="50"/>
  <c r="M839" i="50"/>
  <c r="L840" i="50"/>
  <c r="BJ190" i="50"/>
  <c r="BJ191" i="50"/>
  <c r="BK189" i="50"/>
  <c r="AW359" i="50"/>
  <c r="AX358" i="50"/>
  <c r="AW360" i="50"/>
  <c r="AB632" i="50"/>
  <c r="AC631" i="50"/>
  <c r="AB633" i="50"/>
  <c r="BG229" i="50"/>
  <c r="BH228" i="50"/>
  <c r="BG230" i="50"/>
  <c r="P789" i="50"/>
  <c r="Q787" i="50"/>
  <c r="P788" i="50"/>
  <c r="BS15" i="50"/>
  <c r="BU12" i="50"/>
  <c r="BT13" i="50"/>
  <c r="BS14" i="50"/>
  <c r="BO163" i="50" l="1"/>
  <c r="BN164" i="50"/>
  <c r="BP150" i="50"/>
  <c r="BO152" i="50"/>
  <c r="BO151" i="50"/>
  <c r="BP138" i="50"/>
  <c r="BP139" i="50"/>
  <c r="BQ137" i="50"/>
  <c r="BQ125" i="50"/>
  <c r="BR124" i="50"/>
  <c r="BQ126" i="50"/>
  <c r="BR113" i="50"/>
  <c r="BR112" i="50"/>
  <c r="BS111" i="50"/>
  <c r="BT98" i="50"/>
  <c r="BS99" i="50"/>
  <c r="BS100" i="50"/>
  <c r="BT86" i="50"/>
  <c r="BU85" i="50"/>
  <c r="BT87" i="50"/>
  <c r="BU73" i="50"/>
  <c r="BU74" i="50"/>
  <c r="BV72" i="50"/>
  <c r="BW59" i="50"/>
  <c r="BV60" i="50"/>
  <c r="BV61" i="50"/>
  <c r="BW47" i="50"/>
  <c r="BW48" i="50"/>
  <c r="BX46" i="50"/>
  <c r="BY7" i="50"/>
  <c r="BX9" i="50"/>
  <c r="BX8" i="50"/>
  <c r="BZ20" i="50"/>
  <c r="BY21" i="50"/>
  <c r="BY22" i="50"/>
  <c r="BX34" i="50"/>
  <c r="BX35" i="50"/>
  <c r="BY33" i="50"/>
  <c r="AX360" i="50"/>
  <c r="AX359" i="50"/>
  <c r="AY358" i="50"/>
  <c r="BI217" i="50"/>
  <c r="BI216" i="50"/>
  <c r="BJ215" i="50"/>
  <c r="H905" i="50"/>
  <c r="H906" i="50"/>
  <c r="I904" i="50"/>
  <c r="BM165" i="50"/>
  <c r="BN165" i="50" s="1"/>
  <c r="BM164" i="50"/>
  <c r="AD619" i="50"/>
  <c r="AE618" i="50"/>
  <c r="AD620" i="50"/>
  <c r="G930" i="50"/>
  <c r="F943" i="50"/>
  <c r="AR437" i="50"/>
  <c r="AS436" i="50"/>
  <c r="AR438" i="50"/>
  <c r="AZ334" i="50"/>
  <c r="AZ333" i="50"/>
  <c r="BA332" i="50"/>
  <c r="AL516" i="50"/>
  <c r="AL515" i="50"/>
  <c r="AM514" i="50"/>
  <c r="AS425" i="50"/>
  <c r="AS424" i="50"/>
  <c r="AT423" i="50"/>
  <c r="M840" i="50"/>
  <c r="N839" i="50"/>
  <c r="M841" i="50"/>
  <c r="AB657" i="50"/>
  <c r="AA659" i="50"/>
  <c r="AA658" i="50"/>
  <c r="AN501" i="50"/>
  <c r="AM503" i="50"/>
  <c r="AM502" i="50"/>
  <c r="AN490" i="50"/>
  <c r="AO488" i="50"/>
  <c r="AN489" i="50"/>
  <c r="W711" i="50"/>
  <c r="W710" i="50"/>
  <c r="X709" i="50"/>
  <c r="AU410" i="50"/>
  <c r="AT412" i="50"/>
  <c r="AT411" i="50"/>
  <c r="BT15" i="50"/>
  <c r="BU15" i="50" s="1"/>
  <c r="BI228" i="50"/>
  <c r="BH230" i="50"/>
  <c r="BH229" i="50"/>
  <c r="BG254" i="50"/>
  <c r="BF255" i="50"/>
  <c r="BF256" i="50"/>
  <c r="P801" i="50"/>
  <c r="Q800" i="50"/>
  <c r="P802" i="50"/>
  <c r="BF267" i="50"/>
  <c r="BE269" i="50"/>
  <c r="BE268" i="50"/>
  <c r="BM176" i="50"/>
  <c r="BN176" i="50" s="1"/>
  <c r="BL178" i="50"/>
  <c r="BL177" i="50"/>
  <c r="AF605" i="50"/>
  <c r="AE606" i="50"/>
  <c r="AE607" i="50"/>
  <c r="BA320" i="50"/>
  <c r="BA321" i="50"/>
  <c r="BB319" i="50"/>
  <c r="AP463" i="50"/>
  <c r="AQ462" i="50"/>
  <c r="AP464" i="50"/>
  <c r="AJ541" i="50"/>
  <c r="AK540" i="50"/>
  <c r="AJ542" i="50"/>
  <c r="AV386" i="50"/>
  <c r="AW384" i="50"/>
  <c r="AV385" i="50"/>
  <c r="Y696" i="50"/>
  <c r="X697" i="50"/>
  <c r="X698" i="50"/>
  <c r="BB308" i="50"/>
  <c r="BC306" i="50"/>
  <c r="BB307" i="50"/>
  <c r="T749" i="50"/>
  <c r="U748" i="50"/>
  <c r="T750" i="50"/>
  <c r="K867" i="50"/>
  <c r="L865" i="50"/>
  <c r="K866" i="50"/>
  <c r="AX371" i="50"/>
  <c r="AW372" i="50"/>
  <c r="AW373" i="50"/>
  <c r="I893" i="50"/>
  <c r="I892" i="50"/>
  <c r="J891" i="50"/>
  <c r="AK528" i="50"/>
  <c r="AL527" i="50"/>
  <c r="AK529" i="50"/>
  <c r="P813" i="50"/>
  <c r="O814" i="50"/>
  <c r="O815" i="50"/>
  <c r="AI554" i="50"/>
  <c r="AJ553" i="50"/>
  <c r="AI555" i="50"/>
  <c r="AU399" i="50"/>
  <c r="AV397" i="50"/>
  <c r="AU398" i="50"/>
  <c r="AF593" i="50"/>
  <c r="AG592" i="50"/>
  <c r="AF594" i="50"/>
  <c r="S774" i="50"/>
  <c r="R776" i="50"/>
  <c r="R775" i="50"/>
  <c r="AC633" i="50"/>
  <c r="AD631" i="50"/>
  <c r="AC632" i="50"/>
  <c r="BL189" i="50"/>
  <c r="BK190" i="50"/>
  <c r="BK191" i="50"/>
  <c r="AZ345" i="50"/>
  <c r="AY346" i="50"/>
  <c r="AY347" i="50"/>
  <c r="AB646" i="50"/>
  <c r="AB645" i="50"/>
  <c r="AC644" i="50"/>
  <c r="AH567" i="50"/>
  <c r="AI566" i="50"/>
  <c r="AH568" i="50"/>
  <c r="J879" i="50"/>
  <c r="K878" i="50"/>
  <c r="J880" i="50"/>
  <c r="G918" i="50"/>
  <c r="G919" i="50"/>
  <c r="H917" i="50"/>
  <c r="O826" i="50"/>
  <c r="N827" i="50"/>
  <c r="N828" i="50"/>
  <c r="AO476" i="50"/>
  <c r="AO477" i="50"/>
  <c r="AP475" i="50"/>
  <c r="L854" i="50"/>
  <c r="M852" i="50"/>
  <c r="L853" i="50"/>
  <c r="R787" i="50"/>
  <c r="Q789" i="50"/>
  <c r="Q788" i="50"/>
  <c r="BC294" i="50"/>
  <c r="BC295" i="50"/>
  <c r="BD293" i="50"/>
  <c r="BG243" i="50"/>
  <c r="BG242" i="50"/>
  <c r="BH241" i="50"/>
  <c r="U737" i="50"/>
  <c r="U736" i="50"/>
  <c r="V735" i="50"/>
  <c r="S762" i="50"/>
  <c r="T761" i="50"/>
  <c r="S763" i="50"/>
  <c r="Z671" i="50"/>
  <c r="AA670" i="50"/>
  <c r="Z672" i="50"/>
  <c r="AQ451" i="50"/>
  <c r="AR449" i="50"/>
  <c r="AQ450" i="50"/>
  <c r="BJ204" i="50"/>
  <c r="BK202" i="50"/>
  <c r="BJ203" i="50"/>
  <c r="Y685" i="50"/>
  <c r="Z683" i="50"/>
  <c r="Y684" i="50"/>
  <c r="BE280" i="50"/>
  <c r="BD281" i="50"/>
  <c r="BD282" i="50"/>
  <c r="V723" i="50"/>
  <c r="W722" i="50"/>
  <c r="V724" i="50"/>
  <c r="AH579" i="50"/>
  <c r="AG581" i="50"/>
  <c r="AG580" i="50"/>
  <c r="BT14" i="50"/>
  <c r="BV12" i="50"/>
  <c r="BU13" i="50"/>
  <c r="BS18" i="50"/>
  <c r="BS16" i="50" s="1"/>
  <c r="BN177" i="50" l="1"/>
  <c r="BO176" i="50"/>
  <c r="BO165" i="50"/>
  <c r="BO164" i="50"/>
  <c r="BP163" i="50"/>
  <c r="BP152" i="50"/>
  <c r="BQ150" i="50"/>
  <c r="BP151" i="50"/>
  <c r="BR137" i="50"/>
  <c r="BQ139" i="50"/>
  <c r="BQ138" i="50"/>
  <c r="BR126" i="50"/>
  <c r="BR125" i="50"/>
  <c r="BS124" i="50"/>
  <c r="BT111" i="50"/>
  <c r="BS112" i="50"/>
  <c r="BS113" i="50"/>
  <c r="BT100" i="50"/>
  <c r="BT99" i="50"/>
  <c r="BU98" i="50"/>
  <c r="BU86" i="50"/>
  <c r="BV85" i="50"/>
  <c r="BU87" i="50"/>
  <c r="BV74" i="50"/>
  <c r="BW72" i="50"/>
  <c r="BV73" i="50"/>
  <c r="BW61" i="50"/>
  <c r="BX59" i="50"/>
  <c r="BW60" i="50"/>
  <c r="BY46" i="50"/>
  <c r="BX48" i="50"/>
  <c r="BX47" i="50"/>
  <c r="BY8" i="50"/>
  <c r="BZ7" i="50"/>
  <c r="BY9" i="50"/>
  <c r="BY35" i="50"/>
  <c r="BY34" i="50"/>
  <c r="BZ33" i="50"/>
  <c r="CA20" i="50"/>
  <c r="BZ22" i="50"/>
  <c r="BZ21" i="50"/>
  <c r="BT18" i="50"/>
  <c r="BT16" i="50" s="1"/>
  <c r="BD294" i="50"/>
  <c r="BE293" i="50"/>
  <c r="BD295" i="50"/>
  <c r="H918" i="50"/>
  <c r="H919" i="50"/>
  <c r="I917" i="50"/>
  <c r="AG594" i="50"/>
  <c r="AG593" i="50"/>
  <c r="AH592" i="50"/>
  <c r="BH254" i="50"/>
  <c r="BG256" i="50"/>
  <c r="BG255" i="50"/>
  <c r="X711" i="50"/>
  <c r="X710" i="50"/>
  <c r="Y709" i="50"/>
  <c r="T763" i="50"/>
  <c r="U761" i="50"/>
  <c r="T762" i="50"/>
  <c r="BI241" i="50"/>
  <c r="BH242" i="50"/>
  <c r="BH243" i="50"/>
  <c r="N852" i="50"/>
  <c r="M853" i="50"/>
  <c r="M854" i="50"/>
  <c r="AC646" i="50"/>
  <c r="AC645" i="50"/>
  <c r="AD644" i="50"/>
  <c r="AR462" i="50"/>
  <c r="AQ463" i="50"/>
  <c r="AQ464" i="50"/>
  <c r="AT425" i="50"/>
  <c r="AT424" i="50"/>
  <c r="AU423" i="50"/>
  <c r="AM516" i="50"/>
  <c r="AM515" i="50"/>
  <c r="AN514" i="50"/>
  <c r="G943" i="50"/>
  <c r="F956" i="50"/>
  <c r="AY360" i="50"/>
  <c r="AY359" i="50"/>
  <c r="AZ358" i="50"/>
  <c r="Z685" i="50"/>
  <c r="Z684" i="50"/>
  <c r="AA683" i="50"/>
  <c r="AA672" i="50"/>
  <c r="AB670" i="50"/>
  <c r="AA671" i="50"/>
  <c r="AZ347" i="50"/>
  <c r="AZ346" i="50"/>
  <c r="BA345" i="50"/>
  <c r="AJ554" i="50"/>
  <c r="AK553" i="50"/>
  <c r="AJ555" i="50"/>
  <c r="Q813" i="50"/>
  <c r="P815" i="50"/>
  <c r="P814" i="50"/>
  <c r="J893" i="50"/>
  <c r="J892" i="50"/>
  <c r="K891" i="50"/>
  <c r="AX372" i="50"/>
  <c r="AX373" i="50"/>
  <c r="AY371" i="50"/>
  <c r="AK541" i="50"/>
  <c r="AK542" i="50"/>
  <c r="AL540" i="50"/>
  <c r="BB320" i="50"/>
  <c r="BB321" i="50"/>
  <c r="BC319" i="50"/>
  <c r="BM178" i="50"/>
  <c r="BN178" i="50" s="1"/>
  <c r="BM177" i="50"/>
  <c r="AB659" i="50"/>
  <c r="AC657" i="50"/>
  <c r="AB658" i="50"/>
  <c r="H930" i="50"/>
  <c r="G931" i="50"/>
  <c r="G932" i="50"/>
  <c r="BJ217" i="50"/>
  <c r="BK215" i="50"/>
  <c r="BJ216" i="50"/>
  <c r="BE282" i="50"/>
  <c r="BE281" i="50"/>
  <c r="BF280" i="50"/>
  <c r="BK203" i="50"/>
  <c r="BK204" i="50"/>
  <c r="BL202" i="50"/>
  <c r="O828" i="50"/>
  <c r="P826" i="50"/>
  <c r="O827" i="50"/>
  <c r="L878" i="50"/>
  <c r="K880" i="50"/>
  <c r="K879" i="50"/>
  <c r="AL529" i="50"/>
  <c r="AM527" i="50"/>
  <c r="AL528" i="50"/>
  <c r="L866" i="50"/>
  <c r="M865" i="50"/>
  <c r="L867" i="50"/>
  <c r="BG267" i="50"/>
  <c r="BF268" i="50"/>
  <c r="BF269" i="50"/>
  <c r="Q802" i="50"/>
  <c r="R800" i="50"/>
  <c r="Q801" i="50"/>
  <c r="AO490" i="50"/>
  <c r="AP488" i="50"/>
  <c r="AO489" i="50"/>
  <c r="W724" i="50"/>
  <c r="X722" i="50"/>
  <c r="W723" i="50"/>
  <c r="BM189" i="50"/>
  <c r="BN189" i="50" s="1"/>
  <c r="BL190" i="50"/>
  <c r="BL191" i="50"/>
  <c r="BD306" i="50"/>
  <c r="BC307" i="50"/>
  <c r="BC308" i="50"/>
  <c r="Y697" i="50"/>
  <c r="Y698" i="50"/>
  <c r="Z696" i="50"/>
  <c r="AH580" i="50"/>
  <c r="AI579" i="50"/>
  <c r="AH581" i="50"/>
  <c r="AR451" i="50"/>
  <c r="AR450" i="50"/>
  <c r="AS449" i="50"/>
  <c r="V737" i="50"/>
  <c r="W735" i="50"/>
  <c r="V736" i="50"/>
  <c r="S787" i="50"/>
  <c r="R788" i="50"/>
  <c r="R789" i="50"/>
  <c r="AP476" i="50"/>
  <c r="AQ475" i="50"/>
  <c r="AP477" i="50"/>
  <c r="AI568" i="50"/>
  <c r="AI567" i="50"/>
  <c r="AJ566" i="50"/>
  <c r="AD632" i="50"/>
  <c r="AD633" i="50"/>
  <c r="AE631" i="50"/>
  <c r="T774" i="50"/>
  <c r="S775" i="50"/>
  <c r="S776" i="50"/>
  <c r="AV398" i="50"/>
  <c r="AW397" i="50"/>
  <c r="AV399" i="50"/>
  <c r="U750" i="50"/>
  <c r="U749" i="50"/>
  <c r="V748" i="50"/>
  <c r="AW386" i="50"/>
  <c r="AX384" i="50"/>
  <c r="AW385" i="50"/>
  <c r="AF607" i="50"/>
  <c r="AG605" i="50"/>
  <c r="AF606" i="50"/>
  <c r="BJ228" i="50"/>
  <c r="BI230" i="50"/>
  <c r="BI229" i="50"/>
  <c r="AU412" i="50"/>
  <c r="AV410" i="50"/>
  <c r="AU411" i="50"/>
  <c r="AO501" i="50"/>
  <c r="AN503" i="50"/>
  <c r="AN502" i="50"/>
  <c r="N841" i="50"/>
  <c r="N840" i="50"/>
  <c r="O839" i="50"/>
  <c r="BB332" i="50"/>
  <c r="BA334" i="50"/>
  <c r="BA333" i="50"/>
  <c r="AT436" i="50"/>
  <c r="AS438" i="50"/>
  <c r="AS437" i="50"/>
  <c r="AE619" i="50"/>
  <c r="AE620" i="50"/>
  <c r="AF618" i="50"/>
  <c r="I906" i="50"/>
  <c r="I905" i="50"/>
  <c r="J904" i="50"/>
  <c r="BW12" i="50"/>
  <c r="BV13" i="50"/>
  <c r="BU14" i="50"/>
  <c r="BO189" i="50" l="1"/>
  <c r="BN190" i="50"/>
  <c r="BO177" i="50"/>
  <c r="BP176" i="50"/>
  <c r="BO178" i="50"/>
  <c r="BP164" i="50"/>
  <c r="BQ163" i="50"/>
  <c r="BP165" i="50"/>
  <c r="BR150" i="50"/>
  <c r="BQ152" i="50"/>
  <c r="BQ151" i="50"/>
  <c r="BR138" i="50"/>
  <c r="BS137" i="50"/>
  <c r="BR139" i="50"/>
  <c r="BS125" i="50"/>
  <c r="BS126" i="50"/>
  <c r="BT124" i="50"/>
  <c r="BT113" i="50"/>
  <c r="BT112" i="50"/>
  <c r="BU111" i="50"/>
  <c r="BV98" i="50"/>
  <c r="BU99" i="50"/>
  <c r="BU100" i="50"/>
  <c r="BW85" i="50"/>
  <c r="BV86" i="50"/>
  <c r="BV87" i="50"/>
  <c r="BW73" i="50"/>
  <c r="BX72" i="50"/>
  <c r="BW74" i="50"/>
  <c r="BX61" i="50"/>
  <c r="BX60" i="50"/>
  <c r="BY59" i="50"/>
  <c r="BZ46" i="50"/>
  <c r="BY47" i="50"/>
  <c r="BY48" i="50"/>
  <c r="BZ8" i="50"/>
  <c r="CA7" i="50"/>
  <c r="BZ9" i="50"/>
  <c r="CA21" i="50"/>
  <c r="CA22" i="50"/>
  <c r="CB20" i="50"/>
  <c r="BZ35" i="50"/>
  <c r="CA33" i="50"/>
  <c r="BZ34" i="50"/>
  <c r="AG607" i="50"/>
  <c r="AH605" i="50"/>
  <c r="AG606" i="50"/>
  <c r="AP490" i="50"/>
  <c r="AQ488" i="50"/>
  <c r="AP489" i="50"/>
  <c r="AN527" i="50"/>
  <c r="AM529" i="50"/>
  <c r="AM528" i="50"/>
  <c r="BL203" i="50"/>
  <c r="BM202" i="50"/>
  <c r="BN202" i="50" s="1"/>
  <c r="BL204" i="50"/>
  <c r="AK555" i="50"/>
  <c r="AK554" i="50"/>
  <c r="AL553" i="50"/>
  <c r="N853" i="50"/>
  <c r="O852" i="50"/>
  <c r="N854" i="50"/>
  <c r="BE295" i="50"/>
  <c r="BE294" i="50"/>
  <c r="BF293" i="50"/>
  <c r="AW399" i="50"/>
  <c r="AX397" i="50"/>
  <c r="AW398" i="50"/>
  <c r="AK566" i="50"/>
  <c r="AJ568" i="50"/>
  <c r="AJ567" i="50"/>
  <c r="T787" i="50"/>
  <c r="S789" i="50"/>
  <c r="S788" i="50"/>
  <c r="X724" i="50"/>
  <c r="Y722" i="50"/>
  <c r="X723" i="50"/>
  <c r="AL541" i="50"/>
  <c r="AL542" i="50"/>
  <c r="AM540" i="50"/>
  <c r="AB672" i="50"/>
  <c r="AC670" i="50"/>
  <c r="AB671" i="50"/>
  <c r="H943" i="50"/>
  <c r="G945" i="50"/>
  <c r="G944" i="50"/>
  <c r="AU425" i="50"/>
  <c r="AV423" i="50"/>
  <c r="AU424" i="50"/>
  <c r="U763" i="50"/>
  <c r="U762" i="50"/>
  <c r="V761" i="50"/>
  <c r="Y710" i="50"/>
  <c r="Z709" i="50"/>
  <c r="Y711" i="50"/>
  <c r="K904" i="50"/>
  <c r="J906" i="50"/>
  <c r="J905" i="50"/>
  <c r="AT438" i="50"/>
  <c r="AU436" i="50"/>
  <c r="AT437" i="50"/>
  <c r="P839" i="50"/>
  <c r="O840" i="50"/>
  <c r="O841" i="50"/>
  <c r="AO503" i="50"/>
  <c r="AO502" i="50"/>
  <c r="AP501" i="50"/>
  <c r="AE632" i="50"/>
  <c r="AE633" i="50"/>
  <c r="AF631" i="50"/>
  <c r="BD307" i="50"/>
  <c r="BE306" i="50"/>
  <c r="BD308" i="50"/>
  <c r="P828" i="50"/>
  <c r="P827" i="50"/>
  <c r="Q826" i="50"/>
  <c r="BD319" i="50"/>
  <c r="BC321" i="50"/>
  <c r="BC320" i="50"/>
  <c r="AY372" i="50"/>
  <c r="AY373" i="50"/>
  <c r="AZ371" i="50"/>
  <c r="R813" i="50"/>
  <c r="Q815" i="50"/>
  <c r="Q814" i="50"/>
  <c r="BA347" i="50"/>
  <c r="BA346" i="50"/>
  <c r="BB345" i="50"/>
  <c r="AZ359" i="50"/>
  <c r="AZ360" i="50"/>
  <c r="BA358" i="50"/>
  <c r="AN516" i="50"/>
  <c r="AO514" i="50"/>
  <c r="AN515" i="50"/>
  <c r="AR464" i="50"/>
  <c r="AR463" i="50"/>
  <c r="AS462" i="50"/>
  <c r="BH255" i="50"/>
  <c r="BH256" i="50"/>
  <c r="BI254" i="50"/>
  <c r="L880" i="50"/>
  <c r="L879" i="50"/>
  <c r="M878" i="50"/>
  <c r="F969" i="50"/>
  <c r="G956" i="50"/>
  <c r="I918" i="50"/>
  <c r="J917" i="50"/>
  <c r="I919" i="50"/>
  <c r="AF620" i="50"/>
  <c r="AG618" i="50"/>
  <c r="AF619" i="50"/>
  <c r="BB333" i="50"/>
  <c r="BC332" i="50"/>
  <c r="BB334" i="50"/>
  <c r="V750" i="50"/>
  <c r="W748" i="50"/>
  <c r="V749" i="50"/>
  <c r="T775" i="50"/>
  <c r="T776" i="50"/>
  <c r="U774" i="50"/>
  <c r="AQ477" i="50"/>
  <c r="AR475" i="50"/>
  <c r="AQ476" i="50"/>
  <c r="X735" i="50"/>
  <c r="W736" i="50"/>
  <c r="W737" i="50"/>
  <c r="AA696" i="50"/>
  <c r="Z698" i="50"/>
  <c r="Z697" i="50"/>
  <c r="M867" i="50"/>
  <c r="M866" i="50"/>
  <c r="N865" i="50"/>
  <c r="K893" i="50"/>
  <c r="K892" i="50"/>
  <c r="L891" i="50"/>
  <c r="AH593" i="50"/>
  <c r="AH594" i="50"/>
  <c r="AI592" i="50"/>
  <c r="AV411" i="50"/>
  <c r="AW410" i="50"/>
  <c r="AV412" i="50"/>
  <c r="BJ230" i="50"/>
  <c r="BK228" i="50"/>
  <c r="BJ229" i="50"/>
  <c r="AX386" i="50"/>
  <c r="AY384" i="50"/>
  <c r="AX385" i="50"/>
  <c r="AT449" i="50"/>
  <c r="AS451" i="50"/>
  <c r="AS450" i="50"/>
  <c r="AJ579" i="50"/>
  <c r="AI580" i="50"/>
  <c r="AI581" i="50"/>
  <c r="BM190" i="50"/>
  <c r="BM191" i="50"/>
  <c r="BN191" i="50" s="1"/>
  <c r="R802" i="50"/>
  <c r="R801" i="50"/>
  <c r="S800" i="50"/>
  <c r="BG269" i="50"/>
  <c r="BH267" i="50"/>
  <c r="BG268" i="50"/>
  <c r="BF282" i="50"/>
  <c r="BG280" i="50"/>
  <c r="BF281" i="50"/>
  <c r="BK216" i="50"/>
  <c r="BL215" i="50"/>
  <c r="BK217" i="50"/>
  <c r="H932" i="50"/>
  <c r="I930" i="50"/>
  <c r="H931" i="50"/>
  <c r="AC658" i="50"/>
  <c r="AD657" i="50"/>
  <c r="AC659" i="50"/>
  <c r="AA685" i="50"/>
  <c r="AB683" i="50"/>
  <c r="AA684" i="50"/>
  <c r="AD645" i="50"/>
  <c r="AE644" i="50"/>
  <c r="AD646" i="50"/>
  <c r="BI242" i="50"/>
  <c r="BJ241" i="50"/>
  <c r="BI243" i="50"/>
  <c r="BV14" i="50"/>
  <c r="BX12" i="50"/>
  <c r="BW13" i="50"/>
  <c r="BV15" i="50"/>
  <c r="BU18" i="50"/>
  <c r="BU16" i="50" s="1"/>
  <c r="BO202" i="50" l="1"/>
  <c r="BN203" i="50"/>
  <c r="BO191" i="50"/>
  <c r="BP189" i="50"/>
  <c r="BO190" i="50"/>
  <c r="BQ176" i="50"/>
  <c r="BP178" i="50"/>
  <c r="BP177" i="50"/>
  <c r="BQ164" i="50"/>
  <c r="BR163" i="50"/>
  <c r="BQ165" i="50"/>
  <c r="BS150" i="50"/>
  <c r="BR151" i="50"/>
  <c r="BR152" i="50"/>
  <c r="BT137" i="50"/>
  <c r="BS138" i="50"/>
  <c r="BS139" i="50"/>
  <c r="BU124" i="50"/>
  <c r="BT125" i="50"/>
  <c r="BT126" i="50"/>
  <c r="BU112" i="50"/>
  <c r="BV111" i="50"/>
  <c r="BU113" i="50"/>
  <c r="BV99" i="50"/>
  <c r="BV100" i="50"/>
  <c r="BW98" i="50"/>
  <c r="BW87" i="50"/>
  <c r="BW86" i="50"/>
  <c r="BX85" i="50"/>
  <c r="BX74" i="50"/>
  <c r="BX73" i="50"/>
  <c r="BY72" i="50"/>
  <c r="BY61" i="50"/>
  <c r="BY60" i="50"/>
  <c r="BZ59" i="50"/>
  <c r="BZ47" i="50"/>
  <c r="BZ48" i="50"/>
  <c r="CA46" i="50"/>
  <c r="CB7" i="50"/>
  <c r="CA9" i="50"/>
  <c r="CA8" i="50"/>
  <c r="CB22" i="50"/>
  <c r="CC20" i="50"/>
  <c r="CB21" i="50"/>
  <c r="CA34" i="50"/>
  <c r="CA35" i="50"/>
  <c r="CB33" i="50"/>
  <c r="BV18" i="50"/>
  <c r="BV16" i="50" s="1"/>
  <c r="AE657" i="50"/>
  <c r="AD659" i="50"/>
  <c r="AD658" i="50"/>
  <c r="BG281" i="50"/>
  <c r="BH280" i="50"/>
  <c r="BG282" i="50"/>
  <c r="AZ384" i="50"/>
  <c r="AY386" i="50"/>
  <c r="AY385" i="50"/>
  <c r="G969" i="50"/>
  <c r="F982" i="50"/>
  <c r="AZ373" i="50"/>
  <c r="BA371" i="50"/>
  <c r="AZ372" i="50"/>
  <c r="BD320" i="50"/>
  <c r="BE319" i="50"/>
  <c r="BD321" i="50"/>
  <c r="V762" i="50"/>
  <c r="W761" i="50"/>
  <c r="V763" i="50"/>
  <c r="H944" i="50"/>
  <c r="I943" i="50"/>
  <c r="H945" i="50"/>
  <c r="Z722" i="50"/>
  <c r="Y723" i="50"/>
  <c r="Y724" i="50"/>
  <c r="AM553" i="50"/>
  <c r="AL554" i="50"/>
  <c r="AL555" i="50"/>
  <c r="AR488" i="50"/>
  <c r="AQ490" i="50"/>
  <c r="AQ489" i="50"/>
  <c r="BL216" i="50"/>
  <c r="BM215" i="50"/>
  <c r="BN215" i="50" s="1"/>
  <c r="BL217" i="50"/>
  <c r="U775" i="50"/>
  <c r="U776" i="50"/>
  <c r="V774" i="50"/>
  <c r="M880" i="50"/>
  <c r="M879" i="50"/>
  <c r="N878" i="50"/>
  <c r="AV436" i="50"/>
  <c r="AU437" i="50"/>
  <c r="AU438" i="50"/>
  <c r="K905" i="50"/>
  <c r="K906" i="50"/>
  <c r="L904" i="50"/>
  <c r="AX399" i="50"/>
  <c r="AX398" i="50"/>
  <c r="AY397" i="50"/>
  <c r="AE646" i="50"/>
  <c r="AE645" i="50"/>
  <c r="AF644" i="50"/>
  <c r="J930" i="50"/>
  <c r="I932" i="50"/>
  <c r="I931" i="50"/>
  <c r="AT450" i="50"/>
  <c r="AT451" i="50"/>
  <c r="AU449" i="50"/>
  <c r="AW411" i="50"/>
  <c r="AW412" i="50"/>
  <c r="AX410" i="50"/>
  <c r="AA697" i="50"/>
  <c r="AA698" i="50"/>
  <c r="AB696" i="50"/>
  <c r="BC333" i="50"/>
  <c r="BD332" i="50"/>
  <c r="BC334" i="50"/>
  <c r="AH618" i="50"/>
  <c r="AG620" i="50"/>
  <c r="AG619" i="50"/>
  <c r="BC345" i="50"/>
  <c r="BB346" i="50"/>
  <c r="BB347" i="50"/>
  <c r="AP502" i="50"/>
  <c r="AP503" i="50"/>
  <c r="AQ501" i="50"/>
  <c r="Z711" i="50"/>
  <c r="Z710" i="50"/>
  <c r="AA709" i="50"/>
  <c r="AD670" i="50"/>
  <c r="AC672" i="50"/>
  <c r="AC671" i="50"/>
  <c r="BG293" i="50"/>
  <c r="BF294" i="50"/>
  <c r="BF295" i="50"/>
  <c r="O854" i="50"/>
  <c r="O853" i="50"/>
  <c r="P852" i="50"/>
  <c r="BM203" i="50"/>
  <c r="BM204" i="50"/>
  <c r="BN204" i="50" s="1"/>
  <c r="AN528" i="50"/>
  <c r="AO527" i="50"/>
  <c r="AN529" i="50"/>
  <c r="AH607" i="50"/>
  <c r="AH606" i="50"/>
  <c r="AI605" i="50"/>
  <c r="AI593" i="50"/>
  <c r="AJ592" i="50"/>
  <c r="AI594" i="50"/>
  <c r="BJ254" i="50"/>
  <c r="BI256" i="50"/>
  <c r="BI255" i="50"/>
  <c r="BA359" i="50"/>
  <c r="BA360" i="50"/>
  <c r="BB358" i="50"/>
  <c r="AW423" i="50"/>
  <c r="AV424" i="50"/>
  <c r="AV425" i="50"/>
  <c r="AM541" i="50"/>
  <c r="AM542" i="50"/>
  <c r="AN540" i="50"/>
  <c r="U787" i="50"/>
  <c r="T788" i="50"/>
  <c r="T789" i="50"/>
  <c r="AB684" i="50"/>
  <c r="AC683" i="50"/>
  <c r="AB685" i="50"/>
  <c r="S801" i="50"/>
  <c r="T800" i="50"/>
  <c r="S802" i="50"/>
  <c r="N866" i="50"/>
  <c r="N867" i="50"/>
  <c r="O865" i="50"/>
  <c r="X736" i="50"/>
  <c r="X737" i="50"/>
  <c r="Y735" i="50"/>
  <c r="W749" i="50"/>
  <c r="X748" i="50"/>
  <c r="W750" i="50"/>
  <c r="J919" i="50"/>
  <c r="J918" i="50"/>
  <c r="K917" i="50"/>
  <c r="BJ242" i="50"/>
  <c r="BK241" i="50"/>
  <c r="BJ243" i="50"/>
  <c r="BH269" i="50"/>
  <c r="BH268" i="50"/>
  <c r="BI267" i="50"/>
  <c r="AJ581" i="50"/>
  <c r="AK579" i="50"/>
  <c r="AJ580" i="50"/>
  <c r="BK229" i="50"/>
  <c r="BK230" i="50"/>
  <c r="BL228" i="50"/>
  <c r="M891" i="50"/>
  <c r="L893" i="50"/>
  <c r="L892" i="50"/>
  <c r="AR477" i="50"/>
  <c r="AS475" i="50"/>
  <c r="AR476" i="50"/>
  <c r="H956" i="50"/>
  <c r="G958" i="50"/>
  <c r="G957" i="50"/>
  <c r="AS463" i="50"/>
  <c r="AS464" i="50"/>
  <c r="AT462" i="50"/>
  <c r="AP514" i="50"/>
  <c r="AO515" i="50"/>
  <c r="AO516" i="50"/>
  <c r="S813" i="50"/>
  <c r="R815" i="50"/>
  <c r="R814" i="50"/>
  <c r="Q827" i="50"/>
  <c r="Q828" i="50"/>
  <c r="R826" i="50"/>
  <c r="BE307" i="50"/>
  <c r="BE308" i="50"/>
  <c r="BF306" i="50"/>
  <c r="AF632" i="50"/>
  <c r="AF633" i="50"/>
  <c r="AG631" i="50"/>
  <c r="Q839" i="50"/>
  <c r="P841" i="50"/>
  <c r="P840" i="50"/>
  <c r="AK567" i="50"/>
  <c r="AL566" i="50"/>
  <c r="AK568" i="50"/>
  <c r="BW15" i="50"/>
  <c r="BY12" i="50"/>
  <c r="BX13" i="50"/>
  <c r="BW14" i="50"/>
  <c r="BO215" i="50" l="1"/>
  <c r="BN216" i="50"/>
  <c r="BO204" i="50"/>
  <c r="BO203" i="50"/>
  <c r="BP202" i="50"/>
  <c r="BP190" i="50"/>
  <c r="BQ189" i="50"/>
  <c r="BP191" i="50"/>
  <c r="BR176" i="50"/>
  <c r="BQ178" i="50"/>
  <c r="BQ177" i="50"/>
  <c r="BR164" i="50"/>
  <c r="BS163" i="50"/>
  <c r="BR165" i="50"/>
  <c r="BS152" i="50"/>
  <c r="BS151" i="50"/>
  <c r="BT150" i="50"/>
  <c r="BT138" i="50"/>
  <c r="BU137" i="50"/>
  <c r="BT139" i="50"/>
  <c r="BU126" i="50"/>
  <c r="BU125" i="50"/>
  <c r="BV124" i="50"/>
  <c r="BV112" i="50"/>
  <c r="BW111" i="50"/>
  <c r="BV113" i="50"/>
  <c r="BW100" i="50"/>
  <c r="BW99" i="50"/>
  <c r="BX98" i="50"/>
  <c r="BX87" i="50"/>
  <c r="BY85" i="50"/>
  <c r="BX86" i="50"/>
  <c r="BY74" i="50"/>
  <c r="BY73" i="50"/>
  <c r="BZ72" i="50"/>
  <c r="BZ61" i="50"/>
  <c r="CA59" i="50"/>
  <c r="BZ60" i="50"/>
  <c r="CA47" i="50"/>
  <c r="CB46" i="50"/>
  <c r="CA48" i="50"/>
  <c r="CC7" i="50"/>
  <c r="CB8" i="50"/>
  <c r="CB9" i="50"/>
  <c r="CC33" i="50"/>
  <c r="CB34" i="50"/>
  <c r="CB35" i="50"/>
  <c r="CC21" i="50"/>
  <c r="CD20" i="50"/>
  <c r="CC22" i="50"/>
  <c r="U789" i="50"/>
  <c r="V787" i="50"/>
  <c r="U788" i="50"/>
  <c r="AR501" i="50"/>
  <c r="AQ503" i="50"/>
  <c r="AQ502" i="50"/>
  <c r="AB697" i="50"/>
  <c r="AC696" i="50"/>
  <c r="AB698" i="50"/>
  <c r="AW436" i="50"/>
  <c r="AV438" i="50"/>
  <c r="AV437" i="50"/>
  <c r="BF319" i="50"/>
  <c r="BE321" i="50"/>
  <c r="BE320" i="50"/>
  <c r="S826" i="50"/>
  <c r="R828" i="50"/>
  <c r="R827" i="50"/>
  <c r="S814" i="50"/>
  <c r="S815" i="50"/>
  <c r="T813" i="50"/>
  <c r="BJ267" i="50"/>
  <c r="BI269" i="50"/>
  <c r="BI268" i="50"/>
  <c r="AN541" i="50"/>
  <c r="AO540" i="50"/>
  <c r="AN542" i="50"/>
  <c r="P854" i="50"/>
  <c r="Q852" i="50"/>
  <c r="P853" i="50"/>
  <c r="AD671" i="50"/>
  <c r="AE670" i="50"/>
  <c r="AD672" i="50"/>
  <c r="AH619" i="50"/>
  <c r="AI618" i="50"/>
  <c r="AH620" i="50"/>
  <c r="O878" i="50"/>
  <c r="N880" i="50"/>
  <c r="N879" i="50"/>
  <c r="BA384" i="50"/>
  <c r="AZ385" i="50"/>
  <c r="AZ386" i="50"/>
  <c r="AL567" i="50"/>
  <c r="AM566" i="50"/>
  <c r="AL568" i="50"/>
  <c r="M892" i="50"/>
  <c r="M893" i="50"/>
  <c r="N891" i="50"/>
  <c r="L917" i="50"/>
  <c r="K919" i="50"/>
  <c r="K918" i="50"/>
  <c r="X749" i="50"/>
  <c r="Y748" i="50"/>
  <c r="X750" i="50"/>
  <c r="AC685" i="50"/>
  <c r="AC684" i="50"/>
  <c r="AD683" i="50"/>
  <c r="AW424" i="50"/>
  <c r="AW425" i="50"/>
  <c r="AX423" i="50"/>
  <c r="BB360" i="50"/>
  <c r="BC358" i="50"/>
  <c r="BB359" i="50"/>
  <c r="AI607" i="50"/>
  <c r="AJ605" i="50"/>
  <c r="AI606" i="50"/>
  <c r="BG294" i="50"/>
  <c r="BH293" i="50"/>
  <c r="BG295" i="50"/>
  <c r="AA710" i="50"/>
  <c r="AB709" i="50"/>
  <c r="AA711" i="50"/>
  <c r="AV449" i="50"/>
  <c r="AU451" i="50"/>
  <c r="AU450" i="50"/>
  <c r="J931" i="50"/>
  <c r="J932" i="50"/>
  <c r="K930" i="50"/>
  <c r="AF646" i="50"/>
  <c r="AG644" i="50"/>
  <c r="AF645" i="50"/>
  <c r="AM555" i="50"/>
  <c r="AN553" i="50"/>
  <c r="AM554" i="50"/>
  <c r="I944" i="50"/>
  <c r="I945" i="50"/>
  <c r="J943" i="50"/>
  <c r="G970" i="50"/>
  <c r="H969" i="50"/>
  <c r="G971" i="50"/>
  <c r="AP515" i="50"/>
  <c r="AP516" i="50"/>
  <c r="AQ514" i="50"/>
  <c r="Y736" i="50"/>
  <c r="Z735" i="50"/>
  <c r="Y737" i="50"/>
  <c r="AZ397" i="50"/>
  <c r="AY399" i="50"/>
  <c r="AY398" i="50"/>
  <c r="Z723" i="50"/>
  <c r="Z724" i="50"/>
  <c r="AA722" i="50"/>
  <c r="AT464" i="50"/>
  <c r="AT463" i="50"/>
  <c r="AU462" i="50"/>
  <c r="BL241" i="50"/>
  <c r="BK242" i="50"/>
  <c r="BK243" i="50"/>
  <c r="AJ593" i="50"/>
  <c r="AJ594" i="50"/>
  <c r="AK592" i="50"/>
  <c r="AO528" i="50"/>
  <c r="AO529" i="50"/>
  <c r="AP527" i="50"/>
  <c r="X761" i="50"/>
  <c r="W762" i="50"/>
  <c r="W763" i="50"/>
  <c r="G982" i="50"/>
  <c r="F995" i="50"/>
  <c r="Q841" i="50"/>
  <c r="Q840" i="50"/>
  <c r="R839" i="50"/>
  <c r="BG306" i="50"/>
  <c r="BF307" i="50"/>
  <c r="BF308" i="50"/>
  <c r="H958" i="50"/>
  <c r="I956" i="50"/>
  <c r="H957" i="50"/>
  <c r="AG633" i="50"/>
  <c r="AG632" i="50"/>
  <c r="AH631" i="50"/>
  <c r="AS477" i="50"/>
  <c r="AS476" i="50"/>
  <c r="AT475" i="50"/>
  <c r="BL229" i="50"/>
  <c r="BL230" i="50"/>
  <c r="BM228" i="50"/>
  <c r="BN228" i="50" s="1"/>
  <c r="AK581" i="50"/>
  <c r="AL579" i="50"/>
  <c r="AK580" i="50"/>
  <c r="P865" i="50"/>
  <c r="O867" i="50"/>
  <c r="O866" i="50"/>
  <c r="U800" i="50"/>
  <c r="T801" i="50"/>
  <c r="T802" i="50"/>
  <c r="BJ256" i="50"/>
  <c r="BK254" i="50"/>
  <c r="BJ255" i="50"/>
  <c r="BC347" i="50"/>
  <c r="BC346" i="50"/>
  <c r="BD345" i="50"/>
  <c r="BE332" i="50"/>
  <c r="BD333" i="50"/>
  <c r="BD334" i="50"/>
  <c r="AX411" i="50"/>
  <c r="AY410" i="50"/>
  <c r="AX412" i="50"/>
  <c r="M904" i="50"/>
  <c r="L905" i="50"/>
  <c r="L906" i="50"/>
  <c r="V775" i="50"/>
  <c r="V776" i="50"/>
  <c r="W774" i="50"/>
  <c r="BM217" i="50"/>
  <c r="BN217" i="50" s="1"/>
  <c r="BM216" i="50"/>
  <c r="AS488" i="50"/>
  <c r="AR489" i="50"/>
  <c r="AR490" i="50"/>
  <c r="BA372" i="50"/>
  <c r="BB371" i="50"/>
  <c r="BA373" i="50"/>
  <c r="BI280" i="50"/>
  <c r="BH281" i="50"/>
  <c r="BH282" i="50"/>
  <c r="AF657" i="50"/>
  <c r="AE659" i="50"/>
  <c r="AE658" i="50"/>
  <c r="BW18" i="50"/>
  <c r="BW16" i="50" s="1"/>
  <c r="BX14" i="50"/>
  <c r="BZ12" i="50"/>
  <c r="BY13" i="50"/>
  <c r="BX15" i="50"/>
  <c r="BY15" i="50" s="1"/>
  <c r="CA61" i="50" l="1"/>
  <c r="BO228" i="50"/>
  <c r="BN229" i="50"/>
  <c r="BO217" i="50"/>
  <c r="BP215" i="50"/>
  <c r="BO216" i="50"/>
  <c r="BQ202" i="50"/>
  <c r="BP204" i="50"/>
  <c r="BP203" i="50"/>
  <c r="BQ190" i="50"/>
  <c r="BR189" i="50"/>
  <c r="BQ191" i="50"/>
  <c r="BS176" i="50"/>
  <c r="BR178" i="50"/>
  <c r="BR177" i="50"/>
  <c r="BT163" i="50"/>
  <c r="BS165" i="50"/>
  <c r="BS164" i="50"/>
  <c r="BT151" i="50"/>
  <c r="BT152" i="50"/>
  <c r="BU150" i="50"/>
  <c r="BU139" i="50"/>
  <c r="BU138" i="50"/>
  <c r="BV137" i="50"/>
  <c r="BW124" i="50"/>
  <c r="BV125" i="50"/>
  <c r="BV126" i="50"/>
  <c r="BX111" i="50"/>
  <c r="BW112" i="50"/>
  <c r="BW113" i="50"/>
  <c r="BX99" i="50"/>
  <c r="BY98" i="50"/>
  <c r="BX100" i="50"/>
  <c r="BY86" i="50"/>
  <c r="BZ85" i="50"/>
  <c r="BY87" i="50"/>
  <c r="BZ74" i="50"/>
  <c r="BZ73" i="50"/>
  <c r="CA72" i="50"/>
  <c r="CB59" i="50"/>
  <c r="CA60" i="50"/>
  <c r="CB48" i="50"/>
  <c r="CB47" i="50"/>
  <c r="CC46" i="50"/>
  <c r="CD7" i="50"/>
  <c r="CC9" i="50"/>
  <c r="CC8" i="50"/>
  <c r="CD21" i="50"/>
  <c r="CE20" i="50"/>
  <c r="CD22" i="50"/>
  <c r="CC34" i="50"/>
  <c r="CC35" i="50"/>
  <c r="CD33" i="50"/>
  <c r="BD347" i="50"/>
  <c r="BD346" i="50"/>
  <c r="BE345" i="50"/>
  <c r="BA397" i="50"/>
  <c r="AZ398" i="50"/>
  <c r="AZ399" i="50"/>
  <c r="O880" i="50"/>
  <c r="P878" i="50"/>
  <c r="O879" i="50"/>
  <c r="AS489" i="50"/>
  <c r="AS490" i="50"/>
  <c r="AT488" i="50"/>
  <c r="M905" i="50"/>
  <c r="N904" i="50"/>
  <c r="M906" i="50"/>
  <c r="BM229" i="50"/>
  <c r="BM230" i="50"/>
  <c r="BN230" i="50" s="1"/>
  <c r="BG308" i="50"/>
  <c r="BH306" i="50"/>
  <c r="BG307" i="50"/>
  <c r="AP528" i="50"/>
  <c r="AQ527" i="50"/>
  <c r="AP529" i="50"/>
  <c r="AV462" i="50"/>
  <c r="AU463" i="50"/>
  <c r="AU464" i="50"/>
  <c r="AD685" i="50"/>
  <c r="AE683" i="50"/>
  <c r="AD684" i="50"/>
  <c r="BB384" i="50"/>
  <c r="BA386" i="50"/>
  <c r="BA385" i="50"/>
  <c r="AO542" i="50"/>
  <c r="AP540" i="50"/>
  <c r="AO541" i="50"/>
  <c r="U813" i="50"/>
  <c r="T815" i="50"/>
  <c r="T814" i="50"/>
  <c r="BF321" i="50"/>
  <c r="BG319" i="50"/>
  <c r="BF320" i="50"/>
  <c r="AD696" i="50"/>
  <c r="AC697" i="50"/>
  <c r="AC698" i="50"/>
  <c r="I957" i="50"/>
  <c r="I958" i="50"/>
  <c r="J956" i="50"/>
  <c r="S839" i="50"/>
  <c r="R840" i="50"/>
  <c r="R841" i="50"/>
  <c r="H982" i="50"/>
  <c r="G984" i="50"/>
  <c r="G983" i="50"/>
  <c r="AB711" i="50"/>
  <c r="AC709" i="50"/>
  <c r="AB710" i="50"/>
  <c r="AX424" i="50"/>
  <c r="AX425" i="50"/>
  <c r="AY423" i="50"/>
  <c r="O891" i="50"/>
  <c r="N893" i="50"/>
  <c r="N892" i="50"/>
  <c r="AI620" i="50"/>
  <c r="AI619" i="50"/>
  <c r="AJ618" i="50"/>
  <c r="R852" i="50"/>
  <c r="Q853" i="50"/>
  <c r="Q854" i="50"/>
  <c r="S828" i="50"/>
  <c r="S827" i="50"/>
  <c r="T826" i="50"/>
  <c r="W787" i="50"/>
  <c r="V789" i="50"/>
  <c r="V788" i="50"/>
  <c r="AF659" i="50"/>
  <c r="AF658" i="50"/>
  <c r="AG657" i="50"/>
  <c r="W775" i="50"/>
  <c r="X774" i="50"/>
  <c r="W776" i="50"/>
  <c r="AU475" i="50"/>
  <c r="AT477" i="50"/>
  <c r="AT476" i="50"/>
  <c r="AL592" i="50"/>
  <c r="AK593" i="50"/>
  <c r="AK594" i="50"/>
  <c r="AA723" i="50"/>
  <c r="AA724" i="50"/>
  <c r="AB722" i="50"/>
  <c r="AW449" i="50"/>
  <c r="AV450" i="50"/>
  <c r="AV451" i="50"/>
  <c r="AK605" i="50"/>
  <c r="AJ606" i="50"/>
  <c r="AJ607" i="50"/>
  <c r="BJ269" i="50"/>
  <c r="BJ268" i="50"/>
  <c r="BK267" i="50"/>
  <c r="BC371" i="50"/>
  <c r="BB373" i="50"/>
  <c r="BB372" i="50"/>
  <c r="Q865" i="50"/>
  <c r="P867" i="50"/>
  <c r="P866" i="50"/>
  <c r="F1008" i="50"/>
  <c r="G995" i="50"/>
  <c r="X762" i="50"/>
  <c r="X763" i="50"/>
  <c r="Y761" i="50"/>
  <c r="BM241" i="50"/>
  <c r="BN241" i="50" s="1"/>
  <c r="BL243" i="50"/>
  <c r="BL242" i="50"/>
  <c r="AQ515" i="50"/>
  <c r="AQ516" i="50"/>
  <c r="AR514" i="50"/>
  <c r="H970" i="50"/>
  <c r="H971" i="50"/>
  <c r="I969" i="50"/>
  <c r="AH644" i="50"/>
  <c r="AG645" i="50"/>
  <c r="AG646" i="50"/>
  <c r="BH295" i="50"/>
  <c r="BI293" i="50"/>
  <c r="BH294" i="50"/>
  <c r="Y749" i="50"/>
  <c r="Z748" i="50"/>
  <c r="Y750" i="50"/>
  <c r="M917" i="50"/>
  <c r="L919" i="50"/>
  <c r="L918" i="50"/>
  <c r="AM568" i="50"/>
  <c r="AM567" i="50"/>
  <c r="AN566" i="50"/>
  <c r="AR502" i="50"/>
  <c r="AS501" i="50"/>
  <c r="AR503" i="50"/>
  <c r="V800" i="50"/>
  <c r="U802" i="50"/>
  <c r="U801" i="50"/>
  <c r="BJ280" i="50"/>
  <c r="BI282" i="50"/>
  <c r="BI281" i="50"/>
  <c r="AY412" i="50"/>
  <c r="AZ410" i="50"/>
  <c r="AY411" i="50"/>
  <c r="BE333" i="50"/>
  <c r="BF332" i="50"/>
  <c r="BE334" i="50"/>
  <c r="BK255" i="50"/>
  <c r="BL254" i="50"/>
  <c r="BK256" i="50"/>
  <c r="AL580" i="50"/>
  <c r="AL581" i="50"/>
  <c r="AM579" i="50"/>
  <c r="AH632" i="50"/>
  <c r="AI631" i="50"/>
  <c r="AH633" i="50"/>
  <c r="Z737" i="50"/>
  <c r="AA735" i="50"/>
  <c r="Z736" i="50"/>
  <c r="J945" i="50"/>
  <c r="K943" i="50"/>
  <c r="J944" i="50"/>
  <c r="AO553" i="50"/>
  <c r="AN555" i="50"/>
  <c r="AN554" i="50"/>
  <c r="K932" i="50"/>
  <c r="L930" i="50"/>
  <c r="K931" i="50"/>
  <c r="BC359" i="50"/>
  <c r="BC360" i="50"/>
  <c r="BD358" i="50"/>
  <c r="AF670" i="50"/>
  <c r="AE671" i="50"/>
  <c r="AE672" i="50"/>
  <c r="AW438" i="50"/>
  <c r="AX436" i="50"/>
  <c r="AW437" i="50"/>
  <c r="BX18" i="50"/>
  <c r="BX16" i="50" s="1"/>
  <c r="CA12" i="50"/>
  <c r="BZ13" i="50"/>
  <c r="BY14" i="50"/>
  <c r="BO241" i="50" l="1"/>
  <c r="BN242" i="50"/>
  <c r="BO230" i="50"/>
  <c r="BO229" i="50"/>
  <c r="BP228" i="50"/>
  <c r="BQ215" i="50"/>
  <c r="BP216" i="50"/>
  <c r="BP217" i="50"/>
  <c r="BR202" i="50"/>
  <c r="BQ204" i="50"/>
  <c r="BQ203" i="50"/>
  <c r="BR191" i="50"/>
  <c r="BS189" i="50"/>
  <c r="BR190" i="50"/>
  <c r="BT176" i="50"/>
  <c r="BS178" i="50"/>
  <c r="BS177" i="50"/>
  <c r="BU163" i="50"/>
  <c r="BT165" i="50"/>
  <c r="BT164" i="50"/>
  <c r="BV150" i="50"/>
  <c r="BU152" i="50"/>
  <c r="BU151" i="50"/>
  <c r="BV139" i="50"/>
  <c r="BV138" i="50"/>
  <c r="BW137" i="50"/>
  <c r="BW125" i="50"/>
  <c r="BW126" i="50"/>
  <c r="BX124" i="50"/>
  <c r="BY111" i="50"/>
  <c r="BX112" i="50"/>
  <c r="BX113" i="50"/>
  <c r="BZ98" i="50"/>
  <c r="BY99" i="50"/>
  <c r="BY100" i="50"/>
  <c r="BZ86" i="50"/>
  <c r="BZ87" i="50"/>
  <c r="CA85" i="50"/>
  <c r="CB72" i="50"/>
  <c r="CA73" i="50"/>
  <c r="CA74" i="50"/>
  <c r="CB61" i="50"/>
  <c r="CB60" i="50"/>
  <c r="CC59" i="50"/>
  <c r="CC48" i="50"/>
  <c r="CD46" i="50"/>
  <c r="CC47" i="50"/>
  <c r="CD9" i="50"/>
  <c r="CD8" i="50"/>
  <c r="CE7" i="50"/>
  <c r="CE33" i="50"/>
  <c r="CD34" i="50"/>
  <c r="CD35" i="50"/>
  <c r="CE22" i="50"/>
  <c r="CE21" i="50"/>
  <c r="CF20" i="50"/>
  <c r="K945" i="50"/>
  <c r="L943" i="50"/>
  <c r="K944" i="50"/>
  <c r="AJ631" i="50"/>
  <c r="AI633" i="50"/>
  <c r="AI632" i="50"/>
  <c r="AZ411" i="50"/>
  <c r="AZ412" i="50"/>
  <c r="BA410" i="50"/>
  <c r="BJ282" i="50"/>
  <c r="BJ281" i="50"/>
  <c r="BK280" i="50"/>
  <c r="BI295" i="50"/>
  <c r="BI294" i="50"/>
  <c r="BJ293" i="50"/>
  <c r="AI644" i="50"/>
  <c r="AH645" i="50"/>
  <c r="AH646" i="50"/>
  <c r="AR516" i="50"/>
  <c r="AR515" i="50"/>
  <c r="AS514" i="50"/>
  <c r="BM242" i="50"/>
  <c r="BM243" i="50"/>
  <c r="BN243" i="50" s="1"/>
  <c r="H995" i="50"/>
  <c r="G997" i="50"/>
  <c r="G996" i="50"/>
  <c r="Q866" i="50"/>
  <c r="Q867" i="50"/>
  <c r="R865" i="50"/>
  <c r="Y774" i="50"/>
  <c r="X776" i="50"/>
  <c r="X775" i="50"/>
  <c r="R853" i="50"/>
  <c r="R854" i="50"/>
  <c r="S852" i="50"/>
  <c r="I982" i="50"/>
  <c r="H984" i="50"/>
  <c r="H983" i="50"/>
  <c r="J957" i="50"/>
  <c r="K956" i="50"/>
  <c r="J958" i="50"/>
  <c r="BH307" i="50"/>
  <c r="BI306" i="50"/>
  <c r="BH308" i="50"/>
  <c r="BF333" i="50"/>
  <c r="BG332" i="50"/>
  <c r="BF334" i="50"/>
  <c r="AT501" i="50"/>
  <c r="AS503" i="50"/>
  <c r="AS502" i="50"/>
  <c r="Z749" i="50"/>
  <c r="AA748" i="50"/>
  <c r="Z750" i="50"/>
  <c r="I970" i="50"/>
  <c r="J969" i="50"/>
  <c r="I971" i="50"/>
  <c r="Y763" i="50"/>
  <c r="Y762" i="50"/>
  <c r="Z761" i="50"/>
  <c r="G1008" i="50"/>
  <c r="F1021" i="50"/>
  <c r="BC372" i="50"/>
  <c r="BC373" i="50"/>
  <c r="BD371" i="50"/>
  <c r="AB724" i="50"/>
  <c r="AB723" i="50"/>
  <c r="AC722" i="50"/>
  <c r="AJ620" i="50"/>
  <c r="AJ619" i="50"/>
  <c r="AK618" i="50"/>
  <c r="P891" i="50"/>
  <c r="O893" i="50"/>
  <c r="O892" i="50"/>
  <c r="AD697" i="50"/>
  <c r="AD698" i="50"/>
  <c r="AE696" i="50"/>
  <c r="AP542" i="50"/>
  <c r="AP541" i="50"/>
  <c r="AQ540" i="50"/>
  <c r="BB385" i="50"/>
  <c r="BC384" i="50"/>
  <c r="BB386" i="50"/>
  <c r="AQ529" i="50"/>
  <c r="AQ528" i="50"/>
  <c r="AR527" i="50"/>
  <c r="O904" i="50"/>
  <c r="N906" i="50"/>
  <c r="N905" i="50"/>
  <c r="BA399" i="50"/>
  <c r="BA398" i="50"/>
  <c r="BB397" i="50"/>
  <c r="BE347" i="50"/>
  <c r="BF345" i="50"/>
  <c r="BE346" i="50"/>
  <c r="AP553" i="50"/>
  <c r="AO555" i="50"/>
  <c r="AO554" i="50"/>
  <c r="AM581" i="50"/>
  <c r="AM580" i="50"/>
  <c r="AN579" i="50"/>
  <c r="BM254" i="50"/>
  <c r="BN254" i="50" s="1"/>
  <c r="BL255" i="50"/>
  <c r="BL256" i="50"/>
  <c r="AO566" i="50"/>
  <c r="AN568" i="50"/>
  <c r="AN567" i="50"/>
  <c r="AW451" i="50"/>
  <c r="AW450" i="50"/>
  <c r="AX449" i="50"/>
  <c r="AM592" i="50"/>
  <c r="AL594" i="50"/>
  <c r="AL593" i="50"/>
  <c r="AG659" i="50"/>
  <c r="AG658" i="50"/>
  <c r="AH657" i="50"/>
  <c r="AY425" i="50"/>
  <c r="AZ423" i="50"/>
  <c r="AY424" i="50"/>
  <c r="AC710" i="50"/>
  <c r="AC711" i="50"/>
  <c r="AD709" i="50"/>
  <c r="P879" i="50"/>
  <c r="Q878" i="50"/>
  <c r="P880" i="50"/>
  <c r="AX437" i="50"/>
  <c r="AY436" i="50"/>
  <c r="AX438" i="50"/>
  <c r="AG670" i="50"/>
  <c r="AF672" i="50"/>
  <c r="AF671" i="50"/>
  <c r="BD359" i="50"/>
  <c r="BE358" i="50"/>
  <c r="BD360" i="50"/>
  <c r="L932" i="50"/>
  <c r="L931" i="50"/>
  <c r="M930" i="50"/>
  <c r="AA737" i="50"/>
  <c r="AA736" i="50"/>
  <c r="AB735" i="50"/>
  <c r="V801" i="50"/>
  <c r="V802" i="50"/>
  <c r="W800" i="50"/>
  <c r="M918" i="50"/>
  <c r="N917" i="50"/>
  <c r="M919" i="50"/>
  <c r="BK268" i="50"/>
  <c r="BL267" i="50"/>
  <c r="BK269" i="50"/>
  <c r="AL605" i="50"/>
  <c r="AK606" i="50"/>
  <c r="AK607" i="50"/>
  <c r="AV475" i="50"/>
  <c r="AU477" i="50"/>
  <c r="AU476" i="50"/>
  <c r="X787" i="50"/>
  <c r="W789" i="50"/>
  <c r="W788" i="50"/>
  <c r="T827" i="50"/>
  <c r="U826" i="50"/>
  <c r="T828" i="50"/>
  <c r="T839" i="50"/>
  <c r="S841" i="50"/>
  <c r="S840" i="50"/>
  <c r="BG321" i="50"/>
  <c r="BH319" i="50"/>
  <c r="BG320" i="50"/>
  <c r="U815" i="50"/>
  <c r="V813" i="50"/>
  <c r="U814" i="50"/>
  <c r="AF683" i="50"/>
  <c r="AE684" i="50"/>
  <c r="AE685" i="50"/>
  <c r="AV464" i="50"/>
  <c r="AV463" i="50"/>
  <c r="AW462" i="50"/>
  <c r="AU488" i="50"/>
  <c r="AT489" i="50"/>
  <c r="AT490" i="50"/>
  <c r="BY18" i="50"/>
  <c r="BY16" i="50" s="1"/>
  <c r="BZ18" i="50"/>
  <c r="BZ15" i="50"/>
  <c r="BZ14" i="50"/>
  <c r="CB12" i="50"/>
  <c r="CA13" i="50"/>
  <c r="BN255" i="50" l="1"/>
  <c r="BO254" i="50"/>
  <c r="BO243" i="50"/>
  <c r="BP241" i="50"/>
  <c r="BO242" i="50"/>
  <c r="BP229" i="50"/>
  <c r="BP230" i="50"/>
  <c r="BQ228" i="50"/>
  <c r="BQ217" i="50"/>
  <c r="BR215" i="50"/>
  <c r="BQ216" i="50"/>
  <c r="BR203" i="50"/>
  <c r="BS202" i="50"/>
  <c r="BR204" i="50"/>
  <c r="BS190" i="50"/>
  <c r="BS191" i="50"/>
  <c r="BT189" i="50"/>
  <c r="BT178" i="50"/>
  <c r="BU176" i="50"/>
  <c r="BT177" i="50"/>
  <c r="BU165" i="50"/>
  <c r="BU164" i="50"/>
  <c r="BV163" i="50"/>
  <c r="BV152" i="50"/>
  <c r="BV151" i="50"/>
  <c r="BW150" i="50"/>
  <c r="BX137" i="50"/>
  <c r="BW139" i="50"/>
  <c r="BW138" i="50"/>
  <c r="BX126" i="50"/>
  <c r="BY124" i="50"/>
  <c r="BX125" i="50"/>
  <c r="BY112" i="50"/>
  <c r="BY113" i="50"/>
  <c r="BZ111" i="50"/>
  <c r="CA98" i="50"/>
  <c r="BZ100" i="50"/>
  <c r="BZ99" i="50"/>
  <c r="CA86" i="50"/>
  <c r="CA87" i="50"/>
  <c r="CB85" i="50"/>
  <c r="CC72" i="50"/>
  <c r="CB74" i="50"/>
  <c r="CB73" i="50"/>
  <c r="CC60" i="50"/>
  <c r="CD59" i="50"/>
  <c r="CC61" i="50"/>
  <c r="CE46" i="50"/>
  <c r="CD47" i="50"/>
  <c r="CD48" i="50"/>
  <c r="CF7" i="50"/>
  <c r="CE9" i="50"/>
  <c r="CE8" i="50"/>
  <c r="CG20" i="50"/>
  <c r="CH20" i="50" s="1"/>
  <c r="CF22" i="50"/>
  <c r="CF21" i="50"/>
  <c r="CE35" i="50"/>
  <c r="CE34" i="50"/>
  <c r="CF33" i="50"/>
  <c r="AX462" i="50"/>
  <c r="AW464" i="50"/>
  <c r="AW463" i="50"/>
  <c r="BF358" i="50"/>
  <c r="BE360" i="50"/>
  <c r="BE359" i="50"/>
  <c r="AG672" i="50"/>
  <c r="AG671" i="50"/>
  <c r="AH670" i="50"/>
  <c r="BM255" i="50"/>
  <c r="BM256" i="50"/>
  <c r="BN256" i="50" s="1"/>
  <c r="F1034" i="50"/>
  <c r="G1021" i="50"/>
  <c r="AB748" i="50"/>
  <c r="AA750" i="50"/>
  <c r="AA749" i="50"/>
  <c r="AC735" i="50"/>
  <c r="AB737" i="50"/>
  <c r="AB736" i="50"/>
  <c r="Q879" i="50"/>
  <c r="R878" i="50"/>
  <c r="Q880" i="50"/>
  <c r="AH658" i="50"/>
  <c r="AH659" i="50"/>
  <c r="AI657" i="50"/>
  <c r="AY449" i="50"/>
  <c r="AX451" i="50"/>
  <c r="AX450" i="50"/>
  <c r="AO568" i="50"/>
  <c r="AO567" i="50"/>
  <c r="AP566" i="50"/>
  <c r="BB399" i="50"/>
  <c r="BC397" i="50"/>
  <c r="BB398" i="50"/>
  <c r="BD372" i="50"/>
  <c r="BE371" i="50"/>
  <c r="BD373" i="50"/>
  <c r="R867" i="50"/>
  <c r="R866" i="50"/>
  <c r="S865" i="50"/>
  <c r="AS515" i="50"/>
  <c r="AT514" i="50"/>
  <c r="AS516" i="50"/>
  <c r="BK282" i="50"/>
  <c r="BK281" i="50"/>
  <c r="BL280" i="50"/>
  <c r="AK631" i="50"/>
  <c r="AJ633" i="50"/>
  <c r="AJ632" i="50"/>
  <c r="BH320" i="50"/>
  <c r="BH321" i="50"/>
  <c r="BI319" i="50"/>
  <c r="T840" i="50"/>
  <c r="U839" i="50"/>
  <c r="T841" i="50"/>
  <c r="AV476" i="50"/>
  <c r="AV477" i="50"/>
  <c r="AW475" i="50"/>
  <c r="X800" i="50"/>
  <c r="W801" i="50"/>
  <c r="W802" i="50"/>
  <c r="AY437" i="50"/>
  <c r="AZ436" i="50"/>
  <c r="AY438" i="50"/>
  <c r="O905" i="50"/>
  <c r="P904" i="50"/>
  <c r="O906" i="50"/>
  <c r="AQ542" i="50"/>
  <c r="AQ541" i="50"/>
  <c r="AR540" i="50"/>
  <c r="Q891" i="50"/>
  <c r="P893" i="50"/>
  <c r="P892" i="50"/>
  <c r="AD722" i="50"/>
  <c r="AC724" i="50"/>
  <c r="AC723" i="50"/>
  <c r="Z762" i="50"/>
  <c r="AA761" i="50"/>
  <c r="Z763" i="50"/>
  <c r="BG334" i="50"/>
  <c r="BG333" i="50"/>
  <c r="BH332" i="50"/>
  <c r="H996" i="50"/>
  <c r="I995" i="50"/>
  <c r="H997" i="50"/>
  <c r="AJ644" i="50"/>
  <c r="AI646" i="50"/>
  <c r="AI645" i="50"/>
  <c r="AM605" i="50"/>
  <c r="AL606" i="50"/>
  <c r="AL607" i="50"/>
  <c r="N919" i="50"/>
  <c r="N918" i="50"/>
  <c r="O917" i="50"/>
  <c r="N930" i="50"/>
  <c r="M932" i="50"/>
  <c r="M931" i="50"/>
  <c r="AM594" i="50"/>
  <c r="AM593" i="50"/>
  <c r="AN592" i="50"/>
  <c r="AU501" i="50"/>
  <c r="AT503" i="50"/>
  <c r="AT502" i="50"/>
  <c r="K957" i="50"/>
  <c r="K958" i="50"/>
  <c r="L956" i="50"/>
  <c r="J982" i="50"/>
  <c r="I984" i="50"/>
  <c r="I983" i="50"/>
  <c r="BA412" i="50"/>
  <c r="BA411" i="50"/>
  <c r="BB410" i="50"/>
  <c r="AG683" i="50"/>
  <c r="AF685" i="50"/>
  <c r="AF684" i="50"/>
  <c r="BL269" i="50"/>
  <c r="BL268" i="50"/>
  <c r="BM267" i="50"/>
  <c r="BN267" i="50" s="1"/>
  <c r="AN581" i="50"/>
  <c r="AN580" i="50"/>
  <c r="AO579" i="50"/>
  <c r="AQ553" i="50"/>
  <c r="AP555" i="50"/>
  <c r="AP554" i="50"/>
  <c r="AE698" i="50"/>
  <c r="AF696" i="50"/>
  <c r="AE697" i="50"/>
  <c r="H1008" i="50"/>
  <c r="G1009" i="50"/>
  <c r="G1010" i="50"/>
  <c r="K969" i="50"/>
  <c r="J971" i="50"/>
  <c r="J970" i="50"/>
  <c r="BJ306" i="50"/>
  <c r="BI307" i="50"/>
  <c r="BI308" i="50"/>
  <c r="AU489" i="50"/>
  <c r="AU490" i="50"/>
  <c r="AV488" i="50"/>
  <c r="V814" i="50"/>
  <c r="V815" i="50"/>
  <c r="W813" i="50"/>
  <c r="U828" i="50"/>
  <c r="U827" i="50"/>
  <c r="V826" i="50"/>
  <c r="X789" i="50"/>
  <c r="X788" i="50"/>
  <c r="Y787" i="50"/>
  <c r="AE709" i="50"/>
  <c r="AD711" i="50"/>
  <c r="AD710" i="50"/>
  <c r="AZ424" i="50"/>
  <c r="AZ425" i="50"/>
  <c r="BA423" i="50"/>
  <c r="BF346" i="50"/>
  <c r="BF347" i="50"/>
  <c r="BG345" i="50"/>
  <c r="AS527" i="50"/>
  <c r="AR528" i="50"/>
  <c r="AR529" i="50"/>
  <c r="BC385" i="50"/>
  <c r="BD384" i="50"/>
  <c r="BC386" i="50"/>
  <c r="AK620" i="50"/>
  <c r="AL618" i="50"/>
  <c r="AK619" i="50"/>
  <c r="S854" i="50"/>
  <c r="S853" i="50"/>
  <c r="T852" i="50"/>
  <c r="Z774" i="50"/>
  <c r="Y776" i="50"/>
  <c r="Y775" i="50"/>
  <c r="BJ294" i="50"/>
  <c r="BK293" i="50"/>
  <c r="BJ295" i="50"/>
  <c r="M943" i="50"/>
  <c r="L945" i="50"/>
  <c r="L944" i="50"/>
  <c r="BZ16" i="50"/>
  <c r="CA14" i="50"/>
  <c r="CC12" i="50"/>
  <c r="CB13" i="50"/>
  <c r="CA15" i="50"/>
  <c r="CB15" i="50" s="1"/>
  <c r="CI20" i="50" l="1"/>
  <c r="CH21" i="50"/>
  <c r="BN268" i="50"/>
  <c r="BO267" i="50"/>
  <c r="BP254" i="50"/>
  <c r="BO256" i="50"/>
  <c r="BO255" i="50"/>
  <c r="BQ241" i="50"/>
  <c r="BP242" i="50"/>
  <c r="BP243" i="50"/>
  <c r="BR228" i="50"/>
  <c r="BQ230" i="50"/>
  <c r="BQ229" i="50"/>
  <c r="BR216" i="50"/>
  <c r="BR217" i="50"/>
  <c r="BS215" i="50"/>
  <c r="BS204" i="50"/>
  <c r="BS203" i="50"/>
  <c r="BT202" i="50"/>
  <c r="BT190" i="50"/>
  <c r="BU189" i="50"/>
  <c r="BT191" i="50"/>
  <c r="BU178" i="50"/>
  <c r="BU177" i="50"/>
  <c r="BV176" i="50"/>
  <c r="BV164" i="50"/>
  <c r="BW163" i="50"/>
  <c r="BV165" i="50"/>
  <c r="BW152" i="50"/>
  <c r="BW151" i="50"/>
  <c r="BX150" i="50"/>
  <c r="BX139" i="50"/>
  <c r="BY137" i="50"/>
  <c r="BX138" i="50"/>
  <c r="BZ124" i="50"/>
  <c r="BY125" i="50"/>
  <c r="BY126" i="50"/>
  <c r="BZ113" i="50"/>
  <c r="BZ112" i="50"/>
  <c r="CA111" i="50"/>
  <c r="CA99" i="50"/>
  <c r="CB98" i="50"/>
  <c r="CA100" i="50"/>
  <c r="CC85" i="50"/>
  <c r="CB87" i="50"/>
  <c r="CB86" i="50"/>
  <c r="CD72" i="50"/>
  <c r="CC74" i="50"/>
  <c r="CC73" i="50"/>
  <c r="CD61" i="50"/>
  <c r="CE59" i="50"/>
  <c r="CD60" i="50"/>
  <c r="CE48" i="50"/>
  <c r="CF46" i="50"/>
  <c r="CE47" i="50"/>
  <c r="CF9" i="50"/>
  <c r="CF8" i="50"/>
  <c r="CG7" i="50"/>
  <c r="CH7" i="50" s="1"/>
  <c r="CF35" i="50"/>
  <c r="CF34" i="50"/>
  <c r="CG33" i="50"/>
  <c r="CH33" i="50" s="1"/>
  <c r="CG21" i="50"/>
  <c r="CG22" i="50"/>
  <c r="CH22" i="50" s="1"/>
  <c r="U852" i="50"/>
  <c r="T853" i="50"/>
  <c r="T854" i="50"/>
  <c r="AW488" i="50"/>
  <c r="AV489" i="50"/>
  <c r="AV490" i="50"/>
  <c r="AF697" i="50"/>
  <c r="AG696" i="50"/>
  <c r="AF698" i="50"/>
  <c r="AQ555" i="50"/>
  <c r="AR553" i="50"/>
  <c r="AQ554" i="50"/>
  <c r="BM269" i="50"/>
  <c r="BN269" i="50" s="1"/>
  <c r="BM268" i="50"/>
  <c r="AN594" i="50"/>
  <c r="AO592" i="50"/>
  <c r="AN593" i="50"/>
  <c r="BI321" i="50"/>
  <c r="BJ319" i="50"/>
  <c r="BI320" i="50"/>
  <c r="AL631" i="50"/>
  <c r="AK633" i="50"/>
  <c r="AK632" i="50"/>
  <c r="BC398" i="50"/>
  <c r="BC399" i="50"/>
  <c r="BD397" i="50"/>
  <c r="AB749" i="50"/>
  <c r="AC748" i="50"/>
  <c r="AB750" i="50"/>
  <c r="BF359" i="50"/>
  <c r="BG358" i="50"/>
  <c r="BF360" i="50"/>
  <c r="N943" i="50"/>
  <c r="M945" i="50"/>
  <c r="M944" i="50"/>
  <c r="X813" i="50"/>
  <c r="W815" i="50"/>
  <c r="W814" i="50"/>
  <c r="BJ307" i="50"/>
  <c r="BK306" i="50"/>
  <c r="BJ308" i="50"/>
  <c r="AO580" i="50"/>
  <c r="AO581" i="50"/>
  <c r="AP579" i="50"/>
  <c r="AG684" i="50"/>
  <c r="AG685" i="50"/>
  <c r="AH683" i="50"/>
  <c r="N932" i="50"/>
  <c r="O930" i="50"/>
  <c r="N931" i="50"/>
  <c r="AJ645" i="50"/>
  <c r="AJ646" i="50"/>
  <c r="AK644" i="50"/>
  <c r="BA436" i="50"/>
  <c r="AZ438" i="50"/>
  <c r="AZ437" i="50"/>
  <c r="Y800" i="50"/>
  <c r="X801" i="50"/>
  <c r="X802" i="50"/>
  <c r="BM280" i="50"/>
  <c r="BN280" i="50" s="1"/>
  <c r="BL282" i="50"/>
  <c r="BL281" i="50"/>
  <c r="AT516" i="50"/>
  <c r="AU514" i="50"/>
  <c r="AT515" i="50"/>
  <c r="BF371" i="50"/>
  <c r="BE372" i="50"/>
  <c r="BE373" i="50"/>
  <c r="G1022" i="50"/>
  <c r="G1023" i="50"/>
  <c r="H1021" i="50"/>
  <c r="AY462" i="50"/>
  <c r="AX464" i="50"/>
  <c r="AX463" i="50"/>
  <c r="BD385" i="50"/>
  <c r="BE384" i="50"/>
  <c r="BD386" i="50"/>
  <c r="AS528" i="50"/>
  <c r="AS529" i="50"/>
  <c r="AT527" i="50"/>
  <c r="BA424" i="50"/>
  <c r="BA425" i="50"/>
  <c r="BB423" i="50"/>
  <c r="V828" i="50"/>
  <c r="W826" i="50"/>
  <c r="V827" i="50"/>
  <c r="H1009" i="50"/>
  <c r="I1008" i="50"/>
  <c r="H1010" i="50"/>
  <c r="BC410" i="50"/>
  <c r="BB412" i="50"/>
  <c r="BB411" i="50"/>
  <c r="K982" i="50"/>
  <c r="J984" i="50"/>
  <c r="J983" i="50"/>
  <c r="P917" i="50"/>
  <c r="O918" i="50"/>
  <c r="O919" i="50"/>
  <c r="Q892" i="50"/>
  <c r="R891" i="50"/>
  <c r="Q893" i="50"/>
  <c r="AW477" i="50"/>
  <c r="AW476" i="50"/>
  <c r="AX475" i="50"/>
  <c r="U840" i="50"/>
  <c r="V839" i="50"/>
  <c r="U841" i="50"/>
  <c r="AP568" i="50"/>
  <c r="AP567" i="50"/>
  <c r="AQ566" i="50"/>
  <c r="AI658" i="50"/>
  <c r="AI659" i="50"/>
  <c r="AJ657" i="50"/>
  <c r="R879" i="50"/>
  <c r="S878" i="50"/>
  <c r="R880" i="50"/>
  <c r="AC737" i="50"/>
  <c r="AC736" i="50"/>
  <c r="AD735" i="50"/>
  <c r="G1034" i="50"/>
  <c r="F1047" i="50"/>
  <c r="BK295" i="50"/>
  <c r="BL293" i="50"/>
  <c r="BK294" i="50"/>
  <c r="Z775" i="50"/>
  <c r="Z776" i="50"/>
  <c r="AA774" i="50"/>
  <c r="AL619" i="50"/>
  <c r="AM618" i="50"/>
  <c r="AL620" i="50"/>
  <c r="BG346" i="50"/>
  <c r="BH345" i="50"/>
  <c r="BG347" i="50"/>
  <c r="AE711" i="50"/>
  <c r="AF709" i="50"/>
  <c r="AE710" i="50"/>
  <c r="Y788" i="50"/>
  <c r="Z787" i="50"/>
  <c r="Y789" i="50"/>
  <c r="K970" i="50"/>
  <c r="L969" i="50"/>
  <c r="K971" i="50"/>
  <c r="L958" i="50"/>
  <c r="L957" i="50"/>
  <c r="M956" i="50"/>
  <c r="AU503" i="50"/>
  <c r="AU502" i="50"/>
  <c r="AV501" i="50"/>
  <c r="AM607" i="50"/>
  <c r="AN605" i="50"/>
  <c r="AM606" i="50"/>
  <c r="I996" i="50"/>
  <c r="J995" i="50"/>
  <c r="I997" i="50"/>
  <c r="BH334" i="50"/>
  <c r="BI332" i="50"/>
  <c r="BH333" i="50"/>
  <c r="AA762" i="50"/>
  <c r="AA763" i="50"/>
  <c r="AB761" i="50"/>
  <c r="AE722" i="50"/>
  <c r="AD724" i="50"/>
  <c r="AD723" i="50"/>
  <c r="AS540" i="50"/>
  <c r="AR542" i="50"/>
  <c r="AR541" i="50"/>
  <c r="P906" i="50"/>
  <c r="P905" i="50"/>
  <c r="Q904" i="50"/>
  <c r="T865" i="50"/>
  <c r="S867" i="50"/>
  <c r="S866" i="50"/>
  <c r="AZ449" i="50"/>
  <c r="AY451" i="50"/>
  <c r="AY450" i="50"/>
  <c r="AH671" i="50"/>
  <c r="AI670" i="50"/>
  <c r="AH672" i="50"/>
  <c r="CA18" i="50"/>
  <c r="CA16" i="50" s="1"/>
  <c r="CD12" i="50"/>
  <c r="CC13" i="50"/>
  <c r="CB14" i="50"/>
  <c r="CI7" i="50" l="1"/>
  <c r="CH8" i="50"/>
  <c r="CI33" i="50"/>
  <c r="CH34" i="50"/>
  <c r="CI22" i="50"/>
  <c r="CI21" i="50"/>
  <c r="CJ20" i="50"/>
  <c r="BO280" i="50"/>
  <c r="BN281" i="50"/>
  <c r="BO268" i="50"/>
  <c r="BP267" i="50"/>
  <c r="BO269" i="50"/>
  <c r="BQ254" i="50"/>
  <c r="BP255" i="50"/>
  <c r="BP256" i="50"/>
  <c r="BQ242" i="50"/>
  <c r="BQ243" i="50"/>
  <c r="BR241" i="50"/>
  <c r="BR229" i="50"/>
  <c r="BR230" i="50"/>
  <c r="BS228" i="50"/>
  <c r="BS217" i="50"/>
  <c r="BT215" i="50"/>
  <c r="BS216" i="50"/>
  <c r="BT204" i="50"/>
  <c r="BT203" i="50"/>
  <c r="BU202" i="50"/>
  <c r="BU190" i="50"/>
  <c r="BV189" i="50"/>
  <c r="BU191" i="50"/>
  <c r="BW176" i="50"/>
  <c r="BV178" i="50"/>
  <c r="BV177" i="50"/>
  <c r="BW165" i="50"/>
  <c r="BW164" i="50"/>
  <c r="BX163" i="50"/>
  <c r="BX151" i="50"/>
  <c r="BX152" i="50"/>
  <c r="BY150" i="50"/>
  <c r="BZ137" i="50"/>
  <c r="BY139" i="50"/>
  <c r="BY138" i="50"/>
  <c r="CA124" i="50"/>
  <c r="BZ125" i="50"/>
  <c r="BZ126" i="50"/>
  <c r="CA113" i="50"/>
  <c r="CB111" i="50"/>
  <c r="CA112" i="50"/>
  <c r="CB99" i="50"/>
  <c r="CC98" i="50"/>
  <c r="CB100" i="50"/>
  <c r="CD85" i="50"/>
  <c r="CC86" i="50"/>
  <c r="CC87" i="50"/>
  <c r="CD74" i="50"/>
  <c r="CE72" i="50"/>
  <c r="CD73" i="50"/>
  <c r="CE60" i="50"/>
  <c r="CE61" i="50"/>
  <c r="CF59" i="50"/>
  <c r="CG46" i="50"/>
  <c r="CH46" i="50" s="1"/>
  <c r="CF48" i="50"/>
  <c r="CF47" i="50"/>
  <c r="CG9" i="50"/>
  <c r="CH9" i="50" s="1"/>
  <c r="CG8" i="50"/>
  <c r="CG34" i="50"/>
  <c r="CG35" i="50"/>
  <c r="CH35" i="50" s="1"/>
  <c r="AO605" i="50"/>
  <c r="AN607" i="50"/>
  <c r="AN606" i="50"/>
  <c r="BH347" i="50"/>
  <c r="BI345" i="50"/>
  <c r="BH346" i="50"/>
  <c r="AA776" i="50"/>
  <c r="AB774" i="50"/>
  <c r="AA775" i="50"/>
  <c r="BL294" i="50"/>
  <c r="BL295" i="50"/>
  <c r="BM293" i="50"/>
  <c r="BN293" i="50" s="1"/>
  <c r="AD736" i="50"/>
  <c r="AE735" i="50"/>
  <c r="AD737" i="50"/>
  <c r="T878" i="50"/>
  <c r="S880" i="50"/>
  <c r="S879" i="50"/>
  <c r="H1023" i="50"/>
  <c r="I1021" i="50"/>
  <c r="H1022" i="50"/>
  <c r="BE397" i="50"/>
  <c r="BD399" i="50"/>
  <c r="BD398" i="50"/>
  <c r="AL632" i="50"/>
  <c r="AL633" i="50"/>
  <c r="AM631" i="50"/>
  <c r="AP592" i="50"/>
  <c r="AO593" i="50"/>
  <c r="AO594" i="50"/>
  <c r="AS553" i="50"/>
  <c r="AR554" i="50"/>
  <c r="AR555" i="50"/>
  <c r="AI671" i="50"/>
  <c r="AI672" i="50"/>
  <c r="AJ670" i="50"/>
  <c r="T867" i="50"/>
  <c r="U865" i="50"/>
  <c r="T866" i="50"/>
  <c r="K995" i="50"/>
  <c r="J997" i="50"/>
  <c r="J996" i="50"/>
  <c r="N956" i="50"/>
  <c r="M958" i="50"/>
  <c r="M957" i="50"/>
  <c r="M969" i="50"/>
  <c r="L971" i="50"/>
  <c r="L970" i="50"/>
  <c r="AG709" i="50"/>
  <c r="AF710" i="50"/>
  <c r="AF711" i="50"/>
  <c r="AR566" i="50"/>
  <c r="AQ568" i="50"/>
  <c r="AQ567" i="50"/>
  <c r="V841" i="50"/>
  <c r="V840" i="50"/>
  <c r="W839" i="50"/>
  <c r="BC412" i="50"/>
  <c r="BC411" i="50"/>
  <c r="BD410" i="50"/>
  <c r="AV514" i="50"/>
  <c r="AU515" i="50"/>
  <c r="AU516" i="50"/>
  <c r="BM281" i="50"/>
  <c r="BM282" i="50"/>
  <c r="BN282" i="50" s="1"/>
  <c r="AK645" i="50"/>
  <c r="AK646" i="50"/>
  <c r="AL644" i="50"/>
  <c r="P930" i="50"/>
  <c r="O931" i="50"/>
  <c r="O932" i="50"/>
  <c r="O943" i="50"/>
  <c r="N944" i="50"/>
  <c r="N945" i="50"/>
  <c r="R904" i="50"/>
  <c r="Q906" i="50"/>
  <c r="Q905" i="50"/>
  <c r="AF722" i="50"/>
  <c r="AE724" i="50"/>
  <c r="AE723" i="50"/>
  <c r="AV502" i="50"/>
  <c r="AW501" i="50"/>
  <c r="AV503" i="50"/>
  <c r="AA787" i="50"/>
  <c r="Z789" i="50"/>
  <c r="Z788" i="50"/>
  <c r="F1060" i="50"/>
  <c r="G1047" i="50"/>
  <c r="AJ659" i="50"/>
  <c r="AK657" i="50"/>
  <c r="AJ658" i="50"/>
  <c r="L982" i="50"/>
  <c r="K984" i="50"/>
  <c r="K983" i="50"/>
  <c r="W827" i="50"/>
  <c r="X826" i="50"/>
  <c r="W828" i="50"/>
  <c r="AU527" i="50"/>
  <c r="AT528" i="50"/>
  <c r="AT529" i="50"/>
  <c r="BE385" i="50"/>
  <c r="BE386" i="50"/>
  <c r="BF384" i="50"/>
  <c r="AY463" i="50"/>
  <c r="AY464" i="50"/>
  <c r="AZ462" i="50"/>
  <c r="BA438" i="50"/>
  <c r="BB436" i="50"/>
  <c r="BA437" i="50"/>
  <c r="AQ579" i="50"/>
  <c r="AP581" i="50"/>
  <c r="AP580" i="50"/>
  <c r="BL306" i="50"/>
  <c r="BK308" i="50"/>
  <c r="BK307" i="50"/>
  <c r="X814" i="50"/>
  <c r="X815" i="50"/>
  <c r="Y813" i="50"/>
  <c r="AD748" i="50"/>
  <c r="AC750" i="50"/>
  <c r="AC749" i="50"/>
  <c r="BJ321" i="50"/>
  <c r="BJ320" i="50"/>
  <c r="BK319" i="50"/>
  <c r="U853" i="50"/>
  <c r="V852" i="50"/>
  <c r="U854" i="50"/>
  <c r="AZ451" i="50"/>
  <c r="AZ450" i="50"/>
  <c r="BA449" i="50"/>
  <c r="AS542" i="50"/>
  <c r="AS541" i="50"/>
  <c r="AT540" i="50"/>
  <c r="AB763" i="50"/>
  <c r="AB762" i="50"/>
  <c r="AC761" i="50"/>
  <c r="BJ332" i="50"/>
  <c r="BI333" i="50"/>
  <c r="BI334" i="50"/>
  <c r="AN618" i="50"/>
  <c r="AM619" i="50"/>
  <c r="AM620" i="50"/>
  <c r="G1036" i="50"/>
  <c r="G1035" i="50"/>
  <c r="H1034" i="50"/>
  <c r="AX476" i="50"/>
  <c r="AX477" i="50"/>
  <c r="AY475" i="50"/>
  <c r="S891" i="50"/>
  <c r="R892" i="50"/>
  <c r="R893" i="50"/>
  <c r="Q917" i="50"/>
  <c r="P919" i="50"/>
  <c r="P918" i="50"/>
  <c r="I1009" i="50"/>
  <c r="I1010" i="50"/>
  <c r="J1008" i="50"/>
  <c r="BB425" i="50"/>
  <c r="BC423" i="50"/>
  <c r="BB424" i="50"/>
  <c r="BG371" i="50"/>
  <c r="BF372" i="50"/>
  <c r="BF373" i="50"/>
  <c r="Y802" i="50"/>
  <c r="Z800" i="50"/>
  <c r="Y801" i="50"/>
  <c r="AH685" i="50"/>
  <c r="AI683" i="50"/>
  <c r="AH684" i="50"/>
  <c r="BG359" i="50"/>
  <c r="BG360" i="50"/>
  <c r="BH358" i="50"/>
  <c r="AG698" i="50"/>
  <c r="AG697" i="50"/>
  <c r="AH696" i="50"/>
  <c r="AW490" i="50"/>
  <c r="AW489" i="50"/>
  <c r="AX488" i="50"/>
  <c r="CB18" i="50"/>
  <c r="CB16" i="50" s="1"/>
  <c r="CC14" i="50"/>
  <c r="CE12" i="50"/>
  <c r="CD13" i="50"/>
  <c r="CC15" i="50"/>
  <c r="CI46" i="50" l="1"/>
  <c r="CH47" i="50"/>
  <c r="CJ21" i="50"/>
  <c r="CJ22" i="50"/>
  <c r="CK20" i="50"/>
  <c r="CI34" i="50"/>
  <c r="CI35" i="50"/>
  <c r="CJ33" i="50"/>
  <c r="CJ7" i="50"/>
  <c r="CI9" i="50"/>
  <c r="CI8" i="50"/>
  <c r="BO293" i="50"/>
  <c r="BN294" i="50"/>
  <c r="BP280" i="50"/>
  <c r="BO282" i="50"/>
  <c r="BO281" i="50"/>
  <c r="BP268" i="50"/>
  <c r="BQ267" i="50"/>
  <c r="BP269" i="50"/>
  <c r="BR254" i="50"/>
  <c r="BQ256" i="50"/>
  <c r="BQ255" i="50"/>
  <c r="BR242" i="50"/>
  <c r="BR243" i="50"/>
  <c r="BS241" i="50"/>
  <c r="BS230" i="50"/>
  <c r="BT228" i="50"/>
  <c r="BS229" i="50"/>
  <c r="BT217" i="50"/>
  <c r="BT216" i="50"/>
  <c r="BU215" i="50"/>
  <c r="BU204" i="50"/>
  <c r="BV202" i="50"/>
  <c r="BU203" i="50"/>
  <c r="BV191" i="50"/>
  <c r="BW189" i="50"/>
  <c r="BV190" i="50"/>
  <c r="BX176" i="50"/>
  <c r="BW177" i="50"/>
  <c r="BW178" i="50"/>
  <c r="BY163" i="50"/>
  <c r="BX164" i="50"/>
  <c r="BX165" i="50"/>
  <c r="BY151" i="50"/>
  <c r="BY152" i="50"/>
  <c r="BZ150" i="50"/>
  <c r="BZ139" i="50"/>
  <c r="CA137" i="50"/>
  <c r="BZ138" i="50"/>
  <c r="CB124" i="50"/>
  <c r="CA125" i="50"/>
  <c r="CA126" i="50"/>
  <c r="CC111" i="50"/>
  <c r="CB113" i="50"/>
  <c r="CB112" i="50"/>
  <c r="CC99" i="50"/>
  <c r="CD98" i="50"/>
  <c r="CC100" i="50"/>
  <c r="CD87" i="50"/>
  <c r="CE85" i="50"/>
  <c r="CD86" i="50"/>
  <c r="CE74" i="50"/>
  <c r="CE73" i="50"/>
  <c r="CF72" i="50"/>
  <c r="CG59" i="50"/>
  <c r="CH59" i="50" s="1"/>
  <c r="CF60" i="50"/>
  <c r="CF61" i="50"/>
  <c r="CG47" i="50"/>
  <c r="CG48" i="50"/>
  <c r="CH48" i="50" s="1"/>
  <c r="AY488" i="50"/>
  <c r="AX489" i="50"/>
  <c r="AX490" i="50"/>
  <c r="AA800" i="50"/>
  <c r="Z802" i="50"/>
  <c r="Z801" i="50"/>
  <c r="BH371" i="50"/>
  <c r="BG372" i="50"/>
  <c r="BG373" i="50"/>
  <c r="BJ334" i="50"/>
  <c r="BK332" i="50"/>
  <c r="BJ333" i="50"/>
  <c r="AU540" i="50"/>
  <c r="AT542" i="50"/>
  <c r="AT541" i="50"/>
  <c r="AD750" i="50"/>
  <c r="AE748" i="50"/>
  <c r="AD749" i="50"/>
  <c r="L984" i="50"/>
  <c r="L983" i="50"/>
  <c r="M982" i="50"/>
  <c r="G1048" i="50"/>
  <c r="G1049" i="50"/>
  <c r="H1047" i="50"/>
  <c r="AB787" i="50"/>
  <c r="AA789" i="50"/>
  <c r="AA788" i="50"/>
  <c r="R905" i="50"/>
  <c r="S904" i="50"/>
  <c r="R906" i="50"/>
  <c r="Q930" i="50"/>
  <c r="P931" i="50"/>
  <c r="P932" i="50"/>
  <c r="W840" i="50"/>
  <c r="X839" i="50"/>
  <c r="W841" i="50"/>
  <c r="AH709" i="50"/>
  <c r="AG710" i="50"/>
  <c r="AG711" i="50"/>
  <c r="AJ672" i="50"/>
  <c r="AK670" i="50"/>
  <c r="AJ671" i="50"/>
  <c r="AP594" i="50"/>
  <c r="AP593" i="50"/>
  <c r="AQ592" i="50"/>
  <c r="J1009" i="50"/>
  <c r="K1008" i="50"/>
  <c r="J1010" i="50"/>
  <c r="S893" i="50"/>
  <c r="S892" i="50"/>
  <c r="T891" i="50"/>
  <c r="H1036" i="50"/>
  <c r="H1035" i="50"/>
  <c r="I1034" i="50"/>
  <c r="AN620" i="50"/>
  <c r="AO618" i="50"/>
  <c r="AN619" i="50"/>
  <c r="AC763" i="50"/>
  <c r="AD761" i="50"/>
  <c r="AC762" i="50"/>
  <c r="Z813" i="50"/>
  <c r="Y815" i="50"/>
  <c r="Y814" i="50"/>
  <c r="AQ580" i="50"/>
  <c r="AQ581" i="50"/>
  <c r="AR579" i="50"/>
  <c r="X828" i="50"/>
  <c r="Y826" i="50"/>
  <c r="X827" i="50"/>
  <c r="F1073" i="50"/>
  <c r="G1060" i="50"/>
  <c r="AF723" i="50"/>
  <c r="AG722" i="50"/>
  <c r="AF724" i="50"/>
  <c r="O944" i="50"/>
  <c r="P943" i="50"/>
  <c r="O945" i="50"/>
  <c r="AL646" i="50"/>
  <c r="AL645" i="50"/>
  <c r="AM644" i="50"/>
  <c r="AR568" i="50"/>
  <c r="AS566" i="50"/>
  <c r="AR567" i="50"/>
  <c r="K997" i="50"/>
  <c r="L995" i="50"/>
  <c r="K996" i="50"/>
  <c r="AS554" i="50"/>
  <c r="AS555" i="50"/>
  <c r="AT553" i="50"/>
  <c r="AN631" i="50"/>
  <c r="AM633" i="50"/>
  <c r="AM632" i="50"/>
  <c r="BE398" i="50"/>
  <c r="BE399" i="50"/>
  <c r="BF397" i="50"/>
  <c r="I1022" i="50"/>
  <c r="J1021" i="50"/>
  <c r="I1023" i="50"/>
  <c r="AE736" i="50"/>
  <c r="AE737" i="50"/>
  <c r="AF735" i="50"/>
  <c r="BI358" i="50"/>
  <c r="BH360" i="50"/>
  <c r="BH359" i="50"/>
  <c r="AI685" i="50"/>
  <c r="AI684" i="50"/>
  <c r="AJ683" i="50"/>
  <c r="BC424" i="50"/>
  <c r="BC425" i="50"/>
  <c r="BD423" i="50"/>
  <c r="Q919" i="50"/>
  <c r="Q918" i="50"/>
  <c r="R917" i="50"/>
  <c r="AY477" i="50"/>
  <c r="AY476" i="50"/>
  <c r="AZ475" i="50"/>
  <c r="BL308" i="50"/>
  <c r="BL307" i="50"/>
  <c r="BM306" i="50"/>
  <c r="BN306" i="50" s="1"/>
  <c r="BF386" i="50"/>
  <c r="BF385" i="50"/>
  <c r="BG384" i="50"/>
  <c r="AK658" i="50"/>
  <c r="AL657" i="50"/>
  <c r="AK659" i="50"/>
  <c r="AW502" i="50"/>
  <c r="AX501" i="50"/>
  <c r="AW503" i="50"/>
  <c r="BE410" i="50"/>
  <c r="BD412" i="50"/>
  <c r="BD411" i="50"/>
  <c r="O956" i="50"/>
  <c r="N958" i="50"/>
  <c r="N957" i="50"/>
  <c r="BI347" i="50"/>
  <c r="BI346" i="50"/>
  <c r="BJ345" i="50"/>
  <c r="AP605" i="50"/>
  <c r="AO606" i="50"/>
  <c r="AO607" i="50"/>
  <c r="AH698" i="50"/>
  <c r="AI696" i="50"/>
  <c r="AH697" i="50"/>
  <c r="BA451" i="50"/>
  <c r="BA450" i="50"/>
  <c r="BB449" i="50"/>
  <c r="W852" i="50"/>
  <c r="V854" i="50"/>
  <c r="V853" i="50"/>
  <c r="BL319" i="50"/>
  <c r="BK321" i="50"/>
  <c r="BK320" i="50"/>
  <c r="BB438" i="50"/>
  <c r="BC436" i="50"/>
  <c r="BB437" i="50"/>
  <c r="AZ464" i="50"/>
  <c r="BA462" i="50"/>
  <c r="AZ463" i="50"/>
  <c r="AU529" i="50"/>
  <c r="AV527" i="50"/>
  <c r="AU528" i="50"/>
  <c r="AV516" i="50"/>
  <c r="AV515" i="50"/>
  <c r="AW514" i="50"/>
  <c r="M970" i="50"/>
  <c r="N969" i="50"/>
  <c r="M971" i="50"/>
  <c r="V865" i="50"/>
  <c r="U867" i="50"/>
  <c r="U866" i="50"/>
  <c r="T880" i="50"/>
  <c r="T879" i="50"/>
  <c r="U878" i="50"/>
  <c r="BM295" i="50"/>
  <c r="BN295" i="50" s="1"/>
  <c r="BM294" i="50"/>
  <c r="AC774" i="50"/>
  <c r="AB775" i="50"/>
  <c r="AB776" i="50"/>
  <c r="CD15" i="50"/>
  <c r="CC18" i="50"/>
  <c r="CC16" i="50" s="1"/>
  <c r="CF12" i="50"/>
  <c r="CE13" i="50"/>
  <c r="CD14" i="50"/>
  <c r="CI59" i="50" l="1"/>
  <c r="CH60" i="50"/>
  <c r="CK7" i="50"/>
  <c r="CJ8" i="50"/>
  <c r="CJ9" i="50"/>
  <c r="CJ34" i="50"/>
  <c r="CJ35" i="50"/>
  <c r="CK33" i="50"/>
  <c r="CK22" i="50"/>
  <c r="CK21" i="50"/>
  <c r="CI47" i="50"/>
  <c r="CI48" i="50"/>
  <c r="CJ46" i="50"/>
  <c r="BO306" i="50"/>
  <c r="BN307" i="50"/>
  <c r="BO295" i="50"/>
  <c r="BP293" i="50"/>
  <c r="BO294" i="50"/>
  <c r="BP282" i="50"/>
  <c r="BP281" i="50"/>
  <c r="BQ280" i="50"/>
  <c r="BQ269" i="50"/>
  <c r="BR267" i="50"/>
  <c r="BQ268" i="50"/>
  <c r="BR255" i="50"/>
  <c r="BR256" i="50"/>
  <c r="BS254" i="50"/>
  <c r="BT241" i="50"/>
  <c r="BS243" i="50"/>
  <c r="BS242" i="50"/>
  <c r="BT230" i="50"/>
  <c r="BU228" i="50"/>
  <c r="BT229" i="50"/>
  <c r="BU216" i="50"/>
  <c r="BV215" i="50"/>
  <c r="BU217" i="50"/>
  <c r="BV204" i="50"/>
  <c r="BV203" i="50"/>
  <c r="BW202" i="50"/>
  <c r="BW190" i="50"/>
  <c r="BW191" i="50"/>
  <c r="BX189" i="50"/>
  <c r="BX177" i="50"/>
  <c r="BX178" i="50"/>
  <c r="BY176" i="50"/>
  <c r="BY164" i="50"/>
  <c r="BY165" i="50"/>
  <c r="BZ163" i="50"/>
  <c r="CA150" i="50"/>
  <c r="BZ152" i="50"/>
  <c r="BZ151" i="50"/>
  <c r="CA138" i="50"/>
  <c r="CA139" i="50"/>
  <c r="CB137" i="50"/>
  <c r="CB126" i="50"/>
  <c r="CC124" i="50"/>
  <c r="CB125" i="50"/>
  <c r="CC112" i="50"/>
  <c r="CD111" i="50"/>
  <c r="CC113" i="50"/>
  <c r="CD100" i="50"/>
  <c r="CD99" i="50"/>
  <c r="CE98" i="50"/>
  <c r="CF85" i="50"/>
  <c r="CE87" i="50"/>
  <c r="CE86" i="50"/>
  <c r="CF73" i="50"/>
  <c r="CF74" i="50"/>
  <c r="CG72" i="50"/>
  <c r="CH72" i="50" s="1"/>
  <c r="CG61" i="50"/>
  <c r="CH61" i="50" s="1"/>
  <c r="CG60" i="50"/>
  <c r="V878" i="50"/>
  <c r="U879" i="50"/>
  <c r="U880" i="50"/>
  <c r="W865" i="50"/>
  <c r="V867" i="50"/>
  <c r="V866" i="50"/>
  <c r="AX514" i="50"/>
  <c r="AW516" i="50"/>
  <c r="AW515" i="50"/>
  <c r="BC438" i="50"/>
  <c r="BD436" i="50"/>
  <c r="BC437" i="50"/>
  <c r="W853" i="50"/>
  <c r="X852" i="50"/>
  <c r="W854" i="50"/>
  <c r="AI697" i="50"/>
  <c r="AJ696" i="50"/>
  <c r="AI698" i="50"/>
  <c r="AQ605" i="50"/>
  <c r="AP607" i="50"/>
  <c r="AP606" i="50"/>
  <c r="O958" i="50"/>
  <c r="O957" i="50"/>
  <c r="P956" i="50"/>
  <c r="BH384" i="50"/>
  <c r="BG386" i="50"/>
  <c r="BG385" i="50"/>
  <c r="R919" i="50"/>
  <c r="R918" i="50"/>
  <c r="S917" i="50"/>
  <c r="AG735" i="50"/>
  <c r="AF737" i="50"/>
  <c r="AF736" i="50"/>
  <c r="BF398" i="50"/>
  <c r="BG397" i="50"/>
  <c r="BF399" i="50"/>
  <c r="AG723" i="50"/>
  <c r="AH722" i="50"/>
  <c r="AG724" i="50"/>
  <c r="AA813" i="50"/>
  <c r="Z814" i="50"/>
  <c r="Z815" i="50"/>
  <c r="AO620" i="50"/>
  <c r="AO619" i="50"/>
  <c r="AP618" i="50"/>
  <c r="T892" i="50"/>
  <c r="T893" i="50"/>
  <c r="U891" i="50"/>
  <c r="L1008" i="50"/>
  <c r="K1010" i="50"/>
  <c r="K1009" i="50"/>
  <c r="S906" i="50"/>
  <c r="S905" i="50"/>
  <c r="T904" i="50"/>
  <c r="AB788" i="50"/>
  <c r="AC787" i="50"/>
  <c r="AB789" i="50"/>
  <c r="N982" i="50"/>
  <c r="M983" i="50"/>
  <c r="M984" i="50"/>
  <c r="AA802" i="50"/>
  <c r="AB800" i="50"/>
  <c r="AA801" i="50"/>
  <c r="AC776" i="50"/>
  <c r="AC775" i="50"/>
  <c r="AD774" i="50"/>
  <c r="BM319" i="50"/>
  <c r="BN319" i="50" s="1"/>
  <c r="BL321" i="50"/>
  <c r="BL320" i="50"/>
  <c r="BB451" i="50"/>
  <c r="BC449" i="50"/>
  <c r="BB450" i="50"/>
  <c r="BK345" i="50"/>
  <c r="BJ346" i="50"/>
  <c r="BJ347" i="50"/>
  <c r="BA475" i="50"/>
  <c r="AZ477" i="50"/>
  <c r="AZ476" i="50"/>
  <c r="AN633" i="50"/>
  <c r="AN632" i="50"/>
  <c r="AO631" i="50"/>
  <c r="AS567" i="50"/>
  <c r="AT566" i="50"/>
  <c r="AS568" i="50"/>
  <c r="AM645" i="50"/>
  <c r="AM646" i="50"/>
  <c r="AN644" i="50"/>
  <c r="P944" i="50"/>
  <c r="Q943" i="50"/>
  <c r="P945" i="50"/>
  <c r="Y827" i="50"/>
  <c r="Z826" i="50"/>
  <c r="Y828" i="50"/>
  <c r="AD762" i="50"/>
  <c r="AE761" i="50"/>
  <c r="AD763" i="50"/>
  <c r="I1036" i="50"/>
  <c r="J1034" i="50"/>
  <c r="I1035" i="50"/>
  <c r="AR592" i="50"/>
  <c r="AQ593" i="50"/>
  <c r="AQ594" i="50"/>
  <c r="AL670" i="50"/>
  <c r="AK672" i="50"/>
  <c r="AK671" i="50"/>
  <c r="AH711" i="50"/>
  <c r="AI709" i="50"/>
  <c r="AH710" i="50"/>
  <c r="H1048" i="50"/>
  <c r="I1047" i="50"/>
  <c r="H1049" i="50"/>
  <c r="BK333" i="50"/>
  <c r="BL332" i="50"/>
  <c r="BK334" i="50"/>
  <c r="BH372" i="50"/>
  <c r="BH373" i="50"/>
  <c r="BI371" i="50"/>
  <c r="AZ488" i="50"/>
  <c r="AY489" i="50"/>
  <c r="AY490" i="50"/>
  <c r="N970" i="50"/>
  <c r="N971" i="50"/>
  <c r="O969" i="50"/>
  <c r="BA463" i="50"/>
  <c r="BA464" i="50"/>
  <c r="BB462" i="50"/>
  <c r="AM657" i="50"/>
  <c r="AL659" i="50"/>
  <c r="AL658" i="50"/>
  <c r="AJ684" i="50"/>
  <c r="AK683" i="50"/>
  <c r="AJ685" i="50"/>
  <c r="AT554" i="50"/>
  <c r="AT555" i="50"/>
  <c r="AU553" i="50"/>
  <c r="L997" i="50"/>
  <c r="M995" i="50"/>
  <c r="L996" i="50"/>
  <c r="G1061" i="50"/>
  <c r="H1060" i="50"/>
  <c r="G1062" i="50"/>
  <c r="AV529" i="50"/>
  <c r="AW527" i="50"/>
  <c r="AV528" i="50"/>
  <c r="BF410" i="50"/>
  <c r="BE412" i="50"/>
  <c r="BE411" i="50"/>
  <c r="AX502" i="50"/>
  <c r="AY501" i="50"/>
  <c r="AX503" i="50"/>
  <c r="BM307" i="50"/>
  <c r="BM308" i="50"/>
  <c r="BN308" i="50" s="1"/>
  <c r="BE423" i="50"/>
  <c r="BD425" i="50"/>
  <c r="BD424" i="50"/>
  <c r="BJ358" i="50"/>
  <c r="BI360" i="50"/>
  <c r="BI359" i="50"/>
  <c r="K1021" i="50"/>
  <c r="J1023" i="50"/>
  <c r="J1022" i="50"/>
  <c r="G1073" i="50"/>
  <c r="F1086" i="50"/>
  <c r="AR581" i="50"/>
  <c r="AS579" i="50"/>
  <c r="AR580" i="50"/>
  <c r="Y839" i="50"/>
  <c r="X841" i="50"/>
  <c r="X840" i="50"/>
  <c r="Q932" i="50"/>
  <c r="Q931" i="50"/>
  <c r="R930" i="50"/>
  <c r="AE749" i="50"/>
  <c r="AF748" i="50"/>
  <c r="AE750" i="50"/>
  <c r="AU542" i="50"/>
  <c r="AU541" i="50"/>
  <c r="AV540" i="50"/>
  <c r="CD18" i="50"/>
  <c r="CD16" i="50" s="1"/>
  <c r="CE14" i="50"/>
  <c r="CG12" i="50"/>
  <c r="CF13" i="50"/>
  <c r="CE15" i="50"/>
  <c r="CI72" i="50" l="1"/>
  <c r="CH73" i="50"/>
  <c r="CK9" i="50"/>
  <c r="CK8" i="50"/>
  <c r="CK34" i="50"/>
  <c r="CK35" i="50"/>
  <c r="CK46" i="50"/>
  <c r="CJ47" i="50"/>
  <c r="CJ48" i="50"/>
  <c r="CG13" i="50"/>
  <c r="CH12" i="50"/>
  <c r="CI60" i="50"/>
  <c r="CI61" i="50"/>
  <c r="CJ59" i="50"/>
  <c r="BO319" i="50"/>
  <c r="BN320" i="50"/>
  <c r="BO308" i="50"/>
  <c r="BO307" i="50"/>
  <c r="BP306" i="50"/>
  <c r="BQ293" i="50"/>
  <c r="BP294" i="50"/>
  <c r="BP295" i="50"/>
  <c r="BQ281" i="50"/>
  <c r="BR280" i="50"/>
  <c r="BQ282" i="50"/>
  <c r="BR268" i="50"/>
  <c r="BR269" i="50"/>
  <c r="BS267" i="50"/>
  <c r="BT254" i="50"/>
  <c r="BS256" i="50"/>
  <c r="BS255" i="50"/>
  <c r="BT242" i="50"/>
  <c r="BU241" i="50"/>
  <c r="BT243" i="50"/>
  <c r="BV228" i="50"/>
  <c r="BU229" i="50"/>
  <c r="BU230" i="50"/>
  <c r="BV217" i="50"/>
  <c r="BW215" i="50"/>
  <c r="BV216" i="50"/>
  <c r="BW204" i="50"/>
  <c r="BX202" i="50"/>
  <c r="BW203" i="50"/>
  <c r="BX190" i="50"/>
  <c r="BX191" i="50"/>
  <c r="BY189" i="50"/>
  <c r="BY177" i="50"/>
  <c r="BZ176" i="50"/>
  <c r="BY178" i="50"/>
  <c r="CA163" i="50"/>
  <c r="BZ164" i="50"/>
  <c r="BZ165" i="50"/>
  <c r="CA152" i="50"/>
  <c r="CB150" i="50"/>
  <c r="CA151" i="50"/>
  <c r="CB139" i="50"/>
  <c r="CC137" i="50"/>
  <c r="CB138" i="50"/>
  <c r="CC125" i="50"/>
  <c r="CD124" i="50"/>
  <c r="CC126" i="50"/>
  <c r="CE111" i="50"/>
  <c r="CD113" i="50"/>
  <c r="CD112" i="50"/>
  <c r="CE100" i="50"/>
  <c r="CE99" i="50"/>
  <c r="CF98" i="50"/>
  <c r="CG85" i="50"/>
  <c r="CH85" i="50" s="1"/>
  <c r="CF87" i="50"/>
  <c r="CF86" i="50"/>
  <c r="CG74" i="50"/>
  <c r="CH74" i="50" s="1"/>
  <c r="CG73" i="50"/>
  <c r="Z839" i="50"/>
  <c r="Y840" i="50"/>
  <c r="Y841" i="50"/>
  <c r="BF423" i="50"/>
  <c r="BE424" i="50"/>
  <c r="BE425" i="50"/>
  <c r="AU554" i="50"/>
  <c r="AV553" i="50"/>
  <c r="AU555" i="50"/>
  <c r="AM658" i="50"/>
  <c r="AN657" i="50"/>
  <c r="AM659" i="50"/>
  <c r="BL333" i="50"/>
  <c r="BM332" i="50"/>
  <c r="BN332" i="50" s="1"/>
  <c r="BL334" i="50"/>
  <c r="BK347" i="50"/>
  <c r="BK346" i="50"/>
  <c r="BL345" i="50"/>
  <c r="BJ359" i="50"/>
  <c r="BJ360" i="50"/>
  <c r="BK358" i="50"/>
  <c r="AR594" i="50"/>
  <c r="AS592" i="50"/>
  <c r="AR593" i="50"/>
  <c r="AC788" i="50"/>
  <c r="AD787" i="50"/>
  <c r="AC789" i="50"/>
  <c r="AH724" i="50"/>
  <c r="AI722" i="50"/>
  <c r="AH723" i="50"/>
  <c r="S919" i="50"/>
  <c r="S918" i="50"/>
  <c r="T917" i="50"/>
  <c r="AJ698" i="50"/>
  <c r="AJ697" i="50"/>
  <c r="AK696" i="50"/>
  <c r="AV542" i="50"/>
  <c r="AV541" i="50"/>
  <c r="AW540" i="50"/>
  <c r="K1023" i="50"/>
  <c r="L1021" i="50"/>
  <c r="K1022" i="50"/>
  <c r="N995" i="50"/>
  <c r="M997" i="50"/>
  <c r="M996" i="50"/>
  <c r="O971" i="50"/>
  <c r="O970" i="50"/>
  <c r="P969" i="50"/>
  <c r="AI711" i="50"/>
  <c r="AI710" i="50"/>
  <c r="AJ709" i="50"/>
  <c r="AP631" i="50"/>
  <c r="AO633" i="50"/>
  <c r="AO632" i="50"/>
  <c r="BA476" i="50"/>
  <c r="BB475" i="50"/>
  <c r="BA477" i="50"/>
  <c r="BC451" i="50"/>
  <c r="BC450" i="50"/>
  <c r="BD449" i="50"/>
  <c r="AQ618" i="50"/>
  <c r="AP619" i="50"/>
  <c r="AP620" i="50"/>
  <c r="BI384" i="50"/>
  <c r="BH385" i="50"/>
  <c r="BH386" i="50"/>
  <c r="BD437" i="50"/>
  <c r="BD438" i="50"/>
  <c r="BE436" i="50"/>
  <c r="AX515" i="50"/>
  <c r="AY514" i="50"/>
  <c r="AX516" i="50"/>
  <c r="H1073" i="50"/>
  <c r="G1075" i="50"/>
  <c r="G1074" i="50"/>
  <c r="H1061" i="50"/>
  <c r="H1062" i="50"/>
  <c r="I1060" i="50"/>
  <c r="AK685" i="50"/>
  <c r="AL683" i="50"/>
  <c r="AK684" i="50"/>
  <c r="BI373" i="50"/>
  <c r="BI372" i="50"/>
  <c r="BJ371" i="50"/>
  <c r="AA826" i="50"/>
  <c r="Z828" i="50"/>
  <c r="Z827" i="50"/>
  <c r="AU566" i="50"/>
  <c r="AT568" i="50"/>
  <c r="AT567" i="50"/>
  <c r="U892" i="50"/>
  <c r="V891" i="50"/>
  <c r="U893" i="50"/>
  <c r="BG398" i="50"/>
  <c r="BG399" i="50"/>
  <c r="BH397" i="50"/>
  <c r="AG736" i="50"/>
  <c r="AG737" i="50"/>
  <c r="AH735" i="50"/>
  <c r="W878" i="50"/>
  <c r="V880" i="50"/>
  <c r="V879" i="50"/>
  <c r="AS580" i="50"/>
  <c r="AT579" i="50"/>
  <c r="AS581" i="50"/>
  <c r="AN646" i="50"/>
  <c r="AN645" i="50"/>
  <c r="AO644" i="50"/>
  <c r="X865" i="50"/>
  <c r="W866" i="50"/>
  <c r="W867" i="50"/>
  <c r="AF749" i="50"/>
  <c r="AF750" i="50"/>
  <c r="AG748" i="50"/>
  <c r="AL672" i="50"/>
  <c r="AM670" i="50"/>
  <c r="AL671" i="50"/>
  <c r="AF761" i="50"/>
  <c r="AE763" i="50"/>
  <c r="AE762" i="50"/>
  <c r="R931" i="50"/>
  <c r="S930" i="50"/>
  <c r="R932" i="50"/>
  <c r="G1086" i="50"/>
  <c r="F1099" i="50"/>
  <c r="AZ501" i="50"/>
  <c r="AY503" i="50"/>
  <c r="AY502" i="50"/>
  <c r="BF411" i="50"/>
  <c r="BF412" i="50"/>
  <c r="BG410" i="50"/>
  <c r="AW529" i="50"/>
  <c r="AX527" i="50"/>
  <c r="AW528" i="50"/>
  <c r="BB464" i="50"/>
  <c r="BC462" i="50"/>
  <c r="BB463" i="50"/>
  <c r="AZ490" i="50"/>
  <c r="BA488" i="50"/>
  <c r="AZ489" i="50"/>
  <c r="I1049" i="50"/>
  <c r="J1047" i="50"/>
  <c r="I1048" i="50"/>
  <c r="K1034" i="50"/>
  <c r="J1035" i="50"/>
  <c r="J1036" i="50"/>
  <c r="Q945" i="50"/>
  <c r="Q944" i="50"/>
  <c r="R943" i="50"/>
  <c r="BM320" i="50"/>
  <c r="BM321" i="50"/>
  <c r="BN321" i="50" s="1"/>
  <c r="AD776" i="50"/>
  <c r="AD775" i="50"/>
  <c r="AE774" i="50"/>
  <c r="AB802" i="50"/>
  <c r="AB801" i="50"/>
  <c r="AC800" i="50"/>
  <c r="N984" i="50"/>
  <c r="O982" i="50"/>
  <c r="N983" i="50"/>
  <c r="U904" i="50"/>
  <c r="T905" i="50"/>
  <c r="T906" i="50"/>
  <c r="L1009" i="50"/>
  <c r="L1010" i="50"/>
  <c r="M1008" i="50"/>
  <c r="AA814" i="50"/>
  <c r="AA815" i="50"/>
  <c r="AB813" i="50"/>
  <c r="Q956" i="50"/>
  <c r="P958" i="50"/>
  <c r="P957" i="50"/>
  <c r="AR605" i="50"/>
  <c r="AQ606" i="50"/>
  <c r="AQ607" i="50"/>
  <c r="Y852" i="50"/>
  <c r="X854" i="50"/>
  <c r="X853" i="50"/>
  <c r="CE18" i="50"/>
  <c r="CE16" i="50" s="1"/>
  <c r="CF15" i="50"/>
  <c r="CG15" i="50" s="1"/>
  <c r="CH15" i="50" s="1"/>
  <c r="CI15" i="50" s="1"/>
  <c r="CJ15" i="50" s="1"/>
  <c r="CK15" i="50" s="1"/>
  <c r="CF14" i="50"/>
  <c r="CG14" i="50" l="1"/>
  <c r="CI12" i="50"/>
  <c r="CH13" i="50"/>
  <c r="CI85" i="50"/>
  <c r="CH86" i="50"/>
  <c r="CK48" i="50"/>
  <c r="CK47" i="50"/>
  <c r="CJ61" i="50"/>
  <c r="CK59" i="50"/>
  <c r="CJ60" i="50"/>
  <c r="CI73" i="50"/>
  <c r="CI74" i="50"/>
  <c r="CJ72" i="50"/>
  <c r="BO332" i="50"/>
  <c r="BN333" i="50"/>
  <c r="BO321" i="50"/>
  <c r="BP319" i="50"/>
  <c r="BO320" i="50"/>
  <c r="BP307" i="50"/>
  <c r="BQ306" i="50"/>
  <c r="BP308" i="50"/>
  <c r="BQ295" i="50"/>
  <c r="BQ294" i="50"/>
  <c r="BR293" i="50"/>
  <c r="BS280" i="50"/>
  <c r="BR282" i="50"/>
  <c r="BR281" i="50"/>
  <c r="BT267" i="50"/>
  <c r="BS269" i="50"/>
  <c r="BS268" i="50"/>
  <c r="BT255" i="50"/>
  <c r="BT256" i="50"/>
  <c r="BU254" i="50"/>
  <c r="BU243" i="50"/>
  <c r="BV241" i="50"/>
  <c r="BU242" i="50"/>
  <c r="BV230" i="50"/>
  <c r="BW228" i="50"/>
  <c r="BV229" i="50"/>
  <c r="BX215" i="50"/>
  <c r="BW216" i="50"/>
  <c r="BW217" i="50"/>
  <c r="BY202" i="50"/>
  <c r="BX204" i="50"/>
  <c r="BX203" i="50"/>
  <c r="BY191" i="50"/>
  <c r="BY190" i="50"/>
  <c r="BZ189" i="50"/>
  <c r="CA176" i="50"/>
  <c r="BZ178" i="50"/>
  <c r="BZ177" i="50"/>
  <c r="CA165" i="50"/>
  <c r="CA164" i="50"/>
  <c r="CB163" i="50"/>
  <c r="CB152" i="50"/>
  <c r="CB151" i="50"/>
  <c r="CC150" i="50"/>
  <c r="CC139" i="50"/>
  <c r="CC138" i="50"/>
  <c r="CD137" i="50"/>
  <c r="CD126" i="50"/>
  <c r="CD125" i="50"/>
  <c r="CE124" i="50"/>
  <c r="CE113" i="50"/>
  <c r="CF111" i="50"/>
  <c r="CE112" i="50"/>
  <c r="CG98" i="50"/>
  <c r="CH98" i="50" s="1"/>
  <c r="CF99" i="50"/>
  <c r="CF100" i="50"/>
  <c r="CG87" i="50"/>
  <c r="CH87" i="50" s="1"/>
  <c r="CG86" i="50"/>
  <c r="Z852" i="50"/>
  <c r="Y853" i="50"/>
  <c r="Y854" i="50"/>
  <c r="AE776" i="50"/>
  <c r="AE775" i="50"/>
  <c r="AF774" i="50"/>
  <c r="BA501" i="50"/>
  <c r="AZ503" i="50"/>
  <c r="AZ502" i="50"/>
  <c r="Y865" i="50"/>
  <c r="X867" i="50"/>
  <c r="X866" i="50"/>
  <c r="AO646" i="50"/>
  <c r="AP644" i="50"/>
  <c r="AO645" i="50"/>
  <c r="AI735" i="50"/>
  <c r="AH736" i="50"/>
  <c r="AH737" i="50"/>
  <c r="BB476" i="50"/>
  <c r="BC475" i="50"/>
  <c r="BB477" i="50"/>
  <c r="Q969" i="50"/>
  <c r="P971" i="50"/>
  <c r="P970" i="50"/>
  <c r="AD788" i="50"/>
  <c r="AE787" i="50"/>
  <c r="AD789" i="50"/>
  <c r="AV554" i="50"/>
  <c r="AW553" i="50"/>
  <c r="AV555" i="50"/>
  <c r="AC801" i="50"/>
  <c r="AD800" i="50"/>
  <c r="AC802" i="50"/>
  <c r="AX529" i="50"/>
  <c r="AY527" i="50"/>
  <c r="AX528" i="50"/>
  <c r="AN670" i="50"/>
  <c r="AM672" i="50"/>
  <c r="AM671" i="50"/>
  <c r="AA827" i="50"/>
  <c r="AA828" i="50"/>
  <c r="AB826" i="50"/>
  <c r="AJ711" i="50"/>
  <c r="AJ710" i="50"/>
  <c r="AK709" i="50"/>
  <c r="L1023" i="50"/>
  <c r="L1022" i="50"/>
  <c r="M1021" i="50"/>
  <c r="BA489" i="50"/>
  <c r="BA490" i="50"/>
  <c r="BB488" i="50"/>
  <c r="AU567" i="50"/>
  <c r="AV566" i="50"/>
  <c r="AU568" i="50"/>
  <c r="BK371" i="50"/>
  <c r="BJ372" i="50"/>
  <c r="BJ373" i="50"/>
  <c r="AL685" i="50"/>
  <c r="AM683" i="50"/>
  <c r="AL684" i="50"/>
  <c r="AY515" i="50"/>
  <c r="AZ514" i="50"/>
  <c r="AY516" i="50"/>
  <c r="T919" i="50"/>
  <c r="T918" i="50"/>
  <c r="U917" i="50"/>
  <c r="AJ722" i="50"/>
  <c r="AI724" i="50"/>
  <c r="AI723" i="50"/>
  <c r="BM333" i="50"/>
  <c r="BM334" i="50"/>
  <c r="BN334" i="50" s="1"/>
  <c r="R944" i="50"/>
  <c r="S943" i="50"/>
  <c r="R945" i="50"/>
  <c r="I1061" i="50"/>
  <c r="J1060" i="50"/>
  <c r="I1062" i="50"/>
  <c r="BE438" i="50"/>
  <c r="BE437" i="50"/>
  <c r="BF436" i="50"/>
  <c r="AR618" i="50"/>
  <c r="AQ620" i="50"/>
  <c r="AQ619" i="50"/>
  <c r="BD450" i="50"/>
  <c r="BE449" i="50"/>
  <c r="BD451" i="50"/>
  <c r="AQ631" i="50"/>
  <c r="AP632" i="50"/>
  <c r="AP633" i="50"/>
  <c r="N996" i="50"/>
  <c r="N997" i="50"/>
  <c r="O995" i="50"/>
  <c r="BL347" i="50"/>
  <c r="BM345" i="50"/>
  <c r="BN345" i="50" s="1"/>
  <c r="BL346" i="50"/>
  <c r="BF424" i="50"/>
  <c r="BF425" i="50"/>
  <c r="BG423" i="50"/>
  <c r="R956" i="50"/>
  <c r="Q958" i="50"/>
  <c r="Q957" i="50"/>
  <c r="M1009" i="50"/>
  <c r="N1008" i="50"/>
  <c r="M1010" i="50"/>
  <c r="U905" i="50"/>
  <c r="V904" i="50"/>
  <c r="U906" i="50"/>
  <c r="L1034" i="50"/>
  <c r="K1035" i="50"/>
  <c r="K1036" i="50"/>
  <c r="BC464" i="50"/>
  <c r="BD462" i="50"/>
  <c r="BC463" i="50"/>
  <c r="G1099" i="50"/>
  <c r="F1112" i="50"/>
  <c r="I1073" i="50"/>
  <c r="H1075" i="50"/>
  <c r="H1074" i="50"/>
  <c r="BJ384" i="50"/>
  <c r="BI386" i="50"/>
  <c r="BI385" i="50"/>
  <c r="AX540" i="50"/>
  <c r="AW541" i="50"/>
  <c r="AW542" i="50"/>
  <c r="BK360" i="50"/>
  <c r="BL358" i="50"/>
  <c r="BK359" i="50"/>
  <c r="AN659" i="50"/>
  <c r="AN658" i="50"/>
  <c r="AO657" i="50"/>
  <c r="AB814" i="50"/>
  <c r="AB815" i="50"/>
  <c r="AC813" i="50"/>
  <c r="G1088" i="50"/>
  <c r="G1087" i="50"/>
  <c r="H1086" i="50"/>
  <c r="AS605" i="50"/>
  <c r="AR606" i="50"/>
  <c r="AR607" i="50"/>
  <c r="O984" i="50"/>
  <c r="P982" i="50"/>
  <c r="O983" i="50"/>
  <c r="K1047" i="50"/>
  <c r="J1049" i="50"/>
  <c r="J1048" i="50"/>
  <c r="BG411" i="50"/>
  <c r="BG412" i="50"/>
  <c r="BH410" i="50"/>
  <c r="S931" i="50"/>
  <c r="T930" i="50"/>
  <c r="S932" i="50"/>
  <c r="AF762" i="50"/>
  <c r="AG761" i="50"/>
  <c r="AF763" i="50"/>
  <c r="AG749" i="50"/>
  <c r="AH748" i="50"/>
  <c r="AG750" i="50"/>
  <c r="AU579" i="50"/>
  <c r="AT581" i="50"/>
  <c r="AT580" i="50"/>
  <c r="W880" i="50"/>
  <c r="X878" i="50"/>
  <c r="W879" i="50"/>
  <c r="BH399" i="50"/>
  <c r="BI397" i="50"/>
  <c r="BH398" i="50"/>
  <c r="V892" i="50"/>
  <c r="W891" i="50"/>
  <c r="V893" i="50"/>
  <c r="AL696" i="50"/>
  <c r="AK697" i="50"/>
  <c r="AK698" i="50"/>
  <c r="AT592" i="50"/>
  <c r="AS594" i="50"/>
  <c r="AS593" i="50"/>
  <c r="Z840" i="50"/>
  <c r="Z841" i="50"/>
  <c r="AA839" i="50"/>
  <c r="CF18" i="50"/>
  <c r="CF16" i="50" s="1"/>
  <c r="CG18" i="50" l="1"/>
  <c r="CG16" i="50" s="1"/>
  <c r="CI98" i="50"/>
  <c r="CH99" i="50"/>
  <c r="CK61" i="50"/>
  <c r="CK60" i="50"/>
  <c r="CJ85" i="50"/>
  <c r="CI86" i="50"/>
  <c r="CI87" i="50"/>
  <c r="CH14" i="50"/>
  <c r="CJ73" i="50"/>
  <c r="CK72" i="50"/>
  <c r="CJ74" i="50"/>
  <c r="CJ12" i="50"/>
  <c r="CI13" i="50"/>
  <c r="BN346" i="50"/>
  <c r="BO345" i="50"/>
  <c r="BO334" i="50"/>
  <c r="BO333" i="50"/>
  <c r="BP332" i="50"/>
  <c r="BP321" i="50"/>
  <c r="BQ319" i="50"/>
  <c r="BP320" i="50"/>
  <c r="BQ307" i="50"/>
  <c r="BR306" i="50"/>
  <c r="BQ308" i="50"/>
  <c r="BR294" i="50"/>
  <c r="BS293" i="50"/>
  <c r="BR295" i="50"/>
  <c r="BS282" i="50"/>
  <c r="BT280" i="50"/>
  <c r="BS281" i="50"/>
  <c r="BT269" i="50"/>
  <c r="BT268" i="50"/>
  <c r="BU267" i="50"/>
  <c r="BU256" i="50"/>
  <c r="BU255" i="50"/>
  <c r="BV254" i="50"/>
  <c r="BW241" i="50"/>
  <c r="BV243" i="50"/>
  <c r="BV242" i="50"/>
  <c r="BX228" i="50"/>
  <c r="BW229" i="50"/>
  <c r="BW230" i="50"/>
  <c r="BX216" i="50"/>
  <c r="BX217" i="50"/>
  <c r="BY215" i="50"/>
  <c r="BY203" i="50"/>
  <c r="BZ202" i="50"/>
  <c r="BY204" i="50"/>
  <c r="BZ191" i="50"/>
  <c r="CA189" i="50"/>
  <c r="BZ190" i="50"/>
  <c r="CB176" i="50"/>
  <c r="CA177" i="50"/>
  <c r="CA178" i="50"/>
  <c r="CC163" i="50"/>
  <c r="CB165" i="50"/>
  <c r="CB164" i="50"/>
  <c r="CD150" i="50"/>
  <c r="CC151" i="50"/>
  <c r="CC152" i="50"/>
  <c r="CD138" i="50"/>
  <c r="CE137" i="50"/>
  <c r="CD139" i="50"/>
  <c r="CE126" i="50"/>
  <c r="CE125" i="50"/>
  <c r="CF124" i="50"/>
  <c r="CF112" i="50"/>
  <c r="CF113" i="50"/>
  <c r="CG111" i="50"/>
  <c r="CH111" i="50" s="1"/>
  <c r="CG100" i="50"/>
  <c r="CH100" i="50" s="1"/>
  <c r="CG99" i="50"/>
  <c r="W892" i="50"/>
  <c r="W893" i="50"/>
  <c r="X891" i="50"/>
  <c r="AQ633" i="50"/>
  <c r="AQ632" i="50"/>
  <c r="AR631" i="50"/>
  <c r="N1021" i="50"/>
  <c r="M1023" i="50"/>
  <c r="M1022" i="50"/>
  <c r="BC476" i="50"/>
  <c r="BD475" i="50"/>
  <c r="BC477" i="50"/>
  <c r="AM696" i="50"/>
  <c r="AL697" i="50"/>
  <c r="AL698" i="50"/>
  <c r="Q982" i="50"/>
  <c r="P983" i="50"/>
  <c r="P984" i="50"/>
  <c r="AD813" i="50"/>
  <c r="AC814" i="50"/>
  <c r="AC815" i="50"/>
  <c r="BJ386" i="50"/>
  <c r="BJ385" i="50"/>
  <c r="BK384" i="50"/>
  <c r="BD464" i="50"/>
  <c r="BD463" i="50"/>
  <c r="BE462" i="50"/>
  <c r="L1036" i="50"/>
  <c r="L1035" i="50"/>
  <c r="M1034" i="50"/>
  <c r="BL371" i="50"/>
  <c r="BK372" i="50"/>
  <c r="BK373" i="50"/>
  <c r="BA502" i="50"/>
  <c r="BA503" i="50"/>
  <c r="BB501" i="50"/>
  <c r="AA840" i="50"/>
  <c r="AB839" i="50"/>
  <c r="AA841" i="50"/>
  <c r="AG763" i="50"/>
  <c r="AG762" i="50"/>
  <c r="AH761" i="50"/>
  <c r="H1087" i="50"/>
  <c r="I1086" i="50"/>
  <c r="H1088" i="50"/>
  <c r="AX542" i="50"/>
  <c r="AX541" i="50"/>
  <c r="AY540" i="50"/>
  <c r="G1112" i="50"/>
  <c r="F1125" i="50"/>
  <c r="N1009" i="50"/>
  <c r="N1010" i="50"/>
  <c r="O1008" i="50"/>
  <c r="S956" i="50"/>
  <c r="R958" i="50"/>
  <c r="R957" i="50"/>
  <c r="BM347" i="50"/>
  <c r="BN347" i="50" s="1"/>
  <c r="BM346" i="50"/>
  <c r="BE450" i="50"/>
  <c r="BE451" i="50"/>
  <c r="BF449" i="50"/>
  <c r="AS618" i="50"/>
  <c r="AR619" i="50"/>
  <c r="AR620" i="50"/>
  <c r="T943" i="50"/>
  <c r="S945" i="50"/>
  <c r="S944" i="50"/>
  <c r="AK722" i="50"/>
  <c r="AJ724" i="50"/>
  <c r="AJ723" i="50"/>
  <c r="AZ516" i="50"/>
  <c r="AZ515" i="50"/>
  <c r="BA514" i="50"/>
  <c r="BC488" i="50"/>
  <c r="BB490" i="50"/>
  <c r="BB489" i="50"/>
  <c r="AB828" i="50"/>
  <c r="AC826" i="50"/>
  <c r="AB827" i="50"/>
  <c r="AF787" i="50"/>
  <c r="AE789" i="50"/>
  <c r="AE788" i="50"/>
  <c r="R969" i="50"/>
  <c r="Q970" i="50"/>
  <c r="Q971" i="50"/>
  <c r="AF775" i="50"/>
  <c r="AF776" i="50"/>
  <c r="AG774" i="50"/>
  <c r="AI748" i="50"/>
  <c r="AH750" i="50"/>
  <c r="AH749" i="50"/>
  <c r="I1074" i="50"/>
  <c r="J1073" i="50"/>
  <c r="I1075" i="50"/>
  <c r="AD801" i="50"/>
  <c r="AE800" i="50"/>
  <c r="AD802" i="50"/>
  <c r="U930" i="50"/>
  <c r="T931" i="50"/>
  <c r="T932" i="50"/>
  <c r="AS606" i="50"/>
  <c r="AS607" i="50"/>
  <c r="AT605" i="50"/>
  <c r="AM684" i="50"/>
  <c r="AM685" i="50"/>
  <c r="AN683" i="50"/>
  <c r="AY529" i="50"/>
  <c r="AY528" i="50"/>
  <c r="AZ527" i="50"/>
  <c r="AI737" i="50"/>
  <c r="AJ735" i="50"/>
  <c r="AI736" i="50"/>
  <c r="AT594" i="50"/>
  <c r="AT593" i="50"/>
  <c r="AU592" i="50"/>
  <c r="X880" i="50"/>
  <c r="Y878" i="50"/>
  <c r="X879" i="50"/>
  <c r="AU580" i="50"/>
  <c r="AU581" i="50"/>
  <c r="AV579" i="50"/>
  <c r="BI398" i="50"/>
  <c r="BJ397" i="50"/>
  <c r="BI399" i="50"/>
  <c r="BI410" i="50"/>
  <c r="BH411" i="50"/>
  <c r="BH412" i="50"/>
  <c r="L1047" i="50"/>
  <c r="K1049" i="50"/>
  <c r="K1048" i="50"/>
  <c r="AO658" i="50"/>
  <c r="AP657" i="50"/>
  <c r="AO659" i="50"/>
  <c r="BM358" i="50"/>
  <c r="BN358" i="50" s="1"/>
  <c r="BL360" i="50"/>
  <c r="BL359" i="50"/>
  <c r="G1100" i="50"/>
  <c r="H1099" i="50"/>
  <c r="G1101" i="50"/>
  <c r="V906" i="50"/>
  <c r="W904" i="50"/>
  <c r="V905" i="50"/>
  <c r="BH423" i="50"/>
  <c r="BG424" i="50"/>
  <c r="BG425" i="50"/>
  <c r="P995" i="50"/>
  <c r="O997" i="50"/>
  <c r="O996" i="50"/>
  <c r="BG436" i="50"/>
  <c r="BF438" i="50"/>
  <c r="BF437" i="50"/>
  <c r="J1061" i="50"/>
  <c r="K1060" i="50"/>
  <c r="J1062" i="50"/>
  <c r="U918" i="50"/>
  <c r="V917" i="50"/>
  <c r="U919" i="50"/>
  <c r="AV568" i="50"/>
  <c r="AV567" i="50"/>
  <c r="AW566" i="50"/>
  <c r="AK710" i="50"/>
  <c r="AK711" i="50"/>
  <c r="AL709" i="50"/>
  <c r="AN671" i="50"/>
  <c r="AN672" i="50"/>
  <c r="AO670" i="50"/>
  <c r="AX553" i="50"/>
  <c r="AW555" i="50"/>
  <c r="AW554" i="50"/>
  <c r="AP646" i="50"/>
  <c r="AP645" i="50"/>
  <c r="AQ644" i="50"/>
  <c r="Y866" i="50"/>
  <c r="Z865" i="50"/>
  <c r="Y867" i="50"/>
  <c r="Z853" i="50"/>
  <c r="Z854" i="50"/>
  <c r="AA852" i="50"/>
  <c r="CH18" i="50" l="1"/>
  <c r="CH16" i="50" s="1"/>
  <c r="CI111" i="50"/>
  <c r="CH112" i="50"/>
  <c r="CK73" i="50"/>
  <c r="CK74" i="50"/>
  <c r="CK85" i="50"/>
  <c r="CJ87" i="50"/>
  <c r="CJ86" i="50"/>
  <c r="CI14" i="50"/>
  <c r="CI18" i="50"/>
  <c r="CJ13" i="50"/>
  <c r="CK12" i="50"/>
  <c r="CK13" i="50" s="1"/>
  <c r="CJ98" i="50"/>
  <c r="CI99" i="50"/>
  <c r="CI100" i="50"/>
  <c r="BO358" i="50"/>
  <c r="BN359" i="50"/>
  <c r="BO346" i="50"/>
  <c r="BO347" i="50"/>
  <c r="BP345" i="50"/>
  <c r="BP334" i="50"/>
  <c r="BP333" i="50"/>
  <c r="BQ332" i="50"/>
  <c r="BQ321" i="50"/>
  <c r="BQ320" i="50"/>
  <c r="BR319" i="50"/>
  <c r="BR307" i="50"/>
  <c r="BR308" i="50"/>
  <c r="BS306" i="50"/>
  <c r="BS295" i="50"/>
  <c r="BS294" i="50"/>
  <c r="BT293" i="50"/>
  <c r="BU280" i="50"/>
  <c r="BT281" i="50"/>
  <c r="BT282" i="50"/>
  <c r="BV267" i="50"/>
  <c r="BU268" i="50"/>
  <c r="BU269" i="50"/>
  <c r="BV255" i="50"/>
  <c r="BW254" i="50"/>
  <c r="BV256" i="50"/>
  <c r="BW242" i="50"/>
  <c r="BX241" i="50"/>
  <c r="BW243" i="50"/>
  <c r="BX229" i="50"/>
  <c r="BY228" i="50"/>
  <c r="BX230" i="50"/>
  <c r="BY217" i="50"/>
  <c r="BZ215" i="50"/>
  <c r="BY216" i="50"/>
  <c r="BZ204" i="50"/>
  <c r="BZ203" i="50"/>
  <c r="CA202" i="50"/>
  <c r="CB189" i="50"/>
  <c r="CA190" i="50"/>
  <c r="CA191" i="50"/>
  <c r="CB177" i="50"/>
  <c r="CC176" i="50"/>
  <c r="CB178" i="50"/>
  <c r="CD163" i="50"/>
  <c r="CC164" i="50"/>
  <c r="CC165" i="50"/>
  <c r="CD152" i="50"/>
  <c r="CD151" i="50"/>
  <c r="CE150" i="50"/>
  <c r="CE138" i="50"/>
  <c r="CE139" i="50"/>
  <c r="CF137" i="50"/>
  <c r="CF125" i="50"/>
  <c r="CG124" i="50"/>
  <c r="CH124" i="50" s="1"/>
  <c r="CF126" i="50"/>
  <c r="CG113" i="50"/>
  <c r="CH113" i="50" s="1"/>
  <c r="CG112" i="50"/>
  <c r="AR644" i="50"/>
  <c r="AQ645" i="50"/>
  <c r="AQ646" i="50"/>
  <c r="AX555" i="50"/>
  <c r="AY553" i="50"/>
  <c r="AX554" i="50"/>
  <c r="BG437" i="50"/>
  <c r="BH436" i="50"/>
  <c r="BG438" i="50"/>
  <c r="X904" i="50"/>
  <c r="W906" i="50"/>
  <c r="W905" i="50"/>
  <c r="L1049" i="50"/>
  <c r="M1047" i="50"/>
  <c r="L1048" i="50"/>
  <c r="BK397" i="50"/>
  <c r="BJ399" i="50"/>
  <c r="BJ398" i="50"/>
  <c r="K1073" i="50"/>
  <c r="J1074" i="50"/>
  <c r="J1075" i="50"/>
  <c r="AG776" i="50"/>
  <c r="AG775" i="50"/>
  <c r="AH774" i="50"/>
  <c r="AF788" i="50"/>
  <c r="AG787" i="50"/>
  <c r="AF789" i="50"/>
  <c r="AS620" i="50"/>
  <c r="AS619" i="50"/>
  <c r="AT618" i="50"/>
  <c r="S958" i="50"/>
  <c r="S957" i="50"/>
  <c r="T956" i="50"/>
  <c r="J1086" i="50"/>
  <c r="I1087" i="50"/>
  <c r="I1088" i="50"/>
  <c r="BB502" i="50"/>
  <c r="BC501" i="50"/>
  <c r="BB503" i="50"/>
  <c r="BM371" i="50"/>
  <c r="BN371" i="50" s="1"/>
  <c r="BL372" i="50"/>
  <c r="BL373" i="50"/>
  <c r="AA865" i="50"/>
  <c r="Z866" i="50"/>
  <c r="Z867" i="50"/>
  <c r="AO672" i="50"/>
  <c r="AO671" i="50"/>
  <c r="AP670" i="50"/>
  <c r="V919" i="50"/>
  <c r="V918" i="50"/>
  <c r="W917" i="50"/>
  <c r="AV580" i="50"/>
  <c r="AW579" i="50"/>
  <c r="AV581" i="50"/>
  <c r="Y879" i="50"/>
  <c r="Y880" i="50"/>
  <c r="Z878" i="50"/>
  <c r="AU593" i="50"/>
  <c r="AU594" i="50"/>
  <c r="AV592" i="50"/>
  <c r="AN684" i="50"/>
  <c r="AN685" i="50"/>
  <c r="AO683" i="50"/>
  <c r="U932" i="50"/>
  <c r="U931" i="50"/>
  <c r="V930" i="50"/>
  <c r="S969" i="50"/>
  <c r="R970" i="50"/>
  <c r="R971" i="50"/>
  <c r="BC489" i="50"/>
  <c r="BC490" i="50"/>
  <c r="BD488" i="50"/>
  <c r="BA515" i="50"/>
  <c r="BA516" i="50"/>
  <c r="BB514" i="50"/>
  <c r="U943" i="50"/>
  <c r="T945" i="50"/>
  <c r="T944" i="50"/>
  <c r="BF450" i="50"/>
  <c r="BG449" i="50"/>
  <c r="BF451" i="50"/>
  <c r="P1008" i="50"/>
  <c r="O1010" i="50"/>
  <c r="O1009" i="50"/>
  <c r="H1112" i="50"/>
  <c r="G1114" i="50"/>
  <c r="G1113" i="50"/>
  <c r="AZ540" i="50"/>
  <c r="AY542" i="50"/>
  <c r="AY541" i="50"/>
  <c r="M1035" i="50"/>
  <c r="M1036" i="50"/>
  <c r="N1034" i="50"/>
  <c r="AN696" i="50"/>
  <c r="AM698" i="50"/>
  <c r="AM697" i="50"/>
  <c r="P997" i="50"/>
  <c r="Q995" i="50"/>
  <c r="P996" i="50"/>
  <c r="I1099" i="50"/>
  <c r="H1100" i="50"/>
  <c r="H1101" i="50"/>
  <c r="BI411" i="50"/>
  <c r="BI412" i="50"/>
  <c r="BJ410" i="50"/>
  <c r="AI750" i="50"/>
  <c r="AI749" i="50"/>
  <c r="AJ748" i="50"/>
  <c r="AE813" i="50"/>
  <c r="AD814" i="50"/>
  <c r="AD815" i="50"/>
  <c r="BD476" i="50"/>
  <c r="BD477" i="50"/>
  <c r="BE475" i="50"/>
  <c r="O1021" i="50"/>
  <c r="N1023" i="50"/>
  <c r="N1022" i="50"/>
  <c r="AR632" i="50"/>
  <c r="AS631" i="50"/>
  <c r="AR633" i="50"/>
  <c r="AM709" i="50"/>
  <c r="AL711" i="50"/>
  <c r="AL710" i="50"/>
  <c r="K1061" i="50"/>
  <c r="K1062" i="50"/>
  <c r="L1060" i="50"/>
  <c r="AQ657" i="50"/>
  <c r="AP659" i="50"/>
  <c r="AP658" i="50"/>
  <c r="AJ736" i="50"/>
  <c r="AJ737" i="50"/>
  <c r="AK735" i="50"/>
  <c r="AU605" i="50"/>
  <c r="AT606" i="50"/>
  <c r="AT607" i="50"/>
  <c r="F1138" i="50"/>
  <c r="G1125" i="50"/>
  <c r="BE464" i="50"/>
  <c r="BF462" i="50"/>
  <c r="BE463" i="50"/>
  <c r="Y891" i="50"/>
  <c r="X893" i="50"/>
  <c r="X892" i="50"/>
  <c r="AB852" i="50"/>
  <c r="AA853" i="50"/>
  <c r="AA854" i="50"/>
  <c r="AW568" i="50"/>
  <c r="AX566" i="50"/>
  <c r="AW567" i="50"/>
  <c r="BH424" i="50"/>
  <c r="BI423" i="50"/>
  <c r="BH425" i="50"/>
  <c r="BM360" i="50"/>
  <c r="BN360" i="50" s="1"/>
  <c r="BM359" i="50"/>
  <c r="BA527" i="50"/>
  <c r="AZ529" i="50"/>
  <c r="AZ528" i="50"/>
  <c r="AE801" i="50"/>
  <c r="AE802" i="50"/>
  <c r="AF800" i="50"/>
  <c r="AC827" i="50"/>
  <c r="AC828" i="50"/>
  <c r="AD826" i="50"/>
  <c r="AL722" i="50"/>
  <c r="AK724" i="50"/>
  <c r="AK723" i="50"/>
  <c r="AI761" i="50"/>
  <c r="AH762" i="50"/>
  <c r="AH763" i="50"/>
  <c r="AB841" i="50"/>
  <c r="AB840" i="50"/>
  <c r="AC839" i="50"/>
  <c r="BK386" i="50"/>
  <c r="BK385" i="50"/>
  <c r="BL384" i="50"/>
  <c r="Q983" i="50"/>
  <c r="R982" i="50"/>
  <c r="Q984" i="50"/>
  <c r="CI16" i="50" l="1"/>
  <c r="CI124" i="50"/>
  <c r="CH125" i="50"/>
  <c r="CJ14" i="50"/>
  <c r="CK14" i="50" s="1"/>
  <c r="CJ18" i="50"/>
  <c r="CJ16" i="50" s="1"/>
  <c r="CK87" i="50"/>
  <c r="CK86" i="50"/>
  <c r="CJ99" i="50"/>
  <c r="CK98" i="50"/>
  <c r="CJ100" i="50"/>
  <c r="CJ111" i="50"/>
  <c r="CI113" i="50"/>
  <c r="CI112" i="50"/>
  <c r="BN372" i="50"/>
  <c r="BO371" i="50"/>
  <c r="BP358" i="50"/>
  <c r="BO360" i="50"/>
  <c r="BO359" i="50"/>
  <c r="BP347" i="50"/>
  <c r="BP346" i="50"/>
  <c r="BQ345" i="50"/>
  <c r="BQ334" i="50"/>
  <c r="BQ333" i="50"/>
  <c r="BR332" i="50"/>
  <c r="BS319" i="50"/>
  <c r="BR320" i="50"/>
  <c r="BR321" i="50"/>
  <c r="BS307" i="50"/>
  <c r="BT306" i="50"/>
  <c r="BS308" i="50"/>
  <c r="BT294" i="50"/>
  <c r="BT295" i="50"/>
  <c r="BU293" i="50"/>
  <c r="BU282" i="50"/>
  <c r="BU281" i="50"/>
  <c r="BV280" i="50"/>
  <c r="BV268" i="50"/>
  <c r="BV269" i="50"/>
  <c r="BW267" i="50"/>
  <c r="BW255" i="50"/>
  <c r="BW256" i="50"/>
  <c r="BX254" i="50"/>
  <c r="BX243" i="50"/>
  <c r="BX242" i="50"/>
  <c r="BY241" i="50"/>
  <c r="BY229" i="50"/>
  <c r="BZ228" i="50"/>
  <c r="BY230" i="50"/>
  <c r="BZ217" i="50"/>
  <c r="BZ216" i="50"/>
  <c r="CA215" i="50"/>
  <c r="CA204" i="50"/>
  <c r="CA203" i="50"/>
  <c r="CB202" i="50"/>
  <c r="CB191" i="50"/>
  <c r="CC189" i="50"/>
  <c r="CB190" i="50"/>
  <c r="CC178" i="50"/>
  <c r="CD176" i="50"/>
  <c r="CC177" i="50"/>
  <c r="CD164" i="50"/>
  <c r="CD165" i="50"/>
  <c r="CE163" i="50"/>
  <c r="CF150" i="50"/>
  <c r="CE152" i="50"/>
  <c r="CE151" i="50"/>
  <c r="CG137" i="50"/>
  <c r="CH137" i="50" s="1"/>
  <c r="CF138" i="50"/>
  <c r="CF139" i="50"/>
  <c r="CG126" i="50"/>
  <c r="CH126" i="50" s="1"/>
  <c r="CG125" i="50"/>
  <c r="BL385" i="50"/>
  <c r="BL386" i="50"/>
  <c r="BM384" i="50"/>
  <c r="BN384" i="50" s="1"/>
  <c r="AI762" i="50"/>
  <c r="AI763" i="50"/>
  <c r="AJ761" i="50"/>
  <c r="Y893" i="50"/>
  <c r="Y892" i="50"/>
  <c r="Z891" i="50"/>
  <c r="AK737" i="50"/>
  <c r="AK736" i="50"/>
  <c r="AL735" i="50"/>
  <c r="AF813" i="50"/>
  <c r="AE815" i="50"/>
  <c r="AE814" i="50"/>
  <c r="AJ750" i="50"/>
  <c r="AJ749" i="50"/>
  <c r="AK748" i="50"/>
  <c r="BG451" i="50"/>
  <c r="BG450" i="50"/>
  <c r="BH449" i="50"/>
  <c r="BE488" i="50"/>
  <c r="BD490" i="50"/>
  <c r="BD489" i="50"/>
  <c r="AO684" i="50"/>
  <c r="AO685" i="50"/>
  <c r="AP683" i="50"/>
  <c r="AA867" i="50"/>
  <c r="AA866" i="50"/>
  <c r="AB865" i="50"/>
  <c r="AH787" i="50"/>
  <c r="AG789" i="50"/>
  <c r="AG788" i="50"/>
  <c r="X906" i="50"/>
  <c r="X905" i="50"/>
  <c r="Y904" i="50"/>
  <c r="AY555" i="50"/>
  <c r="AY554" i="50"/>
  <c r="AZ553" i="50"/>
  <c r="AX568" i="50"/>
  <c r="AX567" i="50"/>
  <c r="AY566" i="50"/>
  <c r="AB853" i="50"/>
  <c r="AC852" i="50"/>
  <c r="AB854" i="50"/>
  <c r="Q996" i="50"/>
  <c r="R995" i="50"/>
  <c r="Q997" i="50"/>
  <c r="BC514" i="50"/>
  <c r="BB516" i="50"/>
  <c r="BB515" i="50"/>
  <c r="S970" i="50"/>
  <c r="S971" i="50"/>
  <c r="T969" i="50"/>
  <c r="W930" i="50"/>
  <c r="V931" i="50"/>
  <c r="V932" i="50"/>
  <c r="BC503" i="50"/>
  <c r="BC502" i="50"/>
  <c r="BD501" i="50"/>
  <c r="J1088" i="50"/>
  <c r="J1087" i="50"/>
  <c r="K1086" i="50"/>
  <c r="AU618" i="50"/>
  <c r="AT619" i="50"/>
  <c r="AT620" i="50"/>
  <c r="R984" i="50"/>
  <c r="S982" i="50"/>
  <c r="R983" i="50"/>
  <c r="BG462" i="50"/>
  <c r="BF464" i="50"/>
  <c r="BF463" i="50"/>
  <c r="AQ658" i="50"/>
  <c r="AQ659" i="50"/>
  <c r="AR657" i="50"/>
  <c r="AT631" i="50"/>
  <c r="AS632" i="50"/>
  <c r="AS633" i="50"/>
  <c r="P1021" i="50"/>
  <c r="O1022" i="50"/>
  <c r="O1023" i="50"/>
  <c r="BJ411" i="50"/>
  <c r="BK410" i="50"/>
  <c r="BJ412" i="50"/>
  <c r="Q1008" i="50"/>
  <c r="P1009" i="50"/>
  <c r="P1010" i="50"/>
  <c r="AA878" i="50"/>
  <c r="Z880" i="50"/>
  <c r="Z879" i="50"/>
  <c r="AX579" i="50"/>
  <c r="AW581" i="50"/>
  <c r="AW580" i="50"/>
  <c r="BM372" i="50"/>
  <c r="BM373" i="50"/>
  <c r="BN373" i="50" s="1"/>
  <c r="T957" i="50"/>
  <c r="T958" i="50"/>
  <c r="U956" i="50"/>
  <c r="AI774" i="50"/>
  <c r="AH775" i="50"/>
  <c r="AH776" i="50"/>
  <c r="BK398" i="50"/>
  <c r="BL397" i="50"/>
  <c r="BK399" i="50"/>
  <c r="BH438" i="50"/>
  <c r="BI436" i="50"/>
  <c r="BH437" i="50"/>
  <c r="AR646" i="50"/>
  <c r="AR645" i="50"/>
  <c r="AS644" i="50"/>
  <c r="AD839" i="50"/>
  <c r="AC841" i="50"/>
  <c r="AC840" i="50"/>
  <c r="AM722" i="50"/>
  <c r="AL724" i="50"/>
  <c r="AL723" i="50"/>
  <c r="AF802" i="50"/>
  <c r="AF801" i="50"/>
  <c r="AG800" i="50"/>
  <c r="BJ423" i="50"/>
  <c r="BI425" i="50"/>
  <c r="BI424" i="50"/>
  <c r="H1125" i="50"/>
  <c r="G1126" i="50"/>
  <c r="G1127" i="50"/>
  <c r="AU606" i="50"/>
  <c r="AU607" i="50"/>
  <c r="AV605" i="50"/>
  <c r="L1062" i="50"/>
  <c r="L1061" i="50"/>
  <c r="M1060" i="50"/>
  <c r="BE476" i="50"/>
  <c r="BF475" i="50"/>
  <c r="BE477" i="50"/>
  <c r="I1100" i="50"/>
  <c r="I1101" i="50"/>
  <c r="J1099" i="50"/>
  <c r="AN698" i="50"/>
  <c r="AN697" i="50"/>
  <c r="AO696" i="50"/>
  <c r="H1114" i="50"/>
  <c r="H1113" i="50"/>
  <c r="I1112" i="50"/>
  <c r="AV594" i="50"/>
  <c r="AV593" i="50"/>
  <c r="AW592" i="50"/>
  <c r="AQ670" i="50"/>
  <c r="AP672" i="50"/>
  <c r="AP671" i="50"/>
  <c r="K1074" i="50"/>
  <c r="L1073" i="50"/>
  <c r="K1075" i="50"/>
  <c r="AE826" i="50"/>
  <c r="AD827" i="50"/>
  <c r="AD828" i="50"/>
  <c r="BA529" i="50"/>
  <c r="BA528" i="50"/>
  <c r="BB527" i="50"/>
  <c r="G1138" i="50"/>
  <c r="F1151" i="50"/>
  <c r="AM711" i="50"/>
  <c r="AM710" i="50"/>
  <c r="AN709" i="50"/>
  <c r="O1034" i="50"/>
  <c r="N1036" i="50"/>
  <c r="N1035" i="50"/>
  <c r="AZ541" i="50"/>
  <c r="AZ542" i="50"/>
  <c r="BA540" i="50"/>
  <c r="V943" i="50"/>
  <c r="U945" i="50"/>
  <c r="U944" i="50"/>
  <c r="W919" i="50"/>
  <c r="W918" i="50"/>
  <c r="X917" i="50"/>
  <c r="N1047" i="50"/>
  <c r="M1049" i="50"/>
  <c r="M1048" i="50"/>
  <c r="CK18" i="50" l="1"/>
  <c r="CK16" i="50" s="1"/>
  <c r="CI137" i="50"/>
  <c r="CH138" i="50"/>
  <c r="CK100" i="50"/>
  <c r="CK99" i="50"/>
  <c r="CJ113" i="50"/>
  <c r="CK111" i="50"/>
  <c r="CJ112" i="50"/>
  <c r="CI125" i="50"/>
  <c r="CI126" i="50"/>
  <c r="CJ124" i="50"/>
  <c r="BN385" i="50"/>
  <c r="BO384" i="50"/>
  <c r="BO372" i="50"/>
  <c r="BP371" i="50"/>
  <c r="BO373" i="50"/>
  <c r="BQ358" i="50"/>
  <c r="BP360" i="50"/>
  <c r="BP359" i="50"/>
  <c r="BR345" i="50"/>
  <c r="BQ347" i="50"/>
  <c r="BQ346" i="50"/>
  <c r="BS332" i="50"/>
  <c r="BR333" i="50"/>
  <c r="BR334" i="50"/>
  <c r="BT319" i="50"/>
  <c r="BS320" i="50"/>
  <c r="BS321" i="50"/>
  <c r="BT308" i="50"/>
  <c r="BT307" i="50"/>
  <c r="BU306" i="50"/>
  <c r="BV293" i="50"/>
  <c r="BU295" i="50"/>
  <c r="BU294" i="50"/>
  <c r="BW280" i="50"/>
  <c r="BV282" i="50"/>
  <c r="BV281" i="50"/>
  <c r="BX267" i="50"/>
  <c r="BW268" i="50"/>
  <c r="BW269" i="50"/>
  <c r="BY254" i="50"/>
  <c r="BX256" i="50"/>
  <c r="BX255" i="50"/>
  <c r="BY243" i="50"/>
  <c r="BZ241" i="50"/>
  <c r="BY242" i="50"/>
  <c r="BZ230" i="50"/>
  <c r="CA228" i="50"/>
  <c r="BZ229" i="50"/>
  <c r="CA216" i="50"/>
  <c r="CA217" i="50"/>
  <c r="CB215" i="50"/>
  <c r="CC202" i="50"/>
  <c r="CB204" i="50"/>
  <c r="CB203" i="50"/>
  <c r="CC190" i="50"/>
  <c r="CD189" i="50"/>
  <c r="CC191" i="50"/>
  <c r="CD177" i="50"/>
  <c r="CE176" i="50"/>
  <c r="CD178" i="50"/>
  <c r="CE165" i="50"/>
  <c r="CF163" i="50"/>
  <c r="CE164" i="50"/>
  <c r="CG150" i="50"/>
  <c r="CH150" i="50" s="1"/>
  <c r="CF151" i="50"/>
  <c r="CF152" i="50"/>
  <c r="CG139" i="50"/>
  <c r="CH139" i="50" s="1"/>
  <c r="CG138" i="50"/>
  <c r="BF477" i="50"/>
  <c r="BF476" i="50"/>
  <c r="BG475" i="50"/>
  <c r="AV607" i="50"/>
  <c r="AV606" i="50"/>
  <c r="AW605" i="50"/>
  <c r="AI776" i="50"/>
  <c r="AJ774" i="50"/>
  <c r="AI775" i="50"/>
  <c r="S984" i="50"/>
  <c r="T982" i="50"/>
  <c r="S983" i="50"/>
  <c r="BE501" i="50"/>
  <c r="BD502" i="50"/>
  <c r="BD503" i="50"/>
  <c r="BD514" i="50"/>
  <c r="BC516" i="50"/>
  <c r="BC515" i="50"/>
  <c r="BI449" i="50"/>
  <c r="BH450" i="50"/>
  <c r="BH451" i="50"/>
  <c r="BM386" i="50"/>
  <c r="BN386" i="50" s="1"/>
  <c r="BM385" i="50"/>
  <c r="AR670" i="50"/>
  <c r="AQ672" i="50"/>
  <c r="AQ671" i="50"/>
  <c r="AH800" i="50"/>
  <c r="AG802" i="50"/>
  <c r="AG801" i="50"/>
  <c r="AE839" i="50"/>
  <c r="AD841" i="50"/>
  <c r="AD840" i="50"/>
  <c r="AT632" i="50"/>
  <c r="AT633" i="50"/>
  <c r="AU631" i="50"/>
  <c r="AY567" i="50"/>
  <c r="AZ566" i="50"/>
  <c r="AY568" i="50"/>
  <c r="Y905" i="50"/>
  <c r="Z904" i="50"/>
  <c r="Y906" i="50"/>
  <c r="AK750" i="50"/>
  <c r="AK749" i="50"/>
  <c r="AL748" i="50"/>
  <c r="BA541" i="50"/>
  <c r="BB540" i="50"/>
  <c r="BA542" i="50"/>
  <c r="G1151" i="50"/>
  <c r="F1164" i="50"/>
  <c r="L1074" i="50"/>
  <c r="L1075" i="50"/>
  <c r="M1073" i="50"/>
  <c r="AW593" i="50"/>
  <c r="AW594" i="50"/>
  <c r="AX592" i="50"/>
  <c r="M1061" i="50"/>
  <c r="M1062" i="50"/>
  <c r="N1060" i="50"/>
  <c r="AS646" i="50"/>
  <c r="AT644" i="50"/>
  <c r="AS645" i="50"/>
  <c r="AX580" i="50"/>
  <c r="AY579" i="50"/>
  <c r="AX581" i="50"/>
  <c r="BK412" i="50"/>
  <c r="BK411" i="50"/>
  <c r="BL410" i="50"/>
  <c r="P1023" i="50"/>
  <c r="P1022" i="50"/>
  <c r="Q1021" i="50"/>
  <c r="T971" i="50"/>
  <c r="U969" i="50"/>
  <c r="T970" i="50"/>
  <c r="N1049" i="50"/>
  <c r="O1047" i="50"/>
  <c r="N1048" i="50"/>
  <c r="O1036" i="50"/>
  <c r="O1035" i="50"/>
  <c r="P1034" i="50"/>
  <c r="AN711" i="50"/>
  <c r="AN710" i="50"/>
  <c r="AO709" i="50"/>
  <c r="G1140" i="50"/>
  <c r="G1139" i="50"/>
  <c r="H1138" i="50"/>
  <c r="AO697" i="50"/>
  <c r="AO698" i="50"/>
  <c r="AP696" i="50"/>
  <c r="BH462" i="50"/>
  <c r="BG464" i="50"/>
  <c r="BG463" i="50"/>
  <c r="AC853" i="50"/>
  <c r="AC854" i="50"/>
  <c r="AD852" i="50"/>
  <c r="AB866" i="50"/>
  <c r="AC865" i="50"/>
  <c r="AB867" i="50"/>
  <c r="BE490" i="50"/>
  <c r="BE489" i="50"/>
  <c r="BF488" i="50"/>
  <c r="AL737" i="50"/>
  <c r="AM735" i="50"/>
  <c r="AL736" i="50"/>
  <c r="X919" i="50"/>
  <c r="Y917" i="50"/>
  <c r="X918" i="50"/>
  <c r="BB529" i="50"/>
  <c r="BC527" i="50"/>
  <c r="BB528" i="50"/>
  <c r="I1114" i="50"/>
  <c r="I1113" i="50"/>
  <c r="J1112" i="50"/>
  <c r="BJ425" i="50"/>
  <c r="BJ424" i="50"/>
  <c r="BK423" i="50"/>
  <c r="BL399" i="50"/>
  <c r="BM397" i="50"/>
  <c r="BN397" i="50" s="1"/>
  <c r="BL398" i="50"/>
  <c r="U958" i="50"/>
  <c r="U957" i="50"/>
  <c r="V956" i="50"/>
  <c r="Q1009" i="50"/>
  <c r="R1008" i="50"/>
  <c r="Q1010" i="50"/>
  <c r="AV618" i="50"/>
  <c r="AU619" i="50"/>
  <c r="AU620" i="50"/>
  <c r="W943" i="50"/>
  <c r="V945" i="50"/>
  <c r="V944" i="50"/>
  <c r="AE827" i="50"/>
  <c r="AE828" i="50"/>
  <c r="AF826" i="50"/>
  <c r="J1101" i="50"/>
  <c r="K1099" i="50"/>
  <c r="J1100" i="50"/>
  <c r="H1127" i="50"/>
  <c r="I1125" i="50"/>
  <c r="H1126" i="50"/>
  <c r="BI437" i="50"/>
  <c r="BJ436" i="50"/>
  <c r="BI438" i="50"/>
  <c r="AB878" i="50"/>
  <c r="AA880" i="50"/>
  <c r="AA879" i="50"/>
  <c r="K1088" i="50"/>
  <c r="K1087" i="50"/>
  <c r="L1086" i="50"/>
  <c r="W932" i="50"/>
  <c r="W931" i="50"/>
  <c r="X930" i="50"/>
  <c r="R997" i="50"/>
  <c r="S995" i="50"/>
  <c r="R996" i="50"/>
  <c r="AK761" i="50"/>
  <c r="AJ763" i="50"/>
  <c r="AJ762" i="50"/>
  <c r="AN722" i="50"/>
  <c r="AM723" i="50"/>
  <c r="AM724" i="50"/>
  <c r="AR658" i="50"/>
  <c r="AR659" i="50"/>
  <c r="AS657" i="50"/>
  <c r="AZ554" i="50"/>
  <c r="BA553" i="50"/>
  <c r="AZ555" i="50"/>
  <c r="AI787" i="50"/>
  <c r="AH788" i="50"/>
  <c r="AH789" i="50"/>
  <c r="AP684" i="50"/>
  <c r="AP685" i="50"/>
  <c r="AQ683" i="50"/>
  <c r="AG813" i="50"/>
  <c r="AF814" i="50"/>
  <c r="AF815" i="50"/>
  <c r="AA891" i="50"/>
  <c r="Z892" i="50"/>
  <c r="Z893" i="50"/>
  <c r="CK124" i="50" l="1"/>
  <c r="CJ125" i="50"/>
  <c r="CJ126" i="50"/>
  <c r="CK113" i="50"/>
  <c r="CK112" i="50"/>
  <c r="CI150" i="50"/>
  <c r="CH151" i="50"/>
  <c r="CJ137" i="50"/>
  <c r="CI138" i="50"/>
  <c r="CI139" i="50"/>
  <c r="BN398" i="50"/>
  <c r="BO397" i="50"/>
  <c r="BO386" i="50"/>
  <c r="BP384" i="50"/>
  <c r="BO385" i="50"/>
  <c r="BP372" i="50"/>
  <c r="BQ371" i="50"/>
  <c r="BP373" i="50"/>
  <c r="BQ360" i="50"/>
  <c r="BR358" i="50"/>
  <c r="BQ359" i="50"/>
  <c r="BR347" i="50"/>
  <c r="BR346" i="50"/>
  <c r="BS345" i="50"/>
  <c r="BS333" i="50"/>
  <c r="BT332" i="50"/>
  <c r="BS334" i="50"/>
  <c r="BT320" i="50"/>
  <c r="BU319" i="50"/>
  <c r="BT321" i="50"/>
  <c r="BU307" i="50"/>
  <c r="BV306" i="50"/>
  <c r="BU308" i="50"/>
  <c r="BW293" i="50"/>
  <c r="BV295" i="50"/>
  <c r="BV294" i="50"/>
  <c r="BW282" i="50"/>
  <c r="BX280" i="50"/>
  <c r="BW281" i="50"/>
  <c r="BY267" i="50"/>
  <c r="BX268" i="50"/>
  <c r="BX269" i="50"/>
  <c r="BZ254" i="50"/>
  <c r="BY255" i="50"/>
  <c r="BY256" i="50"/>
  <c r="CA241" i="50"/>
  <c r="BZ243" i="50"/>
  <c r="BZ242" i="50"/>
  <c r="CA229" i="50"/>
  <c r="CB228" i="50"/>
  <c r="CA230" i="50"/>
  <c r="CB217" i="50"/>
  <c r="CB216" i="50"/>
  <c r="CC215" i="50"/>
  <c r="CD202" i="50"/>
  <c r="CC203" i="50"/>
  <c r="CC204" i="50"/>
  <c r="CE189" i="50"/>
  <c r="CD191" i="50"/>
  <c r="CD190" i="50"/>
  <c r="CE178" i="50"/>
  <c r="CE177" i="50"/>
  <c r="CF176" i="50"/>
  <c r="CF164" i="50"/>
  <c r="CF165" i="50"/>
  <c r="CG163" i="50"/>
  <c r="CH163" i="50" s="1"/>
  <c r="CG152" i="50"/>
  <c r="CH152" i="50" s="1"/>
  <c r="CG151" i="50"/>
  <c r="AI789" i="50"/>
  <c r="AI788" i="50"/>
  <c r="AJ787" i="50"/>
  <c r="BJ438" i="50"/>
  <c r="BK436" i="50"/>
  <c r="BJ437" i="50"/>
  <c r="AZ579" i="50"/>
  <c r="AY581" i="50"/>
  <c r="AY580" i="50"/>
  <c r="T984" i="50"/>
  <c r="T983" i="50"/>
  <c r="U982" i="50"/>
  <c r="BG477" i="50"/>
  <c r="BG476" i="50"/>
  <c r="BH475" i="50"/>
  <c r="S996" i="50"/>
  <c r="S997" i="50"/>
  <c r="T995" i="50"/>
  <c r="L1099" i="50"/>
  <c r="K1101" i="50"/>
  <c r="K1100" i="50"/>
  <c r="AF828" i="50"/>
  <c r="AG826" i="50"/>
  <c r="AF827" i="50"/>
  <c r="AV620" i="50"/>
  <c r="AW618" i="50"/>
  <c r="AV619" i="50"/>
  <c r="BM398" i="50"/>
  <c r="BM399" i="50"/>
  <c r="BN399" i="50" s="1"/>
  <c r="J1113" i="50"/>
  <c r="K1112" i="50"/>
  <c r="J1114" i="50"/>
  <c r="Y918" i="50"/>
  <c r="Z917" i="50"/>
  <c r="Y919" i="50"/>
  <c r="O1060" i="50"/>
  <c r="N1062" i="50"/>
  <c r="N1061" i="50"/>
  <c r="G1164" i="50"/>
  <c r="F1177" i="50"/>
  <c r="AL749" i="50"/>
  <c r="AM748" i="50"/>
  <c r="AL750" i="50"/>
  <c r="AH813" i="50"/>
  <c r="AG815" i="50"/>
  <c r="AG814" i="50"/>
  <c r="BB553" i="50"/>
  <c r="BA554" i="50"/>
  <c r="BA555" i="50"/>
  <c r="AO722" i="50"/>
  <c r="AN724" i="50"/>
  <c r="AN723" i="50"/>
  <c r="M1086" i="50"/>
  <c r="L1088" i="50"/>
  <c r="L1087" i="50"/>
  <c r="W944" i="50"/>
  <c r="W945" i="50"/>
  <c r="X943" i="50"/>
  <c r="BG488" i="50"/>
  <c r="BF490" i="50"/>
  <c r="BF489" i="50"/>
  <c r="AD865" i="50"/>
  <c r="AC867" i="50"/>
  <c r="AC866" i="50"/>
  <c r="P1035" i="50"/>
  <c r="Q1034" i="50"/>
  <c r="P1036" i="50"/>
  <c r="P1047" i="50"/>
  <c r="O1048" i="50"/>
  <c r="O1049" i="50"/>
  <c r="H1151" i="50"/>
  <c r="G1152" i="50"/>
  <c r="G1153" i="50"/>
  <c r="AU633" i="50"/>
  <c r="AU632" i="50"/>
  <c r="AV631" i="50"/>
  <c r="AH802" i="50"/>
  <c r="AH801" i="50"/>
  <c r="AI800" i="50"/>
  <c r="BJ449" i="50"/>
  <c r="BI450" i="50"/>
  <c r="BI451" i="50"/>
  <c r="BF501" i="50"/>
  <c r="BE503" i="50"/>
  <c r="BE502" i="50"/>
  <c r="AB891" i="50"/>
  <c r="AA893" i="50"/>
  <c r="AA892" i="50"/>
  <c r="AQ685" i="50"/>
  <c r="AQ684" i="50"/>
  <c r="AR683" i="50"/>
  <c r="AS658" i="50"/>
  <c r="AT657" i="50"/>
  <c r="AS659" i="50"/>
  <c r="AL761" i="50"/>
  <c r="AK763" i="50"/>
  <c r="AK762" i="50"/>
  <c r="X932" i="50"/>
  <c r="Y930" i="50"/>
  <c r="X931" i="50"/>
  <c r="AC878" i="50"/>
  <c r="AB880" i="50"/>
  <c r="AB879" i="50"/>
  <c r="I1127" i="50"/>
  <c r="I1126" i="50"/>
  <c r="J1125" i="50"/>
  <c r="R1009" i="50"/>
  <c r="S1008" i="50"/>
  <c r="R1010" i="50"/>
  <c r="BK424" i="50"/>
  <c r="BK425" i="50"/>
  <c r="BL423" i="50"/>
  <c r="BH463" i="50"/>
  <c r="BI462" i="50"/>
  <c r="BH464" i="50"/>
  <c r="AQ696" i="50"/>
  <c r="AP697" i="50"/>
  <c r="AP698" i="50"/>
  <c r="AO710" i="50"/>
  <c r="AO711" i="50"/>
  <c r="AP709" i="50"/>
  <c r="U971" i="50"/>
  <c r="U970" i="50"/>
  <c r="V969" i="50"/>
  <c r="AT645" i="50"/>
  <c r="AU644" i="50"/>
  <c r="AT646" i="50"/>
  <c r="N1073" i="50"/>
  <c r="M1074" i="50"/>
  <c r="M1075" i="50"/>
  <c r="BB542" i="50"/>
  <c r="BB541" i="50"/>
  <c r="BC540" i="50"/>
  <c r="AF839" i="50"/>
  <c r="AE841" i="50"/>
  <c r="AE840" i="50"/>
  <c r="BD516" i="50"/>
  <c r="BD515" i="50"/>
  <c r="BE514" i="50"/>
  <c r="AK774" i="50"/>
  <c r="AJ775" i="50"/>
  <c r="AJ776" i="50"/>
  <c r="AM736" i="50"/>
  <c r="AN735" i="50"/>
  <c r="AM737" i="50"/>
  <c r="AD854" i="50"/>
  <c r="AE852" i="50"/>
  <c r="AD853" i="50"/>
  <c r="H1139" i="50"/>
  <c r="I1138" i="50"/>
  <c r="H1140" i="50"/>
  <c r="BM410" i="50"/>
  <c r="BN410" i="50" s="1"/>
  <c r="BL412" i="50"/>
  <c r="BL411" i="50"/>
  <c r="AX593" i="50"/>
  <c r="AY592" i="50"/>
  <c r="AX594" i="50"/>
  <c r="AZ567" i="50"/>
  <c r="BA566" i="50"/>
  <c r="AZ568" i="50"/>
  <c r="W956" i="50"/>
  <c r="V957" i="50"/>
  <c r="V958" i="50"/>
  <c r="BC528" i="50"/>
  <c r="BC529" i="50"/>
  <c r="BD527" i="50"/>
  <c r="Q1022" i="50"/>
  <c r="R1021" i="50"/>
  <c r="Q1023" i="50"/>
  <c r="Z906" i="50"/>
  <c r="Z905" i="50"/>
  <c r="AA904" i="50"/>
  <c r="AS670" i="50"/>
  <c r="AR671" i="50"/>
  <c r="AR672" i="50"/>
  <c r="AX605" i="50"/>
  <c r="AW607" i="50"/>
  <c r="AW606" i="50"/>
  <c r="CJ139" i="50" l="1"/>
  <c r="CK137" i="50"/>
  <c r="CJ138" i="50"/>
  <c r="CI163" i="50"/>
  <c r="CH164" i="50"/>
  <c r="CJ150" i="50"/>
  <c r="CI151" i="50"/>
  <c r="CI152" i="50"/>
  <c r="CK125" i="50"/>
  <c r="CK126" i="50"/>
  <c r="BN411" i="50"/>
  <c r="BO410" i="50"/>
  <c r="BP397" i="50"/>
  <c r="BO399" i="50"/>
  <c r="BO398" i="50"/>
  <c r="BP385" i="50"/>
  <c r="BP386" i="50"/>
  <c r="BQ384" i="50"/>
  <c r="BQ373" i="50"/>
  <c r="BQ372" i="50"/>
  <c r="BR371" i="50"/>
  <c r="BR360" i="50"/>
  <c r="BS358" i="50"/>
  <c r="BR359" i="50"/>
  <c r="BS347" i="50"/>
  <c r="BT345" i="50"/>
  <c r="BS346" i="50"/>
  <c r="BT333" i="50"/>
  <c r="BT334" i="50"/>
  <c r="BU332" i="50"/>
  <c r="BV319" i="50"/>
  <c r="BU321" i="50"/>
  <c r="BU320" i="50"/>
  <c r="BW306" i="50"/>
  <c r="BV308" i="50"/>
  <c r="BV307" i="50"/>
  <c r="BW294" i="50"/>
  <c r="BW295" i="50"/>
  <c r="BX293" i="50"/>
  <c r="BX281" i="50"/>
  <c r="BX282" i="50"/>
  <c r="BY280" i="50"/>
  <c r="BZ267" i="50"/>
  <c r="BY269" i="50"/>
  <c r="BY268" i="50"/>
  <c r="BZ256" i="50"/>
  <c r="BZ255" i="50"/>
  <c r="CA254" i="50"/>
  <c r="CA242" i="50"/>
  <c r="CB241" i="50"/>
  <c r="CA243" i="50"/>
  <c r="CC228" i="50"/>
  <c r="CB230" i="50"/>
  <c r="CB229" i="50"/>
  <c r="CC217" i="50"/>
  <c r="CC216" i="50"/>
  <c r="CD215" i="50"/>
  <c r="CE202" i="50"/>
  <c r="CD203" i="50"/>
  <c r="CD204" i="50"/>
  <c r="CE190" i="50"/>
  <c r="CE191" i="50"/>
  <c r="CF189" i="50"/>
  <c r="CG176" i="50"/>
  <c r="CH176" i="50" s="1"/>
  <c r="CF178" i="50"/>
  <c r="CF177" i="50"/>
  <c r="CG164" i="50"/>
  <c r="CG165" i="50"/>
  <c r="CH165" i="50" s="1"/>
  <c r="BD528" i="50"/>
  <c r="BD529" i="50"/>
  <c r="BE527" i="50"/>
  <c r="BC541" i="50"/>
  <c r="BD540" i="50"/>
  <c r="BC542" i="50"/>
  <c r="AQ709" i="50"/>
  <c r="AP711" i="50"/>
  <c r="AP710" i="50"/>
  <c r="AQ697" i="50"/>
  <c r="AR696" i="50"/>
  <c r="AQ698" i="50"/>
  <c r="AS683" i="50"/>
  <c r="AR685" i="50"/>
  <c r="AR684" i="50"/>
  <c r="BG501" i="50"/>
  <c r="BF502" i="50"/>
  <c r="BF503" i="50"/>
  <c r="AI802" i="50"/>
  <c r="AI801" i="50"/>
  <c r="AJ800" i="50"/>
  <c r="H1152" i="50"/>
  <c r="I1151" i="50"/>
  <c r="H1153" i="50"/>
  <c r="AE865" i="50"/>
  <c r="AD867" i="50"/>
  <c r="AD866" i="50"/>
  <c r="M1087" i="50"/>
  <c r="N1086" i="50"/>
  <c r="M1088" i="50"/>
  <c r="AN748" i="50"/>
  <c r="AM750" i="50"/>
  <c r="AM749" i="50"/>
  <c r="Z918" i="50"/>
  <c r="Z919" i="50"/>
  <c r="AA917" i="50"/>
  <c r="AW620" i="50"/>
  <c r="AX618" i="50"/>
  <c r="AW619" i="50"/>
  <c r="T997" i="50"/>
  <c r="T996" i="50"/>
  <c r="U995" i="50"/>
  <c r="AJ788" i="50"/>
  <c r="AK787" i="50"/>
  <c r="AJ789" i="50"/>
  <c r="AT670" i="50"/>
  <c r="AS672" i="50"/>
  <c r="AS671" i="50"/>
  <c r="X956" i="50"/>
  <c r="W958" i="50"/>
  <c r="W957" i="50"/>
  <c r="BA567" i="50"/>
  <c r="BA568" i="50"/>
  <c r="BB566" i="50"/>
  <c r="I1140" i="50"/>
  <c r="J1138" i="50"/>
  <c r="I1139" i="50"/>
  <c r="AL774" i="50"/>
  <c r="AK776" i="50"/>
  <c r="AK775" i="50"/>
  <c r="N1075" i="50"/>
  <c r="N1074" i="50"/>
  <c r="O1073" i="50"/>
  <c r="V971" i="50"/>
  <c r="W969" i="50"/>
  <c r="V970" i="50"/>
  <c r="Y931" i="50"/>
  <c r="Z930" i="50"/>
  <c r="Y932" i="50"/>
  <c r="AL763" i="50"/>
  <c r="AL762" i="50"/>
  <c r="AM761" i="50"/>
  <c r="AB892" i="50"/>
  <c r="AB893" i="50"/>
  <c r="AC891" i="50"/>
  <c r="Q1035" i="50"/>
  <c r="R1034" i="50"/>
  <c r="Q1036" i="50"/>
  <c r="AP722" i="50"/>
  <c r="AO724" i="50"/>
  <c r="AO723" i="50"/>
  <c r="U983" i="50"/>
  <c r="U984" i="50"/>
  <c r="V982" i="50"/>
  <c r="AZ580" i="50"/>
  <c r="AZ581" i="50"/>
  <c r="BA579" i="50"/>
  <c r="AX607" i="50"/>
  <c r="AY605" i="50"/>
  <c r="AX606" i="50"/>
  <c r="AA905" i="50"/>
  <c r="AB904" i="50"/>
  <c r="AA906" i="50"/>
  <c r="R1023" i="50"/>
  <c r="R1022" i="50"/>
  <c r="S1021" i="50"/>
  <c r="AN736" i="50"/>
  <c r="AO735" i="50"/>
  <c r="AN737" i="50"/>
  <c r="BE515" i="50"/>
  <c r="BE516" i="50"/>
  <c r="BF514" i="50"/>
  <c r="BJ462" i="50"/>
  <c r="BI463" i="50"/>
  <c r="BI464" i="50"/>
  <c r="BL425" i="50"/>
  <c r="BL424" i="50"/>
  <c r="BM423" i="50"/>
  <c r="BN423" i="50" s="1"/>
  <c r="T1008" i="50"/>
  <c r="S1010" i="50"/>
  <c r="S1009" i="50"/>
  <c r="J1126" i="50"/>
  <c r="J1127" i="50"/>
  <c r="K1125" i="50"/>
  <c r="AT658" i="50"/>
  <c r="AT659" i="50"/>
  <c r="AU657" i="50"/>
  <c r="AH814" i="50"/>
  <c r="AI813" i="50"/>
  <c r="AH815" i="50"/>
  <c r="F1190" i="50"/>
  <c r="G1177" i="50"/>
  <c r="P1060" i="50"/>
  <c r="O1062" i="50"/>
  <c r="O1061" i="50"/>
  <c r="BH476" i="50"/>
  <c r="BH477" i="50"/>
  <c r="BI475" i="50"/>
  <c r="BL436" i="50"/>
  <c r="BK437" i="50"/>
  <c r="BK438" i="50"/>
  <c r="AZ592" i="50"/>
  <c r="AY593" i="50"/>
  <c r="AY594" i="50"/>
  <c r="BM411" i="50"/>
  <c r="BM412" i="50"/>
  <c r="BN412" i="50" s="1"/>
  <c r="AF852" i="50"/>
  <c r="AE854" i="50"/>
  <c r="AE853" i="50"/>
  <c r="AF841" i="50"/>
  <c r="AG839" i="50"/>
  <c r="AF840" i="50"/>
  <c r="AV644" i="50"/>
  <c r="AU646" i="50"/>
  <c r="AU645" i="50"/>
  <c r="AC880" i="50"/>
  <c r="AD878" i="50"/>
  <c r="AC879" i="50"/>
  <c r="BK449" i="50"/>
  <c r="BJ451" i="50"/>
  <c r="BJ450" i="50"/>
  <c r="AW631" i="50"/>
  <c r="AV632" i="50"/>
  <c r="AV633" i="50"/>
  <c r="P1048" i="50"/>
  <c r="Q1047" i="50"/>
  <c r="P1049" i="50"/>
  <c r="BH488" i="50"/>
  <c r="BG490" i="50"/>
  <c r="BG489" i="50"/>
  <c r="Y943" i="50"/>
  <c r="X944" i="50"/>
  <c r="X945" i="50"/>
  <c r="BB555" i="50"/>
  <c r="BB554" i="50"/>
  <c r="BC553" i="50"/>
  <c r="G1165" i="50"/>
  <c r="H1164" i="50"/>
  <c r="G1166" i="50"/>
  <c r="L1112" i="50"/>
  <c r="K1113" i="50"/>
  <c r="K1114" i="50"/>
  <c r="AG827" i="50"/>
  <c r="AG828" i="50"/>
  <c r="AH826" i="50"/>
  <c r="L1101" i="50"/>
  <c r="L1100" i="50"/>
  <c r="M1099" i="50"/>
  <c r="CJ151" i="50" l="1"/>
  <c r="CJ152" i="50"/>
  <c r="CK150" i="50"/>
  <c r="CI176" i="50"/>
  <c r="CH177" i="50"/>
  <c r="CI164" i="50"/>
  <c r="CI165" i="50"/>
  <c r="CJ163" i="50"/>
  <c r="CK139" i="50"/>
  <c r="CK138" i="50"/>
  <c r="BN424" i="50"/>
  <c r="BO423" i="50"/>
  <c r="BO412" i="50"/>
  <c r="BP410" i="50"/>
  <c r="BO411" i="50"/>
  <c r="BQ397" i="50"/>
  <c r="BP398" i="50"/>
  <c r="BP399" i="50"/>
  <c r="BR384" i="50"/>
  <c r="BQ386" i="50"/>
  <c r="BQ385" i="50"/>
  <c r="BS371" i="50"/>
  <c r="BR372" i="50"/>
  <c r="BR373" i="50"/>
  <c r="BS359" i="50"/>
  <c r="BT358" i="50"/>
  <c r="BS360" i="50"/>
  <c r="BU345" i="50"/>
  <c r="BT347" i="50"/>
  <c r="BT346" i="50"/>
  <c r="BU333" i="50"/>
  <c r="BU334" i="50"/>
  <c r="BV332" i="50"/>
  <c r="BV321" i="50"/>
  <c r="BV320" i="50"/>
  <c r="BW319" i="50"/>
  <c r="BX306" i="50"/>
  <c r="BW308" i="50"/>
  <c r="BW307" i="50"/>
  <c r="BX294" i="50"/>
  <c r="BX295" i="50"/>
  <c r="BY293" i="50"/>
  <c r="BZ280" i="50"/>
  <c r="BY281" i="50"/>
  <c r="BY282" i="50"/>
  <c r="BZ269" i="50"/>
  <c r="BZ268" i="50"/>
  <c r="CA267" i="50"/>
  <c r="CA255" i="50"/>
  <c r="CB254" i="50"/>
  <c r="CA256" i="50"/>
  <c r="CB242" i="50"/>
  <c r="CC241" i="50"/>
  <c r="CB243" i="50"/>
  <c r="CD228" i="50"/>
  <c r="CC230" i="50"/>
  <c r="CC229" i="50"/>
  <c r="CD216" i="50"/>
  <c r="CD217" i="50"/>
  <c r="CE215" i="50"/>
  <c r="CE204" i="50"/>
  <c r="CE203" i="50"/>
  <c r="CF202" i="50"/>
  <c r="CF190" i="50"/>
  <c r="CF191" i="50"/>
  <c r="CG189" i="50"/>
  <c r="CH189" i="50" s="1"/>
  <c r="CG177" i="50"/>
  <c r="CG178" i="50"/>
  <c r="CH178" i="50" s="1"/>
  <c r="BI488" i="50"/>
  <c r="BH489" i="50"/>
  <c r="BH490" i="50"/>
  <c r="AG840" i="50"/>
  <c r="AG841" i="50"/>
  <c r="AH839" i="50"/>
  <c r="K1127" i="50"/>
  <c r="L1125" i="50"/>
  <c r="K1126" i="50"/>
  <c r="AM774" i="50"/>
  <c r="AL776" i="50"/>
  <c r="AL775" i="50"/>
  <c r="AQ711" i="50"/>
  <c r="AR709" i="50"/>
  <c r="AQ710" i="50"/>
  <c r="P1062" i="50"/>
  <c r="P1061" i="50"/>
  <c r="Q1060" i="50"/>
  <c r="T1010" i="50"/>
  <c r="T1009" i="50"/>
  <c r="U1008" i="50"/>
  <c r="AT671" i="50"/>
  <c r="AU670" i="50"/>
  <c r="AT672" i="50"/>
  <c r="AE867" i="50"/>
  <c r="AE866" i="50"/>
  <c r="AF865" i="50"/>
  <c r="Q1049" i="50"/>
  <c r="R1047" i="50"/>
  <c r="Q1048" i="50"/>
  <c r="AW633" i="50"/>
  <c r="AX631" i="50"/>
  <c r="AW632" i="50"/>
  <c r="G1178" i="50"/>
  <c r="H1177" i="50"/>
  <c r="G1179" i="50"/>
  <c r="AU658" i="50"/>
  <c r="AU659" i="50"/>
  <c r="AV657" i="50"/>
  <c r="BM425" i="50"/>
  <c r="BN425" i="50" s="1"/>
  <c r="BM424" i="50"/>
  <c r="BJ463" i="50"/>
  <c r="BJ464" i="50"/>
  <c r="BK462" i="50"/>
  <c r="V984" i="50"/>
  <c r="V983" i="50"/>
  <c r="W982" i="50"/>
  <c r="AN761" i="50"/>
  <c r="AM763" i="50"/>
  <c r="AM762" i="50"/>
  <c r="AA930" i="50"/>
  <c r="Z932" i="50"/>
  <c r="Z931" i="50"/>
  <c r="X969" i="50"/>
  <c r="W971" i="50"/>
  <c r="W970" i="50"/>
  <c r="BC566" i="50"/>
  <c r="BB568" i="50"/>
  <c r="BB567" i="50"/>
  <c r="X957" i="50"/>
  <c r="Y956" i="50"/>
  <c r="X958" i="50"/>
  <c r="O1086" i="50"/>
  <c r="N1087" i="50"/>
  <c r="N1088" i="50"/>
  <c r="BD541" i="50"/>
  <c r="BE540" i="50"/>
  <c r="BD542" i="50"/>
  <c r="M1101" i="50"/>
  <c r="M1100" i="50"/>
  <c r="N1099" i="50"/>
  <c r="L1113" i="50"/>
  <c r="M1112" i="50"/>
  <c r="L1114" i="50"/>
  <c r="BD553" i="50"/>
  <c r="BC555" i="50"/>
  <c r="BC554" i="50"/>
  <c r="AD879" i="50"/>
  <c r="AE878" i="50"/>
  <c r="AD880" i="50"/>
  <c r="AV646" i="50"/>
  <c r="AV645" i="50"/>
  <c r="AW644" i="50"/>
  <c r="BL438" i="50"/>
  <c r="BL437" i="50"/>
  <c r="BM436" i="50"/>
  <c r="BN436" i="50" s="1"/>
  <c r="G1190" i="50"/>
  <c r="F1203" i="50"/>
  <c r="BG514" i="50"/>
  <c r="BF516" i="50"/>
  <c r="BF515" i="50"/>
  <c r="AO736" i="50"/>
  <c r="AP735" i="50"/>
  <c r="AO737" i="50"/>
  <c r="AZ605" i="50"/>
  <c r="AY606" i="50"/>
  <c r="AY607" i="50"/>
  <c r="AP724" i="50"/>
  <c r="AP723" i="50"/>
  <c r="AQ722" i="50"/>
  <c r="AC892" i="50"/>
  <c r="AC893" i="50"/>
  <c r="AD891" i="50"/>
  <c r="AL787" i="50"/>
  <c r="AK789" i="50"/>
  <c r="AK788" i="50"/>
  <c r="AA919" i="50"/>
  <c r="AA918" i="50"/>
  <c r="AB917" i="50"/>
  <c r="AJ801" i="50"/>
  <c r="AK800" i="50"/>
  <c r="AJ802" i="50"/>
  <c r="AS684" i="50"/>
  <c r="AS685" i="50"/>
  <c r="AT683" i="50"/>
  <c r="AF854" i="50"/>
  <c r="AF853" i="50"/>
  <c r="AG852" i="50"/>
  <c r="BI477" i="50"/>
  <c r="BJ475" i="50"/>
  <c r="BI476" i="50"/>
  <c r="T1021" i="50"/>
  <c r="S1023" i="50"/>
  <c r="S1022" i="50"/>
  <c r="AB906" i="50"/>
  <c r="AC904" i="50"/>
  <c r="AB905" i="50"/>
  <c r="BA580" i="50"/>
  <c r="BA581" i="50"/>
  <c r="BB579" i="50"/>
  <c r="O1075" i="50"/>
  <c r="P1073" i="50"/>
  <c r="O1074" i="50"/>
  <c r="K1138" i="50"/>
  <c r="J1140" i="50"/>
  <c r="J1139" i="50"/>
  <c r="AN749" i="50"/>
  <c r="AN750" i="50"/>
  <c r="AO748" i="50"/>
  <c r="BG503" i="50"/>
  <c r="BH501" i="50"/>
  <c r="BG502" i="50"/>
  <c r="AR698" i="50"/>
  <c r="AS696" i="50"/>
  <c r="AR697" i="50"/>
  <c r="BE529" i="50"/>
  <c r="BE528" i="50"/>
  <c r="BF527" i="50"/>
  <c r="H1165" i="50"/>
  <c r="I1164" i="50"/>
  <c r="H1166" i="50"/>
  <c r="Z943" i="50"/>
  <c r="Y945" i="50"/>
  <c r="Y944" i="50"/>
  <c r="BL449" i="50"/>
  <c r="BK451" i="50"/>
  <c r="BK450" i="50"/>
  <c r="AZ594" i="50"/>
  <c r="BA592" i="50"/>
  <c r="AZ593" i="50"/>
  <c r="AJ813" i="50"/>
  <c r="AI815" i="50"/>
  <c r="AI814" i="50"/>
  <c r="S1034" i="50"/>
  <c r="R1035" i="50"/>
  <c r="R1036" i="50"/>
  <c r="U997" i="50"/>
  <c r="U996" i="50"/>
  <c r="V995" i="50"/>
  <c r="AX620" i="50"/>
  <c r="AX619" i="50"/>
  <c r="AY618" i="50"/>
  <c r="I1152" i="50"/>
  <c r="I1153" i="50"/>
  <c r="J1151" i="50"/>
  <c r="AI826" i="50"/>
  <c r="AH827" i="50"/>
  <c r="AH828" i="50"/>
  <c r="CJ165" i="50" l="1"/>
  <c r="CJ164" i="50"/>
  <c r="CK163" i="50"/>
  <c r="CI189" i="50"/>
  <c r="CH190" i="50"/>
  <c r="CI177" i="50"/>
  <c r="CJ176" i="50"/>
  <c r="CI178" i="50"/>
  <c r="CK151" i="50"/>
  <c r="CK152" i="50"/>
  <c r="BO436" i="50"/>
  <c r="BN437" i="50"/>
  <c r="BO425" i="50"/>
  <c r="BP423" i="50"/>
  <c r="BO424" i="50"/>
  <c r="BP412" i="50"/>
  <c r="BP411" i="50"/>
  <c r="BQ410" i="50"/>
  <c r="BQ398" i="50"/>
  <c r="BQ399" i="50"/>
  <c r="BR397" i="50"/>
  <c r="BR386" i="50"/>
  <c r="BR385" i="50"/>
  <c r="BS384" i="50"/>
  <c r="BT371" i="50"/>
  <c r="BS373" i="50"/>
  <c r="BS372" i="50"/>
  <c r="BT360" i="50"/>
  <c r="BU358" i="50"/>
  <c r="BT359" i="50"/>
  <c r="BU347" i="50"/>
  <c r="BV345" i="50"/>
  <c r="BU346" i="50"/>
  <c r="BW332" i="50"/>
  <c r="BV334" i="50"/>
  <c r="BV333" i="50"/>
  <c r="BX319" i="50"/>
  <c r="BW320" i="50"/>
  <c r="BW321" i="50"/>
  <c r="BY306" i="50"/>
  <c r="BX307" i="50"/>
  <c r="BX308" i="50"/>
  <c r="BY295" i="50"/>
  <c r="BZ293" i="50"/>
  <c r="BY294" i="50"/>
  <c r="BZ282" i="50"/>
  <c r="BZ281" i="50"/>
  <c r="CA280" i="50"/>
  <c r="CA269" i="50"/>
  <c r="CB267" i="50"/>
  <c r="CA268" i="50"/>
  <c r="CC254" i="50"/>
  <c r="CB255" i="50"/>
  <c r="CB256" i="50"/>
  <c r="CC243" i="50"/>
  <c r="CC242" i="50"/>
  <c r="CD241" i="50"/>
  <c r="CD230" i="50"/>
  <c r="CD229" i="50"/>
  <c r="CE228" i="50"/>
  <c r="CE216" i="50"/>
  <c r="CF215" i="50"/>
  <c r="CE217" i="50"/>
  <c r="CF203" i="50"/>
  <c r="CG202" i="50"/>
  <c r="CH202" i="50" s="1"/>
  <c r="CF204" i="50"/>
  <c r="CG191" i="50"/>
  <c r="CH191" i="50" s="1"/>
  <c r="CG190" i="50"/>
  <c r="J1153" i="50"/>
  <c r="K1151" i="50"/>
  <c r="J1152" i="50"/>
  <c r="BA594" i="50"/>
  <c r="BA593" i="50"/>
  <c r="BB592" i="50"/>
  <c r="I1165" i="50"/>
  <c r="I1166" i="50"/>
  <c r="J1164" i="50"/>
  <c r="BH503" i="50"/>
  <c r="BH502" i="50"/>
  <c r="BI501" i="50"/>
  <c r="AC917" i="50"/>
  <c r="AB919" i="50"/>
  <c r="AB918" i="50"/>
  <c r="AQ724" i="50"/>
  <c r="AR722" i="50"/>
  <c r="AQ723" i="50"/>
  <c r="BA605" i="50"/>
  <c r="AZ607" i="50"/>
  <c r="AZ606" i="50"/>
  <c r="BM437" i="50"/>
  <c r="BM438" i="50"/>
  <c r="BN438" i="50" s="1"/>
  <c r="X971" i="50"/>
  <c r="Y969" i="50"/>
  <c r="X970" i="50"/>
  <c r="AN762" i="50"/>
  <c r="AO761" i="50"/>
  <c r="AN763" i="50"/>
  <c r="AW657" i="50"/>
  <c r="AV658" i="50"/>
  <c r="AV659" i="50"/>
  <c r="I1177" i="50"/>
  <c r="H1179" i="50"/>
  <c r="H1178" i="50"/>
  <c r="U1010" i="50"/>
  <c r="U1009" i="50"/>
  <c r="V1008" i="50"/>
  <c r="AM775" i="50"/>
  <c r="AM776" i="50"/>
  <c r="AN774" i="50"/>
  <c r="BI489" i="50"/>
  <c r="BI490" i="50"/>
  <c r="BJ488" i="50"/>
  <c r="BG527" i="50"/>
  <c r="BF529" i="50"/>
  <c r="BF528" i="50"/>
  <c r="AS698" i="50"/>
  <c r="AS697" i="50"/>
  <c r="AT696" i="50"/>
  <c r="BJ477" i="50"/>
  <c r="BJ476" i="50"/>
  <c r="BK475" i="50"/>
  <c r="AM787" i="50"/>
  <c r="AL789" i="50"/>
  <c r="AL788" i="50"/>
  <c r="AD893" i="50"/>
  <c r="AD892" i="50"/>
  <c r="AE891" i="50"/>
  <c r="M1113" i="50"/>
  <c r="M1114" i="50"/>
  <c r="N1112" i="50"/>
  <c r="Z956" i="50"/>
  <c r="Y958" i="50"/>
  <c r="Y957" i="50"/>
  <c r="AA932" i="50"/>
  <c r="AB930" i="50"/>
  <c r="AA931" i="50"/>
  <c r="W984" i="50"/>
  <c r="X982" i="50"/>
  <c r="W983" i="50"/>
  <c r="AS709" i="50"/>
  <c r="AR710" i="50"/>
  <c r="AR711" i="50"/>
  <c r="W995" i="50"/>
  <c r="V996" i="50"/>
  <c r="V997" i="50"/>
  <c r="AK813" i="50"/>
  <c r="AJ815" i="50"/>
  <c r="AJ814" i="50"/>
  <c r="AA943" i="50"/>
  <c r="Z944" i="50"/>
  <c r="Z945" i="50"/>
  <c r="AO749" i="50"/>
  <c r="AP748" i="50"/>
  <c r="AO750" i="50"/>
  <c r="AT685" i="50"/>
  <c r="AT684" i="50"/>
  <c r="AU683" i="50"/>
  <c r="AL800" i="50"/>
  <c r="AK801" i="50"/>
  <c r="AK802" i="50"/>
  <c r="AP737" i="50"/>
  <c r="AQ735" i="50"/>
  <c r="AP736" i="50"/>
  <c r="BH514" i="50"/>
  <c r="BG516" i="50"/>
  <c r="BG515" i="50"/>
  <c r="G1203" i="50"/>
  <c r="F1216" i="50"/>
  <c r="BC568" i="50"/>
  <c r="BC567" i="50"/>
  <c r="BD566" i="50"/>
  <c r="S1047" i="50"/>
  <c r="R1049" i="50"/>
  <c r="R1048" i="50"/>
  <c r="Q1061" i="50"/>
  <c r="Q1062" i="50"/>
  <c r="R1060" i="50"/>
  <c r="L1127" i="50"/>
  <c r="L1126" i="50"/>
  <c r="M1125" i="50"/>
  <c r="AI827" i="50"/>
  <c r="AJ826" i="50"/>
  <c r="AI828" i="50"/>
  <c r="AZ618" i="50"/>
  <c r="AY619" i="50"/>
  <c r="AY620" i="50"/>
  <c r="S1036" i="50"/>
  <c r="S1035" i="50"/>
  <c r="T1034" i="50"/>
  <c r="BL450" i="50"/>
  <c r="BL451" i="50"/>
  <c r="BM449" i="50"/>
  <c r="BN449" i="50" s="1"/>
  <c r="L1138" i="50"/>
  <c r="K1140" i="50"/>
  <c r="K1139" i="50"/>
  <c r="P1075" i="50"/>
  <c r="P1074" i="50"/>
  <c r="Q1073" i="50"/>
  <c r="BB580" i="50"/>
  <c r="BB581" i="50"/>
  <c r="BC579" i="50"/>
  <c r="AC906" i="50"/>
  <c r="AC905" i="50"/>
  <c r="AD904" i="50"/>
  <c r="T1022" i="50"/>
  <c r="U1021" i="50"/>
  <c r="T1023" i="50"/>
  <c r="AG853" i="50"/>
  <c r="AH852" i="50"/>
  <c r="AG854" i="50"/>
  <c r="H1190" i="50"/>
  <c r="G1191" i="50"/>
  <c r="G1192" i="50"/>
  <c r="AX644" i="50"/>
  <c r="AW646" i="50"/>
  <c r="AW645" i="50"/>
  <c r="AF878" i="50"/>
  <c r="AE880" i="50"/>
  <c r="AE879" i="50"/>
  <c r="BD554" i="50"/>
  <c r="BE553" i="50"/>
  <c r="BD555" i="50"/>
  <c r="N1101" i="50"/>
  <c r="N1100" i="50"/>
  <c r="O1099" i="50"/>
  <c r="BE541" i="50"/>
  <c r="BE542" i="50"/>
  <c r="BF540" i="50"/>
  <c r="P1086" i="50"/>
  <c r="O1088" i="50"/>
  <c r="O1087" i="50"/>
  <c r="BK463" i="50"/>
  <c r="BK464" i="50"/>
  <c r="BL462" i="50"/>
  <c r="AX633" i="50"/>
  <c r="AX632" i="50"/>
  <c r="AY631" i="50"/>
  <c r="AG865" i="50"/>
  <c r="AF867" i="50"/>
  <c r="AF866" i="50"/>
  <c r="AU671" i="50"/>
  <c r="AU672" i="50"/>
  <c r="AV670" i="50"/>
  <c r="AH841" i="50"/>
  <c r="AI839" i="50"/>
  <c r="AH840" i="50"/>
  <c r="CJ189" i="50" l="1"/>
  <c r="CI191" i="50"/>
  <c r="CI190" i="50"/>
  <c r="CK176" i="50"/>
  <c r="CJ178" i="50"/>
  <c r="CJ177" i="50"/>
  <c r="CI202" i="50"/>
  <c r="CH203" i="50"/>
  <c r="CK164" i="50"/>
  <c r="CK165" i="50"/>
  <c r="BN450" i="50"/>
  <c r="BO449" i="50"/>
  <c r="BO437" i="50"/>
  <c r="BP436" i="50"/>
  <c r="BO438" i="50"/>
  <c r="BP425" i="50"/>
  <c r="BP424" i="50"/>
  <c r="BQ423" i="50"/>
  <c r="BQ411" i="50"/>
  <c r="BR410" i="50"/>
  <c r="BQ412" i="50"/>
  <c r="BS397" i="50"/>
  <c r="BR398" i="50"/>
  <c r="BR399" i="50"/>
  <c r="BS385" i="50"/>
  <c r="BS386" i="50"/>
  <c r="BT384" i="50"/>
  <c r="BU371" i="50"/>
  <c r="BT372" i="50"/>
  <c r="BT373" i="50"/>
  <c r="BU359" i="50"/>
  <c r="BU360" i="50"/>
  <c r="BV358" i="50"/>
  <c r="BV346" i="50"/>
  <c r="BW345" i="50"/>
  <c r="BV347" i="50"/>
  <c r="BW334" i="50"/>
  <c r="BW333" i="50"/>
  <c r="BX332" i="50"/>
  <c r="BY319" i="50"/>
  <c r="BX320" i="50"/>
  <c r="BX321" i="50"/>
  <c r="BZ306" i="50"/>
  <c r="BY307" i="50"/>
  <c r="BY308" i="50"/>
  <c r="BZ294" i="50"/>
  <c r="CA293" i="50"/>
  <c r="BZ295" i="50"/>
  <c r="CA282" i="50"/>
  <c r="CB280" i="50"/>
  <c r="CA281" i="50"/>
  <c r="CB269" i="50"/>
  <c r="CB268" i="50"/>
  <c r="CC267" i="50"/>
  <c r="CD254" i="50"/>
  <c r="CC255" i="50"/>
  <c r="CC256" i="50"/>
  <c r="CD242" i="50"/>
  <c r="CE241" i="50"/>
  <c r="CD243" i="50"/>
  <c r="CE229" i="50"/>
  <c r="CF228" i="50"/>
  <c r="CE230" i="50"/>
  <c r="CG215" i="50"/>
  <c r="CH215" i="50" s="1"/>
  <c r="CF216" i="50"/>
  <c r="CF217" i="50"/>
  <c r="CG204" i="50"/>
  <c r="CH204" i="50" s="1"/>
  <c r="CG203" i="50"/>
  <c r="AY633" i="50"/>
  <c r="AY632" i="50"/>
  <c r="AZ631" i="50"/>
  <c r="BF542" i="50"/>
  <c r="BF541" i="50"/>
  <c r="BG540" i="50"/>
  <c r="AH854" i="50"/>
  <c r="AI852" i="50"/>
  <c r="AH853" i="50"/>
  <c r="Q1075" i="50"/>
  <c r="R1073" i="50"/>
  <c r="Q1074" i="50"/>
  <c r="AK826" i="50"/>
  <c r="AJ828" i="50"/>
  <c r="AJ827" i="50"/>
  <c r="AU685" i="50"/>
  <c r="AV683" i="50"/>
  <c r="AU684" i="50"/>
  <c r="AP749" i="50"/>
  <c r="AP750" i="50"/>
  <c r="AQ748" i="50"/>
  <c r="AB943" i="50"/>
  <c r="AA944" i="50"/>
  <c r="AA945" i="50"/>
  <c r="AS711" i="50"/>
  <c r="AS710" i="50"/>
  <c r="AT709" i="50"/>
  <c r="AB931" i="50"/>
  <c r="AB932" i="50"/>
  <c r="AC930" i="50"/>
  <c r="BK477" i="50"/>
  <c r="BK476" i="50"/>
  <c r="BL475" i="50"/>
  <c r="BJ490" i="50"/>
  <c r="BK488" i="50"/>
  <c r="BJ489" i="50"/>
  <c r="AW658" i="50"/>
  <c r="AX657" i="50"/>
  <c r="AW659" i="50"/>
  <c r="AS722" i="50"/>
  <c r="AR724" i="50"/>
  <c r="AR723" i="50"/>
  <c r="AC918" i="50"/>
  <c r="AC919" i="50"/>
  <c r="AD917" i="50"/>
  <c r="J1166" i="50"/>
  <c r="J1165" i="50"/>
  <c r="K1164" i="50"/>
  <c r="H1191" i="50"/>
  <c r="H1192" i="50"/>
  <c r="I1190" i="50"/>
  <c r="AD905" i="50"/>
  <c r="AD906" i="50"/>
  <c r="AE904" i="50"/>
  <c r="BD579" i="50"/>
  <c r="BC580" i="50"/>
  <c r="BC581" i="50"/>
  <c r="T1035" i="50"/>
  <c r="U1034" i="50"/>
  <c r="T1036" i="50"/>
  <c r="R1062" i="50"/>
  <c r="R1061" i="50"/>
  <c r="S1060" i="50"/>
  <c r="S1049" i="50"/>
  <c r="S1048" i="50"/>
  <c r="T1047" i="50"/>
  <c r="F1229" i="50"/>
  <c r="G1216" i="50"/>
  <c r="BH516" i="50"/>
  <c r="BI514" i="50"/>
  <c r="BH515" i="50"/>
  <c r="X984" i="50"/>
  <c r="Y982" i="50"/>
  <c r="X983" i="50"/>
  <c r="V1009" i="50"/>
  <c r="V1010" i="50"/>
  <c r="W1008" i="50"/>
  <c r="J1177" i="50"/>
  <c r="I1179" i="50"/>
  <c r="I1178" i="50"/>
  <c r="Y970" i="50"/>
  <c r="Y971" i="50"/>
  <c r="Z969" i="50"/>
  <c r="BI502" i="50"/>
  <c r="BJ501" i="50"/>
  <c r="BI503" i="50"/>
  <c r="AI841" i="50"/>
  <c r="AI840" i="50"/>
  <c r="AJ839" i="50"/>
  <c r="AV671" i="50"/>
  <c r="AV672" i="50"/>
  <c r="AW670" i="50"/>
  <c r="AX645" i="50"/>
  <c r="AY644" i="50"/>
  <c r="AX646" i="50"/>
  <c r="AZ620" i="50"/>
  <c r="BA618" i="50"/>
  <c r="AZ619" i="50"/>
  <c r="M1126" i="50"/>
  <c r="M1127" i="50"/>
  <c r="N1125" i="50"/>
  <c r="BE566" i="50"/>
  <c r="BD568" i="50"/>
  <c r="BD567" i="50"/>
  <c r="G1204" i="50"/>
  <c r="H1203" i="50"/>
  <c r="G1205" i="50"/>
  <c r="W996" i="50"/>
  <c r="X995" i="50"/>
  <c r="W997" i="50"/>
  <c r="AA956" i="50"/>
  <c r="Z958" i="50"/>
  <c r="Z957" i="50"/>
  <c r="AF891" i="50"/>
  <c r="AE893" i="50"/>
  <c r="AE892" i="50"/>
  <c r="AU696" i="50"/>
  <c r="AT698" i="50"/>
  <c r="AT697" i="50"/>
  <c r="AO762" i="50"/>
  <c r="AO763" i="50"/>
  <c r="AP761" i="50"/>
  <c r="BA606" i="50"/>
  <c r="BB605" i="50"/>
  <c r="BA607" i="50"/>
  <c r="AG867" i="50"/>
  <c r="AH865" i="50"/>
  <c r="AG866" i="50"/>
  <c r="BM462" i="50"/>
  <c r="BN462" i="50" s="1"/>
  <c r="BL463" i="50"/>
  <c r="BL464" i="50"/>
  <c r="P1087" i="50"/>
  <c r="Q1086" i="50"/>
  <c r="P1088" i="50"/>
  <c r="P1099" i="50"/>
  <c r="O1100" i="50"/>
  <c r="O1101" i="50"/>
  <c r="BE555" i="50"/>
  <c r="BE554" i="50"/>
  <c r="BF553" i="50"/>
  <c r="AF879" i="50"/>
  <c r="AG878" i="50"/>
  <c r="AF880" i="50"/>
  <c r="U1022" i="50"/>
  <c r="V1021" i="50"/>
  <c r="U1023" i="50"/>
  <c r="L1139" i="50"/>
  <c r="L1140" i="50"/>
  <c r="M1138" i="50"/>
  <c r="BM450" i="50"/>
  <c r="BM451" i="50"/>
  <c r="BN451" i="50" s="1"/>
  <c r="AR735" i="50"/>
  <c r="AQ736" i="50"/>
  <c r="AQ737" i="50"/>
  <c r="AM800" i="50"/>
  <c r="AL802" i="50"/>
  <c r="AL801" i="50"/>
  <c r="AK815" i="50"/>
  <c r="AL813" i="50"/>
  <c r="AK814" i="50"/>
  <c r="O1112" i="50"/>
  <c r="N1113" i="50"/>
  <c r="N1114" i="50"/>
  <c r="AM788" i="50"/>
  <c r="AN787" i="50"/>
  <c r="AM789" i="50"/>
  <c r="BG528" i="50"/>
  <c r="BH527" i="50"/>
  <c r="BG529" i="50"/>
  <c r="AO774" i="50"/>
  <c r="AN775" i="50"/>
  <c r="AN776" i="50"/>
  <c r="BC592" i="50"/>
  <c r="BB594" i="50"/>
  <c r="BB593" i="50"/>
  <c r="L1151" i="50"/>
  <c r="K1153" i="50"/>
  <c r="K1152" i="50"/>
  <c r="CJ202" i="50" l="1"/>
  <c r="CI203" i="50"/>
  <c r="CI204" i="50"/>
  <c r="CI215" i="50"/>
  <c r="CH216" i="50"/>
  <c r="CK177" i="50"/>
  <c r="CK178" i="50"/>
  <c r="CK189" i="50"/>
  <c r="CJ191" i="50"/>
  <c r="CJ190" i="50"/>
  <c r="BO462" i="50"/>
  <c r="BN463" i="50"/>
  <c r="BO451" i="50"/>
  <c r="BP449" i="50"/>
  <c r="BO450" i="50"/>
  <c r="BP438" i="50"/>
  <c r="BP437" i="50"/>
  <c r="BQ436" i="50"/>
  <c r="BQ425" i="50"/>
  <c r="BQ424" i="50"/>
  <c r="BR423" i="50"/>
  <c r="BS410" i="50"/>
  <c r="BR412" i="50"/>
  <c r="BR411" i="50"/>
  <c r="BT397" i="50"/>
  <c r="BS399" i="50"/>
  <c r="BS398" i="50"/>
  <c r="BT386" i="50"/>
  <c r="BT385" i="50"/>
  <c r="BU384" i="50"/>
  <c r="BU373" i="50"/>
  <c r="BV371" i="50"/>
  <c r="BU372" i="50"/>
  <c r="BW358" i="50"/>
  <c r="BV359" i="50"/>
  <c r="BV360" i="50"/>
  <c r="BX345" i="50"/>
  <c r="BW346" i="50"/>
  <c r="BW347" i="50"/>
  <c r="BY332" i="50"/>
  <c r="BX333" i="50"/>
  <c r="BX334" i="50"/>
  <c r="BZ319" i="50"/>
  <c r="BY320" i="50"/>
  <c r="BY321" i="50"/>
  <c r="CA306" i="50"/>
  <c r="BZ307" i="50"/>
  <c r="BZ308" i="50"/>
  <c r="CA295" i="50"/>
  <c r="CB293" i="50"/>
  <c r="CA294" i="50"/>
  <c r="CB281" i="50"/>
  <c r="CB282" i="50"/>
  <c r="CC280" i="50"/>
  <c r="CC268" i="50"/>
  <c r="CC269" i="50"/>
  <c r="CD267" i="50"/>
  <c r="CD255" i="50"/>
  <c r="CD256" i="50"/>
  <c r="CE254" i="50"/>
  <c r="CE243" i="50"/>
  <c r="CF241" i="50"/>
  <c r="CE242" i="50"/>
  <c r="CG228" i="50"/>
  <c r="CH228" i="50" s="1"/>
  <c r="CF229" i="50"/>
  <c r="CF230" i="50"/>
  <c r="CG216" i="50"/>
  <c r="CG217" i="50"/>
  <c r="CH217" i="50" s="1"/>
  <c r="AN800" i="50"/>
  <c r="AM802" i="50"/>
  <c r="AM801" i="50"/>
  <c r="BC605" i="50"/>
  <c r="BB606" i="50"/>
  <c r="BB607" i="50"/>
  <c r="T1048" i="50"/>
  <c r="U1047" i="50"/>
  <c r="T1049" i="50"/>
  <c r="AY657" i="50"/>
  <c r="AX658" i="50"/>
  <c r="AX659" i="50"/>
  <c r="BM475" i="50"/>
  <c r="BN475" i="50" s="1"/>
  <c r="BL476" i="50"/>
  <c r="BL477" i="50"/>
  <c r="AO776" i="50"/>
  <c r="AO775" i="50"/>
  <c r="AP774" i="50"/>
  <c r="AN789" i="50"/>
  <c r="AN788" i="50"/>
  <c r="AO787" i="50"/>
  <c r="R1086" i="50"/>
  <c r="Q1088" i="50"/>
  <c r="Q1087" i="50"/>
  <c r="H1204" i="50"/>
  <c r="H1205" i="50"/>
  <c r="I1203" i="50"/>
  <c r="J1179" i="50"/>
  <c r="J1178" i="50"/>
  <c r="K1177" i="50"/>
  <c r="AD919" i="50"/>
  <c r="AE917" i="50"/>
  <c r="AD918" i="50"/>
  <c r="V1023" i="50"/>
  <c r="W1021" i="50"/>
  <c r="V1022" i="50"/>
  <c r="AU698" i="50"/>
  <c r="AU697" i="50"/>
  <c r="AV696" i="50"/>
  <c r="Y995" i="50"/>
  <c r="X997" i="50"/>
  <c r="X996" i="50"/>
  <c r="N1127" i="50"/>
  <c r="N1126" i="50"/>
  <c r="O1125" i="50"/>
  <c r="BJ502" i="50"/>
  <c r="BK501" i="50"/>
  <c r="BJ503" i="50"/>
  <c r="X1008" i="50"/>
  <c r="W1009" i="50"/>
  <c r="W1010" i="50"/>
  <c r="Y984" i="50"/>
  <c r="Y983" i="50"/>
  <c r="Z982" i="50"/>
  <c r="G1218" i="50"/>
  <c r="H1216" i="50"/>
  <c r="G1217" i="50"/>
  <c r="L1164" i="50"/>
  <c r="K1166" i="50"/>
  <c r="K1165" i="50"/>
  <c r="AT722" i="50"/>
  <c r="AS724" i="50"/>
  <c r="AS723" i="50"/>
  <c r="BK489" i="50"/>
  <c r="BK490" i="50"/>
  <c r="BL488" i="50"/>
  <c r="AU709" i="50"/>
  <c r="AT711" i="50"/>
  <c r="AT710" i="50"/>
  <c r="AI854" i="50"/>
  <c r="AI853" i="50"/>
  <c r="AJ852" i="50"/>
  <c r="BA631" i="50"/>
  <c r="AZ633" i="50"/>
  <c r="AZ632" i="50"/>
  <c r="AL815" i="50"/>
  <c r="AL814" i="50"/>
  <c r="AM813" i="50"/>
  <c r="AG880" i="50"/>
  <c r="AH878" i="50"/>
  <c r="AG879" i="50"/>
  <c r="AA957" i="50"/>
  <c r="AA958" i="50"/>
  <c r="AB956" i="50"/>
  <c r="AA969" i="50"/>
  <c r="Z970" i="50"/>
  <c r="Z971" i="50"/>
  <c r="BJ514" i="50"/>
  <c r="BI516" i="50"/>
  <c r="BI515" i="50"/>
  <c r="AE906" i="50"/>
  <c r="AE905" i="50"/>
  <c r="AF904" i="50"/>
  <c r="AQ749" i="50"/>
  <c r="AQ750" i="50"/>
  <c r="AR748" i="50"/>
  <c r="AV685" i="50"/>
  <c r="AV684" i="50"/>
  <c r="AW683" i="50"/>
  <c r="R1074" i="50"/>
  <c r="S1073" i="50"/>
  <c r="R1075" i="50"/>
  <c r="O1113" i="50"/>
  <c r="P1112" i="50"/>
  <c r="O1114" i="50"/>
  <c r="BM463" i="50"/>
  <c r="BM464" i="50"/>
  <c r="BN464" i="50" s="1"/>
  <c r="AF893" i="50"/>
  <c r="AF892" i="50"/>
  <c r="AG891" i="50"/>
  <c r="BE568" i="50"/>
  <c r="BF566" i="50"/>
  <c r="BE567" i="50"/>
  <c r="M1139" i="50"/>
  <c r="N1138" i="50"/>
  <c r="M1140" i="50"/>
  <c r="BG553" i="50"/>
  <c r="BF555" i="50"/>
  <c r="BF554" i="50"/>
  <c r="AQ761" i="50"/>
  <c r="AP762" i="50"/>
  <c r="AP763" i="50"/>
  <c r="BA620" i="50"/>
  <c r="BB618" i="50"/>
  <c r="BA619" i="50"/>
  <c r="AY645" i="50"/>
  <c r="AY646" i="50"/>
  <c r="AZ644" i="50"/>
  <c r="AJ841" i="50"/>
  <c r="AJ840" i="50"/>
  <c r="AK839" i="50"/>
  <c r="L1152" i="50"/>
  <c r="M1151" i="50"/>
  <c r="L1153" i="50"/>
  <c r="BC593" i="50"/>
  <c r="BD592" i="50"/>
  <c r="BC594" i="50"/>
  <c r="BI527" i="50"/>
  <c r="BH529" i="50"/>
  <c r="BH528" i="50"/>
  <c r="AR737" i="50"/>
  <c r="AR736" i="50"/>
  <c r="AS735" i="50"/>
  <c r="P1100" i="50"/>
  <c r="Q1099" i="50"/>
  <c r="P1101" i="50"/>
  <c r="AI865" i="50"/>
  <c r="AH867" i="50"/>
  <c r="AH866" i="50"/>
  <c r="AW671" i="50"/>
  <c r="AX670" i="50"/>
  <c r="AW672" i="50"/>
  <c r="F1242" i="50"/>
  <c r="G1229" i="50"/>
  <c r="S1061" i="50"/>
  <c r="T1060" i="50"/>
  <c r="S1062" i="50"/>
  <c r="U1035" i="50"/>
  <c r="V1034" i="50"/>
  <c r="U1036" i="50"/>
  <c r="BE579" i="50"/>
  <c r="BD580" i="50"/>
  <c r="BD581" i="50"/>
  <c r="I1191" i="50"/>
  <c r="I1192" i="50"/>
  <c r="J1190" i="50"/>
  <c r="AD930" i="50"/>
  <c r="AC932" i="50"/>
  <c r="AC931" i="50"/>
  <c r="AB945" i="50"/>
  <c r="AC943" i="50"/>
  <c r="AB944" i="50"/>
  <c r="AL826" i="50"/>
  <c r="AK828" i="50"/>
  <c r="AK827" i="50"/>
  <c r="BH540" i="50"/>
  <c r="BG542" i="50"/>
  <c r="BG541" i="50"/>
  <c r="CK190" i="50" l="1"/>
  <c r="CK191" i="50"/>
  <c r="CI217" i="50"/>
  <c r="CI216" i="50"/>
  <c r="CJ215" i="50"/>
  <c r="CI228" i="50"/>
  <c r="CH229" i="50"/>
  <c r="CJ203" i="50"/>
  <c r="CJ204" i="50"/>
  <c r="CK202" i="50"/>
  <c r="BO475" i="50"/>
  <c r="BN476" i="50"/>
  <c r="BO464" i="50"/>
  <c r="BO463" i="50"/>
  <c r="BP462" i="50"/>
  <c r="BP451" i="50"/>
  <c r="BQ449" i="50"/>
  <c r="BP450" i="50"/>
  <c r="BQ437" i="50"/>
  <c r="BQ438" i="50"/>
  <c r="BR436" i="50"/>
  <c r="BS423" i="50"/>
  <c r="BR424" i="50"/>
  <c r="BR425" i="50"/>
  <c r="BS411" i="50"/>
  <c r="BT410" i="50"/>
  <c r="BS412" i="50"/>
  <c r="BT399" i="50"/>
  <c r="BU397" i="50"/>
  <c r="BT398" i="50"/>
  <c r="BU385" i="50"/>
  <c r="BU386" i="50"/>
  <c r="BV384" i="50"/>
  <c r="BW371" i="50"/>
  <c r="BV373" i="50"/>
  <c r="BV372" i="50"/>
  <c r="BW360" i="50"/>
  <c r="BX358" i="50"/>
  <c r="BW359" i="50"/>
  <c r="BY345" i="50"/>
  <c r="BX347" i="50"/>
  <c r="BX346" i="50"/>
  <c r="BZ332" i="50"/>
  <c r="BY333" i="50"/>
  <c r="BY334" i="50"/>
  <c r="BZ320" i="50"/>
  <c r="CA319" i="50"/>
  <c r="BZ321" i="50"/>
  <c r="CA308" i="50"/>
  <c r="CB306" i="50"/>
  <c r="CA307" i="50"/>
  <c r="CC293" i="50"/>
  <c r="CB295" i="50"/>
  <c r="CB294" i="50"/>
  <c r="CC282" i="50"/>
  <c r="CC281" i="50"/>
  <c r="CD280" i="50"/>
  <c r="CD269" i="50"/>
  <c r="CD268" i="50"/>
  <c r="CE267" i="50"/>
  <c r="CE256" i="50"/>
  <c r="CF254" i="50"/>
  <c r="CE255" i="50"/>
  <c r="CF243" i="50"/>
  <c r="CF242" i="50"/>
  <c r="CG241" i="50"/>
  <c r="CH241" i="50" s="1"/>
  <c r="CG229" i="50"/>
  <c r="CG230" i="50"/>
  <c r="CH230" i="50" s="1"/>
  <c r="BE581" i="50"/>
  <c r="BE580" i="50"/>
  <c r="BF579" i="50"/>
  <c r="G1242" i="50"/>
  <c r="F1255" i="50"/>
  <c r="Q1101" i="50"/>
  <c r="R1099" i="50"/>
  <c r="Q1100" i="50"/>
  <c r="BG554" i="50"/>
  <c r="BH553" i="50"/>
  <c r="BG555" i="50"/>
  <c r="BK514" i="50"/>
  <c r="BJ516" i="50"/>
  <c r="BJ515" i="50"/>
  <c r="AH879" i="50"/>
  <c r="AI878" i="50"/>
  <c r="AH880" i="50"/>
  <c r="BA632" i="50"/>
  <c r="BB631" i="50"/>
  <c r="BA633" i="50"/>
  <c r="BL501" i="50"/>
  <c r="BK503" i="50"/>
  <c r="BK502" i="50"/>
  <c r="O1127" i="50"/>
  <c r="P1125" i="50"/>
  <c r="O1126" i="50"/>
  <c r="BC618" i="50"/>
  <c r="BB620" i="50"/>
  <c r="BB619" i="50"/>
  <c r="N1140" i="50"/>
  <c r="O1138" i="50"/>
  <c r="N1139" i="50"/>
  <c r="BL490" i="50"/>
  <c r="BM488" i="50"/>
  <c r="BN488" i="50" s="1"/>
  <c r="BL489" i="50"/>
  <c r="L1166" i="50"/>
  <c r="L1165" i="50"/>
  <c r="M1164" i="50"/>
  <c r="Z984" i="50"/>
  <c r="Z983" i="50"/>
  <c r="AA982" i="50"/>
  <c r="AM826" i="50"/>
  <c r="AL827" i="50"/>
  <c r="AL828" i="50"/>
  <c r="AS736" i="50"/>
  <c r="AS737" i="50"/>
  <c r="AT735" i="50"/>
  <c r="BG566" i="50"/>
  <c r="BF568" i="50"/>
  <c r="BF567" i="50"/>
  <c r="AM814" i="50"/>
  <c r="AM815" i="50"/>
  <c r="AN813" i="50"/>
  <c r="AT723" i="50"/>
  <c r="AU722" i="50"/>
  <c r="AT724" i="50"/>
  <c r="X1009" i="50"/>
  <c r="Y1008" i="50"/>
  <c r="X1010" i="50"/>
  <c r="AV698" i="50"/>
  <c r="AW696" i="50"/>
  <c r="AV697" i="50"/>
  <c r="W1022" i="50"/>
  <c r="W1023" i="50"/>
  <c r="X1021" i="50"/>
  <c r="AP776" i="50"/>
  <c r="AP775" i="50"/>
  <c r="AQ774" i="50"/>
  <c r="AZ657" i="50"/>
  <c r="AY658" i="50"/>
  <c r="AY659" i="50"/>
  <c r="M1152" i="50"/>
  <c r="N1151" i="50"/>
  <c r="M1153" i="50"/>
  <c r="AG892" i="50"/>
  <c r="AH891" i="50"/>
  <c r="AG893" i="50"/>
  <c r="P1113" i="50"/>
  <c r="Q1112" i="50"/>
  <c r="P1114" i="50"/>
  <c r="AR750" i="50"/>
  <c r="AS748" i="50"/>
  <c r="AR749" i="50"/>
  <c r="AC956" i="50"/>
  <c r="AB958" i="50"/>
  <c r="AB957" i="50"/>
  <c r="AU710" i="50"/>
  <c r="AU711" i="50"/>
  <c r="AV709" i="50"/>
  <c r="L1177" i="50"/>
  <c r="K1179" i="50"/>
  <c r="K1178" i="50"/>
  <c r="U1049" i="50"/>
  <c r="U1048" i="50"/>
  <c r="V1047" i="50"/>
  <c r="AN801" i="50"/>
  <c r="AO800" i="50"/>
  <c r="AN802" i="50"/>
  <c r="U1060" i="50"/>
  <c r="T1061" i="50"/>
  <c r="T1062" i="50"/>
  <c r="BD593" i="50"/>
  <c r="BD594" i="50"/>
  <c r="BE592" i="50"/>
  <c r="AZ645" i="50"/>
  <c r="BA644" i="50"/>
  <c r="AZ646" i="50"/>
  <c r="AQ762" i="50"/>
  <c r="AR761" i="50"/>
  <c r="AQ763" i="50"/>
  <c r="AW685" i="50"/>
  <c r="AW684" i="50"/>
  <c r="AX683" i="50"/>
  <c r="AJ854" i="50"/>
  <c r="AJ853" i="50"/>
  <c r="AK852" i="50"/>
  <c r="Z995" i="50"/>
  <c r="Y997" i="50"/>
  <c r="Y996" i="50"/>
  <c r="BC606" i="50"/>
  <c r="BD605" i="50"/>
  <c r="BC607" i="50"/>
  <c r="V1036" i="50"/>
  <c r="W1034" i="50"/>
  <c r="V1035" i="50"/>
  <c r="AX672" i="50"/>
  <c r="AY670" i="50"/>
  <c r="AX671" i="50"/>
  <c r="AI866" i="50"/>
  <c r="AJ865" i="50"/>
  <c r="AI867" i="50"/>
  <c r="AL839" i="50"/>
  <c r="AK841" i="50"/>
  <c r="AK840" i="50"/>
  <c r="BH541" i="50"/>
  <c r="BI540" i="50"/>
  <c r="BH542" i="50"/>
  <c r="AC945" i="50"/>
  <c r="AD943" i="50"/>
  <c r="AC944" i="50"/>
  <c r="AD932" i="50"/>
  <c r="AE930" i="50"/>
  <c r="AD931" i="50"/>
  <c r="J1192" i="50"/>
  <c r="J1191" i="50"/>
  <c r="K1190" i="50"/>
  <c r="G1230" i="50"/>
  <c r="G1231" i="50"/>
  <c r="H1229" i="50"/>
  <c r="BI528" i="50"/>
  <c r="BI529" i="50"/>
  <c r="BJ527" i="50"/>
  <c r="T1073" i="50"/>
  <c r="S1075" i="50"/>
  <c r="S1074" i="50"/>
  <c r="AF906" i="50"/>
  <c r="AF905" i="50"/>
  <c r="AG904" i="50"/>
  <c r="AA971" i="50"/>
  <c r="AB969" i="50"/>
  <c r="AA970" i="50"/>
  <c r="H1217" i="50"/>
  <c r="I1216" i="50"/>
  <c r="H1218" i="50"/>
  <c r="AE919" i="50"/>
  <c r="AF917" i="50"/>
  <c r="AE918" i="50"/>
  <c r="J1203" i="50"/>
  <c r="I1204" i="50"/>
  <c r="I1205" i="50"/>
  <c r="R1088" i="50"/>
  <c r="S1086" i="50"/>
  <c r="R1087" i="50"/>
  <c r="AO788" i="50"/>
  <c r="AP787" i="50"/>
  <c r="AO789" i="50"/>
  <c r="BM476" i="50"/>
  <c r="BM477" i="50"/>
  <c r="BN477" i="50" s="1"/>
  <c r="CK203" i="50" l="1"/>
  <c r="CK204" i="50"/>
  <c r="CI241" i="50"/>
  <c r="CH242" i="50"/>
  <c r="CI229" i="50"/>
  <c r="CI230" i="50"/>
  <c r="CJ228" i="50"/>
  <c r="CJ216" i="50"/>
  <c r="CJ217" i="50"/>
  <c r="CK215" i="50"/>
  <c r="BO488" i="50"/>
  <c r="BN489" i="50"/>
  <c r="BP475" i="50"/>
  <c r="BO476" i="50"/>
  <c r="BO477" i="50"/>
  <c r="BQ462" i="50"/>
  <c r="BP464" i="50"/>
  <c r="BP463" i="50"/>
  <c r="BR449" i="50"/>
  <c r="BQ451" i="50"/>
  <c r="BQ450" i="50"/>
  <c r="BS436" i="50"/>
  <c r="BR437" i="50"/>
  <c r="BR438" i="50"/>
  <c r="BT423" i="50"/>
  <c r="BS424" i="50"/>
  <c r="BS425" i="50"/>
  <c r="BT411" i="50"/>
  <c r="BT412" i="50"/>
  <c r="BU410" i="50"/>
  <c r="BU398" i="50"/>
  <c r="BV397" i="50"/>
  <c r="BU399" i="50"/>
  <c r="BV385" i="50"/>
  <c r="BW384" i="50"/>
  <c r="BV386" i="50"/>
  <c r="BW373" i="50"/>
  <c r="BX371" i="50"/>
  <c r="BW372" i="50"/>
  <c r="BX360" i="50"/>
  <c r="BX359" i="50"/>
  <c r="BY358" i="50"/>
  <c r="BY346" i="50"/>
  <c r="BY347" i="50"/>
  <c r="BZ345" i="50"/>
  <c r="CA332" i="50"/>
  <c r="BZ333" i="50"/>
  <c r="BZ334" i="50"/>
  <c r="CB319" i="50"/>
  <c r="CA321" i="50"/>
  <c r="CA320" i="50"/>
  <c r="CB307" i="50"/>
  <c r="CB308" i="50"/>
  <c r="CC306" i="50"/>
  <c r="CC294" i="50"/>
  <c r="CC295" i="50"/>
  <c r="CD293" i="50"/>
  <c r="CE280" i="50"/>
  <c r="CD282" i="50"/>
  <c r="CD281" i="50"/>
  <c r="CE269" i="50"/>
  <c r="CF267" i="50"/>
  <c r="CE268" i="50"/>
  <c r="CF255" i="50"/>
  <c r="CG254" i="50"/>
  <c r="CH254" i="50" s="1"/>
  <c r="CF256" i="50"/>
  <c r="CG242" i="50"/>
  <c r="CG243" i="50"/>
  <c r="CH243" i="50" s="1"/>
  <c r="J1204" i="50"/>
  <c r="K1203" i="50"/>
  <c r="J1205" i="50"/>
  <c r="T1074" i="50"/>
  <c r="U1073" i="50"/>
  <c r="T1075" i="50"/>
  <c r="Z996" i="50"/>
  <c r="Z997" i="50"/>
  <c r="AA995" i="50"/>
  <c r="BF592" i="50"/>
  <c r="BE594" i="50"/>
  <c r="BE593" i="50"/>
  <c r="Q1113" i="50"/>
  <c r="R1112" i="50"/>
  <c r="Q1114" i="50"/>
  <c r="M1166" i="50"/>
  <c r="N1164" i="50"/>
  <c r="M1165" i="50"/>
  <c r="BM489" i="50"/>
  <c r="BM490" i="50"/>
  <c r="BN490" i="50" s="1"/>
  <c r="AJ878" i="50"/>
  <c r="AI879" i="50"/>
  <c r="AI880" i="50"/>
  <c r="AQ787" i="50"/>
  <c r="AP788" i="50"/>
  <c r="AP789" i="50"/>
  <c r="U1061" i="50"/>
  <c r="V1060" i="50"/>
  <c r="U1062" i="50"/>
  <c r="BA657" i="50"/>
  <c r="AZ658" i="50"/>
  <c r="AZ659" i="50"/>
  <c r="R1101" i="50"/>
  <c r="R1100" i="50"/>
  <c r="S1099" i="50"/>
  <c r="AE931" i="50"/>
  <c r="AE932" i="50"/>
  <c r="AF930" i="50"/>
  <c r="AL841" i="50"/>
  <c r="AM839" i="50"/>
  <c r="AL840" i="50"/>
  <c r="W1035" i="50"/>
  <c r="X1034" i="50"/>
  <c r="W1036" i="50"/>
  <c r="BA646" i="50"/>
  <c r="BA645" i="50"/>
  <c r="BB644" i="50"/>
  <c r="AV711" i="50"/>
  <c r="AV710" i="50"/>
  <c r="AW709" i="50"/>
  <c r="N1152" i="50"/>
  <c r="N1153" i="50"/>
  <c r="O1151" i="50"/>
  <c r="AQ775" i="50"/>
  <c r="AR774" i="50"/>
  <c r="AQ776" i="50"/>
  <c r="Y1021" i="50"/>
  <c r="X1023" i="50"/>
  <c r="X1022" i="50"/>
  <c r="AW698" i="50"/>
  <c r="AW697" i="50"/>
  <c r="AX696" i="50"/>
  <c r="O1140" i="50"/>
  <c r="P1138" i="50"/>
  <c r="O1139" i="50"/>
  <c r="BC619" i="50"/>
  <c r="BC620" i="50"/>
  <c r="BD618" i="50"/>
  <c r="BH554" i="50"/>
  <c r="BH555" i="50"/>
  <c r="BI553" i="50"/>
  <c r="T1086" i="50"/>
  <c r="S1087" i="50"/>
  <c r="S1088" i="50"/>
  <c r="BK527" i="50"/>
  <c r="BJ529" i="50"/>
  <c r="BJ528" i="50"/>
  <c r="AK865" i="50"/>
  <c r="AJ867" i="50"/>
  <c r="AJ866" i="50"/>
  <c r="BD606" i="50"/>
  <c r="BE605" i="50"/>
  <c r="BD607" i="50"/>
  <c r="AK854" i="50"/>
  <c r="AK853" i="50"/>
  <c r="AL852" i="50"/>
  <c r="Y1010" i="50"/>
  <c r="Y1009" i="50"/>
  <c r="Z1008" i="50"/>
  <c r="AT736" i="50"/>
  <c r="AT737" i="50"/>
  <c r="AU735" i="50"/>
  <c r="BK516" i="50"/>
  <c r="BK515" i="50"/>
  <c r="BL514" i="50"/>
  <c r="G1244" i="50"/>
  <c r="G1243" i="50"/>
  <c r="H1242" i="50"/>
  <c r="AC969" i="50"/>
  <c r="AB970" i="50"/>
  <c r="AB971" i="50"/>
  <c r="AD944" i="50"/>
  <c r="AD945" i="50"/>
  <c r="AE943" i="50"/>
  <c r="V1048" i="50"/>
  <c r="V1049" i="50"/>
  <c r="W1047" i="50"/>
  <c r="L1178" i="50"/>
  <c r="L1179" i="50"/>
  <c r="M1177" i="50"/>
  <c r="AT748" i="50"/>
  <c r="AS749" i="50"/>
  <c r="AS750" i="50"/>
  <c r="AM828" i="50"/>
  <c r="AN826" i="50"/>
  <c r="AM827" i="50"/>
  <c r="AB982" i="50"/>
  <c r="AA984" i="50"/>
  <c r="AA983" i="50"/>
  <c r="BB632" i="50"/>
  <c r="BC631" i="50"/>
  <c r="BB633" i="50"/>
  <c r="BG579" i="50"/>
  <c r="BF581" i="50"/>
  <c r="BF580" i="50"/>
  <c r="AF919" i="50"/>
  <c r="AG917" i="50"/>
  <c r="AF918" i="50"/>
  <c r="K1192" i="50"/>
  <c r="K1191" i="50"/>
  <c r="L1190" i="50"/>
  <c r="J1216" i="50"/>
  <c r="I1218" i="50"/>
  <c r="I1217" i="50"/>
  <c r="AH904" i="50"/>
  <c r="AG906" i="50"/>
  <c r="AG905" i="50"/>
  <c r="H1230" i="50"/>
  <c r="H1231" i="50"/>
  <c r="I1229" i="50"/>
  <c r="BI541" i="50"/>
  <c r="BI542" i="50"/>
  <c r="BJ540" i="50"/>
  <c r="AY671" i="50"/>
  <c r="AY672" i="50"/>
  <c r="AZ670" i="50"/>
  <c r="AY683" i="50"/>
  <c r="AX685" i="50"/>
  <c r="AX684" i="50"/>
  <c r="AR762" i="50"/>
  <c r="AS761" i="50"/>
  <c r="AR763" i="50"/>
  <c r="AO802" i="50"/>
  <c r="AP800" i="50"/>
  <c r="AO801" i="50"/>
  <c r="AD956" i="50"/>
  <c r="AC957" i="50"/>
  <c r="AC958" i="50"/>
  <c r="AI891" i="50"/>
  <c r="AH893" i="50"/>
  <c r="AH892" i="50"/>
  <c r="AV722" i="50"/>
  <c r="AU724" i="50"/>
  <c r="AU723" i="50"/>
  <c r="AN815" i="50"/>
  <c r="AN814" i="50"/>
  <c r="AO813" i="50"/>
  <c r="BG568" i="50"/>
  <c r="BH566" i="50"/>
  <c r="BG567" i="50"/>
  <c r="Q1125" i="50"/>
  <c r="P1127" i="50"/>
  <c r="P1126" i="50"/>
  <c r="BL502" i="50"/>
  <c r="BL503" i="50"/>
  <c r="BM501" i="50"/>
  <c r="BN501" i="50" s="1"/>
  <c r="F1268" i="50"/>
  <c r="G1255" i="50"/>
  <c r="CK217" i="50" l="1"/>
  <c r="CK216" i="50"/>
  <c r="CJ229" i="50"/>
  <c r="CJ230" i="50"/>
  <c r="CK228" i="50"/>
  <c r="CI254" i="50"/>
  <c r="CH255" i="50"/>
  <c r="CJ241" i="50"/>
  <c r="CI242" i="50"/>
  <c r="CI243" i="50"/>
  <c r="BO501" i="50"/>
  <c r="BN502" i="50"/>
  <c r="BO489" i="50"/>
  <c r="BP488" i="50"/>
  <c r="BO490" i="50"/>
  <c r="BQ475" i="50"/>
  <c r="BP477" i="50"/>
  <c r="BP476" i="50"/>
  <c r="BQ463" i="50"/>
  <c r="BQ464" i="50"/>
  <c r="BR462" i="50"/>
  <c r="BS449" i="50"/>
  <c r="BR450" i="50"/>
  <c r="BR451" i="50"/>
  <c r="BS437" i="50"/>
  <c r="BT436" i="50"/>
  <c r="BS438" i="50"/>
  <c r="BT424" i="50"/>
  <c r="BU423" i="50"/>
  <c r="BT425" i="50"/>
  <c r="BU411" i="50"/>
  <c r="BU412" i="50"/>
  <c r="BV410" i="50"/>
  <c r="BV398" i="50"/>
  <c r="BV399" i="50"/>
  <c r="BW397" i="50"/>
  <c r="BW385" i="50"/>
  <c r="BW386" i="50"/>
  <c r="BX384" i="50"/>
  <c r="BX372" i="50"/>
  <c r="BY371" i="50"/>
  <c r="BX373" i="50"/>
  <c r="BY360" i="50"/>
  <c r="BZ358" i="50"/>
  <c r="BY359" i="50"/>
  <c r="CA345" i="50"/>
  <c r="BZ346" i="50"/>
  <c r="BZ347" i="50"/>
  <c r="CB332" i="50"/>
  <c r="CA334" i="50"/>
  <c r="CA333" i="50"/>
  <c r="CC319" i="50"/>
  <c r="CB321" i="50"/>
  <c r="CB320" i="50"/>
  <c r="CC308" i="50"/>
  <c r="CD306" i="50"/>
  <c r="CC307" i="50"/>
  <c r="CD295" i="50"/>
  <c r="CE293" i="50"/>
  <c r="CD294" i="50"/>
  <c r="CE281" i="50"/>
  <c r="CE282" i="50"/>
  <c r="CF280" i="50"/>
  <c r="CF269" i="50"/>
  <c r="CG267" i="50"/>
  <c r="CH267" i="50" s="1"/>
  <c r="CF268" i="50"/>
  <c r="CG255" i="50"/>
  <c r="CG256" i="50"/>
  <c r="CH256" i="50" s="1"/>
  <c r="AP813" i="50"/>
  <c r="AO814" i="50"/>
  <c r="AO815" i="50"/>
  <c r="AJ891" i="50"/>
  <c r="AI893" i="50"/>
  <c r="AI892" i="50"/>
  <c r="AT761" i="50"/>
  <c r="AS763" i="50"/>
  <c r="AS762" i="50"/>
  <c r="AY685" i="50"/>
  <c r="AZ683" i="50"/>
  <c r="AY684" i="50"/>
  <c r="BA670" i="50"/>
  <c r="AZ671" i="50"/>
  <c r="AZ672" i="50"/>
  <c r="AC982" i="50"/>
  <c r="AB983" i="50"/>
  <c r="AB984" i="50"/>
  <c r="AF943" i="50"/>
  <c r="AE944" i="50"/>
  <c r="AE945" i="50"/>
  <c r="AC971" i="50"/>
  <c r="AD969" i="50"/>
  <c r="AC970" i="50"/>
  <c r="BM514" i="50"/>
  <c r="BN514" i="50" s="1"/>
  <c r="BL516" i="50"/>
  <c r="BL515" i="50"/>
  <c r="AL853" i="50"/>
  <c r="AM852" i="50"/>
  <c r="AL854" i="50"/>
  <c r="BE607" i="50"/>
  <c r="BE606" i="50"/>
  <c r="BF605" i="50"/>
  <c r="AS774" i="50"/>
  <c r="AR776" i="50"/>
  <c r="AR775" i="50"/>
  <c r="BC644" i="50"/>
  <c r="BB645" i="50"/>
  <c r="BB646" i="50"/>
  <c r="Y1034" i="50"/>
  <c r="X1036" i="50"/>
  <c r="X1035" i="50"/>
  <c r="S1100" i="50"/>
  <c r="T1099" i="50"/>
  <c r="S1101" i="50"/>
  <c r="BB657" i="50"/>
  <c r="BA658" i="50"/>
  <c r="BA659" i="50"/>
  <c r="AA997" i="50"/>
  <c r="AB995" i="50"/>
  <c r="AA996" i="50"/>
  <c r="R1125" i="50"/>
  <c r="Q1127" i="50"/>
  <c r="Q1126" i="50"/>
  <c r="AV723" i="50"/>
  <c r="AW722" i="50"/>
  <c r="AV724" i="50"/>
  <c r="AP802" i="50"/>
  <c r="AQ800" i="50"/>
  <c r="AP801" i="50"/>
  <c r="J1229" i="50"/>
  <c r="I1230" i="50"/>
  <c r="I1231" i="50"/>
  <c r="J1217" i="50"/>
  <c r="J1218" i="50"/>
  <c r="K1216" i="50"/>
  <c r="M1190" i="50"/>
  <c r="L1191" i="50"/>
  <c r="L1192" i="50"/>
  <c r="AG918" i="50"/>
  <c r="AG919" i="50"/>
  <c r="AH917" i="50"/>
  <c r="BH579" i="50"/>
  <c r="BG581" i="50"/>
  <c r="BG580" i="50"/>
  <c r="AT750" i="50"/>
  <c r="AT749" i="50"/>
  <c r="AU748" i="50"/>
  <c r="W1048" i="50"/>
  <c r="W1049" i="50"/>
  <c r="X1047" i="50"/>
  <c r="H1244" i="50"/>
  <c r="H1243" i="50"/>
  <c r="I1242" i="50"/>
  <c r="T1087" i="50"/>
  <c r="T1088" i="50"/>
  <c r="U1086" i="50"/>
  <c r="BD619" i="50"/>
  <c r="BD620" i="50"/>
  <c r="BE618" i="50"/>
  <c r="P1140" i="50"/>
  <c r="Q1138" i="50"/>
  <c r="P1139" i="50"/>
  <c r="AX698" i="50"/>
  <c r="AY696" i="50"/>
  <c r="AX697" i="50"/>
  <c r="AW711" i="50"/>
  <c r="AW710" i="50"/>
  <c r="AX709" i="50"/>
  <c r="AG930" i="50"/>
  <c r="AF932" i="50"/>
  <c r="AF931" i="50"/>
  <c r="V1061" i="50"/>
  <c r="W1060" i="50"/>
  <c r="V1062" i="50"/>
  <c r="N1165" i="50"/>
  <c r="O1164" i="50"/>
  <c r="N1166" i="50"/>
  <c r="BM503" i="50"/>
  <c r="BN503" i="50" s="1"/>
  <c r="BM502" i="50"/>
  <c r="G1257" i="50"/>
  <c r="H1255" i="50"/>
  <c r="G1256" i="50"/>
  <c r="BH567" i="50"/>
  <c r="BI566" i="50"/>
  <c r="BH568" i="50"/>
  <c r="BJ542" i="50"/>
  <c r="BK540" i="50"/>
  <c r="BJ541" i="50"/>
  <c r="AI904" i="50"/>
  <c r="AH905" i="50"/>
  <c r="AH906" i="50"/>
  <c r="AN827" i="50"/>
  <c r="AO826" i="50"/>
  <c r="AN828" i="50"/>
  <c r="M1178" i="50"/>
  <c r="N1177" i="50"/>
  <c r="M1179" i="50"/>
  <c r="AA1008" i="50"/>
  <c r="Z1010" i="50"/>
  <c r="Z1009" i="50"/>
  <c r="BK528" i="50"/>
  <c r="BL527" i="50"/>
  <c r="BK529" i="50"/>
  <c r="BI554" i="50"/>
  <c r="BJ553" i="50"/>
  <c r="BI555" i="50"/>
  <c r="Z1021" i="50"/>
  <c r="Y1022" i="50"/>
  <c r="Y1023" i="50"/>
  <c r="O1153" i="50"/>
  <c r="P1151" i="50"/>
  <c r="O1152" i="50"/>
  <c r="AJ880" i="50"/>
  <c r="AJ879" i="50"/>
  <c r="AK878" i="50"/>
  <c r="K1204" i="50"/>
  <c r="K1205" i="50"/>
  <c r="L1203" i="50"/>
  <c r="G1268" i="50"/>
  <c r="F1281" i="50"/>
  <c r="AD958" i="50"/>
  <c r="AE956" i="50"/>
  <c r="AD957" i="50"/>
  <c r="BC633" i="50"/>
  <c r="BC632" i="50"/>
  <c r="BD631" i="50"/>
  <c r="AV735" i="50"/>
  <c r="AU737" i="50"/>
  <c r="AU736" i="50"/>
  <c r="AL865" i="50"/>
  <c r="AK867" i="50"/>
  <c r="AK866" i="50"/>
  <c r="AN839" i="50"/>
  <c r="AM841" i="50"/>
  <c r="AM840" i="50"/>
  <c r="AQ788" i="50"/>
  <c r="AR787" i="50"/>
  <c r="AQ789" i="50"/>
  <c r="S1112" i="50"/>
  <c r="R1114" i="50"/>
  <c r="R1113" i="50"/>
  <c r="BF594" i="50"/>
  <c r="BG592" i="50"/>
  <c r="BF593" i="50"/>
  <c r="U1074" i="50"/>
  <c r="V1073" i="50"/>
  <c r="U1075" i="50"/>
  <c r="CJ242" i="50" l="1"/>
  <c r="CJ243" i="50"/>
  <c r="CK241" i="50"/>
  <c r="CI267" i="50"/>
  <c r="CH268" i="50"/>
  <c r="CJ254" i="50"/>
  <c r="CI255" i="50"/>
  <c r="CI256" i="50"/>
  <c r="CK229" i="50"/>
  <c r="CK230" i="50"/>
  <c r="BO514" i="50"/>
  <c r="BN515" i="50"/>
  <c r="BO502" i="50"/>
  <c r="BP501" i="50"/>
  <c r="BO503" i="50"/>
  <c r="BP490" i="50"/>
  <c r="BP489" i="50"/>
  <c r="BQ488" i="50"/>
  <c r="BR475" i="50"/>
  <c r="BQ476" i="50"/>
  <c r="BQ477" i="50"/>
  <c r="BR464" i="50"/>
  <c r="BS462" i="50"/>
  <c r="BR463" i="50"/>
  <c r="BS450" i="50"/>
  <c r="BS451" i="50"/>
  <c r="BT449" i="50"/>
  <c r="BT438" i="50"/>
  <c r="BU436" i="50"/>
  <c r="BT437" i="50"/>
  <c r="BU425" i="50"/>
  <c r="BV423" i="50"/>
  <c r="BU424" i="50"/>
  <c r="BV411" i="50"/>
  <c r="BV412" i="50"/>
  <c r="BW410" i="50"/>
  <c r="BW399" i="50"/>
  <c r="BW398" i="50"/>
  <c r="BX397" i="50"/>
  <c r="BX385" i="50"/>
  <c r="BX386" i="50"/>
  <c r="BY384" i="50"/>
  <c r="BY372" i="50"/>
  <c r="BY373" i="50"/>
  <c r="BZ371" i="50"/>
  <c r="BZ360" i="50"/>
  <c r="BZ359" i="50"/>
  <c r="CA358" i="50"/>
  <c r="CA347" i="50"/>
  <c r="CA346" i="50"/>
  <c r="CB345" i="50"/>
  <c r="CB334" i="50"/>
  <c r="CB333" i="50"/>
  <c r="CC332" i="50"/>
  <c r="CD319" i="50"/>
  <c r="CC320" i="50"/>
  <c r="CC321" i="50"/>
  <c r="CD308" i="50"/>
  <c r="CD307" i="50"/>
  <c r="CE306" i="50"/>
  <c r="CF293" i="50"/>
  <c r="CE294" i="50"/>
  <c r="CE295" i="50"/>
  <c r="CF282" i="50"/>
  <c r="CG280" i="50"/>
  <c r="CH280" i="50" s="1"/>
  <c r="CF281" i="50"/>
  <c r="CG269" i="50"/>
  <c r="CH269" i="50" s="1"/>
  <c r="CG268" i="50"/>
  <c r="AS787" i="50"/>
  <c r="AR789" i="50"/>
  <c r="AR788" i="50"/>
  <c r="AE958" i="50"/>
  <c r="AF956" i="50"/>
  <c r="AE957" i="50"/>
  <c r="N1179" i="50"/>
  <c r="O1177" i="50"/>
  <c r="N1178" i="50"/>
  <c r="BJ566" i="50"/>
  <c r="BI567" i="50"/>
  <c r="BI568" i="50"/>
  <c r="AZ696" i="50"/>
  <c r="AY698" i="50"/>
  <c r="AY697" i="50"/>
  <c r="V1086" i="50"/>
  <c r="U1088" i="50"/>
  <c r="U1087" i="50"/>
  <c r="J1231" i="50"/>
  <c r="K1229" i="50"/>
  <c r="J1230" i="50"/>
  <c r="AM865" i="50"/>
  <c r="AL867" i="50"/>
  <c r="AL866" i="50"/>
  <c r="G1281" i="50"/>
  <c r="F1294" i="50"/>
  <c r="G1294" i="50" s="1"/>
  <c r="BE619" i="50"/>
  <c r="BF618" i="50"/>
  <c r="BE620" i="50"/>
  <c r="AW723" i="50"/>
  <c r="AW724" i="50"/>
  <c r="AX722" i="50"/>
  <c r="BF606" i="50"/>
  <c r="BF607" i="50"/>
  <c r="BG605" i="50"/>
  <c r="BM516" i="50"/>
  <c r="BN516" i="50" s="1"/>
  <c r="BM515" i="50"/>
  <c r="AJ893" i="50"/>
  <c r="AJ892" i="50"/>
  <c r="AK891" i="50"/>
  <c r="S1114" i="50"/>
  <c r="S1113" i="50"/>
  <c r="T1112" i="50"/>
  <c r="AK880" i="50"/>
  <c r="AK879" i="50"/>
  <c r="AL878" i="50"/>
  <c r="AA1021" i="50"/>
  <c r="Z1023" i="50"/>
  <c r="Z1022" i="50"/>
  <c r="BL529" i="50"/>
  <c r="BL528" i="50"/>
  <c r="BM527" i="50"/>
  <c r="BN527" i="50" s="1"/>
  <c r="W1062" i="50"/>
  <c r="W1061" i="50"/>
  <c r="X1060" i="50"/>
  <c r="AX711" i="50"/>
  <c r="AX710" i="50"/>
  <c r="AY709" i="50"/>
  <c r="BH580" i="50"/>
  <c r="BH581" i="50"/>
  <c r="BI579" i="50"/>
  <c r="R1127" i="50"/>
  <c r="S1125" i="50"/>
  <c r="R1126" i="50"/>
  <c r="BA672" i="50"/>
  <c r="BA671" i="50"/>
  <c r="BB670" i="50"/>
  <c r="AP814" i="50"/>
  <c r="AQ813" i="50"/>
  <c r="AP815" i="50"/>
  <c r="BK542" i="50"/>
  <c r="BK541" i="50"/>
  <c r="BL540" i="50"/>
  <c r="AU750" i="50"/>
  <c r="AU749" i="50"/>
  <c r="AV748" i="50"/>
  <c r="AH918" i="50"/>
  <c r="AH919" i="50"/>
  <c r="AI917" i="50"/>
  <c r="BB658" i="50"/>
  <c r="BC657" i="50"/>
  <c r="BB659" i="50"/>
  <c r="AM854" i="50"/>
  <c r="AM853" i="50"/>
  <c r="AN852" i="50"/>
  <c r="BG593" i="50"/>
  <c r="BG594" i="50"/>
  <c r="BH592" i="50"/>
  <c r="AO839" i="50"/>
  <c r="AN840" i="50"/>
  <c r="AN841" i="50"/>
  <c r="H1268" i="50"/>
  <c r="G1270" i="50"/>
  <c r="G1269" i="50"/>
  <c r="P1153" i="50"/>
  <c r="P1152" i="50"/>
  <c r="Q1151" i="50"/>
  <c r="AB1008" i="50"/>
  <c r="AA1010" i="50"/>
  <c r="AA1009" i="50"/>
  <c r="O1166" i="50"/>
  <c r="P1164" i="50"/>
  <c r="O1165" i="50"/>
  <c r="Y1047" i="50"/>
  <c r="X1049" i="50"/>
  <c r="X1048" i="50"/>
  <c r="M1191" i="50"/>
  <c r="N1190" i="50"/>
  <c r="M1192" i="50"/>
  <c r="AQ801" i="50"/>
  <c r="AR800" i="50"/>
  <c r="AQ802" i="50"/>
  <c r="AB996" i="50"/>
  <c r="AC995" i="50"/>
  <c r="AB997" i="50"/>
  <c r="AS775" i="50"/>
  <c r="AT774" i="50"/>
  <c r="AS776" i="50"/>
  <c r="AD982" i="50"/>
  <c r="AC983" i="50"/>
  <c r="AC984" i="50"/>
  <c r="BA683" i="50"/>
  <c r="AZ685" i="50"/>
  <c r="AZ684" i="50"/>
  <c r="AU761" i="50"/>
  <c r="AT763" i="50"/>
  <c r="AT762" i="50"/>
  <c r="V1074" i="50"/>
  <c r="W1073" i="50"/>
  <c r="V1075" i="50"/>
  <c r="AV737" i="50"/>
  <c r="AV736" i="50"/>
  <c r="AW735" i="50"/>
  <c r="BD633" i="50"/>
  <c r="BE631" i="50"/>
  <c r="BD632" i="50"/>
  <c r="M1203" i="50"/>
  <c r="L1204" i="50"/>
  <c r="L1205" i="50"/>
  <c r="BJ554" i="50"/>
  <c r="BJ555" i="50"/>
  <c r="BK553" i="50"/>
  <c r="AP826" i="50"/>
  <c r="AO827" i="50"/>
  <c r="AO828" i="50"/>
  <c r="AI906" i="50"/>
  <c r="AI905" i="50"/>
  <c r="AJ904" i="50"/>
  <c r="I1255" i="50"/>
  <c r="H1257" i="50"/>
  <c r="H1256" i="50"/>
  <c r="AH930" i="50"/>
  <c r="AG932" i="50"/>
  <c r="AG931" i="50"/>
  <c r="Q1139" i="50"/>
  <c r="R1138" i="50"/>
  <c r="Q1140" i="50"/>
  <c r="I1244" i="50"/>
  <c r="J1242" i="50"/>
  <c r="I1243" i="50"/>
  <c r="K1217" i="50"/>
  <c r="L1216" i="50"/>
  <c r="K1218" i="50"/>
  <c r="T1101" i="50"/>
  <c r="T1100" i="50"/>
  <c r="U1099" i="50"/>
  <c r="Z1034" i="50"/>
  <c r="Y1036" i="50"/>
  <c r="Y1035" i="50"/>
  <c r="BC646" i="50"/>
  <c r="BD644" i="50"/>
  <c r="BC645" i="50"/>
  <c r="AD970" i="50"/>
  <c r="AE969" i="50"/>
  <c r="AD971" i="50"/>
  <c r="AF944" i="50"/>
  <c r="AF945" i="50"/>
  <c r="AG943" i="50"/>
  <c r="CJ255" i="50" l="1"/>
  <c r="CJ256" i="50"/>
  <c r="CK254" i="50"/>
  <c r="CI280" i="50"/>
  <c r="CH281" i="50"/>
  <c r="CJ267" i="50"/>
  <c r="CI268" i="50"/>
  <c r="CI269" i="50"/>
  <c r="CK243" i="50"/>
  <c r="CK242" i="50"/>
  <c r="BN528" i="50"/>
  <c r="BO527" i="50"/>
  <c r="BO515" i="50"/>
  <c r="BP514" i="50"/>
  <c r="BO516" i="50"/>
  <c r="BQ501" i="50"/>
  <c r="BP503" i="50"/>
  <c r="BP502" i="50"/>
  <c r="BQ489" i="50"/>
  <c r="BR488" i="50"/>
  <c r="BQ490" i="50"/>
  <c r="BR476" i="50"/>
  <c r="BS475" i="50"/>
  <c r="BR477" i="50"/>
  <c r="BT462" i="50"/>
  <c r="BS464" i="50"/>
  <c r="BS463" i="50"/>
  <c r="BT450" i="50"/>
  <c r="BT451" i="50"/>
  <c r="BU449" i="50"/>
  <c r="BU438" i="50"/>
  <c r="BV436" i="50"/>
  <c r="BU437" i="50"/>
  <c r="BV424" i="50"/>
  <c r="BW423" i="50"/>
  <c r="BV425" i="50"/>
  <c r="BW412" i="50"/>
  <c r="BW411" i="50"/>
  <c r="BX410" i="50"/>
  <c r="BX399" i="50"/>
  <c r="BY397" i="50"/>
  <c r="BX398" i="50"/>
  <c r="BY386" i="50"/>
  <c r="BZ384" i="50"/>
  <c r="BY385" i="50"/>
  <c r="BZ373" i="50"/>
  <c r="CA371" i="50"/>
  <c r="BZ372" i="50"/>
  <c r="CA360" i="50"/>
  <c r="CB358" i="50"/>
  <c r="CA359" i="50"/>
  <c r="CB347" i="50"/>
  <c r="CB346" i="50"/>
  <c r="CC345" i="50"/>
  <c r="CD332" i="50"/>
  <c r="CC333" i="50"/>
  <c r="CC334" i="50"/>
  <c r="CD321" i="50"/>
  <c r="CD320" i="50"/>
  <c r="CE319" i="50"/>
  <c r="CE307" i="50"/>
  <c r="CE308" i="50"/>
  <c r="CF306" i="50"/>
  <c r="CF294" i="50"/>
  <c r="CF295" i="50"/>
  <c r="CG293" i="50"/>
  <c r="CH293" i="50" s="1"/>
  <c r="CG281" i="50"/>
  <c r="CG282" i="50"/>
  <c r="CH282" i="50" s="1"/>
  <c r="J1255" i="50"/>
  <c r="I1256" i="50"/>
  <c r="I1257" i="50"/>
  <c r="H1270" i="50"/>
  <c r="H1269" i="50"/>
  <c r="I1268" i="50"/>
  <c r="BB671" i="50"/>
  <c r="BB672" i="50"/>
  <c r="BC670" i="50"/>
  <c r="AM878" i="50"/>
  <c r="AL880" i="50"/>
  <c r="AL879" i="50"/>
  <c r="G1282" i="50"/>
  <c r="H1281" i="50"/>
  <c r="G1283" i="50"/>
  <c r="O1179" i="50"/>
  <c r="O1178" i="50"/>
  <c r="P1177" i="50"/>
  <c r="L1218" i="50"/>
  <c r="L1217" i="50"/>
  <c r="M1216" i="50"/>
  <c r="AN854" i="50"/>
  <c r="AN853" i="50"/>
  <c r="AO852" i="50"/>
  <c r="BI581" i="50"/>
  <c r="BI580" i="50"/>
  <c r="BJ579" i="50"/>
  <c r="BF620" i="50"/>
  <c r="BF619" i="50"/>
  <c r="BG618" i="50"/>
  <c r="AZ698" i="50"/>
  <c r="AZ697" i="50"/>
  <c r="BA696" i="50"/>
  <c r="AG944" i="50"/>
  <c r="AG945" i="50"/>
  <c r="AH943" i="50"/>
  <c r="AE970" i="50"/>
  <c r="AE971" i="50"/>
  <c r="AF969" i="50"/>
  <c r="AQ826" i="50"/>
  <c r="AP827" i="50"/>
  <c r="AP828" i="50"/>
  <c r="W1075" i="50"/>
  <c r="W1074" i="50"/>
  <c r="X1073" i="50"/>
  <c r="O1190" i="50"/>
  <c r="N1192" i="50"/>
  <c r="N1191" i="50"/>
  <c r="AC1008" i="50"/>
  <c r="AB1010" i="50"/>
  <c r="AB1009" i="50"/>
  <c r="BM540" i="50"/>
  <c r="BN540" i="50" s="1"/>
  <c r="BL542" i="50"/>
  <c r="BL541" i="50"/>
  <c r="AQ815" i="50"/>
  <c r="AQ814" i="50"/>
  <c r="AR813" i="50"/>
  <c r="BM529" i="50"/>
  <c r="BN529" i="50" s="1"/>
  <c r="BM528" i="50"/>
  <c r="AL891" i="50"/>
  <c r="AK893" i="50"/>
  <c r="AK892" i="50"/>
  <c r="AX724" i="50"/>
  <c r="AX723" i="50"/>
  <c r="AY722" i="50"/>
  <c r="AN865" i="50"/>
  <c r="AM867" i="50"/>
  <c r="AM866" i="50"/>
  <c r="K1231" i="50"/>
  <c r="L1229" i="50"/>
  <c r="K1230" i="50"/>
  <c r="V1088" i="50"/>
  <c r="V1087" i="50"/>
  <c r="W1086" i="50"/>
  <c r="BK566" i="50"/>
  <c r="BJ567" i="50"/>
  <c r="BJ568" i="50"/>
  <c r="BD645" i="50"/>
  <c r="BE644" i="50"/>
  <c r="BD646" i="50"/>
  <c r="Z1035" i="50"/>
  <c r="AA1034" i="50"/>
  <c r="Z1036" i="50"/>
  <c r="J1243" i="50"/>
  <c r="J1244" i="50"/>
  <c r="K1242" i="50"/>
  <c r="BA684" i="50"/>
  <c r="BB683" i="50"/>
  <c r="BA685" i="50"/>
  <c r="AD995" i="50"/>
  <c r="AC997" i="50"/>
  <c r="AC996" i="50"/>
  <c r="AI919" i="50"/>
  <c r="AI918" i="50"/>
  <c r="AJ917" i="50"/>
  <c r="AY710" i="50"/>
  <c r="AZ709" i="50"/>
  <c r="AY711" i="50"/>
  <c r="V1099" i="50"/>
  <c r="U1101" i="50"/>
  <c r="U1100" i="50"/>
  <c r="AK904" i="50"/>
  <c r="AJ905" i="50"/>
  <c r="AJ906" i="50"/>
  <c r="BF631" i="50"/>
  <c r="BE633" i="50"/>
  <c r="BE632" i="50"/>
  <c r="AU763" i="50"/>
  <c r="AU762" i="50"/>
  <c r="AV761" i="50"/>
  <c r="AT775" i="50"/>
  <c r="AU774" i="50"/>
  <c r="AT776" i="50"/>
  <c r="Y1049" i="50"/>
  <c r="Y1048" i="50"/>
  <c r="Z1047" i="50"/>
  <c r="BD657" i="50"/>
  <c r="BC658" i="50"/>
  <c r="BC659" i="50"/>
  <c r="S1138" i="50"/>
  <c r="R1140" i="50"/>
  <c r="R1139" i="50"/>
  <c r="AH932" i="50"/>
  <c r="AH931" i="50"/>
  <c r="AI930" i="50"/>
  <c r="BK555" i="50"/>
  <c r="BK554" i="50"/>
  <c r="BL553" i="50"/>
  <c r="M1205" i="50"/>
  <c r="M1204" i="50"/>
  <c r="N1203" i="50"/>
  <c r="AW737" i="50"/>
  <c r="AW736" i="50"/>
  <c r="AX735" i="50"/>
  <c r="AE982" i="50"/>
  <c r="AD984" i="50"/>
  <c r="AD983" i="50"/>
  <c r="AR802" i="50"/>
  <c r="AR801" i="50"/>
  <c r="AS800" i="50"/>
  <c r="Q1164" i="50"/>
  <c r="P1166" i="50"/>
  <c r="P1165" i="50"/>
  <c r="Q1152" i="50"/>
  <c r="R1151" i="50"/>
  <c r="Q1153" i="50"/>
  <c r="AO841" i="50"/>
  <c r="AO840" i="50"/>
  <c r="AP839" i="50"/>
  <c r="BI592" i="50"/>
  <c r="BH594" i="50"/>
  <c r="BH593" i="50"/>
  <c r="AW748" i="50"/>
  <c r="AV750" i="50"/>
  <c r="AV749" i="50"/>
  <c r="T1125" i="50"/>
  <c r="S1127" i="50"/>
  <c r="S1126" i="50"/>
  <c r="Y1060" i="50"/>
  <c r="X1062" i="50"/>
  <c r="X1061" i="50"/>
  <c r="AB1021" i="50"/>
  <c r="AA1023" i="50"/>
  <c r="AA1022" i="50"/>
  <c r="T1114" i="50"/>
  <c r="T1113" i="50"/>
  <c r="U1112" i="50"/>
  <c r="BH605" i="50"/>
  <c r="BG606" i="50"/>
  <c r="BG607" i="50"/>
  <c r="G1296" i="50"/>
  <c r="G1295" i="50"/>
  <c r="H1294" i="50"/>
  <c r="AG956" i="50"/>
  <c r="AF958" i="50"/>
  <c r="AF957" i="50"/>
  <c r="AT787" i="50"/>
  <c r="AS789" i="50"/>
  <c r="AS788" i="50"/>
  <c r="CI293" i="50" l="1"/>
  <c r="CH294" i="50"/>
  <c r="CJ268" i="50"/>
  <c r="CK267" i="50"/>
  <c r="CJ269" i="50"/>
  <c r="CI282" i="50"/>
  <c r="CJ280" i="50"/>
  <c r="CI281" i="50"/>
  <c r="CK255" i="50"/>
  <c r="CK256" i="50"/>
  <c r="BN541" i="50"/>
  <c r="BO540" i="50"/>
  <c r="BO529" i="50"/>
  <c r="BP527" i="50"/>
  <c r="BO528" i="50"/>
  <c r="BP515" i="50"/>
  <c r="BQ514" i="50"/>
  <c r="BP516" i="50"/>
  <c r="BQ502" i="50"/>
  <c r="BQ503" i="50"/>
  <c r="BR501" i="50"/>
  <c r="BR490" i="50"/>
  <c r="BS488" i="50"/>
  <c r="BR489" i="50"/>
  <c r="BT475" i="50"/>
  <c r="BS477" i="50"/>
  <c r="BS476" i="50"/>
  <c r="BT464" i="50"/>
  <c r="BT463" i="50"/>
  <c r="BU462" i="50"/>
  <c r="BU451" i="50"/>
  <c r="BV449" i="50"/>
  <c r="BU450" i="50"/>
  <c r="BV438" i="50"/>
  <c r="BV437" i="50"/>
  <c r="BW436" i="50"/>
  <c r="BW425" i="50"/>
  <c r="BX423" i="50"/>
  <c r="BW424" i="50"/>
  <c r="BX411" i="50"/>
  <c r="BX412" i="50"/>
  <c r="BY410" i="50"/>
  <c r="BZ397" i="50"/>
  <c r="BY399" i="50"/>
  <c r="BY398" i="50"/>
  <c r="BZ385" i="50"/>
  <c r="BZ386" i="50"/>
  <c r="CA384" i="50"/>
  <c r="CB371" i="50"/>
  <c r="CA372" i="50"/>
  <c r="CA373" i="50"/>
  <c r="CC358" i="50"/>
  <c r="CB360" i="50"/>
  <c r="CB359" i="50"/>
  <c r="CD345" i="50"/>
  <c r="CC347" i="50"/>
  <c r="CC346" i="50"/>
  <c r="CE332" i="50"/>
  <c r="CD334" i="50"/>
  <c r="CD333" i="50"/>
  <c r="CF319" i="50"/>
  <c r="CE320" i="50"/>
  <c r="CE321" i="50"/>
  <c r="CF308" i="50"/>
  <c r="CG306" i="50"/>
  <c r="CH306" i="50" s="1"/>
  <c r="CF307" i="50"/>
  <c r="CG294" i="50"/>
  <c r="CG295" i="50"/>
  <c r="CH295" i="50" s="1"/>
  <c r="U1113" i="50"/>
  <c r="U1114" i="50"/>
  <c r="V1112" i="50"/>
  <c r="AW749" i="50"/>
  <c r="AX748" i="50"/>
  <c r="AW750" i="50"/>
  <c r="AQ839" i="50"/>
  <c r="AP841" i="50"/>
  <c r="AP840" i="50"/>
  <c r="R1153" i="50"/>
  <c r="S1151" i="50"/>
  <c r="R1152" i="50"/>
  <c r="AS801" i="50"/>
  <c r="AS802" i="50"/>
  <c r="AT800" i="50"/>
  <c r="AV763" i="50"/>
  <c r="AW761" i="50"/>
  <c r="AV762" i="50"/>
  <c r="AL904" i="50"/>
  <c r="AK906" i="50"/>
  <c r="AK905" i="50"/>
  <c r="BA709" i="50"/>
  <c r="AZ710" i="50"/>
  <c r="AZ711" i="50"/>
  <c r="BB685" i="50"/>
  <c r="BB684" i="50"/>
  <c r="BC683" i="50"/>
  <c r="BE646" i="50"/>
  <c r="BF644" i="50"/>
  <c r="BE645" i="50"/>
  <c r="BL566" i="50"/>
  <c r="BK568" i="50"/>
  <c r="BK567" i="50"/>
  <c r="AY724" i="50"/>
  <c r="AZ722" i="50"/>
  <c r="AY723" i="50"/>
  <c r="BM542" i="50"/>
  <c r="BN542" i="50" s="1"/>
  <c r="BM541" i="50"/>
  <c r="AR826" i="50"/>
  <c r="AQ828" i="50"/>
  <c r="AQ827" i="50"/>
  <c r="AH945" i="50"/>
  <c r="AH944" i="50"/>
  <c r="AI943" i="50"/>
  <c r="BK579" i="50"/>
  <c r="BJ581" i="50"/>
  <c r="BJ580" i="50"/>
  <c r="Q1177" i="50"/>
  <c r="P1179" i="50"/>
  <c r="P1178" i="50"/>
  <c r="J1257" i="50"/>
  <c r="K1255" i="50"/>
  <c r="J1256" i="50"/>
  <c r="AB1023" i="50"/>
  <c r="AC1021" i="50"/>
  <c r="AB1022" i="50"/>
  <c r="AF982" i="50"/>
  <c r="AE983" i="50"/>
  <c r="AE984" i="50"/>
  <c r="N1205" i="50"/>
  <c r="O1203" i="50"/>
  <c r="N1204" i="50"/>
  <c r="BD658" i="50"/>
  <c r="BD659" i="50"/>
  <c r="BE657" i="50"/>
  <c r="BF633" i="50"/>
  <c r="BF632" i="50"/>
  <c r="BG631" i="50"/>
  <c r="K1244" i="50"/>
  <c r="K1243" i="50"/>
  <c r="L1242" i="50"/>
  <c r="AA1035" i="50"/>
  <c r="AB1034" i="50"/>
  <c r="AA1036" i="50"/>
  <c r="AL893" i="50"/>
  <c r="AL892" i="50"/>
  <c r="AM891" i="50"/>
  <c r="AG969" i="50"/>
  <c r="AF971" i="50"/>
  <c r="AF970" i="50"/>
  <c r="BH618" i="50"/>
  <c r="BG619" i="50"/>
  <c r="BG620" i="50"/>
  <c r="M1218" i="50"/>
  <c r="M1217" i="50"/>
  <c r="N1216" i="50"/>
  <c r="AG958" i="50"/>
  <c r="AH956" i="50"/>
  <c r="AG957" i="50"/>
  <c r="H1295" i="50"/>
  <c r="H1296" i="50"/>
  <c r="I1294" i="50"/>
  <c r="T1127" i="50"/>
  <c r="T1126" i="50"/>
  <c r="U1125" i="50"/>
  <c r="AX736" i="50"/>
  <c r="AY735" i="50"/>
  <c r="AX737" i="50"/>
  <c r="AI932" i="50"/>
  <c r="AJ930" i="50"/>
  <c r="AI931" i="50"/>
  <c r="Z1049" i="50"/>
  <c r="Z1048" i="50"/>
  <c r="AA1047" i="50"/>
  <c r="AV774" i="50"/>
  <c r="AU776" i="50"/>
  <c r="AU775" i="50"/>
  <c r="AK917" i="50"/>
  <c r="AJ918" i="50"/>
  <c r="AJ919" i="50"/>
  <c r="AD996" i="50"/>
  <c r="AE995" i="50"/>
  <c r="AD997" i="50"/>
  <c r="AC1009" i="50"/>
  <c r="AD1008" i="50"/>
  <c r="AC1010" i="50"/>
  <c r="AU787" i="50"/>
  <c r="AT789" i="50"/>
  <c r="AT788" i="50"/>
  <c r="BH607" i="50"/>
  <c r="BI605" i="50"/>
  <c r="BH606" i="50"/>
  <c r="Y1062" i="50"/>
  <c r="Z1060" i="50"/>
  <c r="Y1061" i="50"/>
  <c r="BJ592" i="50"/>
  <c r="BI594" i="50"/>
  <c r="BI593" i="50"/>
  <c r="Q1165" i="50"/>
  <c r="Q1166" i="50"/>
  <c r="R1164" i="50"/>
  <c r="BM553" i="50"/>
  <c r="BN553" i="50" s="1"/>
  <c r="BL554" i="50"/>
  <c r="BL555" i="50"/>
  <c r="S1139" i="50"/>
  <c r="S1140" i="50"/>
  <c r="T1138" i="50"/>
  <c r="V1100" i="50"/>
  <c r="W1099" i="50"/>
  <c r="V1101" i="50"/>
  <c r="W1087" i="50"/>
  <c r="X1086" i="50"/>
  <c r="W1088" i="50"/>
  <c r="M1229" i="50"/>
  <c r="L1231" i="50"/>
  <c r="L1230" i="50"/>
  <c r="AN866" i="50"/>
  <c r="AO865" i="50"/>
  <c r="AN867" i="50"/>
  <c r="AR815" i="50"/>
  <c r="AS813" i="50"/>
  <c r="AR814" i="50"/>
  <c r="O1192" i="50"/>
  <c r="O1191" i="50"/>
  <c r="P1190" i="50"/>
  <c r="X1074" i="50"/>
  <c r="Y1073" i="50"/>
  <c r="X1075" i="50"/>
  <c r="BA698" i="50"/>
  <c r="BB696" i="50"/>
  <c r="BA697" i="50"/>
  <c r="AO854" i="50"/>
  <c r="AP852" i="50"/>
  <c r="AO853" i="50"/>
  <c r="H1282" i="50"/>
  <c r="I1281" i="50"/>
  <c r="H1283" i="50"/>
  <c r="AN878" i="50"/>
  <c r="AM879" i="50"/>
  <c r="AM880" i="50"/>
  <c r="BC672" i="50"/>
  <c r="BC671" i="50"/>
  <c r="BD670" i="50"/>
  <c r="J1268" i="50"/>
  <c r="I1269" i="50"/>
  <c r="I1270" i="50"/>
  <c r="CJ281" i="50" l="1"/>
  <c r="CK280" i="50"/>
  <c r="CJ282" i="50"/>
  <c r="CI306" i="50"/>
  <c r="CH307" i="50"/>
  <c r="CK269" i="50"/>
  <c r="CK268" i="50"/>
  <c r="CJ293" i="50"/>
  <c r="CI294" i="50"/>
  <c r="CI295" i="50"/>
  <c r="BO553" i="50"/>
  <c r="BN554" i="50"/>
  <c r="BP540" i="50"/>
  <c r="BO542" i="50"/>
  <c r="BO541" i="50"/>
  <c r="BP528" i="50"/>
  <c r="BQ527" i="50"/>
  <c r="BP529" i="50"/>
  <c r="BQ515" i="50"/>
  <c r="BQ516" i="50"/>
  <c r="BR514" i="50"/>
  <c r="BR503" i="50"/>
  <c r="BR502" i="50"/>
  <c r="BS501" i="50"/>
  <c r="BS490" i="50"/>
  <c r="BS489" i="50"/>
  <c r="BT488" i="50"/>
  <c r="BT476" i="50"/>
  <c r="BT477" i="50"/>
  <c r="BU475" i="50"/>
  <c r="BU463" i="50"/>
  <c r="BU464" i="50"/>
  <c r="BV462" i="50"/>
  <c r="BW449" i="50"/>
  <c r="BV450" i="50"/>
  <c r="BV451" i="50"/>
  <c r="BX436" i="50"/>
  <c r="BW438" i="50"/>
  <c r="BW437" i="50"/>
  <c r="BY423" i="50"/>
  <c r="BX424" i="50"/>
  <c r="BX425" i="50"/>
  <c r="BY412" i="50"/>
  <c r="BY411" i="50"/>
  <c r="BZ410" i="50"/>
  <c r="BZ399" i="50"/>
  <c r="CA397" i="50"/>
  <c r="BZ398" i="50"/>
  <c r="CA386" i="50"/>
  <c r="CB384" i="50"/>
  <c r="CA385" i="50"/>
  <c r="CB373" i="50"/>
  <c r="CB372" i="50"/>
  <c r="CC371" i="50"/>
  <c r="CC359" i="50"/>
  <c r="CC360" i="50"/>
  <c r="CD358" i="50"/>
  <c r="CD347" i="50"/>
  <c r="CD346" i="50"/>
  <c r="CE345" i="50"/>
  <c r="CE333" i="50"/>
  <c r="CF332" i="50"/>
  <c r="CE334" i="50"/>
  <c r="CF320" i="50"/>
  <c r="CF321" i="50"/>
  <c r="CG319" i="50"/>
  <c r="CH319" i="50" s="1"/>
  <c r="CG307" i="50"/>
  <c r="CG308" i="50"/>
  <c r="CH308" i="50" s="1"/>
  <c r="AP865" i="50"/>
  <c r="AO866" i="50"/>
  <c r="AO867" i="50"/>
  <c r="BM554" i="50"/>
  <c r="BM555" i="50"/>
  <c r="BN555" i="50" s="1"/>
  <c r="J1294" i="50"/>
  <c r="I1295" i="50"/>
  <c r="I1296" i="50"/>
  <c r="AQ852" i="50"/>
  <c r="AP854" i="50"/>
  <c r="AP853" i="50"/>
  <c r="AS814" i="50"/>
  <c r="AT813" i="50"/>
  <c r="AS815" i="50"/>
  <c r="AV776" i="50"/>
  <c r="AV775" i="50"/>
  <c r="AW774" i="50"/>
  <c r="BL579" i="50"/>
  <c r="BK581" i="50"/>
  <c r="BK580" i="50"/>
  <c r="BM566" i="50"/>
  <c r="BN566" i="50" s="1"/>
  <c r="BL567" i="50"/>
  <c r="BL568" i="50"/>
  <c r="AT801" i="50"/>
  <c r="AU800" i="50"/>
  <c r="AT802" i="50"/>
  <c r="AQ841" i="50"/>
  <c r="AQ840" i="50"/>
  <c r="AR839" i="50"/>
  <c r="I1283" i="50"/>
  <c r="J1281" i="50"/>
  <c r="I1282" i="50"/>
  <c r="AD1010" i="50"/>
  <c r="AD1009" i="50"/>
  <c r="AE1008" i="50"/>
  <c r="AA1049" i="50"/>
  <c r="AA1048" i="50"/>
  <c r="AB1047" i="50"/>
  <c r="V1125" i="50"/>
  <c r="U1127" i="50"/>
  <c r="U1126" i="50"/>
  <c r="AB1036" i="50"/>
  <c r="AB1035" i="50"/>
  <c r="AC1034" i="50"/>
  <c r="BE658" i="50"/>
  <c r="BE659" i="50"/>
  <c r="BF657" i="50"/>
  <c r="L1255" i="50"/>
  <c r="K1256" i="50"/>
  <c r="K1257" i="50"/>
  <c r="Q1178" i="50"/>
  <c r="R1177" i="50"/>
  <c r="Q1179" i="50"/>
  <c r="AR827" i="50"/>
  <c r="AS826" i="50"/>
  <c r="AR828" i="50"/>
  <c r="BA710" i="50"/>
  <c r="BB709" i="50"/>
  <c r="BA711" i="50"/>
  <c r="AN880" i="50"/>
  <c r="AN879" i="50"/>
  <c r="AO878" i="50"/>
  <c r="BC696" i="50"/>
  <c r="BB698" i="50"/>
  <c r="BB697" i="50"/>
  <c r="M1231" i="50"/>
  <c r="M1230" i="50"/>
  <c r="N1229" i="50"/>
  <c r="AU788" i="50"/>
  <c r="AV787" i="50"/>
  <c r="AU789" i="50"/>
  <c r="AE996" i="50"/>
  <c r="AF995" i="50"/>
  <c r="AE997" i="50"/>
  <c r="AY736" i="50"/>
  <c r="AZ735" i="50"/>
  <c r="AY737" i="50"/>
  <c r="AI956" i="50"/>
  <c r="AH958" i="50"/>
  <c r="AH957" i="50"/>
  <c r="BI618" i="50"/>
  <c r="BH620" i="50"/>
  <c r="BH619" i="50"/>
  <c r="M1242" i="50"/>
  <c r="L1243" i="50"/>
  <c r="L1244" i="50"/>
  <c r="BC684" i="50"/>
  <c r="BD683" i="50"/>
  <c r="BC685" i="50"/>
  <c r="P1191" i="50"/>
  <c r="P1192" i="50"/>
  <c r="Q1190" i="50"/>
  <c r="W1100" i="50"/>
  <c r="X1099" i="50"/>
  <c r="W1101" i="50"/>
  <c r="S1164" i="50"/>
  <c r="R1165" i="50"/>
  <c r="R1166" i="50"/>
  <c r="BK592" i="50"/>
  <c r="BJ593" i="50"/>
  <c r="BJ594" i="50"/>
  <c r="BI607" i="50"/>
  <c r="BJ605" i="50"/>
  <c r="BI606" i="50"/>
  <c r="AJ932" i="50"/>
  <c r="AK930" i="50"/>
  <c r="AJ931" i="50"/>
  <c r="O1204" i="50"/>
  <c r="O1205" i="50"/>
  <c r="P1203" i="50"/>
  <c r="AF983" i="50"/>
  <c r="AG982" i="50"/>
  <c r="AF984" i="50"/>
  <c r="AI944" i="50"/>
  <c r="AJ943" i="50"/>
  <c r="AI945" i="50"/>
  <c r="AZ723" i="50"/>
  <c r="BA722" i="50"/>
  <c r="AZ724" i="50"/>
  <c r="AM904" i="50"/>
  <c r="AL906" i="50"/>
  <c r="AL905" i="50"/>
  <c r="T1151" i="50"/>
  <c r="S1153" i="50"/>
  <c r="S1152" i="50"/>
  <c r="V1114" i="50"/>
  <c r="W1112" i="50"/>
  <c r="V1113" i="50"/>
  <c r="J1270" i="50"/>
  <c r="J1269" i="50"/>
  <c r="K1268" i="50"/>
  <c r="Y1086" i="50"/>
  <c r="X1088" i="50"/>
  <c r="X1087" i="50"/>
  <c r="AA1060" i="50"/>
  <c r="Z1062" i="50"/>
  <c r="Z1061" i="50"/>
  <c r="BD672" i="50"/>
  <c r="BE670" i="50"/>
  <c r="BD671" i="50"/>
  <c r="Z1073" i="50"/>
  <c r="Y1075" i="50"/>
  <c r="Y1074" i="50"/>
  <c r="U1138" i="50"/>
  <c r="T1140" i="50"/>
  <c r="T1139" i="50"/>
  <c r="AK918" i="50"/>
  <c r="AK919" i="50"/>
  <c r="AL917" i="50"/>
  <c r="O1216" i="50"/>
  <c r="N1217" i="50"/>
  <c r="N1218" i="50"/>
  <c r="AG971" i="50"/>
  <c r="AH969" i="50"/>
  <c r="AG970" i="50"/>
  <c r="AM893" i="50"/>
  <c r="AN891" i="50"/>
  <c r="AM892" i="50"/>
  <c r="BH631" i="50"/>
  <c r="BG633" i="50"/>
  <c r="BG632" i="50"/>
  <c r="AD1021" i="50"/>
  <c r="AC1022" i="50"/>
  <c r="AC1023" i="50"/>
  <c r="BF646" i="50"/>
  <c r="BG644" i="50"/>
  <c r="BF645" i="50"/>
  <c r="AW762" i="50"/>
  <c r="AX761" i="50"/>
  <c r="AW763" i="50"/>
  <c r="AY748" i="50"/>
  <c r="AX750" i="50"/>
  <c r="AX749" i="50"/>
  <c r="CJ294" i="50" l="1"/>
  <c r="CJ295" i="50"/>
  <c r="CK293" i="50"/>
  <c r="CI319" i="50"/>
  <c r="CH320" i="50"/>
  <c r="CI308" i="50"/>
  <c r="CI307" i="50"/>
  <c r="CJ306" i="50"/>
  <c r="CK281" i="50"/>
  <c r="CK282" i="50"/>
  <c r="BN567" i="50"/>
  <c r="BO566" i="50"/>
  <c r="BO554" i="50"/>
  <c r="BP553" i="50"/>
  <c r="BO555" i="50"/>
  <c r="BP542" i="50"/>
  <c r="BP541" i="50"/>
  <c r="BQ540" i="50"/>
  <c r="BQ529" i="50"/>
  <c r="BR527" i="50"/>
  <c r="BQ528" i="50"/>
  <c r="BR516" i="50"/>
  <c r="BR515" i="50"/>
  <c r="BS514" i="50"/>
  <c r="BT501" i="50"/>
  <c r="BS503" i="50"/>
  <c r="BS502" i="50"/>
  <c r="BU488" i="50"/>
  <c r="BT490" i="50"/>
  <c r="BT489" i="50"/>
  <c r="BU476" i="50"/>
  <c r="BU477" i="50"/>
  <c r="BV475" i="50"/>
  <c r="BW462" i="50"/>
  <c r="BV463" i="50"/>
  <c r="BV464" i="50"/>
  <c r="BX449" i="50"/>
  <c r="BW451" i="50"/>
  <c r="BW450" i="50"/>
  <c r="BX438" i="50"/>
  <c r="BY436" i="50"/>
  <c r="BX437" i="50"/>
  <c r="BZ423" i="50"/>
  <c r="BY425" i="50"/>
  <c r="BY424" i="50"/>
  <c r="BZ412" i="50"/>
  <c r="BZ411" i="50"/>
  <c r="CA410" i="50"/>
  <c r="CB397" i="50"/>
  <c r="CA398" i="50"/>
  <c r="CA399" i="50"/>
  <c r="CB386" i="50"/>
  <c r="CB385" i="50"/>
  <c r="CC384" i="50"/>
  <c r="CC372" i="50"/>
  <c r="CD371" i="50"/>
  <c r="CC373" i="50"/>
  <c r="CD360" i="50"/>
  <c r="CD359" i="50"/>
  <c r="CE358" i="50"/>
  <c r="CF345" i="50"/>
  <c r="CE347" i="50"/>
  <c r="CE346" i="50"/>
  <c r="CF333" i="50"/>
  <c r="CG332" i="50"/>
  <c r="CH332" i="50" s="1"/>
  <c r="CF334" i="50"/>
  <c r="CG321" i="50"/>
  <c r="CH321" i="50" s="1"/>
  <c r="CG320" i="50"/>
  <c r="W1113" i="50"/>
  <c r="X1112" i="50"/>
  <c r="W1114" i="50"/>
  <c r="R1190" i="50"/>
  <c r="Q1192" i="50"/>
  <c r="Q1191" i="50"/>
  <c r="M1244" i="50"/>
  <c r="N1242" i="50"/>
  <c r="M1243" i="50"/>
  <c r="AZ737" i="50"/>
  <c r="BA735" i="50"/>
  <c r="AZ736" i="50"/>
  <c r="N1231" i="50"/>
  <c r="O1229" i="50"/>
  <c r="N1230" i="50"/>
  <c r="L1256" i="50"/>
  <c r="L1257" i="50"/>
  <c r="M1255" i="50"/>
  <c r="BJ606" i="50"/>
  <c r="BK605" i="50"/>
  <c r="BJ607" i="50"/>
  <c r="BK593" i="50"/>
  <c r="BL592" i="50"/>
  <c r="BK594" i="50"/>
  <c r="BC697" i="50"/>
  <c r="BC698" i="50"/>
  <c r="BD696" i="50"/>
  <c r="BF658" i="50"/>
  <c r="BF659" i="50"/>
  <c r="BG657" i="50"/>
  <c r="W1125" i="50"/>
  <c r="V1126" i="50"/>
  <c r="V1127" i="50"/>
  <c r="AE1009" i="50"/>
  <c r="AF1008" i="50"/>
  <c r="AE1010" i="50"/>
  <c r="J1283" i="50"/>
  <c r="J1282" i="50"/>
  <c r="K1281" i="50"/>
  <c r="Z1075" i="50"/>
  <c r="Z1074" i="50"/>
  <c r="AA1073" i="50"/>
  <c r="U1151" i="50"/>
  <c r="T1153" i="50"/>
  <c r="T1152" i="50"/>
  <c r="AJ944" i="50"/>
  <c r="AJ945" i="50"/>
  <c r="AK943" i="50"/>
  <c r="T1164" i="50"/>
  <c r="S1166" i="50"/>
  <c r="S1165" i="50"/>
  <c r="BD685" i="50"/>
  <c r="BD684" i="50"/>
  <c r="BE683" i="50"/>
  <c r="S1177" i="50"/>
  <c r="R1179" i="50"/>
  <c r="R1178" i="50"/>
  <c r="AC1035" i="50"/>
  <c r="AC1036" i="50"/>
  <c r="AD1034" i="50"/>
  <c r="K1294" i="50"/>
  <c r="J1296" i="50"/>
  <c r="J1295" i="50"/>
  <c r="AY749" i="50"/>
  <c r="AY750" i="50"/>
  <c r="AZ748" i="50"/>
  <c r="U1140" i="50"/>
  <c r="U1139" i="50"/>
  <c r="V1138" i="50"/>
  <c r="P1204" i="50"/>
  <c r="Q1203" i="50"/>
  <c r="P1205" i="50"/>
  <c r="AH971" i="50"/>
  <c r="AH970" i="50"/>
  <c r="AI969" i="50"/>
  <c r="P1216" i="50"/>
  <c r="O1217" i="50"/>
  <c r="O1218" i="50"/>
  <c r="BF670" i="50"/>
  <c r="BE671" i="50"/>
  <c r="BE672" i="50"/>
  <c r="X1100" i="50"/>
  <c r="X1101" i="50"/>
  <c r="Y1099" i="50"/>
  <c r="AI958" i="50"/>
  <c r="AI957" i="50"/>
  <c r="AJ956" i="50"/>
  <c r="AV788" i="50"/>
  <c r="AV789" i="50"/>
  <c r="AW787" i="50"/>
  <c r="AS827" i="50"/>
  <c r="AT826" i="50"/>
  <c r="AS828" i="50"/>
  <c r="AB1049" i="50"/>
  <c r="AC1047" i="50"/>
  <c r="AB1048" i="50"/>
  <c r="BM579" i="50"/>
  <c r="BN579" i="50" s="1"/>
  <c r="BL581" i="50"/>
  <c r="BL580" i="50"/>
  <c r="BG645" i="50"/>
  <c r="BH644" i="50"/>
  <c r="BG646" i="50"/>
  <c r="K1270" i="50"/>
  <c r="K1269" i="50"/>
  <c r="L1268" i="50"/>
  <c r="AK931" i="50"/>
  <c r="AL930" i="50"/>
  <c r="AK932" i="50"/>
  <c r="BH632" i="50"/>
  <c r="BH633" i="50"/>
  <c r="BI631" i="50"/>
  <c r="AA1061" i="50"/>
  <c r="AA1062" i="50"/>
  <c r="AB1060" i="50"/>
  <c r="BB722" i="50"/>
  <c r="BA723" i="50"/>
  <c r="BA724" i="50"/>
  <c r="AX763" i="50"/>
  <c r="AY761" i="50"/>
  <c r="AX762" i="50"/>
  <c r="AD1023" i="50"/>
  <c r="AD1022" i="50"/>
  <c r="AE1021" i="50"/>
  <c r="AN893" i="50"/>
  <c r="AN892" i="50"/>
  <c r="AO891" i="50"/>
  <c r="AL918" i="50"/>
  <c r="AM917" i="50"/>
  <c r="AL919" i="50"/>
  <c r="Y1088" i="50"/>
  <c r="Z1086" i="50"/>
  <c r="Y1087" i="50"/>
  <c r="AN904" i="50"/>
  <c r="AM906" i="50"/>
  <c r="AM905" i="50"/>
  <c r="AG983" i="50"/>
  <c r="AG984" i="50"/>
  <c r="AH982" i="50"/>
  <c r="BI619" i="50"/>
  <c r="BI620" i="50"/>
  <c r="BJ618" i="50"/>
  <c r="AF996" i="50"/>
  <c r="AG995" i="50"/>
  <c r="AF997" i="50"/>
  <c r="AO880" i="50"/>
  <c r="AO879" i="50"/>
  <c r="AP878" i="50"/>
  <c r="BC709" i="50"/>
  <c r="BB710" i="50"/>
  <c r="BB711" i="50"/>
  <c r="AS839" i="50"/>
  <c r="AR841" i="50"/>
  <c r="AR840" i="50"/>
  <c r="AU802" i="50"/>
  <c r="AU801" i="50"/>
  <c r="AV800" i="50"/>
  <c r="BM567" i="50"/>
  <c r="BM568" i="50"/>
  <c r="BN568" i="50" s="1"/>
  <c r="AW776" i="50"/>
  <c r="AX774" i="50"/>
  <c r="AW775" i="50"/>
  <c r="AT815" i="50"/>
  <c r="AT814" i="50"/>
  <c r="AU813" i="50"/>
  <c r="AR852" i="50"/>
  <c r="AQ853" i="50"/>
  <c r="AQ854" i="50"/>
  <c r="AP867" i="50"/>
  <c r="AP866" i="50"/>
  <c r="AQ865" i="50"/>
  <c r="CJ307" i="50" l="1"/>
  <c r="CK306" i="50"/>
  <c r="CJ308" i="50"/>
  <c r="CH333" i="50"/>
  <c r="CI332" i="50"/>
  <c r="CI321" i="50"/>
  <c r="CJ319" i="50"/>
  <c r="CI320" i="50"/>
  <c r="CK294" i="50"/>
  <c r="CK295" i="50"/>
  <c r="BO579" i="50"/>
  <c r="BN580" i="50"/>
  <c r="BO568" i="50"/>
  <c r="BP566" i="50"/>
  <c r="BO567" i="50"/>
  <c r="BP555" i="50"/>
  <c r="BP554" i="50"/>
  <c r="BQ553" i="50"/>
  <c r="BQ541" i="50"/>
  <c r="BR540" i="50"/>
  <c r="BQ542" i="50"/>
  <c r="BR528" i="50"/>
  <c r="BS527" i="50"/>
  <c r="BR529" i="50"/>
  <c r="BS516" i="50"/>
  <c r="BT514" i="50"/>
  <c r="BS515" i="50"/>
  <c r="BU501" i="50"/>
  <c r="BT503" i="50"/>
  <c r="BT502" i="50"/>
  <c r="BU489" i="50"/>
  <c r="BV488" i="50"/>
  <c r="BU490" i="50"/>
  <c r="BW475" i="50"/>
  <c r="BV477" i="50"/>
  <c r="BV476" i="50"/>
  <c r="BW463" i="50"/>
  <c r="BW464" i="50"/>
  <c r="BX462" i="50"/>
  <c r="BX450" i="50"/>
  <c r="BX451" i="50"/>
  <c r="BY449" i="50"/>
  <c r="BY437" i="50"/>
  <c r="BZ436" i="50"/>
  <c r="BY438" i="50"/>
  <c r="CA423" i="50"/>
  <c r="BZ425" i="50"/>
  <c r="BZ424" i="50"/>
  <c r="CA411" i="50"/>
  <c r="CB410" i="50"/>
  <c r="CA412" i="50"/>
  <c r="CB399" i="50"/>
  <c r="CC397" i="50"/>
  <c r="CB398" i="50"/>
  <c r="CD384" i="50"/>
  <c r="CC386" i="50"/>
  <c r="CC385" i="50"/>
  <c r="CD372" i="50"/>
  <c r="CE371" i="50"/>
  <c r="CD373" i="50"/>
  <c r="CF358" i="50"/>
  <c r="CE360" i="50"/>
  <c r="CE359" i="50"/>
  <c r="CF347" i="50"/>
  <c r="CG345" i="50"/>
  <c r="CH345" i="50" s="1"/>
  <c r="CF346" i="50"/>
  <c r="CG334" i="50"/>
  <c r="CH334" i="50" s="1"/>
  <c r="CG333" i="50"/>
  <c r="AU815" i="50"/>
  <c r="AU814" i="50"/>
  <c r="AV813" i="50"/>
  <c r="AV802" i="50"/>
  <c r="AW800" i="50"/>
  <c r="AV801" i="50"/>
  <c r="AM918" i="50"/>
  <c r="AM919" i="50"/>
  <c r="AN917" i="50"/>
  <c r="BB723" i="50"/>
  <c r="BC722" i="50"/>
  <c r="BB724" i="50"/>
  <c r="AM930" i="50"/>
  <c r="AL932" i="50"/>
  <c r="AL931" i="50"/>
  <c r="BH646" i="50"/>
  <c r="BH645" i="50"/>
  <c r="BI644" i="50"/>
  <c r="AW788" i="50"/>
  <c r="AW789" i="50"/>
  <c r="AX787" i="50"/>
  <c r="Q1216" i="50"/>
  <c r="P1218" i="50"/>
  <c r="P1217" i="50"/>
  <c r="V1139" i="50"/>
  <c r="V1140" i="50"/>
  <c r="W1138" i="50"/>
  <c r="K1296" i="50"/>
  <c r="K1295" i="50"/>
  <c r="L1294" i="50"/>
  <c r="AD1035" i="50"/>
  <c r="AD1036" i="50"/>
  <c r="AE1034" i="50"/>
  <c r="V1151" i="50"/>
  <c r="U1153" i="50"/>
  <c r="U1152" i="50"/>
  <c r="L1281" i="50"/>
  <c r="K1282" i="50"/>
  <c r="K1283" i="50"/>
  <c r="AF1009" i="50"/>
  <c r="AF1010" i="50"/>
  <c r="AG1008" i="50"/>
  <c r="M1256" i="50"/>
  <c r="N1255" i="50"/>
  <c r="M1257" i="50"/>
  <c r="BD709" i="50"/>
  <c r="BC711" i="50"/>
  <c r="BC710" i="50"/>
  <c r="AE1022" i="50"/>
  <c r="AF1021" i="50"/>
  <c r="AE1023" i="50"/>
  <c r="AC1060" i="50"/>
  <c r="AB1062" i="50"/>
  <c r="AB1061" i="50"/>
  <c r="BH657" i="50"/>
  <c r="BG658" i="50"/>
  <c r="BG659" i="50"/>
  <c r="AQ867" i="50"/>
  <c r="AQ866" i="50"/>
  <c r="AR865" i="50"/>
  <c r="AQ878" i="50"/>
  <c r="AP879" i="50"/>
  <c r="AP880" i="50"/>
  <c r="AG997" i="50"/>
  <c r="AG996" i="50"/>
  <c r="AH995" i="50"/>
  <c r="Z1088" i="50"/>
  <c r="Z1087" i="50"/>
  <c r="AA1086" i="50"/>
  <c r="AO892" i="50"/>
  <c r="AO893" i="50"/>
  <c r="AP891" i="50"/>
  <c r="L1270" i="50"/>
  <c r="L1269" i="50"/>
  <c r="M1268" i="50"/>
  <c r="Y1101" i="50"/>
  <c r="Y1100" i="50"/>
  <c r="Z1099" i="50"/>
  <c r="BF672" i="50"/>
  <c r="BG670" i="50"/>
  <c r="BF671" i="50"/>
  <c r="Q1205" i="50"/>
  <c r="R1203" i="50"/>
  <c r="Q1204" i="50"/>
  <c r="BE685" i="50"/>
  <c r="BE684" i="50"/>
  <c r="BF683" i="50"/>
  <c r="BL605" i="50"/>
  <c r="BK606" i="50"/>
  <c r="BK607" i="50"/>
  <c r="O1242" i="50"/>
  <c r="N1243" i="50"/>
  <c r="N1244" i="50"/>
  <c r="R1191" i="50"/>
  <c r="S1190" i="50"/>
  <c r="R1192" i="50"/>
  <c r="AY774" i="50"/>
  <c r="AX776" i="50"/>
  <c r="AX775" i="50"/>
  <c r="BK618" i="50"/>
  <c r="BJ619" i="50"/>
  <c r="BJ620" i="50"/>
  <c r="AN905" i="50"/>
  <c r="AO904" i="50"/>
  <c r="AN906" i="50"/>
  <c r="AY762" i="50"/>
  <c r="AY763" i="50"/>
  <c r="AZ761" i="50"/>
  <c r="BJ631" i="50"/>
  <c r="BI632" i="50"/>
  <c r="BI633" i="50"/>
  <c r="AB1073" i="50"/>
  <c r="AA1074" i="50"/>
  <c r="AA1075" i="50"/>
  <c r="W1127" i="50"/>
  <c r="X1125" i="50"/>
  <c r="W1126" i="50"/>
  <c r="O1230" i="50"/>
  <c r="P1229" i="50"/>
  <c r="O1231" i="50"/>
  <c r="AT839" i="50"/>
  <c r="AS841" i="50"/>
  <c r="AS840" i="50"/>
  <c r="AC1049" i="50"/>
  <c r="AD1047" i="50"/>
  <c r="AC1048" i="50"/>
  <c r="AJ969" i="50"/>
  <c r="AI970" i="50"/>
  <c r="AI971" i="50"/>
  <c r="T1177" i="50"/>
  <c r="S1179" i="50"/>
  <c r="S1178" i="50"/>
  <c r="AR853" i="50"/>
  <c r="AR854" i="50"/>
  <c r="AS852" i="50"/>
  <c r="AH984" i="50"/>
  <c r="AH983" i="50"/>
  <c r="AI982" i="50"/>
  <c r="BM581" i="50"/>
  <c r="BN581" i="50" s="1"/>
  <c r="BM580" i="50"/>
  <c r="AT828" i="50"/>
  <c r="AT827" i="50"/>
  <c r="AU826" i="50"/>
  <c r="AJ958" i="50"/>
  <c r="AK956" i="50"/>
  <c r="AJ957" i="50"/>
  <c r="AZ749" i="50"/>
  <c r="AZ750" i="50"/>
  <c r="BA748" i="50"/>
  <c r="T1166" i="50"/>
  <c r="T1165" i="50"/>
  <c r="U1164" i="50"/>
  <c r="AK945" i="50"/>
  <c r="AK944" i="50"/>
  <c r="AL943" i="50"/>
  <c r="BD698" i="50"/>
  <c r="BD697" i="50"/>
  <c r="BE696" i="50"/>
  <c r="BL594" i="50"/>
  <c r="BM592" i="50"/>
  <c r="BN592" i="50" s="1"/>
  <c r="BL593" i="50"/>
  <c r="BA737" i="50"/>
  <c r="BB735" i="50"/>
  <c r="BA736" i="50"/>
  <c r="X1114" i="50"/>
  <c r="X1113" i="50"/>
  <c r="Y1112" i="50"/>
  <c r="CI345" i="50" l="1"/>
  <c r="CH346" i="50"/>
  <c r="CK319" i="50"/>
  <c r="CJ320" i="50"/>
  <c r="CJ321" i="50"/>
  <c r="CJ332" i="50"/>
  <c r="CI334" i="50"/>
  <c r="CI333" i="50"/>
  <c r="CK307" i="50"/>
  <c r="CK308" i="50"/>
  <c r="BO592" i="50"/>
  <c r="BN593" i="50"/>
  <c r="BP579" i="50"/>
  <c r="BO580" i="50"/>
  <c r="BO581" i="50"/>
  <c r="BQ566" i="50"/>
  <c r="BP568" i="50"/>
  <c r="BP567" i="50"/>
  <c r="BQ555" i="50"/>
  <c r="BQ554" i="50"/>
  <c r="BR553" i="50"/>
  <c r="BS540" i="50"/>
  <c r="BR542" i="50"/>
  <c r="BR541" i="50"/>
  <c r="BT527" i="50"/>
  <c r="BS528" i="50"/>
  <c r="BS529" i="50"/>
  <c r="BT516" i="50"/>
  <c r="BT515" i="50"/>
  <c r="BU514" i="50"/>
  <c r="BV501" i="50"/>
  <c r="BU502" i="50"/>
  <c r="BU503" i="50"/>
  <c r="BV489" i="50"/>
  <c r="BV490" i="50"/>
  <c r="BW488" i="50"/>
  <c r="BW476" i="50"/>
  <c r="BX475" i="50"/>
  <c r="BW477" i="50"/>
  <c r="BX463" i="50"/>
  <c r="BX464" i="50"/>
  <c r="BY462" i="50"/>
  <c r="BY451" i="50"/>
  <c r="BY450" i="50"/>
  <c r="BZ449" i="50"/>
  <c r="BZ437" i="50"/>
  <c r="BZ438" i="50"/>
  <c r="CA436" i="50"/>
  <c r="CA425" i="50"/>
  <c r="CB423" i="50"/>
  <c r="CA424" i="50"/>
  <c r="CB412" i="50"/>
  <c r="CC410" i="50"/>
  <c r="CB411" i="50"/>
  <c r="CC398" i="50"/>
  <c r="CD397" i="50"/>
  <c r="CC399" i="50"/>
  <c r="CD386" i="50"/>
  <c r="CD385" i="50"/>
  <c r="CE384" i="50"/>
  <c r="CE373" i="50"/>
  <c r="CF371" i="50"/>
  <c r="CE372" i="50"/>
  <c r="CG358" i="50"/>
  <c r="CH358" i="50" s="1"/>
  <c r="CF360" i="50"/>
  <c r="CF359" i="50"/>
  <c r="CG347" i="50"/>
  <c r="CH347" i="50" s="1"/>
  <c r="CG346" i="50"/>
  <c r="Y1113" i="50"/>
  <c r="Z1112" i="50"/>
  <c r="Y1114" i="50"/>
  <c r="BA750" i="50"/>
  <c r="BA749" i="50"/>
  <c r="BB748" i="50"/>
  <c r="Q1229" i="50"/>
  <c r="P1231" i="50"/>
  <c r="P1230" i="50"/>
  <c r="AZ774" i="50"/>
  <c r="AY776" i="50"/>
  <c r="AY775" i="50"/>
  <c r="BF684" i="50"/>
  <c r="BG683" i="50"/>
  <c r="BF685" i="50"/>
  <c r="AR867" i="50"/>
  <c r="AS865" i="50"/>
  <c r="AR866" i="50"/>
  <c r="AD1060" i="50"/>
  <c r="AC1061" i="50"/>
  <c r="AC1062" i="50"/>
  <c r="L1283" i="50"/>
  <c r="L1282" i="50"/>
  <c r="M1281" i="50"/>
  <c r="AO906" i="50"/>
  <c r="AO905" i="50"/>
  <c r="AP904" i="50"/>
  <c r="BM605" i="50"/>
  <c r="BN605" i="50" s="1"/>
  <c r="BL606" i="50"/>
  <c r="BL607" i="50"/>
  <c r="Z1100" i="50"/>
  <c r="Z1101" i="50"/>
  <c r="AA1099" i="50"/>
  <c r="AP892" i="50"/>
  <c r="AQ891" i="50"/>
  <c r="AP893" i="50"/>
  <c r="BE709" i="50"/>
  <c r="BD711" i="50"/>
  <c r="BD710" i="50"/>
  <c r="BI646" i="50"/>
  <c r="BI645" i="50"/>
  <c r="BJ644" i="50"/>
  <c r="BD722" i="50"/>
  <c r="BC724" i="50"/>
  <c r="BC723" i="50"/>
  <c r="AV815" i="50"/>
  <c r="AW813" i="50"/>
  <c r="AV814" i="50"/>
  <c r="AK957" i="50"/>
  <c r="AL956" i="50"/>
  <c r="AK958" i="50"/>
  <c r="AS853" i="50"/>
  <c r="AS854" i="50"/>
  <c r="AT852" i="50"/>
  <c r="AJ970" i="50"/>
  <c r="AJ971" i="50"/>
  <c r="AK969" i="50"/>
  <c r="AE1047" i="50"/>
  <c r="AD1048" i="50"/>
  <c r="AD1049" i="50"/>
  <c r="AT841" i="50"/>
  <c r="AT840" i="50"/>
  <c r="AU839" i="50"/>
  <c r="S1191" i="50"/>
  <c r="T1190" i="50"/>
  <c r="S1192" i="50"/>
  <c r="P1242" i="50"/>
  <c r="O1243" i="50"/>
  <c r="O1244" i="50"/>
  <c r="M1270" i="50"/>
  <c r="M1269" i="50"/>
  <c r="N1268" i="50"/>
  <c r="AH997" i="50"/>
  <c r="AI995" i="50"/>
  <c r="AH996" i="50"/>
  <c r="O1255" i="50"/>
  <c r="N1256" i="50"/>
  <c r="N1257" i="50"/>
  <c r="W1151" i="50"/>
  <c r="V1153" i="50"/>
  <c r="V1152" i="50"/>
  <c r="L1295" i="50"/>
  <c r="M1294" i="50"/>
  <c r="L1296" i="50"/>
  <c r="R1216" i="50"/>
  <c r="Q1218" i="50"/>
  <c r="Q1217" i="50"/>
  <c r="AM932" i="50"/>
  <c r="AM931" i="50"/>
  <c r="AN930" i="50"/>
  <c r="BB737" i="50"/>
  <c r="BC735" i="50"/>
  <c r="BB736" i="50"/>
  <c r="AU827" i="50"/>
  <c r="AV826" i="50"/>
  <c r="AU828" i="50"/>
  <c r="AI983" i="50"/>
  <c r="AJ982" i="50"/>
  <c r="AI984" i="50"/>
  <c r="BK631" i="50"/>
  <c r="BJ632" i="50"/>
  <c r="BJ633" i="50"/>
  <c r="R1205" i="50"/>
  <c r="R1204" i="50"/>
  <c r="S1203" i="50"/>
  <c r="BE698" i="50"/>
  <c r="BE697" i="50"/>
  <c r="BF696" i="50"/>
  <c r="BA761" i="50"/>
  <c r="AZ763" i="50"/>
  <c r="AZ762" i="50"/>
  <c r="BK620" i="50"/>
  <c r="BK619" i="50"/>
  <c r="BL618" i="50"/>
  <c r="BI657" i="50"/>
  <c r="BH658" i="50"/>
  <c r="BH659" i="50"/>
  <c r="AG1021" i="50"/>
  <c r="AF1023" i="50"/>
  <c r="AF1022" i="50"/>
  <c r="X1138" i="50"/>
  <c r="W1140" i="50"/>
  <c r="W1139" i="50"/>
  <c r="V1164" i="50"/>
  <c r="U1165" i="50"/>
  <c r="U1166" i="50"/>
  <c r="BM594" i="50"/>
  <c r="BN594" i="50" s="1"/>
  <c r="BM593" i="50"/>
  <c r="AM943" i="50"/>
  <c r="AL944" i="50"/>
  <c r="AL945" i="50"/>
  <c r="T1178" i="50"/>
  <c r="T1179" i="50"/>
  <c r="U1177" i="50"/>
  <c r="X1127" i="50"/>
  <c r="X1126" i="50"/>
  <c r="Y1125" i="50"/>
  <c r="AB1075" i="50"/>
  <c r="AB1074" i="50"/>
  <c r="AC1073" i="50"/>
  <c r="BH670" i="50"/>
  <c r="BG672" i="50"/>
  <c r="BG671" i="50"/>
  <c r="AA1088" i="50"/>
  <c r="AA1087" i="50"/>
  <c r="AB1086" i="50"/>
  <c r="AQ880" i="50"/>
  <c r="AR878" i="50"/>
  <c r="AQ879" i="50"/>
  <c r="AG1010" i="50"/>
  <c r="AG1009" i="50"/>
  <c r="AH1008" i="50"/>
  <c r="AE1036" i="50"/>
  <c r="AE1035" i="50"/>
  <c r="AF1034" i="50"/>
  <c r="AX789" i="50"/>
  <c r="AX788" i="50"/>
  <c r="AY787" i="50"/>
  <c r="AN919" i="50"/>
  <c r="AO917" i="50"/>
  <c r="AN918" i="50"/>
  <c r="AW801" i="50"/>
  <c r="AX800" i="50"/>
  <c r="AW802" i="50"/>
  <c r="CJ334" i="50" l="1"/>
  <c r="CK332" i="50"/>
  <c r="CJ333" i="50"/>
  <c r="CI358" i="50"/>
  <c r="CH359" i="50"/>
  <c r="CK320" i="50"/>
  <c r="CK321" i="50"/>
  <c r="CI346" i="50"/>
  <c r="CI347" i="50"/>
  <c r="CJ345" i="50"/>
  <c r="BN606" i="50"/>
  <c r="BO605" i="50"/>
  <c r="BO594" i="50"/>
  <c r="BO593" i="50"/>
  <c r="BP592" i="50"/>
  <c r="BQ579" i="50"/>
  <c r="BP581" i="50"/>
  <c r="BP580" i="50"/>
  <c r="BR566" i="50"/>
  <c r="BQ567" i="50"/>
  <c r="BQ568" i="50"/>
  <c r="BR554" i="50"/>
  <c r="BS553" i="50"/>
  <c r="BR555" i="50"/>
  <c r="BS541" i="50"/>
  <c r="BT540" i="50"/>
  <c r="BS542" i="50"/>
  <c r="BT529" i="50"/>
  <c r="BT528" i="50"/>
  <c r="BU527" i="50"/>
  <c r="BV514" i="50"/>
  <c r="BU516" i="50"/>
  <c r="BU515" i="50"/>
  <c r="BW501" i="50"/>
  <c r="BV503" i="50"/>
  <c r="BV502" i="50"/>
  <c r="BW490" i="50"/>
  <c r="BW489" i="50"/>
  <c r="BX488" i="50"/>
  <c r="BX477" i="50"/>
  <c r="BY475" i="50"/>
  <c r="BX476" i="50"/>
  <c r="BY463" i="50"/>
  <c r="BZ462" i="50"/>
  <c r="BY464" i="50"/>
  <c r="BZ450" i="50"/>
  <c r="CA449" i="50"/>
  <c r="BZ451" i="50"/>
  <c r="CA438" i="50"/>
  <c r="CA437" i="50"/>
  <c r="CB436" i="50"/>
  <c r="CB425" i="50"/>
  <c r="CB424" i="50"/>
  <c r="CC423" i="50"/>
  <c r="CC411" i="50"/>
  <c r="CC412" i="50"/>
  <c r="CD410" i="50"/>
  <c r="CD399" i="50"/>
  <c r="CD398" i="50"/>
  <c r="CE397" i="50"/>
  <c r="CE385" i="50"/>
  <c r="CE386" i="50"/>
  <c r="CF384" i="50"/>
  <c r="CG371" i="50"/>
  <c r="CH371" i="50" s="1"/>
  <c r="CF373" i="50"/>
  <c r="CF372" i="50"/>
  <c r="CG360" i="50"/>
  <c r="CH360" i="50" s="1"/>
  <c r="CG359" i="50"/>
  <c r="AP917" i="50"/>
  <c r="AO918" i="50"/>
  <c r="AO919" i="50"/>
  <c r="AM945" i="50"/>
  <c r="AN943" i="50"/>
  <c r="AM944" i="50"/>
  <c r="V1166" i="50"/>
  <c r="V1165" i="50"/>
  <c r="W1164" i="50"/>
  <c r="AG1022" i="50"/>
  <c r="AH1021" i="50"/>
  <c r="AG1023" i="50"/>
  <c r="W1153" i="50"/>
  <c r="W1152" i="50"/>
  <c r="X1151" i="50"/>
  <c r="AT854" i="50"/>
  <c r="AU852" i="50"/>
  <c r="AT853" i="50"/>
  <c r="AQ893" i="50"/>
  <c r="AQ892" i="50"/>
  <c r="AR891" i="50"/>
  <c r="AP906" i="50"/>
  <c r="AP905" i="50"/>
  <c r="AQ904" i="50"/>
  <c r="AO930" i="50"/>
  <c r="AN932" i="50"/>
  <c r="AN931" i="50"/>
  <c r="T1191" i="50"/>
  <c r="U1190" i="50"/>
  <c r="T1192" i="50"/>
  <c r="AK970" i="50"/>
  <c r="AK971" i="50"/>
  <c r="AL969" i="50"/>
  <c r="AW814" i="50"/>
  <c r="AX813" i="50"/>
  <c r="AW815" i="50"/>
  <c r="AH1010" i="50"/>
  <c r="AH1009" i="50"/>
  <c r="AI1008" i="50"/>
  <c r="AB1088" i="50"/>
  <c r="AB1087" i="50"/>
  <c r="AC1086" i="50"/>
  <c r="Y1127" i="50"/>
  <c r="Y1126" i="50"/>
  <c r="Z1125" i="50"/>
  <c r="S1205" i="50"/>
  <c r="S1204" i="50"/>
  <c r="T1203" i="50"/>
  <c r="BC736" i="50"/>
  <c r="BD735" i="50"/>
  <c r="BC737" i="50"/>
  <c r="R1218" i="50"/>
  <c r="S1216" i="50"/>
  <c r="R1217" i="50"/>
  <c r="BJ645" i="50"/>
  <c r="BK644" i="50"/>
  <c r="BJ646" i="50"/>
  <c r="BE711" i="50"/>
  <c r="BF709" i="50"/>
  <c r="BE710" i="50"/>
  <c r="AA1100" i="50"/>
  <c r="AA1101" i="50"/>
  <c r="AB1099" i="50"/>
  <c r="M1282" i="50"/>
  <c r="N1281" i="50"/>
  <c r="M1283" i="50"/>
  <c r="AD1062" i="50"/>
  <c r="AD1061" i="50"/>
  <c r="AE1060" i="50"/>
  <c r="Q1230" i="50"/>
  <c r="Q1231" i="50"/>
  <c r="R1229" i="50"/>
  <c r="BB750" i="50"/>
  <c r="BB749" i="50"/>
  <c r="BC748" i="50"/>
  <c r="Z1114" i="50"/>
  <c r="Z1113" i="50"/>
  <c r="AA1112" i="50"/>
  <c r="AY789" i="50"/>
  <c r="AZ787" i="50"/>
  <c r="AY788" i="50"/>
  <c r="AS878" i="50"/>
  <c r="AR880" i="50"/>
  <c r="AR879" i="50"/>
  <c r="BB761" i="50"/>
  <c r="BA763" i="50"/>
  <c r="BA762" i="50"/>
  <c r="AV828" i="50"/>
  <c r="AV827" i="50"/>
  <c r="AW826" i="50"/>
  <c r="M1296" i="50"/>
  <c r="M1295" i="50"/>
  <c r="N1294" i="50"/>
  <c r="AE1048" i="50"/>
  <c r="AF1047" i="50"/>
  <c r="AE1049" i="50"/>
  <c r="AL958" i="50"/>
  <c r="AL957" i="50"/>
  <c r="AM956" i="50"/>
  <c r="AS867" i="50"/>
  <c r="AS866" i="50"/>
  <c r="AT865" i="50"/>
  <c r="AX801" i="50"/>
  <c r="AX802" i="50"/>
  <c r="AY800" i="50"/>
  <c r="X1140" i="50"/>
  <c r="Y1138" i="50"/>
  <c r="X1139" i="50"/>
  <c r="AK982" i="50"/>
  <c r="AJ983" i="50"/>
  <c r="AJ984" i="50"/>
  <c r="AI996" i="50"/>
  <c r="AI997" i="50"/>
  <c r="AJ995" i="50"/>
  <c r="BE722" i="50"/>
  <c r="BD723" i="50"/>
  <c r="BD724" i="50"/>
  <c r="AG1034" i="50"/>
  <c r="AF1035" i="50"/>
  <c r="AF1036" i="50"/>
  <c r="BH672" i="50"/>
  <c r="BI670" i="50"/>
  <c r="BH671" i="50"/>
  <c r="AC1074" i="50"/>
  <c r="AD1073" i="50"/>
  <c r="AC1075" i="50"/>
  <c r="V1177" i="50"/>
  <c r="U1179" i="50"/>
  <c r="U1178" i="50"/>
  <c r="BI658" i="50"/>
  <c r="BJ657" i="50"/>
  <c r="BI659" i="50"/>
  <c r="BL620" i="50"/>
  <c r="BL619" i="50"/>
  <c r="BM618" i="50"/>
  <c r="BN618" i="50" s="1"/>
  <c r="BF697" i="50"/>
  <c r="BG696" i="50"/>
  <c r="BF698" i="50"/>
  <c r="BK632" i="50"/>
  <c r="BK633" i="50"/>
  <c r="BL631" i="50"/>
  <c r="O1256" i="50"/>
  <c r="O1257" i="50"/>
  <c r="P1255" i="50"/>
  <c r="N1270" i="50"/>
  <c r="N1269" i="50"/>
  <c r="O1268" i="50"/>
  <c r="P1244" i="50"/>
  <c r="P1243" i="50"/>
  <c r="Q1242" i="50"/>
  <c r="AV839" i="50"/>
  <c r="AU841" i="50"/>
  <c r="AU840" i="50"/>
  <c r="BM606" i="50"/>
  <c r="BM607" i="50"/>
  <c r="BN607" i="50" s="1"/>
  <c r="BH683" i="50"/>
  <c r="BG685" i="50"/>
  <c r="BG684" i="50"/>
  <c r="AZ776" i="50"/>
  <c r="BA774" i="50"/>
  <c r="AZ775" i="50"/>
  <c r="CJ346" i="50" l="1"/>
  <c r="CJ347" i="50"/>
  <c r="CK345" i="50"/>
  <c r="CI371" i="50"/>
  <c r="CH372" i="50"/>
  <c r="CI360" i="50"/>
  <c r="CI359" i="50"/>
  <c r="CJ358" i="50"/>
  <c r="CK333" i="50"/>
  <c r="CK334" i="50"/>
  <c r="BO618" i="50"/>
  <c r="BN619" i="50"/>
  <c r="BO606" i="50"/>
  <c r="BO607" i="50"/>
  <c r="BP605" i="50"/>
  <c r="BP594" i="50"/>
  <c r="BQ592" i="50"/>
  <c r="BP593" i="50"/>
  <c r="BQ581" i="50"/>
  <c r="BQ580" i="50"/>
  <c r="BR579" i="50"/>
  <c r="BR567" i="50"/>
  <c r="BS566" i="50"/>
  <c r="BR568" i="50"/>
  <c r="BS555" i="50"/>
  <c r="BT553" i="50"/>
  <c r="BS554" i="50"/>
  <c r="BT542" i="50"/>
  <c r="BU540" i="50"/>
  <c r="BT541" i="50"/>
  <c r="BV527" i="50"/>
  <c r="BU529" i="50"/>
  <c r="BU528" i="50"/>
  <c r="BV516" i="50"/>
  <c r="BW514" i="50"/>
  <c r="BV515" i="50"/>
  <c r="BX501" i="50"/>
  <c r="BW502" i="50"/>
  <c r="BW503" i="50"/>
  <c r="BX490" i="50"/>
  <c r="BX489" i="50"/>
  <c r="BY488" i="50"/>
  <c r="BY477" i="50"/>
  <c r="BZ475" i="50"/>
  <c r="BY476" i="50"/>
  <c r="CA462" i="50"/>
  <c r="BZ463" i="50"/>
  <c r="BZ464" i="50"/>
  <c r="CA451" i="50"/>
  <c r="CA450" i="50"/>
  <c r="CB449" i="50"/>
  <c r="CB437" i="50"/>
  <c r="CB438" i="50"/>
  <c r="CC436" i="50"/>
  <c r="CC424" i="50"/>
  <c r="CC425" i="50"/>
  <c r="CD423" i="50"/>
  <c r="CE410" i="50"/>
  <c r="CD412" i="50"/>
  <c r="CD411" i="50"/>
  <c r="CF397" i="50"/>
  <c r="CE399" i="50"/>
  <c r="CE398" i="50"/>
  <c r="CF386" i="50"/>
  <c r="CG384" i="50"/>
  <c r="CH384" i="50" s="1"/>
  <c r="CF385" i="50"/>
  <c r="CG372" i="50"/>
  <c r="CG373" i="50"/>
  <c r="CH373" i="50" s="1"/>
  <c r="P1257" i="50"/>
  <c r="P1256" i="50"/>
  <c r="Q1255" i="50"/>
  <c r="AG1047" i="50"/>
  <c r="AF1048" i="50"/>
  <c r="AF1049" i="50"/>
  <c r="AI1009" i="50"/>
  <c r="AI1010" i="50"/>
  <c r="AJ1008" i="50"/>
  <c r="AN944" i="50"/>
  <c r="AN945" i="50"/>
  <c r="AO943" i="50"/>
  <c r="O1270" i="50"/>
  <c r="O1269" i="50"/>
  <c r="P1268" i="50"/>
  <c r="AE1073" i="50"/>
  <c r="AD1074" i="50"/>
  <c r="AD1075" i="50"/>
  <c r="S1229" i="50"/>
  <c r="R1230" i="50"/>
  <c r="R1231" i="50"/>
  <c r="BF710" i="50"/>
  <c r="BG709" i="50"/>
  <c r="BF711" i="50"/>
  <c r="T1205" i="50"/>
  <c r="T1204" i="50"/>
  <c r="U1203" i="50"/>
  <c r="AV852" i="50"/>
  <c r="AU854" i="50"/>
  <c r="AU853" i="50"/>
  <c r="BM631" i="50"/>
  <c r="BN631" i="50" s="1"/>
  <c r="BL633" i="50"/>
  <c r="BL632" i="50"/>
  <c r="AZ800" i="50"/>
  <c r="AY802" i="50"/>
  <c r="AY801" i="50"/>
  <c r="O1294" i="50"/>
  <c r="N1295" i="50"/>
  <c r="N1296" i="50"/>
  <c r="BB763" i="50"/>
  <c r="BB762" i="50"/>
  <c r="BC761" i="50"/>
  <c r="AA1113" i="50"/>
  <c r="AB1112" i="50"/>
  <c r="AA1114" i="50"/>
  <c r="AA1125" i="50"/>
  <c r="Z1127" i="50"/>
  <c r="Z1126" i="50"/>
  <c r="AL970" i="50"/>
  <c r="AM969" i="50"/>
  <c r="AL971" i="50"/>
  <c r="V1190" i="50"/>
  <c r="U1191" i="50"/>
  <c r="U1192" i="50"/>
  <c r="AO932" i="50"/>
  <c r="AO931" i="50"/>
  <c r="AP930" i="50"/>
  <c r="AR904" i="50"/>
  <c r="AQ906" i="50"/>
  <c r="AQ905" i="50"/>
  <c r="AH1022" i="50"/>
  <c r="AH1023" i="50"/>
  <c r="AI1021" i="50"/>
  <c r="BI671" i="50"/>
  <c r="BJ670" i="50"/>
  <c r="BI672" i="50"/>
  <c r="AM957" i="50"/>
  <c r="AM958" i="50"/>
  <c r="AN956" i="50"/>
  <c r="AF1060" i="50"/>
  <c r="AE1062" i="50"/>
  <c r="AE1061" i="50"/>
  <c r="BK645" i="50"/>
  <c r="BK646" i="50"/>
  <c r="BL644" i="50"/>
  <c r="T1216" i="50"/>
  <c r="S1218" i="50"/>
  <c r="S1217" i="50"/>
  <c r="AX815" i="50"/>
  <c r="AX814" i="50"/>
  <c r="AY813" i="50"/>
  <c r="X1164" i="50"/>
  <c r="W1166" i="50"/>
  <c r="W1165" i="50"/>
  <c r="AW839" i="50"/>
  <c r="AV840" i="50"/>
  <c r="AV841" i="50"/>
  <c r="BF722" i="50"/>
  <c r="BE724" i="50"/>
  <c r="BE723" i="50"/>
  <c r="Y1140" i="50"/>
  <c r="Z1138" i="50"/>
  <c r="Y1139" i="50"/>
  <c r="AT867" i="50"/>
  <c r="AU865" i="50"/>
  <c r="AT866" i="50"/>
  <c r="AX826" i="50"/>
  <c r="AW827" i="50"/>
  <c r="AW828" i="50"/>
  <c r="BA787" i="50"/>
  <c r="AZ789" i="50"/>
  <c r="AZ788" i="50"/>
  <c r="BC749" i="50"/>
  <c r="BD748" i="50"/>
  <c r="BC750" i="50"/>
  <c r="AB1101" i="50"/>
  <c r="AC1099" i="50"/>
  <c r="AB1100" i="50"/>
  <c r="AC1088" i="50"/>
  <c r="AC1087" i="50"/>
  <c r="AD1086" i="50"/>
  <c r="AS891" i="50"/>
  <c r="AR893" i="50"/>
  <c r="AR892" i="50"/>
  <c r="Q1243" i="50"/>
  <c r="R1242" i="50"/>
  <c r="Q1244" i="50"/>
  <c r="BG697" i="50"/>
  <c r="BH696" i="50"/>
  <c r="BG698" i="50"/>
  <c r="AJ996" i="50"/>
  <c r="AK995" i="50"/>
  <c r="AJ997" i="50"/>
  <c r="BA775" i="50"/>
  <c r="BB774" i="50"/>
  <c r="BA776" i="50"/>
  <c r="BH685" i="50"/>
  <c r="BI683" i="50"/>
  <c r="BH684" i="50"/>
  <c r="BM619" i="50"/>
  <c r="BM620" i="50"/>
  <c r="BN620" i="50" s="1"/>
  <c r="BJ659" i="50"/>
  <c r="BJ658" i="50"/>
  <c r="BK657" i="50"/>
  <c r="W1177" i="50"/>
  <c r="V1179" i="50"/>
  <c r="V1178" i="50"/>
  <c r="AG1036" i="50"/>
  <c r="AG1035" i="50"/>
  <c r="AH1034" i="50"/>
  <c r="AK984" i="50"/>
  <c r="AK983" i="50"/>
  <c r="AL982" i="50"/>
  <c r="AT878" i="50"/>
  <c r="AS880" i="50"/>
  <c r="AS879" i="50"/>
  <c r="O1281" i="50"/>
  <c r="N1283" i="50"/>
  <c r="N1282" i="50"/>
  <c r="BD737" i="50"/>
  <c r="BD736" i="50"/>
  <c r="BE735" i="50"/>
  <c r="X1153" i="50"/>
  <c r="Y1151" i="50"/>
  <c r="X1152" i="50"/>
  <c r="AP918" i="50"/>
  <c r="AQ917" i="50"/>
  <c r="AP919" i="50"/>
  <c r="CJ359" i="50" l="1"/>
  <c r="CJ360" i="50"/>
  <c r="CK358" i="50"/>
  <c r="CI384" i="50"/>
  <c r="CH385" i="50"/>
  <c r="CK346" i="50"/>
  <c r="CK347" i="50"/>
  <c r="CI373" i="50"/>
  <c r="CJ371" i="50"/>
  <c r="CI372" i="50"/>
  <c r="BN632" i="50"/>
  <c r="BO631" i="50"/>
  <c r="BO620" i="50"/>
  <c r="BP618" i="50"/>
  <c r="BO619" i="50"/>
  <c r="BP606" i="50"/>
  <c r="BQ605" i="50"/>
  <c r="BP607" i="50"/>
  <c r="BR592" i="50"/>
  <c r="BQ594" i="50"/>
  <c r="BQ593" i="50"/>
  <c r="BR581" i="50"/>
  <c r="BS579" i="50"/>
  <c r="BR580" i="50"/>
  <c r="BT566" i="50"/>
  <c r="BS568" i="50"/>
  <c r="BS567" i="50"/>
  <c r="BT554" i="50"/>
  <c r="BU553" i="50"/>
  <c r="BT555" i="50"/>
  <c r="BU541" i="50"/>
  <c r="BV540" i="50"/>
  <c r="BU542" i="50"/>
  <c r="BW527" i="50"/>
  <c r="BV528" i="50"/>
  <c r="BV529" i="50"/>
  <c r="BW516" i="50"/>
  <c r="BX514" i="50"/>
  <c r="BW515" i="50"/>
  <c r="BY501" i="50"/>
  <c r="BX502" i="50"/>
  <c r="BX503" i="50"/>
  <c r="BY490" i="50"/>
  <c r="BZ488" i="50"/>
  <c r="BY489" i="50"/>
  <c r="BZ476" i="50"/>
  <c r="BZ477" i="50"/>
  <c r="CA475" i="50"/>
  <c r="CB462" i="50"/>
  <c r="CA464" i="50"/>
  <c r="CA463" i="50"/>
  <c r="CB451" i="50"/>
  <c r="CB450" i="50"/>
  <c r="CC449" i="50"/>
  <c r="CD436" i="50"/>
  <c r="CC437" i="50"/>
  <c r="CC438" i="50"/>
  <c r="CD425" i="50"/>
  <c r="CD424" i="50"/>
  <c r="CE423" i="50"/>
  <c r="CE411" i="50"/>
  <c r="CE412" i="50"/>
  <c r="CF410" i="50"/>
  <c r="CF398" i="50"/>
  <c r="CF399" i="50"/>
  <c r="CG397" i="50"/>
  <c r="CH397" i="50" s="1"/>
  <c r="CG386" i="50"/>
  <c r="CH386" i="50" s="1"/>
  <c r="CG385" i="50"/>
  <c r="BK659" i="50"/>
  <c r="BL657" i="50"/>
  <c r="BK658" i="50"/>
  <c r="R1244" i="50"/>
  <c r="S1242" i="50"/>
  <c r="R1243" i="50"/>
  <c r="AX827" i="50"/>
  <c r="AY826" i="50"/>
  <c r="AX828" i="50"/>
  <c r="AN957" i="50"/>
  <c r="AN958" i="50"/>
  <c r="AO956" i="50"/>
  <c r="AV853" i="50"/>
  <c r="AV854" i="50"/>
  <c r="AW852" i="50"/>
  <c r="AP943" i="50"/>
  <c r="AO944" i="50"/>
  <c r="AO945" i="50"/>
  <c r="O1283" i="50"/>
  <c r="O1282" i="50"/>
  <c r="P1281" i="50"/>
  <c r="BC774" i="50"/>
  <c r="BB776" i="50"/>
  <c r="BB775" i="50"/>
  <c r="BH697" i="50"/>
  <c r="BI696" i="50"/>
  <c r="BH698" i="50"/>
  <c r="AA1138" i="50"/>
  <c r="Z1139" i="50"/>
  <c r="Z1140" i="50"/>
  <c r="BF724" i="50"/>
  <c r="BF723" i="50"/>
  <c r="BG722" i="50"/>
  <c r="T1218" i="50"/>
  <c r="T1217" i="50"/>
  <c r="U1216" i="50"/>
  <c r="U1205" i="50"/>
  <c r="U1204" i="50"/>
  <c r="V1203" i="50"/>
  <c r="AF1073" i="50"/>
  <c r="AE1075" i="50"/>
  <c r="AE1074" i="50"/>
  <c r="Q1268" i="50"/>
  <c r="P1269" i="50"/>
  <c r="P1270" i="50"/>
  <c r="AH1047" i="50"/>
  <c r="AG1049" i="50"/>
  <c r="AG1048" i="50"/>
  <c r="Q1256" i="50"/>
  <c r="Q1257" i="50"/>
  <c r="R1255" i="50"/>
  <c r="BE737" i="50"/>
  <c r="BE736" i="50"/>
  <c r="BF735" i="50"/>
  <c r="AL984" i="50"/>
  <c r="AL983" i="50"/>
  <c r="AM982" i="50"/>
  <c r="AY814" i="50"/>
  <c r="AZ813" i="50"/>
  <c r="AY815" i="50"/>
  <c r="BJ671" i="50"/>
  <c r="BJ672" i="50"/>
  <c r="BK670" i="50"/>
  <c r="V1192" i="50"/>
  <c r="W1190" i="50"/>
  <c r="V1191" i="50"/>
  <c r="AB1113" i="50"/>
  <c r="AC1112" i="50"/>
  <c r="AB1114" i="50"/>
  <c r="P1294" i="50"/>
  <c r="O1296" i="50"/>
  <c r="O1295" i="50"/>
  <c r="BG710" i="50"/>
  <c r="BG711" i="50"/>
  <c r="BH709" i="50"/>
  <c r="BI685" i="50"/>
  <c r="BI684" i="50"/>
  <c r="BJ683" i="50"/>
  <c r="AT891" i="50"/>
  <c r="AS893" i="50"/>
  <c r="AS892" i="50"/>
  <c r="BE748" i="50"/>
  <c r="BD749" i="50"/>
  <c r="BD750" i="50"/>
  <c r="BA788" i="50"/>
  <c r="BB787" i="50"/>
  <c r="BA789" i="50"/>
  <c r="AU867" i="50"/>
  <c r="AU866" i="50"/>
  <c r="AV865" i="50"/>
  <c r="BL645" i="50"/>
  <c r="BM644" i="50"/>
  <c r="BN644" i="50" s="1"/>
  <c r="BL646" i="50"/>
  <c r="AJ1021" i="50"/>
  <c r="AI1022" i="50"/>
  <c r="AI1023" i="50"/>
  <c r="AR905" i="50"/>
  <c r="AS904" i="50"/>
  <c r="AR906" i="50"/>
  <c r="AM970" i="50"/>
  <c r="AN969" i="50"/>
  <c r="AM971" i="50"/>
  <c r="AA1127" i="50"/>
  <c r="AB1125" i="50"/>
  <c r="AA1126" i="50"/>
  <c r="BC763" i="50"/>
  <c r="BC762" i="50"/>
  <c r="BD761" i="50"/>
  <c r="BM632" i="50"/>
  <c r="BM633" i="50"/>
  <c r="BN633" i="50" s="1"/>
  <c r="Y1152" i="50"/>
  <c r="Z1151" i="50"/>
  <c r="Y1153" i="50"/>
  <c r="AT879" i="50"/>
  <c r="AU878" i="50"/>
  <c r="AT880" i="50"/>
  <c r="AW840" i="50"/>
  <c r="AX839" i="50"/>
  <c r="AW841" i="50"/>
  <c r="AQ919" i="50"/>
  <c r="AQ918" i="50"/>
  <c r="AR917" i="50"/>
  <c r="AH1036" i="50"/>
  <c r="AH1035" i="50"/>
  <c r="AI1034" i="50"/>
  <c r="X1177" i="50"/>
  <c r="W1178" i="50"/>
  <c r="W1179" i="50"/>
  <c r="AK996" i="50"/>
  <c r="AL995" i="50"/>
  <c r="AK997" i="50"/>
  <c r="AE1086" i="50"/>
  <c r="AD1088" i="50"/>
  <c r="AD1087" i="50"/>
  <c r="AC1101" i="50"/>
  <c r="AC1100" i="50"/>
  <c r="AD1099" i="50"/>
  <c r="X1166" i="50"/>
  <c r="X1165" i="50"/>
  <c r="Y1164" i="50"/>
  <c r="AG1060" i="50"/>
  <c r="AF1062" i="50"/>
  <c r="AF1061" i="50"/>
  <c r="AP931" i="50"/>
  <c r="AQ930" i="50"/>
  <c r="AP932" i="50"/>
  <c r="BA800" i="50"/>
  <c r="AZ801" i="50"/>
  <c r="AZ802" i="50"/>
  <c r="T1229" i="50"/>
  <c r="S1231" i="50"/>
  <c r="S1230" i="50"/>
  <c r="AJ1009" i="50"/>
  <c r="AJ1010" i="50"/>
  <c r="AK1008" i="50"/>
  <c r="CI397" i="50" l="1"/>
  <c r="CH398" i="50"/>
  <c r="CK371" i="50"/>
  <c r="CJ372" i="50"/>
  <c r="CJ373" i="50"/>
  <c r="CK359" i="50"/>
  <c r="CK360" i="50"/>
  <c r="CJ384" i="50"/>
  <c r="CI386" i="50"/>
  <c r="CI385" i="50"/>
  <c r="BN645" i="50"/>
  <c r="BO644" i="50"/>
  <c r="BO632" i="50"/>
  <c r="BO633" i="50"/>
  <c r="BP631" i="50"/>
  <c r="BQ618" i="50"/>
  <c r="BP620" i="50"/>
  <c r="BP619" i="50"/>
  <c r="BQ606" i="50"/>
  <c r="BQ607" i="50"/>
  <c r="BR605" i="50"/>
  <c r="BS592" i="50"/>
  <c r="BR593" i="50"/>
  <c r="BR594" i="50"/>
  <c r="BS581" i="50"/>
  <c r="BS580" i="50"/>
  <c r="BT579" i="50"/>
  <c r="BU566" i="50"/>
  <c r="BT568" i="50"/>
  <c r="BT567" i="50"/>
  <c r="BU555" i="50"/>
  <c r="BU554" i="50"/>
  <c r="BV553" i="50"/>
  <c r="BV542" i="50"/>
  <c r="BW540" i="50"/>
  <c r="BV541" i="50"/>
  <c r="BW529" i="50"/>
  <c r="BX527" i="50"/>
  <c r="BW528" i="50"/>
  <c r="BX515" i="50"/>
  <c r="BY514" i="50"/>
  <c r="BX516" i="50"/>
  <c r="BY503" i="50"/>
  <c r="BY502" i="50"/>
  <c r="BZ501" i="50"/>
  <c r="BZ490" i="50"/>
  <c r="CA488" i="50"/>
  <c r="BZ489" i="50"/>
  <c r="CA476" i="50"/>
  <c r="CA477" i="50"/>
  <c r="CB475" i="50"/>
  <c r="CB463" i="50"/>
  <c r="CC462" i="50"/>
  <c r="CB464" i="50"/>
  <c r="CC450" i="50"/>
  <c r="CD449" i="50"/>
  <c r="CC451" i="50"/>
  <c r="CD438" i="50"/>
  <c r="CD437" i="50"/>
  <c r="CE436" i="50"/>
  <c r="CF423" i="50"/>
  <c r="CE424" i="50"/>
  <c r="CE425" i="50"/>
  <c r="CG410" i="50"/>
  <c r="CH410" i="50" s="1"/>
  <c r="CF412" i="50"/>
  <c r="CF411" i="50"/>
  <c r="CG399" i="50"/>
  <c r="CH399" i="50" s="1"/>
  <c r="CG398" i="50"/>
  <c r="AK1009" i="50"/>
  <c r="AK1010" i="50"/>
  <c r="AL1008" i="50"/>
  <c r="AY839" i="50"/>
  <c r="AX840" i="50"/>
  <c r="AX841" i="50"/>
  <c r="BK671" i="50"/>
  <c r="BK672" i="50"/>
  <c r="BL670" i="50"/>
  <c r="AM983" i="50"/>
  <c r="AM984" i="50"/>
  <c r="AN982" i="50"/>
  <c r="AO958" i="50"/>
  <c r="AO957" i="50"/>
  <c r="AP956" i="50"/>
  <c r="BD762" i="50"/>
  <c r="BE761" i="50"/>
  <c r="BD763" i="50"/>
  <c r="BM645" i="50"/>
  <c r="BM646" i="50"/>
  <c r="BN646" i="50" s="1"/>
  <c r="P1295" i="50"/>
  <c r="P1296" i="50"/>
  <c r="Q1294" i="50"/>
  <c r="AF1075" i="50"/>
  <c r="AF1074" i="50"/>
  <c r="AG1073" i="50"/>
  <c r="W1203" i="50"/>
  <c r="V1205" i="50"/>
  <c r="V1204" i="50"/>
  <c r="Q1281" i="50"/>
  <c r="P1283" i="50"/>
  <c r="P1282" i="50"/>
  <c r="AP945" i="50"/>
  <c r="AQ943" i="50"/>
  <c r="AP944" i="50"/>
  <c r="AW854" i="50"/>
  <c r="AW853" i="50"/>
  <c r="AX852" i="50"/>
  <c r="Y1166" i="50"/>
  <c r="Z1164" i="50"/>
  <c r="Y1165" i="50"/>
  <c r="AO969" i="50"/>
  <c r="AN971" i="50"/>
  <c r="AN970" i="50"/>
  <c r="BH711" i="50"/>
  <c r="BH710" i="50"/>
  <c r="BI709" i="50"/>
  <c r="BI698" i="50"/>
  <c r="BJ696" i="50"/>
  <c r="BI697" i="50"/>
  <c r="BC776" i="50"/>
  <c r="BC775" i="50"/>
  <c r="BD774" i="50"/>
  <c r="AY828" i="50"/>
  <c r="AZ826" i="50"/>
  <c r="AY827" i="50"/>
  <c r="AC1125" i="50"/>
  <c r="AB1127" i="50"/>
  <c r="AB1126" i="50"/>
  <c r="AD1101" i="50"/>
  <c r="AD1100" i="50"/>
  <c r="AE1099" i="50"/>
  <c r="AI1035" i="50"/>
  <c r="AJ1034" i="50"/>
  <c r="AI1036" i="50"/>
  <c r="Z1153" i="50"/>
  <c r="Z1152" i="50"/>
  <c r="AA1151" i="50"/>
  <c r="AU891" i="50"/>
  <c r="AT893" i="50"/>
  <c r="AT892" i="50"/>
  <c r="BK683" i="50"/>
  <c r="BJ684" i="50"/>
  <c r="BJ685" i="50"/>
  <c r="W1191" i="50"/>
  <c r="X1190" i="50"/>
  <c r="W1192" i="50"/>
  <c r="S1255" i="50"/>
  <c r="R1256" i="50"/>
  <c r="R1257" i="50"/>
  <c r="Q1269" i="50"/>
  <c r="Q1270" i="50"/>
  <c r="R1268" i="50"/>
  <c r="BG723" i="50"/>
  <c r="BG724" i="50"/>
  <c r="BH722" i="50"/>
  <c r="BL658" i="50"/>
  <c r="BL659" i="50"/>
  <c r="BM657" i="50"/>
  <c r="BN657" i="50" s="1"/>
  <c r="AR918" i="50"/>
  <c r="AR919" i="50"/>
  <c r="AS917" i="50"/>
  <c r="BA813" i="50"/>
  <c r="AZ815" i="50"/>
  <c r="AZ814" i="50"/>
  <c r="U1229" i="50"/>
  <c r="T1230" i="50"/>
  <c r="T1231" i="50"/>
  <c r="AR930" i="50"/>
  <c r="AQ932" i="50"/>
  <c r="AQ931" i="50"/>
  <c r="AL996" i="50"/>
  <c r="AM995" i="50"/>
  <c r="AL997" i="50"/>
  <c r="Y1177" i="50"/>
  <c r="X1179" i="50"/>
  <c r="X1178" i="50"/>
  <c r="BA801" i="50"/>
  <c r="BA802" i="50"/>
  <c r="BB800" i="50"/>
  <c r="AG1061" i="50"/>
  <c r="AG1062" i="50"/>
  <c r="AH1060" i="50"/>
  <c r="AF1086" i="50"/>
  <c r="AE1088" i="50"/>
  <c r="AE1087" i="50"/>
  <c r="AU880" i="50"/>
  <c r="AV878" i="50"/>
  <c r="AU879" i="50"/>
  <c r="AT904" i="50"/>
  <c r="AS906" i="50"/>
  <c r="AS905" i="50"/>
  <c r="AK1021" i="50"/>
  <c r="AJ1023" i="50"/>
  <c r="AJ1022" i="50"/>
  <c r="AV866" i="50"/>
  <c r="AW865" i="50"/>
  <c r="AV867" i="50"/>
  <c r="BB789" i="50"/>
  <c r="BC787" i="50"/>
  <c r="BB788" i="50"/>
  <c r="BE750" i="50"/>
  <c r="BE749" i="50"/>
  <c r="BF748" i="50"/>
  <c r="AC1113" i="50"/>
  <c r="AC1114" i="50"/>
  <c r="AD1112" i="50"/>
  <c r="BF737" i="50"/>
  <c r="BF736" i="50"/>
  <c r="BG735" i="50"/>
  <c r="AH1049" i="50"/>
  <c r="AH1048" i="50"/>
  <c r="AI1047" i="50"/>
  <c r="V1216" i="50"/>
  <c r="U1218" i="50"/>
  <c r="U1217" i="50"/>
  <c r="AA1139" i="50"/>
  <c r="AB1138" i="50"/>
  <c r="AA1140" i="50"/>
  <c r="S1243" i="50"/>
  <c r="T1242" i="50"/>
  <c r="S1244" i="50"/>
  <c r="CJ385" i="50" l="1"/>
  <c r="CJ386" i="50"/>
  <c r="CK384" i="50"/>
  <c r="CK372" i="50"/>
  <c r="CK373" i="50"/>
  <c r="CI410" i="50"/>
  <c r="CH411" i="50"/>
  <c r="CJ397" i="50"/>
  <c r="CI399" i="50"/>
  <c r="CI398" i="50"/>
  <c r="BN658" i="50"/>
  <c r="BO657" i="50"/>
  <c r="BO646" i="50"/>
  <c r="BO645" i="50"/>
  <c r="BP644" i="50"/>
  <c r="BQ631" i="50"/>
  <c r="BP633" i="50"/>
  <c r="BP632" i="50"/>
  <c r="BQ619" i="50"/>
  <c r="BQ620" i="50"/>
  <c r="BR618" i="50"/>
  <c r="BR607" i="50"/>
  <c r="BS605" i="50"/>
  <c r="BR606" i="50"/>
  <c r="BS594" i="50"/>
  <c r="BS593" i="50"/>
  <c r="BT592" i="50"/>
  <c r="BT580" i="50"/>
  <c r="BT581" i="50"/>
  <c r="BU579" i="50"/>
  <c r="BU567" i="50"/>
  <c r="BV566" i="50"/>
  <c r="BU568" i="50"/>
  <c r="BW553" i="50"/>
  <c r="BV555" i="50"/>
  <c r="BV554" i="50"/>
  <c r="BW542" i="50"/>
  <c r="BW541" i="50"/>
  <c r="BX540" i="50"/>
  <c r="BY527" i="50"/>
  <c r="BX528" i="50"/>
  <c r="BX529" i="50"/>
  <c r="BY515" i="50"/>
  <c r="BZ514" i="50"/>
  <c r="BY516" i="50"/>
  <c r="BZ503" i="50"/>
  <c r="CA501" i="50"/>
  <c r="BZ502" i="50"/>
  <c r="CA490" i="50"/>
  <c r="CB488" i="50"/>
  <c r="CA489" i="50"/>
  <c r="CC475" i="50"/>
  <c r="CB476" i="50"/>
  <c r="CB477" i="50"/>
  <c r="CC464" i="50"/>
  <c r="CC463" i="50"/>
  <c r="CD462" i="50"/>
  <c r="CD450" i="50"/>
  <c r="CE449" i="50"/>
  <c r="CD451" i="50"/>
  <c r="CE438" i="50"/>
  <c r="CE437" i="50"/>
  <c r="CF436" i="50"/>
  <c r="CG423" i="50"/>
  <c r="CH423" i="50" s="1"/>
  <c r="CF424" i="50"/>
  <c r="CF425" i="50"/>
  <c r="CG411" i="50"/>
  <c r="CG412" i="50"/>
  <c r="CH412" i="50" s="1"/>
  <c r="AI1049" i="50"/>
  <c r="AI1048" i="50"/>
  <c r="AJ1047" i="50"/>
  <c r="BI722" i="50"/>
  <c r="BH723" i="50"/>
  <c r="BH724" i="50"/>
  <c r="AO982" i="50"/>
  <c r="AN984" i="50"/>
  <c r="AN983" i="50"/>
  <c r="AC1127" i="50"/>
  <c r="AD1125" i="50"/>
  <c r="AC1126" i="50"/>
  <c r="BE774" i="50"/>
  <c r="BD775" i="50"/>
  <c r="BD776" i="50"/>
  <c r="BK696" i="50"/>
  <c r="BJ697" i="50"/>
  <c r="BJ698" i="50"/>
  <c r="AH1073" i="50"/>
  <c r="AG1074" i="50"/>
  <c r="AG1075" i="50"/>
  <c r="BF761" i="50"/>
  <c r="BE763" i="50"/>
  <c r="BE762" i="50"/>
  <c r="AQ956" i="50"/>
  <c r="AP958" i="50"/>
  <c r="AP957" i="50"/>
  <c r="AL1010" i="50"/>
  <c r="AL1009" i="50"/>
  <c r="AM1008" i="50"/>
  <c r="X1191" i="50"/>
  <c r="Y1190" i="50"/>
  <c r="X1192" i="50"/>
  <c r="AE1101" i="50"/>
  <c r="AE1100" i="50"/>
  <c r="AF1099" i="50"/>
  <c r="AA1164" i="50"/>
  <c r="Z1165" i="50"/>
  <c r="Z1166" i="50"/>
  <c r="Q1295" i="50"/>
  <c r="Q1296" i="50"/>
  <c r="R1294" i="50"/>
  <c r="T1244" i="50"/>
  <c r="T1243" i="50"/>
  <c r="U1242" i="50"/>
  <c r="AD1113" i="50"/>
  <c r="AD1114" i="50"/>
  <c r="AE1112" i="50"/>
  <c r="Y1179" i="50"/>
  <c r="Z1177" i="50"/>
  <c r="Y1178" i="50"/>
  <c r="AT905" i="50"/>
  <c r="AU904" i="50"/>
  <c r="AT906" i="50"/>
  <c r="BB802" i="50"/>
  <c r="BC800" i="50"/>
  <c r="BB801" i="50"/>
  <c r="V1229" i="50"/>
  <c r="U1230" i="50"/>
  <c r="U1231" i="50"/>
  <c r="BA815" i="50"/>
  <c r="BA814" i="50"/>
  <c r="BB813" i="50"/>
  <c r="BM658" i="50"/>
  <c r="BM659" i="50"/>
  <c r="BN659" i="50" s="1"/>
  <c r="S1268" i="50"/>
  <c r="R1270" i="50"/>
  <c r="R1269" i="50"/>
  <c r="AJ1035" i="50"/>
  <c r="AJ1036" i="50"/>
  <c r="AK1034" i="50"/>
  <c r="BJ709" i="50"/>
  <c r="BI711" i="50"/>
  <c r="BI710" i="50"/>
  <c r="AX854" i="50"/>
  <c r="AY852" i="50"/>
  <c r="AX853" i="50"/>
  <c r="AQ944" i="50"/>
  <c r="AR943" i="50"/>
  <c r="AQ945" i="50"/>
  <c r="Q1282" i="50"/>
  <c r="R1281" i="50"/>
  <c r="Q1283" i="50"/>
  <c r="BK684" i="50"/>
  <c r="BK685" i="50"/>
  <c r="BL683" i="50"/>
  <c r="W1205" i="50"/>
  <c r="W1204" i="50"/>
  <c r="X1203" i="50"/>
  <c r="AZ839" i="50"/>
  <c r="AY840" i="50"/>
  <c r="AY841" i="50"/>
  <c r="AB1140" i="50"/>
  <c r="AC1138" i="50"/>
  <c r="AB1139" i="50"/>
  <c r="V1218" i="50"/>
  <c r="V1217" i="50"/>
  <c r="W1216" i="50"/>
  <c r="BH735" i="50"/>
  <c r="BG737" i="50"/>
  <c r="BG736" i="50"/>
  <c r="BF750" i="50"/>
  <c r="BG748" i="50"/>
  <c r="BF749" i="50"/>
  <c r="BD787" i="50"/>
  <c r="BC788" i="50"/>
  <c r="BC789" i="50"/>
  <c r="AW866" i="50"/>
  <c r="AW867" i="50"/>
  <c r="AX865" i="50"/>
  <c r="AK1023" i="50"/>
  <c r="AK1022" i="50"/>
  <c r="AL1021" i="50"/>
  <c r="AV880" i="50"/>
  <c r="AV879" i="50"/>
  <c r="AW878" i="50"/>
  <c r="AF1088" i="50"/>
  <c r="AF1087" i="50"/>
  <c r="AG1086" i="50"/>
  <c r="AI1060" i="50"/>
  <c r="AH1062" i="50"/>
  <c r="AH1061" i="50"/>
  <c r="AM996" i="50"/>
  <c r="AM997" i="50"/>
  <c r="AN995" i="50"/>
  <c r="AR931" i="50"/>
  <c r="AS930" i="50"/>
  <c r="AR932" i="50"/>
  <c r="AT917" i="50"/>
  <c r="AS919" i="50"/>
  <c r="AS918" i="50"/>
  <c r="S1257" i="50"/>
  <c r="S1256" i="50"/>
  <c r="T1255" i="50"/>
  <c r="AU893" i="50"/>
  <c r="AU892" i="50"/>
  <c r="AV891" i="50"/>
  <c r="AA1153" i="50"/>
  <c r="AA1152" i="50"/>
  <c r="AB1151" i="50"/>
  <c r="AZ827" i="50"/>
  <c r="AZ828" i="50"/>
  <c r="BA826" i="50"/>
  <c r="AO971" i="50"/>
  <c r="AP969" i="50"/>
  <c r="AO970" i="50"/>
  <c r="BM670" i="50"/>
  <c r="BN670" i="50" s="1"/>
  <c r="BL671" i="50"/>
  <c r="BL672" i="50"/>
  <c r="CJ410" i="50" l="1"/>
  <c r="CI412" i="50"/>
  <c r="CI411" i="50"/>
  <c r="CK397" i="50"/>
  <c r="CJ399" i="50"/>
  <c r="CJ398" i="50"/>
  <c r="CI423" i="50"/>
  <c r="CH424" i="50"/>
  <c r="CK386" i="50"/>
  <c r="CK385" i="50"/>
  <c r="BN671" i="50"/>
  <c r="BO670" i="50"/>
  <c r="BO659" i="50"/>
  <c r="BO658" i="50"/>
  <c r="BP657" i="50"/>
  <c r="BP645" i="50"/>
  <c r="BQ644" i="50"/>
  <c r="BP646" i="50"/>
  <c r="BR631" i="50"/>
  <c r="BQ633" i="50"/>
  <c r="BQ632" i="50"/>
  <c r="BS618" i="50"/>
  <c r="BR619" i="50"/>
  <c r="BR620" i="50"/>
  <c r="BT605" i="50"/>
  <c r="BS606" i="50"/>
  <c r="BS607" i="50"/>
  <c r="BT594" i="50"/>
  <c r="BU592" i="50"/>
  <c r="BT593" i="50"/>
  <c r="BV579" i="50"/>
  <c r="BU581" i="50"/>
  <c r="BU580" i="50"/>
  <c r="BW566" i="50"/>
  <c r="BV567" i="50"/>
  <c r="BV568" i="50"/>
  <c r="BX553" i="50"/>
  <c r="BW554" i="50"/>
  <c r="BW555" i="50"/>
  <c r="BX542" i="50"/>
  <c r="BX541" i="50"/>
  <c r="BY540" i="50"/>
  <c r="BZ527" i="50"/>
  <c r="BY528" i="50"/>
  <c r="BY529" i="50"/>
  <c r="CA514" i="50"/>
  <c r="BZ515" i="50"/>
  <c r="BZ516" i="50"/>
  <c r="CB501" i="50"/>
  <c r="CA503" i="50"/>
  <c r="CA502" i="50"/>
  <c r="CB490" i="50"/>
  <c r="CB489" i="50"/>
  <c r="CC488" i="50"/>
  <c r="CD475" i="50"/>
  <c r="CC477" i="50"/>
  <c r="CC476" i="50"/>
  <c r="CE462" i="50"/>
  <c r="CD464" i="50"/>
  <c r="CD463" i="50"/>
  <c r="CE450" i="50"/>
  <c r="CE451" i="50"/>
  <c r="CF449" i="50"/>
  <c r="CG436" i="50"/>
  <c r="CH436" i="50" s="1"/>
  <c r="CF438" i="50"/>
  <c r="CF437" i="50"/>
  <c r="CG425" i="50"/>
  <c r="CH425" i="50" s="1"/>
  <c r="CG424" i="50"/>
  <c r="BG749" i="50"/>
  <c r="BG750" i="50"/>
  <c r="BH748" i="50"/>
  <c r="AC1140" i="50"/>
  <c r="AC1139" i="50"/>
  <c r="AD1138" i="50"/>
  <c r="AF1100" i="50"/>
  <c r="AF1101" i="50"/>
  <c r="AG1099" i="50"/>
  <c r="AY854" i="50"/>
  <c r="AZ852" i="50"/>
  <c r="AY853" i="50"/>
  <c r="BK709" i="50"/>
  <c r="BJ711" i="50"/>
  <c r="BJ710" i="50"/>
  <c r="BC813" i="50"/>
  <c r="BB815" i="50"/>
  <c r="BB814" i="50"/>
  <c r="AQ957" i="50"/>
  <c r="AR956" i="50"/>
  <c r="AQ958" i="50"/>
  <c r="AE1125" i="50"/>
  <c r="AD1127" i="50"/>
  <c r="AD1126" i="50"/>
  <c r="AK1047" i="50"/>
  <c r="AJ1049" i="50"/>
  <c r="AJ1048" i="50"/>
  <c r="AT930" i="50"/>
  <c r="AS932" i="50"/>
  <c r="AS931" i="50"/>
  <c r="W1218" i="50"/>
  <c r="X1216" i="50"/>
  <c r="W1217" i="50"/>
  <c r="X1204" i="50"/>
  <c r="Y1203" i="50"/>
  <c r="X1205" i="50"/>
  <c r="BC802" i="50"/>
  <c r="BC801" i="50"/>
  <c r="BD800" i="50"/>
  <c r="AE1114" i="50"/>
  <c r="AF1112" i="50"/>
  <c r="AE1113" i="50"/>
  <c r="BF763" i="50"/>
  <c r="BG761" i="50"/>
  <c r="BF762" i="50"/>
  <c r="AC1151" i="50"/>
  <c r="AB1152" i="50"/>
  <c r="AB1153" i="50"/>
  <c r="AX867" i="50"/>
  <c r="AX866" i="50"/>
  <c r="AY865" i="50"/>
  <c r="BA828" i="50"/>
  <c r="BA827" i="50"/>
  <c r="BB826" i="50"/>
  <c r="AT918" i="50"/>
  <c r="AT919" i="50"/>
  <c r="AU917" i="50"/>
  <c r="AN997" i="50"/>
  <c r="AO995" i="50"/>
  <c r="AN996" i="50"/>
  <c r="AL1022" i="50"/>
  <c r="AL1023" i="50"/>
  <c r="AM1021" i="50"/>
  <c r="BE787" i="50"/>
  <c r="BD788" i="50"/>
  <c r="BD789" i="50"/>
  <c r="AR945" i="50"/>
  <c r="AR944" i="50"/>
  <c r="AS943" i="50"/>
  <c r="AL1034" i="50"/>
  <c r="AK1036" i="50"/>
  <c r="AK1035" i="50"/>
  <c r="T1268" i="50"/>
  <c r="S1270" i="50"/>
  <c r="S1269" i="50"/>
  <c r="V1230" i="50"/>
  <c r="W1229" i="50"/>
  <c r="V1231" i="50"/>
  <c r="Z1178" i="50"/>
  <c r="Z1179" i="50"/>
  <c r="AA1177" i="50"/>
  <c r="R1296" i="50"/>
  <c r="R1295" i="50"/>
  <c r="S1294" i="50"/>
  <c r="BJ722" i="50"/>
  <c r="BI723" i="50"/>
  <c r="BI724" i="50"/>
  <c r="AV893" i="50"/>
  <c r="AW891" i="50"/>
  <c r="AV892" i="50"/>
  <c r="AG1088" i="50"/>
  <c r="AG1087" i="50"/>
  <c r="AH1086" i="50"/>
  <c r="AZ841" i="50"/>
  <c r="AZ840" i="50"/>
  <c r="BA839" i="50"/>
  <c r="AU906" i="50"/>
  <c r="AU905" i="50"/>
  <c r="AV904" i="50"/>
  <c r="AM1009" i="50"/>
  <c r="AM1010" i="50"/>
  <c r="AN1008" i="50"/>
  <c r="BK698" i="50"/>
  <c r="BL696" i="50"/>
  <c r="BK697" i="50"/>
  <c r="AP982" i="50"/>
  <c r="AO984" i="50"/>
  <c r="AO983" i="50"/>
  <c r="BM672" i="50"/>
  <c r="BN672" i="50" s="1"/>
  <c r="BM671" i="50"/>
  <c r="AP970" i="50"/>
  <c r="AP971" i="50"/>
  <c r="AQ969" i="50"/>
  <c r="T1256" i="50"/>
  <c r="T1257" i="50"/>
  <c r="U1255" i="50"/>
  <c r="AI1062" i="50"/>
  <c r="AJ1060" i="50"/>
  <c r="AI1061" i="50"/>
  <c r="AX878" i="50"/>
  <c r="AW880" i="50"/>
  <c r="AW879" i="50"/>
  <c r="BH737" i="50"/>
  <c r="BH736" i="50"/>
  <c r="BI735" i="50"/>
  <c r="BL685" i="50"/>
  <c r="BL684" i="50"/>
  <c r="BM683" i="50"/>
  <c r="BN683" i="50" s="1"/>
  <c r="R1282" i="50"/>
  <c r="S1281" i="50"/>
  <c r="R1283" i="50"/>
  <c r="U1244" i="50"/>
  <c r="U1243" i="50"/>
  <c r="V1242" i="50"/>
  <c r="AB1164" i="50"/>
  <c r="AA1165" i="50"/>
  <c r="AA1166" i="50"/>
  <c r="Y1191" i="50"/>
  <c r="Z1190" i="50"/>
  <c r="Y1192" i="50"/>
  <c r="AI1073" i="50"/>
  <c r="AH1075" i="50"/>
  <c r="AH1074" i="50"/>
  <c r="BF774" i="50"/>
  <c r="BE776" i="50"/>
  <c r="BE775" i="50"/>
  <c r="CJ423" i="50" l="1"/>
  <c r="CI424" i="50"/>
  <c r="CI425" i="50"/>
  <c r="CI436" i="50"/>
  <c r="CH437" i="50"/>
  <c r="CK398" i="50"/>
  <c r="CK399" i="50"/>
  <c r="CK410" i="50"/>
  <c r="CJ411" i="50"/>
  <c r="CJ412" i="50"/>
  <c r="BN684" i="50"/>
  <c r="BO683" i="50"/>
  <c r="BO672" i="50"/>
  <c r="BP670" i="50"/>
  <c r="BO671" i="50"/>
  <c r="BP659" i="50"/>
  <c r="BP658" i="50"/>
  <c r="BQ657" i="50"/>
  <c r="BR644" i="50"/>
  <c r="BQ645" i="50"/>
  <c r="BQ646" i="50"/>
  <c r="BS631" i="50"/>
  <c r="BR632" i="50"/>
  <c r="BR633" i="50"/>
  <c r="BS620" i="50"/>
  <c r="BT618" i="50"/>
  <c r="BS619" i="50"/>
  <c r="BU605" i="50"/>
  <c r="BT606" i="50"/>
  <c r="BT607" i="50"/>
  <c r="BU593" i="50"/>
  <c r="BV592" i="50"/>
  <c r="BU594" i="50"/>
  <c r="BV581" i="50"/>
  <c r="BW579" i="50"/>
  <c r="BV580" i="50"/>
  <c r="BW568" i="50"/>
  <c r="BW567" i="50"/>
  <c r="BX566" i="50"/>
  <c r="BY553" i="50"/>
  <c r="BX554" i="50"/>
  <c r="BX555" i="50"/>
  <c r="BZ540" i="50"/>
  <c r="BY541" i="50"/>
  <c r="BY542" i="50"/>
  <c r="BZ528" i="50"/>
  <c r="CA527" i="50"/>
  <c r="BZ529" i="50"/>
  <c r="CA515" i="50"/>
  <c r="CB514" i="50"/>
  <c r="CA516" i="50"/>
  <c r="CB502" i="50"/>
  <c r="CC501" i="50"/>
  <c r="CB503" i="50"/>
  <c r="CD488" i="50"/>
  <c r="CC490" i="50"/>
  <c r="CC489" i="50"/>
  <c r="CD477" i="50"/>
  <c r="CE475" i="50"/>
  <c r="CD476" i="50"/>
  <c r="CE464" i="50"/>
  <c r="CE463" i="50"/>
  <c r="CF462" i="50"/>
  <c r="CF451" i="50"/>
  <c r="CF450" i="50"/>
  <c r="CG449" i="50"/>
  <c r="CH449" i="50" s="1"/>
  <c r="CG437" i="50"/>
  <c r="CG438" i="50"/>
  <c r="CH438" i="50" s="1"/>
  <c r="AA1190" i="50"/>
  <c r="Z1191" i="50"/>
  <c r="Z1192" i="50"/>
  <c r="AA1179" i="50"/>
  <c r="AB1177" i="50"/>
  <c r="AA1178" i="50"/>
  <c r="AK1048" i="50"/>
  <c r="AL1047" i="50"/>
  <c r="AK1049" i="50"/>
  <c r="V1255" i="50"/>
  <c r="U1256" i="50"/>
  <c r="U1257" i="50"/>
  <c r="S1296" i="50"/>
  <c r="S1295" i="50"/>
  <c r="T1294" i="50"/>
  <c r="AM1022" i="50"/>
  <c r="AN1021" i="50"/>
  <c r="AM1023" i="50"/>
  <c r="AP995" i="50"/>
  <c r="AO997" i="50"/>
  <c r="AO996" i="50"/>
  <c r="BB827" i="50"/>
  <c r="BC826" i="50"/>
  <c r="BB828" i="50"/>
  <c r="AG1112" i="50"/>
  <c r="AF1114" i="50"/>
  <c r="AF1113" i="50"/>
  <c r="BA852" i="50"/>
  <c r="AZ853" i="50"/>
  <c r="AZ854" i="50"/>
  <c r="BH750" i="50"/>
  <c r="BH749" i="50"/>
  <c r="BI748" i="50"/>
  <c r="AB1166" i="50"/>
  <c r="AB1165" i="50"/>
  <c r="AC1164" i="50"/>
  <c r="AW904" i="50"/>
  <c r="AV905" i="50"/>
  <c r="AV906" i="50"/>
  <c r="BJ724" i="50"/>
  <c r="BK722" i="50"/>
  <c r="BJ723" i="50"/>
  <c r="T1269" i="50"/>
  <c r="U1268" i="50"/>
  <c r="T1270" i="50"/>
  <c r="BE788" i="50"/>
  <c r="BF787" i="50"/>
  <c r="BE789" i="50"/>
  <c r="AD1151" i="50"/>
  <c r="AC1153" i="50"/>
  <c r="AC1152" i="50"/>
  <c r="BC815" i="50"/>
  <c r="BC814" i="50"/>
  <c r="BD813" i="50"/>
  <c r="V1244" i="50"/>
  <c r="V1243" i="50"/>
  <c r="W1242" i="50"/>
  <c r="BM685" i="50"/>
  <c r="BN685" i="50" s="1"/>
  <c r="BM684" i="50"/>
  <c r="AN1009" i="50"/>
  <c r="AN1010" i="50"/>
  <c r="AO1008" i="50"/>
  <c r="AJ1073" i="50"/>
  <c r="AI1075" i="50"/>
  <c r="AI1074" i="50"/>
  <c r="BI737" i="50"/>
  <c r="BI736" i="50"/>
  <c r="BJ735" i="50"/>
  <c r="AX879" i="50"/>
  <c r="AX880" i="50"/>
  <c r="AY878" i="50"/>
  <c r="AP983" i="50"/>
  <c r="AQ982" i="50"/>
  <c r="AP984" i="50"/>
  <c r="AH1088" i="50"/>
  <c r="AI1086" i="50"/>
  <c r="AH1087" i="50"/>
  <c r="AW893" i="50"/>
  <c r="AW892" i="50"/>
  <c r="AX891" i="50"/>
  <c r="BH761" i="50"/>
  <c r="BG763" i="50"/>
  <c r="BG762" i="50"/>
  <c r="X1217" i="50"/>
  <c r="X1218" i="50"/>
  <c r="Y1216" i="50"/>
  <c r="AT931" i="50"/>
  <c r="AU930" i="50"/>
  <c r="AT932" i="50"/>
  <c r="AF1125" i="50"/>
  <c r="AE1127" i="50"/>
  <c r="AE1126" i="50"/>
  <c r="AR957" i="50"/>
  <c r="AS956" i="50"/>
  <c r="AR958" i="50"/>
  <c r="AE1138" i="50"/>
  <c r="AD1139" i="50"/>
  <c r="AD1140" i="50"/>
  <c r="AJ1062" i="50"/>
  <c r="AK1060" i="50"/>
  <c r="AJ1061" i="50"/>
  <c r="AQ970" i="50"/>
  <c r="AR969" i="50"/>
  <c r="AQ971" i="50"/>
  <c r="BL697" i="50"/>
  <c r="BM696" i="50"/>
  <c r="BN696" i="50" s="1"/>
  <c r="BL698" i="50"/>
  <c r="W1231" i="50"/>
  <c r="X1229" i="50"/>
  <c r="W1230" i="50"/>
  <c r="AS944" i="50"/>
  <c r="AS945" i="50"/>
  <c r="AT943" i="50"/>
  <c r="BF775" i="50"/>
  <c r="BF776" i="50"/>
  <c r="BG774" i="50"/>
  <c r="S1282" i="50"/>
  <c r="S1283" i="50"/>
  <c r="T1281" i="50"/>
  <c r="BA841" i="50"/>
  <c r="BA840" i="50"/>
  <c r="BB839" i="50"/>
  <c r="AM1034" i="50"/>
  <c r="AL1035" i="50"/>
  <c r="AL1036" i="50"/>
  <c r="AU919" i="50"/>
  <c r="AV917" i="50"/>
  <c r="AU918" i="50"/>
  <c r="AY866" i="50"/>
  <c r="AY867" i="50"/>
  <c r="AZ865" i="50"/>
  <c r="BD801" i="50"/>
  <c r="BD802" i="50"/>
  <c r="BE800" i="50"/>
  <c r="Y1205" i="50"/>
  <c r="Z1203" i="50"/>
  <c r="Y1204" i="50"/>
  <c r="BK710" i="50"/>
  <c r="BL709" i="50"/>
  <c r="BK711" i="50"/>
  <c r="AG1101" i="50"/>
  <c r="AG1100" i="50"/>
  <c r="AH1099" i="50"/>
  <c r="CJ436" i="50" l="1"/>
  <c r="CI437" i="50"/>
  <c r="CI438" i="50"/>
  <c r="CK411" i="50"/>
  <c r="CK412" i="50"/>
  <c r="CI449" i="50"/>
  <c r="CH450" i="50"/>
  <c r="CK423" i="50"/>
  <c r="CJ425" i="50"/>
  <c r="CJ424" i="50"/>
  <c r="BN697" i="50"/>
  <c r="BO696" i="50"/>
  <c r="BO685" i="50"/>
  <c r="BP683" i="50"/>
  <c r="BO684" i="50"/>
  <c r="BP671" i="50"/>
  <c r="BP672" i="50"/>
  <c r="BQ670" i="50"/>
  <c r="BR657" i="50"/>
  <c r="BQ659" i="50"/>
  <c r="BQ658" i="50"/>
  <c r="BR646" i="50"/>
  <c r="BS644" i="50"/>
  <c r="BR645" i="50"/>
  <c r="BS633" i="50"/>
  <c r="BS632" i="50"/>
  <c r="BT631" i="50"/>
  <c r="BT619" i="50"/>
  <c r="BU618" i="50"/>
  <c r="BT620" i="50"/>
  <c r="BU606" i="50"/>
  <c r="BV605" i="50"/>
  <c r="BU607" i="50"/>
  <c r="BV593" i="50"/>
  <c r="BV594" i="50"/>
  <c r="BW592" i="50"/>
  <c r="BW580" i="50"/>
  <c r="BX579" i="50"/>
  <c r="BW581" i="50"/>
  <c r="BX568" i="50"/>
  <c r="BX567" i="50"/>
  <c r="BY566" i="50"/>
  <c r="BY554" i="50"/>
  <c r="BY555" i="50"/>
  <c r="BZ553" i="50"/>
  <c r="BZ542" i="50"/>
  <c r="BZ541" i="50"/>
  <c r="CA540" i="50"/>
  <c r="CA529" i="50"/>
  <c r="CB527" i="50"/>
  <c r="CA528" i="50"/>
  <c r="CB515" i="50"/>
  <c r="CC514" i="50"/>
  <c r="CB516" i="50"/>
  <c r="CC503" i="50"/>
  <c r="CD501" i="50"/>
  <c r="CC502" i="50"/>
  <c r="CD490" i="50"/>
  <c r="CE488" i="50"/>
  <c r="CD489" i="50"/>
  <c r="CE476" i="50"/>
  <c r="CF475" i="50"/>
  <c r="CE477" i="50"/>
  <c r="CF464" i="50"/>
  <c r="CF463" i="50"/>
  <c r="CG462" i="50"/>
  <c r="CH462" i="50" s="1"/>
  <c r="CG450" i="50"/>
  <c r="CG451" i="50"/>
  <c r="CH451" i="50" s="1"/>
  <c r="AW917" i="50"/>
  <c r="AV918" i="50"/>
  <c r="AV919" i="50"/>
  <c r="AS957" i="50"/>
  <c r="AS958" i="50"/>
  <c r="AT956" i="50"/>
  <c r="BI761" i="50"/>
  <c r="BH762" i="50"/>
  <c r="BH763" i="50"/>
  <c r="AQ984" i="50"/>
  <c r="AQ983" i="50"/>
  <c r="AR982" i="50"/>
  <c r="BK735" i="50"/>
  <c r="BJ736" i="50"/>
  <c r="BJ737" i="50"/>
  <c r="BF788" i="50"/>
  <c r="BG787" i="50"/>
  <c r="BF789" i="50"/>
  <c r="AG1113" i="50"/>
  <c r="AH1112" i="50"/>
  <c r="AG1114" i="50"/>
  <c r="AO1021" i="50"/>
  <c r="AN1022" i="50"/>
  <c r="AN1023" i="50"/>
  <c r="AL1049" i="50"/>
  <c r="AM1047" i="50"/>
  <c r="AL1048" i="50"/>
  <c r="BA865" i="50"/>
  <c r="AZ866" i="50"/>
  <c r="AZ867" i="50"/>
  <c r="BB841" i="50"/>
  <c r="BB840" i="50"/>
  <c r="BC839" i="50"/>
  <c r="BM698" i="50"/>
  <c r="BN698" i="50" s="1"/>
  <c r="BM697" i="50"/>
  <c r="V1268" i="50"/>
  <c r="U1270" i="50"/>
  <c r="U1269" i="50"/>
  <c r="BB852" i="50"/>
  <c r="BA854" i="50"/>
  <c r="BA853" i="50"/>
  <c r="AH1100" i="50"/>
  <c r="AI1099" i="50"/>
  <c r="AH1101" i="50"/>
  <c r="BG775" i="50"/>
  <c r="BG776" i="50"/>
  <c r="BH774" i="50"/>
  <c r="AU943" i="50"/>
  <c r="AT945" i="50"/>
  <c r="AT944" i="50"/>
  <c r="Y1229" i="50"/>
  <c r="X1231" i="50"/>
  <c r="X1230" i="50"/>
  <c r="AG1125" i="50"/>
  <c r="AF1127" i="50"/>
  <c r="AF1126" i="50"/>
  <c r="AK1061" i="50"/>
  <c r="AK1062" i="50"/>
  <c r="AL1060" i="50"/>
  <c r="AU931" i="50"/>
  <c r="AU932" i="50"/>
  <c r="AV930" i="50"/>
  <c r="AX892" i="50"/>
  <c r="AX893" i="50"/>
  <c r="AY891" i="50"/>
  <c r="AI1087" i="50"/>
  <c r="AI1088" i="50"/>
  <c r="AJ1086" i="50"/>
  <c r="AZ878" i="50"/>
  <c r="AY879" i="50"/>
  <c r="AY880" i="50"/>
  <c r="AJ1075" i="50"/>
  <c r="AJ1074" i="50"/>
  <c r="AK1073" i="50"/>
  <c r="AP1008" i="50"/>
  <c r="AO1009" i="50"/>
  <c r="AO1010" i="50"/>
  <c r="BE813" i="50"/>
  <c r="BD815" i="50"/>
  <c r="BD814" i="50"/>
  <c r="U1294" i="50"/>
  <c r="T1296" i="50"/>
  <c r="T1295" i="50"/>
  <c r="AM1035" i="50"/>
  <c r="AN1034" i="50"/>
  <c r="AM1036" i="50"/>
  <c r="Z1216" i="50"/>
  <c r="Y1217" i="50"/>
  <c r="Y1218" i="50"/>
  <c r="AC1165" i="50"/>
  <c r="AD1164" i="50"/>
  <c r="AC1166" i="50"/>
  <c r="BL711" i="50"/>
  <c r="BM709" i="50"/>
  <c r="BN709" i="50" s="1"/>
  <c r="BL710" i="50"/>
  <c r="BE802" i="50"/>
  <c r="BE801" i="50"/>
  <c r="BF800" i="50"/>
  <c r="AE1140" i="50"/>
  <c r="AE1139" i="50"/>
  <c r="AF1138" i="50"/>
  <c r="Z1204" i="50"/>
  <c r="AA1203" i="50"/>
  <c r="Z1205" i="50"/>
  <c r="U1281" i="50"/>
  <c r="T1282" i="50"/>
  <c r="T1283" i="50"/>
  <c r="AR970" i="50"/>
  <c r="AR971" i="50"/>
  <c r="AS969" i="50"/>
  <c r="X1242" i="50"/>
  <c r="W1244" i="50"/>
  <c r="W1243" i="50"/>
  <c r="AD1153" i="50"/>
  <c r="AE1151" i="50"/>
  <c r="AD1152" i="50"/>
  <c r="BK723" i="50"/>
  <c r="BL722" i="50"/>
  <c r="BK724" i="50"/>
  <c r="AX904" i="50"/>
  <c r="AW906" i="50"/>
  <c r="AW905" i="50"/>
  <c r="BI749" i="50"/>
  <c r="BI750" i="50"/>
  <c r="BJ748" i="50"/>
  <c r="BD826" i="50"/>
  <c r="BC827" i="50"/>
  <c r="BC828" i="50"/>
  <c r="AP997" i="50"/>
  <c r="AQ995" i="50"/>
  <c r="AP996" i="50"/>
  <c r="W1255" i="50"/>
  <c r="V1257" i="50"/>
  <c r="V1256" i="50"/>
  <c r="AB1178" i="50"/>
  <c r="AB1179" i="50"/>
  <c r="AC1177" i="50"/>
  <c r="AA1192" i="50"/>
  <c r="AA1191" i="50"/>
  <c r="AB1190" i="50"/>
  <c r="CK424" i="50" l="1"/>
  <c r="CK425" i="50"/>
  <c r="CI462" i="50"/>
  <c r="CH463" i="50"/>
  <c r="CJ449" i="50"/>
  <c r="CI451" i="50"/>
  <c r="CI450" i="50"/>
  <c r="CJ437" i="50"/>
  <c r="CJ438" i="50"/>
  <c r="CK436" i="50"/>
  <c r="BO709" i="50"/>
  <c r="BN710" i="50"/>
  <c r="BO698" i="50"/>
  <c r="BP696" i="50"/>
  <c r="BO697" i="50"/>
  <c r="BP685" i="50"/>
  <c r="BQ683" i="50"/>
  <c r="BP684" i="50"/>
  <c r="BR670" i="50"/>
  <c r="BQ672" i="50"/>
  <c r="BQ671" i="50"/>
  <c r="BR658" i="50"/>
  <c r="BR659" i="50"/>
  <c r="BS657" i="50"/>
  <c r="BS646" i="50"/>
  <c r="BT644" i="50"/>
  <c r="BS645" i="50"/>
  <c r="BU631" i="50"/>
  <c r="BT633" i="50"/>
  <c r="BT632" i="50"/>
  <c r="BU620" i="50"/>
  <c r="BU619" i="50"/>
  <c r="BV618" i="50"/>
  <c r="BV606" i="50"/>
  <c r="BV607" i="50"/>
  <c r="BW605" i="50"/>
  <c r="BW593" i="50"/>
  <c r="BX592" i="50"/>
  <c r="BW594" i="50"/>
  <c r="BX581" i="50"/>
  <c r="BX580" i="50"/>
  <c r="BY579" i="50"/>
  <c r="BZ566" i="50"/>
  <c r="BY568" i="50"/>
  <c r="BY567" i="50"/>
  <c r="BZ555" i="50"/>
  <c r="BZ554" i="50"/>
  <c r="CA553" i="50"/>
  <c r="CA541" i="50"/>
  <c r="CA542" i="50"/>
  <c r="CB540" i="50"/>
  <c r="CB529" i="50"/>
  <c r="CC527" i="50"/>
  <c r="CB528" i="50"/>
  <c r="CC515" i="50"/>
  <c r="CC516" i="50"/>
  <c r="CD514" i="50"/>
  <c r="CE501" i="50"/>
  <c r="CD503" i="50"/>
  <c r="CD502" i="50"/>
  <c r="CF488" i="50"/>
  <c r="CE490" i="50"/>
  <c r="CE489" i="50"/>
  <c r="CF476" i="50"/>
  <c r="CG475" i="50"/>
  <c r="CH475" i="50" s="1"/>
  <c r="CF477" i="50"/>
  <c r="CG463" i="50"/>
  <c r="CG464" i="50"/>
  <c r="CH464" i="50" s="1"/>
  <c r="AZ880" i="50"/>
  <c r="AZ879" i="50"/>
  <c r="BA878" i="50"/>
  <c r="AM1060" i="50"/>
  <c r="AL1062" i="50"/>
  <c r="AL1061" i="50"/>
  <c r="BL735" i="50"/>
  <c r="BK737" i="50"/>
  <c r="BK736" i="50"/>
  <c r="BE826" i="50"/>
  <c r="BD828" i="50"/>
  <c r="BD827" i="50"/>
  <c r="AS970" i="50"/>
  <c r="AS971" i="50"/>
  <c r="AT969" i="50"/>
  <c r="AD1165" i="50"/>
  <c r="AD1166" i="50"/>
  <c r="AE1164" i="50"/>
  <c r="BI774" i="50"/>
  <c r="BH776" i="50"/>
  <c r="BH775" i="50"/>
  <c r="BC840" i="50"/>
  <c r="BD839" i="50"/>
  <c r="BC841" i="50"/>
  <c r="AH1113" i="50"/>
  <c r="AI1112" i="50"/>
  <c r="AH1114" i="50"/>
  <c r="AR984" i="50"/>
  <c r="AR983" i="50"/>
  <c r="AS982" i="50"/>
  <c r="AY904" i="50"/>
  <c r="AX906" i="50"/>
  <c r="AX905" i="50"/>
  <c r="AA1205" i="50"/>
  <c r="AA1204" i="50"/>
  <c r="AB1203" i="50"/>
  <c r="BG800" i="50"/>
  <c r="BF802" i="50"/>
  <c r="BF801" i="50"/>
  <c r="BM710" i="50"/>
  <c r="BM711" i="50"/>
  <c r="BN711" i="50" s="1"/>
  <c r="U1296" i="50"/>
  <c r="U1295" i="50"/>
  <c r="V1294" i="50"/>
  <c r="AQ1008" i="50"/>
  <c r="AP1009" i="50"/>
  <c r="AP1010" i="50"/>
  <c r="BI763" i="50"/>
  <c r="BJ761" i="50"/>
  <c r="BI762" i="50"/>
  <c r="AC1190" i="50"/>
  <c r="AB1192" i="50"/>
  <c r="AB1191" i="50"/>
  <c r="X1255" i="50"/>
  <c r="W1257" i="50"/>
  <c r="W1256" i="50"/>
  <c r="BM722" i="50"/>
  <c r="BN722" i="50" s="1"/>
  <c r="BL724" i="50"/>
  <c r="BL723" i="50"/>
  <c r="AF1140" i="50"/>
  <c r="AG1138" i="50"/>
  <c r="AF1139" i="50"/>
  <c r="AY892" i="50"/>
  <c r="AZ891" i="50"/>
  <c r="AY893" i="50"/>
  <c r="AU944" i="50"/>
  <c r="AV943" i="50"/>
  <c r="AU945" i="50"/>
  <c r="BB854" i="50"/>
  <c r="BC852" i="50"/>
  <c r="BB853" i="50"/>
  <c r="BH787" i="50"/>
  <c r="BG788" i="50"/>
  <c r="BG789" i="50"/>
  <c r="AQ997" i="50"/>
  <c r="AR995" i="50"/>
  <c r="AQ996" i="50"/>
  <c r="BJ749" i="50"/>
  <c r="BJ750" i="50"/>
  <c r="BK748" i="50"/>
  <c r="U1282" i="50"/>
  <c r="U1283" i="50"/>
  <c r="V1281" i="50"/>
  <c r="Z1218" i="50"/>
  <c r="AA1216" i="50"/>
  <c r="Z1217" i="50"/>
  <c r="AK1086" i="50"/>
  <c r="AJ1087" i="50"/>
  <c r="AJ1088" i="50"/>
  <c r="Z1229" i="50"/>
  <c r="Y1230" i="50"/>
  <c r="Y1231" i="50"/>
  <c r="AI1101" i="50"/>
  <c r="AI1100" i="50"/>
  <c r="AJ1099" i="50"/>
  <c r="AC1178" i="50"/>
  <c r="AD1177" i="50"/>
  <c r="AC1179" i="50"/>
  <c r="AE1153" i="50"/>
  <c r="AE1152" i="50"/>
  <c r="AF1151" i="50"/>
  <c r="Y1242" i="50"/>
  <c r="X1244" i="50"/>
  <c r="X1243" i="50"/>
  <c r="AN1036" i="50"/>
  <c r="AN1035" i="50"/>
  <c r="AO1034" i="50"/>
  <c r="BE815" i="50"/>
  <c r="BF813" i="50"/>
  <c r="BE814" i="50"/>
  <c r="AL1073" i="50"/>
  <c r="AK1075" i="50"/>
  <c r="AK1074" i="50"/>
  <c r="AV931" i="50"/>
  <c r="AW930" i="50"/>
  <c r="AV932" i="50"/>
  <c r="AG1126" i="50"/>
  <c r="AG1127" i="50"/>
  <c r="AH1125" i="50"/>
  <c r="W1268" i="50"/>
  <c r="V1270" i="50"/>
  <c r="V1269" i="50"/>
  <c r="BA866" i="50"/>
  <c r="BA867" i="50"/>
  <c r="BB865" i="50"/>
  <c r="AM1049" i="50"/>
  <c r="AN1047" i="50"/>
  <c r="AM1048" i="50"/>
  <c r="AO1023" i="50"/>
  <c r="AO1022" i="50"/>
  <c r="AP1021" i="50"/>
  <c r="AT957" i="50"/>
  <c r="AU956" i="50"/>
  <c r="AT958" i="50"/>
  <c r="AX917" i="50"/>
  <c r="AW918" i="50"/>
  <c r="AW919" i="50"/>
  <c r="CK437" i="50" l="1"/>
  <c r="CK438" i="50"/>
  <c r="CI475" i="50"/>
  <c r="CH476" i="50"/>
  <c r="CJ451" i="50"/>
  <c r="CK449" i="50"/>
  <c r="CJ450" i="50"/>
  <c r="CJ462" i="50"/>
  <c r="CI464" i="50"/>
  <c r="CI463" i="50"/>
  <c r="BN723" i="50"/>
  <c r="BO722" i="50"/>
  <c r="BO711" i="50"/>
  <c r="BO710" i="50"/>
  <c r="BP709" i="50"/>
  <c r="BP698" i="50"/>
  <c r="BQ696" i="50"/>
  <c r="BP697" i="50"/>
  <c r="BQ684" i="50"/>
  <c r="BR683" i="50"/>
  <c r="BQ685" i="50"/>
  <c r="BR672" i="50"/>
  <c r="BR671" i="50"/>
  <c r="BS670" i="50"/>
  <c r="BS659" i="50"/>
  <c r="BS658" i="50"/>
  <c r="BT657" i="50"/>
  <c r="BU644" i="50"/>
  <c r="BT646" i="50"/>
  <c r="BT645" i="50"/>
  <c r="BU632" i="50"/>
  <c r="BV631" i="50"/>
  <c r="BU633" i="50"/>
  <c r="BW618" i="50"/>
  <c r="BV619" i="50"/>
  <c r="BV620" i="50"/>
  <c r="BX605" i="50"/>
  <c r="BW606" i="50"/>
  <c r="BW607" i="50"/>
  <c r="BY592" i="50"/>
  <c r="BX593" i="50"/>
  <c r="BX594" i="50"/>
  <c r="BY581" i="50"/>
  <c r="BZ579" i="50"/>
  <c r="BY580" i="50"/>
  <c r="BZ568" i="50"/>
  <c r="CA566" i="50"/>
  <c r="BZ567" i="50"/>
  <c r="CA554" i="50"/>
  <c r="CB553" i="50"/>
  <c r="CA555" i="50"/>
  <c r="CC540" i="50"/>
  <c r="CB542" i="50"/>
  <c r="CB541" i="50"/>
  <c r="CC528" i="50"/>
  <c r="CC529" i="50"/>
  <c r="CD527" i="50"/>
  <c r="CE514" i="50"/>
  <c r="CD516" i="50"/>
  <c r="CD515" i="50"/>
  <c r="CF501" i="50"/>
  <c r="CE503" i="50"/>
  <c r="CE502" i="50"/>
  <c r="CG488" i="50"/>
  <c r="CH488" i="50" s="1"/>
  <c r="CF490" i="50"/>
  <c r="CF489" i="50"/>
  <c r="CG476" i="50"/>
  <c r="CG477" i="50"/>
  <c r="CH477" i="50" s="1"/>
  <c r="AP1023" i="50"/>
  <c r="AP1022" i="50"/>
  <c r="AQ1021" i="50"/>
  <c r="Y1255" i="50"/>
  <c r="X1256" i="50"/>
  <c r="X1257" i="50"/>
  <c r="BL736" i="50"/>
  <c r="BL737" i="50"/>
  <c r="BM735" i="50"/>
  <c r="BN735" i="50" s="1"/>
  <c r="AX919" i="50"/>
  <c r="AX918" i="50"/>
  <c r="AY917" i="50"/>
  <c r="BF814" i="50"/>
  <c r="BG813" i="50"/>
  <c r="BF815" i="50"/>
  <c r="AA1217" i="50"/>
  <c r="AB1216" i="50"/>
  <c r="AA1218" i="50"/>
  <c r="BK750" i="50"/>
  <c r="BL748" i="50"/>
  <c r="BK749" i="50"/>
  <c r="AV944" i="50"/>
  <c r="AW943" i="50"/>
  <c r="AV945" i="50"/>
  <c r="BJ774" i="50"/>
  <c r="BI776" i="50"/>
  <c r="BI775" i="50"/>
  <c r="AT970" i="50"/>
  <c r="AU969" i="50"/>
  <c r="AT971" i="50"/>
  <c r="AV956" i="50"/>
  <c r="AU957" i="50"/>
  <c r="AU958" i="50"/>
  <c r="BB867" i="50"/>
  <c r="BC865" i="50"/>
  <c r="BB866" i="50"/>
  <c r="AG1151" i="50"/>
  <c r="AF1153" i="50"/>
  <c r="AF1152" i="50"/>
  <c r="AD1178" i="50"/>
  <c r="AD1179" i="50"/>
  <c r="AE1177" i="50"/>
  <c r="BC853" i="50"/>
  <c r="BC854" i="50"/>
  <c r="BD852" i="50"/>
  <c r="AH1138" i="50"/>
  <c r="AG1139" i="50"/>
  <c r="AG1140" i="50"/>
  <c r="BM724" i="50"/>
  <c r="BN724" i="50" s="1"/>
  <c r="BM723" i="50"/>
  <c r="AS984" i="50"/>
  <c r="AS983" i="50"/>
  <c r="AT982" i="50"/>
  <c r="AJ1112" i="50"/>
  <c r="AI1114" i="50"/>
  <c r="AI1113" i="50"/>
  <c r="BE827" i="50"/>
  <c r="BF826" i="50"/>
  <c r="BE828" i="50"/>
  <c r="AM1062" i="50"/>
  <c r="AN1060" i="50"/>
  <c r="AM1061" i="50"/>
  <c r="AN1048" i="50"/>
  <c r="AO1047" i="50"/>
  <c r="AN1049" i="50"/>
  <c r="AI1125" i="50"/>
  <c r="AH1127" i="50"/>
  <c r="AH1126" i="50"/>
  <c r="Z1231" i="50"/>
  <c r="AA1229" i="50"/>
  <c r="Z1230" i="50"/>
  <c r="AQ1010" i="50"/>
  <c r="AR1008" i="50"/>
  <c r="AQ1009" i="50"/>
  <c r="BG802" i="50"/>
  <c r="BH800" i="50"/>
  <c r="BG801" i="50"/>
  <c r="AP1034" i="50"/>
  <c r="AO1036" i="50"/>
  <c r="AO1035" i="50"/>
  <c r="Y1243" i="50"/>
  <c r="Y1244" i="50"/>
  <c r="Z1242" i="50"/>
  <c r="AR996" i="50"/>
  <c r="AS995" i="50"/>
  <c r="AR997" i="50"/>
  <c r="BI787" i="50"/>
  <c r="BH789" i="50"/>
  <c r="BH788" i="50"/>
  <c r="BK761" i="50"/>
  <c r="BJ763" i="50"/>
  <c r="BJ762" i="50"/>
  <c r="V1296" i="50"/>
  <c r="V1295" i="50"/>
  <c r="W1294" i="50"/>
  <c r="AB1205" i="50"/>
  <c r="AC1203" i="50"/>
  <c r="AB1204" i="50"/>
  <c r="AY906" i="50"/>
  <c r="AY905" i="50"/>
  <c r="AZ904" i="50"/>
  <c r="BD841" i="50"/>
  <c r="BE839" i="50"/>
  <c r="BD840" i="50"/>
  <c r="W1270" i="50"/>
  <c r="W1269" i="50"/>
  <c r="X1268" i="50"/>
  <c r="AW932" i="50"/>
  <c r="AW931" i="50"/>
  <c r="AX930" i="50"/>
  <c r="AM1073" i="50"/>
  <c r="AL1075" i="50"/>
  <c r="AL1074" i="50"/>
  <c r="AK1099" i="50"/>
  <c r="AJ1100" i="50"/>
  <c r="AJ1101" i="50"/>
  <c r="AK1087" i="50"/>
  <c r="AK1088" i="50"/>
  <c r="AL1086" i="50"/>
  <c r="W1281" i="50"/>
  <c r="V1282" i="50"/>
  <c r="V1283" i="50"/>
  <c r="AZ892" i="50"/>
  <c r="BA891" i="50"/>
  <c r="AZ893" i="50"/>
  <c r="AC1191" i="50"/>
  <c r="AD1190" i="50"/>
  <c r="AC1192" i="50"/>
  <c r="AE1166" i="50"/>
  <c r="AE1165" i="50"/>
  <c r="AF1164" i="50"/>
  <c r="BA879" i="50"/>
  <c r="BA880" i="50"/>
  <c r="BB878" i="50"/>
  <c r="CJ464" i="50" l="1"/>
  <c r="CK462" i="50"/>
  <c r="CJ463" i="50"/>
  <c r="CK451" i="50"/>
  <c r="CK450" i="50"/>
  <c r="CI488" i="50"/>
  <c r="CH489" i="50"/>
  <c r="CJ475" i="50"/>
  <c r="CI477" i="50"/>
  <c r="CI476" i="50"/>
  <c r="BO735" i="50"/>
  <c r="BN736" i="50"/>
  <c r="BP722" i="50"/>
  <c r="BO723" i="50"/>
  <c r="BO724" i="50"/>
  <c r="BQ709" i="50"/>
  <c r="BP710" i="50"/>
  <c r="BP711" i="50"/>
  <c r="BR696" i="50"/>
  <c r="BQ697" i="50"/>
  <c r="BQ698" i="50"/>
  <c r="BS683" i="50"/>
  <c r="BR684" i="50"/>
  <c r="BR685" i="50"/>
  <c r="BT670" i="50"/>
  <c r="BS671" i="50"/>
  <c r="BS672" i="50"/>
  <c r="BT658" i="50"/>
  <c r="BT659" i="50"/>
  <c r="BU657" i="50"/>
  <c r="BU645" i="50"/>
  <c r="BU646" i="50"/>
  <c r="BV644" i="50"/>
  <c r="BW631" i="50"/>
  <c r="BV632" i="50"/>
  <c r="BV633" i="50"/>
  <c r="BX618" i="50"/>
  <c r="BW620" i="50"/>
  <c r="BW619" i="50"/>
  <c r="BX606" i="50"/>
  <c r="BX607" i="50"/>
  <c r="BY605" i="50"/>
  <c r="BY594" i="50"/>
  <c r="BZ592" i="50"/>
  <c r="BY593" i="50"/>
  <c r="BZ581" i="50"/>
  <c r="CA579" i="50"/>
  <c r="BZ580" i="50"/>
  <c r="CA567" i="50"/>
  <c r="CA568" i="50"/>
  <c r="CB566" i="50"/>
  <c r="CC553" i="50"/>
  <c r="CB555" i="50"/>
  <c r="CB554" i="50"/>
  <c r="CC541" i="50"/>
  <c r="CC542" i="50"/>
  <c r="CD540" i="50"/>
  <c r="CD528" i="50"/>
  <c r="CD529" i="50"/>
  <c r="CE527" i="50"/>
  <c r="CF514" i="50"/>
  <c r="CE516" i="50"/>
  <c r="CE515" i="50"/>
  <c r="CF503" i="50"/>
  <c r="CF502" i="50"/>
  <c r="CG501" i="50"/>
  <c r="CH501" i="50" s="1"/>
  <c r="CG490" i="50"/>
  <c r="CH490" i="50" s="1"/>
  <c r="CG489" i="50"/>
  <c r="AF1165" i="50"/>
  <c r="AG1164" i="50"/>
  <c r="AF1166" i="50"/>
  <c r="AX932" i="50"/>
  <c r="AY930" i="50"/>
  <c r="AX931" i="50"/>
  <c r="AD1203" i="50"/>
  <c r="AC1205" i="50"/>
  <c r="AC1204" i="50"/>
  <c r="BJ775" i="50"/>
  <c r="BJ776" i="50"/>
  <c r="BK774" i="50"/>
  <c r="AW944" i="50"/>
  <c r="AX943" i="50"/>
  <c r="AW945" i="50"/>
  <c r="BB879" i="50"/>
  <c r="BC878" i="50"/>
  <c r="BB880" i="50"/>
  <c r="BI788" i="50"/>
  <c r="BI789" i="50"/>
  <c r="BJ787" i="50"/>
  <c r="Z1255" i="50"/>
  <c r="Y1257" i="50"/>
  <c r="Y1256" i="50"/>
  <c r="AQ1023" i="50"/>
  <c r="AQ1022" i="50"/>
  <c r="AR1021" i="50"/>
  <c r="X1281" i="50"/>
  <c r="W1282" i="50"/>
  <c r="W1283" i="50"/>
  <c r="BE841" i="50"/>
  <c r="BE840" i="50"/>
  <c r="BF839" i="50"/>
  <c r="X1294" i="50"/>
  <c r="W1295" i="50"/>
  <c r="W1296" i="50"/>
  <c r="AP1035" i="50"/>
  <c r="AQ1034" i="50"/>
  <c r="AP1036" i="50"/>
  <c r="BI800" i="50"/>
  <c r="BH801" i="50"/>
  <c r="BH802" i="50"/>
  <c r="AO1049" i="50"/>
  <c r="AO1048" i="50"/>
  <c r="AP1047" i="50"/>
  <c r="BG826" i="50"/>
  <c r="BF828" i="50"/>
  <c r="BF827" i="50"/>
  <c r="AJ1114" i="50"/>
  <c r="AJ1113" i="50"/>
  <c r="AK1112" i="50"/>
  <c r="AH1139" i="50"/>
  <c r="AH1140" i="50"/>
  <c r="AI1138" i="50"/>
  <c r="BD865" i="50"/>
  <c r="BC866" i="50"/>
  <c r="BC867" i="50"/>
  <c r="AB1218" i="50"/>
  <c r="AC1216" i="50"/>
  <c r="AB1217" i="50"/>
  <c r="AZ917" i="50"/>
  <c r="AY918" i="50"/>
  <c r="AY919" i="50"/>
  <c r="AK1100" i="50"/>
  <c r="AL1099" i="50"/>
  <c r="AK1101" i="50"/>
  <c r="BA904" i="50"/>
  <c r="AZ906" i="50"/>
  <c r="AZ905" i="50"/>
  <c r="AA1230" i="50"/>
  <c r="AB1229" i="50"/>
  <c r="AA1231" i="50"/>
  <c r="AI1126" i="50"/>
  <c r="AI1127" i="50"/>
  <c r="AJ1125" i="50"/>
  <c r="AN1062" i="50"/>
  <c r="AN1061" i="50"/>
  <c r="AO1060" i="50"/>
  <c r="AH1151" i="50"/>
  <c r="AG1153" i="50"/>
  <c r="AG1152" i="50"/>
  <c r="BG814" i="50"/>
  <c r="BG815" i="50"/>
  <c r="BH813" i="50"/>
  <c r="Z1244" i="50"/>
  <c r="AA1242" i="50"/>
  <c r="Z1243" i="50"/>
  <c r="AR1009" i="50"/>
  <c r="AR1010" i="50"/>
  <c r="AS1008" i="50"/>
  <c r="AU970" i="50"/>
  <c r="AU971" i="50"/>
  <c r="AV969" i="50"/>
  <c r="BM736" i="50"/>
  <c r="BM737" i="50"/>
  <c r="BN737" i="50" s="1"/>
  <c r="BA892" i="50"/>
  <c r="BB891" i="50"/>
  <c r="BA893" i="50"/>
  <c r="AD1192" i="50"/>
  <c r="AE1190" i="50"/>
  <c r="AD1191" i="50"/>
  <c r="AL1087" i="50"/>
  <c r="AL1088" i="50"/>
  <c r="AM1086" i="50"/>
  <c r="AM1074" i="50"/>
  <c r="AM1075" i="50"/>
  <c r="AN1073" i="50"/>
  <c r="X1269" i="50"/>
  <c r="X1270" i="50"/>
  <c r="Y1268" i="50"/>
  <c r="BL761" i="50"/>
  <c r="BK763" i="50"/>
  <c r="BK762" i="50"/>
  <c r="AS996" i="50"/>
  <c r="AT995" i="50"/>
  <c r="AS997" i="50"/>
  <c r="AU982" i="50"/>
  <c r="AT983" i="50"/>
  <c r="AT984" i="50"/>
  <c r="BD854" i="50"/>
  <c r="BE852" i="50"/>
  <c r="BD853" i="50"/>
  <c r="AE1179" i="50"/>
  <c r="AE1178" i="50"/>
  <c r="AF1177" i="50"/>
  <c r="AW956" i="50"/>
  <c r="AV957" i="50"/>
  <c r="AV958" i="50"/>
  <c r="BL749" i="50"/>
  <c r="BM748" i="50"/>
  <c r="BN748" i="50" s="1"/>
  <c r="BL750" i="50"/>
  <c r="CJ476" i="50" l="1"/>
  <c r="CJ477" i="50"/>
  <c r="CK475" i="50"/>
  <c r="CI501" i="50"/>
  <c r="CH502" i="50"/>
  <c r="CJ488" i="50"/>
  <c r="CI490" i="50"/>
  <c r="CI489" i="50"/>
  <c r="CK463" i="50"/>
  <c r="CK464" i="50"/>
  <c r="BN749" i="50"/>
  <c r="BO748" i="50"/>
  <c r="BO737" i="50"/>
  <c r="BO736" i="50"/>
  <c r="BP735" i="50"/>
  <c r="BP723" i="50"/>
  <c r="BP724" i="50"/>
  <c r="BQ722" i="50"/>
  <c r="BQ710" i="50"/>
  <c r="BR709" i="50"/>
  <c r="BQ711" i="50"/>
  <c r="BR698" i="50"/>
  <c r="BS696" i="50"/>
  <c r="BR697" i="50"/>
  <c r="BS685" i="50"/>
  <c r="BT683" i="50"/>
  <c r="BS684" i="50"/>
  <c r="BT671" i="50"/>
  <c r="BU670" i="50"/>
  <c r="BT672" i="50"/>
  <c r="BV657" i="50"/>
  <c r="BU658" i="50"/>
  <c r="BU659" i="50"/>
  <c r="BV646" i="50"/>
  <c r="BW644" i="50"/>
  <c r="BV645" i="50"/>
  <c r="BW632" i="50"/>
  <c r="BX631" i="50"/>
  <c r="BW633" i="50"/>
  <c r="BY618" i="50"/>
  <c r="BX620" i="50"/>
  <c r="BX619" i="50"/>
  <c r="BY606" i="50"/>
  <c r="BY607" i="50"/>
  <c r="BZ605" i="50"/>
  <c r="BZ594" i="50"/>
  <c r="BZ593" i="50"/>
  <c r="CA592" i="50"/>
  <c r="CB579" i="50"/>
  <c r="CA580" i="50"/>
  <c r="CA581" i="50"/>
  <c r="CB568" i="50"/>
  <c r="CC566" i="50"/>
  <c r="CB567" i="50"/>
  <c r="CC555" i="50"/>
  <c r="CC554" i="50"/>
  <c r="CD553" i="50"/>
  <c r="CE540" i="50"/>
  <c r="CD542" i="50"/>
  <c r="CD541" i="50"/>
  <c r="CE529" i="50"/>
  <c r="CF527" i="50"/>
  <c r="CE528" i="50"/>
  <c r="CF516" i="50"/>
  <c r="CF515" i="50"/>
  <c r="CG514" i="50"/>
  <c r="CH514" i="50" s="1"/>
  <c r="CG503" i="50"/>
  <c r="CH503" i="50" s="1"/>
  <c r="CG502" i="50"/>
  <c r="BL763" i="50"/>
  <c r="BL762" i="50"/>
  <c r="BM761" i="50"/>
  <c r="BN761" i="50" s="1"/>
  <c r="AV970" i="50"/>
  <c r="AW969" i="50"/>
  <c r="AV971" i="50"/>
  <c r="AZ918" i="50"/>
  <c r="BA917" i="50"/>
  <c r="AZ919" i="50"/>
  <c r="X1283" i="50"/>
  <c r="X1282" i="50"/>
  <c r="Y1281" i="50"/>
  <c r="AX945" i="50"/>
  <c r="AX944" i="50"/>
  <c r="AY943" i="50"/>
  <c r="Y1269" i="50"/>
  <c r="Z1268" i="50"/>
  <c r="Y1270" i="50"/>
  <c r="AK1125" i="50"/>
  <c r="AJ1127" i="50"/>
  <c r="AJ1126" i="50"/>
  <c r="BA905" i="50"/>
  <c r="BB904" i="50"/>
  <c r="BA906" i="50"/>
  <c r="BD867" i="50"/>
  <c r="BE865" i="50"/>
  <c r="BD866" i="50"/>
  <c r="BJ800" i="50"/>
  <c r="BI802" i="50"/>
  <c r="BI801" i="50"/>
  <c r="AR1023" i="50"/>
  <c r="AR1022" i="50"/>
  <c r="AS1021" i="50"/>
  <c r="BK787" i="50"/>
  <c r="BJ789" i="50"/>
  <c r="BJ788" i="50"/>
  <c r="BM750" i="50"/>
  <c r="BN750" i="50" s="1"/>
  <c r="BM749" i="50"/>
  <c r="AF1179" i="50"/>
  <c r="AF1178" i="50"/>
  <c r="AG1177" i="50"/>
  <c r="BB893" i="50"/>
  <c r="BB892" i="50"/>
  <c r="BC891" i="50"/>
  <c r="AO1062" i="50"/>
  <c r="AO1061" i="50"/>
  <c r="AP1060" i="50"/>
  <c r="AK1113" i="50"/>
  <c r="AL1112" i="50"/>
  <c r="AK1114" i="50"/>
  <c r="AQ1036" i="50"/>
  <c r="AQ1035" i="50"/>
  <c r="AR1034" i="50"/>
  <c r="X1295" i="50"/>
  <c r="Y1294" i="50"/>
  <c r="X1296" i="50"/>
  <c r="Z1257" i="50"/>
  <c r="Z1256" i="50"/>
  <c r="AA1255" i="50"/>
  <c r="BD878" i="50"/>
  <c r="BC879" i="50"/>
  <c r="BC880" i="50"/>
  <c r="BK776" i="50"/>
  <c r="BL774" i="50"/>
  <c r="BK775" i="50"/>
  <c r="AD1205" i="50"/>
  <c r="AD1204" i="50"/>
  <c r="AE1203" i="50"/>
  <c r="AG1165" i="50"/>
  <c r="AG1166" i="50"/>
  <c r="AH1164" i="50"/>
  <c r="AU995" i="50"/>
  <c r="AT996" i="50"/>
  <c r="AT997" i="50"/>
  <c r="AN1075" i="50"/>
  <c r="AO1073" i="50"/>
  <c r="AN1074" i="50"/>
  <c r="BH815" i="50"/>
  <c r="BH814" i="50"/>
  <c r="BI813" i="50"/>
  <c r="AQ1047" i="50"/>
  <c r="AP1048" i="50"/>
  <c r="AP1049" i="50"/>
  <c r="AH1152" i="50"/>
  <c r="AH1153" i="50"/>
  <c r="AI1151" i="50"/>
  <c r="AB1231" i="50"/>
  <c r="AC1229" i="50"/>
  <c r="AB1230" i="50"/>
  <c r="AC1218" i="50"/>
  <c r="AD1216" i="50"/>
  <c r="AC1217" i="50"/>
  <c r="AW957" i="50"/>
  <c r="AX956" i="50"/>
  <c r="AW958" i="50"/>
  <c r="BF852" i="50"/>
  <c r="BE853" i="50"/>
  <c r="BE854" i="50"/>
  <c r="AU983" i="50"/>
  <c r="AU984" i="50"/>
  <c r="AV982" i="50"/>
  <c r="AN1086" i="50"/>
  <c r="AM1088" i="50"/>
  <c r="AM1087" i="50"/>
  <c r="AF1190" i="50"/>
  <c r="AE1191" i="50"/>
  <c r="AE1192" i="50"/>
  <c r="AS1009" i="50"/>
  <c r="AS1010" i="50"/>
  <c r="AT1008" i="50"/>
  <c r="AA1243" i="50"/>
  <c r="AA1244" i="50"/>
  <c r="AB1242" i="50"/>
  <c r="AL1100" i="50"/>
  <c r="AM1099" i="50"/>
  <c r="AL1101" i="50"/>
  <c r="AI1139" i="50"/>
  <c r="AI1140" i="50"/>
  <c r="AJ1138" i="50"/>
  <c r="BG828" i="50"/>
  <c r="BH826" i="50"/>
  <c r="BG827" i="50"/>
  <c r="BG839" i="50"/>
  <c r="BF841" i="50"/>
  <c r="BF840" i="50"/>
  <c r="AY932" i="50"/>
  <c r="AY931" i="50"/>
  <c r="AZ930" i="50"/>
  <c r="CH515" i="50" l="1"/>
  <c r="CI514" i="50"/>
  <c r="CJ489" i="50"/>
  <c r="CJ490" i="50"/>
  <c r="CK488" i="50"/>
  <c r="CJ501" i="50"/>
  <c r="CI503" i="50"/>
  <c r="CI502" i="50"/>
  <c r="CK476" i="50"/>
  <c r="CK477" i="50"/>
  <c r="BN762" i="50"/>
  <c r="BO761" i="50"/>
  <c r="BO750" i="50"/>
  <c r="BP748" i="50"/>
  <c r="BO749" i="50"/>
  <c r="BQ735" i="50"/>
  <c r="BP737" i="50"/>
  <c r="BP736" i="50"/>
  <c r="BR722" i="50"/>
  <c r="BQ723" i="50"/>
  <c r="BQ724" i="50"/>
  <c r="BR710" i="50"/>
  <c r="BR711" i="50"/>
  <c r="BS709" i="50"/>
  <c r="BS698" i="50"/>
  <c r="BS697" i="50"/>
  <c r="BT696" i="50"/>
  <c r="BU683" i="50"/>
  <c r="BT684" i="50"/>
  <c r="BT685" i="50"/>
  <c r="BU672" i="50"/>
  <c r="BV670" i="50"/>
  <c r="BU671" i="50"/>
  <c r="BV658" i="50"/>
  <c r="BW657" i="50"/>
  <c r="BV659" i="50"/>
  <c r="BX644" i="50"/>
  <c r="BW645" i="50"/>
  <c r="BW646" i="50"/>
  <c r="BX632" i="50"/>
  <c r="BX633" i="50"/>
  <c r="BY631" i="50"/>
  <c r="BY619" i="50"/>
  <c r="BY620" i="50"/>
  <c r="BZ618" i="50"/>
  <c r="CA605" i="50"/>
  <c r="BZ606" i="50"/>
  <c r="BZ607" i="50"/>
  <c r="CA594" i="50"/>
  <c r="CB592" i="50"/>
  <c r="CA593" i="50"/>
  <c r="CB581" i="50"/>
  <c r="CB580" i="50"/>
  <c r="CC579" i="50"/>
  <c r="CD566" i="50"/>
  <c r="CC568" i="50"/>
  <c r="CC567" i="50"/>
  <c r="CD555" i="50"/>
  <c r="CD554" i="50"/>
  <c r="CE553" i="50"/>
  <c r="CE542" i="50"/>
  <c r="CF540" i="50"/>
  <c r="CE541" i="50"/>
  <c r="CF528" i="50"/>
  <c r="CG527" i="50"/>
  <c r="CH527" i="50" s="1"/>
  <c r="CF529" i="50"/>
  <c r="CG515" i="50"/>
  <c r="CG516" i="50"/>
  <c r="CH516" i="50" s="1"/>
  <c r="AZ932" i="50"/>
  <c r="BA930" i="50"/>
  <c r="AZ931" i="50"/>
  <c r="BF853" i="50"/>
  <c r="BG852" i="50"/>
  <c r="BF854" i="50"/>
  <c r="AC1231" i="50"/>
  <c r="AD1229" i="50"/>
  <c r="AC1230" i="50"/>
  <c r="BI815" i="50"/>
  <c r="BI814" i="50"/>
  <c r="BJ813" i="50"/>
  <c r="AU997" i="50"/>
  <c r="AU996" i="50"/>
  <c r="AV995" i="50"/>
  <c r="Y1296" i="50"/>
  <c r="Z1294" i="50"/>
  <c r="Y1295" i="50"/>
  <c r="BK788" i="50"/>
  <c r="BL787" i="50"/>
  <c r="BK789" i="50"/>
  <c r="BH828" i="50"/>
  <c r="BI826" i="50"/>
  <c r="BH827" i="50"/>
  <c r="AH1166" i="50"/>
  <c r="AH1165" i="50"/>
  <c r="AI1164" i="50"/>
  <c r="AL1113" i="50"/>
  <c r="AM1112" i="50"/>
  <c r="AL1114" i="50"/>
  <c r="AG1179" i="50"/>
  <c r="AH1177" i="50"/>
  <c r="AG1178" i="50"/>
  <c r="AS1023" i="50"/>
  <c r="AT1021" i="50"/>
  <c r="AS1022" i="50"/>
  <c r="AY945" i="50"/>
  <c r="AZ943" i="50"/>
  <c r="AY944" i="50"/>
  <c r="AX958" i="50"/>
  <c r="AY956" i="50"/>
  <c r="AX957" i="50"/>
  <c r="AI1153" i="50"/>
  <c r="AJ1151" i="50"/>
  <c r="AI1152" i="50"/>
  <c r="AR1035" i="50"/>
  <c r="AS1034" i="50"/>
  <c r="AR1036" i="50"/>
  <c r="BJ802" i="50"/>
  <c r="BK800" i="50"/>
  <c r="BJ801" i="50"/>
  <c r="BB905" i="50"/>
  <c r="BB906" i="50"/>
  <c r="BC904" i="50"/>
  <c r="AL1125" i="50"/>
  <c r="AK1127" i="50"/>
  <c r="AK1126" i="50"/>
  <c r="Y1282" i="50"/>
  <c r="Y1283" i="50"/>
  <c r="Z1281" i="50"/>
  <c r="BA919" i="50"/>
  <c r="BB917" i="50"/>
  <c r="BA918" i="50"/>
  <c r="BM762" i="50"/>
  <c r="BM763" i="50"/>
  <c r="BN763" i="50" s="1"/>
  <c r="AO1075" i="50"/>
  <c r="AO1074" i="50"/>
  <c r="AP1073" i="50"/>
  <c r="AE1205" i="50"/>
  <c r="AE1204" i="50"/>
  <c r="AF1203" i="50"/>
  <c r="AA1256" i="50"/>
  <c r="AB1255" i="50"/>
  <c r="AA1257" i="50"/>
  <c r="AX969" i="50"/>
  <c r="AW970" i="50"/>
  <c r="AW971" i="50"/>
  <c r="AD1218" i="50"/>
  <c r="AD1217" i="50"/>
  <c r="AE1216" i="50"/>
  <c r="BD891" i="50"/>
  <c r="BC893" i="50"/>
  <c r="BC892" i="50"/>
  <c r="AN1099" i="50"/>
  <c r="AM1101" i="50"/>
  <c r="AM1100" i="50"/>
  <c r="AT1009" i="50"/>
  <c r="AT1010" i="50"/>
  <c r="AU1008" i="50"/>
  <c r="AN1087" i="50"/>
  <c r="AO1086" i="50"/>
  <c r="AN1088" i="50"/>
  <c r="BG841" i="50"/>
  <c r="BG840" i="50"/>
  <c r="BH839" i="50"/>
  <c r="AJ1139" i="50"/>
  <c r="AJ1140" i="50"/>
  <c r="AK1138" i="50"/>
  <c r="AB1243" i="50"/>
  <c r="AB1244" i="50"/>
  <c r="AC1242" i="50"/>
  <c r="AG1190" i="50"/>
  <c r="AF1191" i="50"/>
  <c r="AF1192" i="50"/>
  <c r="AV983" i="50"/>
  <c r="AW982" i="50"/>
  <c r="AV984" i="50"/>
  <c r="AR1047" i="50"/>
  <c r="AQ1049" i="50"/>
  <c r="AQ1048" i="50"/>
  <c r="BL776" i="50"/>
  <c r="BM774" i="50"/>
  <c r="BN774" i="50" s="1"/>
  <c r="BL775" i="50"/>
  <c r="BD880" i="50"/>
  <c r="BD879" i="50"/>
  <c r="BE878" i="50"/>
  <c r="AP1061" i="50"/>
  <c r="AP1062" i="50"/>
  <c r="AQ1060" i="50"/>
  <c r="BF865" i="50"/>
  <c r="BE867" i="50"/>
  <c r="BE866" i="50"/>
  <c r="AA1268" i="50"/>
  <c r="Z1270" i="50"/>
  <c r="Z1269" i="50"/>
  <c r="CJ503" i="50" l="1"/>
  <c r="CJ502" i="50"/>
  <c r="CK501" i="50"/>
  <c r="CK490" i="50"/>
  <c r="CK489" i="50"/>
  <c r="CI527" i="50"/>
  <c r="CH528" i="50"/>
  <c r="CJ514" i="50"/>
  <c r="CI516" i="50"/>
  <c r="CI515" i="50"/>
  <c r="BN775" i="50"/>
  <c r="BO774" i="50"/>
  <c r="BO763" i="50"/>
  <c r="BO762" i="50"/>
  <c r="BP761" i="50"/>
  <c r="BQ748" i="50"/>
  <c r="BP750" i="50"/>
  <c r="BP749" i="50"/>
  <c r="BQ737" i="50"/>
  <c r="BQ736" i="50"/>
  <c r="BR735" i="50"/>
  <c r="BR724" i="50"/>
  <c r="BR723" i="50"/>
  <c r="BS722" i="50"/>
  <c r="BS711" i="50"/>
  <c r="BT709" i="50"/>
  <c r="BS710" i="50"/>
  <c r="BT697" i="50"/>
  <c r="BU696" i="50"/>
  <c r="BT698" i="50"/>
  <c r="BU685" i="50"/>
  <c r="BV683" i="50"/>
  <c r="BU684" i="50"/>
  <c r="BV671" i="50"/>
  <c r="BV672" i="50"/>
  <c r="BW670" i="50"/>
  <c r="BW658" i="50"/>
  <c r="BW659" i="50"/>
  <c r="BX657" i="50"/>
  <c r="BY644" i="50"/>
  <c r="BX645" i="50"/>
  <c r="BX646" i="50"/>
  <c r="BZ631" i="50"/>
  <c r="BY633" i="50"/>
  <c r="BY632" i="50"/>
  <c r="BZ619" i="50"/>
  <c r="CA618" i="50"/>
  <c r="BZ620" i="50"/>
  <c r="CA606" i="50"/>
  <c r="CA607" i="50"/>
  <c r="CB605" i="50"/>
  <c r="CB594" i="50"/>
  <c r="CB593" i="50"/>
  <c r="CC592" i="50"/>
  <c r="CD579" i="50"/>
  <c r="CC580" i="50"/>
  <c r="CC581" i="50"/>
  <c r="CD568" i="50"/>
  <c r="CE566" i="50"/>
  <c r="CD567" i="50"/>
  <c r="CF553" i="50"/>
  <c r="CE555" i="50"/>
  <c r="CE554" i="50"/>
  <c r="CF542" i="50"/>
  <c r="CG540" i="50"/>
  <c r="CH540" i="50" s="1"/>
  <c r="CF541" i="50"/>
  <c r="CG528" i="50"/>
  <c r="CG529" i="50"/>
  <c r="CH529" i="50" s="1"/>
  <c r="AB1268" i="50"/>
  <c r="AA1270" i="50"/>
  <c r="AA1269" i="50"/>
  <c r="BE880" i="50"/>
  <c r="BE879" i="50"/>
  <c r="BF878" i="50"/>
  <c r="AS1047" i="50"/>
  <c r="AR1049" i="50"/>
  <c r="AR1048" i="50"/>
  <c r="BI839" i="50"/>
  <c r="BH841" i="50"/>
  <c r="BH840" i="50"/>
  <c r="AC1255" i="50"/>
  <c r="AB1256" i="50"/>
  <c r="AB1257" i="50"/>
  <c r="AM1125" i="50"/>
  <c r="AL1126" i="50"/>
  <c r="AL1127" i="50"/>
  <c r="AT1022" i="50"/>
  <c r="AT1023" i="50"/>
  <c r="AU1021" i="50"/>
  <c r="AD1230" i="50"/>
  <c r="AE1229" i="50"/>
  <c r="AD1231" i="50"/>
  <c r="AG1191" i="50"/>
  <c r="AG1192" i="50"/>
  <c r="AH1190" i="50"/>
  <c r="AV1008" i="50"/>
  <c r="AU1009" i="50"/>
  <c r="AU1010" i="50"/>
  <c r="AE1218" i="50"/>
  <c r="AE1217" i="50"/>
  <c r="AF1216" i="50"/>
  <c r="AX970" i="50"/>
  <c r="AX971" i="50"/>
  <c r="AY969" i="50"/>
  <c r="AP1074" i="50"/>
  <c r="AQ1073" i="50"/>
  <c r="AP1075" i="50"/>
  <c r="BD904" i="50"/>
  <c r="BC906" i="50"/>
  <c r="BC905" i="50"/>
  <c r="AS1035" i="50"/>
  <c r="AS1036" i="50"/>
  <c r="AT1034" i="50"/>
  <c r="AW995" i="50"/>
  <c r="AV996" i="50"/>
  <c r="AV997" i="50"/>
  <c r="AC1244" i="50"/>
  <c r="AC1243" i="50"/>
  <c r="AD1242" i="50"/>
  <c r="AN1101" i="50"/>
  <c r="AO1099" i="50"/>
  <c r="AN1100" i="50"/>
  <c r="BD893" i="50"/>
  <c r="BD892" i="50"/>
  <c r="BE891" i="50"/>
  <c r="AG1203" i="50"/>
  <c r="AF1205" i="50"/>
  <c r="AF1204" i="50"/>
  <c r="BK801" i="50"/>
  <c r="BL800" i="50"/>
  <c r="BK802" i="50"/>
  <c r="BA943" i="50"/>
  <c r="AZ944" i="50"/>
  <c r="AZ945" i="50"/>
  <c r="AM1113" i="50"/>
  <c r="AN1112" i="50"/>
  <c r="AM1114" i="50"/>
  <c r="AJ1164" i="50"/>
  <c r="AI1165" i="50"/>
  <c r="AI1166" i="50"/>
  <c r="BI828" i="50"/>
  <c r="BI827" i="50"/>
  <c r="BJ826" i="50"/>
  <c r="BB930" i="50"/>
  <c r="BA932" i="50"/>
  <c r="BA931" i="50"/>
  <c r="BM776" i="50"/>
  <c r="BN776" i="50" s="1"/>
  <c r="BM775" i="50"/>
  <c r="AJ1152" i="50"/>
  <c r="AJ1153" i="50"/>
  <c r="AK1151" i="50"/>
  <c r="BL789" i="50"/>
  <c r="BM787" i="50"/>
  <c r="BN787" i="50" s="1"/>
  <c r="BL788" i="50"/>
  <c r="BK813" i="50"/>
  <c r="BJ814" i="50"/>
  <c r="BJ815" i="50"/>
  <c r="AW983" i="50"/>
  <c r="AW984" i="50"/>
  <c r="AX982" i="50"/>
  <c r="AL1138" i="50"/>
  <c r="AK1140" i="50"/>
  <c r="AK1139" i="50"/>
  <c r="BB918" i="50"/>
  <c r="BB919" i="50"/>
  <c r="BC917" i="50"/>
  <c r="BF866" i="50"/>
  <c r="BF867" i="50"/>
  <c r="BG865" i="50"/>
  <c r="AR1060" i="50"/>
  <c r="AQ1062" i="50"/>
  <c r="AQ1061" i="50"/>
  <c r="AO1087" i="50"/>
  <c r="AP1086" i="50"/>
  <c r="AO1088" i="50"/>
  <c r="Z1282" i="50"/>
  <c r="Z1283" i="50"/>
  <c r="AA1281" i="50"/>
  <c r="AZ956" i="50"/>
  <c r="AY957" i="50"/>
  <c r="AY958" i="50"/>
  <c r="AI1177" i="50"/>
  <c r="AH1179" i="50"/>
  <c r="AH1178" i="50"/>
  <c r="AA1294" i="50"/>
  <c r="Z1296" i="50"/>
  <c r="Z1295" i="50"/>
  <c r="BG853" i="50"/>
  <c r="BH852" i="50"/>
  <c r="BG854" i="50"/>
  <c r="CJ515" i="50" l="1"/>
  <c r="CJ516" i="50"/>
  <c r="CK514" i="50"/>
  <c r="CJ527" i="50"/>
  <c r="CI529" i="50"/>
  <c r="CI528" i="50"/>
  <c r="CK502" i="50"/>
  <c r="CK503" i="50"/>
  <c r="CI540" i="50"/>
  <c r="CH541" i="50"/>
  <c r="BN788" i="50"/>
  <c r="BO787" i="50"/>
  <c r="BO775" i="50"/>
  <c r="BP774" i="50"/>
  <c r="BO776" i="50"/>
  <c r="BP763" i="50"/>
  <c r="BP762" i="50"/>
  <c r="BQ761" i="50"/>
  <c r="BR748" i="50"/>
  <c r="BQ750" i="50"/>
  <c r="BQ749" i="50"/>
  <c r="BR737" i="50"/>
  <c r="BS735" i="50"/>
  <c r="BR736" i="50"/>
  <c r="BT722" i="50"/>
  <c r="BS723" i="50"/>
  <c r="BS724" i="50"/>
  <c r="BT710" i="50"/>
  <c r="BU709" i="50"/>
  <c r="BT711" i="50"/>
  <c r="BV696" i="50"/>
  <c r="BU697" i="50"/>
  <c r="BU698" i="50"/>
  <c r="BW683" i="50"/>
  <c r="BV684" i="50"/>
  <c r="BV685" i="50"/>
  <c r="BX670" i="50"/>
  <c r="BW672" i="50"/>
  <c r="BW671" i="50"/>
  <c r="BX659" i="50"/>
  <c r="BX658" i="50"/>
  <c r="BY657" i="50"/>
  <c r="BZ644" i="50"/>
  <c r="BY645" i="50"/>
  <c r="BY646" i="50"/>
  <c r="BZ633" i="50"/>
  <c r="BZ632" i="50"/>
  <c r="CA631" i="50"/>
  <c r="CB618" i="50"/>
  <c r="CA620" i="50"/>
  <c r="CA619" i="50"/>
  <c r="CC605" i="50"/>
  <c r="CB606" i="50"/>
  <c r="CB607" i="50"/>
  <c r="CC593" i="50"/>
  <c r="CD592" i="50"/>
  <c r="CC594" i="50"/>
  <c r="CE579" i="50"/>
  <c r="CD581" i="50"/>
  <c r="CD580" i="50"/>
  <c r="CE567" i="50"/>
  <c r="CF566" i="50"/>
  <c r="CE568" i="50"/>
  <c r="CG553" i="50"/>
  <c r="CH553" i="50" s="1"/>
  <c r="CF555" i="50"/>
  <c r="CF554" i="50"/>
  <c r="CG541" i="50"/>
  <c r="CG542" i="50"/>
  <c r="CH542" i="50" s="1"/>
  <c r="AZ957" i="50"/>
  <c r="BA956" i="50"/>
  <c r="AZ958" i="50"/>
  <c r="AR1061" i="50"/>
  <c r="AS1060" i="50"/>
  <c r="AR1062" i="50"/>
  <c r="AL1139" i="50"/>
  <c r="AM1138" i="50"/>
  <c r="AL1140" i="50"/>
  <c r="AK1153" i="50"/>
  <c r="AK1152" i="50"/>
  <c r="AL1151" i="50"/>
  <c r="AD1243" i="50"/>
  <c r="AE1242" i="50"/>
  <c r="AD1244" i="50"/>
  <c r="AX995" i="50"/>
  <c r="AW997" i="50"/>
  <c r="AW996" i="50"/>
  <c r="AU1022" i="50"/>
  <c r="AV1021" i="50"/>
  <c r="AU1023" i="50"/>
  <c r="AC1256" i="50"/>
  <c r="AD1255" i="50"/>
  <c r="AC1257" i="50"/>
  <c r="AS1049" i="50"/>
  <c r="AS1048" i="50"/>
  <c r="AT1047" i="50"/>
  <c r="AI1178" i="50"/>
  <c r="AJ1177" i="50"/>
  <c r="AI1179" i="50"/>
  <c r="BG866" i="50"/>
  <c r="BG867" i="50"/>
  <c r="BH865" i="50"/>
  <c r="AX983" i="50"/>
  <c r="AX984" i="50"/>
  <c r="AY982" i="50"/>
  <c r="BB931" i="50"/>
  <c r="BB932" i="50"/>
  <c r="BC930" i="50"/>
  <c r="BJ828" i="50"/>
  <c r="BJ827" i="50"/>
  <c r="BK826" i="50"/>
  <c r="BM800" i="50"/>
  <c r="BN800" i="50" s="1"/>
  <c r="BL801" i="50"/>
  <c r="BL802" i="50"/>
  <c r="AU1034" i="50"/>
  <c r="AT1036" i="50"/>
  <c r="AT1035" i="50"/>
  <c r="AZ969" i="50"/>
  <c r="AY970" i="50"/>
  <c r="AY971" i="50"/>
  <c r="AV1009" i="50"/>
  <c r="AV1010" i="50"/>
  <c r="AW1008" i="50"/>
  <c r="AM1127" i="50"/>
  <c r="AM1126" i="50"/>
  <c r="AN1125" i="50"/>
  <c r="BI840" i="50"/>
  <c r="BJ839" i="50"/>
  <c r="BI841" i="50"/>
  <c r="BG878" i="50"/>
  <c r="BF879" i="50"/>
  <c r="BF880" i="50"/>
  <c r="BA945" i="50"/>
  <c r="BA944" i="50"/>
  <c r="BB943" i="50"/>
  <c r="BC919" i="50"/>
  <c r="BC918" i="50"/>
  <c r="BD917" i="50"/>
  <c r="BK815" i="50"/>
  <c r="BK814" i="50"/>
  <c r="BL813" i="50"/>
  <c r="AN1113" i="50"/>
  <c r="AN1114" i="50"/>
  <c r="AO1112" i="50"/>
  <c r="AQ1075" i="50"/>
  <c r="AQ1074" i="50"/>
  <c r="AR1073" i="50"/>
  <c r="AF1218" i="50"/>
  <c r="AG1216" i="50"/>
  <c r="AF1217" i="50"/>
  <c r="AA1283" i="50"/>
  <c r="AA1282" i="50"/>
  <c r="AB1281" i="50"/>
  <c r="BH854" i="50"/>
  <c r="BH853" i="50"/>
  <c r="BI852" i="50"/>
  <c r="AA1296" i="50"/>
  <c r="AA1295" i="50"/>
  <c r="AB1294" i="50"/>
  <c r="AQ1086" i="50"/>
  <c r="AP1088" i="50"/>
  <c r="AP1087" i="50"/>
  <c r="BM788" i="50"/>
  <c r="BM789" i="50"/>
  <c r="BN789" i="50" s="1"/>
  <c r="AJ1166" i="50"/>
  <c r="AK1164" i="50"/>
  <c r="AJ1165" i="50"/>
  <c r="AH1203" i="50"/>
  <c r="AG1205" i="50"/>
  <c r="AG1204" i="50"/>
  <c r="BE893" i="50"/>
  <c r="BF891" i="50"/>
  <c r="BE892" i="50"/>
  <c r="AO1100" i="50"/>
  <c r="AO1101" i="50"/>
  <c r="AP1099" i="50"/>
  <c r="BD905" i="50"/>
  <c r="BD906" i="50"/>
  <c r="BE904" i="50"/>
  <c r="AH1191" i="50"/>
  <c r="AI1190" i="50"/>
  <c r="AH1192" i="50"/>
  <c r="AF1229" i="50"/>
  <c r="AE1230" i="50"/>
  <c r="AE1231" i="50"/>
  <c r="AC1268" i="50"/>
  <c r="AB1270" i="50"/>
  <c r="AB1269" i="50"/>
  <c r="CJ540" i="50" l="1"/>
  <c r="CI542" i="50"/>
  <c r="CI541" i="50"/>
  <c r="CI553" i="50"/>
  <c r="CH554" i="50"/>
  <c r="CJ528" i="50"/>
  <c r="CJ529" i="50"/>
  <c r="CK527" i="50"/>
  <c r="CK515" i="50"/>
  <c r="CK516" i="50"/>
  <c r="BN801" i="50"/>
  <c r="BO800" i="50"/>
  <c r="BO789" i="50"/>
  <c r="BO788" i="50"/>
  <c r="BP787" i="50"/>
  <c r="BQ774" i="50"/>
  <c r="BP775" i="50"/>
  <c r="BP776" i="50"/>
  <c r="BQ763" i="50"/>
  <c r="BQ762" i="50"/>
  <c r="BR761" i="50"/>
  <c r="BR749" i="50"/>
  <c r="BR750" i="50"/>
  <c r="BS748" i="50"/>
  <c r="BS736" i="50"/>
  <c r="BS737" i="50"/>
  <c r="BT735" i="50"/>
  <c r="BU722" i="50"/>
  <c r="BT724" i="50"/>
  <c r="BT723" i="50"/>
  <c r="BV709" i="50"/>
  <c r="BU710" i="50"/>
  <c r="BU711" i="50"/>
  <c r="BV698" i="50"/>
  <c r="BW696" i="50"/>
  <c r="BV697" i="50"/>
  <c r="BW685" i="50"/>
  <c r="BX683" i="50"/>
  <c r="BW684" i="50"/>
  <c r="BY670" i="50"/>
  <c r="BX672" i="50"/>
  <c r="BX671" i="50"/>
  <c r="BY659" i="50"/>
  <c r="BZ657" i="50"/>
  <c r="BY658" i="50"/>
  <c r="CA644" i="50"/>
  <c r="BZ645" i="50"/>
  <c r="BZ646" i="50"/>
  <c r="CA633" i="50"/>
  <c r="CB631" i="50"/>
  <c r="CA632" i="50"/>
  <c r="CB620" i="50"/>
  <c r="CB619" i="50"/>
  <c r="CC618" i="50"/>
  <c r="CD605" i="50"/>
  <c r="CC606" i="50"/>
  <c r="CC607" i="50"/>
  <c r="CD593" i="50"/>
  <c r="CD594" i="50"/>
  <c r="CE592" i="50"/>
  <c r="CE581" i="50"/>
  <c r="CF579" i="50"/>
  <c r="CE580" i="50"/>
  <c r="CF568" i="50"/>
  <c r="CG566" i="50"/>
  <c r="CH566" i="50" s="1"/>
  <c r="CF567" i="50"/>
  <c r="CG554" i="50"/>
  <c r="CG555" i="50"/>
  <c r="CH555" i="50" s="1"/>
  <c r="AI1191" i="50"/>
  <c r="AJ1190" i="50"/>
  <c r="AI1192" i="50"/>
  <c r="AT1049" i="50"/>
  <c r="AT1048" i="50"/>
  <c r="AU1047" i="50"/>
  <c r="AE1244" i="50"/>
  <c r="AE1243" i="50"/>
  <c r="AF1242" i="50"/>
  <c r="AL1153" i="50"/>
  <c r="AL1152" i="50"/>
  <c r="AM1151" i="50"/>
  <c r="AP1100" i="50"/>
  <c r="AQ1099" i="50"/>
  <c r="AP1101" i="50"/>
  <c r="AH1204" i="50"/>
  <c r="AI1203" i="50"/>
  <c r="AH1205" i="50"/>
  <c r="AG1218" i="50"/>
  <c r="AH1216" i="50"/>
  <c r="AG1217" i="50"/>
  <c r="BM813" i="50"/>
  <c r="BN813" i="50" s="1"/>
  <c r="BL815" i="50"/>
  <c r="BL814" i="50"/>
  <c r="AW1010" i="50"/>
  <c r="AW1009" i="50"/>
  <c r="AX1008" i="50"/>
  <c r="AU1035" i="50"/>
  <c r="AV1034" i="50"/>
  <c r="AU1036" i="50"/>
  <c r="BA958" i="50"/>
  <c r="BB956" i="50"/>
  <c r="BA957" i="50"/>
  <c r="AF1231" i="50"/>
  <c r="AF1230" i="50"/>
  <c r="AG1229" i="50"/>
  <c r="BE905" i="50"/>
  <c r="BE906" i="50"/>
  <c r="BF904" i="50"/>
  <c r="AP1112" i="50"/>
  <c r="AO1114" i="50"/>
  <c r="AO1113" i="50"/>
  <c r="BJ840" i="50"/>
  <c r="BK839" i="50"/>
  <c r="BJ841" i="50"/>
  <c r="AO1125" i="50"/>
  <c r="AN1126" i="50"/>
  <c r="AN1127" i="50"/>
  <c r="AZ971" i="50"/>
  <c r="BA969" i="50"/>
  <c r="AZ970" i="50"/>
  <c r="BH867" i="50"/>
  <c r="BH866" i="50"/>
  <c r="BI865" i="50"/>
  <c r="AJ1179" i="50"/>
  <c r="AJ1178" i="50"/>
  <c r="AK1177" i="50"/>
  <c r="AX996" i="50"/>
  <c r="AX997" i="50"/>
  <c r="AY995" i="50"/>
  <c r="AB1296" i="50"/>
  <c r="AC1294" i="50"/>
  <c r="AB1295" i="50"/>
  <c r="BE917" i="50"/>
  <c r="BD919" i="50"/>
  <c r="BD918" i="50"/>
  <c r="BH878" i="50"/>
  <c r="BG880" i="50"/>
  <c r="BG879" i="50"/>
  <c r="BK827" i="50"/>
  <c r="BK828" i="50"/>
  <c r="BL826" i="50"/>
  <c r="AE1255" i="50"/>
  <c r="AD1257" i="50"/>
  <c r="AD1256" i="50"/>
  <c r="AM1139" i="50"/>
  <c r="AM1140" i="50"/>
  <c r="AN1138" i="50"/>
  <c r="BG891" i="50"/>
  <c r="BF893" i="50"/>
  <c r="BF892" i="50"/>
  <c r="AQ1087" i="50"/>
  <c r="AQ1088" i="50"/>
  <c r="AR1086" i="50"/>
  <c r="AC1281" i="50"/>
  <c r="AB1282" i="50"/>
  <c r="AB1283" i="50"/>
  <c r="AY984" i="50"/>
  <c r="AZ982" i="50"/>
  <c r="AY983" i="50"/>
  <c r="AC1269" i="50"/>
  <c r="AD1268" i="50"/>
  <c r="AC1270" i="50"/>
  <c r="AL1164" i="50"/>
  <c r="AK1166" i="50"/>
  <c r="AK1165" i="50"/>
  <c r="BI854" i="50"/>
  <c r="BJ852" i="50"/>
  <c r="BI853" i="50"/>
  <c r="AR1075" i="50"/>
  <c r="AR1074" i="50"/>
  <c r="AS1073" i="50"/>
  <c r="BC943" i="50"/>
  <c r="BB945" i="50"/>
  <c r="BB944" i="50"/>
  <c r="BM802" i="50"/>
  <c r="BN802" i="50" s="1"/>
  <c r="BM801" i="50"/>
  <c r="BD930" i="50"/>
  <c r="BC932" i="50"/>
  <c r="BC931" i="50"/>
  <c r="AV1023" i="50"/>
  <c r="AW1021" i="50"/>
  <c r="AV1022" i="50"/>
  <c r="AT1060" i="50"/>
  <c r="AS1061" i="50"/>
  <c r="AS1062" i="50"/>
  <c r="CK529" i="50" l="1"/>
  <c r="CK528" i="50"/>
  <c r="CH567" i="50"/>
  <c r="CI566" i="50"/>
  <c r="CJ553" i="50"/>
  <c r="CI554" i="50"/>
  <c r="CI555" i="50"/>
  <c r="CJ541" i="50"/>
  <c r="CJ542" i="50"/>
  <c r="CK540" i="50"/>
  <c r="BO813" i="50"/>
  <c r="BN814" i="50"/>
  <c r="BO801" i="50"/>
  <c r="BO802" i="50"/>
  <c r="BP800" i="50"/>
  <c r="BP788" i="50"/>
  <c r="BQ787" i="50"/>
  <c r="BP789" i="50"/>
  <c r="BQ775" i="50"/>
  <c r="BQ776" i="50"/>
  <c r="BR774" i="50"/>
  <c r="BR762" i="50"/>
  <c r="BR763" i="50"/>
  <c r="BS761" i="50"/>
  <c r="BT748" i="50"/>
  <c r="BS750" i="50"/>
  <c r="BS749" i="50"/>
  <c r="BT737" i="50"/>
  <c r="BT736" i="50"/>
  <c r="BU735" i="50"/>
  <c r="BU723" i="50"/>
  <c r="BV722" i="50"/>
  <c r="BU724" i="50"/>
  <c r="BW709" i="50"/>
  <c r="BV710" i="50"/>
  <c r="BV711" i="50"/>
  <c r="BW697" i="50"/>
  <c r="BX696" i="50"/>
  <c r="BW698" i="50"/>
  <c r="BX685" i="50"/>
  <c r="BX684" i="50"/>
  <c r="BY683" i="50"/>
  <c r="BZ670" i="50"/>
  <c r="BY671" i="50"/>
  <c r="BY672" i="50"/>
  <c r="BZ658" i="50"/>
  <c r="CA657" i="50"/>
  <c r="BZ659" i="50"/>
  <c r="CB644" i="50"/>
  <c r="CA645" i="50"/>
  <c r="CA646" i="50"/>
  <c r="CB633" i="50"/>
  <c r="CB632" i="50"/>
  <c r="CC631" i="50"/>
  <c r="CC619" i="50"/>
  <c r="CC620" i="50"/>
  <c r="CD618" i="50"/>
  <c r="CD607" i="50"/>
  <c r="CE605" i="50"/>
  <c r="CD606" i="50"/>
  <c r="CF592" i="50"/>
  <c r="CE594" i="50"/>
  <c r="CE593" i="50"/>
  <c r="CG579" i="50"/>
  <c r="CH579" i="50" s="1"/>
  <c r="CF581" i="50"/>
  <c r="CF580" i="50"/>
  <c r="CG568" i="50"/>
  <c r="CH568" i="50" s="1"/>
  <c r="CG567" i="50"/>
  <c r="BH879" i="50"/>
  <c r="BH880" i="50"/>
  <c r="BI878" i="50"/>
  <c r="AO1127" i="50"/>
  <c r="AP1125" i="50"/>
  <c r="AO1126" i="50"/>
  <c r="BJ853" i="50"/>
  <c r="BK852" i="50"/>
  <c r="BJ854" i="50"/>
  <c r="AM1164" i="50"/>
  <c r="AL1166" i="50"/>
  <c r="AL1165" i="50"/>
  <c r="AN1140" i="50"/>
  <c r="AO1138" i="50"/>
  <c r="AN1139" i="50"/>
  <c r="AD1294" i="50"/>
  <c r="AC1296" i="50"/>
  <c r="AC1295" i="50"/>
  <c r="AK1178" i="50"/>
  <c r="AL1177" i="50"/>
  <c r="AK1179" i="50"/>
  <c r="AH1217" i="50"/>
  <c r="AH1218" i="50"/>
  <c r="AI1216" i="50"/>
  <c r="AM1153" i="50"/>
  <c r="AM1152" i="50"/>
  <c r="AN1151" i="50"/>
  <c r="AT1062" i="50"/>
  <c r="AT1061" i="50"/>
  <c r="AU1060" i="50"/>
  <c r="BD932" i="50"/>
  <c r="BD931" i="50"/>
  <c r="BE930" i="50"/>
  <c r="BA982" i="50"/>
  <c r="AZ983" i="50"/>
  <c r="AZ984" i="50"/>
  <c r="AD1281" i="50"/>
  <c r="AC1283" i="50"/>
  <c r="AC1282" i="50"/>
  <c r="AE1256" i="50"/>
  <c r="AE1257" i="50"/>
  <c r="AF1255" i="50"/>
  <c r="BK840" i="50"/>
  <c r="BL839" i="50"/>
  <c r="BK841" i="50"/>
  <c r="AP1113" i="50"/>
  <c r="AQ1112" i="50"/>
  <c r="AP1114" i="50"/>
  <c r="BF905" i="50"/>
  <c r="BG904" i="50"/>
  <c r="BF906" i="50"/>
  <c r="AK1190" i="50"/>
  <c r="AJ1192" i="50"/>
  <c r="AJ1191" i="50"/>
  <c r="BD943" i="50"/>
  <c r="BC944" i="50"/>
  <c r="BC945" i="50"/>
  <c r="BG893" i="50"/>
  <c r="BG892" i="50"/>
  <c r="BH891" i="50"/>
  <c r="BI866" i="50"/>
  <c r="BJ865" i="50"/>
  <c r="BI867" i="50"/>
  <c r="BA971" i="50"/>
  <c r="BB969" i="50"/>
  <c r="BA970" i="50"/>
  <c r="BB958" i="50"/>
  <c r="BB957" i="50"/>
  <c r="BC956" i="50"/>
  <c r="AJ1203" i="50"/>
  <c r="AI1204" i="50"/>
  <c r="AI1205" i="50"/>
  <c r="AF1244" i="50"/>
  <c r="AG1242" i="50"/>
  <c r="AF1243" i="50"/>
  <c r="AS1075" i="50"/>
  <c r="AT1073" i="50"/>
  <c r="AS1074" i="50"/>
  <c r="AG1231" i="50"/>
  <c r="AG1230" i="50"/>
  <c r="AH1229" i="50"/>
  <c r="AV1036" i="50"/>
  <c r="AV1035" i="50"/>
  <c r="AW1034" i="50"/>
  <c r="AW1023" i="50"/>
  <c r="AW1022" i="50"/>
  <c r="AX1021" i="50"/>
  <c r="AD1269" i="50"/>
  <c r="AE1268" i="50"/>
  <c r="AD1270" i="50"/>
  <c r="AR1088" i="50"/>
  <c r="AR1087" i="50"/>
  <c r="AS1086" i="50"/>
  <c r="BL827" i="50"/>
  <c r="BL828" i="50"/>
  <c r="BM826" i="50"/>
  <c r="BN826" i="50" s="1"/>
  <c r="BE919" i="50"/>
  <c r="BE918" i="50"/>
  <c r="BF917" i="50"/>
  <c r="AY997" i="50"/>
  <c r="AY996" i="50"/>
  <c r="AZ995" i="50"/>
  <c r="AX1010" i="50"/>
  <c r="AX1009" i="50"/>
  <c r="AY1008" i="50"/>
  <c r="BM814" i="50"/>
  <c r="BM815" i="50"/>
  <c r="BN815" i="50" s="1"/>
  <c r="AQ1101" i="50"/>
  <c r="AQ1100" i="50"/>
  <c r="AR1099" i="50"/>
  <c r="AU1049" i="50"/>
  <c r="AV1047" i="50"/>
  <c r="AU1048" i="50"/>
  <c r="CK542" i="50" l="1"/>
  <c r="CK541" i="50"/>
  <c r="CI579" i="50"/>
  <c r="CH580" i="50"/>
  <c r="CJ555" i="50"/>
  <c r="CJ554" i="50"/>
  <c r="CK553" i="50"/>
  <c r="CJ566" i="50"/>
  <c r="CI568" i="50"/>
  <c r="CI567" i="50"/>
  <c r="BO826" i="50"/>
  <c r="BN827" i="50"/>
  <c r="BO814" i="50"/>
  <c r="BP813" i="50"/>
  <c r="BO815" i="50"/>
  <c r="BP802" i="50"/>
  <c r="BQ800" i="50"/>
  <c r="BP801" i="50"/>
  <c r="BR787" i="50"/>
  <c r="BQ789" i="50"/>
  <c r="BQ788" i="50"/>
  <c r="BR776" i="50"/>
  <c r="BS774" i="50"/>
  <c r="BR775" i="50"/>
  <c r="BT761" i="50"/>
  <c r="BS763" i="50"/>
  <c r="BS762" i="50"/>
  <c r="BU748" i="50"/>
  <c r="BT750" i="50"/>
  <c r="BT749" i="50"/>
  <c r="BU736" i="50"/>
  <c r="BU737" i="50"/>
  <c r="BV735" i="50"/>
  <c r="BV724" i="50"/>
  <c r="BW722" i="50"/>
  <c r="BV723" i="50"/>
  <c r="BW711" i="50"/>
  <c r="BW710" i="50"/>
  <c r="BX709" i="50"/>
  <c r="BX698" i="50"/>
  <c r="BX697" i="50"/>
  <c r="BY696" i="50"/>
  <c r="BY685" i="50"/>
  <c r="BZ683" i="50"/>
  <c r="BY684" i="50"/>
  <c r="BZ671" i="50"/>
  <c r="BZ672" i="50"/>
  <c r="CA670" i="50"/>
  <c r="CB657" i="50"/>
  <c r="CA659" i="50"/>
  <c r="CA658" i="50"/>
  <c r="CB646" i="50"/>
  <c r="CB645" i="50"/>
  <c r="CC644" i="50"/>
  <c r="CC633" i="50"/>
  <c r="CD631" i="50"/>
  <c r="CC632" i="50"/>
  <c r="CD620" i="50"/>
  <c r="CD619" i="50"/>
  <c r="CE618" i="50"/>
  <c r="CE607" i="50"/>
  <c r="CF605" i="50"/>
  <c r="CE606" i="50"/>
  <c r="CF594" i="50"/>
  <c r="CG592" i="50"/>
  <c r="CH592" i="50" s="1"/>
  <c r="CF593" i="50"/>
  <c r="CG581" i="50"/>
  <c r="CH581" i="50" s="1"/>
  <c r="CG580" i="50"/>
  <c r="AS1099" i="50"/>
  <c r="AR1100" i="50"/>
  <c r="AR1101" i="50"/>
  <c r="AF1268" i="50"/>
  <c r="AE1270" i="50"/>
  <c r="AE1269" i="50"/>
  <c r="BC958" i="50"/>
  <c r="BD956" i="50"/>
  <c r="BC957" i="50"/>
  <c r="BJ867" i="50"/>
  <c r="BK865" i="50"/>
  <c r="BJ866" i="50"/>
  <c r="BG905" i="50"/>
  <c r="BH904" i="50"/>
  <c r="BG906" i="50"/>
  <c r="AD1283" i="50"/>
  <c r="AD1282" i="50"/>
  <c r="AE1281" i="50"/>
  <c r="AN1153" i="50"/>
  <c r="AN1152" i="50"/>
  <c r="AO1151" i="50"/>
  <c r="AP1126" i="50"/>
  <c r="AP1127" i="50"/>
  <c r="AQ1125" i="50"/>
  <c r="BM827" i="50"/>
  <c r="BM828" i="50"/>
  <c r="BN828" i="50" s="1"/>
  <c r="AX1023" i="50"/>
  <c r="AX1022" i="50"/>
  <c r="AY1021" i="50"/>
  <c r="AH1231" i="50"/>
  <c r="AI1229" i="50"/>
  <c r="AH1230" i="50"/>
  <c r="BI891" i="50"/>
  <c r="BH892" i="50"/>
  <c r="BH893" i="50"/>
  <c r="BD944" i="50"/>
  <c r="BE943" i="50"/>
  <c r="BD945" i="50"/>
  <c r="BL841" i="50"/>
  <c r="BM839" i="50"/>
  <c r="BN839" i="50" s="1"/>
  <c r="BL840" i="50"/>
  <c r="AV1060" i="50"/>
  <c r="AU1061" i="50"/>
  <c r="AU1062" i="50"/>
  <c r="AP1138" i="50"/>
  <c r="AO1139" i="50"/>
  <c r="AO1140" i="50"/>
  <c r="AN1164" i="50"/>
  <c r="AM1166" i="50"/>
  <c r="AM1165" i="50"/>
  <c r="AS1087" i="50"/>
  <c r="AS1088" i="50"/>
  <c r="AT1086" i="50"/>
  <c r="AD1295" i="50"/>
  <c r="AD1296" i="50"/>
  <c r="AE1294" i="50"/>
  <c r="AY1010" i="50"/>
  <c r="AY1009" i="50"/>
  <c r="AZ1008" i="50"/>
  <c r="AT1074" i="50"/>
  <c r="AT1075" i="50"/>
  <c r="AU1073" i="50"/>
  <c r="BB970" i="50"/>
  <c r="BB971" i="50"/>
  <c r="BC969" i="50"/>
  <c r="AL1190" i="50"/>
  <c r="AK1191" i="50"/>
  <c r="AK1192" i="50"/>
  <c r="AL1179" i="50"/>
  <c r="AM1177" i="50"/>
  <c r="AL1178" i="50"/>
  <c r="BI880" i="50"/>
  <c r="BI879" i="50"/>
  <c r="BJ878" i="50"/>
  <c r="AV1048" i="50"/>
  <c r="AW1047" i="50"/>
  <c r="AV1049" i="50"/>
  <c r="BF918" i="50"/>
  <c r="BG917" i="50"/>
  <c r="BF919" i="50"/>
  <c r="AZ997" i="50"/>
  <c r="AZ996" i="50"/>
  <c r="BA995" i="50"/>
  <c r="AW1036" i="50"/>
  <c r="AW1035" i="50"/>
  <c r="AX1034" i="50"/>
  <c r="AG1243" i="50"/>
  <c r="AH1242" i="50"/>
  <c r="AG1244" i="50"/>
  <c r="AJ1205" i="50"/>
  <c r="AK1203" i="50"/>
  <c r="AJ1204" i="50"/>
  <c r="AQ1113" i="50"/>
  <c r="AR1112" i="50"/>
  <c r="AQ1114" i="50"/>
  <c r="AF1256" i="50"/>
  <c r="AF1257" i="50"/>
  <c r="AG1255" i="50"/>
  <c r="BA983" i="50"/>
  <c r="BA984" i="50"/>
  <c r="BB982" i="50"/>
  <c r="BE932" i="50"/>
  <c r="BF930" i="50"/>
  <c r="BE931" i="50"/>
  <c r="AJ1216" i="50"/>
  <c r="AI1217" i="50"/>
  <c r="AI1218" i="50"/>
  <c r="BK853" i="50"/>
  <c r="BK854" i="50"/>
  <c r="BL852" i="50"/>
  <c r="CK566" i="50" l="1"/>
  <c r="CJ568" i="50"/>
  <c r="CJ567" i="50"/>
  <c r="CK555" i="50"/>
  <c r="CK554" i="50"/>
  <c r="CJ579" i="50"/>
  <c r="CI580" i="50"/>
  <c r="CI581" i="50"/>
  <c r="CI592" i="50"/>
  <c r="CH593" i="50"/>
  <c r="BO839" i="50"/>
  <c r="BN840" i="50"/>
  <c r="BP826" i="50"/>
  <c r="BO827" i="50"/>
  <c r="BO828" i="50"/>
  <c r="BP814" i="50"/>
  <c r="BP815" i="50"/>
  <c r="BQ813" i="50"/>
  <c r="BQ801" i="50"/>
  <c r="BR800" i="50"/>
  <c r="BQ802" i="50"/>
  <c r="BS787" i="50"/>
  <c r="BR789" i="50"/>
  <c r="BR788" i="50"/>
  <c r="BS775" i="50"/>
  <c r="BS776" i="50"/>
  <c r="BT774" i="50"/>
  <c r="BT763" i="50"/>
  <c r="BU761" i="50"/>
  <c r="BT762" i="50"/>
  <c r="BU749" i="50"/>
  <c r="BV748" i="50"/>
  <c r="BU750" i="50"/>
  <c r="BV736" i="50"/>
  <c r="BV737" i="50"/>
  <c r="BW735" i="50"/>
  <c r="BX722" i="50"/>
  <c r="BW724" i="50"/>
  <c r="BW723" i="50"/>
  <c r="BX711" i="50"/>
  <c r="BX710" i="50"/>
  <c r="BY709" i="50"/>
  <c r="BY698" i="50"/>
  <c r="BZ696" i="50"/>
  <c r="BY697" i="50"/>
  <c r="CA683" i="50"/>
  <c r="BZ684" i="50"/>
  <c r="BZ685" i="50"/>
  <c r="CA671" i="50"/>
  <c r="CA672" i="50"/>
  <c r="CB670" i="50"/>
  <c r="CC657" i="50"/>
  <c r="CB658" i="50"/>
  <c r="CB659" i="50"/>
  <c r="CD644" i="50"/>
  <c r="CC646" i="50"/>
  <c r="CC645" i="50"/>
  <c r="CD632" i="50"/>
  <c r="CE631" i="50"/>
  <c r="CD633" i="50"/>
  <c r="CE619" i="50"/>
  <c r="CF618" i="50"/>
  <c r="CE620" i="50"/>
  <c r="CF607" i="50"/>
  <c r="CG605" i="50"/>
  <c r="CH605" i="50" s="1"/>
  <c r="CF606" i="50"/>
  <c r="CG594" i="50"/>
  <c r="CH594" i="50" s="1"/>
  <c r="CG593" i="50"/>
  <c r="AJ1218" i="50"/>
  <c r="AJ1217" i="50"/>
  <c r="AK1216" i="50"/>
  <c r="AI1242" i="50"/>
  <c r="AH1243" i="50"/>
  <c r="AH1244" i="50"/>
  <c r="AP1140" i="50"/>
  <c r="AQ1138" i="50"/>
  <c r="AP1139" i="50"/>
  <c r="BE944" i="50"/>
  <c r="BE945" i="50"/>
  <c r="BF943" i="50"/>
  <c r="BI892" i="50"/>
  <c r="BI893" i="50"/>
  <c r="BJ891" i="50"/>
  <c r="AY1022" i="50"/>
  <c r="AY1023" i="50"/>
  <c r="AZ1021" i="50"/>
  <c r="AO1152" i="50"/>
  <c r="AO1153" i="50"/>
  <c r="AP1151" i="50"/>
  <c r="BD958" i="50"/>
  <c r="BE956" i="50"/>
  <c r="BD957" i="50"/>
  <c r="AF1269" i="50"/>
  <c r="AF1270" i="50"/>
  <c r="AG1268" i="50"/>
  <c r="AK1205" i="50"/>
  <c r="AK1204" i="50"/>
  <c r="AL1203" i="50"/>
  <c r="BB995" i="50"/>
  <c r="BA997" i="50"/>
  <c r="BA996" i="50"/>
  <c r="BH917" i="50"/>
  <c r="BG919" i="50"/>
  <c r="BG918" i="50"/>
  <c r="AM1179" i="50"/>
  <c r="AN1177" i="50"/>
  <c r="AM1178" i="50"/>
  <c r="AL1192" i="50"/>
  <c r="AL1191" i="50"/>
  <c r="AM1190" i="50"/>
  <c r="BD969" i="50"/>
  <c r="BC971" i="50"/>
  <c r="BC970" i="50"/>
  <c r="AV1073" i="50"/>
  <c r="AU1074" i="50"/>
  <c r="AU1075" i="50"/>
  <c r="AN1165" i="50"/>
  <c r="AO1164" i="50"/>
  <c r="AN1166" i="50"/>
  <c r="AV1061" i="50"/>
  <c r="AW1060" i="50"/>
  <c r="AV1062" i="50"/>
  <c r="AR1125" i="50"/>
  <c r="AQ1127" i="50"/>
  <c r="AQ1126" i="50"/>
  <c r="BK867" i="50"/>
  <c r="BK866" i="50"/>
  <c r="BL865" i="50"/>
  <c r="BC982" i="50"/>
  <c r="BB984" i="50"/>
  <c r="BB983" i="50"/>
  <c r="AE1296" i="50"/>
  <c r="AF1294" i="50"/>
  <c r="AE1295" i="50"/>
  <c r="AY1034" i="50"/>
  <c r="AX1036" i="50"/>
  <c r="AX1035" i="50"/>
  <c r="BJ879" i="50"/>
  <c r="BJ880" i="50"/>
  <c r="BK878" i="50"/>
  <c r="AT1087" i="50"/>
  <c r="AU1086" i="50"/>
  <c r="AT1088" i="50"/>
  <c r="BM841" i="50"/>
  <c r="BN841" i="50" s="1"/>
  <c r="BM840" i="50"/>
  <c r="AI1231" i="50"/>
  <c r="AI1230" i="50"/>
  <c r="AJ1229" i="50"/>
  <c r="AW1049" i="50"/>
  <c r="AW1048" i="50"/>
  <c r="AX1047" i="50"/>
  <c r="BL854" i="50"/>
  <c r="BL853" i="50"/>
  <c r="BM852" i="50"/>
  <c r="BN852" i="50" s="1"/>
  <c r="BG930" i="50"/>
  <c r="BF931" i="50"/>
  <c r="BF932" i="50"/>
  <c r="AG1257" i="50"/>
  <c r="AH1255" i="50"/>
  <c r="AG1256" i="50"/>
  <c r="AR1114" i="50"/>
  <c r="AR1113" i="50"/>
  <c r="AS1112" i="50"/>
  <c r="AZ1010" i="50"/>
  <c r="AZ1009" i="50"/>
  <c r="BA1008" i="50"/>
  <c r="AF1281" i="50"/>
  <c r="AE1283" i="50"/>
  <c r="AE1282" i="50"/>
  <c r="BH905" i="50"/>
  <c r="BI904" i="50"/>
  <c r="BH906" i="50"/>
  <c r="AS1101" i="50"/>
  <c r="AT1099" i="50"/>
  <c r="AS1100" i="50"/>
  <c r="CJ592" i="50" l="1"/>
  <c r="CI594" i="50"/>
  <c r="CI593" i="50"/>
  <c r="CI605" i="50"/>
  <c r="CH606" i="50"/>
  <c r="CJ580" i="50"/>
  <c r="CJ581" i="50"/>
  <c r="CK579" i="50"/>
  <c r="CK568" i="50"/>
  <c r="CK567" i="50"/>
  <c r="BO852" i="50"/>
  <c r="BN853" i="50"/>
  <c r="BO841" i="50"/>
  <c r="BO840" i="50"/>
  <c r="BP839" i="50"/>
  <c r="BP827" i="50"/>
  <c r="BQ826" i="50"/>
  <c r="BP828" i="50"/>
  <c r="BQ814" i="50"/>
  <c r="BR813" i="50"/>
  <c r="BQ815" i="50"/>
  <c r="BS800" i="50"/>
  <c r="BR801" i="50"/>
  <c r="BR802" i="50"/>
  <c r="BS789" i="50"/>
  <c r="BS788" i="50"/>
  <c r="BT787" i="50"/>
  <c r="BT775" i="50"/>
  <c r="BT776" i="50"/>
  <c r="BU774" i="50"/>
  <c r="BV761" i="50"/>
  <c r="BU762" i="50"/>
  <c r="BU763" i="50"/>
  <c r="BV749" i="50"/>
  <c r="BW748" i="50"/>
  <c r="BV750" i="50"/>
  <c r="BW736" i="50"/>
  <c r="BX735" i="50"/>
  <c r="BW737" i="50"/>
  <c r="BY722" i="50"/>
  <c r="BX723" i="50"/>
  <c r="BX724" i="50"/>
  <c r="BY711" i="50"/>
  <c r="BY710" i="50"/>
  <c r="BZ709" i="50"/>
  <c r="CA696" i="50"/>
  <c r="BZ698" i="50"/>
  <c r="BZ697" i="50"/>
  <c r="CB683" i="50"/>
  <c r="CA685" i="50"/>
  <c r="CA684" i="50"/>
  <c r="CC670" i="50"/>
  <c r="CB672" i="50"/>
  <c r="CB671" i="50"/>
  <c r="CD657" i="50"/>
  <c r="CC658" i="50"/>
  <c r="CC659" i="50"/>
  <c r="CE644" i="50"/>
  <c r="CD646" i="50"/>
  <c r="CD645" i="50"/>
  <c r="CE632" i="50"/>
  <c r="CF631" i="50"/>
  <c r="CE633" i="50"/>
  <c r="CF619" i="50"/>
  <c r="CF620" i="50"/>
  <c r="CG618" i="50"/>
  <c r="CH618" i="50" s="1"/>
  <c r="CG606" i="50"/>
  <c r="CG607" i="50"/>
  <c r="CH607" i="50" s="1"/>
  <c r="BI905" i="50"/>
  <c r="BJ904" i="50"/>
  <c r="BI906" i="50"/>
  <c r="AS1114" i="50"/>
  <c r="AT1112" i="50"/>
  <c r="AS1113" i="50"/>
  <c r="AJ1230" i="50"/>
  <c r="AK1229" i="50"/>
  <c r="AJ1231" i="50"/>
  <c r="AR1126" i="50"/>
  <c r="AS1125" i="50"/>
  <c r="AR1127" i="50"/>
  <c r="BG943" i="50"/>
  <c r="BF944" i="50"/>
  <c r="BF945" i="50"/>
  <c r="AQ1140" i="50"/>
  <c r="AR1138" i="50"/>
  <c r="AQ1139" i="50"/>
  <c r="AK1217" i="50"/>
  <c r="AL1216" i="50"/>
  <c r="AK1218" i="50"/>
  <c r="AO1166" i="50"/>
  <c r="AO1165" i="50"/>
  <c r="AP1164" i="50"/>
  <c r="AG1270" i="50"/>
  <c r="AG1269" i="50"/>
  <c r="AH1268" i="50"/>
  <c r="AJ1242" i="50"/>
  <c r="AI1243" i="50"/>
  <c r="AI1244" i="50"/>
  <c r="AF1282" i="50"/>
  <c r="AF1283" i="50"/>
  <c r="AG1281" i="50"/>
  <c r="AH1257" i="50"/>
  <c r="AH1256" i="50"/>
  <c r="AI1255" i="50"/>
  <c r="AY1036" i="50"/>
  <c r="AZ1034" i="50"/>
  <c r="AY1035" i="50"/>
  <c r="AT1100" i="50"/>
  <c r="AT1101" i="50"/>
  <c r="AU1099" i="50"/>
  <c r="AU1088" i="50"/>
  <c r="AU1087" i="50"/>
  <c r="AV1086" i="50"/>
  <c r="AW1062" i="50"/>
  <c r="AW1061" i="50"/>
  <c r="AX1060" i="50"/>
  <c r="BE969" i="50"/>
  <c r="BD971" i="50"/>
  <c r="BD970" i="50"/>
  <c r="BC995" i="50"/>
  <c r="BB997" i="50"/>
  <c r="BB996" i="50"/>
  <c r="AP1152" i="50"/>
  <c r="AQ1151" i="50"/>
  <c r="AP1153" i="50"/>
  <c r="BJ893" i="50"/>
  <c r="BJ892" i="50"/>
  <c r="BK891" i="50"/>
  <c r="BM854" i="50"/>
  <c r="BN854" i="50" s="1"/>
  <c r="BM853" i="50"/>
  <c r="BK880" i="50"/>
  <c r="BK879" i="50"/>
  <c r="BL878" i="50"/>
  <c r="BL866" i="50"/>
  <c r="BM865" i="50"/>
  <c r="BN865" i="50" s="1"/>
  <c r="BL867" i="50"/>
  <c r="BE958" i="50"/>
  <c r="BE957" i="50"/>
  <c r="BF956" i="50"/>
  <c r="BA1009" i="50"/>
  <c r="BB1008" i="50"/>
  <c r="BA1010" i="50"/>
  <c r="BG932" i="50"/>
  <c r="BH930" i="50"/>
  <c r="BG931" i="50"/>
  <c r="AX1048" i="50"/>
  <c r="AX1049" i="50"/>
  <c r="AY1047" i="50"/>
  <c r="AF1296" i="50"/>
  <c r="AG1294" i="50"/>
  <c r="AF1295" i="50"/>
  <c r="BC983" i="50"/>
  <c r="BC984" i="50"/>
  <c r="BD982" i="50"/>
  <c r="AV1074" i="50"/>
  <c r="AW1073" i="50"/>
  <c r="AV1075" i="50"/>
  <c r="AN1190" i="50"/>
  <c r="AM1192" i="50"/>
  <c r="AM1191" i="50"/>
  <c r="AN1178" i="50"/>
  <c r="AO1177" i="50"/>
  <c r="AN1179" i="50"/>
  <c r="BI917" i="50"/>
  <c r="BH918" i="50"/>
  <c r="BH919" i="50"/>
  <c r="AM1203" i="50"/>
  <c r="AL1204" i="50"/>
  <c r="AL1205" i="50"/>
  <c r="BA1021" i="50"/>
  <c r="AZ1023" i="50"/>
  <c r="AZ1022" i="50"/>
  <c r="CK581" i="50" l="1"/>
  <c r="CK580" i="50"/>
  <c r="CI618" i="50"/>
  <c r="CH619" i="50"/>
  <c r="CI607" i="50"/>
  <c r="CJ605" i="50"/>
  <c r="CI606" i="50"/>
  <c r="CJ593" i="50"/>
  <c r="CJ594" i="50"/>
  <c r="CK592" i="50"/>
  <c r="BN866" i="50"/>
  <c r="BO865" i="50"/>
  <c r="BO854" i="50"/>
  <c r="BP852" i="50"/>
  <c r="BO853" i="50"/>
  <c r="BQ839" i="50"/>
  <c r="BP840" i="50"/>
  <c r="BP841" i="50"/>
  <c r="BR826" i="50"/>
  <c r="BQ828" i="50"/>
  <c r="BQ827" i="50"/>
  <c r="BR815" i="50"/>
  <c r="BR814" i="50"/>
  <c r="BS813" i="50"/>
  <c r="BS801" i="50"/>
  <c r="BS802" i="50"/>
  <c r="BT800" i="50"/>
  <c r="BT789" i="50"/>
  <c r="BU787" i="50"/>
  <c r="BT788" i="50"/>
  <c r="BU775" i="50"/>
  <c r="BV774" i="50"/>
  <c r="BU776" i="50"/>
  <c r="BV763" i="50"/>
  <c r="BV762" i="50"/>
  <c r="BW761" i="50"/>
  <c r="BW750" i="50"/>
  <c r="BW749" i="50"/>
  <c r="BX748" i="50"/>
  <c r="BY735" i="50"/>
  <c r="BX736" i="50"/>
  <c r="BX737" i="50"/>
  <c r="BY723" i="50"/>
  <c r="BY724" i="50"/>
  <c r="BZ722" i="50"/>
  <c r="CA709" i="50"/>
  <c r="BZ711" i="50"/>
  <c r="BZ710" i="50"/>
  <c r="CB696" i="50"/>
  <c r="CA698" i="50"/>
  <c r="CA697" i="50"/>
  <c r="CB685" i="50"/>
  <c r="CB684" i="50"/>
  <c r="CC683" i="50"/>
  <c r="CC672" i="50"/>
  <c r="CD670" i="50"/>
  <c r="CC671" i="50"/>
  <c r="CD659" i="50"/>
  <c r="CD658" i="50"/>
  <c r="CE657" i="50"/>
  <c r="CE645" i="50"/>
  <c r="CE646" i="50"/>
  <c r="CF644" i="50"/>
  <c r="CG631" i="50"/>
  <c r="CH631" i="50" s="1"/>
  <c r="CF632" i="50"/>
  <c r="CF633" i="50"/>
  <c r="CG619" i="50"/>
  <c r="CG620" i="50"/>
  <c r="CH620" i="50" s="1"/>
  <c r="BE982" i="50"/>
  <c r="BD983" i="50"/>
  <c r="BD984" i="50"/>
  <c r="BC1008" i="50"/>
  <c r="BB1010" i="50"/>
  <c r="BB1009" i="50"/>
  <c r="AZ1035" i="50"/>
  <c r="BA1034" i="50"/>
  <c r="AZ1036" i="50"/>
  <c r="BG944" i="50"/>
  <c r="BG945" i="50"/>
  <c r="BH943" i="50"/>
  <c r="AK1230" i="50"/>
  <c r="AL1229" i="50"/>
  <c r="AK1231" i="50"/>
  <c r="BM866" i="50"/>
  <c r="BM867" i="50"/>
  <c r="BN867" i="50" s="1"/>
  <c r="BL891" i="50"/>
  <c r="BK893" i="50"/>
  <c r="BK892" i="50"/>
  <c r="AQ1153" i="50"/>
  <c r="AQ1152" i="50"/>
  <c r="AR1151" i="50"/>
  <c r="BF969" i="50"/>
  <c r="BE971" i="50"/>
  <c r="BE970" i="50"/>
  <c r="AG1282" i="50"/>
  <c r="AH1281" i="50"/>
  <c r="AG1283" i="50"/>
  <c r="AP1165" i="50"/>
  <c r="AP1166" i="50"/>
  <c r="AQ1164" i="50"/>
  <c r="AS1126" i="50"/>
  <c r="AS1127" i="50"/>
  <c r="AT1125" i="50"/>
  <c r="AO1179" i="50"/>
  <c r="AO1178" i="50"/>
  <c r="AP1177" i="50"/>
  <c r="AN1191" i="50"/>
  <c r="AN1192" i="50"/>
  <c r="AO1190" i="50"/>
  <c r="AH1294" i="50"/>
  <c r="AG1296" i="50"/>
  <c r="AG1295" i="50"/>
  <c r="AU1100" i="50"/>
  <c r="AU1101" i="50"/>
  <c r="AV1099" i="50"/>
  <c r="AS1138" i="50"/>
  <c r="AR1139" i="50"/>
  <c r="AR1140" i="50"/>
  <c r="BA1023" i="50"/>
  <c r="BB1021" i="50"/>
  <c r="BA1022" i="50"/>
  <c r="BJ917" i="50"/>
  <c r="BI918" i="50"/>
  <c r="BI919" i="50"/>
  <c r="AW1075" i="50"/>
  <c r="AW1074" i="50"/>
  <c r="AX1073" i="50"/>
  <c r="AY1049" i="50"/>
  <c r="AY1048" i="50"/>
  <c r="AZ1047" i="50"/>
  <c r="BH931" i="50"/>
  <c r="BH932" i="50"/>
  <c r="BI930" i="50"/>
  <c r="BC996" i="50"/>
  <c r="BD995" i="50"/>
  <c r="BC997" i="50"/>
  <c r="AY1060" i="50"/>
  <c r="AX1062" i="50"/>
  <c r="AX1061" i="50"/>
  <c r="AI1257" i="50"/>
  <c r="AI1256" i="50"/>
  <c r="AJ1255" i="50"/>
  <c r="AK1242" i="50"/>
  <c r="AJ1243" i="50"/>
  <c r="AJ1244" i="50"/>
  <c r="AL1217" i="50"/>
  <c r="AM1216" i="50"/>
  <c r="AL1218" i="50"/>
  <c r="BJ905" i="50"/>
  <c r="BK904" i="50"/>
  <c r="BJ906" i="50"/>
  <c r="AM1205" i="50"/>
  <c r="AN1203" i="50"/>
  <c r="AM1204" i="50"/>
  <c r="BF957" i="50"/>
  <c r="BG956" i="50"/>
  <c r="BF958" i="50"/>
  <c r="BL879" i="50"/>
  <c r="BL880" i="50"/>
  <c r="BM878" i="50"/>
  <c r="BN878" i="50" s="1"/>
  <c r="AV1088" i="50"/>
  <c r="AV1087" i="50"/>
  <c r="AW1086" i="50"/>
  <c r="AH1269" i="50"/>
  <c r="AH1270" i="50"/>
  <c r="AI1268" i="50"/>
  <c r="AT1114" i="50"/>
  <c r="AT1113" i="50"/>
  <c r="AU1112" i="50"/>
  <c r="CK593" i="50" l="1"/>
  <c r="CK594" i="50"/>
  <c r="CJ606" i="50"/>
  <c r="CK605" i="50"/>
  <c r="CJ607" i="50"/>
  <c r="CI631" i="50"/>
  <c r="CH632" i="50"/>
  <c r="CJ618" i="50"/>
  <c r="CI619" i="50"/>
  <c r="CI620" i="50"/>
  <c r="BO878" i="50"/>
  <c r="BN879" i="50"/>
  <c r="BP865" i="50"/>
  <c r="BO867" i="50"/>
  <c r="BO866" i="50"/>
  <c r="BP854" i="50"/>
  <c r="BQ852" i="50"/>
  <c r="BP853" i="50"/>
  <c r="BR839" i="50"/>
  <c r="BQ841" i="50"/>
  <c r="BQ840" i="50"/>
  <c r="BS826" i="50"/>
  <c r="BR828" i="50"/>
  <c r="BR827" i="50"/>
  <c r="BT813" i="50"/>
  <c r="BS814" i="50"/>
  <c r="BS815" i="50"/>
  <c r="BU800" i="50"/>
  <c r="BT802" i="50"/>
  <c r="BT801" i="50"/>
  <c r="BU789" i="50"/>
  <c r="BU788" i="50"/>
  <c r="BV787" i="50"/>
  <c r="BV776" i="50"/>
  <c r="BW774" i="50"/>
  <c r="BV775" i="50"/>
  <c r="BW762" i="50"/>
  <c r="BW763" i="50"/>
  <c r="BX761" i="50"/>
  <c r="BX749" i="50"/>
  <c r="BY748" i="50"/>
  <c r="BX750" i="50"/>
  <c r="BZ735" i="50"/>
  <c r="BY737" i="50"/>
  <c r="BY736" i="50"/>
  <c r="BZ724" i="50"/>
  <c r="BZ723" i="50"/>
  <c r="CA722" i="50"/>
  <c r="CA710" i="50"/>
  <c r="CB709" i="50"/>
  <c r="CA711" i="50"/>
  <c r="CB698" i="50"/>
  <c r="CC696" i="50"/>
  <c r="CB697" i="50"/>
  <c r="CC684" i="50"/>
  <c r="CD683" i="50"/>
  <c r="CC685" i="50"/>
  <c r="CD671" i="50"/>
  <c r="CD672" i="50"/>
  <c r="CE670" i="50"/>
  <c r="CF657" i="50"/>
  <c r="CE659" i="50"/>
  <c r="CE658" i="50"/>
  <c r="CF645" i="50"/>
  <c r="CF646" i="50"/>
  <c r="CG644" i="50"/>
  <c r="CH644" i="50" s="1"/>
  <c r="CG632" i="50"/>
  <c r="CG633" i="50"/>
  <c r="CH633" i="50" s="1"/>
  <c r="AO1203" i="50"/>
  <c r="AN1205" i="50"/>
  <c r="AN1204" i="50"/>
  <c r="AM1218" i="50"/>
  <c r="AM1217" i="50"/>
  <c r="AN1216" i="50"/>
  <c r="AT1126" i="50"/>
  <c r="AU1125" i="50"/>
  <c r="AT1127" i="50"/>
  <c r="BA1036" i="50"/>
  <c r="BA1035" i="50"/>
  <c r="BB1034" i="50"/>
  <c r="BA1047" i="50"/>
  <c r="AZ1048" i="50"/>
  <c r="AZ1049" i="50"/>
  <c r="BJ919" i="50"/>
  <c r="BJ918" i="50"/>
  <c r="BK917" i="50"/>
  <c r="AH1296" i="50"/>
  <c r="AI1294" i="50"/>
  <c r="AH1295" i="50"/>
  <c r="AP1178" i="50"/>
  <c r="AP1179" i="50"/>
  <c r="AQ1177" i="50"/>
  <c r="BM891" i="50"/>
  <c r="BN891" i="50" s="1"/>
  <c r="BL893" i="50"/>
  <c r="BL892" i="50"/>
  <c r="BH945" i="50"/>
  <c r="BI943" i="50"/>
  <c r="BH944" i="50"/>
  <c r="BM880" i="50"/>
  <c r="BN880" i="50" s="1"/>
  <c r="BM879" i="50"/>
  <c r="AJ1257" i="50"/>
  <c r="AJ1256" i="50"/>
  <c r="AK1255" i="50"/>
  <c r="AX1075" i="50"/>
  <c r="AX1074" i="50"/>
  <c r="AY1073" i="50"/>
  <c r="AW1088" i="50"/>
  <c r="AX1086" i="50"/>
  <c r="AW1087" i="50"/>
  <c r="BG957" i="50"/>
  <c r="BH956" i="50"/>
  <c r="BG958" i="50"/>
  <c r="BK905" i="50"/>
  <c r="BK906" i="50"/>
  <c r="BL904" i="50"/>
  <c r="AY1061" i="50"/>
  <c r="AY1062" i="50"/>
  <c r="AZ1060" i="50"/>
  <c r="BI931" i="50"/>
  <c r="BJ930" i="50"/>
  <c r="BI932" i="50"/>
  <c r="AS1140" i="50"/>
  <c r="AT1138" i="50"/>
  <c r="AS1139" i="50"/>
  <c r="AV1101" i="50"/>
  <c r="AV1100" i="50"/>
  <c r="AW1099" i="50"/>
  <c r="AP1190" i="50"/>
  <c r="AO1191" i="50"/>
  <c r="AO1192" i="50"/>
  <c r="AJ1268" i="50"/>
  <c r="AI1270" i="50"/>
  <c r="AI1269" i="50"/>
  <c r="BD996" i="50"/>
  <c r="BD997" i="50"/>
  <c r="BE995" i="50"/>
  <c r="AS1151" i="50"/>
  <c r="AR1153" i="50"/>
  <c r="AR1152" i="50"/>
  <c r="BC1009" i="50"/>
  <c r="BD1008" i="50"/>
  <c r="BC1010" i="50"/>
  <c r="AU1113" i="50"/>
  <c r="AV1112" i="50"/>
  <c r="AU1114" i="50"/>
  <c r="AK1243" i="50"/>
  <c r="AK1244" i="50"/>
  <c r="AL1242" i="50"/>
  <c r="BC1021" i="50"/>
  <c r="BB1023" i="50"/>
  <c r="BB1022" i="50"/>
  <c r="AQ1166" i="50"/>
  <c r="AQ1165" i="50"/>
  <c r="AR1164" i="50"/>
  <c r="AI1281" i="50"/>
  <c r="AH1283" i="50"/>
  <c r="AH1282" i="50"/>
  <c r="BG969" i="50"/>
  <c r="BF970" i="50"/>
  <c r="BF971" i="50"/>
  <c r="AM1229" i="50"/>
  <c r="AL1231" i="50"/>
  <c r="AL1230" i="50"/>
  <c r="BE984" i="50"/>
  <c r="BE983" i="50"/>
  <c r="BF982" i="50"/>
  <c r="CJ619" i="50" l="1"/>
  <c r="CJ620" i="50"/>
  <c r="CK618" i="50"/>
  <c r="CI632" i="50"/>
  <c r="CI633" i="50"/>
  <c r="CJ631" i="50"/>
  <c r="CK607" i="50"/>
  <c r="CK606" i="50"/>
  <c r="CI644" i="50"/>
  <c r="CH645" i="50"/>
  <c r="BO891" i="50"/>
  <c r="BN892" i="50"/>
  <c r="BO880" i="50"/>
  <c r="BO879" i="50"/>
  <c r="BP878" i="50"/>
  <c r="BQ865" i="50"/>
  <c r="BP867" i="50"/>
  <c r="BP866" i="50"/>
  <c r="BQ854" i="50"/>
  <c r="BQ853" i="50"/>
  <c r="BR852" i="50"/>
  <c r="BR841" i="50"/>
  <c r="BR840" i="50"/>
  <c r="BS839" i="50"/>
  <c r="BS827" i="50"/>
  <c r="BT826" i="50"/>
  <c r="BS828" i="50"/>
  <c r="BT815" i="50"/>
  <c r="BT814" i="50"/>
  <c r="BU813" i="50"/>
  <c r="BU802" i="50"/>
  <c r="BV800" i="50"/>
  <c r="BU801" i="50"/>
  <c r="BW787" i="50"/>
  <c r="BV789" i="50"/>
  <c r="BV788" i="50"/>
  <c r="BX774" i="50"/>
  <c r="BW775" i="50"/>
  <c r="BW776" i="50"/>
  <c r="BY761" i="50"/>
  <c r="BX762" i="50"/>
  <c r="BX763" i="50"/>
  <c r="BY750" i="50"/>
  <c r="BY749" i="50"/>
  <c r="BZ748" i="50"/>
  <c r="CA735" i="50"/>
  <c r="BZ736" i="50"/>
  <c r="BZ737" i="50"/>
  <c r="CB722" i="50"/>
  <c r="CA723" i="50"/>
  <c r="CA724" i="50"/>
  <c r="CB710" i="50"/>
  <c r="CB711" i="50"/>
  <c r="CC709" i="50"/>
  <c r="CD696" i="50"/>
  <c r="CC698" i="50"/>
  <c r="CC697" i="50"/>
  <c r="CE683" i="50"/>
  <c r="CD685" i="50"/>
  <c r="CD684" i="50"/>
  <c r="CE671" i="50"/>
  <c r="CE672" i="50"/>
  <c r="CF670" i="50"/>
  <c r="CF658" i="50"/>
  <c r="CG657" i="50"/>
  <c r="CH657" i="50" s="1"/>
  <c r="CF659" i="50"/>
  <c r="CG646" i="50"/>
  <c r="CH646" i="50" s="1"/>
  <c r="CG645" i="50"/>
  <c r="BC1034" i="50"/>
  <c r="BB1036" i="50"/>
  <c r="BB1035" i="50"/>
  <c r="BL905" i="50"/>
  <c r="BM904" i="50"/>
  <c r="BN904" i="50" s="1"/>
  <c r="BL906" i="50"/>
  <c r="AY1074" i="50"/>
  <c r="AZ1073" i="50"/>
  <c r="AY1075" i="50"/>
  <c r="BA1049" i="50"/>
  <c r="BA1048" i="50"/>
  <c r="BB1047" i="50"/>
  <c r="BD1009" i="50"/>
  <c r="BD1010" i="50"/>
  <c r="BE1008" i="50"/>
  <c r="BE996" i="50"/>
  <c r="BF995" i="50"/>
  <c r="BE997" i="50"/>
  <c r="AK1256" i="50"/>
  <c r="AL1255" i="50"/>
  <c r="AK1257" i="50"/>
  <c r="BG970" i="50"/>
  <c r="BG971" i="50"/>
  <c r="BH969" i="50"/>
  <c r="BH958" i="50"/>
  <c r="BH957" i="50"/>
  <c r="BI956" i="50"/>
  <c r="BF983" i="50"/>
  <c r="BG982" i="50"/>
  <c r="BF984" i="50"/>
  <c r="BD1021" i="50"/>
  <c r="BC1022" i="50"/>
  <c r="BC1023" i="50"/>
  <c r="AV1113" i="50"/>
  <c r="AW1112" i="50"/>
  <c r="AV1114" i="50"/>
  <c r="AP1191" i="50"/>
  <c r="AP1192" i="50"/>
  <c r="AQ1190" i="50"/>
  <c r="AX1099" i="50"/>
  <c r="AW1101" i="50"/>
  <c r="AW1100" i="50"/>
  <c r="AT1139" i="50"/>
  <c r="AU1138" i="50"/>
  <c r="AT1140" i="50"/>
  <c r="AZ1061" i="50"/>
  <c r="BA1060" i="50"/>
  <c r="AZ1062" i="50"/>
  <c r="BI945" i="50"/>
  <c r="BJ943" i="50"/>
  <c r="BI944" i="50"/>
  <c r="BM893" i="50"/>
  <c r="BN893" i="50" s="1"/>
  <c r="BM892" i="50"/>
  <c r="AN1218" i="50"/>
  <c r="AN1217" i="50"/>
  <c r="AO1216" i="50"/>
  <c r="AI1283" i="50"/>
  <c r="AJ1281" i="50"/>
  <c r="AI1282" i="50"/>
  <c r="AL1244" i="50"/>
  <c r="AM1242" i="50"/>
  <c r="AL1243" i="50"/>
  <c r="AT1151" i="50"/>
  <c r="AS1152" i="50"/>
  <c r="AS1153" i="50"/>
  <c r="BK930" i="50"/>
  <c r="BJ932" i="50"/>
  <c r="BJ931" i="50"/>
  <c r="BK919" i="50"/>
  <c r="BL917" i="50"/>
  <c r="BK918" i="50"/>
  <c r="AV1125" i="50"/>
  <c r="AU1127" i="50"/>
  <c r="AU1126" i="50"/>
  <c r="AR1166" i="50"/>
  <c r="AS1164" i="50"/>
  <c r="AR1165" i="50"/>
  <c r="AJ1269" i="50"/>
  <c r="AJ1270" i="50"/>
  <c r="AK1268" i="50"/>
  <c r="AM1231" i="50"/>
  <c r="AM1230" i="50"/>
  <c r="AN1229" i="50"/>
  <c r="AX1087" i="50"/>
  <c r="AY1086" i="50"/>
  <c r="AX1088" i="50"/>
  <c r="AQ1179" i="50"/>
  <c r="AR1177" i="50"/>
  <c r="AQ1178" i="50"/>
  <c r="AI1295" i="50"/>
  <c r="AJ1294" i="50"/>
  <c r="AI1296" i="50"/>
  <c r="AO1204" i="50"/>
  <c r="AP1203" i="50"/>
  <c r="AO1205" i="50"/>
  <c r="CJ644" i="50" l="1"/>
  <c r="CI645" i="50"/>
  <c r="CI646" i="50"/>
  <c r="CI657" i="50"/>
  <c r="CH658" i="50"/>
  <c r="CJ632" i="50"/>
  <c r="CJ633" i="50"/>
  <c r="CK631" i="50"/>
  <c r="CK620" i="50"/>
  <c r="CK619" i="50"/>
  <c r="BN905" i="50"/>
  <c r="BO904" i="50"/>
  <c r="BO892" i="50"/>
  <c r="BP891" i="50"/>
  <c r="BO893" i="50"/>
  <c r="BP880" i="50"/>
  <c r="BQ878" i="50"/>
  <c r="BP879" i="50"/>
  <c r="BQ866" i="50"/>
  <c r="BQ867" i="50"/>
  <c r="BR865" i="50"/>
  <c r="BR854" i="50"/>
  <c r="BR853" i="50"/>
  <c r="BS852" i="50"/>
  <c r="BS840" i="50"/>
  <c r="BT839" i="50"/>
  <c r="BS841" i="50"/>
  <c r="BT827" i="50"/>
  <c r="BT828" i="50"/>
  <c r="BU826" i="50"/>
  <c r="BU814" i="50"/>
  <c r="BV813" i="50"/>
  <c r="BU815" i="50"/>
  <c r="BV802" i="50"/>
  <c r="BV801" i="50"/>
  <c r="BW800" i="50"/>
  <c r="BW788" i="50"/>
  <c r="BX787" i="50"/>
  <c r="BW789" i="50"/>
  <c r="BY774" i="50"/>
  <c r="BX776" i="50"/>
  <c r="BX775" i="50"/>
  <c r="BY763" i="50"/>
  <c r="BY762" i="50"/>
  <c r="BZ761" i="50"/>
  <c r="BZ750" i="50"/>
  <c r="CA748" i="50"/>
  <c r="BZ749" i="50"/>
  <c r="CA736" i="50"/>
  <c r="CB735" i="50"/>
  <c r="CA737" i="50"/>
  <c r="CB723" i="50"/>
  <c r="CB724" i="50"/>
  <c r="CC722" i="50"/>
  <c r="CC710" i="50"/>
  <c r="CC711" i="50"/>
  <c r="CD709" i="50"/>
  <c r="CD698" i="50"/>
  <c r="CE696" i="50"/>
  <c r="CD697" i="50"/>
  <c r="CF683" i="50"/>
  <c r="CE684" i="50"/>
  <c r="CE685" i="50"/>
  <c r="CF672" i="50"/>
  <c r="CF671" i="50"/>
  <c r="CG670" i="50"/>
  <c r="CH670" i="50" s="1"/>
  <c r="CG659" i="50"/>
  <c r="CH659" i="50" s="1"/>
  <c r="CG658" i="50"/>
  <c r="BK931" i="50"/>
  <c r="BL930" i="50"/>
  <c r="BK932" i="50"/>
  <c r="AV1138" i="50"/>
  <c r="AU1140" i="50"/>
  <c r="AU1139" i="50"/>
  <c r="BI957" i="50"/>
  <c r="BI958" i="50"/>
  <c r="BJ956" i="50"/>
  <c r="BA1061" i="50"/>
  <c r="BA1062" i="50"/>
  <c r="BB1060" i="50"/>
  <c r="AR1190" i="50"/>
  <c r="AQ1192" i="50"/>
  <c r="AQ1191" i="50"/>
  <c r="AS1177" i="50"/>
  <c r="AR1179" i="50"/>
  <c r="AR1178" i="50"/>
  <c r="BJ944" i="50"/>
  <c r="BJ945" i="50"/>
  <c r="BK943" i="50"/>
  <c r="BD1022" i="50"/>
  <c r="BE1021" i="50"/>
  <c r="BD1023" i="50"/>
  <c r="BF1008" i="50"/>
  <c r="BE1010" i="50"/>
  <c r="BE1009" i="50"/>
  <c r="AJ1295" i="50"/>
  <c r="AJ1296" i="50"/>
  <c r="AK1294" i="50"/>
  <c r="BL919" i="50"/>
  <c r="BM917" i="50"/>
  <c r="BN917" i="50" s="1"/>
  <c r="BL918" i="50"/>
  <c r="AP1205" i="50"/>
  <c r="AQ1203" i="50"/>
  <c r="AP1204" i="50"/>
  <c r="AU1151" i="50"/>
  <c r="AT1152" i="50"/>
  <c r="AT1153" i="50"/>
  <c r="AJ1282" i="50"/>
  <c r="AJ1283" i="50"/>
  <c r="AK1281" i="50"/>
  <c r="BG983" i="50"/>
  <c r="BG984" i="50"/>
  <c r="BH982" i="50"/>
  <c r="BG995" i="50"/>
  <c r="BF997" i="50"/>
  <c r="BF996" i="50"/>
  <c r="BC1047" i="50"/>
  <c r="BB1049" i="50"/>
  <c r="BB1048" i="50"/>
  <c r="BA1073" i="50"/>
  <c r="AZ1075" i="50"/>
  <c r="AZ1074" i="50"/>
  <c r="BM905" i="50"/>
  <c r="BM906" i="50"/>
  <c r="BN906" i="50" s="1"/>
  <c r="AX1101" i="50"/>
  <c r="AX1100" i="50"/>
  <c r="AY1099" i="50"/>
  <c r="AW1114" i="50"/>
  <c r="AX1112" i="50"/>
  <c r="AW1113" i="50"/>
  <c r="AY1087" i="50"/>
  <c r="AZ1086" i="50"/>
  <c r="AY1088" i="50"/>
  <c r="AN1231" i="50"/>
  <c r="AN1230" i="50"/>
  <c r="AO1229" i="50"/>
  <c r="AL1268" i="50"/>
  <c r="AK1270" i="50"/>
  <c r="AK1269" i="50"/>
  <c r="AT1164" i="50"/>
  <c r="AS1165" i="50"/>
  <c r="AS1166" i="50"/>
  <c r="AV1127" i="50"/>
  <c r="AW1125" i="50"/>
  <c r="AV1126" i="50"/>
  <c r="AN1242" i="50"/>
  <c r="AM1243" i="50"/>
  <c r="AM1244" i="50"/>
  <c r="AP1216" i="50"/>
  <c r="AO1217" i="50"/>
  <c r="AO1218" i="50"/>
  <c r="BI969" i="50"/>
  <c r="BH970" i="50"/>
  <c r="BH971" i="50"/>
  <c r="AL1256" i="50"/>
  <c r="AM1255" i="50"/>
  <c r="AL1257" i="50"/>
  <c r="BC1036" i="50"/>
  <c r="BD1034" i="50"/>
  <c r="BC1035" i="50"/>
  <c r="CK632" i="50" l="1"/>
  <c r="CK633" i="50"/>
  <c r="CI670" i="50"/>
  <c r="CH671" i="50"/>
  <c r="CI658" i="50"/>
  <c r="CJ657" i="50"/>
  <c r="CI659" i="50"/>
  <c r="CJ646" i="50"/>
  <c r="CK644" i="50"/>
  <c r="CJ645" i="50"/>
  <c r="BN918" i="50"/>
  <c r="BO917" i="50"/>
  <c r="BP904" i="50"/>
  <c r="BO905" i="50"/>
  <c r="BO906" i="50"/>
  <c r="BP893" i="50"/>
  <c r="BP892" i="50"/>
  <c r="BQ891" i="50"/>
  <c r="BQ879" i="50"/>
  <c r="BQ880" i="50"/>
  <c r="BR878" i="50"/>
  <c r="BR867" i="50"/>
  <c r="BS865" i="50"/>
  <c r="BR866" i="50"/>
  <c r="BT852" i="50"/>
  <c r="BS853" i="50"/>
  <c r="BS854" i="50"/>
  <c r="BT841" i="50"/>
  <c r="BT840" i="50"/>
  <c r="BU839" i="50"/>
  <c r="BV826" i="50"/>
  <c r="BU828" i="50"/>
  <c r="BU827" i="50"/>
  <c r="BV814" i="50"/>
  <c r="BV815" i="50"/>
  <c r="BW813" i="50"/>
  <c r="BW801" i="50"/>
  <c r="BW802" i="50"/>
  <c r="BX800" i="50"/>
  <c r="BX788" i="50"/>
  <c r="BY787" i="50"/>
  <c r="BX789" i="50"/>
  <c r="BZ774" i="50"/>
  <c r="BY776" i="50"/>
  <c r="BY775" i="50"/>
  <c r="BZ762" i="50"/>
  <c r="BZ763" i="50"/>
  <c r="CA761" i="50"/>
  <c r="CA749" i="50"/>
  <c r="CA750" i="50"/>
  <c r="CB748" i="50"/>
  <c r="CB737" i="50"/>
  <c r="CB736" i="50"/>
  <c r="CC735" i="50"/>
  <c r="CC724" i="50"/>
  <c r="CD722" i="50"/>
  <c r="CC723" i="50"/>
  <c r="CE709" i="50"/>
  <c r="CD711" i="50"/>
  <c r="CD710" i="50"/>
  <c r="CE698" i="50"/>
  <c r="CF696" i="50"/>
  <c r="CE697" i="50"/>
  <c r="CG683" i="50"/>
  <c r="CH683" i="50" s="1"/>
  <c r="CF685" i="50"/>
  <c r="CF684" i="50"/>
  <c r="CG671" i="50"/>
  <c r="CG672" i="50"/>
  <c r="CH672" i="50" s="1"/>
  <c r="AT1166" i="50"/>
  <c r="AT1165" i="50"/>
  <c r="AU1164" i="50"/>
  <c r="BK956" i="50"/>
  <c r="BJ957" i="50"/>
  <c r="BJ958" i="50"/>
  <c r="BH984" i="50"/>
  <c r="BI982" i="50"/>
  <c r="BH983" i="50"/>
  <c r="AK1282" i="50"/>
  <c r="AK1283" i="50"/>
  <c r="AL1281" i="50"/>
  <c r="AK1295" i="50"/>
  <c r="AK1296" i="50"/>
  <c r="AL1294" i="50"/>
  <c r="BL943" i="50"/>
  <c r="BK944" i="50"/>
  <c r="BK945" i="50"/>
  <c r="AS1178" i="50"/>
  <c r="AT1177" i="50"/>
  <c r="AS1179" i="50"/>
  <c r="BB1062" i="50"/>
  <c r="BB1061" i="50"/>
  <c r="BC1060" i="50"/>
  <c r="AW1138" i="50"/>
  <c r="AV1139" i="50"/>
  <c r="AV1140" i="50"/>
  <c r="BM919" i="50"/>
  <c r="BN919" i="50" s="1"/>
  <c r="BM918" i="50"/>
  <c r="BF1021" i="50"/>
  <c r="BE1022" i="50"/>
  <c r="BE1023" i="50"/>
  <c r="AS1190" i="50"/>
  <c r="AR1191" i="50"/>
  <c r="AR1192" i="50"/>
  <c r="BD1035" i="50"/>
  <c r="BD1036" i="50"/>
  <c r="BE1034" i="50"/>
  <c r="AZ1088" i="50"/>
  <c r="AZ1087" i="50"/>
  <c r="BA1086" i="50"/>
  <c r="BA1075" i="50"/>
  <c r="BB1073" i="50"/>
  <c r="BA1074" i="50"/>
  <c r="AN1255" i="50"/>
  <c r="AM1257" i="50"/>
  <c r="AM1256" i="50"/>
  <c r="BJ969" i="50"/>
  <c r="BI970" i="50"/>
  <c r="BI971" i="50"/>
  <c r="AO1242" i="50"/>
  <c r="AN1243" i="50"/>
  <c r="AN1244" i="50"/>
  <c r="AX1114" i="50"/>
  <c r="AX1113" i="50"/>
  <c r="AY1112" i="50"/>
  <c r="AU1152" i="50"/>
  <c r="AU1153" i="50"/>
  <c r="AV1151" i="50"/>
  <c r="AQ1205" i="50"/>
  <c r="AQ1204" i="50"/>
  <c r="AR1203" i="50"/>
  <c r="BF1010" i="50"/>
  <c r="BF1009" i="50"/>
  <c r="BG1008" i="50"/>
  <c r="AW1127" i="50"/>
  <c r="AW1126" i="50"/>
  <c r="AX1125" i="50"/>
  <c r="AY1101" i="50"/>
  <c r="AZ1099" i="50"/>
  <c r="AY1100" i="50"/>
  <c r="BH995" i="50"/>
  <c r="BG997" i="50"/>
  <c r="BG996" i="50"/>
  <c r="AP1229" i="50"/>
  <c r="AO1230" i="50"/>
  <c r="AO1231" i="50"/>
  <c r="BC1048" i="50"/>
  <c r="BC1049" i="50"/>
  <c r="BD1047" i="50"/>
  <c r="AP1218" i="50"/>
  <c r="AP1217" i="50"/>
  <c r="AQ1216" i="50"/>
  <c r="AL1270" i="50"/>
  <c r="AM1268" i="50"/>
  <c r="AL1269" i="50"/>
  <c r="BL932" i="50"/>
  <c r="BM930" i="50"/>
  <c r="BN930" i="50" s="1"/>
  <c r="BL931" i="50"/>
  <c r="CK646" i="50" l="1"/>
  <c r="CK645" i="50"/>
  <c r="CJ659" i="50"/>
  <c r="CK657" i="50"/>
  <c r="CJ658" i="50"/>
  <c r="CI683" i="50"/>
  <c r="CH684" i="50"/>
  <c r="CJ670" i="50"/>
  <c r="CI671" i="50"/>
  <c r="CI672" i="50"/>
  <c r="BO930" i="50"/>
  <c r="BN931" i="50"/>
  <c r="BO919" i="50"/>
  <c r="BO918" i="50"/>
  <c r="BP917" i="50"/>
  <c r="BP906" i="50"/>
  <c r="BP905" i="50"/>
  <c r="BQ904" i="50"/>
  <c r="BQ892" i="50"/>
  <c r="BR891" i="50"/>
  <c r="BQ893" i="50"/>
  <c r="BS878" i="50"/>
  <c r="BR879" i="50"/>
  <c r="BR880" i="50"/>
  <c r="BT865" i="50"/>
  <c r="BS867" i="50"/>
  <c r="BS866" i="50"/>
  <c r="BU852" i="50"/>
  <c r="BT854" i="50"/>
  <c r="BT853" i="50"/>
  <c r="BV839" i="50"/>
  <c r="BU841" i="50"/>
  <c r="BU840" i="50"/>
  <c r="BV827" i="50"/>
  <c r="BV828" i="50"/>
  <c r="BW826" i="50"/>
  <c r="BW815" i="50"/>
  <c r="BW814" i="50"/>
  <c r="BX813" i="50"/>
  <c r="BX801" i="50"/>
  <c r="BY800" i="50"/>
  <c r="BX802" i="50"/>
  <c r="BY789" i="50"/>
  <c r="BZ787" i="50"/>
  <c r="BY788" i="50"/>
  <c r="BZ775" i="50"/>
  <c r="CA774" i="50"/>
  <c r="BZ776" i="50"/>
  <c r="CA763" i="50"/>
  <c r="CB761" i="50"/>
  <c r="CA762" i="50"/>
  <c r="CB750" i="50"/>
  <c r="CB749" i="50"/>
  <c r="CC748" i="50"/>
  <c r="CC737" i="50"/>
  <c r="CC736" i="50"/>
  <c r="CD735" i="50"/>
  <c r="CD724" i="50"/>
  <c r="CE722" i="50"/>
  <c r="CD723" i="50"/>
  <c r="CF709" i="50"/>
  <c r="CE711" i="50"/>
  <c r="CE710" i="50"/>
  <c r="CF697" i="50"/>
  <c r="CG696" i="50"/>
  <c r="CH696" i="50" s="1"/>
  <c r="CF698" i="50"/>
  <c r="CG685" i="50"/>
  <c r="CH685" i="50" s="1"/>
  <c r="CG684" i="50"/>
  <c r="AS1203" i="50"/>
  <c r="AR1205" i="50"/>
  <c r="AR1204" i="50"/>
  <c r="BJ970" i="50"/>
  <c r="BK969" i="50"/>
  <c r="BJ971" i="50"/>
  <c r="BC1073" i="50"/>
  <c r="BB1075" i="50"/>
  <c r="BB1074" i="50"/>
  <c r="BE1035" i="50"/>
  <c r="BE1036" i="50"/>
  <c r="BF1034" i="50"/>
  <c r="BF1023" i="50"/>
  <c r="BG1021" i="50"/>
  <c r="BF1022" i="50"/>
  <c r="AZ1101" i="50"/>
  <c r="AZ1100" i="50"/>
  <c r="BA1099" i="50"/>
  <c r="BG1010" i="50"/>
  <c r="BG1009" i="50"/>
  <c r="BH1008" i="50"/>
  <c r="AT1190" i="50"/>
  <c r="AS1192" i="50"/>
  <c r="AS1191" i="50"/>
  <c r="AW1140" i="50"/>
  <c r="AW1139" i="50"/>
  <c r="AX1138" i="50"/>
  <c r="AM1281" i="50"/>
  <c r="AL1283" i="50"/>
  <c r="AL1282" i="50"/>
  <c r="BI983" i="50"/>
  <c r="BJ982" i="50"/>
  <c r="BI984" i="50"/>
  <c r="BK957" i="50"/>
  <c r="BL956" i="50"/>
  <c r="BK958" i="50"/>
  <c r="AV1164" i="50"/>
  <c r="AU1165" i="50"/>
  <c r="AU1166" i="50"/>
  <c r="AM1270" i="50"/>
  <c r="AM1269" i="50"/>
  <c r="AN1268" i="50"/>
  <c r="BD1049" i="50"/>
  <c r="BE1047" i="50"/>
  <c r="BD1048" i="50"/>
  <c r="AQ1229" i="50"/>
  <c r="AP1231" i="50"/>
  <c r="AP1230" i="50"/>
  <c r="AY1113" i="50"/>
  <c r="AZ1112" i="50"/>
  <c r="AY1114" i="50"/>
  <c r="BA1087" i="50"/>
  <c r="BA1088" i="50"/>
  <c r="BB1086" i="50"/>
  <c r="BD1060" i="50"/>
  <c r="BC1062" i="50"/>
  <c r="BC1061" i="50"/>
  <c r="BM943" i="50"/>
  <c r="BN943" i="50" s="1"/>
  <c r="BL945" i="50"/>
  <c r="BL944" i="50"/>
  <c r="BM931" i="50"/>
  <c r="BM932" i="50"/>
  <c r="BN932" i="50" s="1"/>
  <c r="AQ1218" i="50"/>
  <c r="AR1216" i="50"/>
  <c r="AQ1217" i="50"/>
  <c r="BH997" i="50"/>
  <c r="BH996" i="50"/>
  <c r="BI995" i="50"/>
  <c r="AX1126" i="50"/>
  <c r="AY1125" i="50"/>
  <c r="AX1127" i="50"/>
  <c r="AV1152" i="50"/>
  <c r="AV1153" i="50"/>
  <c r="AW1151" i="50"/>
  <c r="AO1244" i="50"/>
  <c r="AP1242" i="50"/>
  <c r="AO1243" i="50"/>
  <c r="AO1255" i="50"/>
  <c r="AN1257" i="50"/>
  <c r="AN1256" i="50"/>
  <c r="AU1177" i="50"/>
  <c r="AT1179" i="50"/>
  <c r="AT1178" i="50"/>
  <c r="AL1295" i="50"/>
  <c r="AM1294" i="50"/>
  <c r="AL1296" i="50"/>
  <c r="CJ671" i="50" l="1"/>
  <c r="CJ672" i="50"/>
  <c r="CK670" i="50"/>
  <c r="CI696" i="50"/>
  <c r="CH697" i="50"/>
  <c r="CI684" i="50"/>
  <c r="CI685" i="50"/>
  <c r="CJ683" i="50"/>
  <c r="CK658" i="50"/>
  <c r="CK659" i="50"/>
  <c r="BO943" i="50"/>
  <c r="BN944" i="50"/>
  <c r="BO931" i="50"/>
  <c r="BP930" i="50"/>
  <c r="BO932" i="50"/>
  <c r="BP919" i="50"/>
  <c r="BP918" i="50"/>
  <c r="BQ917" i="50"/>
  <c r="BQ905" i="50"/>
  <c r="BQ906" i="50"/>
  <c r="BR904" i="50"/>
  <c r="BR892" i="50"/>
  <c r="BS891" i="50"/>
  <c r="BR893" i="50"/>
  <c r="BT878" i="50"/>
  <c r="BS879" i="50"/>
  <c r="BS880" i="50"/>
  <c r="BT866" i="50"/>
  <c r="BU865" i="50"/>
  <c r="BT867" i="50"/>
  <c r="BU854" i="50"/>
  <c r="BU853" i="50"/>
  <c r="BV852" i="50"/>
  <c r="BV841" i="50"/>
  <c r="BW839" i="50"/>
  <c r="BV840" i="50"/>
  <c r="BX826" i="50"/>
  <c r="BW827" i="50"/>
  <c r="BW828" i="50"/>
  <c r="BX815" i="50"/>
  <c r="BX814" i="50"/>
  <c r="BY813" i="50"/>
  <c r="BZ800" i="50"/>
  <c r="BY802" i="50"/>
  <c r="BY801" i="50"/>
  <c r="CA787" i="50"/>
  <c r="BZ789" i="50"/>
  <c r="BZ788" i="50"/>
  <c r="CB774" i="50"/>
  <c r="CA776" i="50"/>
  <c r="CA775" i="50"/>
  <c r="CC761" i="50"/>
  <c r="CB763" i="50"/>
  <c r="CB762" i="50"/>
  <c r="CC749" i="50"/>
  <c r="CD748" i="50"/>
  <c r="CC750" i="50"/>
  <c r="CD737" i="50"/>
  <c r="CE735" i="50"/>
  <c r="CD736" i="50"/>
  <c r="CE724" i="50"/>
  <c r="CF722" i="50"/>
  <c r="CE723" i="50"/>
  <c r="CF711" i="50"/>
  <c r="CG709" i="50"/>
  <c r="CH709" i="50" s="1"/>
  <c r="CF710" i="50"/>
  <c r="CG698" i="50"/>
  <c r="CH698" i="50" s="1"/>
  <c r="CG697" i="50"/>
  <c r="BB1087" i="50"/>
  <c r="BC1086" i="50"/>
  <c r="BB1088" i="50"/>
  <c r="AZ1114" i="50"/>
  <c r="AZ1113" i="50"/>
  <c r="BA1112" i="50"/>
  <c r="BF1036" i="50"/>
  <c r="BF1035" i="50"/>
  <c r="BG1034" i="50"/>
  <c r="BL969" i="50"/>
  <c r="BK971" i="50"/>
  <c r="BK970" i="50"/>
  <c r="AP1255" i="50"/>
  <c r="AO1256" i="50"/>
  <c r="AO1257" i="50"/>
  <c r="AY1126" i="50"/>
  <c r="AY1127" i="50"/>
  <c r="AZ1125" i="50"/>
  <c r="AR1218" i="50"/>
  <c r="AS1216" i="50"/>
  <c r="AR1217" i="50"/>
  <c r="BM944" i="50"/>
  <c r="BM945" i="50"/>
  <c r="BN945" i="50" s="1"/>
  <c r="AW1164" i="50"/>
  <c r="AV1165" i="50"/>
  <c r="AV1166" i="50"/>
  <c r="BB1099" i="50"/>
  <c r="BA1100" i="50"/>
  <c r="BA1101" i="50"/>
  <c r="BG1023" i="50"/>
  <c r="BG1022" i="50"/>
  <c r="BH1021" i="50"/>
  <c r="BC1075" i="50"/>
  <c r="BC1074" i="50"/>
  <c r="BD1073" i="50"/>
  <c r="AQ1230" i="50"/>
  <c r="AR1229" i="50"/>
  <c r="AQ1231" i="50"/>
  <c r="BL957" i="50"/>
  <c r="BL958" i="50"/>
  <c r="BM956" i="50"/>
  <c r="BN956" i="50" s="1"/>
  <c r="AS1205" i="50"/>
  <c r="AT1203" i="50"/>
  <c r="AS1204" i="50"/>
  <c r="AX1151" i="50"/>
  <c r="AW1153" i="50"/>
  <c r="AW1152" i="50"/>
  <c r="BE1060" i="50"/>
  <c r="BD1062" i="50"/>
  <c r="BD1061" i="50"/>
  <c r="BE1049" i="50"/>
  <c r="BF1047" i="50"/>
  <c r="BE1048" i="50"/>
  <c r="AM1295" i="50"/>
  <c r="AM1296" i="50"/>
  <c r="AN1294" i="50"/>
  <c r="AU1179" i="50"/>
  <c r="AU1178" i="50"/>
  <c r="AV1177" i="50"/>
  <c r="AP1244" i="50"/>
  <c r="AP1243" i="50"/>
  <c r="AQ1242" i="50"/>
  <c r="BJ995" i="50"/>
  <c r="BI996" i="50"/>
  <c r="BI997" i="50"/>
  <c r="AN1269" i="50"/>
  <c r="AO1268" i="50"/>
  <c r="AN1270" i="50"/>
  <c r="BJ984" i="50"/>
  <c r="BJ983" i="50"/>
  <c r="BK982" i="50"/>
  <c r="AN1281" i="50"/>
  <c r="AM1283" i="50"/>
  <c r="AM1282" i="50"/>
  <c r="AX1139" i="50"/>
  <c r="AY1138" i="50"/>
  <c r="AX1140" i="50"/>
  <c r="AT1191" i="50"/>
  <c r="AT1192" i="50"/>
  <c r="AU1190" i="50"/>
  <c r="BH1009" i="50"/>
  <c r="BI1008" i="50"/>
  <c r="BH1010" i="50"/>
  <c r="CJ684" i="50" l="1"/>
  <c r="CK683" i="50"/>
  <c r="CJ685" i="50"/>
  <c r="CI709" i="50"/>
  <c r="CH710" i="50"/>
  <c r="CJ696" i="50"/>
  <c r="CI697" i="50"/>
  <c r="CI698" i="50"/>
  <c r="CK672" i="50"/>
  <c r="CK671" i="50"/>
  <c r="BN957" i="50"/>
  <c r="BO956" i="50"/>
  <c r="BO944" i="50"/>
  <c r="BP943" i="50"/>
  <c r="BO945" i="50"/>
  <c r="BP932" i="50"/>
  <c r="BQ930" i="50"/>
  <c r="BP931" i="50"/>
  <c r="BQ919" i="50"/>
  <c r="BR917" i="50"/>
  <c r="BQ918" i="50"/>
  <c r="BR905" i="50"/>
  <c r="BS904" i="50"/>
  <c r="BR906" i="50"/>
  <c r="BT891" i="50"/>
  <c r="BS893" i="50"/>
  <c r="BS892" i="50"/>
  <c r="BT880" i="50"/>
  <c r="BT879" i="50"/>
  <c r="BU878" i="50"/>
  <c r="BU867" i="50"/>
  <c r="BU866" i="50"/>
  <c r="BV865" i="50"/>
  <c r="BV853" i="50"/>
  <c r="BW852" i="50"/>
  <c r="BV854" i="50"/>
  <c r="BW840" i="50"/>
  <c r="BX839" i="50"/>
  <c r="BW841" i="50"/>
  <c r="BX828" i="50"/>
  <c r="BX827" i="50"/>
  <c r="BY826" i="50"/>
  <c r="BZ813" i="50"/>
  <c r="BY814" i="50"/>
  <c r="BY815" i="50"/>
  <c r="CA800" i="50"/>
  <c r="BZ801" i="50"/>
  <c r="BZ802" i="50"/>
  <c r="CA788" i="50"/>
  <c r="CA789" i="50"/>
  <c r="CB787" i="50"/>
  <c r="CB776" i="50"/>
  <c r="CC774" i="50"/>
  <c r="CB775" i="50"/>
  <c r="CC762" i="50"/>
  <c r="CD761" i="50"/>
  <c r="CC763" i="50"/>
  <c r="CD749" i="50"/>
  <c r="CE748" i="50"/>
  <c r="CD750" i="50"/>
  <c r="CF735" i="50"/>
  <c r="CE737" i="50"/>
  <c r="CE736" i="50"/>
  <c r="CF723" i="50"/>
  <c r="CG722" i="50"/>
  <c r="CH722" i="50" s="1"/>
  <c r="CF724" i="50"/>
  <c r="CG710" i="50"/>
  <c r="CG711" i="50"/>
  <c r="CH711" i="50" s="1"/>
  <c r="BD1075" i="50"/>
  <c r="BE1073" i="50"/>
  <c r="BD1074" i="50"/>
  <c r="AT1216" i="50"/>
  <c r="AS1217" i="50"/>
  <c r="AS1218" i="50"/>
  <c r="BG1047" i="50"/>
  <c r="BF1048" i="50"/>
  <c r="BF1049" i="50"/>
  <c r="BC1099" i="50"/>
  <c r="BB1101" i="50"/>
  <c r="BB1100" i="50"/>
  <c r="AQ1255" i="50"/>
  <c r="AP1257" i="50"/>
  <c r="AP1256" i="50"/>
  <c r="BH1034" i="50"/>
  <c r="BG1035" i="50"/>
  <c r="BG1036" i="50"/>
  <c r="BI1009" i="50"/>
  <c r="BI1010" i="50"/>
  <c r="BJ1008" i="50"/>
  <c r="AN1296" i="50"/>
  <c r="AN1295" i="50"/>
  <c r="AO1294" i="50"/>
  <c r="AU1203" i="50"/>
  <c r="AT1204" i="50"/>
  <c r="AT1205" i="50"/>
  <c r="BK995" i="50"/>
  <c r="BJ997" i="50"/>
  <c r="BJ996" i="50"/>
  <c r="AV1179" i="50"/>
  <c r="AW1177" i="50"/>
  <c r="AV1178" i="50"/>
  <c r="AR1231" i="50"/>
  <c r="AS1229" i="50"/>
  <c r="AR1230" i="50"/>
  <c r="AW1166" i="50"/>
  <c r="AX1164" i="50"/>
  <c r="AW1165" i="50"/>
  <c r="BD1086" i="50"/>
  <c r="BC1087" i="50"/>
  <c r="BC1088" i="50"/>
  <c r="BK983" i="50"/>
  <c r="BL982" i="50"/>
  <c r="BK984" i="50"/>
  <c r="BE1062" i="50"/>
  <c r="BE1061" i="50"/>
  <c r="BF1060" i="50"/>
  <c r="AU1192" i="50"/>
  <c r="AU1191" i="50"/>
  <c r="AV1190" i="50"/>
  <c r="AY1139" i="50"/>
  <c r="AZ1138" i="50"/>
  <c r="AY1140" i="50"/>
  <c r="AN1282" i="50"/>
  <c r="AO1281" i="50"/>
  <c r="AN1283" i="50"/>
  <c r="AP1268" i="50"/>
  <c r="AO1270" i="50"/>
  <c r="AO1269" i="50"/>
  <c r="AR1242" i="50"/>
  <c r="AQ1244" i="50"/>
  <c r="AQ1243" i="50"/>
  <c r="AX1152" i="50"/>
  <c r="AX1153" i="50"/>
  <c r="AY1151" i="50"/>
  <c r="BM958" i="50"/>
  <c r="BN958" i="50" s="1"/>
  <c r="BM957" i="50"/>
  <c r="BI1021" i="50"/>
  <c r="BH1023" i="50"/>
  <c r="BH1022" i="50"/>
  <c r="BA1125" i="50"/>
  <c r="AZ1126" i="50"/>
  <c r="AZ1127" i="50"/>
  <c r="BL970" i="50"/>
  <c r="BM969" i="50"/>
  <c r="BN969" i="50" s="1"/>
  <c r="BL971" i="50"/>
  <c r="BA1114" i="50"/>
  <c r="BA1113" i="50"/>
  <c r="BB1112" i="50"/>
  <c r="CJ697" i="50" l="1"/>
  <c r="CJ698" i="50"/>
  <c r="CK696" i="50"/>
  <c r="CI722" i="50"/>
  <c r="CH723" i="50"/>
  <c r="CI711" i="50"/>
  <c r="CI710" i="50"/>
  <c r="CJ709" i="50"/>
  <c r="CK684" i="50"/>
  <c r="CK685" i="50"/>
  <c r="BN970" i="50"/>
  <c r="BO969" i="50"/>
  <c r="BO957" i="50"/>
  <c r="BP956" i="50"/>
  <c r="BO958" i="50"/>
  <c r="BQ943" i="50"/>
  <c r="BP944" i="50"/>
  <c r="BP945" i="50"/>
  <c r="BR930" i="50"/>
  <c r="BQ932" i="50"/>
  <c r="BQ931" i="50"/>
  <c r="BR918" i="50"/>
  <c r="BR919" i="50"/>
  <c r="BS917" i="50"/>
  <c r="BS905" i="50"/>
  <c r="BT904" i="50"/>
  <c r="BS906" i="50"/>
  <c r="BT892" i="50"/>
  <c r="BT893" i="50"/>
  <c r="BU891" i="50"/>
  <c r="BU880" i="50"/>
  <c r="BU879" i="50"/>
  <c r="BV878" i="50"/>
  <c r="BW865" i="50"/>
  <c r="BV867" i="50"/>
  <c r="BV866" i="50"/>
  <c r="BW853" i="50"/>
  <c r="BW854" i="50"/>
  <c r="BX852" i="50"/>
  <c r="BX841" i="50"/>
  <c r="BX840" i="50"/>
  <c r="BY839" i="50"/>
  <c r="BY827" i="50"/>
  <c r="BZ826" i="50"/>
  <c r="BY828" i="50"/>
  <c r="CA813" i="50"/>
  <c r="BZ814" i="50"/>
  <c r="BZ815" i="50"/>
  <c r="CA802" i="50"/>
  <c r="CA801" i="50"/>
  <c r="CB800" i="50"/>
  <c r="CB788" i="50"/>
  <c r="CB789" i="50"/>
  <c r="CC787" i="50"/>
  <c r="CC776" i="50"/>
  <c r="CC775" i="50"/>
  <c r="CD774" i="50"/>
  <c r="CE761" i="50"/>
  <c r="CD763" i="50"/>
  <c r="CD762" i="50"/>
  <c r="CF748" i="50"/>
  <c r="CE749" i="50"/>
  <c r="CE750" i="50"/>
  <c r="CG735" i="50"/>
  <c r="CH735" i="50" s="1"/>
  <c r="CF737" i="50"/>
  <c r="CF736" i="50"/>
  <c r="CG724" i="50"/>
  <c r="CH724" i="50" s="1"/>
  <c r="CG723" i="50"/>
  <c r="BF1061" i="50"/>
  <c r="BG1060" i="50"/>
  <c r="BF1062" i="50"/>
  <c r="AU1204" i="50"/>
  <c r="AU1205" i="50"/>
  <c r="AV1203" i="50"/>
  <c r="BJ1010" i="50"/>
  <c r="BK1008" i="50"/>
  <c r="BJ1009" i="50"/>
  <c r="BH1036" i="50"/>
  <c r="BH1035" i="50"/>
  <c r="BI1034" i="50"/>
  <c r="BG1048" i="50"/>
  <c r="BH1047" i="50"/>
  <c r="BG1049" i="50"/>
  <c r="BL995" i="50"/>
  <c r="BK996" i="50"/>
  <c r="BK997" i="50"/>
  <c r="AV1192" i="50"/>
  <c r="AW1190" i="50"/>
  <c r="AV1191" i="50"/>
  <c r="BD1087" i="50"/>
  <c r="BE1086" i="50"/>
  <c r="BD1088" i="50"/>
  <c r="AT1229" i="50"/>
  <c r="AS1231" i="50"/>
  <c r="AS1230" i="50"/>
  <c r="BB1114" i="50"/>
  <c r="BB1113" i="50"/>
  <c r="BC1112" i="50"/>
  <c r="BM971" i="50"/>
  <c r="BN971" i="50" s="1"/>
  <c r="BM970" i="50"/>
  <c r="BA1127" i="50"/>
  <c r="BB1125" i="50"/>
  <c r="BA1126" i="50"/>
  <c r="AZ1151" i="50"/>
  <c r="AY1153" i="50"/>
  <c r="AY1152" i="50"/>
  <c r="AQ1268" i="50"/>
  <c r="AP1269" i="50"/>
  <c r="AP1270" i="50"/>
  <c r="AY1164" i="50"/>
  <c r="AX1165" i="50"/>
  <c r="AX1166" i="50"/>
  <c r="AP1294" i="50"/>
  <c r="AO1296" i="50"/>
  <c r="AO1295" i="50"/>
  <c r="AU1216" i="50"/>
  <c r="AT1218" i="50"/>
  <c r="AT1217" i="50"/>
  <c r="AP1281" i="50"/>
  <c r="AO1283" i="50"/>
  <c r="AO1282" i="50"/>
  <c r="AW1178" i="50"/>
  <c r="AX1177" i="50"/>
  <c r="AW1179" i="50"/>
  <c r="AQ1256" i="50"/>
  <c r="AR1255" i="50"/>
  <c r="AQ1257" i="50"/>
  <c r="BL984" i="50"/>
  <c r="BL983" i="50"/>
  <c r="BM982" i="50"/>
  <c r="BN982" i="50" s="1"/>
  <c r="BJ1021" i="50"/>
  <c r="BI1022" i="50"/>
  <c r="BI1023" i="50"/>
  <c r="AR1244" i="50"/>
  <c r="AS1242" i="50"/>
  <c r="AR1243" i="50"/>
  <c r="AZ1140" i="50"/>
  <c r="AZ1139" i="50"/>
  <c r="BA1138" i="50"/>
  <c r="BD1099" i="50"/>
  <c r="BC1101" i="50"/>
  <c r="BC1100" i="50"/>
  <c r="BE1075" i="50"/>
  <c r="BF1073" i="50"/>
  <c r="BE1074" i="50"/>
  <c r="CJ710" i="50" l="1"/>
  <c r="CJ711" i="50"/>
  <c r="CK709" i="50"/>
  <c r="CI735" i="50"/>
  <c r="CH736" i="50"/>
  <c r="CJ722" i="50"/>
  <c r="CI723" i="50"/>
  <c r="CI724" i="50"/>
  <c r="CK697" i="50"/>
  <c r="CK698" i="50"/>
  <c r="BO982" i="50"/>
  <c r="BN983" i="50"/>
  <c r="BO971" i="50"/>
  <c r="BO970" i="50"/>
  <c r="BP969" i="50"/>
  <c r="BP958" i="50"/>
  <c r="BP957" i="50"/>
  <c r="BQ956" i="50"/>
  <c r="BR943" i="50"/>
  <c r="BQ945" i="50"/>
  <c r="BQ944" i="50"/>
  <c r="BR932" i="50"/>
  <c r="BR931" i="50"/>
  <c r="BS930" i="50"/>
  <c r="BT917" i="50"/>
  <c r="BS919" i="50"/>
  <c r="BS918" i="50"/>
  <c r="BT905" i="50"/>
  <c r="BU904" i="50"/>
  <c r="BT906" i="50"/>
  <c r="BU892" i="50"/>
  <c r="BV891" i="50"/>
  <c r="BU893" i="50"/>
  <c r="BW878" i="50"/>
  <c r="BV879" i="50"/>
  <c r="BV880" i="50"/>
  <c r="BW867" i="50"/>
  <c r="BX865" i="50"/>
  <c r="BW866" i="50"/>
  <c r="BX853" i="50"/>
  <c r="BY852" i="50"/>
  <c r="BX854" i="50"/>
  <c r="BY840" i="50"/>
  <c r="BY841" i="50"/>
  <c r="BZ839" i="50"/>
  <c r="BZ828" i="50"/>
  <c r="BZ827" i="50"/>
  <c r="CA826" i="50"/>
  <c r="CA815" i="50"/>
  <c r="CA814" i="50"/>
  <c r="CB813" i="50"/>
  <c r="CC800" i="50"/>
  <c r="CB802" i="50"/>
  <c r="CB801" i="50"/>
  <c r="CD787" i="50"/>
  <c r="CC789" i="50"/>
  <c r="CC788" i="50"/>
  <c r="CD776" i="50"/>
  <c r="CE774" i="50"/>
  <c r="CD775" i="50"/>
  <c r="CE763" i="50"/>
  <c r="CF761" i="50"/>
  <c r="CE762" i="50"/>
  <c r="CG748" i="50"/>
  <c r="CH748" i="50" s="1"/>
  <c r="CF749" i="50"/>
  <c r="CF750" i="50"/>
  <c r="CG737" i="50"/>
  <c r="CH737" i="50" s="1"/>
  <c r="CG736" i="50"/>
  <c r="BJ1034" i="50"/>
  <c r="BI1035" i="50"/>
  <c r="BI1036" i="50"/>
  <c r="AU1217" i="50"/>
  <c r="AV1216" i="50"/>
  <c r="AU1218" i="50"/>
  <c r="BM984" i="50"/>
  <c r="BN984" i="50" s="1"/>
  <c r="BM983" i="50"/>
  <c r="AX1179" i="50"/>
  <c r="AY1177" i="50"/>
  <c r="AX1178" i="50"/>
  <c r="AZ1152" i="50"/>
  <c r="BA1151" i="50"/>
  <c r="AZ1153" i="50"/>
  <c r="AQ1269" i="50"/>
  <c r="AR1268" i="50"/>
  <c r="AQ1270" i="50"/>
  <c r="BD1112" i="50"/>
  <c r="BC1113" i="50"/>
  <c r="BC1114" i="50"/>
  <c r="AY1166" i="50"/>
  <c r="AY1165" i="50"/>
  <c r="AZ1164" i="50"/>
  <c r="AT1231" i="50"/>
  <c r="AT1230" i="50"/>
  <c r="AU1229" i="50"/>
  <c r="AX1190" i="50"/>
  <c r="AW1191" i="50"/>
  <c r="AW1192" i="50"/>
  <c r="BL996" i="50"/>
  <c r="BM995" i="50"/>
  <c r="BN995" i="50" s="1"/>
  <c r="BL997" i="50"/>
  <c r="AW1203" i="50"/>
  <c r="AV1205" i="50"/>
  <c r="AV1204" i="50"/>
  <c r="BG1061" i="50"/>
  <c r="BH1060" i="50"/>
  <c r="BG1062" i="50"/>
  <c r="BF1075" i="50"/>
  <c r="BF1074" i="50"/>
  <c r="BG1073" i="50"/>
  <c r="BK1010" i="50"/>
  <c r="BL1008" i="50"/>
  <c r="BK1009" i="50"/>
  <c r="AS1255" i="50"/>
  <c r="AR1257" i="50"/>
  <c r="AR1256" i="50"/>
  <c r="BB1126" i="50"/>
  <c r="BB1127" i="50"/>
  <c r="BC1125" i="50"/>
  <c r="BD1101" i="50"/>
  <c r="BE1099" i="50"/>
  <c r="BD1100" i="50"/>
  <c r="BB1138" i="50"/>
  <c r="BA1140" i="50"/>
  <c r="BA1139" i="50"/>
  <c r="AS1244" i="50"/>
  <c r="AS1243" i="50"/>
  <c r="AT1242" i="50"/>
  <c r="BJ1023" i="50"/>
  <c r="BK1021" i="50"/>
  <c r="BJ1022" i="50"/>
  <c r="AQ1281" i="50"/>
  <c r="AP1282" i="50"/>
  <c r="AP1283" i="50"/>
  <c r="AQ1294" i="50"/>
  <c r="AP1295" i="50"/>
  <c r="AP1296" i="50"/>
  <c r="BF1086" i="50"/>
  <c r="BE1088" i="50"/>
  <c r="BE1087" i="50"/>
  <c r="BI1047" i="50"/>
  <c r="BH1048" i="50"/>
  <c r="BH1049" i="50"/>
  <c r="CJ723" i="50" l="1"/>
  <c r="CJ724" i="50"/>
  <c r="CK722" i="50"/>
  <c r="CI748" i="50"/>
  <c r="CH749" i="50"/>
  <c r="CJ735" i="50"/>
  <c r="CI736" i="50"/>
  <c r="CI737" i="50"/>
  <c r="CK711" i="50"/>
  <c r="CK710" i="50"/>
  <c r="BO995" i="50"/>
  <c r="BN996" i="50"/>
  <c r="BP982" i="50"/>
  <c r="BO983" i="50"/>
  <c r="BO984" i="50"/>
  <c r="BP970" i="50"/>
  <c r="BQ969" i="50"/>
  <c r="BP971" i="50"/>
  <c r="BQ957" i="50"/>
  <c r="BR956" i="50"/>
  <c r="BQ958" i="50"/>
  <c r="BR945" i="50"/>
  <c r="BR944" i="50"/>
  <c r="BS943" i="50"/>
  <c r="BS931" i="50"/>
  <c r="BS932" i="50"/>
  <c r="BT930" i="50"/>
  <c r="BU917" i="50"/>
  <c r="BT919" i="50"/>
  <c r="BT918" i="50"/>
  <c r="BU906" i="50"/>
  <c r="BU905" i="50"/>
  <c r="BV904" i="50"/>
  <c r="BW891" i="50"/>
  <c r="BV892" i="50"/>
  <c r="BV893" i="50"/>
  <c r="BW880" i="50"/>
  <c r="BX878" i="50"/>
  <c r="BW879" i="50"/>
  <c r="BX867" i="50"/>
  <c r="BX866" i="50"/>
  <c r="BY865" i="50"/>
  <c r="BY853" i="50"/>
  <c r="BY854" i="50"/>
  <c r="BZ852" i="50"/>
  <c r="BZ841" i="50"/>
  <c r="BZ840" i="50"/>
  <c r="CA839" i="50"/>
  <c r="CA828" i="50"/>
  <c r="CA827" i="50"/>
  <c r="CB826" i="50"/>
  <c r="CC813" i="50"/>
  <c r="CB814" i="50"/>
  <c r="CB815" i="50"/>
  <c r="CC802" i="50"/>
  <c r="CC801" i="50"/>
  <c r="CD800" i="50"/>
  <c r="CD788" i="50"/>
  <c r="CE787" i="50"/>
  <c r="CD789" i="50"/>
  <c r="CE776" i="50"/>
  <c r="CE775" i="50"/>
  <c r="CF774" i="50"/>
  <c r="CG761" i="50"/>
  <c r="CH761" i="50" s="1"/>
  <c r="CF763" i="50"/>
  <c r="CF762" i="50"/>
  <c r="CG749" i="50"/>
  <c r="CG750" i="50"/>
  <c r="CH750" i="50" s="1"/>
  <c r="AT1255" i="50"/>
  <c r="AS1257" i="50"/>
  <c r="AS1256" i="50"/>
  <c r="AW1205" i="50"/>
  <c r="AX1203" i="50"/>
  <c r="AW1204" i="50"/>
  <c r="BK1023" i="50"/>
  <c r="BK1022" i="50"/>
  <c r="BL1021" i="50"/>
  <c r="BD1113" i="50"/>
  <c r="BE1112" i="50"/>
  <c r="BD1114" i="50"/>
  <c r="BA1153" i="50"/>
  <c r="BB1151" i="50"/>
  <c r="BA1152" i="50"/>
  <c r="AV1218" i="50"/>
  <c r="AW1216" i="50"/>
  <c r="AV1217" i="50"/>
  <c r="BL1010" i="50"/>
  <c r="BL1009" i="50"/>
  <c r="BM1008" i="50"/>
  <c r="BN1008" i="50" s="1"/>
  <c r="BG1075" i="50"/>
  <c r="BH1073" i="50"/>
  <c r="BG1074" i="50"/>
  <c r="BM996" i="50"/>
  <c r="BM997" i="50"/>
  <c r="BN997" i="50" s="1"/>
  <c r="BJ1036" i="50"/>
  <c r="BJ1035" i="50"/>
  <c r="BK1034" i="50"/>
  <c r="AU1230" i="50"/>
  <c r="AV1229" i="50"/>
  <c r="AU1231" i="50"/>
  <c r="BF1088" i="50"/>
  <c r="BF1087" i="50"/>
  <c r="BG1086" i="50"/>
  <c r="BF1099" i="50"/>
  <c r="BE1100" i="50"/>
  <c r="BE1101" i="50"/>
  <c r="AR1294" i="50"/>
  <c r="AQ1296" i="50"/>
  <c r="AQ1295" i="50"/>
  <c r="BB1139" i="50"/>
  <c r="BB1140" i="50"/>
  <c r="BC1138" i="50"/>
  <c r="BI1060" i="50"/>
  <c r="BH1062" i="50"/>
  <c r="BH1061" i="50"/>
  <c r="AX1192" i="50"/>
  <c r="AX1191" i="50"/>
  <c r="AY1190" i="50"/>
  <c r="AY1178" i="50"/>
  <c r="AZ1177" i="50"/>
  <c r="AY1179" i="50"/>
  <c r="BJ1047" i="50"/>
  <c r="BI1049" i="50"/>
  <c r="BI1048" i="50"/>
  <c r="AR1281" i="50"/>
  <c r="AQ1283" i="50"/>
  <c r="AQ1282" i="50"/>
  <c r="AT1243" i="50"/>
  <c r="AT1244" i="50"/>
  <c r="AU1242" i="50"/>
  <c r="BC1127" i="50"/>
  <c r="BD1125" i="50"/>
  <c r="BC1126" i="50"/>
  <c r="AZ1165" i="50"/>
  <c r="AZ1166" i="50"/>
  <c r="BA1164" i="50"/>
  <c r="AR1269" i="50"/>
  <c r="AR1270" i="50"/>
  <c r="AS1268" i="50"/>
  <c r="CJ736" i="50" l="1"/>
  <c r="CJ737" i="50"/>
  <c r="CK735" i="50"/>
  <c r="CI761" i="50"/>
  <c r="CH762" i="50"/>
  <c r="CJ748" i="50"/>
  <c r="CI749" i="50"/>
  <c r="CI750" i="50"/>
  <c r="CK724" i="50"/>
  <c r="CK723" i="50"/>
  <c r="BN1009" i="50"/>
  <c r="BO1008" i="50"/>
  <c r="BO997" i="50"/>
  <c r="BO996" i="50"/>
  <c r="BP995" i="50"/>
  <c r="BQ982" i="50"/>
  <c r="BP984" i="50"/>
  <c r="BP983" i="50"/>
  <c r="BQ970" i="50"/>
  <c r="BR969" i="50"/>
  <c r="BQ971" i="50"/>
  <c r="BR957" i="50"/>
  <c r="BR958" i="50"/>
  <c r="BS956" i="50"/>
  <c r="BS944" i="50"/>
  <c r="BS945" i="50"/>
  <c r="BT943" i="50"/>
  <c r="BU930" i="50"/>
  <c r="BT932" i="50"/>
  <c r="BT931" i="50"/>
  <c r="BU918" i="50"/>
  <c r="BV917" i="50"/>
  <c r="BU919" i="50"/>
  <c r="BW904" i="50"/>
  <c r="BV906" i="50"/>
  <c r="BV905" i="50"/>
  <c r="BW893" i="50"/>
  <c r="BX891" i="50"/>
  <c r="BW892" i="50"/>
  <c r="BX880" i="50"/>
  <c r="BY878" i="50"/>
  <c r="BX879" i="50"/>
  <c r="BY867" i="50"/>
  <c r="BY866" i="50"/>
  <c r="BZ865" i="50"/>
  <c r="BZ853" i="50"/>
  <c r="CA852" i="50"/>
  <c r="BZ854" i="50"/>
  <c r="CB839" i="50"/>
  <c r="CA840" i="50"/>
  <c r="CA841" i="50"/>
  <c r="CC826" i="50"/>
  <c r="CB827" i="50"/>
  <c r="CB828" i="50"/>
  <c r="CC814" i="50"/>
  <c r="CC815" i="50"/>
  <c r="CD813" i="50"/>
  <c r="CD802" i="50"/>
  <c r="CD801" i="50"/>
  <c r="CE800" i="50"/>
  <c r="CE788" i="50"/>
  <c r="CF787" i="50"/>
  <c r="CE789" i="50"/>
  <c r="CF776" i="50"/>
  <c r="CG774" i="50"/>
  <c r="CH774" i="50" s="1"/>
  <c r="CF775" i="50"/>
  <c r="CG763" i="50"/>
  <c r="CH763" i="50" s="1"/>
  <c r="CG762" i="50"/>
  <c r="BB1164" i="50"/>
  <c r="BA1166" i="50"/>
  <c r="BA1165" i="50"/>
  <c r="BL1022" i="50"/>
  <c r="BM1021" i="50"/>
  <c r="BN1021" i="50" s="1"/>
  <c r="BL1023" i="50"/>
  <c r="AU1244" i="50"/>
  <c r="AU1243" i="50"/>
  <c r="AV1242" i="50"/>
  <c r="AR1295" i="50"/>
  <c r="AR1296" i="50"/>
  <c r="AS1294" i="50"/>
  <c r="BH1075" i="50"/>
  <c r="BI1073" i="50"/>
  <c r="BH1074" i="50"/>
  <c r="BB1152" i="50"/>
  <c r="BB1153" i="50"/>
  <c r="BC1151" i="50"/>
  <c r="BK1035" i="50"/>
  <c r="BK1036" i="50"/>
  <c r="BL1034" i="50"/>
  <c r="AX1205" i="50"/>
  <c r="AX1204" i="50"/>
  <c r="AY1203" i="50"/>
  <c r="AS1269" i="50"/>
  <c r="AS1270" i="50"/>
  <c r="AT1268" i="50"/>
  <c r="AS1281" i="50"/>
  <c r="AR1283" i="50"/>
  <c r="AR1282" i="50"/>
  <c r="AY1192" i="50"/>
  <c r="AY1191" i="50"/>
  <c r="AZ1190" i="50"/>
  <c r="BG1099" i="50"/>
  <c r="BF1100" i="50"/>
  <c r="BF1101" i="50"/>
  <c r="AZ1178" i="50"/>
  <c r="BA1177" i="50"/>
  <c r="AZ1179" i="50"/>
  <c r="BD1138" i="50"/>
  <c r="BC1140" i="50"/>
  <c r="BC1139" i="50"/>
  <c r="BF1112" i="50"/>
  <c r="BE1113" i="50"/>
  <c r="BE1114" i="50"/>
  <c r="AU1255" i="50"/>
  <c r="AT1256" i="50"/>
  <c r="AT1257" i="50"/>
  <c r="BJ1049" i="50"/>
  <c r="BJ1048" i="50"/>
  <c r="BK1047" i="50"/>
  <c r="BE1125" i="50"/>
  <c r="BD1126" i="50"/>
  <c r="BD1127" i="50"/>
  <c r="BJ1060" i="50"/>
  <c r="BI1062" i="50"/>
  <c r="BI1061" i="50"/>
  <c r="BH1086" i="50"/>
  <c r="BG1088" i="50"/>
  <c r="BG1087" i="50"/>
  <c r="AW1229" i="50"/>
  <c r="AV1231" i="50"/>
  <c r="AV1230" i="50"/>
  <c r="BM1010" i="50"/>
  <c r="BN1010" i="50" s="1"/>
  <c r="BM1009" i="50"/>
  <c r="AW1217" i="50"/>
  <c r="AX1216" i="50"/>
  <c r="AW1218" i="50"/>
  <c r="CK748" i="50" l="1"/>
  <c r="CJ750" i="50"/>
  <c r="CJ749" i="50"/>
  <c r="CI774" i="50"/>
  <c r="CH775" i="50"/>
  <c r="CJ761" i="50"/>
  <c r="CI763" i="50"/>
  <c r="CI762" i="50"/>
  <c r="CK736" i="50"/>
  <c r="CK737" i="50"/>
  <c r="BO1021" i="50"/>
  <c r="BN1022" i="50"/>
  <c r="BP1008" i="50"/>
  <c r="BO1010" i="50"/>
  <c r="BO1009" i="50"/>
  <c r="BQ995" i="50"/>
  <c r="BP997" i="50"/>
  <c r="BP996" i="50"/>
  <c r="BQ983" i="50"/>
  <c r="BQ984" i="50"/>
  <c r="BR982" i="50"/>
  <c r="BR970" i="50"/>
  <c r="BS969" i="50"/>
  <c r="BR971" i="50"/>
  <c r="BS958" i="50"/>
  <c r="BT956" i="50"/>
  <c r="BS957" i="50"/>
  <c r="BT944" i="50"/>
  <c r="BU943" i="50"/>
  <c r="BT945" i="50"/>
  <c r="BU931" i="50"/>
  <c r="BU932" i="50"/>
  <c r="BV930" i="50"/>
  <c r="BV919" i="50"/>
  <c r="BW917" i="50"/>
  <c r="BV918" i="50"/>
  <c r="BX904" i="50"/>
  <c r="BW905" i="50"/>
  <c r="BW906" i="50"/>
  <c r="BY891" i="50"/>
  <c r="BX893" i="50"/>
  <c r="BX892" i="50"/>
  <c r="BY880" i="50"/>
  <c r="BZ878" i="50"/>
  <c r="BY879" i="50"/>
  <c r="BZ867" i="50"/>
  <c r="CA865" i="50"/>
  <c r="BZ866" i="50"/>
  <c r="CA854" i="50"/>
  <c r="CB852" i="50"/>
  <c r="CA853" i="50"/>
  <c r="CB840" i="50"/>
  <c r="CB841" i="50"/>
  <c r="CC839" i="50"/>
  <c r="CC828" i="50"/>
  <c r="CC827" i="50"/>
  <c r="CD826" i="50"/>
  <c r="CE813" i="50"/>
  <c r="CD814" i="50"/>
  <c r="CD815" i="50"/>
  <c r="CF800" i="50"/>
  <c r="CE801" i="50"/>
  <c r="CE802" i="50"/>
  <c r="CG787" i="50"/>
  <c r="CH787" i="50" s="1"/>
  <c r="CF788" i="50"/>
  <c r="CF789" i="50"/>
  <c r="CG775" i="50"/>
  <c r="CG776" i="50"/>
  <c r="CH776" i="50" s="1"/>
  <c r="AV1243" i="50"/>
  <c r="AW1242" i="50"/>
  <c r="AV1244" i="50"/>
  <c r="AY1205" i="50"/>
  <c r="AZ1203" i="50"/>
  <c r="AY1204" i="50"/>
  <c r="AS1296" i="50"/>
  <c r="AS1295" i="50"/>
  <c r="AT1294" i="50"/>
  <c r="BH1088" i="50"/>
  <c r="BH1087" i="50"/>
  <c r="BI1086" i="50"/>
  <c r="BE1127" i="50"/>
  <c r="BE1126" i="50"/>
  <c r="BF1125" i="50"/>
  <c r="BJ1061" i="50"/>
  <c r="BJ1062" i="50"/>
  <c r="BK1060" i="50"/>
  <c r="AU1256" i="50"/>
  <c r="AV1255" i="50"/>
  <c r="AU1257" i="50"/>
  <c r="BG1101" i="50"/>
  <c r="BG1100" i="50"/>
  <c r="BH1099" i="50"/>
  <c r="BA1190" i="50"/>
  <c r="AZ1191" i="50"/>
  <c r="AZ1192" i="50"/>
  <c r="AT1281" i="50"/>
  <c r="AS1282" i="50"/>
  <c r="AS1283" i="50"/>
  <c r="AT1269" i="50"/>
  <c r="AU1268" i="50"/>
  <c r="AT1270" i="50"/>
  <c r="BC1153" i="50"/>
  <c r="BC1152" i="50"/>
  <c r="BD1151" i="50"/>
  <c r="BM1034" i="50"/>
  <c r="BN1034" i="50" s="1"/>
  <c r="BL1036" i="50"/>
  <c r="BL1035" i="50"/>
  <c r="BM1023" i="50"/>
  <c r="BN1023" i="50" s="1"/>
  <c r="BM1022" i="50"/>
  <c r="AW1231" i="50"/>
  <c r="AX1229" i="50"/>
  <c r="AW1230" i="50"/>
  <c r="BL1047" i="50"/>
  <c r="BK1049" i="50"/>
  <c r="BK1048" i="50"/>
  <c r="BF1114" i="50"/>
  <c r="BF1113" i="50"/>
  <c r="BG1112" i="50"/>
  <c r="BA1179" i="50"/>
  <c r="BA1178" i="50"/>
  <c r="BB1177" i="50"/>
  <c r="AX1217" i="50"/>
  <c r="AX1218" i="50"/>
  <c r="AY1216" i="50"/>
  <c r="BD1140" i="50"/>
  <c r="BD1139" i="50"/>
  <c r="BE1138" i="50"/>
  <c r="BI1074" i="50"/>
  <c r="BJ1073" i="50"/>
  <c r="BI1075" i="50"/>
  <c r="BC1164" i="50"/>
  <c r="BB1166" i="50"/>
  <c r="BB1165" i="50"/>
  <c r="CJ763" i="50" l="1"/>
  <c r="CJ762" i="50"/>
  <c r="CK761" i="50"/>
  <c r="CI776" i="50"/>
  <c r="CJ774" i="50"/>
  <c r="CI775" i="50"/>
  <c r="CI787" i="50"/>
  <c r="CH788" i="50"/>
  <c r="CK750" i="50"/>
  <c r="CK749" i="50"/>
  <c r="BO1034" i="50"/>
  <c r="BN1035" i="50"/>
  <c r="BO1022" i="50"/>
  <c r="BO1023" i="50"/>
  <c r="BP1021" i="50"/>
  <c r="BP1010" i="50"/>
  <c r="BQ1008" i="50"/>
  <c r="BP1009" i="50"/>
  <c r="BR995" i="50"/>
  <c r="BQ997" i="50"/>
  <c r="BQ996" i="50"/>
  <c r="BR983" i="50"/>
  <c r="BR984" i="50"/>
  <c r="BS982" i="50"/>
  <c r="BT969" i="50"/>
  <c r="BS970" i="50"/>
  <c r="BS971" i="50"/>
  <c r="BT958" i="50"/>
  <c r="BT957" i="50"/>
  <c r="BU956" i="50"/>
  <c r="BU944" i="50"/>
  <c r="BV943" i="50"/>
  <c r="BU945" i="50"/>
  <c r="BV932" i="50"/>
  <c r="BV931" i="50"/>
  <c r="BW930" i="50"/>
  <c r="BX917" i="50"/>
  <c r="BW919" i="50"/>
  <c r="BW918" i="50"/>
  <c r="BX906" i="50"/>
  <c r="BX905" i="50"/>
  <c r="BY904" i="50"/>
  <c r="BZ891" i="50"/>
  <c r="BY892" i="50"/>
  <c r="BY893" i="50"/>
  <c r="CA878" i="50"/>
  <c r="BZ879" i="50"/>
  <c r="BZ880" i="50"/>
  <c r="CA866" i="50"/>
  <c r="CA867" i="50"/>
  <c r="CB865" i="50"/>
  <c r="CB853" i="50"/>
  <c r="CB854" i="50"/>
  <c r="CC852" i="50"/>
  <c r="CD839" i="50"/>
  <c r="CC841" i="50"/>
  <c r="CC840" i="50"/>
  <c r="CD827" i="50"/>
  <c r="CE826" i="50"/>
  <c r="CD828" i="50"/>
  <c r="CF813" i="50"/>
  <c r="CE815" i="50"/>
  <c r="CE814" i="50"/>
  <c r="CF802" i="50"/>
  <c r="CG800" i="50"/>
  <c r="CH800" i="50" s="1"/>
  <c r="CF801" i="50"/>
  <c r="CG788" i="50"/>
  <c r="CG789" i="50"/>
  <c r="CH789" i="50" s="1"/>
  <c r="BE1139" i="50"/>
  <c r="BE1140" i="50"/>
  <c r="BF1138" i="50"/>
  <c r="AV1257" i="50"/>
  <c r="AW1255" i="50"/>
  <c r="AV1256" i="50"/>
  <c r="BJ1074" i="50"/>
  <c r="BK1073" i="50"/>
  <c r="BJ1075" i="50"/>
  <c r="BG1113" i="50"/>
  <c r="BH1112" i="50"/>
  <c r="BG1114" i="50"/>
  <c r="BH1100" i="50"/>
  <c r="BI1099" i="50"/>
  <c r="BH1101" i="50"/>
  <c r="BC1166" i="50"/>
  <c r="BD1164" i="50"/>
  <c r="BC1165" i="50"/>
  <c r="AY1218" i="50"/>
  <c r="AZ1216" i="50"/>
  <c r="AY1217" i="50"/>
  <c r="BD1152" i="50"/>
  <c r="BE1151" i="50"/>
  <c r="BD1153" i="50"/>
  <c r="AU1270" i="50"/>
  <c r="AU1269" i="50"/>
  <c r="AV1268" i="50"/>
  <c r="AT1283" i="50"/>
  <c r="AT1282" i="50"/>
  <c r="AU1281" i="50"/>
  <c r="BK1061" i="50"/>
  <c r="BL1060" i="50"/>
  <c r="BK1062" i="50"/>
  <c r="BF1127" i="50"/>
  <c r="BG1125" i="50"/>
  <c r="BF1126" i="50"/>
  <c r="BM1036" i="50"/>
  <c r="BN1036" i="50" s="1"/>
  <c r="BM1035" i="50"/>
  <c r="BI1087" i="50"/>
  <c r="BI1088" i="50"/>
  <c r="BJ1086" i="50"/>
  <c r="AW1244" i="50"/>
  <c r="AW1243" i="50"/>
  <c r="AX1242" i="50"/>
  <c r="BB1179" i="50"/>
  <c r="BC1177" i="50"/>
  <c r="BB1178" i="50"/>
  <c r="BL1048" i="50"/>
  <c r="BM1047" i="50"/>
  <c r="BN1047" i="50" s="1"/>
  <c r="BL1049" i="50"/>
  <c r="BA1192" i="50"/>
  <c r="BA1191" i="50"/>
  <c r="BB1190" i="50"/>
  <c r="AX1231" i="50"/>
  <c r="AY1229" i="50"/>
  <c r="AX1230" i="50"/>
  <c r="AU1294" i="50"/>
  <c r="AT1296" i="50"/>
  <c r="AT1295" i="50"/>
  <c r="BA1203" i="50"/>
  <c r="AZ1205" i="50"/>
  <c r="AZ1204" i="50"/>
  <c r="CJ787" i="50" l="1"/>
  <c r="CI788" i="50"/>
  <c r="CI789" i="50"/>
  <c r="CI800" i="50"/>
  <c r="CH801" i="50"/>
  <c r="CJ775" i="50"/>
  <c r="CJ776" i="50"/>
  <c r="CK774" i="50"/>
  <c r="CK763" i="50"/>
  <c r="CK762" i="50"/>
  <c r="BN1048" i="50"/>
  <c r="BO1047" i="50"/>
  <c r="BO1035" i="50"/>
  <c r="BO1036" i="50"/>
  <c r="BP1034" i="50"/>
  <c r="BP1022" i="50"/>
  <c r="BQ1021" i="50"/>
  <c r="BP1023" i="50"/>
  <c r="BQ1010" i="50"/>
  <c r="BR1008" i="50"/>
  <c r="BQ1009" i="50"/>
  <c r="BR997" i="50"/>
  <c r="BS995" i="50"/>
  <c r="BR996" i="50"/>
  <c r="BS984" i="50"/>
  <c r="BS983" i="50"/>
  <c r="BT982" i="50"/>
  <c r="BT971" i="50"/>
  <c r="BU969" i="50"/>
  <c r="BT970" i="50"/>
  <c r="BU957" i="50"/>
  <c r="BV956" i="50"/>
  <c r="BU958" i="50"/>
  <c r="BV944" i="50"/>
  <c r="BW943" i="50"/>
  <c r="BV945" i="50"/>
  <c r="BW931" i="50"/>
  <c r="BX930" i="50"/>
  <c r="BW932" i="50"/>
  <c r="BX919" i="50"/>
  <c r="BY917" i="50"/>
  <c r="BX918" i="50"/>
  <c r="BY906" i="50"/>
  <c r="BZ904" i="50"/>
  <c r="BY905" i="50"/>
  <c r="BZ893" i="50"/>
  <c r="CA891" i="50"/>
  <c r="BZ892" i="50"/>
  <c r="CB878" i="50"/>
  <c r="CA880" i="50"/>
  <c r="CA879" i="50"/>
  <c r="CC865" i="50"/>
  <c r="CB867" i="50"/>
  <c r="CB866" i="50"/>
  <c r="CC854" i="50"/>
  <c r="CD852" i="50"/>
  <c r="CC853" i="50"/>
  <c r="CE839" i="50"/>
  <c r="CD841" i="50"/>
  <c r="CD840" i="50"/>
  <c r="CE827" i="50"/>
  <c r="CF826" i="50"/>
  <c r="CE828" i="50"/>
  <c r="CG813" i="50"/>
  <c r="CH813" i="50" s="1"/>
  <c r="CF815" i="50"/>
  <c r="CF814" i="50"/>
  <c r="CG802" i="50"/>
  <c r="CH802" i="50" s="1"/>
  <c r="CG801" i="50"/>
  <c r="BF1151" i="50"/>
  <c r="BE1152" i="50"/>
  <c r="BE1153" i="50"/>
  <c r="BD1165" i="50"/>
  <c r="BE1164" i="50"/>
  <c r="BD1166" i="50"/>
  <c r="AV1294" i="50"/>
  <c r="AU1295" i="50"/>
  <c r="AU1296" i="50"/>
  <c r="AX1244" i="50"/>
  <c r="AY1242" i="50"/>
  <c r="AX1243" i="50"/>
  <c r="BH1114" i="50"/>
  <c r="BH1113" i="50"/>
  <c r="BI1112" i="50"/>
  <c r="BF1140" i="50"/>
  <c r="BF1139" i="50"/>
  <c r="BG1138" i="50"/>
  <c r="BJ1088" i="50"/>
  <c r="BJ1087" i="50"/>
  <c r="BK1086" i="50"/>
  <c r="BK1075" i="50"/>
  <c r="BK1074" i="50"/>
  <c r="BL1073" i="50"/>
  <c r="BH1125" i="50"/>
  <c r="BG1126" i="50"/>
  <c r="BG1127" i="50"/>
  <c r="AU1283" i="50"/>
  <c r="AV1281" i="50"/>
  <c r="AU1282" i="50"/>
  <c r="BA1204" i="50"/>
  <c r="BB1203" i="50"/>
  <c r="BA1205" i="50"/>
  <c r="BA1216" i="50"/>
  <c r="AZ1217" i="50"/>
  <c r="AZ1218" i="50"/>
  <c r="AV1269" i="50"/>
  <c r="AW1268" i="50"/>
  <c r="AV1270" i="50"/>
  <c r="AY1230" i="50"/>
  <c r="AY1231" i="50"/>
  <c r="AZ1229" i="50"/>
  <c r="BC1190" i="50"/>
  <c r="BB1191" i="50"/>
  <c r="BB1192" i="50"/>
  <c r="BM1049" i="50"/>
  <c r="BN1049" i="50" s="1"/>
  <c r="BM1048" i="50"/>
  <c r="BC1178" i="50"/>
  <c r="BD1177" i="50"/>
  <c r="BC1179" i="50"/>
  <c r="BM1060" i="50"/>
  <c r="BN1060" i="50" s="1"/>
  <c r="BL1061" i="50"/>
  <c r="BL1062" i="50"/>
  <c r="BJ1099" i="50"/>
  <c r="BI1101" i="50"/>
  <c r="BI1100" i="50"/>
  <c r="AW1256" i="50"/>
  <c r="AX1255" i="50"/>
  <c r="AW1257" i="50"/>
  <c r="CK775" i="50" l="1"/>
  <c r="CK776" i="50"/>
  <c r="CI802" i="50"/>
  <c r="CJ800" i="50"/>
  <c r="CI801" i="50"/>
  <c r="CI813" i="50"/>
  <c r="CH814" i="50"/>
  <c r="CJ788" i="50"/>
  <c r="CJ789" i="50"/>
  <c r="CK787" i="50"/>
  <c r="BN1061" i="50"/>
  <c r="BO1060" i="50"/>
  <c r="BO1048" i="50"/>
  <c r="BP1047" i="50"/>
  <c r="BO1049" i="50"/>
  <c r="BP1035" i="50"/>
  <c r="BQ1034" i="50"/>
  <c r="BP1036" i="50"/>
  <c r="BQ1022" i="50"/>
  <c r="BQ1023" i="50"/>
  <c r="BR1021" i="50"/>
  <c r="BS1008" i="50"/>
  <c r="BR1009" i="50"/>
  <c r="BR1010" i="50"/>
  <c r="BT995" i="50"/>
  <c r="BS997" i="50"/>
  <c r="BS996" i="50"/>
  <c r="BT983" i="50"/>
  <c r="BT984" i="50"/>
  <c r="BU982" i="50"/>
  <c r="BU971" i="50"/>
  <c r="BU970" i="50"/>
  <c r="BV969" i="50"/>
  <c r="BV957" i="50"/>
  <c r="BV958" i="50"/>
  <c r="BW956" i="50"/>
  <c r="BX943" i="50"/>
  <c r="BW944" i="50"/>
  <c r="BW945" i="50"/>
  <c r="BY930" i="50"/>
  <c r="BX931" i="50"/>
  <c r="BX932" i="50"/>
  <c r="BY919" i="50"/>
  <c r="BY918" i="50"/>
  <c r="BZ917" i="50"/>
  <c r="BZ905" i="50"/>
  <c r="CA904" i="50"/>
  <c r="BZ906" i="50"/>
  <c r="CB891" i="50"/>
  <c r="CA892" i="50"/>
  <c r="CA893" i="50"/>
  <c r="CB880" i="50"/>
  <c r="CB879" i="50"/>
  <c r="CC878" i="50"/>
  <c r="CD865" i="50"/>
  <c r="CC866" i="50"/>
  <c r="CC867" i="50"/>
  <c r="CD854" i="50"/>
  <c r="CE852" i="50"/>
  <c r="CD853" i="50"/>
  <c r="CE841" i="50"/>
  <c r="CF839" i="50"/>
  <c r="CE840" i="50"/>
  <c r="CF828" i="50"/>
  <c r="CG826" i="50"/>
  <c r="CH826" i="50" s="1"/>
  <c r="CF827" i="50"/>
  <c r="CG815" i="50"/>
  <c r="CH815" i="50" s="1"/>
  <c r="CG814" i="50"/>
  <c r="AV1282" i="50"/>
  <c r="AV1283" i="50"/>
  <c r="AW1281" i="50"/>
  <c r="BB1205" i="50"/>
  <c r="BB1204" i="50"/>
  <c r="BC1203" i="50"/>
  <c r="BL1086" i="50"/>
  <c r="BK1087" i="50"/>
  <c r="BK1088" i="50"/>
  <c r="BJ1112" i="50"/>
  <c r="BI1114" i="50"/>
  <c r="BI1113" i="50"/>
  <c r="AY1244" i="50"/>
  <c r="AY1243" i="50"/>
  <c r="AZ1242" i="50"/>
  <c r="AV1296" i="50"/>
  <c r="AW1294" i="50"/>
  <c r="AV1295" i="50"/>
  <c r="BA1217" i="50"/>
  <c r="BB1216" i="50"/>
  <c r="BA1218" i="50"/>
  <c r="BH1127" i="50"/>
  <c r="BI1125" i="50"/>
  <c r="BH1126" i="50"/>
  <c r="AX1256" i="50"/>
  <c r="AY1255" i="50"/>
  <c r="AX1257" i="50"/>
  <c r="BM1061" i="50"/>
  <c r="BM1062" i="50"/>
  <c r="BN1062" i="50" s="1"/>
  <c r="BD1190" i="50"/>
  <c r="BC1192" i="50"/>
  <c r="BC1191" i="50"/>
  <c r="BL1074" i="50"/>
  <c r="BM1073" i="50"/>
  <c r="BN1073" i="50" s="1"/>
  <c r="BL1075" i="50"/>
  <c r="BJ1101" i="50"/>
  <c r="BJ1100" i="50"/>
  <c r="BK1099" i="50"/>
  <c r="AW1269" i="50"/>
  <c r="AX1268" i="50"/>
  <c r="AW1270" i="50"/>
  <c r="BA1229" i="50"/>
  <c r="AZ1231" i="50"/>
  <c r="AZ1230" i="50"/>
  <c r="BD1179" i="50"/>
  <c r="BD1178" i="50"/>
  <c r="BE1177" i="50"/>
  <c r="BG1139" i="50"/>
  <c r="BG1140" i="50"/>
  <c r="BH1138" i="50"/>
  <c r="BF1164" i="50"/>
  <c r="BE1166" i="50"/>
  <c r="BE1165" i="50"/>
  <c r="BG1151" i="50"/>
  <c r="BF1152" i="50"/>
  <c r="BF1153" i="50"/>
  <c r="CK788" i="50" l="1"/>
  <c r="CK789" i="50"/>
  <c r="CJ813" i="50"/>
  <c r="CI814" i="50"/>
  <c r="CI815" i="50"/>
  <c r="CI826" i="50"/>
  <c r="CH827" i="50"/>
  <c r="CK800" i="50"/>
  <c r="CJ802" i="50"/>
  <c r="CJ801" i="50"/>
  <c r="BO1073" i="50"/>
  <c r="BN1074" i="50"/>
  <c r="BO1061" i="50"/>
  <c r="BO1062" i="50"/>
  <c r="BP1060" i="50"/>
  <c r="BP1049" i="50"/>
  <c r="BQ1047" i="50"/>
  <c r="BP1048" i="50"/>
  <c r="BQ1036" i="50"/>
  <c r="BQ1035" i="50"/>
  <c r="BR1034" i="50"/>
  <c r="BS1021" i="50"/>
  <c r="BR1022" i="50"/>
  <c r="BR1023" i="50"/>
  <c r="BS1009" i="50"/>
  <c r="BS1010" i="50"/>
  <c r="BT1008" i="50"/>
  <c r="BT997" i="50"/>
  <c r="BT996" i="50"/>
  <c r="BU995" i="50"/>
  <c r="BU983" i="50"/>
  <c r="BV982" i="50"/>
  <c r="BU984" i="50"/>
  <c r="BV970" i="50"/>
  <c r="BW969" i="50"/>
  <c r="BV971" i="50"/>
  <c r="BW958" i="50"/>
  <c r="BX956" i="50"/>
  <c r="BW957" i="50"/>
  <c r="BX944" i="50"/>
  <c r="BX945" i="50"/>
  <c r="BY943" i="50"/>
  <c r="BY932" i="50"/>
  <c r="BZ930" i="50"/>
  <c r="BY931" i="50"/>
  <c r="BZ918" i="50"/>
  <c r="BZ919" i="50"/>
  <c r="CA917" i="50"/>
  <c r="CA906" i="50"/>
  <c r="CA905" i="50"/>
  <c r="CB904" i="50"/>
  <c r="CC891" i="50"/>
  <c r="CB893" i="50"/>
  <c r="CB892" i="50"/>
  <c r="CC879" i="50"/>
  <c r="CD878" i="50"/>
  <c r="CC880" i="50"/>
  <c r="CD866" i="50"/>
  <c r="CD867" i="50"/>
  <c r="CE865" i="50"/>
  <c r="CF852" i="50"/>
  <c r="CE854" i="50"/>
  <c r="CE853" i="50"/>
  <c r="CF841" i="50"/>
  <c r="CG839" i="50"/>
  <c r="CH839" i="50" s="1"/>
  <c r="CF840" i="50"/>
  <c r="CG828" i="50"/>
  <c r="CH828" i="50" s="1"/>
  <c r="CG827" i="50"/>
  <c r="BL1087" i="50"/>
  <c r="BM1086" i="50"/>
  <c r="BN1086" i="50" s="1"/>
  <c r="BL1088" i="50"/>
  <c r="BC1204" i="50"/>
  <c r="BD1203" i="50"/>
  <c r="BC1205" i="50"/>
  <c r="AX1294" i="50"/>
  <c r="AW1295" i="50"/>
  <c r="AW1296" i="50"/>
  <c r="BG1164" i="50"/>
  <c r="BF1165" i="50"/>
  <c r="BF1166" i="50"/>
  <c r="BG1152" i="50"/>
  <c r="BH1151" i="50"/>
  <c r="BG1153" i="50"/>
  <c r="BI1138" i="50"/>
  <c r="BH1139" i="50"/>
  <c r="BH1140" i="50"/>
  <c r="BE1179" i="50"/>
  <c r="BE1178" i="50"/>
  <c r="BF1177" i="50"/>
  <c r="AZ1255" i="50"/>
  <c r="AY1257" i="50"/>
  <c r="AY1256" i="50"/>
  <c r="BC1216" i="50"/>
  <c r="BB1218" i="50"/>
  <c r="BB1217" i="50"/>
  <c r="AZ1244" i="50"/>
  <c r="BA1242" i="50"/>
  <c r="AZ1243" i="50"/>
  <c r="AX1281" i="50"/>
  <c r="AW1283" i="50"/>
  <c r="AW1282" i="50"/>
  <c r="BE1190" i="50"/>
  <c r="BD1191" i="50"/>
  <c r="BD1192" i="50"/>
  <c r="BA1231" i="50"/>
  <c r="BA1230" i="50"/>
  <c r="BB1229" i="50"/>
  <c r="AX1270" i="50"/>
  <c r="AY1268" i="50"/>
  <c r="AX1269" i="50"/>
  <c r="BL1099" i="50"/>
  <c r="BK1100" i="50"/>
  <c r="BK1101" i="50"/>
  <c r="BM1075" i="50"/>
  <c r="BN1075" i="50" s="1"/>
  <c r="BM1074" i="50"/>
  <c r="BI1126" i="50"/>
  <c r="BJ1125" i="50"/>
  <c r="BI1127" i="50"/>
  <c r="BK1112" i="50"/>
  <c r="BJ1114" i="50"/>
  <c r="BJ1113" i="50"/>
  <c r="CK801" i="50" l="1"/>
  <c r="CK802" i="50"/>
  <c r="CH840" i="50"/>
  <c r="CI839" i="50"/>
  <c r="CJ826" i="50"/>
  <c r="CI827" i="50"/>
  <c r="CI828" i="50"/>
  <c r="CK813" i="50"/>
  <c r="CJ814" i="50"/>
  <c r="CJ815" i="50"/>
  <c r="BN1087" i="50"/>
  <c r="BO1086" i="50"/>
  <c r="BO1075" i="50"/>
  <c r="BP1073" i="50"/>
  <c r="BO1074" i="50"/>
  <c r="BP1062" i="50"/>
  <c r="BQ1060" i="50"/>
  <c r="BP1061" i="50"/>
  <c r="BQ1049" i="50"/>
  <c r="BQ1048" i="50"/>
  <c r="BR1047" i="50"/>
  <c r="BR1035" i="50"/>
  <c r="BR1036" i="50"/>
  <c r="BS1034" i="50"/>
  <c r="BS1022" i="50"/>
  <c r="BT1021" i="50"/>
  <c r="BS1023" i="50"/>
  <c r="BT1010" i="50"/>
  <c r="BT1009" i="50"/>
  <c r="BU1008" i="50"/>
  <c r="BU997" i="50"/>
  <c r="BU996" i="50"/>
  <c r="BV995" i="50"/>
  <c r="BV983" i="50"/>
  <c r="BW982" i="50"/>
  <c r="BV984" i="50"/>
  <c r="BW971" i="50"/>
  <c r="BW970" i="50"/>
  <c r="BX969" i="50"/>
  <c r="BX957" i="50"/>
  <c r="BY956" i="50"/>
  <c r="BX958" i="50"/>
  <c r="BY945" i="50"/>
  <c r="BZ943" i="50"/>
  <c r="BY944" i="50"/>
  <c r="BZ932" i="50"/>
  <c r="BZ931" i="50"/>
  <c r="CA930" i="50"/>
  <c r="CA919" i="50"/>
  <c r="CA918" i="50"/>
  <c r="CB917" i="50"/>
  <c r="CC904" i="50"/>
  <c r="CB905" i="50"/>
  <c r="CB906" i="50"/>
  <c r="CD891" i="50"/>
  <c r="CC892" i="50"/>
  <c r="CC893" i="50"/>
  <c r="CD879" i="50"/>
  <c r="CD880" i="50"/>
  <c r="CE878" i="50"/>
  <c r="CF865" i="50"/>
  <c r="CE867" i="50"/>
  <c r="CE866" i="50"/>
  <c r="CF853" i="50"/>
  <c r="CG852" i="50"/>
  <c r="CH852" i="50" s="1"/>
  <c r="CF854" i="50"/>
  <c r="CG840" i="50"/>
  <c r="CG841" i="50"/>
  <c r="CH841" i="50" s="1"/>
  <c r="BE1191" i="50"/>
  <c r="BF1190" i="50"/>
  <c r="BE1192" i="50"/>
  <c r="BB1242" i="50"/>
  <c r="BA1243" i="50"/>
  <c r="BA1244" i="50"/>
  <c r="AZ1257" i="50"/>
  <c r="AZ1256" i="50"/>
  <c r="BA1255" i="50"/>
  <c r="AY1270" i="50"/>
  <c r="AY1269" i="50"/>
  <c r="AZ1268" i="50"/>
  <c r="AX1283" i="50"/>
  <c r="AX1282" i="50"/>
  <c r="AY1281" i="50"/>
  <c r="BI1139" i="50"/>
  <c r="BI1140" i="50"/>
  <c r="BJ1138" i="50"/>
  <c r="BH1164" i="50"/>
  <c r="BG1165" i="50"/>
  <c r="BG1166" i="50"/>
  <c r="BC1218" i="50"/>
  <c r="BC1217" i="50"/>
  <c r="BD1216" i="50"/>
  <c r="BG1177" i="50"/>
  <c r="BF1178" i="50"/>
  <c r="BF1179" i="50"/>
  <c r="AY1294" i="50"/>
  <c r="AX1296" i="50"/>
  <c r="AX1295" i="50"/>
  <c r="BD1204" i="50"/>
  <c r="BE1203" i="50"/>
  <c r="BD1205" i="50"/>
  <c r="BK1125" i="50"/>
  <c r="BJ1126" i="50"/>
  <c r="BJ1127" i="50"/>
  <c r="BL1112" i="50"/>
  <c r="BK1114" i="50"/>
  <c r="BK1113" i="50"/>
  <c r="BL1100" i="50"/>
  <c r="BL1101" i="50"/>
  <c r="BM1099" i="50"/>
  <c r="BN1099" i="50" s="1"/>
  <c r="BB1231" i="50"/>
  <c r="BC1229" i="50"/>
  <c r="BB1230" i="50"/>
  <c r="BH1153" i="50"/>
  <c r="BI1151" i="50"/>
  <c r="BH1152" i="50"/>
  <c r="BM1088" i="50"/>
  <c r="BN1088" i="50" s="1"/>
  <c r="BM1087" i="50"/>
  <c r="CK814" i="50" l="1"/>
  <c r="CK815" i="50"/>
  <c r="CJ828" i="50"/>
  <c r="CJ827" i="50"/>
  <c r="CK826" i="50"/>
  <c r="CJ839" i="50"/>
  <c r="CI841" i="50"/>
  <c r="CI840" i="50"/>
  <c r="CH853" i="50"/>
  <c r="CI852" i="50"/>
  <c r="BO1099" i="50"/>
  <c r="BN1100" i="50"/>
  <c r="BO1088" i="50"/>
  <c r="BP1086" i="50"/>
  <c r="BO1087" i="50"/>
  <c r="BQ1073" i="50"/>
  <c r="BP1075" i="50"/>
  <c r="BP1074" i="50"/>
  <c r="BR1060" i="50"/>
  <c r="BQ1062" i="50"/>
  <c r="BQ1061" i="50"/>
  <c r="BR1049" i="50"/>
  <c r="BR1048" i="50"/>
  <c r="BS1047" i="50"/>
  <c r="BS1036" i="50"/>
  <c r="BS1035" i="50"/>
  <c r="BT1034" i="50"/>
  <c r="BT1023" i="50"/>
  <c r="BT1022" i="50"/>
  <c r="BU1021" i="50"/>
  <c r="BV1008" i="50"/>
  <c r="BU1009" i="50"/>
  <c r="BU1010" i="50"/>
  <c r="BV997" i="50"/>
  <c r="BV996" i="50"/>
  <c r="BW995" i="50"/>
  <c r="BX982" i="50"/>
  <c r="BW984" i="50"/>
  <c r="BW983" i="50"/>
  <c r="BY969" i="50"/>
  <c r="BX970" i="50"/>
  <c r="BX971" i="50"/>
  <c r="BZ956" i="50"/>
  <c r="BY957" i="50"/>
  <c r="BY958" i="50"/>
  <c r="BZ944" i="50"/>
  <c r="BZ945" i="50"/>
  <c r="CA943" i="50"/>
  <c r="CB930" i="50"/>
  <c r="CA932" i="50"/>
  <c r="CA931" i="50"/>
  <c r="CB918" i="50"/>
  <c r="CC917" i="50"/>
  <c r="CB919" i="50"/>
  <c r="CD904" i="50"/>
  <c r="CC906" i="50"/>
  <c r="CC905" i="50"/>
  <c r="CD893" i="50"/>
  <c r="CD892" i="50"/>
  <c r="CE891" i="50"/>
  <c r="CE880" i="50"/>
  <c r="CF878" i="50"/>
  <c r="CE879" i="50"/>
  <c r="CG865" i="50"/>
  <c r="CH865" i="50" s="1"/>
  <c r="CF867" i="50"/>
  <c r="CF866" i="50"/>
  <c r="CG853" i="50"/>
  <c r="CG854" i="50"/>
  <c r="CH854" i="50" s="1"/>
  <c r="BB1244" i="50"/>
  <c r="BC1242" i="50"/>
  <c r="BB1243" i="50"/>
  <c r="BH1166" i="50"/>
  <c r="BH1165" i="50"/>
  <c r="BI1164" i="50"/>
  <c r="AY1296" i="50"/>
  <c r="AZ1294" i="50"/>
  <c r="AY1295" i="50"/>
  <c r="AZ1281" i="50"/>
  <c r="AY1283" i="50"/>
  <c r="AY1282" i="50"/>
  <c r="BD1229" i="50"/>
  <c r="BC1231" i="50"/>
  <c r="BC1230" i="50"/>
  <c r="BK1127" i="50"/>
  <c r="BL1125" i="50"/>
  <c r="BK1126" i="50"/>
  <c r="BG1178" i="50"/>
  <c r="BH1177" i="50"/>
  <c r="BG1179" i="50"/>
  <c r="BK1138" i="50"/>
  <c r="BJ1139" i="50"/>
  <c r="BJ1140" i="50"/>
  <c r="BA1268" i="50"/>
  <c r="AZ1270" i="50"/>
  <c r="AZ1269" i="50"/>
  <c r="BM1101" i="50"/>
  <c r="BN1101" i="50" s="1"/>
  <c r="BM1100" i="50"/>
  <c r="BE1204" i="50"/>
  <c r="BF1203" i="50"/>
  <c r="BE1205" i="50"/>
  <c r="BM1112" i="50"/>
  <c r="BN1112" i="50" s="1"/>
  <c r="BL1114" i="50"/>
  <c r="BL1113" i="50"/>
  <c r="BI1153" i="50"/>
  <c r="BI1152" i="50"/>
  <c r="BJ1151" i="50"/>
  <c r="BD1218" i="50"/>
  <c r="BD1217" i="50"/>
  <c r="BE1216" i="50"/>
  <c r="BA1257" i="50"/>
  <c r="BA1256" i="50"/>
  <c r="BB1255" i="50"/>
  <c r="BG1190" i="50"/>
  <c r="BF1192" i="50"/>
  <c r="BF1191" i="50"/>
  <c r="CJ852" i="50" l="1"/>
  <c r="CI854" i="50"/>
  <c r="CI853" i="50"/>
  <c r="CJ840" i="50"/>
  <c r="CJ841" i="50"/>
  <c r="CK839" i="50"/>
  <c r="CK827" i="50"/>
  <c r="CK828" i="50"/>
  <c r="CI865" i="50"/>
  <c r="CH866" i="50"/>
  <c r="BO1112" i="50"/>
  <c r="BN1113" i="50"/>
  <c r="BO1101" i="50"/>
  <c r="BP1099" i="50"/>
  <c r="BO1100" i="50"/>
  <c r="BP1088" i="50"/>
  <c r="BQ1086" i="50"/>
  <c r="BP1087" i="50"/>
  <c r="BR1073" i="50"/>
  <c r="BQ1074" i="50"/>
  <c r="BQ1075" i="50"/>
  <c r="BR1061" i="50"/>
  <c r="BR1062" i="50"/>
  <c r="BS1060" i="50"/>
  <c r="BT1047" i="50"/>
  <c r="BS1048" i="50"/>
  <c r="BS1049" i="50"/>
  <c r="BT1035" i="50"/>
  <c r="BU1034" i="50"/>
  <c r="BT1036" i="50"/>
  <c r="BU1023" i="50"/>
  <c r="BU1022" i="50"/>
  <c r="BV1021" i="50"/>
  <c r="BV1009" i="50"/>
  <c r="BV1010" i="50"/>
  <c r="BW1008" i="50"/>
  <c r="BW997" i="50"/>
  <c r="BW996" i="50"/>
  <c r="BX995" i="50"/>
  <c r="BY982" i="50"/>
  <c r="BX984" i="50"/>
  <c r="BX983" i="50"/>
  <c r="BZ969" i="50"/>
  <c r="BY970" i="50"/>
  <c r="BY971" i="50"/>
  <c r="BZ958" i="50"/>
  <c r="BZ957" i="50"/>
  <c r="CA956" i="50"/>
  <c r="CA944" i="50"/>
  <c r="CB943" i="50"/>
  <c r="CA945" i="50"/>
  <c r="CB932" i="50"/>
  <c r="CB931" i="50"/>
  <c r="CC930" i="50"/>
  <c r="CC919" i="50"/>
  <c r="CC918" i="50"/>
  <c r="CD917" i="50"/>
  <c r="CD906" i="50"/>
  <c r="CE904" i="50"/>
  <c r="CD905" i="50"/>
  <c r="CF891" i="50"/>
  <c r="CE893" i="50"/>
  <c r="CE892" i="50"/>
  <c r="CG878" i="50"/>
  <c r="CH878" i="50" s="1"/>
  <c r="CF880" i="50"/>
  <c r="CF879" i="50"/>
  <c r="CG866" i="50"/>
  <c r="CG867" i="50"/>
  <c r="CH867" i="50" s="1"/>
  <c r="BB1257" i="50"/>
  <c r="BB1256" i="50"/>
  <c r="BC1255" i="50"/>
  <c r="BD1231" i="50"/>
  <c r="BD1230" i="50"/>
  <c r="BE1229" i="50"/>
  <c r="BA1294" i="50"/>
  <c r="AZ1295" i="50"/>
  <c r="AZ1296" i="50"/>
  <c r="BA1270" i="50"/>
  <c r="BA1269" i="50"/>
  <c r="BB1268" i="50"/>
  <c r="BE1218" i="50"/>
  <c r="BE1217" i="50"/>
  <c r="BF1216" i="50"/>
  <c r="BL1127" i="50"/>
  <c r="BM1125" i="50"/>
  <c r="BN1125" i="50" s="1"/>
  <c r="BL1126" i="50"/>
  <c r="AZ1282" i="50"/>
  <c r="AZ1283" i="50"/>
  <c r="BA1281" i="50"/>
  <c r="BI1165" i="50"/>
  <c r="BJ1164" i="50"/>
  <c r="BI1166" i="50"/>
  <c r="BC1243" i="50"/>
  <c r="BC1244" i="50"/>
  <c r="BD1242" i="50"/>
  <c r="BJ1152" i="50"/>
  <c r="BJ1153" i="50"/>
  <c r="BK1151" i="50"/>
  <c r="BM1114" i="50"/>
  <c r="BN1114" i="50" s="1"/>
  <c r="BM1113" i="50"/>
  <c r="BF1205" i="50"/>
  <c r="BF1204" i="50"/>
  <c r="BG1203" i="50"/>
  <c r="BH1190" i="50"/>
  <c r="BG1192" i="50"/>
  <c r="BG1191" i="50"/>
  <c r="BK1139" i="50"/>
  <c r="BL1138" i="50"/>
  <c r="BK1140" i="50"/>
  <c r="BH1179" i="50"/>
  <c r="BH1178" i="50"/>
  <c r="BI1177" i="50"/>
  <c r="CJ865" i="50" l="1"/>
  <c r="CI866" i="50"/>
  <c r="CI867" i="50"/>
  <c r="CK840" i="50"/>
  <c r="CK841" i="50"/>
  <c r="CH879" i="50"/>
  <c r="CI878" i="50"/>
  <c r="CJ853" i="50"/>
  <c r="CJ854" i="50"/>
  <c r="CK852" i="50"/>
  <c r="BN1126" i="50"/>
  <c r="BO1125" i="50"/>
  <c r="BO1114" i="50"/>
  <c r="BO1113" i="50"/>
  <c r="BP1112" i="50"/>
  <c r="BP1100" i="50"/>
  <c r="BQ1099" i="50"/>
  <c r="BP1101" i="50"/>
  <c r="BQ1088" i="50"/>
  <c r="BQ1087" i="50"/>
  <c r="BR1086" i="50"/>
  <c r="BR1075" i="50"/>
  <c r="BR1074" i="50"/>
  <c r="BS1073" i="50"/>
  <c r="BS1061" i="50"/>
  <c r="BS1062" i="50"/>
  <c r="BT1060" i="50"/>
  <c r="BT1048" i="50"/>
  <c r="BU1047" i="50"/>
  <c r="BT1049" i="50"/>
  <c r="BV1034" i="50"/>
  <c r="BU1035" i="50"/>
  <c r="BU1036" i="50"/>
  <c r="BV1022" i="50"/>
  <c r="BV1023" i="50"/>
  <c r="BW1021" i="50"/>
  <c r="BX1008" i="50"/>
  <c r="BW1009" i="50"/>
  <c r="BW1010" i="50"/>
  <c r="BX997" i="50"/>
  <c r="BY995" i="50"/>
  <c r="BX996" i="50"/>
  <c r="BY984" i="50"/>
  <c r="BZ982" i="50"/>
  <c r="BY983" i="50"/>
  <c r="BZ970" i="50"/>
  <c r="CA969" i="50"/>
  <c r="BZ971" i="50"/>
  <c r="CA957" i="50"/>
  <c r="CA958" i="50"/>
  <c r="CB956" i="50"/>
  <c r="CB945" i="50"/>
  <c r="CB944" i="50"/>
  <c r="CC943" i="50"/>
  <c r="CD930" i="50"/>
  <c r="CC932" i="50"/>
  <c r="CC931" i="50"/>
  <c r="CD919" i="50"/>
  <c r="CD918" i="50"/>
  <c r="CE917" i="50"/>
  <c r="CF904" i="50"/>
  <c r="CE906" i="50"/>
  <c r="CE905" i="50"/>
  <c r="CG891" i="50"/>
  <c r="CH891" i="50" s="1"/>
  <c r="CF893" i="50"/>
  <c r="CF892" i="50"/>
  <c r="CG879" i="50"/>
  <c r="CG880" i="50"/>
  <c r="CH880" i="50" s="1"/>
  <c r="BK1164" i="50"/>
  <c r="BJ1166" i="50"/>
  <c r="BJ1165" i="50"/>
  <c r="BG1204" i="50"/>
  <c r="BH1203" i="50"/>
  <c r="BG1205" i="50"/>
  <c r="BK1152" i="50"/>
  <c r="BK1153" i="50"/>
  <c r="BL1151" i="50"/>
  <c r="BG1216" i="50"/>
  <c r="BF1218" i="50"/>
  <c r="BF1217" i="50"/>
  <c r="BE1242" i="50"/>
  <c r="BD1243" i="50"/>
  <c r="BD1244" i="50"/>
  <c r="BC1257" i="50"/>
  <c r="BC1256" i="50"/>
  <c r="BD1255" i="50"/>
  <c r="BI1179" i="50"/>
  <c r="BI1178" i="50"/>
  <c r="BJ1177" i="50"/>
  <c r="BA1282" i="50"/>
  <c r="BB1281" i="50"/>
  <c r="BA1283" i="50"/>
  <c r="BM1127" i="50"/>
  <c r="BN1127" i="50" s="1"/>
  <c r="BM1126" i="50"/>
  <c r="BB1270" i="50"/>
  <c r="BB1269" i="50"/>
  <c r="BC1268" i="50"/>
  <c r="BA1295" i="50"/>
  <c r="BA1296" i="50"/>
  <c r="BB1294" i="50"/>
  <c r="BL1140" i="50"/>
  <c r="BL1139" i="50"/>
  <c r="BM1138" i="50"/>
  <c r="BN1138" i="50" s="1"/>
  <c r="BH1191" i="50"/>
  <c r="BI1190" i="50"/>
  <c r="BH1192" i="50"/>
  <c r="BE1230" i="50"/>
  <c r="BE1231" i="50"/>
  <c r="BF1229" i="50"/>
  <c r="CK853" i="50" l="1"/>
  <c r="CK854" i="50"/>
  <c r="CI891" i="50"/>
  <c r="CH892" i="50"/>
  <c r="CJ878" i="50"/>
  <c r="CI880" i="50"/>
  <c r="CI879" i="50"/>
  <c r="CJ867" i="50"/>
  <c r="CK865" i="50"/>
  <c r="CJ866" i="50"/>
  <c r="BN1139" i="50"/>
  <c r="BO1138" i="50"/>
  <c r="BP1125" i="50"/>
  <c r="BO1127" i="50"/>
  <c r="BO1126" i="50"/>
  <c r="BP1113" i="50"/>
  <c r="BQ1112" i="50"/>
  <c r="BP1114" i="50"/>
  <c r="BQ1100" i="50"/>
  <c r="BR1099" i="50"/>
  <c r="BQ1101" i="50"/>
  <c r="BR1088" i="50"/>
  <c r="BS1086" i="50"/>
  <c r="BR1087" i="50"/>
  <c r="BS1075" i="50"/>
  <c r="BS1074" i="50"/>
  <c r="BT1073" i="50"/>
  <c r="BT1062" i="50"/>
  <c r="BU1060" i="50"/>
  <c r="BT1061" i="50"/>
  <c r="BU1049" i="50"/>
  <c r="BV1047" i="50"/>
  <c r="BU1048" i="50"/>
  <c r="BW1034" i="50"/>
  <c r="BV1035" i="50"/>
  <c r="BV1036" i="50"/>
  <c r="BW1022" i="50"/>
  <c r="BW1023" i="50"/>
  <c r="BX1021" i="50"/>
  <c r="BX1010" i="50"/>
  <c r="BY1008" i="50"/>
  <c r="BX1009" i="50"/>
  <c r="BY997" i="50"/>
  <c r="BZ995" i="50"/>
  <c r="BY996" i="50"/>
  <c r="BZ984" i="50"/>
  <c r="BZ983" i="50"/>
  <c r="CA982" i="50"/>
  <c r="CA970" i="50"/>
  <c r="CA971" i="50"/>
  <c r="CB969" i="50"/>
  <c r="CB958" i="50"/>
  <c r="CC956" i="50"/>
  <c r="CB957" i="50"/>
  <c r="CD943" i="50"/>
  <c r="CC944" i="50"/>
  <c r="CC945" i="50"/>
  <c r="CD931" i="50"/>
  <c r="CE930" i="50"/>
  <c r="CD932" i="50"/>
  <c r="CF917" i="50"/>
  <c r="CE918" i="50"/>
  <c r="CE919" i="50"/>
  <c r="CF906" i="50"/>
  <c r="CG904" i="50"/>
  <c r="CH904" i="50" s="1"/>
  <c r="CF905" i="50"/>
  <c r="CG892" i="50"/>
  <c r="CG893" i="50"/>
  <c r="CH893" i="50" s="1"/>
  <c r="BB1295" i="50"/>
  <c r="BB1296" i="50"/>
  <c r="BC1294" i="50"/>
  <c r="BC1281" i="50"/>
  <c r="BB1283" i="50"/>
  <c r="BB1282" i="50"/>
  <c r="BE1255" i="50"/>
  <c r="BD1257" i="50"/>
  <c r="BD1256" i="50"/>
  <c r="BL1164" i="50"/>
  <c r="BK1165" i="50"/>
  <c r="BK1166" i="50"/>
  <c r="BG1218" i="50"/>
  <c r="BG1217" i="50"/>
  <c r="BH1216" i="50"/>
  <c r="BC1269" i="50"/>
  <c r="BD1268" i="50"/>
  <c r="BC1270" i="50"/>
  <c r="BJ1178" i="50"/>
  <c r="BK1177" i="50"/>
  <c r="BJ1179" i="50"/>
  <c r="BE1244" i="50"/>
  <c r="BF1242" i="50"/>
  <c r="BE1243" i="50"/>
  <c r="BI1203" i="50"/>
  <c r="BH1205" i="50"/>
  <c r="BH1204" i="50"/>
  <c r="BM1140" i="50"/>
  <c r="BN1140" i="50" s="1"/>
  <c r="BM1139" i="50"/>
  <c r="BL1153" i="50"/>
  <c r="BL1152" i="50"/>
  <c r="BM1151" i="50"/>
  <c r="BN1151" i="50" s="1"/>
  <c r="BI1191" i="50"/>
  <c r="BJ1190" i="50"/>
  <c r="BI1192" i="50"/>
  <c r="BG1229" i="50"/>
  <c r="BF1230" i="50"/>
  <c r="BF1231" i="50"/>
  <c r="CK866" i="50" l="1"/>
  <c r="CK867" i="50"/>
  <c r="CJ880" i="50"/>
  <c r="CJ879" i="50"/>
  <c r="CK878" i="50"/>
  <c r="CJ891" i="50"/>
  <c r="CI893" i="50"/>
  <c r="CI892" i="50"/>
  <c r="CI904" i="50"/>
  <c r="CH905" i="50"/>
  <c r="BO1151" i="50"/>
  <c r="BN1152" i="50"/>
  <c r="BO1139" i="50"/>
  <c r="BO1140" i="50"/>
  <c r="BP1138" i="50"/>
  <c r="BQ1125" i="50"/>
  <c r="BP1127" i="50"/>
  <c r="BP1126" i="50"/>
  <c r="BQ1113" i="50"/>
  <c r="BR1112" i="50"/>
  <c r="BQ1114" i="50"/>
  <c r="BR1100" i="50"/>
  <c r="BS1099" i="50"/>
  <c r="BR1101" i="50"/>
  <c r="BS1088" i="50"/>
  <c r="BT1086" i="50"/>
  <c r="BS1087" i="50"/>
  <c r="BT1075" i="50"/>
  <c r="BT1074" i="50"/>
  <c r="BU1073" i="50"/>
  <c r="BU1061" i="50"/>
  <c r="BV1060" i="50"/>
  <c r="BU1062" i="50"/>
  <c r="BV1048" i="50"/>
  <c r="BV1049" i="50"/>
  <c r="BW1047" i="50"/>
  <c r="BX1034" i="50"/>
  <c r="BW1036" i="50"/>
  <c r="BW1035" i="50"/>
  <c r="BY1021" i="50"/>
  <c r="BX1023" i="50"/>
  <c r="BX1022" i="50"/>
  <c r="BY1009" i="50"/>
  <c r="BZ1008" i="50"/>
  <c r="BY1010" i="50"/>
  <c r="BZ997" i="50"/>
  <c r="BZ996" i="50"/>
  <c r="CA995" i="50"/>
  <c r="CA984" i="50"/>
  <c r="CB982" i="50"/>
  <c r="CA983" i="50"/>
  <c r="CB970" i="50"/>
  <c r="CC969" i="50"/>
  <c r="CB971" i="50"/>
  <c r="CD956" i="50"/>
  <c r="CC957" i="50"/>
  <c r="CC958" i="50"/>
  <c r="CD945" i="50"/>
  <c r="CE943" i="50"/>
  <c r="CD944" i="50"/>
  <c r="CE932" i="50"/>
  <c r="CE931" i="50"/>
  <c r="CF930" i="50"/>
  <c r="CF919" i="50"/>
  <c r="CF918" i="50"/>
  <c r="CG917" i="50"/>
  <c r="CH917" i="50" s="1"/>
  <c r="CG906" i="50"/>
  <c r="CH906" i="50" s="1"/>
  <c r="CG905" i="50"/>
  <c r="BL1165" i="50"/>
  <c r="BM1164" i="50"/>
  <c r="BN1164" i="50" s="1"/>
  <c r="BL1166" i="50"/>
  <c r="BH1218" i="50"/>
  <c r="BH1217" i="50"/>
  <c r="BI1216" i="50"/>
  <c r="BE1268" i="50"/>
  <c r="BD1269" i="50"/>
  <c r="BD1270" i="50"/>
  <c r="BH1229" i="50"/>
  <c r="BG1230" i="50"/>
  <c r="BG1231" i="50"/>
  <c r="BJ1191" i="50"/>
  <c r="BJ1192" i="50"/>
  <c r="BK1190" i="50"/>
  <c r="BI1204" i="50"/>
  <c r="BI1205" i="50"/>
  <c r="BJ1203" i="50"/>
  <c r="BC1282" i="50"/>
  <c r="BD1281" i="50"/>
  <c r="BC1283" i="50"/>
  <c r="BM1153" i="50"/>
  <c r="BN1153" i="50" s="1"/>
  <c r="BM1152" i="50"/>
  <c r="BF1243" i="50"/>
  <c r="BF1244" i="50"/>
  <c r="BG1242" i="50"/>
  <c r="BC1295" i="50"/>
  <c r="BC1296" i="50"/>
  <c r="BD1294" i="50"/>
  <c r="BL1177" i="50"/>
  <c r="BK1179" i="50"/>
  <c r="BK1178" i="50"/>
  <c r="BE1257" i="50"/>
  <c r="BE1256" i="50"/>
  <c r="BF1255" i="50"/>
  <c r="CJ904" i="50" l="1"/>
  <c r="CI906" i="50"/>
  <c r="CI905" i="50"/>
  <c r="CJ892" i="50"/>
  <c r="CK891" i="50"/>
  <c r="CJ893" i="50"/>
  <c r="CI917" i="50"/>
  <c r="CH918" i="50"/>
  <c r="CK879" i="50"/>
  <c r="CK880" i="50"/>
  <c r="BN1165" i="50"/>
  <c r="BO1164" i="50"/>
  <c r="BO1152" i="50"/>
  <c r="BP1151" i="50"/>
  <c r="BO1153" i="50"/>
  <c r="BP1140" i="50"/>
  <c r="BP1139" i="50"/>
  <c r="BQ1138" i="50"/>
  <c r="BQ1126" i="50"/>
  <c r="BR1125" i="50"/>
  <c r="BQ1127" i="50"/>
  <c r="BR1113" i="50"/>
  <c r="BS1112" i="50"/>
  <c r="BR1114" i="50"/>
  <c r="BT1099" i="50"/>
  <c r="BS1101" i="50"/>
  <c r="BS1100" i="50"/>
  <c r="BU1086" i="50"/>
  <c r="BT1087" i="50"/>
  <c r="BT1088" i="50"/>
  <c r="BU1074" i="50"/>
  <c r="BU1075" i="50"/>
  <c r="BV1073" i="50"/>
  <c r="BV1062" i="50"/>
  <c r="BV1061" i="50"/>
  <c r="BW1060" i="50"/>
  <c r="BW1049" i="50"/>
  <c r="BX1047" i="50"/>
  <c r="BW1048" i="50"/>
  <c r="BX1035" i="50"/>
  <c r="BY1034" i="50"/>
  <c r="BX1036" i="50"/>
  <c r="BY1022" i="50"/>
  <c r="BY1023" i="50"/>
  <c r="BZ1021" i="50"/>
  <c r="BZ1009" i="50"/>
  <c r="CA1008" i="50"/>
  <c r="BZ1010" i="50"/>
  <c r="CA996" i="50"/>
  <c r="CB995" i="50"/>
  <c r="CA997" i="50"/>
  <c r="CB984" i="50"/>
  <c r="CC982" i="50"/>
  <c r="CB983" i="50"/>
  <c r="CD969" i="50"/>
  <c r="CC971" i="50"/>
  <c r="CC970" i="50"/>
  <c r="CD958" i="50"/>
  <c r="CE956" i="50"/>
  <c r="CD957" i="50"/>
  <c r="CE944" i="50"/>
  <c r="CF943" i="50"/>
  <c r="CE945" i="50"/>
  <c r="CF932" i="50"/>
  <c r="CF931" i="50"/>
  <c r="CG930" i="50"/>
  <c r="CH930" i="50" s="1"/>
  <c r="CG919" i="50"/>
  <c r="CH919" i="50" s="1"/>
  <c r="CG918" i="50"/>
  <c r="BI1229" i="50"/>
  <c r="BH1231" i="50"/>
  <c r="BH1230" i="50"/>
  <c r="BJ1205" i="50"/>
  <c r="BJ1204" i="50"/>
  <c r="BK1203" i="50"/>
  <c r="BI1218" i="50"/>
  <c r="BJ1216" i="50"/>
  <c r="BI1217" i="50"/>
  <c r="BD1295" i="50"/>
  <c r="BD1296" i="50"/>
  <c r="BE1294" i="50"/>
  <c r="BG1255" i="50"/>
  <c r="BF1256" i="50"/>
  <c r="BF1257" i="50"/>
  <c r="BE1270" i="50"/>
  <c r="BE1269" i="50"/>
  <c r="BF1268" i="50"/>
  <c r="BM1177" i="50"/>
  <c r="BN1177" i="50" s="1"/>
  <c r="BL1178" i="50"/>
  <c r="BL1179" i="50"/>
  <c r="BG1244" i="50"/>
  <c r="BH1242" i="50"/>
  <c r="BG1243" i="50"/>
  <c r="BD1283" i="50"/>
  <c r="BD1282" i="50"/>
  <c r="BE1281" i="50"/>
  <c r="BL1190" i="50"/>
  <c r="BK1192" i="50"/>
  <c r="BK1191" i="50"/>
  <c r="BM1166" i="50"/>
  <c r="BN1166" i="50" s="1"/>
  <c r="BM1165" i="50"/>
  <c r="CJ917" i="50" l="1"/>
  <c r="CI918" i="50"/>
  <c r="CI919" i="50"/>
  <c r="CK892" i="50"/>
  <c r="CK893" i="50"/>
  <c r="CI930" i="50"/>
  <c r="CH931" i="50"/>
  <c r="CJ905" i="50"/>
  <c r="CJ906" i="50"/>
  <c r="CK904" i="50"/>
  <c r="BO1177" i="50"/>
  <c r="BN1178" i="50"/>
  <c r="BO1166" i="50"/>
  <c r="BO1165" i="50"/>
  <c r="BP1164" i="50"/>
  <c r="BP1152" i="50"/>
  <c r="BQ1151" i="50"/>
  <c r="BP1153" i="50"/>
  <c r="BR1138" i="50"/>
  <c r="BQ1140" i="50"/>
  <c r="BQ1139" i="50"/>
  <c r="BR1126" i="50"/>
  <c r="BS1125" i="50"/>
  <c r="BR1127" i="50"/>
  <c r="BT1112" i="50"/>
  <c r="BS1114" i="50"/>
  <c r="BS1113" i="50"/>
  <c r="BU1099" i="50"/>
  <c r="BT1101" i="50"/>
  <c r="BT1100" i="50"/>
  <c r="BU1087" i="50"/>
  <c r="BV1086" i="50"/>
  <c r="BU1088" i="50"/>
  <c r="BV1074" i="50"/>
  <c r="BW1073" i="50"/>
  <c r="BV1075" i="50"/>
  <c r="BW1061" i="50"/>
  <c r="BW1062" i="50"/>
  <c r="BX1060" i="50"/>
  <c r="BX1048" i="50"/>
  <c r="BY1047" i="50"/>
  <c r="BX1049" i="50"/>
  <c r="BY1036" i="50"/>
  <c r="BY1035" i="50"/>
  <c r="BZ1034" i="50"/>
  <c r="BZ1023" i="50"/>
  <c r="CA1021" i="50"/>
  <c r="BZ1022" i="50"/>
  <c r="CA1010" i="50"/>
  <c r="CA1009" i="50"/>
  <c r="CB1008" i="50"/>
  <c r="CB997" i="50"/>
  <c r="CB996" i="50"/>
  <c r="CC995" i="50"/>
  <c r="CD982" i="50"/>
  <c r="CC984" i="50"/>
  <c r="CC983" i="50"/>
  <c r="CE969" i="50"/>
  <c r="CD970" i="50"/>
  <c r="CD971" i="50"/>
  <c r="CE957" i="50"/>
  <c r="CE958" i="50"/>
  <c r="CF956" i="50"/>
  <c r="CG943" i="50"/>
  <c r="CH943" i="50" s="1"/>
  <c r="CF944" i="50"/>
  <c r="CF945" i="50"/>
  <c r="CG932" i="50"/>
  <c r="CH932" i="50" s="1"/>
  <c r="CG931" i="50"/>
  <c r="BM1178" i="50"/>
  <c r="BM1179" i="50"/>
  <c r="BN1179" i="50" s="1"/>
  <c r="BH1255" i="50"/>
  <c r="BG1257" i="50"/>
  <c r="BG1256" i="50"/>
  <c r="BF1294" i="50"/>
  <c r="BE1295" i="50"/>
  <c r="BE1296" i="50"/>
  <c r="BJ1218" i="50"/>
  <c r="BK1216" i="50"/>
  <c r="BJ1217" i="50"/>
  <c r="BL1191" i="50"/>
  <c r="BM1190" i="50"/>
  <c r="BN1190" i="50" s="1"/>
  <c r="BL1192" i="50"/>
  <c r="BF1281" i="50"/>
  <c r="BE1282" i="50"/>
  <c r="BE1283" i="50"/>
  <c r="BH1243" i="50"/>
  <c r="BH1244" i="50"/>
  <c r="BI1242" i="50"/>
  <c r="BG1268" i="50"/>
  <c r="BF1270" i="50"/>
  <c r="BF1269" i="50"/>
  <c r="BK1205" i="50"/>
  <c r="BK1204" i="50"/>
  <c r="BL1203" i="50"/>
  <c r="BJ1229" i="50"/>
  <c r="BI1231" i="50"/>
  <c r="BI1230" i="50"/>
  <c r="CK905" i="50" l="1"/>
  <c r="CK906" i="50"/>
  <c r="CJ930" i="50"/>
  <c r="CI931" i="50"/>
  <c r="CI932" i="50"/>
  <c r="CI943" i="50"/>
  <c r="CH944" i="50"/>
  <c r="CJ919" i="50"/>
  <c r="CK917" i="50"/>
  <c r="CJ918" i="50"/>
  <c r="BO1190" i="50"/>
  <c r="BN1191" i="50"/>
  <c r="BO1178" i="50"/>
  <c r="BO1179" i="50"/>
  <c r="BP1177" i="50"/>
  <c r="BQ1164" i="50"/>
  <c r="BP1165" i="50"/>
  <c r="BP1166" i="50"/>
  <c r="BR1151" i="50"/>
  <c r="BQ1153" i="50"/>
  <c r="BQ1152" i="50"/>
  <c r="BS1138" i="50"/>
  <c r="BR1140" i="50"/>
  <c r="BR1139" i="50"/>
  <c r="BT1125" i="50"/>
  <c r="BS1127" i="50"/>
  <c r="BS1126" i="50"/>
  <c r="BU1112" i="50"/>
  <c r="BT1113" i="50"/>
  <c r="BT1114" i="50"/>
  <c r="BU1100" i="50"/>
  <c r="BV1099" i="50"/>
  <c r="BU1101" i="50"/>
  <c r="BV1087" i="50"/>
  <c r="BW1086" i="50"/>
  <c r="BV1088" i="50"/>
  <c r="BW1075" i="50"/>
  <c r="BW1074" i="50"/>
  <c r="BX1073" i="50"/>
  <c r="BX1061" i="50"/>
  <c r="BY1060" i="50"/>
  <c r="BX1062" i="50"/>
  <c r="BY1049" i="50"/>
  <c r="BY1048" i="50"/>
  <c r="BZ1047" i="50"/>
  <c r="BZ1036" i="50"/>
  <c r="CA1034" i="50"/>
  <c r="BZ1035" i="50"/>
  <c r="CB1021" i="50"/>
  <c r="CA1023" i="50"/>
  <c r="CA1022" i="50"/>
  <c r="CB1010" i="50"/>
  <c r="CB1009" i="50"/>
  <c r="CC1008" i="50"/>
  <c r="CD995" i="50"/>
  <c r="CC996" i="50"/>
  <c r="CC997" i="50"/>
  <c r="CE982" i="50"/>
  <c r="CD984" i="50"/>
  <c r="CD983" i="50"/>
  <c r="CE971" i="50"/>
  <c r="CF969" i="50"/>
  <c r="CE970" i="50"/>
  <c r="CG956" i="50"/>
  <c r="CH956" i="50" s="1"/>
  <c r="CF958" i="50"/>
  <c r="CF957" i="50"/>
  <c r="CG944" i="50"/>
  <c r="CG945" i="50"/>
  <c r="CH945" i="50" s="1"/>
  <c r="BK1217" i="50"/>
  <c r="BL1216" i="50"/>
  <c r="BK1218" i="50"/>
  <c r="BG1294" i="50"/>
  <c r="BF1295" i="50"/>
  <c r="BF1296" i="50"/>
  <c r="BG1269" i="50"/>
  <c r="BH1268" i="50"/>
  <c r="BG1270" i="50"/>
  <c r="BI1255" i="50"/>
  <c r="BH1256" i="50"/>
  <c r="BH1257" i="50"/>
  <c r="BL1204" i="50"/>
  <c r="BM1203" i="50"/>
  <c r="BN1203" i="50" s="1"/>
  <c r="BL1205" i="50"/>
  <c r="BF1282" i="50"/>
  <c r="BG1281" i="50"/>
  <c r="BF1283" i="50"/>
  <c r="BI1244" i="50"/>
  <c r="BJ1242" i="50"/>
  <c r="BI1243" i="50"/>
  <c r="BM1192" i="50"/>
  <c r="BN1192" i="50" s="1"/>
  <c r="BM1191" i="50"/>
  <c r="BJ1231" i="50"/>
  <c r="BK1229" i="50"/>
  <c r="BJ1230" i="50"/>
  <c r="CK918" i="50" l="1"/>
  <c r="CK919" i="50"/>
  <c r="CJ943" i="50"/>
  <c r="CI945" i="50"/>
  <c r="CI944" i="50"/>
  <c r="CJ931" i="50"/>
  <c r="CJ932" i="50"/>
  <c r="CK930" i="50"/>
  <c r="CI956" i="50"/>
  <c r="CH957" i="50"/>
  <c r="BN1204" i="50"/>
  <c r="BO1203" i="50"/>
  <c r="BO1191" i="50"/>
  <c r="BO1192" i="50"/>
  <c r="BP1190" i="50"/>
  <c r="BP1178" i="50"/>
  <c r="BP1179" i="50"/>
  <c r="BQ1177" i="50"/>
  <c r="BQ1166" i="50"/>
  <c r="BQ1165" i="50"/>
  <c r="BR1164" i="50"/>
  <c r="BR1152" i="50"/>
  <c r="BR1153" i="50"/>
  <c r="BS1151" i="50"/>
  <c r="BS1139" i="50"/>
  <c r="BS1140" i="50"/>
  <c r="BT1138" i="50"/>
  <c r="BT1126" i="50"/>
  <c r="BT1127" i="50"/>
  <c r="BU1125" i="50"/>
  <c r="BU1113" i="50"/>
  <c r="BV1112" i="50"/>
  <c r="BU1114" i="50"/>
  <c r="BV1100" i="50"/>
  <c r="BV1101" i="50"/>
  <c r="BW1099" i="50"/>
  <c r="BW1087" i="50"/>
  <c r="BW1088" i="50"/>
  <c r="BX1086" i="50"/>
  <c r="BX1075" i="50"/>
  <c r="BX1074" i="50"/>
  <c r="BY1073" i="50"/>
  <c r="BY1062" i="50"/>
  <c r="BZ1060" i="50"/>
  <c r="BY1061" i="50"/>
  <c r="BZ1048" i="50"/>
  <c r="CA1047" i="50"/>
  <c r="BZ1049" i="50"/>
  <c r="CB1034" i="50"/>
  <c r="CA1036" i="50"/>
  <c r="CA1035" i="50"/>
  <c r="CB1022" i="50"/>
  <c r="CB1023" i="50"/>
  <c r="CC1021" i="50"/>
  <c r="CD1008" i="50"/>
  <c r="CC1009" i="50"/>
  <c r="CC1010" i="50"/>
  <c r="CD996" i="50"/>
  <c r="CD997" i="50"/>
  <c r="CE995" i="50"/>
  <c r="CE984" i="50"/>
  <c r="CE983" i="50"/>
  <c r="CF982" i="50"/>
  <c r="CF971" i="50"/>
  <c r="CG969" i="50"/>
  <c r="CH969" i="50" s="1"/>
  <c r="CF970" i="50"/>
  <c r="CG957" i="50"/>
  <c r="CG958" i="50"/>
  <c r="CH958" i="50" s="1"/>
  <c r="BM1204" i="50"/>
  <c r="BM1205" i="50"/>
  <c r="BN1205" i="50" s="1"/>
  <c r="BI1268" i="50"/>
  <c r="BH1270" i="50"/>
  <c r="BH1269" i="50"/>
  <c r="BH1294" i="50"/>
  <c r="BG1296" i="50"/>
  <c r="BG1295" i="50"/>
  <c r="BL1229" i="50"/>
  <c r="BK1231" i="50"/>
  <c r="BK1230" i="50"/>
  <c r="BK1242" i="50"/>
  <c r="BJ1243" i="50"/>
  <c r="BJ1244" i="50"/>
  <c r="BL1218" i="50"/>
  <c r="BM1216" i="50"/>
  <c r="BN1216" i="50" s="1"/>
  <c r="BL1217" i="50"/>
  <c r="BH1281" i="50"/>
  <c r="BG1283" i="50"/>
  <c r="BG1282" i="50"/>
  <c r="BI1257" i="50"/>
  <c r="BJ1255" i="50"/>
  <c r="BI1256" i="50"/>
  <c r="CJ956" i="50" l="1"/>
  <c r="CI958" i="50"/>
  <c r="CI957" i="50"/>
  <c r="CK931" i="50"/>
  <c r="CK932" i="50"/>
  <c r="CJ944" i="50"/>
  <c r="CJ945" i="50"/>
  <c r="CK943" i="50"/>
  <c r="CI969" i="50"/>
  <c r="CH970" i="50"/>
  <c r="BN1217" i="50"/>
  <c r="BO1216" i="50"/>
  <c r="BO1205" i="50"/>
  <c r="BO1204" i="50"/>
  <c r="BP1203" i="50"/>
  <c r="BP1191" i="50"/>
  <c r="BQ1190" i="50"/>
  <c r="BP1192" i="50"/>
  <c r="BQ1178" i="50"/>
  <c r="BQ1179" i="50"/>
  <c r="BR1177" i="50"/>
  <c r="BS1164" i="50"/>
  <c r="BR1166" i="50"/>
  <c r="BR1165" i="50"/>
  <c r="BS1152" i="50"/>
  <c r="BS1153" i="50"/>
  <c r="BT1151" i="50"/>
  <c r="BT1139" i="50"/>
  <c r="BU1138" i="50"/>
  <c r="BT1140" i="50"/>
  <c r="BV1125" i="50"/>
  <c r="BU1126" i="50"/>
  <c r="BU1127" i="50"/>
  <c r="BV1113" i="50"/>
  <c r="BW1112" i="50"/>
  <c r="BV1114" i="50"/>
  <c r="BX1099" i="50"/>
  <c r="BW1101" i="50"/>
  <c r="BW1100" i="50"/>
  <c r="BX1087" i="50"/>
  <c r="BX1088" i="50"/>
  <c r="BY1086" i="50"/>
  <c r="BY1074" i="50"/>
  <c r="BZ1073" i="50"/>
  <c r="BY1075" i="50"/>
  <c r="BZ1062" i="50"/>
  <c r="CA1060" i="50"/>
  <c r="BZ1061" i="50"/>
  <c r="CA1048" i="50"/>
  <c r="CB1047" i="50"/>
  <c r="CA1049" i="50"/>
  <c r="CC1034" i="50"/>
  <c r="CB1036" i="50"/>
  <c r="CB1035" i="50"/>
  <c r="CC1022" i="50"/>
  <c r="CD1021" i="50"/>
  <c r="CC1023" i="50"/>
  <c r="CD1010" i="50"/>
  <c r="CE1008" i="50"/>
  <c r="CD1009" i="50"/>
  <c r="CE996" i="50"/>
  <c r="CF995" i="50"/>
  <c r="CE997" i="50"/>
  <c r="CF983" i="50"/>
  <c r="CG982" i="50"/>
  <c r="CH982" i="50" s="1"/>
  <c r="CF984" i="50"/>
  <c r="CG970" i="50"/>
  <c r="CG971" i="50"/>
  <c r="CH971" i="50" s="1"/>
  <c r="BM1218" i="50"/>
  <c r="BN1218" i="50" s="1"/>
  <c r="BM1217" i="50"/>
  <c r="BK1244" i="50"/>
  <c r="BL1242" i="50"/>
  <c r="BK1243" i="50"/>
  <c r="BJ1257" i="50"/>
  <c r="BJ1256" i="50"/>
  <c r="BK1255" i="50"/>
  <c r="BJ1268" i="50"/>
  <c r="BI1270" i="50"/>
  <c r="BI1269" i="50"/>
  <c r="BH1295" i="50"/>
  <c r="BH1296" i="50"/>
  <c r="BI1294" i="50"/>
  <c r="BH1282" i="50"/>
  <c r="BI1281" i="50"/>
  <c r="BH1283" i="50"/>
  <c r="BL1230" i="50"/>
  <c r="BM1229" i="50"/>
  <c r="BN1229" i="50" s="1"/>
  <c r="BL1231" i="50"/>
  <c r="CJ969" i="50" l="1"/>
  <c r="CI971" i="50"/>
  <c r="CI970" i="50"/>
  <c r="CK944" i="50"/>
  <c r="CK945" i="50"/>
  <c r="CI982" i="50"/>
  <c r="CH983" i="50"/>
  <c r="CK956" i="50"/>
  <c r="CJ957" i="50"/>
  <c r="CJ958" i="50"/>
  <c r="BN1230" i="50"/>
  <c r="BO1229" i="50"/>
  <c r="BO1218" i="50"/>
  <c r="BP1216" i="50"/>
  <c r="BO1217" i="50"/>
  <c r="BP1205" i="50"/>
  <c r="BQ1203" i="50"/>
  <c r="BP1204" i="50"/>
  <c r="BR1190" i="50"/>
  <c r="BQ1192" i="50"/>
  <c r="BQ1191" i="50"/>
  <c r="BR1179" i="50"/>
  <c r="BS1177" i="50"/>
  <c r="BR1178" i="50"/>
  <c r="BT1164" i="50"/>
  <c r="BS1165" i="50"/>
  <c r="BS1166" i="50"/>
  <c r="BT1153" i="50"/>
  <c r="BT1152" i="50"/>
  <c r="BU1151" i="50"/>
  <c r="BU1140" i="50"/>
  <c r="BV1138" i="50"/>
  <c r="BU1139" i="50"/>
  <c r="BV1127" i="50"/>
  <c r="BW1125" i="50"/>
  <c r="BV1126" i="50"/>
  <c r="BX1112" i="50"/>
  <c r="BW1114" i="50"/>
  <c r="BW1113" i="50"/>
  <c r="BX1101" i="50"/>
  <c r="BX1100" i="50"/>
  <c r="BY1099" i="50"/>
  <c r="BY1087" i="50"/>
  <c r="BY1088" i="50"/>
  <c r="BZ1086" i="50"/>
  <c r="BZ1074" i="50"/>
  <c r="CA1073" i="50"/>
  <c r="BZ1075" i="50"/>
  <c r="CA1061" i="50"/>
  <c r="CB1060" i="50"/>
  <c r="CA1062" i="50"/>
  <c r="CB1048" i="50"/>
  <c r="CC1047" i="50"/>
  <c r="CB1049" i="50"/>
  <c r="CC1036" i="50"/>
  <c r="CD1034" i="50"/>
  <c r="CC1035" i="50"/>
  <c r="CD1022" i="50"/>
  <c r="CD1023" i="50"/>
  <c r="CE1021" i="50"/>
  <c r="CF1008" i="50"/>
  <c r="CE1009" i="50"/>
  <c r="CE1010" i="50"/>
  <c r="CF997" i="50"/>
  <c r="CG995" i="50"/>
  <c r="CH995" i="50" s="1"/>
  <c r="CF996" i="50"/>
  <c r="CG984" i="50"/>
  <c r="CH984" i="50" s="1"/>
  <c r="CG983" i="50"/>
  <c r="BJ1281" i="50"/>
  <c r="BI1283" i="50"/>
  <c r="BI1282" i="50"/>
  <c r="BJ1270" i="50"/>
  <c r="BK1268" i="50"/>
  <c r="BJ1269" i="50"/>
  <c r="BL1243" i="50"/>
  <c r="BM1242" i="50"/>
  <c r="BN1242" i="50" s="1"/>
  <c r="BL1244" i="50"/>
  <c r="BM1231" i="50"/>
  <c r="BN1231" i="50" s="1"/>
  <c r="BM1230" i="50"/>
  <c r="BI1295" i="50"/>
  <c r="BI1296" i="50"/>
  <c r="BJ1294" i="50"/>
  <c r="BL1255" i="50"/>
  <c r="BK1256" i="50"/>
  <c r="BK1257" i="50"/>
  <c r="CK957" i="50" l="1"/>
  <c r="CK958" i="50"/>
  <c r="CJ982" i="50"/>
  <c r="CI983" i="50"/>
  <c r="CI984" i="50"/>
  <c r="CH996" i="50"/>
  <c r="CI995" i="50"/>
  <c r="CK969" i="50"/>
  <c r="CJ970" i="50"/>
  <c r="CJ971" i="50"/>
  <c r="BO1242" i="50"/>
  <c r="BN1243" i="50"/>
  <c r="BO1230" i="50"/>
  <c r="BO1231" i="50"/>
  <c r="BP1229" i="50"/>
  <c r="BP1218" i="50"/>
  <c r="BQ1216" i="50"/>
  <c r="BP1217" i="50"/>
  <c r="BR1203" i="50"/>
  <c r="BQ1205" i="50"/>
  <c r="BQ1204" i="50"/>
  <c r="BR1191" i="50"/>
  <c r="BS1190" i="50"/>
  <c r="BR1192" i="50"/>
  <c r="BS1179" i="50"/>
  <c r="BS1178" i="50"/>
  <c r="BT1177" i="50"/>
  <c r="BU1164" i="50"/>
  <c r="BT1165" i="50"/>
  <c r="BT1166" i="50"/>
  <c r="BV1151" i="50"/>
  <c r="BU1153" i="50"/>
  <c r="BU1152" i="50"/>
  <c r="BV1140" i="50"/>
  <c r="BV1139" i="50"/>
  <c r="BW1138" i="50"/>
  <c r="BW1126" i="50"/>
  <c r="BW1127" i="50"/>
  <c r="BX1125" i="50"/>
  <c r="BX1114" i="50"/>
  <c r="BY1112" i="50"/>
  <c r="BX1113" i="50"/>
  <c r="BY1100" i="50"/>
  <c r="BZ1099" i="50"/>
  <c r="BY1101" i="50"/>
  <c r="BZ1087" i="50"/>
  <c r="CA1086" i="50"/>
  <c r="BZ1088" i="50"/>
  <c r="CA1075" i="50"/>
  <c r="CB1073" i="50"/>
  <c r="CA1074" i="50"/>
  <c r="CB1062" i="50"/>
  <c r="CC1060" i="50"/>
  <c r="CB1061" i="50"/>
  <c r="CC1049" i="50"/>
  <c r="CC1048" i="50"/>
  <c r="CD1047" i="50"/>
  <c r="CE1034" i="50"/>
  <c r="CD1035" i="50"/>
  <c r="CD1036" i="50"/>
  <c r="CF1021" i="50"/>
  <c r="CE1023" i="50"/>
  <c r="CE1022" i="50"/>
  <c r="CG1008" i="50"/>
  <c r="CH1008" i="50" s="1"/>
  <c r="CF1009" i="50"/>
  <c r="CF1010" i="50"/>
  <c r="CG997" i="50"/>
  <c r="CH997" i="50" s="1"/>
  <c r="CG996" i="50"/>
  <c r="BK1294" i="50"/>
  <c r="BJ1295" i="50"/>
  <c r="BJ1296" i="50"/>
  <c r="BK1270" i="50"/>
  <c r="BK1269" i="50"/>
  <c r="BL1268" i="50"/>
  <c r="BL1256" i="50"/>
  <c r="BM1255" i="50"/>
  <c r="BN1255" i="50" s="1"/>
  <c r="BL1257" i="50"/>
  <c r="BM1244" i="50"/>
  <c r="BN1244" i="50" s="1"/>
  <c r="BM1243" i="50"/>
  <c r="BK1281" i="50"/>
  <c r="BJ1283" i="50"/>
  <c r="BJ1282" i="50"/>
  <c r="CK970" i="50" l="1"/>
  <c r="CK971" i="50"/>
  <c r="CJ995" i="50"/>
  <c r="CI997" i="50"/>
  <c r="CI996" i="50"/>
  <c r="CJ983" i="50"/>
  <c r="CJ984" i="50"/>
  <c r="CK982" i="50"/>
  <c r="CH1009" i="50"/>
  <c r="CI1008" i="50"/>
  <c r="BN1256" i="50"/>
  <c r="BO1255" i="50"/>
  <c r="BO1244" i="50"/>
  <c r="BP1242" i="50"/>
  <c r="BO1243" i="50"/>
  <c r="BP1231" i="50"/>
  <c r="BP1230" i="50"/>
  <c r="BQ1229" i="50"/>
  <c r="BQ1218" i="50"/>
  <c r="BQ1217" i="50"/>
  <c r="BR1216" i="50"/>
  <c r="BS1203" i="50"/>
  <c r="BR1205" i="50"/>
  <c r="BR1204" i="50"/>
  <c r="BS1191" i="50"/>
  <c r="BS1192" i="50"/>
  <c r="BT1190" i="50"/>
  <c r="BT1178" i="50"/>
  <c r="BU1177" i="50"/>
  <c r="BT1179" i="50"/>
  <c r="BV1164" i="50"/>
  <c r="BU1165" i="50"/>
  <c r="BU1166" i="50"/>
  <c r="BV1152" i="50"/>
  <c r="BW1151" i="50"/>
  <c r="BV1153" i="50"/>
  <c r="BW1139" i="50"/>
  <c r="BX1138" i="50"/>
  <c r="BW1140" i="50"/>
  <c r="BX1126" i="50"/>
  <c r="BY1125" i="50"/>
  <c r="BX1127" i="50"/>
  <c r="BZ1112" i="50"/>
  <c r="BY1114" i="50"/>
  <c r="BY1113" i="50"/>
  <c r="BZ1101" i="50"/>
  <c r="CA1099" i="50"/>
  <c r="BZ1100" i="50"/>
  <c r="CA1088" i="50"/>
  <c r="CB1086" i="50"/>
  <c r="CA1087" i="50"/>
  <c r="CB1074" i="50"/>
  <c r="CB1075" i="50"/>
  <c r="CC1073" i="50"/>
  <c r="CC1061" i="50"/>
  <c r="CD1060" i="50"/>
  <c r="CC1062" i="50"/>
  <c r="CD1049" i="50"/>
  <c r="CD1048" i="50"/>
  <c r="CE1047" i="50"/>
  <c r="CF1034" i="50"/>
  <c r="CE1035" i="50"/>
  <c r="CE1036" i="50"/>
  <c r="CF1022" i="50"/>
  <c r="CG1021" i="50"/>
  <c r="CH1021" i="50" s="1"/>
  <c r="CF1023" i="50"/>
  <c r="CG1010" i="50"/>
  <c r="CH1010" i="50" s="1"/>
  <c r="CG1009" i="50"/>
  <c r="BL1281" i="50"/>
  <c r="BK1282" i="50"/>
  <c r="BK1283" i="50"/>
  <c r="BL1269" i="50"/>
  <c r="BM1268" i="50"/>
  <c r="BN1268" i="50" s="1"/>
  <c r="BL1270" i="50"/>
  <c r="BM1257" i="50"/>
  <c r="BN1257" i="50" s="1"/>
  <c r="BM1256" i="50"/>
  <c r="BK1296" i="50"/>
  <c r="BK1295" i="50"/>
  <c r="BL1294" i="50"/>
  <c r="CJ1008" i="50" l="1"/>
  <c r="CI1010" i="50"/>
  <c r="CI1009" i="50"/>
  <c r="CK983" i="50"/>
  <c r="CK984" i="50"/>
  <c r="CJ997" i="50"/>
  <c r="CK995" i="50"/>
  <c r="CJ996" i="50"/>
  <c r="CI1021" i="50"/>
  <c r="CH1022" i="50"/>
  <c r="BN1269" i="50"/>
  <c r="BO1268" i="50"/>
  <c r="BP1255" i="50"/>
  <c r="BO1257" i="50"/>
  <c r="BO1256" i="50"/>
  <c r="BP1244" i="50"/>
  <c r="BQ1242" i="50"/>
  <c r="BP1243" i="50"/>
  <c r="BQ1231" i="50"/>
  <c r="BQ1230" i="50"/>
  <c r="BR1229" i="50"/>
  <c r="BR1218" i="50"/>
  <c r="BS1216" i="50"/>
  <c r="BR1217" i="50"/>
  <c r="BS1204" i="50"/>
  <c r="BT1203" i="50"/>
  <c r="BS1205" i="50"/>
  <c r="BT1192" i="50"/>
  <c r="BT1191" i="50"/>
  <c r="BU1190" i="50"/>
  <c r="BV1177" i="50"/>
  <c r="BU1179" i="50"/>
  <c r="BU1178" i="50"/>
  <c r="BV1165" i="50"/>
  <c r="BV1166" i="50"/>
  <c r="BW1164" i="50"/>
  <c r="BX1151" i="50"/>
  <c r="BW1153" i="50"/>
  <c r="BW1152" i="50"/>
  <c r="BX1140" i="50"/>
  <c r="BY1138" i="50"/>
  <c r="BX1139" i="50"/>
  <c r="BZ1125" i="50"/>
  <c r="BY1126" i="50"/>
  <c r="BY1127" i="50"/>
  <c r="BZ1113" i="50"/>
  <c r="CA1112" i="50"/>
  <c r="BZ1114" i="50"/>
  <c r="CA1100" i="50"/>
  <c r="CB1099" i="50"/>
  <c r="CA1101" i="50"/>
  <c r="CB1088" i="50"/>
  <c r="CC1086" i="50"/>
  <c r="CB1087" i="50"/>
  <c r="CC1074" i="50"/>
  <c r="CC1075" i="50"/>
  <c r="CD1073" i="50"/>
  <c r="CE1060" i="50"/>
  <c r="CD1062" i="50"/>
  <c r="CD1061" i="50"/>
  <c r="CE1048" i="50"/>
  <c r="CE1049" i="50"/>
  <c r="CF1047" i="50"/>
  <c r="CF1035" i="50"/>
  <c r="CG1034" i="50"/>
  <c r="CH1034" i="50" s="1"/>
  <c r="CF1036" i="50"/>
  <c r="CG1023" i="50"/>
  <c r="CH1023" i="50" s="1"/>
  <c r="CG1022" i="50"/>
  <c r="BL1296" i="50"/>
  <c r="BM1294" i="50"/>
  <c r="BN1294" i="50" s="1"/>
  <c r="BL1295" i="50"/>
  <c r="BM1270" i="50"/>
  <c r="BN1270" i="50" s="1"/>
  <c r="BM1269" i="50"/>
  <c r="BL1283" i="50"/>
  <c r="BL1282" i="50"/>
  <c r="BM1281" i="50"/>
  <c r="BN1281" i="50" s="1"/>
  <c r="CJ1021" i="50" l="1"/>
  <c r="CI1022" i="50"/>
  <c r="CI1023" i="50"/>
  <c r="CK996" i="50"/>
  <c r="CK997" i="50"/>
  <c r="CH1035" i="50"/>
  <c r="CI1034" i="50"/>
  <c r="CK1008" i="50"/>
  <c r="CJ1009" i="50"/>
  <c r="CJ1010" i="50"/>
  <c r="BO1294" i="50"/>
  <c r="BN1295" i="50"/>
  <c r="BN1282" i="50"/>
  <c r="BO1281" i="50"/>
  <c r="BP1268" i="50"/>
  <c r="BO1269" i="50"/>
  <c r="BO1270" i="50"/>
  <c r="BP1256" i="50"/>
  <c r="BP1257" i="50"/>
  <c r="BQ1255" i="50"/>
  <c r="BR1242" i="50"/>
  <c r="BQ1243" i="50"/>
  <c r="BQ1244" i="50"/>
  <c r="BR1230" i="50"/>
  <c r="BR1231" i="50"/>
  <c r="BS1229" i="50"/>
  <c r="BT1216" i="50"/>
  <c r="BS1217" i="50"/>
  <c r="BS1218" i="50"/>
  <c r="BT1205" i="50"/>
  <c r="BU1203" i="50"/>
  <c r="BT1204" i="50"/>
  <c r="BU1191" i="50"/>
  <c r="BV1190" i="50"/>
  <c r="BU1192" i="50"/>
  <c r="BW1177" i="50"/>
  <c r="BV1178" i="50"/>
  <c r="BV1179" i="50"/>
  <c r="BX1164" i="50"/>
  <c r="BW1166" i="50"/>
  <c r="BW1165" i="50"/>
  <c r="BX1153" i="50"/>
  <c r="BX1152" i="50"/>
  <c r="BY1151" i="50"/>
  <c r="BY1139" i="50"/>
  <c r="BY1140" i="50"/>
  <c r="BZ1138" i="50"/>
  <c r="BZ1126" i="50"/>
  <c r="CA1125" i="50"/>
  <c r="BZ1127" i="50"/>
  <c r="CA1114" i="50"/>
  <c r="CB1112" i="50"/>
  <c r="CA1113" i="50"/>
  <c r="CB1100" i="50"/>
  <c r="CC1099" i="50"/>
  <c r="CB1101" i="50"/>
  <c r="CD1086" i="50"/>
  <c r="CC1088" i="50"/>
  <c r="CC1087" i="50"/>
  <c r="CE1073" i="50"/>
  <c r="CD1074" i="50"/>
  <c r="CD1075" i="50"/>
  <c r="CE1061" i="50"/>
  <c r="CF1060" i="50"/>
  <c r="CE1062" i="50"/>
  <c r="CG1047" i="50"/>
  <c r="CH1047" i="50" s="1"/>
  <c r="CF1048" i="50"/>
  <c r="CF1049" i="50"/>
  <c r="CG1036" i="50"/>
  <c r="CH1036" i="50" s="1"/>
  <c r="CG1035" i="50"/>
  <c r="BM1282" i="50"/>
  <c r="BM1283" i="50"/>
  <c r="BN1283" i="50" s="1"/>
  <c r="BM1296" i="50"/>
  <c r="BN1296" i="50" s="1"/>
  <c r="BM1295" i="50"/>
  <c r="CK1010" i="50" l="1"/>
  <c r="CK1009" i="50"/>
  <c r="CJ1034" i="50"/>
  <c r="CI1036" i="50"/>
  <c r="CI1035" i="50"/>
  <c r="CI1047" i="50"/>
  <c r="CH1048" i="50"/>
  <c r="CJ1022" i="50"/>
  <c r="CK1021" i="50"/>
  <c r="CJ1023" i="50"/>
  <c r="BP1294" i="50"/>
  <c r="BO1296" i="50"/>
  <c r="BO1295" i="50"/>
  <c r="BO1283" i="50"/>
  <c r="BO1282" i="50"/>
  <c r="BP1281" i="50"/>
  <c r="BP1269" i="50"/>
  <c r="BP1270" i="50"/>
  <c r="BQ1268" i="50"/>
  <c r="BQ1256" i="50"/>
  <c r="BQ1257" i="50"/>
  <c r="BR1255" i="50"/>
  <c r="BR1244" i="50"/>
  <c r="BS1242" i="50"/>
  <c r="BR1243" i="50"/>
  <c r="BS1231" i="50"/>
  <c r="BS1230" i="50"/>
  <c r="BT1229" i="50"/>
  <c r="BU1216" i="50"/>
  <c r="BT1217" i="50"/>
  <c r="BT1218" i="50"/>
  <c r="BV1203" i="50"/>
  <c r="BU1205" i="50"/>
  <c r="BU1204" i="50"/>
  <c r="BV1192" i="50"/>
  <c r="BV1191" i="50"/>
  <c r="BW1190" i="50"/>
  <c r="BW1179" i="50"/>
  <c r="BW1178" i="50"/>
  <c r="BX1177" i="50"/>
  <c r="BX1165" i="50"/>
  <c r="BX1166" i="50"/>
  <c r="BY1164" i="50"/>
  <c r="BZ1151" i="50"/>
  <c r="BY1153" i="50"/>
  <c r="BY1152" i="50"/>
  <c r="BZ1140" i="50"/>
  <c r="BZ1139" i="50"/>
  <c r="CA1138" i="50"/>
  <c r="CB1125" i="50"/>
  <c r="CA1126" i="50"/>
  <c r="CA1127" i="50"/>
  <c r="CB1114" i="50"/>
  <c r="CB1113" i="50"/>
  <c r="CC1112" i="50"/>
  <c r="CC1101" i="50"/>
  <c r="CC1100" i="50"/>
  <c r="CD1099" i="50"/>
  <c r="CD1087" i="50"/>
  <c r="CE1086" i="50"/>
  <c r="CD1088" i="50"/>
  <c r="CE1075" i="50"/>
  <c r="CE1074" i="50"/>
  <c r="CF1073" i="50"/>
  <c r="CF1062" i="50"/>
  <c r="CG1060" i="50"/>
  <c r="CH1060" i="50" s="1"/>
  <c r="CF1061" i="50"/>
  <c r="CG1049" i="50"/>
  <c r="CH1049" i="50" s="1"/>
  <c r="CG1048" i="50"/>
  <c r="CK1022" i="50" l="1"/>
  <c r="CK1023" i="50"/>
  <c r="CJ1047" i="50"/>
  <c r="CI1049" i="50"/>
  <c r="CI1048" i="50"/>
  <c r="CK1034" i="50"/>
  <c r="CJ1035" i="50"/>
  <c r="CJ1036" i="50"/>
  <c r="CI1060" i="50"/>
  <c r="CH1061" i="50"/>
  <c r="BQ1294" i="50"/>
  <c r="BP1295" i="50"/>
  <c r="BP1296" i="50"/>
  <c r="BP1282" i="50"/>
  <c r="BP1283" i="50"/>
  <c r="BQ1281" i="50"/>
  <c r="BR1268" i="50"/>
  <c r="BQ1270" i="50"/>
  <c r="BQ1269" i="50"/>
  <c r="BS1255" i="50"/>
  <c r="BR1257" i="50"/>
  <c r="BR1256" i="50"/>
  <c r="BT1242" i="50"/>
  <c r="BS1244" i="50"/>
  <c r="BS1243" i="50"/>
  <c r="BT1231" i="50"/>
  <c r="BU1229" i="50"/>
  <c r="BT1230" i="50"/>
  <c r="BV1216" i="50"/>
  <c r="BU1218" i="50"/>
  <c r="BU1217" i="50"/>
  <c r="BV1204" i="50"/>
  <c r="BV1205" i="50"/>
  <c r="BW1203" i="50"/>
  <c r="BW1192" i="50"/>
  <c r="BW1191" i="50"/>
  <c r="BX1190" i="50"/>
  <c r="BX1178" i="50"/>
  <c r="BX1179" i="50"/>
  <c r="BY1177" i="50"/>
  <c r="BZ1164" i="50"/>
  <c r="BY1166" i="50"/>
  <c r="BY1165" i="50"/>
  <c r="BZ1153" i="50"/>
  <c r="CA1151" i="50"/>
  <c r="BZ1152" i="50"/>
  <c r="CA1140" i="50"/>
  <c r="CB1138" i="50"/>
  <c r="CA1139" i="50"/>
  <c r="CB1127" i="50"/>
  <c r="CB1126" i="50"/>
  <c r="CC1125" i="50"/>
  <c r="CD1112" i="50"/>
  <c r="CC1114" i="50"/>
  <c r="CC1113" i="50"/>
  <c r="CE1099" i="50"/>
  <c r="CD1101" i="50"/>
  <c r="CD1100" i="50"/>
  <c r="CE1088" i="50"/>
  <c r="CE1087" i="50"/>
  <c r="CF1086" i="50"/>
  <c r="CG1073" i="50"/>
  <c r="CH1073" i="50" s="1"/>
  <c r="CF1074" i="50"/>
  <c r="CF1075" i="50"/>
  <c r="CG1061" i="50"/>
  <c r="CG1062" i="50"/>
  <c r="CH1062" i="50" s="1"/>
  <c r="CJ1060" i="50" l="1"/>
  <c r="CI1062" i="50"/>
  <c r="CI1061" i="50"/>
  <c r="CK1035" i="50"/>
  <c r="CK1036" i="50"/>
  <c r="CI1073" i="50"/>
  <c r="CH1074" i="50"/>
  <c r="CJ1048" i="50"/>
  <c r="CJ1049" i="50"/>
  <c r="CK1047" i="50"/>
  <c r="BR1294" i="50"/>
  <c r="BQ1295" i="50"/>
  <c r="BQ1296" i="50"/>
  <c r="BQ1283" i="50"/>
  <c r="BQ1282" i="50"/>
  <c r="BR1281" i="50"/>
  <c r="BR1269" i="50"/>
  <c r="BS1268" i="50"/>
  <c r="BR1270" i="50"/>
  <c r="BT1255" i="50"/>
  <c r="BS1256" i="50"/>
  <c r="BS1257" i="50"/>
  <c r="BT1243" i="50"/>
  <c r="BU1242" i="50"/>
  <c r="BT1244" i="50"/>
  <c r="BV1229" i="50"/>
  <c r="BU1231" i="50"/>
  <c r="BU1230" i="50"/>
  <c r="BV1217" i="50"/>
  <c r="BV1218" i="50"/>
  <c r="BW1216" i="50"/>
  <c r="BX1203" i="50"/>
  <c r="BW1205" i="50"/>
  <c r="BW1204" i="50"/>
  <c r="BX1191" i="50"/>
  <c r="BX1192" i="50"/>
  <c r="BY1190" i="50"/>
  <c r="BY1178" i="50"/>
  <c r="BZ1177" i="50"/>
  <c r="BY1179" i="50"/>
  <c r="CA1164" i="50"/>
  <c r="BZ1166" i="50"/>
  <c r="BZ1165" i="50"/>
  <c r="CB1151" i="50"/>
  <c r="CA1152" i="50"/>
  <c r="CA1153" i="50"/>
  <c r="CC1138" i="50"/>
  <c r="CB1139" i="50"/>
  <c r="CB1140" i="50"/>
  <c r="CC1126" i="50"/>
  <c r="CC1127" i="50"/>
  <c r="CD1125" i="50"/>
  <c r="CD1114" i="50"/>
  <c r="CD1113" i="50"/>
  <c r="CE1112" i="50"/>
  <c r="CE1100" i="50"/>
  <c r="CE1101" i="50"/>
  <c r="CF1099" i="50"/>
  <c r="CF1087" i="50"/>
  <c r="CG1086" i="50"/>
  <c r="CH1086" i="50" s="1"/>
  <c r="CF1088" i="50"/>
  <c r="CG1075" i="50"/>
  <c r="CH1075" i="50" s="1"/>
  <c r="CG1074" i="50"/>
  <c r="CK1049" i="50" l="1"/>
  <c r="CK1048" i="50"/>
  <c r="CJ1073" i="50"/>
  <c r="CI1074" i="50"/>
  <c r="CI1075" i="50"/>
  <c r="CH1087" i="50"/>
  <c r="CI1086" i="50"/>
  <c r="CJ1061" i="50"/>
  <c r="CJ1062" i="50"/>
  <c r="CK1060" i="50"/>
  <c r="BR1295" i="50"/>
  <c r="BR1296" i="50"/>
  <c r="BS1294" i="50"/>
  <c r="BR1282" i="50"/>
  <c r="BR1283" i="50"/>
  <c r="BS1281" i="50"/>
  <c r="BS1269" i="50"/>
  <c r="BT1268" i="50"/>
  <c r="BS1270" i="50"/>
  <c r="BU1255" i="50"/>
  <c r="BT1257" i="50"/>
  <c r="BT1256" i="50"/>
  <c r="BV1242" i="50"/>
  <c r="BU1243" i="50"/>
  <c r="BU1244" i="50"/>
  <c r="BV1230" i="50"/>
  <c r="BW1229" i="50"/>
  <c r="BV1231" i="50"/>
  <c r="BX1216" i="50"/>
  <c r="BW1217" i="50"/>
  <c r="BW1218" i="50"/>
  <c r="BX1205" i="50"/>
  <c r="BY1203" i="50"/>
  <c r="BX1204" i="50"/>
  <c r="BZ1190" i="50"/>
  <c r="BY1191" i="50"/>
  <c r="BY1192" i="50"/>
  <c r="BZ1178" i="50"/>
  <c r="CA1177" i="50"/>
  <c r="BZ1179" i="50"/>
  <c r="CA1166" i="50"/>
  <c r="CA1165" i="50"/>
  <c r="CB1164" i="50"/>
  <c r="CB1152" i="50"/>
  <c r="CC1151" i="50"/>
  <c r="CB1153" i="50"/>
  <c r="CC1139" i="50"/>
  <c r="CC1140" i="50"/>
  <c r="CD1138" i="50"/>
  <c r="CD1127" i="50"/>
  <c r="CD1126" i="50"/>
  <c r="CE1125" i="50"/>
  <c r="CE1114" i="50"/>
  <c r="CF1112" i="50"/>
  <c r="CE1113" i="50"/>
  <c r="CG1099" i="50"/>
  <c r="CH1099" i="50" s="1"/>
  <c r="CF1100" i="50"/>
  <c r="CF1101" i="50"/>
  <c r="CG1087" i="50"/>
  <c r="CG1088" i="50"/>
  <c r="CH1088" i="50" s="1"/>
  <c r="CK1061" i="50" l="1"/>
  <c r="CK1062" i="50"/>
  <c r="CJ1086" i="50"/>
  <c r="CI1088" i="50"/>
  <c r="CI1087" i="50"/>
  <c r="CI1099" i="50"/>
  <c r="CH1100" i="50"/>
  <c r="CK1073" i="50"/>
  <c r="CJ1075" i="50"/>
  <c r="CJ1074" i="50"/>
  <c r="BS1296" i="50"/>
  <c r="BS1295" i="50"/>
  <c r="BT1294" i="50"/>
  <c r="BT1281" i="50"/>
  <c r="BS1282" i="50"/>
  <c r="BS1283" i="50"/>
  <c r="BU1268" i="50"/>
  <c r="BT1270" i="50"/>
  <c r="BT1269" i="50"/>
  <c r="BU1257" i="50"/>
  <c r="BU1256" i="50"/>
  <c r="BV1255" i="50"/>
  <c r="BV1243" i="50"/>
  <c r="BV1244" i="50"/>
  <c r="BW1242" i="50"/>
  <c r="BW1231" i="50"/>
  <c r="BX1229" i="50"/>
  <c r="BW1230" i="50"/>
  <c r="BY1216" i="50"/>
  <c r="BX1217" i="50"/>
  <c r="BX1218" i="50"/>
  <c r="BY1205" i="50"/>
  <c r="BZ1203" i="50"/>
  <c r="BY1204" i="50"/>
  <c r="CA1190" i="50"/>
  <c r="BZ1191" i="50"/>
  <c r="BZ1192" i="50"/>
  <c r="CB1177" i="50"/>
  <c r="CA1179" i="50"/>
  <c r="CA1178" i="50"/>
  <c r="CC1164" i="50"/>
  <c r="CB1165" i="50"/>
  <c r="CB1166" i="50"/>
  <c r="CC1153" i="50"/>
  <c r="CC1152" i="50"/>
  <c r="CD1151" i="50"/>
  <c r="CD1139" i="50"/>
  <c r="CD1140" i="50"/>
  <c r="CE1138" i="50"/>
  <c r="CE1126" i="50"/>
  <c r="CE1127" i="50"/>
  <c r="CF1125" i="50"/>
  <c r="CG1112" i="50"/>
  <c r="CH1112" i="50" s="1"/>
  <c r="CF1114" i="50"/>
  <c r="CF1113" i="50"/>
  <c r="CG1101" i="50"/>
  <c r="CH1101" i="50" s="1"/>
  <c r="CG1100" i="50"/>
  <c r="CK1074" i="50" l="1"/>
  <c r="CK1075" i="50"/>
  <c r="CJ1099" i="50"/>
  <c r="CI1101" i="50"/>
  <c r="CI1100" i="50"/>
  <c r="CK1086" i="50"/>
  <c r="CJ1087" i="50"/>
  <c r="CJ1088" i="50"/>
  <c r="CH1113" i="50"/>
  <c r="CI1112" i="50"/>
  <c r="BU1294" i="50"/>
  <c r="BT1296" i="50"/>
  <c r="BT1295" i="50"/>
  <c r="BT1283" i="50"/>
  <c r="BU1281" i="50"/>
  <c r="BT1282" i="50"/>
  <c r="BU1270" i="50"/>
  <c r="BU1269" i="50"/>
  <c r="BV1268" i="50"/>
  <c r="BV1256" i="50"/>
  <c r="BW1255" i="50"/>
  <c r="BV1257" i="50"/>
  <c r="BX1242" i="50"/>
  <c r="BW1243" i="50"/>
  <c r="BW1244" i="50"/>
  <c r="BY1229" i="50"/>
  <c r="BX1231" i="50"/>
  <c r="BX1230" i="50"/>
  <c r="BY1218" i="50"/>
  <c r="BZ1216" i="50"/>
  <c r="BY1217" i="50"/>
  <c r="BZ1205" i="50"/>
  <c r="BZ1204" i="50"/>
  <c r="CA1203" i="50"/>
  <c r="CA1192" i="50"/>
  <c r="CB1190" i="50"/>
  <c r="CA1191" i="50"/>
  <c r="CB1179" i="50"/>
  <c r="CC1177" i="50"/>
  <c r="CB1178" i="50"/>
  <c r="CD1164" i="50"/>
  <c r="CC1165" i="50"/>
  <c r="CC1166" i="50"/>
  <c r="CE1151" i="50"/>
  <c r="CD1152" i="50"/>
  <c r="CD1153" i="50"/>
  <c r="CF1138" i="50"/>
  <c r="CE1140" i="50"/>
  <c r="CE1139" i="50"/>
  <c r="CF1127" i="50"/>
  <c r="CF1126" i="50"/>
  <c r="CG1125" i="50"/>
  <c r="CH1125" i="50" s="1"/>
  <c r="CG1113" i="50"/>
  <c r="CG1114" i="50"/>
  <c r="CH1114" i="50" s="1"/>
  <c r="CK1087" i="50" l="1"/>
  <c r="CK1088" i="50"/>
  <c r="CJ1112" i="50"/>
  <c r="CI1114" i="50"/>
  <c r="CI1113" i="50"/>
  <c r="CJ1100" i="50"/>
  <c r="CJ1101" i="50"/>
  <c r="CK1099" i="50"/>
  <c r="CI1125" i="50"/>
  <c r="CH1126" i="50"/>
  <c r="BU1295" i="50"/>
  <c r="BV1294" i="50"/>
  <c r="BU1296" i="50"/>
  <c r="BU1282" i="50"/>
  <c r="BV1281" i="50"/>
  <c r="BU1283" i="50"/>
  <c r="BV1269" i="50"/>
  <c r="BV1270" i="50"/>
  <c r="BW1268" i="50"/>
  <c r="BW1256" i="50"/>
  <c r="BX1255" i="50"/>
  <c r="BW1257" i="50"/>
  <c r="BX1244" i="50"/>
  <c r="BX1243" i="50"/>
  <c r="BY1242" i="50"/>
  <c r="BZ1229" i="50"/>
  <c r="BY1230" i="50"/>
  <c r="BY1231" i="50"/>
  <c r="CA1216" i="50"/>
  <c r="BZ1218" i="50"/>
  <c r="BZ1217" i="50"/>
  <c r="CB1203" i="50"/>
  <c r="CA1204" i="50"/>
  <c r="CA1205" i="50"/>
  <c r="CB1191" i="50"/>
  <c r="CC1190" i="50"/>
  <c r="CB1192" i="50"/>
  <c r="CD1177" i="50"/>
  <c r="CC1178" i="50"/>
  <c r="CC1179" i="50"/>
  <c r="CD1165" i="50"/>
  <c r="CD1166" i="50"/>
  <c r="CE1164" i="50"/>
  <c r="CE1153" i="50"/>
  <c r="CE1152" i="50"/>
  <c r="CF1151" i="50"/>
  <c r="CF1140" i="50"/>
  <c r="CG1138" i="50"/>
  <c r="CH1138" i="50" s="1"/>
  <c r="CF1139" i="50"/>
  <c r="CG1126" i="50"/>
  <c r="CG1127" i="50"/>
  <c r="CH1127" i="50" s="1"/>
  <c r="CK1100" i="50" l="1"/>
  <c r="CK1101" i="50"/>
  <c r="CJ1113" i="50"/>
  <c r="CJ1114" i="50"/>
  <c r="CK1112" i="50"/>
  <c r="CJ1125" i="50"/>
  <c r="CI1126" i="50"/>
  <c r="CI1127" i="50"/>
  <c r="CH1139" i="50"/>
  <c r="CI1138" i="50"/>
  <c r="BV1295" i="50"/>
  <c r="BV1296" i="50"/>
  <c r="BW1294" i="50"/>
  <c r="BV1282" i="50"/>
  <c r="BW1281" i="50"/>
  <c r="BV1283" i="50"/>
  <c r="BW1269" i="50"/>
  <c r="BX1268" i="50"/>
  <c r="BW1270" i="50"/>
  <c r="BY1255" i="50"/>
  <c r="BX1256" i="50"/>
  <c r="BX1257" i="50"/>
  <c r="BZ1242" i="50"/>
  <c r="BY1243" i="50"/>
  <c r="BY1244" i="50"/>
  <c r="BZ1230" i="50"/>
  <c r="BZ1231" i="50"/>
  <c r="CA1229" i="50"/>
  <c r="CA1218" i="50"/>
  <c r="CA1217" i="50"/>
  <c r="CB1216" i="50"/>
  <c r="CC1203" i="50"/>
  <c r="CB1204" i="50"/>
  <c r="CB1205" i="50"/>
  <c r="CC1191" i="50"/>
  <c r="CD1190" i="50"/>
  <c r="CC1192" i="50"/>
  <c r="CD1178" i="50"/>
  <c r="CD1179" i="50"/>
  <c r="CE1177" i="50"/>
  <c r="CF1164" i="50"/>
  <c r="CE1166" i="50"/>
  <c r="CE1165" i="50"/>
  <c r="CG1151" i="50"/>
  <c r="CH1151" i="50" s="1"/>
  <c r="CF1153" i="50"/>
  <c r="CF1152" i="50"/>
  <c r="CG1139" i="50"/>
  <c r="CG1140" i="50"/>
  <c r="CH1140" i="50" s="1"/>
  <c r="CJ1138" i="50" l="1"/>
  <c r="CI1140" i="50"/>
  <c r="CI1139" i="50"/>
  <c r="CH1152" i="50"/>
  <c r="CI1151" i="50"/>
  <c r="CJ1126" i="50"/>
  <c r="CK1125" i="50"/>
  <c r="CJ1127" i="50"/>
  <c r="CK1113" i="50"/>
  <c r="CK1114" i="50"/>
  <c r="BW1296" i="50"/>
  <c r="BW1295" i="50"/>
  <c r="BX1294" i="50"/>
  <c r="BW1283" i="50"/>
  <c r="BW1282" i="50"/>
  <c r="BX1281" i="50"/>
  <c r="BX1270" i="50"/>
  <c r="BX1269" i="50"/>
  <c r="BY1268" i="50"/>
  <c r="BY1256" i="50"/>
  <c r="BZ1255" i="50"/>
  <c r="BY1257" i="50"/>
  <c r="BZ1244" i="50"/>
  <c r="CA1242" i="50"/>
  <c r="BZ1243" i="50"/>
  <c r="CA1230" i="50"/>
  <c r="CB1229" i="50"/>
  <c r="CA1231" i="50"/>
  <c r="CB1217" i="50"/>
  <c r="CB1218" i="50"/>
  <c r="CC1216" i="50"/>
  <c r="CC1205" i="50"/>
  <c r="CC1204" i="50"/>
  <c r="CD1203" i="50"/>
  <c r="CD1192" i="50"/>
  <c r="CD1191" i="50"/>
  <c r="CE1190" i="50"/>
  <c r="CE1178" i="50"/>
  <c r="CF1177" i="50"/>
  <c r="CE1179" i="50"/>
  <c r="CF1165" i="50"/>
  <c r="CG1164" i="50"/>
  <c r="CH1164" i="50" s="1"/>
  <c r="CF1166" i="50"/>
  <c r="CG1152" i="50"/>
  <c r="CG1153" i="50"/>
  <c r="CH1153" i="50" s="1"/>
  <c r="CJ1151" i="50" l="1"/>
  <c r="CI1153" i="50"/>
  <c r="CI1152" i="50"/>
  <c r="CH1165" i="50"/>
  <c r="CI1164" i="50"/>
  <c r="CK1127" i="50"/>
  <c r="CK1126" i="50"/>
  <c r="CJ1139" i="50"/>
  <c r="CK1138" i="50"/>
  <c r="CJ1140" i="50"/>
  <c r="BX1295" i="50"/>
  <c r="BX1296" i="50"/>
  <c r="BY1294" i="50"/>
  <c r="BX1282" i="50"/>
  <c r="BY1281" i="50"/>
  <c r="BX1283" i="50"/>
  <c r="BY1270" i="50"/>
  <c r="BY1269" i="50"/>
  <c r="BZ1268" i="50"/>
  <c r="BZ1256" i="50"/>
  <c r="BZ1257" i="50"/>
  <c r="CA1255" i="50"/>
  <c r="CB1242" i="50"/>
  <c r="CA1243" i="50"/>
  <c r="CA1244" i="50"/>
  <c r="CB1231" i="50"/>
  <c r="CB1230" i="50"/>
  <c r="CC1229" i="50"/>
  <c r="CC1218" i="50"/>
  <c r="CD1216" i="50"/>
  <c r="CC1217" i="50"/>
  <c r="CD1205" i="50"/>
  <c r="CD1204" i="50"/>
  <c r="CE1203" i="50"/>
  <c r="CF1190" i="50"/>
  <c r="CE1192" i="50"/>
  <c r="CE1191" i="50"/>
  <c r="CG1177" i="50"/>
  <c r="CH1177" i="50" s="1"/>
  <c r="CF1178" i="50"/>
  <c r="CF1179" i="50"/>
  <c r="CG1166" i="50"/>
  <c r="CH1166" i="50" s="1"/>
  <c r="CG1165" i="50"/>
  <c r="CJ1164" i="50" l="1"/>
  <c r="CI1166" i="50"/>
  <c r="CI1165" i="50"/>
  <c r="CI1177" i="50"/>
  <c r="CH1178" i="50"/>
  <c r="CK1139" i="50"/>
  <c r="CK1140" i="50"/>
  <c r="CJ1152" i="50"/>
  <c r="CJ1153" i="50"/>
  <c r="CK1151" i="50"/>
  <c r="BY1295" i="50"/>
  <c r="BY1296" i="50"/>
  <c r="BZ1294" i="50"/>
  <c r="BZ1281" i="50"/>
  <c r="BY1283" i="50"/>
  <c r="BY1282" i="50"/>
  <c r="BZ1269" i="50"/>
  <c r="BZ1270" i="50"/>
  <c r="CA1268" i="50"/>
  <c r="CB1255" i="50"/>
  <c r="CA1257" i="50"/>
  <c r="CA1256" i="50"/>
  <c r="CB1244" i="50"/>
  <c r="CB1243" i="50"/>
  <c r="CC1242" i="50"/>
  <c r="CC1230" i="50"/>
  <c r="CC1231" i="50"/>
  <c r="CD1229" i="50"/>
  <c r="CE1216" i="50"/>
  <c r="CD1217" i="50"/>
  <c r="CD1218" i="50"/>
  <c r="CE1204" i="50"/>
  <c r="CF1203" i="50"/>
  <c r="CE1205" i="50"/>
  <c r="CF1192" i="50"/>
  <c r="CG1190" i="50"/>
  <c r="CH1190" i="50" s="1"/>
  <c r="CF1191" i="50"/>
  <c r="CG1178" i="50"/>
  <c r="CG1179" i="50"/>
  <c r="CH1179" i="50" s="1"/>
  <c r="CK1153" i="50" l="1"/>
  <c r="CK1152" i="50"/>
  <c r="CJ1177" i="50"/>
  <c r="CI1178" i="50"/>
  <c r="CI1179" i="50"/>
  <c r="CH1191" i="50"/>
  <c r="CI1190" i="50"/>
  <c r="CK1164" i="50"/>
  <c r="CJ1165" i="50"/>
  <c r="CJ1166" i="50"/>
  <c r="CA1294" i="50"/>
  <c r="BZ1295" i="50"/>
  <c r="BZ1296" i="50"/>
  <c r="BZ1283" i="50"/>
  <c r="CA1281" i="50"/>
  <c r="BZ1282" i="50"/>
  <c r="CA1269" i="50"/>
  <c r="CA1270" i="50"/>
  <c r="CB1268" i="50"/>
  <c r="CC1255" i="50"/>
  <c r="CB1257" i="50"/>
  <c r="CB1256" i="50"/>
  <c r="CC1244" i="50"/>
  <c r="CC1243" i="50"/>
  <c r="CD1242" i="50"/>
  <c r="CD1231" i="50"/>
  <c r="CE1229" i="50"/>
  <c r="CD1230" i="50"/>
  <c r="CF1216" i="50"/>
  <c r="CE1217" i="50"/>
  <c r="CE1218" i="50"/>
  <c r="CF1204" i="50"/>
  <c r="CG1203" i="50"/>
  <c r="CH1203" i="50" s="1"/>
  <c r="CF1205" i="50"/>
  <c r="CG1191" i="50"/>
  <c r="CG1192" i="50"/>
  <c r="CH1192" i="50" s="1"/>
  <c r="CJ1190" i="50" l="1"/>
  <c r="CI1192" i="50"/>
  <c r="CI1191" i="50"/>
  <c r="CH1204" i="50"/>
  <c r="CI1203" i="50"/>
  <c r="CK1165" i="50"/>
  <c r="CK1166" i="50"/>
  <c r="CJ1178" i="50"/>
  <c r="CJ1179" i="50"/>
  <c r="CK1177" i="50"/>
  <c r="CB1294" i="50"/>
  <c r="CA1296" i="50"/>
  <c r="CA1295" i="50"/>
  <c r="CB1281" i="50"/>
  <c r="CA1283" i="50"/>
  <c r="CA1282" i="50"/>
  <c r="CB1269" i="50"/>
  <c r="CB1270" i="50"/>
  <c r="CC1268" i="50"/>
  <c r="CC1256" i="50"/>
  <c r="CD1255" i="50"/>
  <c r="CC1257" i="50"/>
  <c r="CD1243" i="50"/>
  <c r="CD1244" i="50"/>
  <c r="CE1242" i="50"/>
  <c r="CF1229" i="50"/>
  <c r="CE1231" i="50"/>
  <c r="CE1230" i="50"/>
  <c r="CF1218" i="50"/>
  <c r="CG1216" i="50"/>
  <c r="CH1216" i="50" s="1"/>
  <c r="CF1217" i="50"/>
  <c r="CG1205" i="50"/>
  <c r="CH1205" i="50" s="1"/>
  <c r="CG1204" i="50"/>
  <c r="CH1217" i="50" l="1"/>
  <c r="CI1216" i="50"/>
  <c r="CJ1203" i="50"/>
  <c r="CI1205" i="50"/>
  <c r="CI1204" i="50"/>
  <c r="CK1178" i="50"/>
  <c r="CK1179" i="50"/>
  <c r="CJ1192" i="50"/>
  <c r="CK1190" i="50"/>
  <c r="CJ1191" i="50"/>
  <c r="CC1294" i="50"/>
  <c r="CB1295" i="50"/>
  <c r="CB1296" i="50"/>
  <c r="CB1282" i="50"/>
  <c r="CC1281" i="50"/>
  <c r="CB1283" i="50"/>
  <c r="CC1270" i="50"/>
  <c r="CC1269" i="50"/>
  <c r="CD1268" i="50"/>
  <c r="CD1257" i="50"/>
  <c r="CD1256" i="50"/>
  <c r="CE1255" i="50"/>
  <c r="CE1243" i="50"/>
  <c r="CF1242" i="50"/>
  <c r="CE1244" i="50"/>
  <c r="CG1229" i="50"/>
  <c r="CH1229" i="50" s="1"/>
  <c r="CF1231" i="50"/>
  <c r="CF1230" i="50"/>
  <c r="CG1218" i="50"/>
  <c r="CH1218" i="50" s="1"/>
  <c r="CG1217" i="50"/>
  <c r="CJ1205" i="50" l="1"/>
  <c r="CJ1204" i="50"/>
  <c r="CK1203" i="50"/>
  <c r="CI1229" i="50"/>
  <c r="CH1230" i="50"/>
  <c r="CK1191" i="50"/>
  <c r="CK1192" i="50"/>
  <c r="CJ1216" i="50"/>
  <c r="CI1218" i="50"/>
  <c r="CI1217" i="50"/>
  <c r="CD1294" i="50"/>
  <c r="CC1295" i="50"/>
  <c r="CC1296" i="50"/>
  <c r="CC1282" i="50"/>
  <c r="CD1281" i="50"/>
  <c r="CC1283" i="50"/>
  <c r="CE1268" i="50"/>
  <c r="CD1270" i="50"/>
  <c r="CD1269" i="50"/>
  <c r="CE1256" i="50"/>
  <c r="CE1257" i="50"/>
  <c r="CF1255" i="50"/>
  <c r="CF1243" i="50"/>
  <c r="CG1242" i="50"/>
  <c r="CH1242" i="50" s="1"/>
  <c r="CF1244" i="50"/>
  <c r="CG1231" i="50"/>
  <c r="CH1231" i="50" s="1"/>
  <c r="CG1230" i="50"/>
  <c r="CJ1229" i="50" l="1"/>
  <c r="CI1230" i="50"/>
  <c r="CI1231" i="50"/>
  <c r="CJ1217" i="50"/>
  <c r="CJ1218" i="50"/>
  <c r="CK1216" i="50"/>
  <c r="CK1204" i="50"/>
  <c r="CK1205" i="50"/>
  <c r="CH1243" i="50"/>
  <c r="CI1242" i="50"/>
  <c r="CD1296" i="50"/>
  <c r="CE1294" i="50"/>
  <c r="CD1295" i="50"/>
  <c r="CD1283" i="50"/>
  <c r="CD1282" i="50"/>
  <c r="CE1281" i="50"/>
  <c r="CE1270" i="50"/>
  <c r="CE1269" i="50"/>
  <c r="CF1268" i="50"/>
  <c r="CF1257" i="50"/>
  <c r="CG1255" i="50"/>
  <c r="CH1255" i="50" s="1"/>
  <c r="CF1256" i="50"/>
  <c r="CG1244" i="50"/>
  <c r="CH1244" i="50" s="1"/>
  <c r="CG1243" i="50"/>
  <c r="CH1256" i="50" l="1"/>
  <c r="CI1255" i="50"/>
  <c r="CK1217" i="50"/>
  <c r="CK1218" i="50"/>
  <c r="CJ1242" i="50"/>
  <c r="CI1244" i="50"/>
  <c r="CI1243" i="50"/>
  <c r="CK1229" i="50"/>
  <c r="CJ1230" i="50"/>
  <c r="CJ1231" i="50"/>
  <c r="CE1295" i="50"/>
  <c r="CF1294" i="50"/>
  <c r="CE1296" i="50"/>
  <c r="CE1282" i="50"/>
  <c r="CF1281" i="50"/>
  <c r="CE1283" i="50"/>
  <c r="CF1269" i="50"/>
  <c r="CG1268" i="50"/>
  <c r="CH1268" i="50" s="1"/>
  <c r="CF1270" i="50"/>
  <c r="CG1256" i="50"/>
  <c r="CG1257" i="50"/>
  <c r="CH1257" i="50" s="1"/>
  <c r="CJ1243" i="50" l="1"/>
  <c r="CJ1244" i="50"/>
  <c r="CK1242" i="50"/>
  <c r="CK1230" i="50"/>
  <c r="CK1231" i="50"/>
  <c r="CI1268" i="50"/>
  <c r="CH1269" i="50"/>
  <c r="CH1270" i="50"/>
  <c r="CJ1255" i="50"/>
  <c r="CI1256" i="50"/>
  <c r="CI1257" i="50"/>
  <c r="CF1295" i="50"/>
  <c r="CG1294" i="50"/>
  <c r="CH1294" i="50" s="1"/>
  <c r="CF1296" i="50"/>
  <c r="CF1282" i="50"/>
  <c r="CG1281" i="50"/>
  <c r="CH1281" i="50" s="1"/>
  <c r="CF1283" i="50"/>
  <c r="CG1270" i="50"/>
  <c r="CG1269" i="50"/>
  <c r="CJ1257" i="50" l="1"/>
  <c r="CK1255" i="50"/>
  <c r="CJ1256" i="50"/>
  <c r="CJ1268" i="50"/>
  <c r="CI1269" i="50"/>
  <c r="CI1270" i="50"/>
  <c r="CI1281" i="50"/>
  <c r="CH1282" i="50"/>
  <c r="CH1283" i="50"/>
  <c r="CK1244" i="50"/>
  <c r="CK1243" i="50"/>
  <c r="CH1295" i="50"/>
  <c r="CI1294" i="50"/>
  <c r="CG1296" i="50"/>
  <c r="CH1296" i="50" s="1"/>
  <c r="CG1295" i="50"/>
  <c r="CG1282" i="50"/>
  <c r="CG1283" i="50"/>
  <c r="CJ1270" i="50" l="1"/>
  <c r="CK1268" i="50"/>
  <c r="CJ1269" i="50"/>
  <c r="CJ1294" i="50"/>
  <c r="CI1295" i="50"/>
  <c r="CI1296" i="50"/>
  <c r="CK1256" i="50"/>
  <c r="CK1257" i="50"/>
  <c r="CJ1281" i="50"/>
  <c r="CI1283" i="50"/>
  <c r="CI1282" i="50"/>
  <c r="CJ1282" i="50" l="1"/>
  <c r="CJ1283" i="50"/>
  <c r="CK1281" i="50"/>
  <c r="CJ1295" i="50"/>
  <c r="CJ1296" i="50"/>
  <c r="CK1294" i="50"/>
  <c r="CK1269" i="50"/>
  <c r="CK1270" i="50"/>
  <c r="CK1295" i="50" l="1"/>
  <c r="CK1296" i="50"/>
  <c r="CK1283" i="50"/>
  <c r="CK1282" i="50"/>
</calcChain>
</file>

<file path=xl/sharedStrings.xml><?xml version="1.0" encoding="utf-8"?>
<sst xmlns="http://schemas.openxmlformats.org/spreadsheetml/2006/main" count="9751" uniqueCount="129">
  <si>
    <t>3.</t>
  </si>
  <si>
    <t>1.</t>
  </si>
  <si>
    <t>2.</t>
  </si>
  <si>
    <t>4.</t>
  </si>
  <si>
    <t>5.</t>
  </si>
  <si>
    <t>6.</t>
  </si>
  <si>
    <t>7.</t>
  </si>
  <si>
    <t>8.</t>
  </si>
  <si>
    <t>Měsíc realizace</t>
  </si>
  <si>
    <t>Úvazek</t>
  </si>
  <si>
    <t>Počet produktivních hodin (skutečnost)</t>
  </si>
  <si>
    <t>měsíc vykazování</t>
  </si>
  <si>
    <t>max. limit způsobilých produktivních hodin (nárok kumulativně)</t>
  </si>
  <si>
    <t>9.</t>
  </si>
  <si>
    <t>10.</t>
  </si>
  <si>
    <t>11.</t>
  </si>
  <si>
    <t>12.</t>
  </si>
  <si>
    <t>13.</t>
  </si>
  <si>
    <t>14.</t>
  </si>
  <si>
    <t>15.</t>
  </si>
  <si>
    <t>16.</t>
  </si>
  <si>
    <t>17.</t>
  </si>
  <si>
    <t>18.</t>
  </si>
  <si>
    <t>19.</t>
  </si>
  <si>
    <t>20.</t>
  </si>
  <si>
    <t>21.</t>
  </si>
  <si>
    <t>22.</t>
  </si>
  <si>
    <t>23.</t>
  </si>
  <si>
    <t>24.</t>
  </si>
  <si>
    <t>25.</t>
  </si>
  <si>
    <t>26.</t>
  </si>
  <si>
    <t>27.</t>
  </si>
  <si>
    <t>28.</t>
  </si>
  <si>
    <t>Registrační číslo projektu:</t>
  </si>
  <si>
    <t>Zahájení realizace projektu:</t>
  </si>
  <si>
    <t>měsíc</t>
  </si>
  <si>
    <t>leden</t>
  </si>
  <si>
    <t>březen</t>
  </si>
  <si>
    <t>únor</t>
  </si>
  <si>
    <t>červen</t>
  </si>
  <si>
    <t>červenec</t>
  </si>
  <si>
    <t>duben</t>
  </si>
  <si>
    <t>květen</t>
  </si>
  <si>
    <t>listopad</t>
  </si>
  <si>
    <t>srpen</t>
  </si>
  <si>
    <t>prosinec</t>
  </si>
  <si>
    <t>září</t>
  </si>
  <si>
    <t>říjen</t>
  </si>
  <si>
    <r>
      <t xml:space="preserve">Limit produktivních hodin </t>
    </r>
    <r>
      <rPr>
        <sz val="10"/>
        <rFont val="Calibri"/>
        <family val="2"/>
        <charset val="238"/>
        <scheme val="minor"/>
      </rPr>
      <t>(nárok za měsíc</t>
    </r>
    <r>
      <rPr>
        <sz val="10"/>
        <color theme="1"/>
        <rFont val="Calibri"/>
        <family val="2"/>
        <charset val="238"/>
        <scheme val="minor"/>
      </rPr>
      <t>)</t>
    </r>
  </si>
  <si>
    <t>Pozice</t>
  </si>
  <si>
    <t>Kód položky rozpočtu</t>
  </si>
  <si>
    <t>rok</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</si>
  <si>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</si>
  <si>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</si>
  <si>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</si>
  <si>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</si>
  <si>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</si>
  <si>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</si>
  <si>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</si>
  <si>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</si>
  <si>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</si>
  <si>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</si>
  <si>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</si>
  <si>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</si>
  <si>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</si>
  <si>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</si>
  <si>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</si>
  <si>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</si>
  <si>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</si>
  <si>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</si>
  <si>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</si>
  <si>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</si>
  <si>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</si>
  <si>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</si>
  <si>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</si>
  <si>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</si>
  <si>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</si>
  <si>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</si>
  <si>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</si>
  <si>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</si>
  <si>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</si>
  <si>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</si>
  <si>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</si>
  <si>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</si>
  <si>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Počet  produktivních hodin, které lze vykázat v ŽoP</t>
  </si>
  <si>
    <t>Příjmení a jméno (bez titulů)</t>
  </si>
  <si>
    <t xml:space="preserve">Pokud je uzavřen pracovněprávní vztah na více než 12 po sobě jdoucích měsíců, počítá metoda produktivních hodin příslušný limit na každých 12 měsíců. Např. pracovněprávní vztah je sjednán na 26 měsíců. Limit je počítán na prvních 12 měsíců, poté nově na dalších 12 měsíců a poté ještě jednou nově, a to na zbývající 2 měsíce.  </t>
  </si>
  <si>
    <t>pomocný výpočet</t>
  </si>
  <si>
    <t>počet produktivních hodin (skutečnost) - kumulativně</t>
  </si>
  <si>
    <t>počet vykázaných produkt. hodin v ŽoP - kumulativně</t>
  </si>
  <si>
    <t>ZÁKLADNÍ PRINCIPY</t>
  </si>
  <si>
    <t>Vyplňte registrační číslo projektu, dále pak měsíc a rok zahájení realizace projektu.</t>
  </si>
  <si>
    <t>Pokud budou u jedné osoby časově postupně sjednány dva a více pracovněprávních vztahů, uvádí se každý z nich samostatně do nového řádku - jako by se jednalo o nového pracovníka.</t>
  </si>
  <si>
    <r>
      <t xml:space="preserve">Po dobu trvání pracovněprávního vztahu </t>
    </r>
    <r>
      <rPr>
        <b/>
        <sz val="10"/>
        <rFont val="Segoe UI"/>
        <family val="2"/>
        <charset val="238"/>
      </rPr>
      <t>uveďte ke každému měsíci výši úvazku dle pracovněprávního dokumentu</t>
    </r>
    <r>
      <rPr>
        <sz val="10"/>
        <rFont val="Segoe UI"/>
        <family val="2"/>
        <charset val="238"/>
      </rPr>
      <t>, a to až na 3 desetinná místa. Evidence produktivních hodin zaměstnanců vypočte na základě vyplněné výše úvazku limit produktivních hodin (nárok za měsíc). Při vyplňování výše úvazku není třeba zohledňovat, pokud pracovněprávní vztah nezačne prvním dnem a/nebo neskončí posledním dnem měsíce - např. od 4. 1. 2023 do 20. 12. 2024. I pro první a poslední měsíc tohoto pracovněprávního vztahu se počítá limit produktivních hodin (nárok za měsíc), jako by se jednalo o celé měsíce.</t>
    </r>
  </si>
  <si>
    <r>
      <rPr>
        <b/>
        <sz val="10"/>
        <rFont val="Segoe UI"/>
        <family val="2"/>
        <charset val="238"/>
      </rPr>
      <t>Uveďte jméno a příjmení pracovníka, jeho pracovní pozici a kód položky rozpočtu</t>
    </r>
    <r>
      <rPr>
        <sz val="10"/>
        <rFont val="Segoe UI"/>
        <family val="2"/>
        <charset val="238"/>
      </rPr>
      <t>, ze které je jednotkový náklad tohoto zaměstnance čerpán.</t>
    </r>
  </si>
  <si>
    <t>INFORMACE PRO VYPLNĚNÍ</t>
  </si>
  <si>
    <r>
      <t xml:space="preserve">Za každý kalendářní měsíc, pro který je vyplněn úvazek, </t>
    </r>
    <r>
      <rPr>
        <b/>
        <sz val="10"/>
        <color theme="1"/>
        <rFont val="Segoe UI"/>
        <family val="2"/>
        <charset val="238"/>
      </rPr>
      <t xml:space="preserve">vyplňte skutečný počet dosažených produktivních hodin. </t>
    </r>
    <r>
      <rPr>
        <sz val="10"/>
        <color theme="1"/>
        <rFont val="Segoe UI"/>
        <family val="2"/>
        <charset val="238"/>
      </rPr>
      <t xml:space="preserve">Počet produktivních hodin musí být v souladu se mzdovými výstupy (tj. s údaji na výplatním lístku, mzdovém listu apod). Na základě výše kumulativního limitu produktivních hodin a kumulativní výše skutečně dosažených produktivních hodin dochází automaticky ke stanovení počtu produktivních hodin, které lze vykázat v ŽoP. </t>
    </r>
  </si>
  <si>
    <t>Pokud pracovník kumulativně dosáhl vyššího počtu produktivních hodin, než mu kumulativní výše limitu produktivních hodin umožňuje vykázat v ŽoP, zbývající dosažené produktivní hodiny jsou automaticky převedeny k vykázání do dalších měsíců, a to v rámci daného 12ti měsíčního období.</t>
  </si>
  <si>
    <t>61.</t>
  </si>
  <si>
    <t>62.</t>
  </si>
  <si>
    <t>63.</t>
  </si>
  <si>
    <t>64.</t>
  </si>
  <si>
    <t>65.</t>
  </si>
  <si>
    <t>66.</t>
  </si>
  <si>
    <t>67.</t>
  </si>
  <si>
    <t>68.</t>
  </si>
  <si>
    <t>69.</t>
  </si>
  <si>
    <t>70.</t>
  </si>
  <si>
    <t>71.</t>
  </si>
  <si>
    <t>72.</t>
  </si>
  <si>
    <t>73.</t>
  </si>
  <si>
    <t>74.</t>
  </si>
  <si>
    <t>75.</t>
  </si>
  <si>
    <t>76.</t>
  </si>
  <si>
    <t>77.</t>
  </si>
  <si>
    <t>78.</t>
  </si>
  <si>
    <t>79.</t>
  </si>
  <si>
    <t>80.</t>
  </si>
  <si>
    <t>Limit produktivních hodin (nárok za měsíc)</t>
  </si>
  <si>
    <t>1.1</t>
  </si>
  <si>
    <t>81.</t>
  </si>
  <si>
    <t>82.</t>
  </si>
  <si>
    <t>83.</t>
  </si>
  <si>
    <t>84.</t>
  </si>
  <si>
    <t>Evidence produktivních hodin zaměstnanců - jednotkové náklady</t>
  </si>
  <si>
    <t>Evidence produktivních hodin zaměstnanců - jednotkové náklady - příloha ZoR/ŽoP</t>
  </si>
  <si>
    <t>Povinná příloha ZoR/ŽoP projektu v případě zjednodušeného vykazování osobních nákladů formou jednotkových nákladů</t>
  </si>
  <si>
    <r>
      <rPr>
        <b/>
        <sz val="10"/>
        <rFont val="Segoe UI"/>
        <family val="2"/>
        <charset val="238"/>
      </rPr>
      <t>Evidence produktivních hodin zaměstnanců – jednotkové náklady - příloha ZoR/ŽoP se vyplňuje kumulativně, tj. příjemce využívá jeden soubor pro všechny zprávy o realizaci, resp. žádosti o platbu (ŽoP 1, ŽoP 2, ... - ZŽoP).</t>
    </r>
    <r>
      <rPr>
        <sz val="10"/>
        <rFont val="Segoe UI"/>
        <family val="2"/>
        <charset val="238"/>
      </rPr>
      <t xml:space="preserve"> Evidence produktivních hodin zaměstnanců je vytvořena ve formátu .xlsx a v tomto formátu je třeba ji i předkládat.
</t>
    </r>
    <r>
      <rPr>
        <b/>
        <sz val="10"/>
        <rFont val="Segoe UI"/>
        <family val="2"/>
        <charset val="238"/>
      </rPr>
      <t xml:space="preserve">V Evidenci produktivních hodin zaměstnanců vyplňujte vždy pouze "BÍLÁ" pole. </t>
    </r>
    <r>
      <rPr>
        <sz val="10"/>
        <rFont val="Segoe UI"/>
        <family val="2"/>
        <charset val="238"/>
      </rPr>
      <t>Pokud je v poli možnost výběru z číselníku, použijte ji. Hodnoty nekopírujte a nepřesunujte, vždy je ručně vepište.</t>
    </r>
    <r>
      <rPr>
        <sz val="10"/>
        <color rgb="FFFF0000"/>
        <rFont val="Segoe UI"/>
        <family val="2"/>
        <charset val="238"/>
      </rPr>
      <t xml:space="preserve">
</t>
    </r>
    <r>
      <rPr>
        <sz val="10"/>
        <rFont val="Segoe UI"/>
        <family val="2"/>
        <charset val="238"/>
      </rPr>
      <t xml:space="preserve">
</t>
    </r>
    <r>
      <rPr>
        <b/>
        <sz val="10"/>
        <rFont val="Segoe UI"/>
        <family val="2"/>
        <charset val="238"/>
      </rPr>
      <t>Produktivní hodina</t>
    </r>
    <r>
      <rPr>
        <sz val="10"/>
        <rFont val="Segoe UI"/>
        <family val="2"/>
        <charset val="238"/>
      </rPr>
      <t xml:space="preserve"> = skutečně odpracovaná hodina, za kterou náleží zaměstnanci mzda/plat či odměna z dohody, nebo hodina, za kterou zaměstnanci náleží náhrada mzdy/platu, vyjma hodin státních svátků (v nichž zaměstnanec nepracoval), dovolené, nemocenské atd, blíže viz PŽP kapitola 13.4.2.
</t>
    </r>
    <r>
      <rPr>
        <b/>
        <sz val="10"/>
        <rFont val="Segoe UI"/>
        <family val="2"/>
        <charset val="238"/>
      </rPr>
      <t>Příjemce je oprávněn za období 12 po sobě jdoucích kalendářních měsíců vykázat za zaměstnance zaměstnaného na 1,0 úvazek maximálně 1720 produktivních hodin.</t>
    </r>
    <r>
      <rPr>
        <sz val="10"/>
        <rFont val="Segoe UI"/>
        <family val="2"/>
        <charset val="238"/>
      </rPr>
      <t xml:space="preserve"> Maximální počet produktivních hodin se alikvotně krátí v případě zaměstnance zaměstnaného na zkrácený úvazek (např. 0,5) a kratší doby zapojení zaměstnance do realizace projektu, než je období 12 po sobě jdoucích kalendářních měsíců.
Princip stanovení a vykazování produktivních hodin je blíže popsán v PŽP kapitola 13.4.2.</t>
    </r>
  </si>
  <si>
    <t xml:space="preserve">Evidence produktivních hodin zaměstnanců při všech výpočtech zobrazuje hodnoty na dvě desetinná čísla. Do ŽoP je však v souladu s PŽP kapitola 13.4.2. třeba zadávat pouze celé produktivní hodiny - zaokrouhlování provádí Evidence produktivních hodin zaměstnanců automaticky. Případná nevykázaná část hodiny (po zaokrouhlení na celé hodiny) je převedena do dalších měsíců v rámci daného 12měsíčního období.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</si>
</sst>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9"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1"/>
      <color theme="1"/>
      <name val="Calibri"/>
      <family val="2"/>
      <scheme val="minor"/>
    </font>
    <font>
      <sz val="10"/>
      <name val="Arial"/>
      <family val="2"/>
      <charset val="238"/>
    </font>
    <font>
      <sz val="10"/>
      <name val="Arial CE"/>
      <family val="2"/>
      <charset val="238"/>
    </font>
    <font>
      <sz val="11"/>
      <color theme="1"/>
      <name val="Arial"/>
      <family val="2"/>
      <charset val="238"/>
    </font>
    <font>
      <sz val="10"/>
      <color theme="1"/>
      <name val="Segoe UI"/>
      <family val="2"/>
      <charset val="238"/>
    </font>
    <font>
      <b/>
      <sz val="10"/>
      <color theme="1"/>
      <name val="Segoe UI"/>
      <family val="2"/>
      <charset val="238"/>
    </font>
    <font>
      <sz val="11"/>
      <color theme="1"/>
      <name val="Segoe UI"/>
      <family val="2"/>
      <charset val="238"/>
    </font>
    <font>
      <b/>
      <sz val="16"/>
      <color theme="0"/>
      <name val="Segoe UI"/>
      <family val="2"/>
      <charset val="238"/>
    </font>
    <font>
      <sz val="10"/>
      <name val="Segoe UI"/>
      <family val="2"/>
      <charset val="238"/>
    </font>
    <font>
      <b/>
      <sz val="14"/>
      <color theme="1"/>
      <name val="Calibri"/>
      <family val="2"/>
      <charset val="238"/>
      <scheme val="minor"/>
    </font>
    <font>
      <sz val="8"/>
      <name val="Calibri"/>
      <family val="2"/>
      <charset val="238"/>
      <scheme val="minor"/>
    </font>
    <font>
      <sz val="11"/>
      <name val="Calibri"/>
      <family val="2"/>
      <charset val="238"/>
      <scheme val="minor"/>
    </font>
    <font>
      <sz val="10"/>
      <color theme="1"/>
      <name val="Calibri"/>
      <family val="2"/>
      <charset val="238"/>
      <scheme val="minor"/>
    </font>
    <font>
      <sz val="10"/>
      <name val="Calibri"/>
      <family val="2"/>
      <charset val="238"/>
      <scheme val="minor"/>
    </font>
    <font>
      <sz val="11"/>
      <color theme="0" tint="-0.249977111117893"/>
      <name val="Calibri"/>
      <family val="2"/>
      <charset val="238"/>
      <scheme val="minor"/>
    </font>
    <font>
      <sz val="10"/>
      <color theme="8" tint="0.59999389629810485"/>
      <name val="Calibri"/>
      <family val="2"/>
      <charset val="238"/>
      <scheme val="minor"/>
    </font>
    <font>
      <sz val="12"/>
      <color theme="1"/>
      <name val="Calibri"/>
      <family val="2"/>
      <charset val="238"/>
      <scheme val="minor"/>
    </font>
    <font>
      <b/>
      <sz val="10"/>
      <color theme="1"/>
      <name val="Calibri"/>
      <family val="2"/>
      <charset val="238"/>
      <scheme val="minor"/>
    </font>
    <font>
      <sz val="10"/>
      <color rgb="FFFF0000"/>
      <name val="Segoe UI"/>
      <family val="2"/>
      <charset val="238"/>
    </font>
    <font>
      <b/>
      <sz val="12"/>
      <color rgb="FF003399"/>
      <name val="Segoe UI"/>
      <family val="2"/>
      <charset val="238"/>
    </font>
    <font>
      <b/>
      <sz val="24"/>
      <color theme="1"/>
      <name val="Segoe UI"/>
      <family val="2"/>
      <charset val="238"/>
    </font>
    <font>
      <sz val="11"/>
      <color rgb="FFFF0000"/>
      <name val="Segoe UI"/>
      <family val="2"/>
      <charset val="238"/>
    </font>
    <font>
      <b/>
      <sz val="10"/>
      <name val="Segoe UI"/>
      <family val="2"/>
      <charset val="238"/>
    </font>
    <font>
      <sz val="11"/>
      <color rgb="FFFF0000"/>
      <name val="Arial"/>
      <family val="2"/>
      <charset val="238"/>
    </font>
    <font>
      <b/>
      <sz val="14"/>
      <name val="Calibri"/>
      <family val="2"/>
      <charset val="238"/>
      <scheme val="minor"/>
    </font>
    <font>
      <sz val="10"/>
      <color rgb="FFB3DBD6"/>
      <name val="Calibri"/>
      <family val="2"/>
      <charset val="238"/>
      <scheme val="minor"/>
    </font>
    <font>
      <sz val="11"/>
      <color rgb="FFB3DBD6"/>
      <name val="Calibri"/>
      <family val="2"/>
      <charset val="238"/>
      <scheme val="minor"/>
    </font>
    <font>
      <b/>
      <sz val="10"/>
      <name val="Calibri"/>
      <family val="2"/>
      <charset val="238"/>
      <scheme val="minor"/>
    </font>
    <font>
      <b/>
      <sz val="18"/>
      <color theme="0"/>
      <name val="Calibri"/>
      <family val="2"/>
      <charset val="238"/>
      <scheme val="minor"/>
    </font>
    <font>
      <sz val="11"/>
      <color theme="0"/>
      <name val="Arial"/>
      <family val="2"/>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rgb="FF173271"/>
        <bgColor indexed="64"/>
      </patternFill>
    </fill>
    <fill>
      <patternFill patternType="solid">
        <fgColor rgb="FFB3DBD6"/>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s>
  <cellStyleXfs count="5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0" fontId="20" fillId="0" borderId="0"/>
    <xf numFmtId="0" fontId="1" fillId="0" borderId="0"/>
    <xf numFmtId="0" fontId="21" fillId="0" borderId="0"/>
    <xf numFmtId="0" fontId="20" fillId="0" borderId="0"/>
    <xf numFmtId="0" fontId="1" fillId="0" borderId="0"/>
    <xf numFmtId="0" fontId="1" fillId="0" borderId="0"/>
    <xf numFmtId="0" fontId="2" fillId="0" borderId="0" applyNumberFormat="0" applyFill="0" applyBorder="0" applyAlignment="0" applyProtection="0"/>
  </cellStyleXfs>
  <cellXfs count="108">
    <xf numFmtId="0" fontId="0" fillId="0" borderId="0" xfId="0"/>
    <xf numFmtId="3" fontId="0" fillId="0" borderId="0" xfId="0" applyNumberFormat="1"/>
    <xf numFmtId="0" fontId="22" fillId="33" borderId="0" xfId="0" applyFont="1" applyFill="1" applyProtection="1">
      <protection hidden="1"/>
    </xf>
    <xf numFmtId="0" fontId="24" fillId="33" borderId="19" xfId="0" applyFont="1" applyFill="1" applyBorder="1" applyAlignment="1" applyProtection="1">
      <alignment horizontal="center" vertical="center"/>
      <protection hidden="1"/>
    </xf>
    <xf numFmtId="0" fontId="0" fillId="34" borderId="0" xfId="0" applyFill="1" applyAlignment="1" applyProtection="1">
      <alignment vertical="center"/>
      <protection hidden="1"/>
    </xf>
    <xf numFmtId="0" fontId="25" fillId="33" borderId="0" xfId="0" applyFont="1" applyFill="1" applyProtection="1">
      <protection hidden="1"/>
    </xf>
    <xf numFmtId="1" fontId="30" fillId="34" borderId="10" xfId="0" applyNumberFormat="1" applyFont="1" applyFill="1" applyBorder="1" applyAlignment="1" applyProtection="1">
      <alignment horizontal="center" vertical="center"/>
      <protection hidden="1"/>
    </xf>
    <xf numFmtId="0" fontId="27" fillId="0" borderId="20" xfId="0" applyFont="1" applyBorder="1" applyAlignment="1" applyProtection="1">
      <alignment horizontal="left" vertical="center" wrapText="1"/>
      <protection hidden="1"/>
    </xf>
    <xf numFmtId="0" fontId="23" fillId="0" borderId="20" xfId="0" applyFont="1" applyBorder="1" applyAlignment="1" applyProtection="1">
      <alignment horizontal="left" vertical="center" wrapText="1"/>
      <protection hidden="1"/>
    </xf>
    <xf numFmtId="0" fontId="35" fillId="33" borderId="23" xfId="0" applyFont="1" applyFill="1" applyBorder="1" applyAlignment="1" applyProtection="1">
      <alignment horizontal="center" vertical="center"/>
      <protection locked="0"/>
    </xf>
    <xf numFmtId="0" fontId="24" fillId="0" borderId="18" xfId="0" applyFont="1" applyBorder="1" applyAlignment="1" applyProtection="1">
      <alignment vertical="center" wrapText="1"/>
      <protection hidden="1"/>
    </xf>
    <xf numFmtId="2" fontId="30" fillId="0" borderId="10" xfId="0" applyNumberFormat="1" applyFont="1" applyBorder="1" applyAlignment="1" applyProtection="1">
      <alignment horizontal="center" vertical="center"/>
      <protection locked="0"/>
    </xf>
    <xf numFmtId="0" fontId="0" fillId="34" borderId="0" xfId="0" applyFill="1" applyProtection="1">
      <protection hidden="1"/>
    </xf>
    <xf numFmtId="2" fontId="30" fillId="34" borderId="10" xfId="0" applyNumberFormat="1" applyFont="1" applyFill="1" applyBorder="1" applyAlignment="1" applyProtection="1">
      <alignment horizontal="center" vertical="center"/>
      <protection hidden="1"/>
    </xf>
    <xf numFmtId="0" fontId="30" fillId="34" borderId="10" xfId="0" applyFont="1" applyFill="1" applyBorder="1" applyAlignment="1" applyProtection="1">
      <alignment horizontal="center" vertical="center"/>
      <protection hidden="1"/>
    </xf>
    <xf numFmtId="164" fontId="30" fillId="0" borderId="24" xfId="0" applyNumberFormat="1" applyFont="1" applyBorder="1" applyAlignment="1" applyProtection="1">
      <alignment horizontal="center" vertical="center"/>
      <protection locked="0"/>
    </xf>
    <xf numFmtId="0" fontId="30" fillId="34" borderId="34" xfId="0" applyFont="1" applyFill="1" applyBorder="1" applyAlignment="1" applyProtection="1">
      <alignment horizontal="center" vertical="center"/>
      <protection hidden="1"/>
    </xf>
    <xf numFmtId="0" fontId="30" fillId="34" borderId="35" xfId="0" applyFont="1" applyFill="1" applyBorder="1" applyAlignment="1" applyProtection="1">
      <alignment horizontal="center" vertical="center"/>
      <protection hidden="1"/>
    </xf>
    <xf numFmtId="164" fontId="30" fillId="0" borderId="40" xfId="0" applyNumberFormat="1" applyFont="1" applyBorder="1" applyAlignment="1" applyProtection="1">
      <alignment horizontal="center" vertical="center"/>
      <protection locked="0"/>
    </xf>
    <xf numFmtId="2" fontId="30" fillId="0" borderId="35" xfId="0" applyNumberFormat="1" applyFont="1" applyBorder="1" applyAlignment="1" applyProtection="1">
      <alignment horizontal="center" vertical="center"/>
      <protection locked="0"/>
    </xf>
    <xf numFmtId="1" fontId="30" fillId="34" borderId="35" xfId="0" applyNumberFormat="1" applyFont="1" applyFill="1" applyBorder="1" applyAlignment="1" applyProtection="1">
      <alignment horizontal="center" vertical="center"/>
      <protection hidden="1"/>
    </xf>
    <xf numFmtId="2" fontId="30" fillId="34" borderId="35" xfId="0" applyNumberFormat="1" applyFont="1" applyFill="1" applyBorder="1" applyAlignment="1" applyProtection="1">
      <alignment horizontal="center" vertical="center"/>
      <protection hidden="1"/>
    </xf>
    <xf numFmtId="0" fontId="22" fillId="33" borderId="0" xfId="0" applyFont="1" applyFill="1" applyProtection="1">
      <protection locked="0"/>
    </xf>
    <xf numFmtId="0" fontId="25" fillId="33" borderId="0" xfId="0" applyFont="1" applyFill="1" applyProtection="1">
      <protection locked="0"/>
    </xf>
    <xf numFmtId="0" fontId="40" fillId="33" borderId="0" xfId="0" applyFont="1" applyFill="1" applyProtection="1">
      <protection locked="0"/>
    </xf>
    <xf numFmtId="0" fontId="42" fillId="33" borderId="0" xfId="0" applyFont="1" applyFill="1" applyProtection="1">
      <protection locked="0"/>
    </xf>
    <xf numFmtId="0" fontId="22" fillId="33" borderId="0" xfId="0" applyFont="1" applyFill="1" applyAlignment="1" applyProtection="1">
      <alignment wrapText="1"/>
      <protection locked="0"/>
    </xf>
    <xf numFmtId="0" fontId="0" fillId="34" borderId="0" xfId="0" applyFill="1" applyAlignment="1" applyProtection="1">
      <alignment vertical="center"/>
      <protection locked="0"/>
    </xf>
    <xf numFmtId="0" fontId="0" fillId="34" borderId="0" xfId="0" applyFill="1" applyProtection="1">
      <protection locked="0"/>
    </xf>
    <xf numFmtId="0" fontId="0" fillId="34" borderId="0" xfId="0" applyFill="1" applyAlignment="1" applyProtection="1">
      <alignment horizontal="center" vertical="center"/>
      <protection locked="0"/>
    </xf>
    <xf numFmtId="0" fontId="14" fillId="34" borderId="0" xfId="0" applyFont="1" applyFill="1" applyAlignment="1" applyProtection="1">
      <alignment vertical="center"/>
      <protection locked="0"/>
    </xf>
    <xf numFmtId="0" fontId="0" fillId="34" borderId="0" xfId="0" applyFill="1" applyAlignment="1" applyProtection="1">
      <alignment horizontal="left" vertical="center"/>
      <protection locked="0"/>
    </xf>
    <xf numFmtId="164" fontId="0" fillId="34" borderId="0" xfId="0" applyNumberFormat="1" applyFill="1" applyAlignment="1" applyProtection="1">
      <alignment horizontal="center" vertical="center"/>
      <protection locked="0"/>
    </xf>
    <xf numFmtId="164" fontId="0" fillId="34" borderId="0" xfId="0" applyNumberFormat="1" applyFill="1" applyProtection="1">
      <protection locked="0"/>
    </xf>
    <xf numFmtId="2" fontId="0" fillId="34" borderId="0" xfId="0" applyNumberFormat="1" applyFill="1" applyAlignment="1" applyProtection="1">
      <alignment horizontal="center" vertical="center"/>
      <protection locked="0"/>
    </xf>
    <xf numFmtId="2" fontId="0" fillId="34" borderId="0" xfId="0" applyNumberFormat="1" applyFill="1" applyProtection="1">
      <protection locked="0"/>
    </xf>
    <xf numFmtId="1" fontId="30" fillId="34" borderId="0" xfId="0" applyNumberFormat="1" applyFont="1" applyFill="1" applyAlignment="1" applyProtection="1">
      <alignment horizontal="center" vertical="center"/>
      <protection locked="0"/>
    </xf>
    <xf numFmtId="0" fontId="30" fillId="34" borderId="0" xfId="0" applyFont="1" applyFill="1" applyProtection="1">
      <protection locked="0"/>
    </xf>
    <xf numFmtId="49" fontId="0" fillId="0" borderId="0" xfId="0" applyNumberFormat="1" applyAlignment="1" applyProtection="1">
      <alignment horizontal="center" vertical="center" wrapText="1"/>
      <protection locked="0"/>
    </xf>
    <xf numFmtId="0" fontId="17" fillId="35" borderId="17" xfId="0" applyFont="1" applyFill="1" applyBorder="1" applyAlignment="1" applyProtection="1">
      <alignment vertical="center"/>
      <protection hidden="1"/>
    </xf>
    <xf numFmtId="0" fontId="17" fillId="35" borderId="14" xfId="0" applyFont="1" applyFill="1" applyBorder="1" applyAlignment="1" applyProtection="1">
      <alignment vertical="center"/>
      <protection hidden="1"/>
    </xf>
    <xf numFmtId="0" fontId="30" fillId="35" borderId="31" xfId="0" applyFont="1" applyFill="1" applyBorder="1" applyAlignment="1" applyProtection="1">
      <alignment horizontal="center" vertical="center"/>
      <protection hidden="1"/>
    </xf>
    <xf numFmtId="0" fontId="30" fillId="35" borderId="32" xfId="0" applyFont="1" applyFill="1" applyBorder="1" applyAlignment="1" applyProtection="1">
      <alignment horizontal="center" vertical="center"/>
      <protection hidden="1"/>
    </xf>
    <xf numFmtId="0" fontId="30" fillId="35" borderId="33" xfId="0" applyFont="1" applyFill="1" applyBorder="1" applyAlignment="1" applyProtection="1">
      <alignment horizontal="center" vertical="center"/>
      <protection hidden="1"/>
    </xf>
    <xf numFmtId="0" fontId="17" fillId="35" borderId="31" xfId="0" applyFont="1" applyFill="1" applyBorder="1" applyAlignment="1" applyProtection="1">
      <alignment horizontal="center" vertical="center"/>
      <protection hidden="1"/>
    </xf>
    <xf numFmtId="0" fontId="17" fillId="35" borderId="32" xfId="0" applyFont="1" applyFill="1" applyBorder="1" applyAlignment="1" applyProtection="1">
      <alignment horizontal="center" vertical="center"/>
      <protection hidden="1"/>
    </xf>
    <xf numFmtId="0" fontId="17" fillId="35" borderId="33" xfId="0" applyFont="1" applyFill="1" applyBorder="1" applyAlignment="1" applyProtection="1">
      <alignment horizontal="center" vertical="center"/>
      <protection hidden="1"/>
    </xf>
    <xf numFmtId="0" fontId="30" fillId="36" borderId="34" xfId="0" applyFont="1" applyFill="1" applyBorder="1" applyAlignment="1" applyProtection="1">
      <alignment horizontal="center" vertical="center"/>
      <protection hidden="1"/>
    </xf>
    <xf numFmtId="0" fontId="30" fillId="36" borderId="10" xfId="0" applyFont="1" applyFill="1" applyBorder="1" applyAlignment="1" applyProtection="1">
      <alignment horizontal="center" vertical="center"/>
      <protection hidden="1"/>
    </xf>
    <xf numFmtId="0" fontId="30" fillId="36" borderId="35" xfId="0" applyFont="1" applyFill="1" applyBorder="1" applyAlignment="1" applyProtection="1">
      <alignment horizontal="center" vertical="center"/>
      <protection hidden="1"/>
    </xf>
    <xf numFmtId="0" fontId="30" fillId="36" borderId="36" xfId="0" applyFont="1" applyFill="1" applyBorder="1" applyAlignment="1" applyProtection="1">
      <alignment horizontal="center" vertical="center"/>
      <protection hidden="1"/>
    </xf>
    <xf numFmtId="0" fontId="30" fillId="36" borderId="37" xfId="0" applyFont="1" applyFill="1" applyBorder="1" applyAlignment="1" applyProtection="1">
      <alignment horizontal="center" vertical="center"/>
      <protection hidden="1"/>
    </xf>
    <xf numFmtId="0" fontId="30" fillId="36" borderId="38" xfId="0" applyFont="1" applyFill="1" applyBorder="1" applyAlignment="1" applyProtection="1">
      <alignment horizontal="center" vertical="center"/>
      <protection hidden="1"/>
    </xf>
    <xf numFmtId="2" fontId="30" fillId="36" borderId="10" xfId="0" applyNumberFormat="1" applyFont="1" applyFill="1" applyBorder="1" applyAlignment="1" applyProtection="1">
      <alignment horizontal="center" vertical="center"/>
      <protection hidden="1"/>
    </xf>
    <xf numFmtId="2" fontId="30" fillId="36" borderId="35" xfId="0" applyNumberFormat="1" applyFont="1" applyFill="1" applyBorder="1" applyAlignment="1" applyProtection="1">
      <alignment horizontal="center" vertical="center"/>
      <protection hidden="1"/>
    </xf>
    <xf numFmtId="2" fontId="30" fillId="36" borderId="37" xfId="0" applyNumberFormat="1" applyFont="1" applyFill="1" applyBorder="1" applyAlignment="1" applyProtection="1">
      <alignment horizontal="center" vertical="center"/>
      <protection hidden="1"/>
    </xf>
    <xf numFmtId="2" fontId="30" fillId="36" borderId="38" xfId="0" applyNumberFormat="1" applyFont="1" applyFill="1" applyBorder="1" applyAlignment="1" applyProtection="1">
      <alignment horizontal="center" vertical="center"/>
      <protection hidden="1"/>
    </xf>
    <xf numFmtId="49" fontId="34" fillId="36" borderId="0" xfId="0" applyNumberFormat="1" applyFont="1" applyFill="1" applyAlignment="1" applyProtection="1">
      <alignment horizontal="center" vertical="center" wrapText="1"/>
      <protection hidden="1"/>
    </xf>
    <xf numFmtId="49" fontId="33" fillId="36" borderId="0" xfId="0" applyNumberFormat="1" applyFont="1" applyFill="1" applyAlignment="1" applyProtection="1">
      <alignment horizontal="center" vertical="center"/>
      <protection hidden="1"/>
    </xf>
    <xf numFmtId="49" fontId="30" fillId="36" borderId="0" xfId="0" applyNumberFormat="1" applyFont="1" applyFill="1" applyAlignment="1" applyProtection="1">
      <alignment horizontal="center" vertical="center"/>
      <protection hidden="1"/>
    </xf>
    <xf numFmtId="49" fontId="16" fillId="36" borderId="39" xfId="0" applyNumberFormat="1" applyFont="1" applyFill="1" applyBorder="1" applyAlignment="1" applyProtection="1">
      <alignment horizontal="center" vertical="center" wrapText="1"/>
      <protection hidden="1"/>
    </xf>
    <xf numFmtId="49" fontId="36" fillId="36" borderId="34" xfId="0" applyNumberFormat="1" applyFont="1" applyFill="1" applyBorder="1" applyAlignment="1" applyProtection="1">
      <alignment horizontal="center" vertical="center" wrapText="1"/>
      <protection hidden="1"/>
    </xf>
    <xf numFmtId="49" fontId="31" fillId="36" borderId="34" xfId="0" applyNumberFormat="1" applyFont="1" applyFill="1" applyBorder="1" applyAlignment="1" applyProtection="1">
      <alignment horizontal="center" vertical="center" wrapText="1"/>
      <protection hidden="1"/>
    </xf>
    <xf numFmtId="49" fontId="36" fillId="36" borderId="36" xfId="0" applyNumberFormat="1" applyFont="1" applyFill="1" applyBorder="1" applyAlignment="1" applyProtection="1">
      <alignment horizontal="center" vertical="center" wrapText="1"/>
      <protection hidden="1"/>
    </xf>
    <xf numFmtId="49" fontId="32" fillId="36" borderId="34" xfId="0" applyNumberFormat="1" applyFont="1" applyFill="1" applyBorder="1" applyAlignment="1" applyProtection="1">
      <alignment horizontal="center" vertical="center" wrapText="1"/>
      <protection hidden="1"/>
    </xf>
    <xf numFmtId="0" fontId="43" fillId="36" borderId="13" xfId="43" applyFont="1" applyFill="1" applyBorder="1" applyAlignment="1" applyProtection="1">
      <alignment horizontal="left" vertical="center"/>
      <protection hidden="1"/>
    </xf>
    <xf numFmtId="49" fontId="44" fillId="36" borderId="0" xfId="0" applyNumberFormat="1" applyFont="1" applyFill="1" applyAlignment="1" applyProtection="1">
      <alignment horizontal="center" vertical="center" wrapText="1"/>
      <protection hidden="1"/>
    </xf>
    <xf numFmtId="49" fontId="45" fillId="36" borderId="0" xfId="0" applyNumberFormat="1" applyFont="1" applyFill="1" applyAlignment="1" applyProtection="1">
      <alignment horizontal="center" vertical="center"/>
      <protection hidden="1"/>
    </xf>
    <xf numFmtId="49" fontId="46" fillId="36" borderId="36" xfId="0" applyNumberFormat="1" applyFont="1" applyFill="1" applyBorder="1" applyAlignment="1" applyProtection="1">
      <alignment horizontal="center" vertical="center" wrapText="1"/>
      <protection hidden="1"/>
    </xf>
    <xf numFmtId="0" fontId="47" fillId="35" borderId="13" xfId="43" applyFont="1" applyFill="1" applyBorder="1" applyAlignment="1" applyProtection="1">
      <alignment horizontal="left" vertical="center"/>
      <protection hidden="1"/>
    </xf>
    <xf numFmtId="0" fontId="43" fillId="36" borderId="23" xfId="43" applyFont="1" applyFill="1" applyBorder="1" applyAlignment="1" applyProtection="1">
      <alignment horizontal="left" vertical="center"/>
      <protection hidden="1"/>
    </xf>
    <xf numFmtId="16" fontId="22" fillId="33" borderId="0" xfId="0" applyNumberFormat="1" applyFont="1" applyFill="1" applyAlignment="1" applyProtection="1">
      <alignment horizontal="center" vertical="center"/>
      <protection hidden="1"/>
    </xf>
    <xf numFmtId="0" fontId="17" fillId="35" borderId="41" xfId="0" applyFont="1" applyFill="1" applyBorder="1" applyAlignment="1" applyProtection="1">
      <alignment horizontal="center" vertical="center"/>
      <protection hidden="1"/>
    </xf>
    <xf numFmtId="0" fontId="30" fillId="34" borderId="11" xfId="0" applyFont="1" applyFill="1" applyBorder="1" applyAlignment="1" applyProtection="1">
      <alignment horizontal="center" vertical="center"/>
      <protection hidden="1"/>
    </xf>
    <xf numFmtId="0" fontId="30" fillId="36" borderId="11" xfId="0" applyFont="1" applyFill="1" applyBorder="1" applyAlignment="1" applyProtection="1">
      <alignment horizontal="center" vertical="center"/>
      <protection hidden="1"/>
    </xf>
    <xf numFmtId="0" fontId="30" fillId="36" borderId="42" xfId="0" applyFont="1" applyFill="1" applyBorder="1" applyAlignment="1" applyProtection="1">
      <alignment horizontal="center" vertical="center"/>
      <protection hidden="1"/>
    </xf>
    <xf numFmtId="164" fontId="30" fillId="0" borderId="43" xfId="0" applyNumberFormat="1" applyFont="1" applyBorder="1" applyAlignment="1" applyProtection="1">
      <alignment horizontal="center" vertical="center"/>
      <protection locked="0"/>
    </xf>
    <xf numFmtId="2" fontId="30" fillId="0" borderId="11" xfId="0" applyNumberFormat="1" applyFont="1" applyBorder="1" applyAlignment="1" applyProtection="1">
      <alignment horizontal="center" vertical="center"/>
      <protection locked="0"/>
    </xf>
    <xf numFmtId="1" fontId="30" fillId="34" borderId="11" xfId="0" applyNumberFormat="1" applyFont="1" applyFill="1" applyBorder="1" applyAlignment="1" applyProtection="1">
      <alignment horizontal="center" vertical="center"/>
      <protection hidden="1"/>
    </xf>
    <xf numFmtId="2" fontId="30" fillId="34" borderId="11" xfId="0" applyNumberFormat="1" applyFont="1" applyFill="1" applyBorder="1" applyAlignment="1" applyProtection="1">
      <alignment horizontal="center" vertical="center"/>
      <protection hidden="1"/>
    </xf>
    <xf numFmtId="2" fontId="30" fillId="36" borderId="11" xfId="0" applyNumberFormat="1" applyFont="1" applyFill="1" applyBorder="1" applyAlignment="1" applyProtection="1">
      <alignment horizontal="center" vertical="center"/>
      <protection hidden="1"/>
    </xf>
    <xf numFmtId="2" fontId="30" fillId="36" borderId="42" xfId="0" applyNumberFormat="1" applyFont="1" applyFill="1" applyBorder="1" applyAlignment="1" applyProtection="1">
      <alignment horizontal="center" vertical="center"/>
      <protection hidden="1"/>
    </xf>
    <xf numFmtId="0" fontId="30" fillId="35" borderId="41" xfId="0" applyFont="1" applyFill="1" applyBorder="1" applyAlignment="1" applyProtection="1">
      <alignment horizontal="center" vertical="center"/>
      <protection hidden="1"/>
    </xf>
    <xf numFmtId="49" fontId="34" fillId="36" borderId="45" xfId="0" applyNumberFormat="1" applyFont="1" applyFill="1" applyBorder="1" applyAlignment="1" applyProtection="1">
      <alignment horizontal="center" vertical="center" wrapText="1"/>
      <protection hidden="1"/>
    </xf>
    <xf numFmtId="49" fontId="34" fillId="36" borderId="44" xfId="0" applyNumberFormat="1" applyFont="1" applyFill="1" applyBorder="1" applyAlignment="1" applyProtection="1">
      <alignment horizontal="center" vertical="center" wrapText="1"/>
      <protection hidden="1"/>
    </xf>
    <xf numFmtId="49" fontId="48" fillId="33" borderId="0" xfId="0" applyNumberFormat="1" applyFont="1" applyFill="1" applyProtection="1">
      <protection hidden="1"/>
    </xf>
    <xf numFmtId="0" fontId="26" fillId="35" borderId="11" xfId="0" applyFont="1" applyFill="1" applyBorder="1" applyAlignment="1" applyProtection="1">
      <alignment horizontal="center" vertical="top"/>
      <protection hidden="1"/>
    </xf>
    <xf numFmtId="0" fontId="26" fillId="35" borderId="12" xfId="0" applyFont="1" applyFill="1" applyBorder="1" applyAlignment="1" applyProtection="1">
      <alignment horizontal="center" vertical="top"/>
      <protection hidden="1"/>
    </xf>
    <xf numFmtId="0" fontId="27" fillId="33" borderId="11" xfId="0" applyFont="1" applyFill="1" applyBorder="1" applyAlignment="1" applyProtection="1">
      <alignment horizontal="left" vertical="center" wrapText="1"/>
      <protection hidden="1"/>
    </xf>
    <xf numFmtId="0" fontId="27" fillId="33" borderId="25" xfId="0" applyFont="1" applyFill="1" applyBorder="1" applyAlignment="1" applyProtection="1">
      <alignment horizontal="left" vertical="center" wrapText="1"/>
      <protection hidden="1"/>
    </xf>
    <xf numFmtId="0" fontId="22" fillId="33" borderId="0" xfId="0" applyFont="1" applyFill="1" applyAlignment="1" applyProtection="1">
      <alignment horizontal="center"/>
      <protection hidden="1"/>
    </xf>
    <xf numFmtId="0" fontId="39" fillId="33" borderId="0" xfId="0" applyFont="1" applyFill="1" applyAlignment="1" applyProtection="1">
      <alignment horizontal="center" vertical="top" wrapText="1"/>
      <protection hidden="1"/>
    </xf>
    <xf numFmtId="0" fontId="23" fillId="33" borderId="0" xfId="0" applyFont="1" applyFill="1" applyAlignment="1" applyProtection="1">
      <alignment horizontal="center" vertical="center"/>
      <protection hidden="1"/>
    </xf>
    <xf numFmtId="0" fontId="38" fillId="33" borderId="0" xfId="0" applyFont="1" applyFill="1" applyAlignment="1" applyProtection="1">
      <alignment horizontal="center" vertical="center" wrapText="1" shrinkToFit="1"/>
      <protection hidden="1"/>
    </xf>
    <xf numFmtId="0" fontId="13" fillId="35" borderId="26" xfId="0" applyFont="1" applyFill="1" applyBorder="1" applyAlignment="1" applyProtection="1">
      <alignment horizontal="center" vertical="center"/>
      <protection hidden="1"/>
    </xf>
    <xf numFmtId="0" fontId="13" fillId="35" borderId="21" xfId="0" applyFont="1" applyFill="1" applyBorder="1" applyAlignment="1" applyProtection="1">
      <alignment horizontal="center" vertical="center"/>
      <protection hidden="1"/>
    </xf>
    <xf numFmtId="0" fontId="13" fillId="35" borderId="22" xfId="0" applyFont="1" applyFill="1" applyBorder="1" applyAlignment="1" applyProtection="1">
      <alignment horizontal="center" vertical="center"/>
      <protection hidden="1"/>
    </xf>
    <xf numFmtId="0" fontId="13" fillId="35" borderId="27" xfId="0" applyFont="1" applyFill="1" applyBorder="1" applyAlignment="1" applyProtection="1">
      <alignment horizontal="center" vertical="center"/>
      <protection hidden="1"/>
    </xf>
    <xf numFmtId="0" fontId="13" fillId="35" borderId="16" xfId="0" applyFont="1" applyFill="1" applyBorder="1" applyAlignment="1" applyProtection="1">
      <alignment horizontal="center" vertical="center"/>
      <protection hidden="1"/>
    </xf>
    <xf numFmtId="0" fontId="13" fillId="35" borderId="15" xfId="0" applyFont="1" applyFill="1" applyBorder="1" applyAlignment="1" applyProtection="1">
      <alignment horizontal="center" vertical="center"/>
      <protection hidden="1"/>
    </xf>
    <xf numFmtId="0" fontId="13" fillId="35" borderId="28" xfId="0" applyFont="1" applyFill="1" applyBorder="1" applyAlignment="1" applyProtection="1">
      <alignment horizontal="center" vertical="center"/>
      <protection hidden="1"/>
    </xf>
    <xf numFmtId="0" fontId="13" fillId="35" borderId="29" xfId="0" applyFont="1" applyFill="1" applyBorder="1" applyAlignment="1" applyProtection="1">
      <alignment horizontal="center" vertical="center"/>
      <protection hidden="1"/>
    </xf>
    <xf numFmtId="0" fontId="13" fillId="35" borderId="30" xfId="0" applyFont="1" applyFill="1" applyBorder="1" applyAlignment="1" applyProtection="1">
      <alignment horizontal="center" vertical="center"/>
      <protection hidden="1"/>
    </xf>
    <xf numFmtId="0" fontId="28" fillId="0" borderId="13" xfId="43" applyFont="1" applyBorder="1" applyAlignment="1" applyProtection="1">
      <alignment horizontal="left" vertical="center"/>
      <protection locked="0"/>
    </xf>
    <xf numFmtId="0" fontId="28" fillId="0" borderId="17" xfId="43" applyFont="1" applyBorder="1" applyAlignment="1" applyProtection="1">
      <alignment horizontal="left" vertical="center"/>
      <protection locked="0"/>
    </xf>
    <xf numFmtId="0" fontId="28" fillId="0" borderId="14" xfId="43" applyFont="1" applyBorder="1" applyAlignment="1" applyProtection="1">
      <alignment horizontal="left" vertical="center"/>
      <protection locked="0"/>
    </xf>
    <xf numFmtId="0" fontId="35" fillId="0" borderId="17" xfId="0" applyFont="1" applyBorder="1" applyAlignment="1" applyProtection="1">
      <alignment horizontal="center"/>
      <protection locked="0"/>
    </xf>
    <xf numFmtId="0" fontId="35" fillId="0" borderId="14" xfId="0" applyFont="1" applyBorder="1" applyAlignment="1" applyProtection="1">
      <alignment horizontal="center"/>
      <protection locked="0"/>
    </xf>
  </cellXfs>
  <cellStyles count="5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Excel Built-in Normal" xfId="44" xr:uid="{00000000-0005-0000-0000-000013000000}"/>
    <cellStyle name="Excel Built-in Normal 1" xfId="42" xr:uid="{00000000-0005-0000-0000-000014000000}"/>
    <cellStyle name="Excel Built-in Normal 2" xfId="45" xr:uid="{00000000-0005-0000-0000-000015000000}"/>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ázev 2" xfId="51" xr:uid="{00000000-0005-0000-0000-00001E000000}"/>
    <cellStyle name="Neutrální" xfId="8" builtinId="28" customBuiltin="1"/>
    <cellStyle name="Normální" xfId="0" builtinId="0"/>
    <cellStyle name="Normální 2" xfId="43" xr:uid="{00000000-0005-0000-0000-000021000000}"/>
    <cellStyle name="normální 2 2" xfId="47" xr:uid="{00000000-0005-0000-0000-000022000000}"/>
    <cellStyle name="Normální 2 3" xfId="46" xr:uid="{00000000-0005-0000-0000-000023000000}"/>
    <cellStyle name="Normální 2 4" xfId="49" xr:uid="{00000000-0005-0000-0000-000024000000}"/>
    <cellStyle name="Normální 2 5" xfId="50" xr:uid="{00000000-0005-0000-0000-000025000000}"/>
    <cellStyle name="Poznámka" xfId="15" builtinId="10" customBuiltin="1"/>
    <cellStyle name="Propojená buňka" xfId="12" builtinId="24" customBuiltin="1"/>
    <cellStyle name="Správně" xfId="6" builtinId="26" customBuiltin="1"/>
    <cellStyle name="Styl 1" xfId="48" xr:uid="{00000000-0005-0000-0000-000029000000}"/>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colors>
    <mruColors>
      <color rgb="FF173271"/>
      <color rgb="FFB3DBD6"/>
      <color rgb="FF00863D"/>
      <color rgb="FFFFFF66"/>
      <color rgb="FFFFFF99"/>
      <color rgb="FFF0FFC5"/>
      <color rgb="FFFF8989"/>
      <color rgb="FFCCFF33"/>
      <color rgb="FF66FF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1864995</xdr:colOff>
      <xdr:row>1</xdr:row>
      <xdr:rowOff>74734</xdr:rowOff>
    </xdr:from>
    <xdr:to>
      <xdr:col>2</xdr:col>
      <xdr:colOff>5899458</xdr:colOff>
      <xdr:row>4</xdr:row>
      <xdr:rowOff>12894</xdr:rowOff>
    </xdr:to>
    <xdr:pic>
      <xdr:nvPicPr>
        <xdr:cNvPr id="3" name="Obrázek 2">
          <a:extLst>
            <a:ext uri="{FF2B5EF4-FFF2-40B4-BE49-F238E27FC236}">
              <a16:creationId xmlns:a16="http://schemas.microsoft.com/office/drawing/2014/main" id="{03B23102-58C3-466D-9384-755331F12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07945" y="255709"/>
          <a:ext cx="4034463" cy="481085"/>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D21"/>
  <sheetViews>
    <sheetView tabSelected="1" zoomScaleNormal="100" workbookViewId="0"/>
  </sheetViews>
  <sheetFormatPr defaultColWidth="9.140625" defaultRowHeight="14.25" x14ac:dyDescent="0.2"/>
  <cols>
    <col min="1" max="1" width="2.42578125" style="22" customWidth="1"/>
    <col min="2" max="2" width="8.7109375" style="22" customWidth="1"/>
    <col min="3" max="3" width="122" style="22" customWidth="1"/>
    <col min="4" max="4" width="59.5703125" style="22" customWidth="1"/>
    <col min="5" max="16384" width="9.140625" style="22"/>
  </cols>
  <sheetData>
    <row r="1" spans="1:4" x14ac:dyDescent="0.2">
      <c r="A1" s="2"/>
      <c r="B1" s="85" t="s">
        <v>119</v>
      </c>
      <c r="C1" s="2"/>
    </row>
    <row r="2" spans="1:4" x14ac:dyDescent="0.2">
      <c r="A2" s="90"/>
      <c r="B2" s="90"/>
      <c r="C2" s="90"/>
    </row>
    <row r="3" spans="1:4" x14ac:dyDescent="0.2">
      <c r="A3" s="90"/>
      <c r="B3" s="90"/>
      <c r="C3" s="90"/>
    </row>
    <row r="4" spans="1:4" x14ac:dyDescent="0.2">
      <c r="A4" s="90"/>
      <c r="B4" s="90"/>
      <c r="C4" s="90"/>
    </row>
    <row r="5" spans="1:4" x14ac:dyDescent="0.2">
      <c r="A5" s="90"/>
      <c r="B5" s="90"/>
      <c r="C5" s="90"/>
    </row>
    <row r="6" spans="1:4" ht="15.75" customHeight="1" x14ac:dyDescent="0.2">
      <c r="A6" s="2"/>
      <c r="B6" s="2"/>
      <c r="C6" s="71"/>
    </row>
    <row r="7" spans="1:4" ht="7.5" customHeight="1" x14ac:dyDescent="0.2">
      <c r="A7" s="2"/>
      <c r="B7" s="2"/>
      <c r="C7" s="2"/>
    </row>
    <row r="8" spans="1:4" ht="76.900000000000006" customHeight="1" x14ac:dyDescent="0.2">
      <c r="A8" s="2"/>
      <c r="B8" s="91" t="s">
        <v>125</v>
      </c>
      <c r="C8" s="91"/>
    </row>
    <row r="9" spans="1:4" ht="40.9" customHeight="1" x14ac:dyDescent="0.2">
      <c r="A9" s="2"/>
      <c r="B9" s="93" t="s">
        <v>126</v>
      </c>
      <c r="C9" s="93"/>
    </row>
    <row r="10" spans="1:4" ht="15" customHeight="1" x14ac:dyDescent="0.2">
      <c r="A10" s="2"/>
      <c r="B10" s="92"/>
      <c r="C10" s="92"/>
    </row>
    <row r="11" spans="1:4" ht="26.45" customHeight="1" x14ac:dyDescent="0.2">
      <c r="A11" s="2"/>
      <c r="B11" s="86" t="s">
        <v>90</v>
      </c>
      <c r="C11" s="87"/>
    </row>
    <row r="12" spans="1:4" s="23" customFormat="1" ht="250.15" customHeight="1" x14ac:dyDescent="0.3">
      <c r="A12" s="5"/>
      <c r="B12" s="88" t="s">
        <v>127</v>
      </c>
      <c r="C12" s="89"/>
      <c r="D12" s="24"/>
    </row>
    <row r="13" spans="1:4" s="23" customFormat="1" ht="25.5" x14ac:dyDescent="0.3">
      <c r="A13" s="5"/>
      <c r="B13" s="86" t="s">
        <v>95</v>
      </c>
      <c r="C13" s="87"/>
    </row>
    <row r="14" spans="1:4" ht="18.600000000000001" customHeight="1" x14ac:dyDescent="0.2">
      <c r="A14" s="2"/>
      <c r="B14" s="3" t="s">
        <v>1</v>
      </c>
      <c r="C14" s="10" t="s">
        <v>91</v>
      </c>
    </row>
    <row r="15" spans="1:4" ht="31.15" customHeight="1" x14ac:dyDescent="0.2">
      <c r="A15" s="2"/>
      <c r="B15" s="3" t="s">
        <v>2</v>
      </c>
      <c r="C15" s="7" t="s">
        <v>94</v>
      </c>
    </row>
    <row r="16" spans="1:4" ht="71.25" x14ac:dyDescent="0.2">
      <c r="A16" s="2"/>
      <c r="B16" s="3" t="s">
        <v>0</v>
      </c>
      <c r="C16" s="7" t="s">
        <v>93</v>
      </c>
    </row>
    <row r="17" spans="1:4" ht="34.5" customHeight="1" x14ac:dyDescent="0.2">
      <c r="A17" s="2"/>
      <c r="B17" s="3" t="s">
        <v>3</v>
      </c>
      <c r="C17" s="7" t="s">
        <v>92</v>
      </c>
    </row>
    <row r="18" spans="1:4" ht="65.45" customHeight="1" x14ac:dyDescent="0.2">
      <c r="A18" s="2"/>
      <c r="B18" s="3" t="s">
        <v>4</v>
      </c>
      <c r="C18" s="8" t="s">
        <v>96</v>
      </c>
      <c r="D18" s="25"/>
    </row>
    <row r="19" spans="1:4" ht="50.45" customHeight="1" x14ac:dyDescent="0.2">
      <c r="A19" s="2"/>
      <c r="B19" s="3" t="s">
        <v>5</v>
      </c>
      <c r="C19" s="7" t="s">
        <v>97</v>
      </c>
    </row>
    <row r="20" spans="1:4" ht="52.9" customHeight="1" x14ac:dyDescent="0.2">
      <c r="A20" s="2"/>
      <c r="B20" s="3" t="s">
        <v>6</v>
      </c>
      <c r="C20" s="7" t="s">
        <v>86</v>
      </c>
    </row>
    <row r="21" spans="1:4" ht="57" x14ac:dyDescent="0.2">
      <c r="A21" s="2"/>
      <c r="B21" s="3" t="s">
        <v>7</v>
      </c>
      <c r="C21" s="7" t="s">
        <v>128</v>
      </c>
      <c r="D21" s="26"/>
    </row>
  </sheetData>
  <sheetProtection algorithmName="SHA-512" hashValue="gNSsIcK/lTq/YVt/qE3sKNOsmqv+kWsMAk2AKp/UuDZVzucaXXqJF+vqz+NXQFBWCvIgigPa/oWiYnejHJ8JCg==" saltValue="TE9ef6b4qe7AbpiA2Fx1IA==" spinCount="100000" sheet="1" objects="1" scenarios="1"/>
  <mergeCells count="7">
    <mergeCell ref="B13:C13"/>
    <mergeCell ref="B12:C12"/>
    <mergeCell ref="A2:C5"/>
    <mergeCell ref="B11:C11"/>
    <mergeCell ref="B8:C8"/>
    <mergeCell ref="B10:C10"/>
    <mergeCell ref="B9:C9"/>
  </mergeCells>
  <phoneticPr fontId="29" type="noConversion"/>
  <pageMargins left="0.70866141732283472" right="0.70866141732283472" top="0.78740157480314965" bottom="0.78740157480314965"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3FF3-7965-4726-8230-03D2F31F0F34}">
  <sheetPr codeName="List2">
    <tabColor theme="8" tint="0.39997558519241921"/>
  </sheetPr>
  <dimension ref="A1:CK1305"/>
  <sheetViews>
    <sheetView zoomScale="80" zoomScaleNormal="80" workbookViewId="0">
      <selection activeCell="M1317" sqref="M1317"/>
    </sheetView>
  </sheetViews>
  <sheetFormatPr defaultColWidth="8.7109375" defaultRowHeight="15" x14ac:dyDescent="0.25"/>
  <cols>
    <col min="1" max="1" width="1.7109375" style="28" customWidth="1"/>
    <col min="2" max="2" width="32.28515625" style="28" customWidth="1"/>
    <col min="3" max="4" width="22.7109375" style="28" customWidth="1"/>
    <col min="5" max="5" width="24.42578125" style="28" customWidth="1"/>
    <col min="6" max="85" width="7.7109375" style="28" customWidth="1"/>
    <col min="86" max="16384" width="8.7109375" style="28"/>
  </cols>
  <sheetData>
    <row r="1" spans="1:89" ht="15.75" thickBot="1" x14ac:dyDescent="0.3">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row>
    <row r="2" spans="1:89" ht="37.15" customHeight="1" thickBot="1" x14ac:dyDescent="0.3">
      <c r="A2" s="27"/>
      <c r="B2" s="69" t="s">
        <v>124</v>
      </c>
      <c r="C2" s="39"/>
      <c r="D2" s="39"/>
      <c r="E2" s="39"/>
      <c r="F2" s="39"/>
      <c r="G2" s="39"/>
      <c r="H2" s="39"/>
      <c r="I2" s="40"/>
      <c r="J2" s="4"/>
      <c r="K2" s="12"/>
      <c r="L2" s="4"/>
      <c r="M2" s="12"/>
      <c r="N2" s="12"/>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row>
    <row r="3" spans="1:89" ht="19.5" thickBot="1" x14ac:dyDescent="0.3">
      <c r="A3" s="27"/>
      <c r="B3" s="65" t="s">
        <v>33</v>
      </c>
      <c r="C3" s="103"/>
      <c r="D3" s="104"/>
      <c r="E3" s="104"/>
      <c r="F3" s="104"/>
      <c r="G3" s="104"/>
      <c r="H3" s="104"/>
      <c r="I3" s="105"/>
      <c r="J3" s="4"/>
      <c r="K3" s="12"/>
      <c r="L3" s="4"/>
      <c r="M3" s="12"/>
      <c r="N3" s="12"/>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row>
    <row r="4" spans="1:89" ht="19.5" thickBot="1" x14ac:dyDescent="0.3">
      <c r="A4" s="27"/>
      <c r="B4" s="65" t="s">
        <v>34</v>
      </c>
      <c r="C4" s="65" t="s">
        <v>35</v>
      </c>
      <c r="D4" s="9"/>
      <c r="E4" s="70" t="s">
        <v>51</v>
      </c>
      <c r="F4" s="106"/>
      <c r="G4" s="106"/>
      <c r="H4" s="106"/>
      <c r="I4" s="107"/>
      <c r="J4" s="4"/>
      <c r="K4" s="12"/>
      <c r="L4" s="4"/>
      <c r="M4" s="12"/>
      <c r="N4" s="12"/>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row>
    <row r="5" spans="1:89" ht="5.45" customHeight="1" thickBot="1" x14ac:dyDescent="0.3">
      <c r="A5" s="27"/>
      <c r="B5" s="12"/>
      <c r="C5" s="12"/>
      <c r="D5" s="12"/>
      <c r="E5" s="12"/>
      <c r="F5" s="12"/>
      <c r="G5" s="12"/>
      <c r="H5" s="12"/>
      <c r="I5" s="12"/>
      <c r="J5" s="4"/>
      <c r="K5" s="12"/>
      <c r="L5" s="4"/>
      <c r="M5" s="12"/>
      <c r="N5" s="12"/>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row>
    <row r="6" spans="1:89" ht="14.45" customHeight="1" x14ac:dyDescent="0.25">
      <c r="A6" s="29"/>
      <c r="B6" s="95" t="s">
        <v>85</v>
      </c>
      <c r="C6" s="95" t="s">
        <v>49</v>
      </c>
      <c r="D6" s="98" t="s">
        <v>50</v>
      </c>
      <c r="E6" s="100" t="s">
        <v>8</v>
      </c>
      <c r="F6" s="44" t="s">
        <v>1</v>
      </c>
      <c r="G6" s="45" t="s">
        <v>2</v>
      </c>
      <c r="H6" s="45" t="s">
        <v>0</v>
      </c>
      <c r="I6" s="45" t="s">
        <v>3</v>
      </c>
      <c r="J6" s="45" t="s">
        <v>4</v>
      </c>
      <c r="K6" s="45" t="s">
        <v>5</v>
      </c>
      <c r="L6" s="45" t="s">
        <v>6</v>
      </c>
      <c r="M6" s="45" t="s">
        <v>7</v>
      </c>
      <c r="N6" s="45" t="s">
        <v>13</v>
      </c>
      <c r="O6" s="45" t="s">
        <v>14</v>
      </c>
      <c r="P6" s="45" t="s">
        <v>15</v>
      </c>
      <c r="Q6" s="45" t="s">
        <v>16</v>
      </c>
      <c r="R6" s="45" t="s">
        <v>17</v>
      </c>
      <c r="S6" s="45" t="s">
        <v>18</v>
      </c>
      <c r="T6" s="45" t="s">
        <v>19</v>
      </c>
      <c r="U6" s="45" t="s">
        <v>20</v>
      </c>
      <c r="V6" s="45" t="s">
        <v>21</v>
      </c>
      <c r="W6" s="45" t="s">
        <v>22</v>
      </c>
      <c r="X6" s="45" t="s">
        <v>23</v>
      </c>
      <c r="Y6" s="45" t="s">
        <v>24</v>
      </c>
      <c r="Z6" s="45" t="s">
        <v>25</v>
      </c>
      <c r="AA6" s="45" t="s">
        <v>26</v>
      </c>
      <c r="AB6" s="45" t="s">
        <v>27</v>
      </c>
      <c r="AC6" s="45" t="s">
        <v>28</v>
      </c>
      <c r="AD6" s="45" t="s">
        <v>29</v>
      </c>
      <c r="AE6" s="45" t="s">
        <v>30</v>
      </c>
      <c r="AF6" s="45" t="s">
        <v>31</v>
      </c>
      <c r="AG6" s="45" t="s">
        <v>32</v>
      </c>
      <c r="AH6" s="45" t="s">
        <v>52</v>
      </c>
      <c r="AI6" s="45" t="s">
        <v>53</v>
      </c>
      <c r="AJ6" s="45" t="s">
        <v>54</v>
      </c>
      <c r="AK6" s="45" t="s">
        <v>55</v>
      </c>
      <c r="AL6" s="45" t="s">
        <v>56</v>
      </c>
      <c r="AM6" s="45" t="s">
        <v>57</v>
      </c>
      <c r="AN6" s="45" t="s">
        <v>58</v>
      </c>
      <c r="AO6" s="45" t="s">
        <v>59</v>
      </c>
      <c r="AP6" s="45" t="s">
        <v>60</v>
      </c>
      <c r="AQ6" s="45" t="s">
        <v>61</v>
      </c>
      <c r="AR6" s="45" t="s">
        <v>62</v>
      </c>
      <c r="AS6" s="45" t="s">
        <v>63</v>
      </c>
      <c r="AT6" s="45" t="s">
        <v>64</v>
      </c>
      <c r="AU6" s="45" t="s">
        <v>65</v>
      </c>
      <c r="AV6" s="45" t="s">
        <v>66</v>
      </c>
      <c r="AW6" s="45" t="s">
        <v>67</v>
      </c>
      <c r="AX6" s="45" t="s">
        <v>68</v>
      </c>
      <c r="AY6" s="45" t="s">
        <v>69</v>
      </c>
      <c r="AZ6" s="45" t="s">
        <v>70</v>
      </c>
      <c r="BA6" s="45" t="s">
        <v>71</v>
      </c>
      <c r="BB6" s="45" t="s">
        <v>72</v>
      </c>
      <c r="BC6" s="45" t="s">
        <v>73</v>
      </c>
      <c r="BD6" s="45" t="s">
        <v>74</v>
      </c>
      <c r="BE6" s="45" t="s">
        <v>75</v>
      </c>
      <c r="BF6" s="45" t="s">
        <v>76</v>
      </c>
      <c r="BG6" s="45" t="s">
        <v>77</v>
      </c>
      <c r="BH6" s="45" t="s">
        <v>78</v>
      </c>
      <c r="BI6" s="45" t="s">
        <v>79</v>
      </c>
      <c r="BJ6" s="45" t="s">
        <v>80</v>
      </c>
      <c r="BK6" s="45" t="s">
        <v>81</v>
      </c>
      <c r="BL6" s="45" t="s">
        <v>82</v>
      </c>
      <c r="BM6" s="45" t="s">
        <v>83</v>
      </c>
      <c r="BN6" s="45" t="s">
        <v>98</v>
      </c>
      <c r="BO6" s="45" t="s">
        <v>99</v>
      </c>
      <c r="BP6" s="45" t="s">
        <v>100</v>
      </c>
      <c r="BQ6" s="45" t="s">
        <v>101</v>
      </c>
      <c r="BR6" s="45" t="s">
        <v>102</v>
      </c>
      <c r="BS6" s="45" t="s">
        <v>103</v>
      </c>
      <c r="BT6" s="45" t="s">
        <v>104</v>
      </c>
      <c r="BU6" s="45" t="s">
        <v>105</v>
      </c>
      <c r="BV6" s="45" t="s">
        <v>106</v>
      </c>
      <c r="BW6" s="45" t="s">
        <v>107</v>
      </c>
      <c r="BX6" s="45" t="s">
        <v>108</v>
      </c>
      <c r="BY6" s="45" t="s">
        <v>109</v>
      </c>
      <c r="BZ6" s="45" t="s">
        <v>110</v>
      </c>
      <c r="CA6" s="45" t="s">
        <v>111</v>
      </c>
      <c r="CB6" s="45" t="s">
        <v>112</v>
      </c>
      <c r="CC6" s="45" t="s">
        <v>113</v>
      </c>
      <c r="CD6" s="45" t="s">
        <v>114</v>
      </c>
      <c r="CE6" s="45" t="s">
        <v>115</v>
      </c>
      <c r="CF6" s="45" t="s">
        <v>116</v>
      </c>
      <c r="CG6" s="72" t="s">
        <v>117</v>
      </c>
      <c r="CH6" s="45" t="s">
        <v>120</v>
      </c>
      <c r="CI6" s="45" t="s">
        <v>121</v>
      </c>
      <c r="CJ6" s="45" t="s">
        <v>122</v>
      </c>
      <c r="CK6" s="46" t="s">
        <v>123</v>
      </c>
    </row>
    <row r="7" spans="1:89" ht="14.45" hidden="1" customHeight="1" x14ac:dyDescent="0.25">
      <c r="A7" s="30"/>
      <c r="B7" s="95"/>
      <c r="C7" s="95"/>
      <c r="D7" s="98"/>
      <c r="E7" s="101"/>
      <c r="F7" s="16" t="e">
        <f>VLOOKUP(D4,data!$G$1:$H$12,2)</f>
        <v>#N/A</v>
      </c>
      <c r="G7" s="14" t="e">
        <f t="shared" ref="G7:N7" si="0">IF(F7=12,1,F7+1)</f>
        <v>#N/A</v>
      </c>
      <c r="H7" s="14" t="e">
        <f t="shared" si="0"/>
        <v>#N/A</v>
      </c>
      <c r="I7" s="14" t="e">
        <f t="shared" si="0"/>
        <v>#N/A</v>
      </c>
      <c r="J7" s="14" t="e">
        <f t="shared" si="0"/>
        <v>#N/A</v>
      </c>
      <c r="K7" s="14" t="e">
        <f t="shared" si="0"/>
        <v>#N/A</v>
      </c>
      <c r="L7" s="14" t="e">
        <f t="shared" si="0"/>
        <v>#N/A</v>
      </c>
      <c r="M7" s="14" t="e">
        <f t="shared" si="0"/>
        <v>#N/A</v>
      </c>
      <c r="N7" s="14" t="e">
        <f t="shared" si="0"/>
        <v>#N/A</v>
      </c>
      <c r="O7" s="14" t="e">
        <f>IF(N7=12,1,N7+1)</f>
        <v>#N/A</v>
      </c>
      <c r="P7" s="14" t="e">
        <f t="shared" ref="P7:W7" si="1">IF(O7=12,1,O7+1)</f>
        <v>#N/A</v>
      </c>
      <c r="Q7" s="14" t="e">
        <f t="shared" si="1"/>
        <v>#N/A</v>
      </c>
      <c r="R7" s="14" t="e">
        <f t="shared" si="1"/>
        <v>#N/A</v>
      </c>
      <c r="S7" s="14" t="e">
        <f t="shared" si="1"/>
        <v>#N/A</v>
      </c>
      <c r="T7" s="14" t="e">
        <f t="shared" si="1"/>
        <v>#N/A</v>
      </c>
      <c r="U7" s="14" t="e">
        <f t="shared" si="1"/>
        <v>#N/A</v>
      </c>
      <c r="V7" s="14" t="e">
        <f t="shared" si="1"/>
        <v>#N/A</v>
      </c>
      <c r="W7" s="14" t="e">
        <f t="shared" si="1"/>
        <v>#N/A</v>
      </c>
      <c r="X7" s="14" t="e">
        <f>IF(W7=12,1,W7+1)</f>
        <v>#N/A</v>
      </c>
      <c r="Y7" s="14" t="e">
        <f t="shared" ref="Y7:AJ7" si="2">IF(X7=12,1,X7+1)</f>
        <v>#N/A</v>
      </c>
      <c r="Z7" s="14" t="e">
        <f t="shared" si="2"/>
        <v>#N/A</v>
      </c>
      <c r="AA7" s="14" t="e">
        <f t="shared" si="2"/>
        <v>#N/A</v>
      </c>
      <c r="AB7" s="14" t="e">
        <f t="shared" si="2"/>
        <v>#N/A</v>
      </c>
      <c r="AC7" s="14" t="e">
        <f t="shared" si="2"/>
        <v>#N/A</v>
      </c>
      <c r="AD7" s="14" t="e">
        <f t="shared" si="2"/>
        <v>#N/A</v>
      </c>
      <c r="AE7" s="14" t="e">
        <f t="shared" si="2"/>
        <v>#N/A</v>
      </c>
      <c r="AF7" s="14" t="e">
        <f t="shared" si="2"/>
        <v>#N/A</v>
      </c>
      <c r="AG7" s="14" t="e">
        <f t="shared" si="2"/>
        <v>#N/A</v>
      </c>
      <c r="AH7" s="14" t="e">
        <f t="shared" si="2"/>
        <v>#N/A</v>
      </c>
      <c r="AI7" s="14" t="e">
        <f t="shared" si="2"/>
        <v>#N/A</v>
      </c>
      <c r="AJ7" s="14" t="e">
        <f t="shared" si="2"/>
        <v>#N/A</v>
      </c>
      <c r="AK7" s="14" t="e">
        <f t="shared" ref="AK7" si="3">IF(AJ7=12,1,AJ7+1)</f>
        <v>#N/A</v>
      </c>
      <c r="AL7" s="14" t="e">
        <f t="shared" ref="AL7" si="4">IF(AK7=12,1,AK7+1)</f>
        <v>#N/A</v>
      </c>
      <c r="AM7" s="14" t="e">
        <f t="shared" ref="AM7" si="5">IF(AL7=12,1,AL7+1)</f>
        <v>#N/A</v>
      </c>
      <c r="AN7" s="14" t="e">
        <f t="shared" ref="AN7" si="6">IF(AM7=12,1,AM7+1)</f>
        <v>#N/A</v>
      </c>
      <c r="AO7" s="14" t="e">
        <f t="shared" ref="AO7" si="7">IF(AN7=12,1,AN7+1)</f>
        <v>#N/A</v>
      </c>
      <c r="AP7" s="14" t="e">
        <f t="shared" ref="AP7" si="8">IF(AO7=12,1,AO7+1)</f>
        <v>#N/A</v>
      </c>
      <c r="AQ7" s="14" t="e">
        <f t="shared" ref="AQ7" si="9">IF(AP7=12,1,AP7+1)</f>
        <v>#N/A</v>
      </c>
      <c r="AR7" s="14" t="e">
        <f t="shared" ref="AR7" si="10">IF(AQ7=12,1,AQ7+1)</f>
        <v>#N/A</v>
      </c>
      <c r="AS7" s="14" t="e">
        <f t="shared" ref="AS7" si="11">IF(AR7=12,1,AR7+1)</f>
        <v>#N/A</v>
      </c>
      <c r="AT7" s="14" t="e">
        <f t="shared" ref="AT7" si="12">IF(AS7=12,1,AS7+1)</f>
        <v>#N/A</v>
      </c>
      <c r="AU7" s="14" t="e">
        <f t="shared" ref="AU7" si="13">IF(AT7=12,1,AT7+1)</f>
        <v>#N/A</v>
      </c>
      <c r="AV7" s="14" t="e">
        <f t="shared" ref="AV7" si="14">IF(AU7=12,1,AU7+1)</f>
        <v>#N/A</v>
      </c>
      <c r="AW7" s="14" t="e">
        <f t="shared" ref="AW7" si="15">IF(AV7=12,1,AV7+1)</f>
        <v>#N/A</v>
      </c>
      <c r="AX7" s="14" t="e">
        <f t="shared" ref="AX7" si="16">IF(AW7=12,1,AW7+1)</f>
        <v>#N/A</v>
      </c>
      <c r="AY7" s="14" t="e">
        <f t="shared" ref="AY7" si="17">IF(AX7=12,1,AX7+1)</f>
        <v>#N/A</v>
      </c>
      <c r="AZ7" s="14" t="e">
        <f t="shared" ref="AZ7" si="18">IF(AY7=12,1,AY7+1)</f>
        <v>#N/A</v>
      </c>
      <c r="BA7" s="14" t="e">
        <f t="shared" ref="BA7" si="19">IF(AZ7=12,1,AZ7+1)</f>
        <v>#N/A</v>
      </c>
      <c r="BB7" s="14" t="e">
        <f t="shared" ref="BB7:BM7" si="20">IF(BA7=12,1,BA7+1)</f>
        <v>#N/A</v>
      </c>
      <c r="BC7" s="14" t="e">
        <f t="shared" si="20"/>
        <v>#N/A</v>
      </c>
      <c r="BD7" s="14" t="e">
        <f t="shared" si="20"/>
        <v>#N/A</v>
      </c>
      <c r="BE7" s="14" t="e">
        <f t="shared" si="20"/>
        <v>#N/A</v>
      </c>
      <c r="BF7" s="14" t="e">
        <f t="shared" si="20"/>
        <v>#N/A</v>
      </c>
      <c r="BG7" s="14" t="e">
        <f t="shared" si="20"/>
        <v>#N/A</v>
      </c>
      <c r="BH7" s="14" t="e">
        <f t="shared" si="20"/>
        <v>#N/A</v>
      </c>
      <c r="BI7" s="14" t="e">
        <f t="shared" si="20"/>
        <v>#N/A</v>
      </c>
      <c r="BJ7" s="14" t="e">
        <f t="shared" si="20"/>
        <v>#N/A</v>
      </c>
      <c r="BK7" s="14" t="e">
        <f t="shared" si="20"/>
        <v>#N/A</v>
      </c>
      <c r="BL7" s="14" t="e">
        <f t="shared" si="20"/>
        <v>#N/A</v>
      </c>
      <c r="BM7" s="14" t="e">
        <f t="shared" si="20"/>
        <v>#N/A</v>
      </c>
      <c r="BN7" s="14" t="e">
        <f>IF(BM7=12,1,BM7+1)</f>
        <v>#N/A</v>
      </c>
      <c r="BO7" s="14" t="e">
        <f t="shared" ref="BO7" si="21">IF(BN7=12,1,BN7+1)</f>
        <v>#N/A</v>
      </c>
      <c r="BP7" s="14" t="e">
        <f t="shared" ref="BP7:CG7" si="22">IF(BO7=12,1,BO7+1)</f>
        <v>#N/A</v>
      </c>
      <c r="BQ7" s="14" t="e">
        <f t="shared" si="22"/>
        <v>#N/A</v>
      </c>
      <c r="BR7" s="14" t="e">
        <f t="shared" si="22"/>
        <v>#N/A</v>
      </c>
      <c r="BS7" s="14" t="e">
        <f t="shared" si="22"/>
        <v>#N/A</v>
      </c>
      <c r="BT7" s="14" t="e">
        <f t="shared" si="22"/>
        <v>#N/A</v>
      </c>
      <c r="BU7" s="14" t="e">
        <f t="shared" si="22"/>
        <v>#N/A</v>
      </c>
      <c r="BV7" s="14" t="e">
        <f t="shared" si="22"/>
        <v>#N/A</v>
      </c>
      <c r="BW7" s="14" t="e">
        <f t="shared" si="22"/>
        <v>#N/A</v>
      </c>
      <c r="BX7" s="14" t="e">
        <f t="shared" si="22"/>
        <v>#N/A</v>
      </c>
      <c r="BY7" s="14" t="e">
        <f t="shared" si="22"/>
        <v>#N/A</v>
      </c>
      <c r="BZ7" s="14" t="e">
        <f t="shared" si="22"/>
        <v>#N/A</v>
      </c>
      <c r="CA7" s="14" t="e">
        <f t="shared" si="22"/>
        <v>#N/A</v>
      </c>
      <c r="CB7" s="14" t="e">
        <f t="shared" si="22"/>
        <v>#N/A</v>
      </c>
      <c r="CC7" s="14" t="e">
        <f t="shared" si="22"/>
        <v>#N/A</v>
      </c>
      <c r="CD7" s="14" t="e">
        <f t="shared" si="22"/>
        <v>#N/A</v>
      </c>
      <c r="CE7" s="14" t="e">
        <f t="shared" si="22"/>
        <v>#N/A</v>
      </c>
      <c r="CF7" s="14" t="e">
        <f t="shared" si="22"/>
        <v>#N/A</v>
      </c>
      <c r="CG7" s="73" t="e">
        <f t="shared" si="22"/>
        <v>#N/A</v>
      </c>
      <c r="CH7" s="14" t="e">
        <f t="shared" ref="CH7" si="23">IF(CG7=12,1,CG7+1)</f>
        <v>#N/A</v>
      </c>
      <c r="CI7" s="14" t="e">
        <f t="shared" ref="CI7" si="24">IF(CH7=12,1,CH7+1)</f>
        <v>#N/A</v>
      </c>
      <c r="CJ7" s="14" t="e">
        <f t="shared" ref="CJ7" si="25">IF(CI7=12,1,CI7+1)</f>
        <v>#N/A</v>
      </c>
      <c r="CK7" s="17" t="e">
        <f t="shared" ref="CK7" si="26">IF(CJ7=12,1,CJ7+1)</f>
        <v>#N/A</v>
      </c>
    </row>
    <row r="8" spans="1:89" x14ac:dyDescent="0.25">
      <c r="A8" s="31"/>
      <c r="B8" s="95"/>
      <c r="C8" s="95"/>
      <c r="D8" s="98"/>
      <c r="E8" s="101"/>
      <c r="F8" s="47" t="e">
        <f>VLOOKUP(F7,data!$A$1:$B$12,2)</f>
        <v>#N/A</v>
      </c>
      <c r="G8" s="48" t="e">
        <f>VLOOKUP(G7,data!$A$1:$B$12,2)</f>
        <v>#N/A</v>
      </c>
      <c r="H8" s="48" t="e">
        <f>VLOOKUP(H7,data!$A$1:$B$12,2)</f>
        <v>#N/A</v>
      </c>
      <c r="I8" s="48" t="e">
        <f>VLOOKUP(I7,data!$A$1:$B$12,2)</f>
        <v>#N/A</v>
      </c>
      <c r="J8" s="48" t="e">
        <f>VLOOKUP(J7,data!$A$1:$B$12,2)</f>
        <v>#N/A</v>
      </c>
      <c r="K8" s="48" t="e">
        <f>VLOOKUP(K7,data!$A$1:$B$12,2)</f>
        <v>#N/A</v>
      </c>
      <c r="L8" s="48" t="e">
        <f>VLOOKUP(L7,data!$A$1:$B$12,2)</f>
        <v>#N/A</v>
      </c>
      <c r="M8" s="48" t="e">
        <f>VLOOKUP(M7,data!$A$1:$B$12,2)</f>
        <v>#N/A</v>
      </c>
      <c r="N8" s="48" t="e">
        <f>VLOOKUP(N7,data!$A$1:$B$12,2)</f>
        <v>#N/A</v>
      </c>
      <c r="O8" s="48" t="e">
        <f>VLOOKUP(O7,data!$A$1:$B$12,2)</f>
        <v>#N/A</v>
      </c>
      <c r="P8" s="48" t="e">
        <f>VLOOKUP(P7,data!$A$1:$B$12,2)</f>
        <v>#N/A</v>
      </c>
      <c r="Q8" s="48" t="e">
        <f>VLOOKUP(Q7,data!$A$1:$B$12,2)</f>
        <v>#N/A</v>
      </c>
      <c r="R8" s="48" t="e">
        <f>VLOOKUP(R7,data!$A$1:$B$12,2)</f>
        <v>#N/A</v>
      </c>
      <c r="S8" s="48" t="e">
        <f>VLOOKUP(S7,data!$A$1:$B$12,2)</f>
        <v>#N/A</v>
      </c>
      <c r="T8" s="48" t="e">
        <f>VLOOKUP(T7,data!$A$1:$B$12,2)</f>
        <v>#N/A</v>
      </c>
      <c r="U8" s="48" t="e">
        <f>VLOOKUP(U7,data!$A$1:$B$12,2)</f>
        <v>#N/A</v>
      </c>
      <c r="V8" s="48" t="e">
        <f>VLOOKUP(V7,data!$A$1:$B$12,2)</f>
        <v>#N/A</v>
      </c>
      <c r="W8" s="48" t="e">
        <f>VLOOKUP(W7,data!$A$1:$B$12,2)</f>
        <v>#N/A</v>
      </c>
      <c r="X8" s="48" t="e">
        <f>VLOOKUP(X7,data!$A$1:$B$12,2)</f>
        <v>#N/A</v>
      </c>
      <c r="Y8" s="48" t="e">
        <f>VLOOKUP(Y7,data!$A$1:$B$12,2)</f>
        <v>#N/A</v>
      </c>
      <c r="Z8" s="48" t="e">
        <f>VLOOKUP(Z7,data!$A$1:$B$12,2)</f>
        <v>#N/A</v>
      </c>
      <c r="AA8" s="48" t="e">
        <f>VLOOKUP(AA7,data!$A$1:$B$12,2)</f>
        <v>#N/A</v>
      </c>
      <c r="AB8" s="48" t="e">
        <f>VLOOKUP(AB7,data!$A$1:$B$12,2)</f>
        <v>#N/A</v>
      </c>
      <c r="AC8" s="48" t="e">
        <f>VLOOKUP(AC7,data!$A$1:$B$12,2)</f>
        <v>#N/A</v>
      </c>
      <c r="AD8" s="48" t="e">
        <f>VLOOKUP(AD7,data!$A$1:$B$12,2)</f>
        <v>#N/A</v>
      </c>
      <c r="AE8" s="48" t="e">
        <f>VLOOKUP(AE7,data!$A$1:$B$12,2)</f>
        <v>#N/A</v>
      </c>
      <c r="AF8" s="48" t="e">
        <f>VLOOKUP(AF7,data!$A$1:$B$12,2)</f>
        <v>#N/A</v>
      </c>
      <c r="AG8" s="48" t="e">
        <f>VLOOKUP(AG7,data!$A$1:$B$12,2)</f>
        <v>#N/A</v>
      </c>
      <c r="AH8" s="48" t="e">
        <f>VLOOKUP(AH7,data!$A$1:$B$12,2)</f>
        <v>#N/A</v>
      </c>
      <c r="AI8" s="48" t="e">
        <f>VLOOKUP(AI7,data!$A$1:$B$12,2)</f>
        <v>#N/A</v>
      </c>
      <c r="AJ8" s="48" t="e">
        <f>VLOOKUP(AJ7,data!$A$1:$B$12,2)</f>
        <v>#N/A</v>
      </c>
      <c r="AK8" s="48" t="e">
        <f>VLOOKUP(AK7,data!$A$1:$B$12,2)</f>
        <v>#N/A</v>
      </c>
      <c r="AL8" s="48" t="e">
        <f>VLOOKUP(AL7,data!$A$1:$B$12,2)</f>
        <v>#N/A</v>
      </c>
      <c r="AM8" s="48" t="e">
        <f>VLOOKUP(AM7,data!$A$1:$B$12,2)</f>
        <v>#N/A</v>
      </c>
      <c r="AN8" s="48" t="e">
        <f>VLOOKUP(AN7,data!$A$1:$B$12,2)</f>
        <v>#N/A</v>
      </c>
      <c r="AO8" s="48" t="e">
        <f>VLOOKUP(AO7,data!$A$1:$B$12,2)</f>
        <v>#N/A</v>
      </c>
      <c r="AP8" s="48" t="e">
        <f>VLOOKUP(AP7,data!$A$1:$B$12,2)</f>
        <v>#N/A</v>
      </c>
      <c r="AQ8" s="48" t="e">
        <f>VLOOKUP(AQ7,data!$A$1:$B$12,2)</f>
        <v>#N/A</v>
      </c>
      <c r="AR8" s="48" t="e">
        <f>VLOOKUP(AR7,data!$A$1:$B$12,2)</f>
        <v>#N/A</v>
      </c>
      <c r="AS8" s="48" t="e">
        <f>VLOOKUP(AS7,data!$A$1:$B$12,2)</f>
        <v>#N/A</v>
      </c>
      <c r="AT8" s="48" t="e">
        <f>VLOOKUP(AT7,data!$A$1:$B$12,2)</f>
        <v>#N/A</v>
      </c>
      <c r="AU8" s="48" t="e">
        <f>VLOOKUP(AU7,data!$A$1:$B$12,2)</f>
        <v>#N/A</v>
      </c>
      <c r="AV8" s="48" t="e">
        <f>VLOOKUP(AV7,data!$A$1:$B$12,2)</f>
        <v>#N/A</v>
      </c>
      <c r="AW8" s="48" t="e">
        <f>VLOOKUP(AW7,data!$A$1:$B$12,2)</f>
        <v>#N/A</v>
      </c>
      <c r="AX8" s="48" t="e">
        <f>VLOOKUP(AX7,data!$A$1:$B$12,2)</f>
        <v>#N/A</v>
      </c>
      <c r="AY8" s="48" t="e">
        <f>VLOOKUP(AY7,data!$A$1:$B$12,2)</f>
        <v>#N/A</v>
      </c>
      <c r="AZ8" s="48" t="e">
        <f>VLOOKUP(AZ7,data!$A$1:$B$12,2)</f>
        <v>#N/A</v>
      </c>
      <c r="BA8" s="48" t="e">
        <f>VLOOKUP(BA7,data!$A$1:$B$12,2)</f>
        <v>#N/A</v>
      </c>
      <c r="BB8" s="48" t="e">
        <f>VLOOKUP(BB7,data!$A$1:$B$12,2)</f>
        <v>#N/A</v>
      </c>
      <c r="BC8" s="48" t="e">
        <f>VLOOKUP(BC7,data!$A$1:$B$12,2)</f>
        <v>#N/A</v>
      </c>
      <c r="BD8" s="48" t="e">
        <f>VLOOKUP(BD7,data!$A$1:$B$12,2)</f>
        <v>#N/A</v>
      </c>
      <c r="BE8" s="48" t="e">
        <f>VLOOKUP(BE7,data!$A$1:$B$12,2)</f>
        <v>#N/A</v>
      </c>
      <c r="BF8" s="48" t="e">
        <f>VLOOKUP(BF7,data!$A$1:$B$12,2)</f>
        <v>#N/A</v>
      </c>
      <c r="BG8" s="48" t="e">
        <f>VLOOKUP(BG7,data!$A$1:$B$12,2)</f>
        <v>#N/A</v>
      </c>
      <c r="BH8" s="48" t="e">
        <f>VLOOKUP(BH7,data!$A$1:$B$12,2)</f>
        <v>#N/A</v>
      </c>
      <c r="BI8" s="48" t="e">
        <f>VLOOKUP(BI7,data!$A$1:$B$12,2)</f>
        <v>#N/A</v>
      </c>
      <c r="BJ8" s="48" t="e">
        <f>VLOOKUP(BJ7,data!$A$1:$B$12,2)</f>
        <v>#N/A</v>
      </c>
      <c r="BK8" s="48" t="e">
        <f>VLOOKUP(BK7,data!$A$1:$B$12,2)</f>
        <v>#N/A</v>
      </c>
      <c r="BL8" s="48" t="e">
        <f>VLOOKUP(BL7,data!$A$1:$B$12,2)</f>
        <v>#N/A</v>
      </c>
      <c r="BM8" s="48" t="e">
        <f>VLOOKUP(BM7,data!$A$1:$B$12,2)</f>
        <v>#N/A</v>
      </c>
      <c r="BN8" s="48" t="e">
        <f>VLOOKUP(BN7,data!$A$1:$B$12,2)</f>
        <v>#N/A</v>
      </c>
      <c r="BO8" s="48" t="e">
        <f>VLOOKUP(BO7,data!$A$1:$B$12,2)</f>
        <v>#N/A</v>
      </c>
      <c r="BP8" s="48" t="e">
        <f>VLOOKUP(BP7,data!$A$1:$B$12,2)</f>
        <v>#N/A</v>
      </c>
      <c r="BQ8" s="48" t="e">
        <f>VLOOKUP(BQ7,data!$A$1:$B$12,2)</f>
        <v>#N/A</v>
      </c>
      <c r="BR8" s="48" t="e">
        <f>VLOOKUP(BR7,data!$A$1:$B$12,2)</f>
        <v>#N/A</v>
      </c>
      <c r="BS8" s="48" t="e">
        <f>VLOOKUP(BS7,data!$A$1:$B$12,2)</f>
        <v>#N/A</v>
      </c>
      <c r="BT8" s="48" t="e">
        <f>VLOOKUP(BT7,data!$A$1:$B$12,2)</f>
        <v>#N/A</v>
      </c>
      <c r="BU8" s="48" t="e">
        <f>VLOOKUP(BU7,data!$A$1:$B$12,2)</f>
        <v>#N/A</v>
      </c>
      <c r="BV8" s="48" t="e">
        <f>VLOOKUP(BV7,data!$A$1:$B$12,2)</f>
        <v>#N/A</v>
      </c>
      <c r="BW8" s="48" t="e">
        <f>VLOOKUP(BW7,data!$A$1:$B$12,2)</f>
        <v>#N/A</v>
      </c>
      <c r="BX8" s="48" t="e">
        <f>VLOOKUP(BX7,data!$A$1:$B$12,2)</f>
        <v>#N/A</v>
      </c>
      <c r="BY8" s="48" t="e">
        <f>VLOOKUP(BY7,data!$A$1:$B$12,2)</f>
        <v>#N/A</v>
      </c>
      <c r="BZ8" s="48" t="e">
        <f>VLOOKUP(BZ7,data!$A$1:$B$12,2)</f>
        <v>#N/A</v>
      </c>
      <c r="CA8" s="48" t="e">
        <f>VLOOKUP(CA7,data!$A$1:$B$12,2)</f>
        <v>#N/A</v>
      </c>
      <c r="CB8" s="48" t="e">
        <f>VLOOKUP(CB7,data!$A$1:$B$12,2)</f>
        <v>#N/A</v>
      </c>
      <c r="CC8" s="48" t="e">
        <f>VLOOKUP(CC7,data!$A$1:$B$12,2)</f>
        <v>#N/A</v>
      </c>
      <c r="CD8" s="48" t="e">
        <f>VLOOKUP(CD7,data!$A$1:$B$12,2)</f>
        <v>#N/A</v>
      </c>
      <c r="CE8" s="48" t="e">
        <f>VLOOKUP(CE7,data!$A$1:$B$12,2)</f>
        <v>#N/A</v>
      </c>
      <c r="CF8" s="48" t="e">
        <f>VLOOKUP(CF7,data!$A$1:$B$12,2)</f>
        <v>#N/A</v>
      </c>
      <c r="CG8" s="74" t="e">
        <f>VLOOKUP(CG7,data!$A$1:$B$12,2)</f>
        <v>#N/A</v>
      </c>
      <c r="CH8" s="48" t="e">
        <f>VLOOKUP(CH7,data!$A$1:$B$12,2)</f>
        <v>#N/A</v>
      </c>
      <c r="CI8" s="48" t="e">
        <f>VLOOKUP(CI7,data!$A$1:$B$12,2)</f>
        <v>#N/A</v>
      </c>
      <c r="CJ8" s="48" t="e">
        <f>VLOOKUP(CJ7,data!$A$1:$B$12,2)</f>
        <v>#N/A</v>
      </c>
      <c r="CK8" s="49" t="e">
        <f>VLOOKUP(CK7,data!$A$1:$B$12,2)</f>
        <v>#N/A</v>
      </c>
    </row>
    <row r="9" spans="1:89" ht="15.75" thickBot="1" x14ac:dyDescent="0.3">
      <c r="A9" s="31"/>
      <c r="B9" s="96"/>
      <c r="C9" s="96"/>
      <c r="D9" s="99"/>
      <c r="E9" s="102"/>
      <c r="F9" s="50">
        <f>VALUE(F4)</f>
        <v>0</v>
      </c>
      <c r="G9" s="51" t="e">
        <f t="shared" ref="G9:N9" si="27">IF(G7=1,F9+1,F9)</f>
        <v>#N/A</v>
      </c>
      <c r="H9" s="51" t="e">
        <f t="shared" si="27"/>
        <v>#N/A</v>
      </c>
      <c r="I9" s="51" t="e">
        <f t="shared" si="27"/>
        <v>#N/A</v>
      </c>
      <c r="J9" s="51" t="e">
        <f t="shared" si="27"/>
        <v>#N/A</v>
      </c>
      <c r="K9" s="51" t="e">
        <f t="shared" si="27"/>
        <v>#N/A</v>
      </c>
      <c r="L9" s="51" t="e">
        <f t="shared" si="27"/>
        <v>#N/A</v>
      </c>
      <c r="M9" s="51" t="e">
        <f t="shared" si="27"/>
        <v>#N/A</v>
      </c>
      <c r="N9" s="51" t="e">
        <f t="shared" si="27"/>
        <v>#N/A</v>
      </c>
      <c r="O9" s="51" t="e">
        <f>IF(O7=1,N9+1,N9)</f>
        <v>#N/A</v>
      </c>
      <c r="P9" s="51" t="e">
        <f t="shared" ref="P9:W9" si="28">IF(P7=1,O9+1,O9)</f>
        <v>#N/A</v>
      </c>
      <c r="Q9" s="51" t="e">
        <f t="shared" si="28"/>
        <v>#N/A</v>
      </c>
      <c r="R9" s="51" t="e">
        <f t="shared" si="28"/>
        <v>#N/A</v>
      </c>
      <c r="S9" s="51" t="e">
        <f t="shared" si="28"/>
        <v>#N/A</v>
      </c>
      <c r="T9" s="51" t="e">
        <f t="shared" si="28"/>
        <v>#N/A</v>
      </c>
      <c r="U9" s="51" t="e">
        <f t="shared" si="28"/>
        <v>#N/A</v>
      </c>
      <c r="V9" s="51" t="e">
        <f t="shared" si="28"/>
        <v>#N/A</v>
      </c>
      <c r="W9" s="51" t="e">
        <f t="shared" si="28"/>
        <v>#N/A</v>
      </c>
      <c r="X9" s="51" t="e">
        <f>IF(X7=1,W9+1,W9)</f>
        <v>#N/A</v>
      </c>
      <c r="Y9" s="51" t="e">
        <f t="shared" ref="Y9:AJ9" si="29">IF(Y7=1,X9+1,X9)</f>
        <v>#N/A</v>
      </c>
      <c r="Z9" s="51" t="e">
        <f t="shared" si="29"/>
        <v>#N/A</v>
      </c>
      <c r="AA9" s="51" t="e">
        <f t="shared" si="29"/>
        <v>#N/A</v>
      </c>
      <c r="AB9" s="51" t="e">
        <f t="shared" si="29"/>
        <v>#N/A</v>
      </c>
      <c r="AC9" s="51" t="e">
        <f t="shared" si="29"/>
        <v>#N/A</v>
      </c>
      <c r="AD9" s="51" t="e">
        <f t="shared" si="29"/>
        <v>#N/A</v>
      </c>
      <c r="AE9" s="51" t="e">
        <f t="shared" si="29"/>
        <v>#N/A</v>
      </c>
      <c r="AF9" s="51" t="e">
        <f t="shared" si="29"/>
        <v>#N/A</v>
      </c>
      <c r="AG9" s="51" t="e">
        <f t="shared" si="29"/>
        <v>#N/A</v>
      </c>
      <c r="AH9" s="51" t="e">
        <f t="shared" si="29"/>
        <v>#N/A</v>
      </c>
      <c r="AI9" s="51" t="e">
        <f t="shared" si="29"/>
        <v>#N/A</v>
      </c>
      <c r="AJ9" s="51" t="e">
        <f t="shared" si="29"/>
        <v>#N/A</v>
      </c>
      <c r="AK9" s="51" t="e">
        <f t="shared" ref="AK9" si="30">IF(AK7=1,AJ9+1,AJ9)</f>
        <v>#N/A</v>
      </c>
      <c r="AL9" s="51" t="e">
        <f t="shared" ref="AL9" si="31">IF(AL7=1,AK9+1,AK9)</f>
        <v>#N/A</v>
      </c>
      <c r="AM9" s="51" t="e">
        <f t="shared" ref="AM9" si="32">IF(AM7=1,AL9+1,AL9)</f>
        <v>#N/A</v>
      </c>
      <c r="AN9" s="51" t="e">
        <f t="shared" ref="AN9" si="33">IF(AN7=1,AM9+1,AM9)</f>
        <v>#N/A</v>
      </c>
      <c r="AO9" s="51" t="e">
        <f t="shared" ref="AO9" si="34">IF(AO7=1,AN9+1,AN9)</f>
        <v>#N/A</v>
      </c>
      <c r="AP9" s="51" t="e">
        <f t="shared" ref="AP9" si="35">IF(AP7=1,AO9+1,AO9)</f>
        <v>#N/A</v>
      </c>
      <c r="AQ9" s="51" t="e">
        <f t="shared" ref="AQ9" si="36">IF(AQ7=1,AP9+1,AP9)</f>
        <v>#N/A</v>
      </c>
      <c r="AR9" s="51" t="e">
        <f t="shared" ref="AR9" si="37">IF(AR7=1,AQ9+1,AQ9)</f>
        <v>#N/A</v>
      </c>
      <c r="AS9" s="51" t="e">
        <f t="shared" ref="AS9" si="38">IF(AS7=1,AR9+1,AR9)</f>
        <v>#N/A</v>
      </c>
      <c r="AT9" s="51" t="e">
        <f t="shared" ref="AT9" si="39">IF(AT7=1,AS9+1,AS9)</f>
        <v>#N/A</v>
      </c>
      <c r="AU9" s="51" t="e">
        <f t="shared" ref="AU9" si="40">IF(AU7=1,AT9+1,AT9)</f>
        <v>#N/A</v>
      </c>
      <c r="AV9" s="51" t="e">
        <f t="shared" ref="AV9" si="41">IF(AV7=1,AU9+1,AU9)</f>
        <v>#N/A</v>
      </c>
      <c r="AW9" s="51" t="e">
        <f t="shared" ref="AW9" si="42">IF(AW7=1,AV9+1,AV9)</f>
        <v>#N/A</v>
      </c>
      <c r="AX9" s="51" t="e">
        <f t="shared" ref="AX9" si="43">IF(AX7=1,AW9+1,AW9)</f>
        <v>#N/A</v>
      </c>
      <c r="AY9" s="51" t="e">
        <f t="shared" ref="AY9" si="44">IF(AY7=1,AX9+1,AX9)</f>
        <v>#N/A</v>
      </c>
      <c r="AZ9" s="51" t="e">
        <f t="shared" ref="AZ9" si="45">IF(AZ7=1,AY9+1,AY9)</f>
        <v>#N/A</v>
      </c>
      <c r="BA9" s="51" t="e">
        <f t="shared" ref="BA9" si="46">IF(BA7=1,AZ9+1,AZ9)</f>
        <v>#N/A</v>
      </c>
      <c r="BB9" s="51" t="e">
        <f t="shared" ref="BB9:BM9" si="47">IF(BB7=1,BA9+1,BA9)</f>
        <v>#N/A</v>
      </c>
      <c r="BC9" s="51" t="e">
        <f t="shared" si="47"/>
        <v>#N/A</v>
      </c>
      <c r="BD9" s="51" t="e">
        <f t="shared" si="47"/>
        <v>#N/A</v>
      </c>
      <c r="BE9" s="51" t="e">
        <f t="shared" si="47"/>
        <v>#N/A</v>
      </c>
      <c r="BF9" s="51" t="e">
        <f t="shared" si="47"/>
        <v>#N/A</v>
      </c>
      <c r="BG9" s="51" t="e">
        <f t="shared" si="47"/>
        <v>#N/A</v>
      </c>
      <c r="BH9" s="51" t="e">
        <f t="shared" si="47"/>
        <v>#N/A</v>
      </c>
      <c r="BI9" s="51" t="e">
        <f t="shared" si="47"/>
        <v>#N/A</v>
      </c>
      <c r="BJ9" s="51" t="e">
        <f t="shared" si="47"/>
        <v>#N/A</v>
      </c>
      <c r="BK9" s="51" t="e">
        <f t="shared" si="47"/>
        <v>#N/A</v>
      </c>
      <c r="BL9" s="51" t="e">
        <f t="shared" si="47"/>
        <v>#N/A</v>
      </c>
      <c r="BM9" s="51" t="e">
        <f t="shared" si="47"/>
        <v>#N/A</v>
      </c>
      <c r="BN9" s="51" t="e">
        <f>IF(BN7=1,BM9+1,BM9)</f>
        <v>#N/A</v>
      </c>
      <c r="BO9" s="51" t="e">
        <f t="shared" ref="BO9" si="48">IF(BO7=1,BN9+1,BN9)</f>
        <v>#N/A</v>
      </c>
      <c r="BP9" s="51" t="e">
        <f t="shared" ref="BP9:CG9" si="49">IF(BP7=1,BO9+1,BO9)</f>
        <v>#N/A</v>
      </c>
      <c r="BQ9" s="51" t="e">
        <f t="shared" si="49"/>
        <v>#N/A</v>
      </c>
      <c r="BR9" s="51" t="e">
        <f t="shared" si="49"/>
        <v>#N/A</v>
      </c>
      <c r="BS9" s="51" t="e">
        <f t="shared" si="49"/>
        <v>#N/A</v>
      </c>
      <c r="BT9" s="51" t="e">
        <f t="shared" si="49"/>
        <v>#N/A</v>
      </c>
      <c r="BU9" s="51" t="e">
        <f t="shared" si="49"/>
        <v>#N/A</v>
      </c>
      <c r="BV9" s="51" t="e">
        <f t="shared" si="49"/>
        <v>#N/A</v>
      </c>
      <c r="BW9" s="51" t="e">
        <f t="shared" si="49"/>
        <v>#N/A</v>
      </c>
      <c r="BX9" s="51" t="e">
        <f t="shared" si="49"/>
        <v>#N/A</v>
      </c>
      <c r="BY9" s="51" t="e">
        <f t="shared" si="49"/>
        <v>#N/A</v>
      </c>
      <c r="BZ9" s="51" t="e">
        <f t="shared" si="49"/>
        <v>#N/A</v>
      </c>
      <c r="CA9" s="51" t="e">
        <f t="shared" si="49"/>
        <v>#N/A</v>
      </c>
      <c r="CB9" s="51" t="e">
        <f t="shared" si="49"/>
        <v>#N/A</v>
      </c>
      <c r="CC9" s="51" t="e">
        <f t="shared" si="49"/>
        <v>#N/A</v>
      </c>
      <c r="CD9" s="51" t="e">
        <f t="shared" si="49"/>
        <v>#N/A</v>
      </c>
      <c r="CE9" s="51" t="e">
        <f t="shared" si="49"/>
        <v>#N/A</v>
      </c>
      <c r="CF9" s="51" t="e">
        <f t="shared" si="49"/>
        <v>#N/A</v>
      </c>
      <c r="CG9" s="75" t="e">
        <f t="shared" si="49"/>
        <v>#N/A</v>
      </c>
      <c r="CH9" s="51" t="e">
        <f t="shared" ref="CH9" si="50">IF(CH7=1,CG9+1,CG9)</f>
        <v>#N/A</v>
      </c>
      <c r="CI9" s="51" t="e">
        <f t="shared" ref="CI9" si="51">IF(CI7=1,CH9+1,CH9)</f>
        <v>#N/A</v>
      </c>
      <c r="CJ9" s="51" t="e">
        <f t="shared" ref="CJ9" si="52">IF(CJ7=1,CI9+1,CI9)</f>
        <v>#N/A</v>
      </c>
      <c r="CK9" s="52" t="e">
        <f t="shared" ref="CK9" si="53">IF(CK7=1,CJ9+1,CJ9)</f>
        <v>#N/A</v>
      </c>
    </row>
    <row r="10" spans="1:89" s="33" customFormat="1" ht="28.15" customHeight="1" x14ac:dyDescent="0.25">
      <c r="A10" s="32"/>
      <c r="B10" s="38"/>
      <c r="C10" s="38"/>
      <c r="D10" s="38"/>
      <c r="E10" s="60" t="s">
        <v>9</v>
      </c>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76"/>
      <c r="CH10" s="15"/>
      <c r="CI10" s="15"/>
      <c r="CJ10" s="15"/>
      <c r="CK10" s="18"/>
    </row>
    <row r="11" spans="1:89" s="35" customFormat="1" ht="28.15" customHeight="1" x14ac:dyDescent="0.25">
      <c r="A11" s="34"/>
      <c r="B11" s="66">
        <f>B10</f>
        <v>0</v>
      </c>
      <c r="C11" s="66">
        <f>C10</f>
        <v>0</v>
      </c>
      <c r="D11" s="66">
        <f>D10</f>
        <v>0</v>
      </c>
      <c r="E11" s="61" t="s">
        <v>10</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77"/>
      <c r="CH11" s="11"/>
      <c r="CI11" s="11"/>
      <c r="CJ11" s="11"/>
      <c r="CK11" s="19"/>
    </row>
    <row r="12" spans="1:89" s="37" customFormat="1" hidden="1" x14ac:dyDescent="0.25">
      <c r="A12" s="36"/>
      <c r="B12" s="67"/>
      <c r="C12" s="67"/>
      <c r="D12" s="67"/>
      <c r="E12" s="62" t="s">
        <v>87</v>
      </c>
      <c r="F12" s="6">
        <f>IF(F10&lt;&gt;0,1,0)</f>
        <v>0</v>
      </c>
      <c r="G12" s="6">
        <f t="shared" ref="G12:AL12" si="54">IF(F12&gt;0,F12+1,IF(G10&lt;&gt;0,1,0))</f>
        <v>0</v>
      </c>
      <c r="H12" s="6">
        <f t="shared" si="54"/>
        <v>0</v>
      </c>
      <c r="I12" s="6">
        <f t="shared" si="54"/>
        <v>0</v>
      </c>
      <c r="J12" s="6">
        <f t="shared" si="54"/>
        <v>0</v>
      </c>
      <c r="K12" s="6">
        <f t="shared" si="54"/>
        <v>0</v>
      </c>
      <c r="L12" s="6">
        <f t="shared" si="54"/>
        <v>0</v>
      </c>
      <c r="M12" s="6">
        <f t="shared" si="54"/>
        <v>0</v>
      </c>
      <c r="N12" s="6">
        <f t="shared" si="54"/>
        <v>0</v>
      </c>
      <c r="O12" s="6">
        <f t="shared" si="54"/>
        <v>0</v>
      </c>
      <c r="P12" s="6">
        <f t="shared" si="54"/>
        <v>0</v>
      </c>
      <c r="Q12" s="6">
        <f t="shared" si="54"/>
        <v>0</v>
      </c>
      <c r="R12" s="6">
        <f t="shared" si="54"/>
        <v>0</v>
      </c>
      <c r="S12" s="6">
        <f t="shared" si="54"/>
        <v>0</v>
      </c>
      <c r="T12" s="6">
        <f t="shared" si="54"/>
        <v>0</v>
      </c>
      <c r="U12" s="6">
        <f t="shared" si="54"/>
        <v>0</v>
      </c>
      <c r="V12" s="6">
        <f t="shared" si="54"/>
        <v>0</v>
      </c>
      <c r="W12" s="6">
        <f t="shared" si="54"/>
        <v>0</v>
      </c>
      <c r="X12" s="6">
        <f t="shared" si="54"/>
        <v>0</v>
      </c>
      <c r="Y12" s="6">
        <f t="shared" si="54"/>
        <v>0</v>
      </c>
      <c r="Z12" s="6">
        <f t="shared" si="54"/>
        <v>0</v>
      </c>
      <c r="AA12" s="6">
        <f t="shared" si="54"/>
        <v>0</v>
      </c>
      <c r="AB12" s="6">
        <f t="shared" si="54"/>
        <v>0</v>
      </c>
      <c r="AC12" s="6">
        <f t="shared" si="54"/>
        <v>0</v>
      </c>
      <c r="AD12" s="6">
        <f t="shared" si="54"/>
        <v>0</v>
      </c>
      <c r="AE12" s="6">
        <f t="shared" si="54"/>
        <v>0</v>
      </c>
      <c r="AF12" s="6">
        <f t="shared" si="54"/>
        <v>0</v>
      </c>
      <c r="AG12" s="6">
        <f t="shared" si="54"/>
        <v>0</v>
      </c>
      <c r="AH12" s="6">
        <f t="shared" si="54"/>
        <v>0</v>
      </c>
      <c r="AI12" s="6">
        <f t="shared" si="54"/>
        <v>0</v>
      </c>
      <c r="AJ12" s="6">
        <f t="shared" si="54"/>
        <v>0</v>
      </c>
      <c r="AK12" s="6">
        <f t="shared" si="54"/>
        <v>0</v>
      </c>
      <c r="AL12" s="6">
        <f t="shared" si="54"/>
        <v>0</v>
      </c>
      <c r="AM12" s="6">
        <f t="shared" ref="AM12:BM12" si="55">IF(AL12&gt;0,AL12+1,IF(AM10&lt;&gt;0,1,0))</f>
        <v>0</v>
      </c>
      <c r="AN12" s="6">
        <f t="shared" si="55"/>
        <v>0</v>
      </c>
      <c r="AO12" s="6">
        <f t="shared" si="55"/>
        <v>0</v>
      </c>
      <c r="AP12" s="6">
        <f t="shared" si="55"/>
        <v>0</v>
      </c>
      <c r="AQ12" s="6">
        <f t="shared" si="55"/>
        <v>0</v>
      </c>
      <c r="AR12" s="6">
        <f t="shared" si="55"/>
        <v>0</v>
      </c>
      <c r="AS12" s="6">
        <f t="shared" si="55"/>
        <v>0</v>
      </c>
      <c r="AT12" s="6">
        <f t="shared" si="55"/>
        <v>0</v>
      </c>
      <c r="AU12" s="6">
        <f t="shared" si="55"/>
        <v>0</v>
      </c>
      <c r="AV12" s="6">
        <f t="shared" si="55"/>
        <v>0</v>
      </c>
      <c r="AW12" s="6">
        <f t="shared" si="55"/>
        <v>0</v>
      </c>
      <c r="AX12" s="6">
        <f t="shared" si="55"/>
        <v>0</v>
      </c>
      <c r="AY12" s="6">
        <f t="shared" si="55"/>
        <v>0</v>
      </c>
      <c r="AZ12" s="6">
        <f t="shared" si="55"/>
        <v>0</v>
      </c>
      <c r="BA12" s="6">
        <f t="shared" si="55"/>
        <v>0</v>
      </c>
      <c r="BB12" s="6">
        <f t="shared" si="55"/>
        <v>0</v>
      </c>
      <c r="BC12" s="6">
        <f t="shared" si="55"/>
        <v>0</v>
      </c>
      <c r="BD12" s="6">
        <f t="shared" si="55"/>
        <v>0</v>
      </c>
      <c r="BE12" s="6">
        <f t="shared" si="55"/>
        <v>0</v>
      </c>
      <c r="BF12" s="6">
        <f t="shared" si="55"/>
        <v>0</v>
      </c>
      <c r="BG12" s="6">
        <f t="shared" si="55"/>
        <v>0</v>
      </c>
      <c r="BH12" s="6">
        <f t="shared" si="55"/>
        <v>0</v>
      </c>
      <c r="BI12" s="6">
        <f t="shared" si="55"/>
        <v>0</v>
      </c>
      <c r="BJ12" s="6">
        <f t="shared" si="55"/>
        <v>0</v>
      </c>
      <c r="BK12" s="6">
        <f t="shared" si="55"/>
        <v>0</v>
      </c>
      <c r="BL12" s="6">
        <f t="shared" si="55"/>
        <v>0</v>
      </c>
      <c r="BM12" s="6">
        <f t="shared" si="55"/>
        <v>0</v>
      </c>
      <c r="BN12" s="6">
        <f t="shared" ref="BN12" si="56">IF(BM12&gt;0,BM12+1,IF(BN10&lt;&gt;0,1,0))</f>
        <v>0</v>
      </c>
      <c r="BO12" s="6">
        <f t="shared" ref="BO12" si="57">IF(BN12&gt;0,BN12+1,IF(BO10&lt;&gt;0,1,0))</f>
        <v>0</v>
      </c>
      <c r="BP12" s="6">
        <f t="shared" ref="BP12" si="58">IF(BO12&gt;0,BO12+1,IF(BP10&lt;&gt;0,1,0))</f>
        <v>0</v>
      </c>
      <c r="BQ12" s="6">
        <f t="shared" ref="BQ12" si="59">IF(BP12&gt;0,BP12+1,IF(BQ10&lt;&gt;0,1,0))</f>
        <v>0</v>
      </c>
      <c r="BR12" s="6">
        <f t="shared" ref="BR12" si="60">IF(BQ12&gt;0,BQ12+1,IF(BR10&lt;&gt;0,1,0))</f>
        <v>0</v>
      </c>
      <c r="BS12" s="6">
        <f t="shared" ref="BS12" si="61">IF(BR12&gt;0,BR12+1,IF(BS10&lt;&gt;0,1,0))</f>
        <v>0</v>
      </c>
      <c r="BT12" s="6">
        <f t="shared" ref="BT12" si="62">IF(BS12&gt;0,BS12+1,IF(BT10&lt;&gt;0,1,0))</f>
        <v>0</v>
      </c>
      <c r="BU12" s="6">
        <f t="shared" ref="BU12" si="63">IF(BT12&gt;0,BT12+1,IF(BU10&lt;&gt;0,1,0))</f>
        <v>0</v>
      </c>
      <c r="BV12" s="6">
        <f t="shared" ref="BV12" si="64">IF(BU12&gt;0,BU12+1,IF(BV10&lt;&gt;0,1,0))</f>
        <v>0</v>
      </c>
      <c r="BW12" s="6">
        <f t="shared" ref="BW12" si="65">IF(BV12&gt;0,BV12+1,IF(BW10&lt;&gt;0,1,0))</f>
        <v>0</v>
      </c>
      <c r="BX12" s="6">
        <f t="shared" ref="BX12" si="66">IF(BW12&gt;0,BW12+1,IF(BX10&lt;&gt;0,1,0))</f>
        <v>0</v>
      </c>
      <c r="BY12" s="6">
        <f t="shared" ref="BY12" si="67">IF(BX12&gt;0,BX12+1,IF(BY10&lt;&gt;0,1,0))</f>
        <v>0</v>
      </c>
      <c r="BZ12" s="6">
        <f t="shared" ref="BZ12" si="68">IF(BY12&gt;0,BY12+1,IF(BZ10&lt;&gt;0,1,0))</f>
        <v>0</v>
      </c>
      <c r="CA12" s="6">
        <f t="shared" ref="CA12" si="69">IF(BZ12&gt;0,BZ12+1,IF(CA10&lt;&gt;0,1,0))</f>
        <v>0</v>
      </c>
      <c r="CB12" s="6">
        <f t="shared" ref="CB12" si="70">IF(CA12&gt;0,CA12+1,IF(CB10&lt;&gt;0,1,0))</f>
        <v>0</v>
      </c>
      <c r="CC12" s="6">
        <f t="shared" ref="CC12" si="71">IF(CB12&gt;0,CB12+1,IF(CC10&lt;&gt;0,1,0))</f>
        <v>0</v>
      </c>
      <c r="CD12" s="6">
        <f t="shared" ref="CD12" si="72">IF(CC12&gt;0,CC12+1,IF(CD10&lt;&gt;0,1,0))</f>
        <v>0</v>
      </c>
      <c r="CE12" s="6">
        <f t="shared" ref="CE12" si="73">IF(CD12&gt;0,CD12+1,IF(CE10&lt;&gt;0,1,0))</f>
        <v>0</v>
      </c>
      <c r="CF12" s="6">
        <f t="shared" ref="CF12" si="74">IF(CE12&gt;0,CE12+1,IF(CF10&lt;&gt;0,1,0))</f>
        <v>0</v>
      </c>
      <c r="CG12" s="78">
        <f t="shared" ref="CG12" si="75">IF(CF12&gt;0,CF12+1,IF(CG10&lt;&gt;0,1,0))</f>
        <v>0</v>
      </c>
      <c r="CH12" s="6">
        <f t="shared" ref="CH12" si="76">IF(CG12&gt;0,CG12+1,IF(CH10&lt;&gt;0,1,0))</f>
        <v>0</v>
      </c>
      <c r="CI12" s="6">
        <f t="shared" ref="CI12" si="77">IF(CH12&gt;0,CH12+1,IF(CI10&lt;&gt;0,1,0))</f>
        <v>0</v>
      </c>
      <c r="CJ12" s="6">
        <f t="shared" ref="CJ12" si="78">IF(CI12&gt;0,CI12+1,IF(CJ10&lt;&gt;0,1,0))</f>
        <v>0</v>
      </c>
      <c r="CK12" s="20">
        <f t="shared" ref="CK12" si="79">IF(CJ12&gt;0,CJ12+1,IF(CK10&lt;&gt;0,1,0))</f>
        <v>0</v>
      </c>
    </row>
    <row r="13" spans="1:89" s="37" customFormat="1" hidden="1" x14ac:dyDescent="0.25">
      <c r="A13" s="36"/>
      <c r="B13" s="67"/>
      <c r="C13" s="67"/>
      <c r="D13" s="67"/>
      <c r="E13" s="62" t="s">
        <v>11</v>
      </c>
      <c r="F13" s="6">
        <f>IF(F12&lt;=12,F12,IF(F12&lt;=24,F12-12,IF(F12&lt;=36,F12-24,IF(F12&lt;=48,F12-36,IF(F12&lt;=60,F12-48,IF(F12&lt;=72,F12-60,F12-72))))))</f>
        <v>0</v>
      </c>
      <c r="G13" s="6">
        <f t="shared" ref="G13:BR13" si="80">IF(G12&lt;=12,G12,IF(G12&lt;=24,G12-12,IF(G12&lt;=36,G12-24,IF(G12&lt;=48,G12-36,IF(G12&lt;=60,G12-48,IF(G12&lt;=72,G12-60,G12-72))))))</f>
        <v>0</v>
      </c>
      <c r="H13" s="6">
        <f t="shared" si="80"/>
        <v>0</v>
      </c>
      <c r="I13" s="6">
        <f t="shared" si="80"/>
        <v>0</v>
      </c>
      <c r="J13" s="6">
        <f t="shared" si="80"/>
        <v>0</v>
      </c>
      <c r="K13" s="6">
        <f t="shared" si="80"/>
        <v>0</v>
      </c>
      <c r="L13" s="6">
        <f t="shared" si="80"/>
        <v>0</v>
      </c>
      <c r="M13" s="6">
        <f t="shared" si="80"/>
        <v>0</v>
      </c>
      <c r="N13" s="6">
        <f t="shared" si="80"/>
        <v>0</v>
      </c>
      <c r="O13" s="6">
        <f t="shared" si="80"/>
        <v>0</v>
      </c>
      <c r="P13" s="6">
        <f t="shared" si="80"/>
        <v>0</v>
      </c>
      <c r="Q13" s="6">
        <f t="shared" si="80"/>
        <v>0</v>
      </c>
      <c r="R13" s="6">
        <f t="shared" si="80"/>
        <v>0</v>
      </c>
      <c r="S13" s="6">
        <f t="shared" si="80"/>
        <v>0</v>
      </c>
      <c r="T13" s="6">
        <f t="shared" si="80"/>
        <v>0</v>
      </c>
      <c r="U13" s="6">
        <f t="shared" si="80"/>
        <v>0</v>
      </c>
      <c r="V13" s="6">
        <f t="shared" si="80"/>
        <v>0</v>
      </c>
      <c r="W13" s="6">
        <f t="shared" si="80"/>
        <v>0</v>
      </c>
      <c r="X13" s="6">
        <f t="shared" si="80"/>
        <v>0</v>
      </c>
      <c r="Y13" s="6">
        <f t="shared" si="80"/>
        <v>0</v>
      </c>
      <c r="Z13" s="6">
        <f t="shared" si="80"/>
        <v>0</v>
      </c>
      <c r="AA13" s="6">
        <f t="shared" si="80"/>
        <v>0</v>
      </c>
      <c r="AB13" s="6">
        <f t="shared" si="80"/>
        <v>0</v>
      </c>
      <c r="AC13" s="6">
        <f t="shared" si="80"/>
        <v>0</v>
      </c>
      <c r="AD13" s="6">
        <f t="shared" si="80"/>
        <v>0</v>
      </c>
      <c r="AE13" s="6">
        <f t="shared" si="80"/>
        <v>0</v>
      </c>
      <c r="AF13" s="6">
        <f t="shared" si="80"/>
        <v>0</v>
      </c>
      <c r="AG13" s="6">
        <f t="shared" si="80"/>
        <v>0</v>
      </c>
      <c r="AH13" s="6">
        <f t="shared" si="80"/>
        <v>0</v>
      </c>
      <c r="AI13" s="6">
        <f t="shared" si="80"/>
        <v>0</v>
      </c>
      <c r="AJ13" s="6">
        <f t="shared" si="80"/>
        <v>0</v>
      </c>
      <c r="AK13" s="6">
        <f t="shared" si="80"/>
        <v>0</v>
      </c>
      <c r="AL13" s="6">
        <f t="shared" si="80"/>
        <v>0</v>
      </c>
      <c r="AM13" s="6">
        <f t="shared" si="80"/>
        <v>0</v>
      </c>
      <c r="AN13" s="6">
        <f t="shared" si="80"/>
        <v>0</v>
      </c>
      <c r="AO13" s="6">
        <f t="shared" si="80"/>
        <v>0</v>
      </c>
      <c r="AP13" s="6">
        <f t="shared" si="80"/>
        <v>0</v>
      </c>
      <c r="AQ13" s="6">
        <f t="shared" si="80"/>
        <v>0</v>
      </c>
      <c r="AR13" s="6">
        <f t="shared" si="80"/>
        <v>0</v>
      </c>
      <c r="AS13" s="6">
        <f t="shared" si="80"/>
        <v>0</v>
      </c>
      <c r="AT13" s="6">
        <f t="shared" si="80"/>
        <v>0</v>
      </c>
      <c r="AU13" s="6">
        <f t="shared" si="80"/>
        <v>0</v>
      </c>
      <c r="AV13" s="6">
        <f t="shared" si="80"/>
        <v>0</v>
      </c>
      <c r="AW13" s="6">
        <f t="shared" si="80"/>
        <v>0</v>
      </c>
      <c r="AX13" s="6">
        <f t="shared" si="80"/>
        <v>0</v>
      </c>
      <c r="AY13" s="6">
        <f t="shared" si="80"/>
        <v>0</v>
      </c>
      <c r="AZ13" s="6">
        <f t="shared" si="80"/>
        <v>0</v>
      </c>
      <c r="BA13" s="6">
        <f t="shared" si="80"/>
        <v>0</v>
      </c>
      <c r="BB13" s="6">
        <f t="shared" si="80"/>
        <v>0</v>
      </c>
      <c r="BC13" s="6">
        <f t="shared" si="80"/>
        <v>0</v>
      </c>
      <c r="BD13" s="6">
        <f t="shared" si="80"/>
        <v>0</v>
      </c>
      <c r="BE13" s="6">
        <f t="shared" si="80"/>
        <v>0</v>
      </c>
      <c r="BF13" s="6">
        <f t="shared" si="80"/>
        <v>0</v>
      </c>
      <c r="BG13" s="6">
        <f t="shared" si="80"/>
        <v>0</v>
      </c>
      <c r="BH13" s="6">
        <f t="shared" si="80"/>
        <v>0</v>
      </c>
      <c r="BI13" s="6">
        <f t="shared" si="80"/>
        <v>0</v>
      </c>
      <c r="BJ13" s="6">
        <f t="shared" si="80"/>
        <v>0</v>
      </c>
      <c r="BK13" s="6">
        <f t="shared" si="80"/>
        <v>0</v>
      </c>
      <c r="BL13" s="6">
        <f t="shared" si="80"/>
        <v>0</v>
      </c>
      <c r="BM13" s="6">
        <f t="shared" si="80"/>
        <v>0</v>
      </c>
      <c r="BN13" s="6">
        <f t="shared" si="80"/>
        <v>0</v>
      </c>
      <c r="BO13" s="6">
        <f t="shared" si="80"/>
        <v>0</v>
      </c>
      <c r="BP13" s="6">
        <f t="shared" si="80"/>
        <v>0</v>
      </c>
      <c r="BQ13" s="6">
        <f t="shared" si="80"/>
        <v>0</v>
      </c>
      <c r="BR13" s="6">
        <f t="shared" si="80"/>
        <v>0</v>
      </c>
      <c r="BS13" s="6">
        <f t="shared" ref="BS13:CG13" si="81">IF(BS12&lt;=12,BS12,IF(BS12&lt;=24,BS12-12,IF(BS12&lt;=36,BS12-24,IF(BS12&lt;=48,BS12-36,IF(BS12&lt;=60,BS12-48,IF(BS12&lt;=72,BS12-60,BS12-72))))))</f>
        <v>0</v>
      </c>
      <c r="BT13" s="6">
        <f t="shared" si="81"/>
        <v>0</v>
      </c>
      <c r="BU13" s="6">
        <f t="shared" si="81"/>
        <v>0</v>
      </c>
      <c r="BV13" s="6">
        <f t="shared" si="81"/>
        <v>0</v>
      </c>
      <c r="BW13" s="6">
        <f t="shared" si="81"/>
        <v>0</v>
      </c>
      <c r="BX13" s="6">
        <f t="shared" si="81"/>
        <v>0</v>
      </c>
      <c r="BY13" s="6">
        <f t="shared" si="81"/>
        <v>0</v>
      </c>
      <c r="BZ13" s="6">
        <f t="shared" si="81"/>
        <v>0</v>
      </c>
      <c r="CA13" s="6">
        <f t="shared" si="81"/>
        <v>0</v>
      </c>
      <c r="CB13" s="6">
        <f t="shared" si="81"/>
        <v>0</v>
      </c>
      <c r="CC13" s="6">
        <f t="shared" si="81"/>
        <v>0</v>
      </c>
      <c r="CD13" s="6">
        <f t="shared" si="81"/>
        <v>0</v>
      </c>
      <c r="CE13" s="6">
        <f t="shared" si="81"/>
        <v>0</v>
      </c>
      <c r="CF13" s="6">
        <f t="shared" si="81"/>
        <v>0</v>
      </c>
      <c r="CG13" s="78">
        <f t="shared" si="81"/>
        <v>0</v>
      </c>
      <c r="CH13" s="6">
        <f t="shared" ref="CH13:CK13" si="82">IF(CH12&lt;=12,CH12,IF(CH12&lt;=24,CH12-12,IF(CH12&lt;=36,CH12-24,IF(CH12&lt;=48,CH12-36,IF(CH12&lt;=60,CH12-48,IF(CH12&lt;=72,CH12-60,CH12-72))))))</f>
        <v>0</v>
      </c>
      <c r="CI13" s="6">
        <f t="shared" si="82"/>
        <v>0</v>
      </c>
      <c r="CJ13" s="6">
        <f t="shared" si="82"/>
        <v>0</v>
      </c>
      <c r="CK13" s="20">
        <f t="shared" si="82"/>
        <v>0</v>
      </c>
    </row>
    <row r="14" spans="1:89" s="35" customFormat="1" ht="27.6" hidden="1" customHeight="1" x14ac:dyDescent="0.25">
      <c r="A14" s="34"/>
      <c r="B14" s="67"/>
      <c r="C14" s="67"/>
      <c r="D14" s="67"/>
      <c r="E14" s="62" t="s">
        <v>12</v>
      </c>
      <c r="F14" s="13">
        <f>IF(F13&gt;0,F17,0)</f>
        <v>0</v>
      </c>
      <c r="G14" s="13">
        <f t="shared" ref="G14:AL14" si="83">IF(G13&gt;0,IF(G13=1,G17,G17+F14),0)</f>
        <v>0</v>
      </c>
      <c r="H14" s="13">
        <f t="shared" si="83"/>
        <v>0</v>
      </c>
      <c r="I14" s="13">
        <f t="shared" si="83"/>
        <v>0</v>
      </c>
      <c r="J14" s="13">
        <f t="shared" si="83"/>
        <v>0</v>
      </c>
      <c r="K14" s="13">
        <f t="shared" si="83"/>
        <v>0</v>
      </c>
      <c r="L14" s="13">
        <f t="shared" si="83"/>
        <v>0</v>
      </c>
      <c r="M14" s="13">
        <f t="shared" si="83"/>
        <v>0</v>
      </c>
      <c r="N14" s="13">
        <f t="shared" si="83"/>
        <v>0</v>
      </c>
      <c r="O14" s="13">
        <f t="shared" si="83"/>
        <v>0</v>
      </c>
      <c r="P14" s="13">
        <f t="shared" si="83"/>
        <v>0</v>
      </c>
      <c r="Q14" s="13">
        <f t="shared" si="83"/>
        <v>0</v>
      </c>
      <c r="R14" s="13">
        <f t="shared" si="83"/>
        <v>0</v>
      </c>
      <c r="S14" s="13">
        <f t="shared" si="83"/>
        <v>0</v>
      </c>
      <c r="T14" s="13">
        <f t="shared" si="83"/>
        <v>0</v>
      </c>
      <c r="U14" s="13">
        <f t="shared" si="83"/>
        <v>0</v>
      </c>
      <c r="V14" s="13">
        <f t="shared" si="83"/>
        <v>0</v>
      </c>
      <c r="W14" s="13">
        <f t="shared" si="83"/>
        <v>0</v>
      </c>
      <c r="X14" s="13">
        <f t="shared" si="83"/>
        <v>0</v>
      </c>
      <c r="Y14" s="13">
        <f t="shared" si="83"/>
        <v>0</v>
      </c>
      <c r="Z14" s="13">
        <f t="shared" si="83"/>
        <v>0</v>
      </c>
      <c r="AA14" s="13">
        <f t="shared" si="83"/>
        <v>0</v>
      </c>
      <c r="AB14" s="13">
        <f t="shared" si="83"/>
        <v>0</v>
      </c>
      <c r="AC14" s="13">
        <f t="shared" si="83"/>
        <v>0</v>
      </c>
      <c r="AD14" s="13">
        <f t="shared" si="83"/>
        <v>0</v>
      </c>
      <c r="AE14" s="13">
        <f t="shared" si="83"/>
        <v>0</v>
      </c>
      <c r="AF14" s="13">
        <f t="shared" si="83"/>
        <v>0</v>
      </c>
      <c r="AG14" s="13">
        <f t="shared" si="83"/>
        <v>0</v>
      </c>
      <c r="AH14" s="13">
        <f t="shared" si="83"/>
        <v>0</v>
      </c>
      <c r="AI14" s="13">
        <f t="shared" si="83"/>
        <v>0</v>
      </c>
      <c r="AJ14" s="13">
        <f t="shared" si="83"/>
        <v>0</v>
      </c>
      <c r="AK14" s="13">
        <f t="shared" si="83"/>
        <v>0</v>
      </c>
      <c r="AL14" s="13">
        <f t="shared" si="83"/>
        <v>0</v>
      </c>
      <c r="AM14" s="13">
        <f t="shared" ref="AM14:BM14" si="84">IF(AM13&gt;0,IF(AM13=1,AM17,AM17+AL14),0)</f>
        <v>0</v>
      </c>
      <c r="AN14" s="13">
        <f t="shared" si="84"/>
        <v>0</v>
      </c>
      <c r="AO14" s="13">
        <f t="shared" si="84"/>
        <v>0</v>
      </c>
      <c r="AP14" s="13">
        <f t="shared" si="84"/>
        <v>0</v>
      </c>
      <c r="AQ14" s="13">
        <f t="shared" si="84"/>
        <v>0</v>
      </c>
      <c r="AR14" s="13">
        <f t="shared" si="84"/>
        <v>0</v>
      </c>
      <c r="AS14" s="13">
        <f t="shared" si="84"/>
        <v>0</v>
      </c>
      <c r="AT14" s="13">
        <f t="shared" si="84"/>
        <v>0</v>
      </c>
      <c r="AU14" s="13">
        <f t="shared" si="84"/>
        <v>0</v>
      </c>
      <c r="AV14" s="13">
        <f t="shared" si="84"/>
        <v>0</v>
      </c>
      <c r="AW14" s="13">
        <f t="shared" si="84"/>
        <v>0</v>
      </c>
      <c r="AX14" s="13">
        <f t="shared" si="84"/>
        <v>0</v>
      </c>
      <c r="AY14" s="13">
        <f t="shared" si="84"/>
        <v>0</v>
      </c>
      <c r="AZ14" s="13">
        <f t="shared" si="84"/>
        <v>0</v>
      </c>
      <c r="BA14" s="13">
        <f t="shared" si="84"/>
        <v>0</v>
      </c>
      <c r="BB14" s="13">
        <f t="shared" si="84"/>
        <v>0</v>
      </c>
      <c r="BC14" s="13">
        <f t="shared" si="84"/>
        <v>0</v>
      </c>
      <c r="BD14" s="13">
        <f t="shared" si="84"/>
        <v>0</v>
      </c>
      <c r="BE14" s="13">
        <f t="shared" si="84"/>
        <v>0</v>
      </c>
      <c r="BF14" s="13">
        <f t="shared" si="84"/>
        <v>0</v>
      </c>
      <c r="BG14" s="13">
        <f t="shared" si="84"/>
        <v>0</v>
      </c>
      <c r="BH14" s="13">
        <f t="shared" si="84"/>
        <v>0</v>
      </c>
      <c r="BI14" s="13">
        <f t="shared" si="84"/>
        <v>0</v>
      </c>
      <c r="BJ14" s="13">
        <f t="shared" si="84"/>
        <v>0</v>
      </c>
      <c r="BK14" s="13">
        <f t="shared" si="84"/>
        <v>0</v>
      </c>
      <c r="BL14" s="13">
        <f t="shared" si="84"/>
        <v>0</v>
      </c>
      <c r="BM14" s="13">
        <f t="shared" si="84"/>
        <v>0</v>
      </c>
      <c r="BN14" s="13">
        <f t="shared" ref="BN14" si="85">IF(BN13&gt;0,IF(BN13=1,BN17,BN17+BM14),0)</f>
        <v>0</v>
      </c>
      <c r="BO14" s="13">
        <f t="shared" ref="BO14" si="86">IF(BO13&gt;0,IF(BO13=1,BO17,BO17+BN14),0)</f>
        <v>0</v>
      </c>
      <c r="BP14" s="13">
        <f t="shared" ref="BP14" si="87">IF(BP13&gt;0,IF(BP13=1,BP17,BP17+BO14),0)</f>
        <v>0</v>
      </c>
      <c r="BQ14" s="13">
        <f t="shared" ref="BQ14" si="88">IF(BQ13&gt;0,IF(BQ13=1,BQ17,BQ17+BP14),0)</f>
        <v>0</v>
      </c>
      <c r="BR14" s="13">
        <f t="shared" ref="BR14" si="89">IF(BR13&gt;0,IF(BR13=1,BR17,BR17+BQ14),0)</f>
        <v>0</v>
      </c>
      <c r="BS14" s="13">
        <f t="shared" ref="BS14" si="90">IF(BS13&gt;0,IF(BS13=1,BS17,BS17+BR14),0)</f>
        <v>0</v>
      </c>
      <c r="BT14" s="13">
        <f t="shared" ref="BT14" si="91">IF(BT13&gt;0,IF(BT13=1,BT17,BT17+BS14),0)</f>
        <v>0</v>
      </c>
      <c r="BU14" s="13">
        <f t="shared" ref="BU14" si="92">IF(BU13&gt;0,IF(BU13=1,BU17,BU17+BT14),0)</f>
        <v>0</v>
      </c>
      <c r="BV14" s="13">
        <f t="shared" ref="BV14" si="93">IF(BV13&gt;0,IF(BV13=1,BV17,BV17+BU14),0)</f>
        <v>0</v>
      </c>
      <c r="BW14" s="13">
        <f t="shared" ref="BW14" si="94">IF(BW13&gt;0,IF(BW13=1,BW17,BW17+BV14),0)</f>
        <v>0</v>
      </c>
      <c r="BX14" s="13">
        <f t="shared" ref="BX14" si="95">IF(BX13&gt;0,IF(BX13=1,BX17,BX17+BW14),0)</f>
        <v>0</v>
      </c>
      <c r="BY14" s="13">
        <f t="shared" ref="BY14" si="96">IF(BY13&gt;0,IF(BY13=1,BY17,BY17+BX14),0)</f>
        <v>0</v>
      </c>
      <c r="BZ14" s="13">
        <f t="shared" ref="BZ14" si="97">IF(BZ13&gt;0,IF(BZ13=1,BZ17,BZ17+BY14),0)</f>
        <v>0</v>
      </c>
      <c r="CA14" s="13">
        <f t="shared" ref="CA14" si="98">IF(CA13&gt;0,IF(CA13=1,CA17,CA17+BZ14),0)</f>
        <v>0</v>
      </c>
      <c r="CB14" s="13">
        <f t="shared" ref="CB14" si="99">IF(CB13&gt;0,IF(CB13=1,CB17,CB17+CA14),0)</f>
        <v>0</v>
      </c>
      <c r="CC14" s="13">
        <f t="shared" ref="CC14" si="100">IF(CC13&gt;0,IF(CC13=1,CC17,CC17+CB14),0)</f>
        <v>0</v>
      </c>
      <c r="CD14" s="13">
        <f t="shared" ref="CD14" si="101">IF(CD13&gt;0,IF(CD13=1,CD17,CD17+CC14),0)</f>
        <v>0</v>
      </c>
      <c r="CE14" s="13">
        <f t="shared" ref="CE14" si="102">IF(CE13&gt;0,IF(CE13=1,CE17,CE17+CD14),0)</f>
        <v>0</v>
      </c>
      <c r="CF14" s="13">
        <f t="shared" ref="CF14" si="103">IF(CF13&gt;0,IF(CF13=1,CF17,CF17+CE14),0)</f>
        <v>0</v>
      </c>
      <c r="CG14" s="79">
        <f t="shared" ref="CG14" si="104">IF(CG13&gt;0,IF(CG13=1,CG17,CG17+CF14),0)</f>
        <v>0</v>
      </c>
      <c r="CH14" s="13">
        <f t="shared" ref="CH14" si="105">IF(CH13&gt;0,IF(CH13=1,CH17,CH17+CG14),0)</f>
        <v>0</v>
      </c>
      <c r="CI14" s="13">
        <f t="shared" ref="CI14" si="106">IF(CI13&gt;0,IF(CI13=1,CI17,CI17+CH14),0)</f>
        <v>0</v>
      </c>
      <c r="CJ14" s="13">
        <f t="shared" ref="CJ14" si="107">IF(CJ13&gt;0,IF(CJ13=1,CJ17,CJ17+CI14),0)</f>
        <v>0</v>
      </c>
      <c r="CK14" s="21">
        <f t="shared" ref="CK14" si="108">IF(CK13&gt;0,IF(CK13=1,CK17,CK17+CJ14),0)</f>
        <v>0</v>
      </c>
    </row>
    <row r="15" spans="1:89" s="35" customFormat="1" ht="27.6" hidden="1" customHeight="1" x14ac:dyDescent="0.25">
      <c r="A15" s="34"/>
      <c r="B15" s="67"/>
      <c r="C15" s="67"/>
      <c r="D15" s="67"/>
      <c r="E15" s="62" t="s">
        <v>88</v>
      </c>
      <c r="F15" s="13">
        <f>IF(F10&gt;0,F11,0)</f>
        <v>0</v>
      </c>
      <c r="G15" s="13">
        <f t="shared" ref="G15:AL15" si="109">IF(G10&gt;0,IF(G13=1,G11,G11+F15),F15)</f>
        <v>0</v>
      </c>
      <c r="H15" s="13">
        <f t="shared" si="109"/>
        <v>0</v>
      </c>
      <c r="I15" s="13">
        <f t="shared" si="109"/>
        <v>0</v>
      </c>
      <c r="J15" s="13">
        <f t="shared" si="109"/>
        <v>0</v>
      </c>
      <c r="K15" s="13">
        <f t="shared" si="109"/>
        <v>0</v>
      </c>
      <c r="L15" s="13">
        <f t="shared" si="109"/>
        <v>0</v>
      </c>
      <c r="M15" s="13">
        <f t="shared" si="109"/>
        <v>0</v>
      </c>
      <c r="N15" s="13">
        <f t="shared" si="109"/>
        <v>0</v>
      </c>
      <c r="O15" s="13">
        <f t="shared" si="109"/>
        <v>0</v>
      </c>
      <c r="P15" s="13">
        <f t="shared" si="109"/>
        <v>0</v>
      </c>
      <c r="Q15" s="13">
        <f t="shared" si="109"/>
        <v>0</v>
      </c>
      <c r="R15" s="13">
        <f t="shared" si="109"/>
        <v>0</v>
      </c>
      <c r="S15" s="13">
        <f t="shared" si="109"/>
        <v>0</v>
      </c>
      <c r="T15" s="13">
        <f t="shared" si="109"/>
        <v>0</v>
      </c>
      <c r="U15" s="13">
        <f t="shared" si="109"/>
        <v>0</v>
      </c>
      <c r="V15" s="13">
        <f t="shared" si="109"/>
        <v>0</v>
      </c>
      <c r="W15" s="13">
        <f t="shared" si="109"/>
        <v>0</v>
      </c>
      <c r="X15" s="13">
        <f t="shared" si="109"/>
        <v>0</v>
      </c>
      <c r="Y15" s="13">
        <f t="shared" si="109"/>
        <v>0</v>
      </c>
      <c r="Z15" s="13">
        <f t="shared" si="109"/>
        <v>0</v>
      </c>
      <c r="AA15" s="13">
        <f t="shared" si="109"/>
        <v>0</v>
      </c>
      <c r="AB15" s="13">
        <f t="shared" si="109"/>
        <v>0</v>
      </c>
      <c r="AC15" s="13">
        <f t="shared" si="109"/>
        <v>0</v>
      </c>
      <c r="AD15" s="13">
        <f t="shared" si="109"/>
        <v>0</v>
      </c>
      <c r="AE15" s="13">
        <f t="shared" si="109"/>
        <v>0</v>
      </c>
      <c r="AF15" s="13">
        <f t="shared" si="109"/>
        <v>0</v>
      </c>
      <c r="AG15" s="13">
        <f t="shared" si="109"/>
        <v>0</v>
      </c>
      <c r="AH15" s="13">
        <f t="shared" si="109"/>
        <v>0</v>
      </c>
      <c r="AI15" s="13">
        <f t="shared" si="109"/>
        <v>0</v>
      </c>
      <c r="AJ15" s="13">
        <f t="shared" si="109"/>
        <v>0</v>
      </c>
      <c r="AK15" s="13">
        <f t="shared" si="109"/>
        <v>0</v>
      </c>
      <c r="AL15" s="13">
        <f t="shared" si="109"/>
        <v>0</v>
      </c>
      <c r="AM15" s="13">
        <f t="shared" ref="AM15:BM15" si="110">IF(AM10&gt;0,IF(AM13=1,AM11,AM11+AL15),AL15)</f>
        <v>0</v>
      </c>
      <c r="AN15" s="13">
        <f t="shared" si="110"/>
        <v>0</v>
      </c>
      <c r="AO15" s="13">
        <f t="shared" si="110"/>
        <v>0</v>
      </c>
      <c r="AP15" s="13">
        <f t="shared" si="110"/>
        <v>0</v>
      </c>
      <c r="AQ15" s="13">
        <f t="shared" si="110"/>
        <v>0</v>
      </c>
      <c r="AR15" s="13">
        <f t="shared" si="110"/>
        <v>0</v>
      </c>
      <c r="AS15" s="13">
        <f t="shared" si="110"/>
        <v>0</v>
      </c>
      <c r="AT15" s="13">
        <f t="shared" si="110"/>
        <v>0</v>
      </c>
      <c r="AU15" s="13">
        <f t="shared" si="110"/>
        <v>0</v>
      </c>
      <c r="AV15" s="13">
        <f t="shared" si="110"/>
        <v>0</v>
      </c>
      <c r="AW15" s="13">
        <f t="shared" si="110"/>
        <v>0</v>
      </c>
      <c r="AX15" s="13">
        <f t="shared" si="110"/>
        <v>0</v>
      </c>
      <c r="AY15" s="13">
        <f t="shared" si="110"/>
        <v>0</v>
      </c>
      <c r="AZ15" s="13">
        <f t="shared" si="110"/>
        <v>0</v>
      </c>
      <c r="BA15" s="13">
        <f t="shared" si="110"/>
        <v>0</v>
      </c>
      <c r="BB15" s="13">
        <f t="shared" si="110"/>
        <v>0</v>
      </c>
      <c r="BC15" s="13">
        <f t="shared" si="110"/>
        <v>0</v>
      </c>
      <c r="BD15" s="13">
        <f t="shared" si="110"/>
        <v>0</v>
      </c>
      <c r="BE15" s="13">
        <f t="shared" si="110"/>
        <v>0</v>
      </c>
      <c r="BF15" s="13">
        <f t="shared" si="110"/>
        <v>0</v>
      </c>
      <c r="BG15" s="13">
        <f t="shared" si="110"/>
        <v>0</v>
      </c>
      <c r="BH15" s="13">
        <f t="shared" si="110"/>
        <v>0</v>
      </c>
      <c r="BI15" s="13">
        <f t="shared" si="110"/>
        <v>0</v>
      </c>
      <c r="BJ15" s="13">
        <f t="shared" si="110"/>
        <v>0</v>
      </c>
      <c r="BK15" s="13">
        <f t="shared" si="110"/>
        <v>0</v>
      </c>
      <c r="BL15" s="13">
        <f t="shared" si="110"/>
        <v>0</v>
      </c>
      <c r="BM15" s="13">
        <f t="shared" si="110"/>
        <v>0</v>
      </c>
      <c r="BN15" s="13">
        <f t="shared" ref="BN15" si="111">IF(BN10&gt;0,IF(BN13=1,BN11,BN11+BM15),BM15)</f>
        <v>0</v>
      </c>
      <c r="BO15" s="13">
        <f t="shared" ref="BO15" si="112">IF(BO10&gt;0,IF(BO13=1,BO11,BO11+BN15),BN15)</f>
        <v>0</v>
      </c>
      <c r="BP15" s="13">
        <f t="shared" ref="BP15" si="113">IF(BP10&gt;0,IF(BP13=1,BP11,BP11+BO15),BO15)</f>
        <v>0</v>
      </c>
      <c r="BQ15" s="13">
        <f t="shared" ref="BQ15" si="114">IF(BQ10&gt;0,IF(BQ13=1,BQ11,BQ11+BP15),BP15)</f>
        <v>0</v>
      </c>
      <c r="BR15" s="13">
        <f t="shared" ref="BR15" si="115">IF(BR10&gt;0,IF(BR13=1,BR11,BR11+BQ15),BQ15)</f>
        <v>0</v>
      </c>
      <c r="BS15" s="13">
        <f t="shared" ref="BS15" si="116">IF(BS10&gt;0,IF(BS13=1,BS11,BS11+BR15),BR15)</f>
        <v>0</v>
      </c>
      <c r="BT15" s="13">
        <f t="shared" ref="BT15" si="117">IF(BT10&gt;0,IF(BT13=1,BT11,BT11+BS15),BS15)</f>
        <v>0</v>
      </c>
      <c r="BU15" s="13">
        <f t="shared" ref="BU15" si="118">IF(BU10&gt;0,IF(BU13=1,BU11,BU11+BT15),BT15)</f>
        <v>0</v>
      </c>
      <c r="BV15" s="13">
        <f t="shared" ref="BV15" si="119">IF(BV10&gt;0,IF(BV13=1,BV11,BV11+BU15),BU15)</f>
        <v>0</v>
      </c>
      <c r="BW15" s="13">
        <f t="shared" ref="BW15" si="120">IF(BW10&gt;0,IF(BW13=1,BW11,BW11+BV15),BV15)</f>
        <v>0</v>
      </c>
      <c r="BX15" s="13">
        <f t="shared" ref="BX15" si="121">IF(BX10&gt;0,IF(BX13=1,BX11,BX11+BW15),BW15)</f>
        <v>0</v>
      </c>
      <c r="BY15" s="13">
        <f t="shared" ref="BY15" si="122">IF(BY10&gt;0,IF(BY13=1,BY11,BY11+BX15),BX15)</f>
        <v>0</v>
      </c>
      <c r="BZ15" s="13">
        <f t="shared" ref="BZ15" si="123">IF(BZ10&gt;0,IF(BZ13=1,BZ11,BZ11+BY15),BY15)</f>
        <v>0</v>
      </c>
      <c r="CA15" s="13">
        <f t="shared" ref="CA15" si="124">IF(CA10&gt;0,IF(CA13=1,CA11,CA11+BZ15),BZ15)</f>
        <v>0</v>
      </c>
      <c r="CB15" s="13">
        <f t="shared" ref="CB15" si="125">IF(CB10&gt;0,IF(CB13=1,CB11,CB11+CA15),CA15)</f>
        <v>0</v>
      </c>
      <c r="CC15" s="13">
        <f t="shared" ref="CC15" si="126">IF(CC10&gt;0,IF(CC13=1,CC11,CC11+CB15),CB15)</f>
        <v>0</v>
      </c>
      <c r="CD15" s="13">
        <f t="shared" ref="CD15" si="127">IF(CD10&gt;0,IF(CD13=1,CD11,CD11+CC15),CC15)</f>
        <v>0</v>
      </c>
      <c r="CE15" s="13">
        <f t="shared" ref="CE15" si="128">IF(CE10&gt;0,IF(CE13=1,CE11,CE11+CD15),CD15)</f>
        <v>0</v>
      </c>
      <c r="CF15" s="13">
        <f t="shared" ref="CF15" si="129">IF(CF10&gt;0,IF(CF13=1,CF11,CF11+CE15),CE15)</f>
        <v>0</v>
      </c>
      <c r="CG15" s="79">
        <f t="shared" ref="CG15" si="130">IF(CG10&gt;0,IF(CG13=1,CG11,CG11+CF15),CF15)</f>
        <v>0</v>
      </c>
      <c r="CH15" s="13">
        <f t="shared" ref="CH15" si="131">IF(CH10&gt;0,IF(CH13=1,CH11,CH11+CG15),CG15)</f>
        <v>0</v>
      </c>
      <c r="CI15" s="13">
        <f t="shared" ref="CI15" si="132">IF(CI10&gt;0,IF(CI13=1,CI11,CI11+CH15),CH15)</f>
        <v>0</v>
      </c>
      <c r="CJ15" s="13">
        <f t="shared" ref="CJ15" si="133">IF(CJ10&gt;0,IF(CJ13=1,CJ11,CJ11+CI15),CI15)</f>
        <v>0</v>
      </c>
      <c r="CK15" s="21">
        <f t="shared" ref="CK15" si="134">IF(CK10&gt;0,IF(CK13=1,CK11,CK11+CJ15),CJ15)</f>
        <v>0</v>
      </c>
    </row>
    <row r="16" spans="1:89" s="35" customFormat="1" ht="27.6" hidden="1" customHeight="1" x14ac:dyDescent="0.25">
      <c r="A16" s="34"/>
      <c r="B16" s="67"/>
      <c r="C16" s="67"/>
      <c r="D16" s="67"/>
      <c r="E16" s="62" t="s">
        <v>89</v>
      </c>
      <c r="F16" s="13">
        <f>F18</f>
        <v>0</v>
      </c>
      <c r="G16" s="13">
        <f t="shared" ref="G16:AL16" si="135">IF(G13=1,G18,G18+F16)</f>
        <v>0</v>
      </c>
      <c r="H16" s="13">
        <f t="shared" si="135"/>
        <v>0</v>
      </c>
      <c r="I16" s="13">
        <f t="shared" si="135"/>
        <v>0</v>
      </c>
      <c r="J16" s="13">
        <f t="shared" si="135"/>
        <v>0</v>
      </c>
      <c r="K16" s="13">
        <f t="shared" si="135"/>
        <v>0</v>
      </c>
      <c r="L16" s="13">
        <f t="shared" si="135"/>
        <v>0</v>
      </c>
      <c r="M16" s="13">
        <f t="shared" si="135"/>
        <v>0</v>
      </c>
      <c r="N16" s="13">
        <f t="shared" si="135"/>
        <v>0</v>
      </c>
      <c r="O16" s="13">
        <f t="shared" si="135"/>
        <v>0</v>
      </c>
      <c r="P16" s="13">
        <f t="shared" si="135"/>
        <v>0</v>
      </c>
      <c r="Q16" s="13">
        <f t="shared" si="135"/>
        <v>0</v>
      </c>
      <c r="R16" s="13">
        <f t="shared" si="135"/>
        <v>0</v>
      </c>
      <c r="S16" s="13">
        <f t="shared" si="135"/>
        <v>0</v>
      </c>
      <c r="T16" s="13">
        <f t="shared" si="135"/>
        <v>0</v>
      </c>
      <c r="U16" s="13">
        <f t="shared" si="135"/>
        <v>0</v>
      </c>
      <c r="V16" s="13">
        <f t="shared" si="135"/>
        <v>0</v>
      </c>
      <c r="W16" s="13">
        <f t="shared" si="135"/>
        <v>0</v>
      </c>
      <c r="X16" s="13">
        <f t="shared" si="135"/>
        <v>0</v>
      </c>
      <c r="Y16" s="13">
        <f t="shared" si="135"/>
        <v>0</v>
      </c>
      <c r="Z16" s="13">
        <f t="shared" si="135"/>
        <v>0</v>
      </c>
      <c r="AA16" s="13">
        <f t="shared" si="135"/>
        <v>0</v>
      </c>
      <c r="AB16" s="13">
        <f t="shared" si="135"/>
        <v>0</v>
      </c>
      <c r="AC16" s="13">
        <f t="shared" si="135"/>
        <v>0</v>
      </c>
      <c r="AD16" s="13">
        <f t="shared" si="135"/>
        <v>0</v>
      </c>
      <c r="AE16" s="13">
        <f t="shared" si="135"/>
        <v>0</v>
      </c>
      <c r="AF16" s="13">
        <f t="shared" si="135"/>
        <v>0</v>
      </c>
      <c r="AG16" s="13">
        <f t="shared" si="135"/>
        <v>0</v>
      </c>
      <c r="AH16" s="13">
        <f t="shared" si="135"/>
        <v>0</v>
      </c>
      <c r="AI16" s="13">
        <f t="shared" si="135"/>
        <v>0</v>
      </c>
      <c r="AJ16" s="13">
        <f t="shared" si="135"/>
        <v>0</v>
      </c>
      <c r="AK16" s="13">
        <f t="shared" si="135"/>
        <v>0</v>
      </c>
      <c r="AL16" s="13">
        <f t="shared" si="135"/>
        <v>0</v>
      </c>
      <c r="AM16" s="13">
        <f t="shared" ref="AM16:BM16" si="136">IF(AM13=1,AM18,AM18+AL16)</f>
        <v>0</v>
      </c>
      <c r="AN16" s="13">
        <f t="shared" si="136"/>
        <v>0</v>
      </c>
      <c r="AO16" s="13">
        <f t="shared" si="136"/>
        <v>0</v>
      </c>
      <c r="AP16" s="13">
        <f t="shared" si="136"/>
        <v>0</v>
      </c>
      <c r="AQ16" s="13">
        <f t="shared" si="136"/>
        <v>0</v>
      </c>
      <c r="AR16" s="13">
        <f t="shared" si="136"/>
        <v>0</v>
      </c>
      <c r="AS16" s="13">
        <f t="shared" si="136"/>
        <v>0</v>
      </c>
      <c r="AT16" s="13">
        <f t="shared" si="136"/>
        <v>0</v>
      </c>
      <c r="AU16" s="13">
        <f t="shared" si="136"/>
        <v>0</v>
      </c>
      <c r="AV16" s="13">
        <f t="shared" si="136"/>
        <v>0</v>
      </c>
      <c r="AW16" s="13">
        <f t="shared" si="136"/>
        <v>0</v>
      </c>
      <c r="AX16" s="13">
        <f t="shared" si="136"/>
        <v>0</v>
      </c>
      <c r="AY16" s="13">
        <f t="shared" si="136"/>
        <v>0</v>
      </c>
      <c r="AZ16" s="13">
        <f t="shared" si="136"/>
        <v>0</v>
      </c>
      <c r="BA16" s="13">
        <f t="shared" si="136"/>
        <v>0</v>
      </c>
      <c r="BB16" s="13">
        <f t="shared" si="136"/>
        <v>0</v>
      </c>
      <c r="BC16" s="13">
        <f t="shared" si="136"/>
        <v>0</v>
      </c>
      <c r="BD16" s="13">
        <f t="shared" si="136"/>
        <v>0</v>
      </c>
      <c r="BE16" s="13">
        <f t="shared" si="136"/>
        <v>0</v>
      </c>
      <c r="BF16" s="13">
        <f t="shared" si="136"/>
        <v>0</v>
      </c>
      <c r="BG16" s="13">
        <f t="shared" si="136"/>
        <v>0</v>
      </c>
      <c r="BH16" s="13">
        <f t="shared" si="136"/>
        <v>0</v>
      </c>
      <c r="BI16" s="13">
        <f t="shared" si="136"/>
        <v>0</v>
      </c>
      <c r="BJ16" s="13">
        <f t="shared" si="136"/>
        <v>0</v>
      </c>
      <c r="BK16" s="13">
        <f t="shared" si="136"/>
        <v>0</v>
      </c>
      <c r="BL16" s="13">
        <f t="shared" si="136"/>
        <v>0</v>
      </c>
      <c r="BM16" s="13">
        <f t="shared" si="136"/>
        <v>0</v>
      </c>
      <c r="BN16" s="13">
        <f t="shared" ref="BN16" si="137">IF(BN13=1,BN18,BN18+BM16)</f>
        <v>0</v>
      </c>
      <c r="BO16" s="13">
        <f t="shared" ref="BO16" si="138">IF(BO13=1,BO18,BO18+BN16)</f>
        <v>0</v>
      </c>
      <c r="BP16" s="13">
        <f t="shared" ref="BP16" si="139">IF(BP13=1,BP18,BP18+BO16)</f>
        <v>0</v>
      </c>
      <c r="BQ16" s="13">
        <f t="shared" ref="BQ16" si="140">IF(BQ13=1,BQ18,BQ18+BP16)</f>
        <v>0</v>
      </c>
      <c r="BR16" s="13">
        <f t="shared" ref="BR16" si="141">IF(BR13=1,BR18,BR18+BQ16)</f>
        <v>0</v>
      </c>
      <c r="BS16" s="13">
        <f t="shared" ref="BS16" si="142">IF(BS13=1,BS18,BS18+BR16)</f>
        <v>0</v>
      </c>
      <c r="BT16" s="13">
        <f t="shared" ref="BT16" si="143">IF(BT13=1,BT18,BT18+BS16)</f>
        <v>0</v>
      </c>
      <c r="BU16" s="13">
        <f t="shared" ref="BU16" si="144">IF(BU13=1,BU18,BU18+BT16)</f>
        <v>0</v>
      </c>
      <c r="BV16" s="13">
        <f t="shared" ref="BV16" si="145">IF(BV13=1,BV18,BV18+BU16)</f>
        <v>0</v>
      </c>
      <c r="BW16" s="13">
        <f t="shared" ref="BW16" si="146">IF(BW13=1,BW18,BW18+BV16)</f>
        <v>0</v>
      </c>
      <c r="BX16" s="13">
        <f t="shared" ref="BX16" si="147">IF(BX13=1,BX18,BX18+BW16)</f>
        <v>0</v>
      </c>
      <c r="BY16" s="13">
        <f t="shared" ref="BY16" si="148">IF(BY13=1,BY18,BY18+BX16)</f>
        <v>0</v>
      </c>
      <c r="BZ16" s="13">
        <f t="shared" ref="BZ16" si="149">IF(BZ13=1,BZ18,BZ18+BY16)</f>
        <v>0</v>
      </c>
      <c r="CA16" s="13">
        <f t="shared" ref="CA16" si="150">IF(CA13=1,CA18,CA18+BZ16)</f>
        <v>0</v>
      </c>
      <c r="CB16" s="13">
        <f t="shared" ref="CB16" si="151">IF(CB13=1,CB18,CB18+CA16)</f>
        <v>0</v>
      </c>
      <c r="CC16" s="13">
        <f t="shared" ref="CC16" si="152">IF(CC13=1,CC18,CC18+CB16)</f>
        <v>0</v>
      </c>
      <c r="CD16" s="13">
        <f t="shared" ref="CD16" si="153">IF(CD13=1,CD18,CD18+CC16)</f>
        <v>0</v>
      </c>
      <c r="CE16" s="13">
        <f t="shared" ref="CE16" si="154">IF(CE13=1,CE18,CE18+CD16)</f>
        <v>0</v>
      </c>
      <c r="CF16" s="13">
        <f t="shared" ref="CF16" si="155">IF(CF13=1,CF18,CF18+CE16)</f>
        <v>0</v>
      </c>
      <c r="CG16" s="79">
        <f t="shared" ref="CG16" si="156">IF(CG13=1,CG18,CG18+CF16)</f>
        <v>0</v>
      </c>
      <c r="CH16" s="13">
        <f t="shared" ref="CH16" si="157">IF(CH13=1,CH18,CH18+CG16)</f>
        <v>0</v>
      </c>
      <c r="CI16" s="13">
        <f t="shared" ref="CI16" si="158">IF(CI13=1,CI18,CI18+CH16)</f>
        <v>0</v>
      </c>
      <c r="CJ16" s="13">
        <f t="shared" ref="CJ16" si="159">IF(CJ13=1,CJ18,CJ18+CI16)</f>
        <v>0</v>
      </c>
      <c r="CK16" s="21">
        <f t="shared" ref="CK16" si="160">IF(CK13=1,CK18,CK18+CJ16)</f>
        <v>0</v>
      </c>
    </row>
    <row r="17" spans="1:89" s="35" customFormat="1" ht="28.15" customHeight="1" x14ac:dyDescent="0.25">
      <c r="A17" s="34"/>
      <c r="B17" s="66">
        <f t="shared" ref="B17:D18" si="161">B10</f>
        <v>0</v>
      </c>
      <c r="C17" s="66">
        <f t="shared" si="161"/>
        <v>0</v>
      </c>
      <c r="D17" s="66">
        <f t="shared" si="161"/>
        <v>0</v>
      </c>
      <c r="E17" s="62" t="s">
        <v>118</v>
      </c>
      <c r="F17" s="53">
        <f t="shared" ref="F17:AK17" si="162">1720/12*F10</f>
        <v>0</v>
      </c>
      <c r="G17" s="53">
        <f t="shared" si="162"/>
        <v>0</v>
      </c>
      <c r="H17" s="53">
        <f t="shared" si="162"/>
        <v>0</v>
      </c>
      <c r="I17" s="53">
        <f t="shared" si="162"/>
        <v>0</v>
      </c>
      <c r="J17" s="53">
        <f t="shared" si="162"/>
        <v>0</v>
      </c>
      <c r="K17" s="53">
        <f t="shared" si="162"/>
        <v>0</v>
      </c>
      <c r="L17" s="53">
        <f t="shared" si="162"/>
        <v>0</v>
      </c>
      <c r="M17" s="53">
        <f t="shared" si="162"/>
        <v>0</v>
      </c>
      <c r="N17" s="53">
        <f t="shared" si="162"/>
        <v>0</v>
      </c>
      <c r="O17" s="53">
        <f t="shared" si="162"/>
        <v>0</v>
      </c>
      <c r="P17" s="53">
        <f t="shared" si="162"/>
        <v>0</v>
      </c>
      <c r="Q17" s="53">
        <f t="shared" si="162"/>
        <v>0</v>
      </c>
      <c r="R17" s="53">
        <f t="shared" si="162"/>
        <v>0</v>
      </c>
      <c r="S17" s="53">
        <f t="shared" si="162"/>
        <v>0</v>
      </c>
      <c r="T17" s="53">
        <f t="shared" si="162"/>
        <v>0</v>
      </c>
      <c r="U17" s="53">
        <f t="shared" si="162"/>
        <v>0</v>
      </c>
      <c r="V17" s="53">
        <f t="shared" si="162"/>
        <v>0</v>
      </c>
      <c r="W17" s="53">
        <f t="shared" si="162"/>
        <v>0</v>
      </c>
      <c r="X17" s="53">
        <f t="shared" si="162"/>
        <v>0</v>
      </c>
      <c r="Y17" s="53">
        <f t="shared" si="162"/>
        <v>0</v>
      </c>
      <c r="Z17" s="53">
        <f t="shared" si="162"/>
        <v>0</v>
      </c>
      <c r="AA17" s="53">
        <f t="shared" si="162"/>
        <v>0</v>
      </c>
      <c r="AB17" s="53">
        <f t="shared" si="162"/>
        <v>0</v>
      </c>
      <c r="AC17" s="53">
        <f t="shared" si="162"/>
        <v>0</v>
      </c>
      <c r="AD17" s="53">
        <f t="shared" si="162"/>
        <v>0</v>
      </c>
      <c r="AE17" s="53">
        <f t="shared" si="162"/>
        <v>0</v>
      </c>
      <c r="AF17" s="53">
        <f t="shared" si="162"/>
        <v>0</v>
      </c>
      <c r="AG17" s="53">
        <f t="shared" si="162"/>
        <v>0</v>
      </c>
      <c r="AH17" s="53">
        <f t="shared" si="162"/>
        <v>0</v>
      </c>
      <c r="AI17" s="53">
        <f t="shared" si="162"/>
        <v>0</v>
      </c>
      <c r="AJ17" s="53">
        <f t="shared" si="162"/>
        <v>0</v>
      </c>
      <c r="AK17" s="53">
        <f t="shared" si="162"/>
        <v>0</v>
      </c>
      <c r="AL17" s="53">
        <f t="shared" ref="AL17:BB17" si="163">1720/12*AL10</f>
        <v>0</v>
      </c>
      <c r="AM17" s="53">
        <f t="shared" si="163"/>
        <v>0</v>
      </c>
      <c r="AN17" s="53">
        <f t="shared" si="163"/>
        <v>0</v>
      </c>
      <c r="AO17" s="53">
        <f t="shared" si="163"/>
        <v>0</v>
      </c>
      <c r="AP17" s="53">
        <f t="shared" si="163"/>
        <v>0</v>
      </c>
      <c r="AQ17" s="53">
        <f t="shared" si="163"/>
        <v>0</v>
      </c>
      <c r="AR17" s="53">
        <f t="shared" si="163"/>
        <v>0</v>
      </c>
      <c r="AS17" s="53">
        <f t="shared" si="163"/>
        <v>0</v>
      </c>
      <c r="AT17" s="53">
        <f t="shared" si="163"/>
        <v>0</v>
      </c>
      <c r="AU17" s="53">
        <f t="shared" si="163"/>
        <v>0</v>
      </c>
      <c r="AV17" s="53">
        <f t="shared" si="163"/>
        <v>0</v>
      </c>
      <c r="AW17" s="53">
        <f t="shared" si="163"/>
        <v>0</v>
      </c>
      <c r="AX17" s="53">
        <f t="shared" si="163"/>
        <v>0</v>
      </c>
      <c r="AY17" s="53">
        <f t="shared" si="163"/>
        <v>0</v>
      </c>
      <c r="AZ17" s="53">
        <f t="shared" si="163"/>
        <v>0</v>
      </c>
      <c r="BA17" s="53">
        <f t="shared" si="163"/>
        <v>0</v>
      </c>
      <c r="BB17" s="53">
        <f t="shared" si="163"/>
        <v>0</v>
      </c>
      <c r="BC17" s="53">
        <f t="shared" ref="BC17:BD17" si="164">1720/12*BC10</f>
        <v>0</v>
      </c>
      <c r="BD17" s="53">
        <f t="shared" si="164"/>
        <v>0</v>
      </c>
      <c r="BE17" s="53">
        <f t="shared" ref="BE17:CG17" si="165">1720/12*BE10</f>
        <v>0</v>
      </c>
      <c r="BF17" s="53">
        <f t="shared" si="165"/>
        <v>0</v>
      </c>
      <c r="BG17" s="53">
        <f t="shared" si="165"/>
        <v>0</v>
      </c>
      <c r="BH17" s="53">
        <f t="shared" si="165"/>
        <v>0</v>
      </c>
      <c r="BI17" s="53">
        <f t="shared" si="165"/>
        <v>0</v>
      </c>
      <c r="BJ17" s="53">
        <f t="shared" si="165"/>
        <v>0</v>
      </c>
      <c r="BK17" s="53">
        <f t="shared" si="165"/>
        <v>0</v>
      </c>
      <c r="BL17" s="53">
        <f t="shared" si="165"/>
        <v>0</v>
      </c>
      <c r="BM17" s="53">
        <f t="shared" si="165"/>
        <v>0</v>
      </c>
      <c r="BN17" s="53">
        <f t="shared" si="165"/>
        <v>0</v>
      </c>
      <c r="BO17" s="53">
        <f t="shared" si="165"/>
        <v>0</v>
      </c>
      <c r="BP17" s="53">
        <f t="shared" si="165"/>
        <v>0</v>
      </c>
      <c r="BQ17" s="53">
        <f t="shared" si="165"/>
        <v>0</v>
      </c>
      <c r="BR17" s="53">
        <f t="shared" si="165"/>
        <v>0</v>
      </c>
      <c r="BS17" s="53">
        <f t="shared" si="165"/>
        <v>0</v>
      </c>
      <c r="BT17" s="53">
        <f t="shared" si="165"/>
        <v>0</v>
      </c>
      <c r="BU17" s="53">
        <f t="shared" si="165"/>
        <v>0</v>
      </c>
      <c r="BV17" s="53">
        <f t="shared" si="165"/>
        <v>0</v>
      </c>
      <c r="BW17" s="53">
        <f t="shared" si="165"/>
        <v>0</v>
      </c>
      <c r="BX17" s="53">
        <f t="shared" si="165"/>
        <v>0</v>
      </c>
      <c r="BY17" s="53">
        <f t="shared" si="165"/>
        <v>0</v>
      </c>
      <c r="BZ17" s="53">
        <f t="shared" si="165"/>
        <v>0</v>
      </c>
      <c r="CA17" s="53">
        <f t="shared" si="165"/>
        <v>0</v>
      </c>
      <c r="CB17" s="53">
        <f t="shared" si="165"/>
        <v>0</v>
      </c>
      <c r="CC17" s="53">
        <f t="shared" si="165"/>
        <v>0</v>
      </c>
      <c r="CD17" s="53">
        <f t="shared" si="165"/>
        <v>0</v>
      </c>
      <c r="CE17" s="53">
        <f t="shared" si="165"/>
        <v>0</v>
      </c>
      <c r="CF17" s="53">
        <f t="shared" si="165"/>
        <v>0</v>
      </c>
      <c r="CG17" s="80">
        <f t="shared" si="165"/>
        <v>0</v>
      </c>
      <c r="CH17" s="53">
        <f t="shared" ref="CH17:CK17" si="166">1720/12*CH10</f>
        <v>0</v>
      </c>
      <c r="CI17" s="53">
        <f t="shared" si="166"/>
        <v>0</v>
      </c>
      <c r="CJ17" s="53">
        <f t="shared" si="166"/>
        <v>0</v>
      </c>
      <c r="CK17" s="54">
        <f t="shared" si="166"/>
        <v>0</v>
      </c>
    </row>
    <row r="18" spans="1:89" s="35" customFormat="1" ht="28.15" customHeight="1" thickBot="1" x14ac:dyDescent="0.3">
      <c r="A18" s="34"/>
      <c r="B18" s="66">
        <f t="shared" si="161"/>
        <v>0</v>
      </c>
      <c r="C18" s="66">
        <f t="shared" si="161"/>
        <v>0</v>
      </c>
      <c r="D18" s="66">
        <f t="shared" si="161"/>
        <v>0</v>
      </c>
      <c r="E18" s="63" t="s">
        <v>84</v>
      </c>
      <c r="F18" s="55">
        <f>FLOOR(IF(OR(F13=0,F13=1),IF(F11&gt;=F17,F17,F11)+0.0000001,IF(F15&gt;=F14,F14,F15))+0.0000001,1)</f>
        <v>0</v>
      </c>
      <c r="G18" s="55">
        <f>FLOOR(IF(OR(G13=0,G13=1),IF(G11&gt;=G17,G17,G11)+0.0000001,IF(G15&gt;=G14,G14-F16,G15-F16)+0.0000001),1)</f>
        <v>0</v>
      </c>
      <c r="H18" s="55">
        <f t="shared" ref="H18:N18" si="167">FLOOR(IF(OR(H13=0,H13=1),IF(H11&gt;=H17,H17,H11)+0.0000001,IF(H15&gt;=H14,H14-G16,H15-G16)+0.0000001),1)</f>
        <v>0</v>
      </c>
      <c r="I18" s="55">
        <f t="shared" si="167"/>
        <v>0</v>
      </c>
      <c r="J18" s="55">
        <f t="shared" si="167"/>
        <v>0</v>
      </c>
      <c r="K18" s="55">
        <f t="shared" si="167"/>
        <v>0</v>
      </c>
      <c r="L18" s="55">
        <f t="shared" si="167"/>
        <v>0</v>
      </c>
      <c r="M18" s="55">
        <f t="shared" si="167"/>
        <v>0</v>
      </c>
      <c r="N18" s="55">
        <f t="shared" si="167"/>
        <v>0</v>
      </c>
      <c r="O18" s="55">
        <f>FLOOR(IF(OR(O13=0,O13=1),IF(O11&gt;=O17,O17,O11)+0.0000001,IF(O15&gt;=O14,O14-N16,O15-N16)+0.0000001),1)</f>
        <v>0</v>
      </c>
      <c r="P18" s="55">
        <f t="shared" ref="P18" si="168">FLOOR(IF(OR(P13=0,P13=1),IF(P11&gt;=P17,P17,P11)+0.0000001,IF(P15&gt;=P14,P14-O16,P15-O16)+0.0000001),1)</f>
        <v>0</v>
      </c>
      <c r="Q18" s="55">
        <f t="shared" ref="Q18" si="169">FLOOR(IF(OR(Q13=0,Q13=1),IF(Q11&gt;=Q17,Q17,Q11)+0.0000001,IF(Q15&gt;=Q14,Q14-P16,Q15-P16)+0.0000001),1)</f>
        <v>0</v>
      </c>
      <c r="R18" s="55">
        <f t="shared" ref="R18:AL18" si="170">FLOOR(IF(OR(R13=0,R13=1),IF(R11&gt;=R17,R17,R11),IF(R15&gt;=R14,R14-Q16,R15-Q16)),1)</f>
        <v>0</v>
      </c>
      <c r="S18" s="55">
        <f t="shared" si="170"/>
        <v>0</v>
      </c>
      <c r="T18" s="55">
        <f t="shared" si="170"/>
        <v>0</v>
      </c>
      <c r="U18" s="55">
        <f t="shared" si="170"/>
        <v>0</v>
      </c>
      <c r="V18" s="55">
        <f t="shared" si="170"/>
        <v>0</v>
      </c>
      <c r="W18" s="55">
        <f t="shared" si="170"/>
        <v>0</v>
      </c>
      <c r="X18" s="55">
        <f t="shared" si="170"/>
        <v>0</v>
      </c>
      <c r="Y18" s="55">
        <f t="shared" si="170"/>
        <v>0</v>
      </c>
      <c r="Z18" s="55">
        <f t="shared" si="170"/>
        <v>0</v>
      </c>
      <c r="AA18" s="55">
        <f t="shared" si="170"/>
        <v>0</v>
      </c>
      <c r="AB18" s="55">
        <f t="shared" si="170"/>
        <v>0</v>
      </c>
      <c r="AC18" s="55">
        <f t="shared" si="170"/>
        <v>0</v>
      </c>
      <c r="AD18" s="55">
        <f t="shared" si="170"/>
        <v>0</v>
      </c>
      <c r="AE18" s="55">
        <f t="shared" si="170"/>
        <v>0</v>
      </c>
      <c r="AF18" s="55">
        <f t="shared" si="170"/>
        <v>0</v>
      </c>
      <c r="AG18" s="55">
        <f t="shared" si="170"/>
        <v>0</v>
      </c>
      <c r="AH18" s="55">
        <f t="shared" si="170"/>
        <v>0</v>
      </c>
      <c r="AI18" s="55">
        <f t="shared" si="170"/>
        <v>0</v>
      </c>
      <c r="AJ18" s="55">
        <f t="shared" si="170"/>
        <v>0</v>
      </c>
      <c r="AK18" s="55">
        <f t="shared" si="170"/>
        <v>0</v>
      </c>
      <c r="AL18" s="55">
        <f t="shared" si="170"/>
        <v>0</v>
      </c>
      <c r="AM18" s="55">
        <f t="shared" ref="AM18:BM18" si="171">FLOOR(IF(OR(AM13=0,AM13=1),IF(AM11&gt;=AM17,AM17,AM11),IF(AM15&gt;=AM14,AM14-AL16,AM15-AL16)),1)</f>
        <v>0</v>
      </c>
      <c r="AN18" s="55">
        <f t="shared" si="171"/>
        <v>0</v>
      </c>
      <c r="AO18" s="55">
        <f t="shared" si="171"/>
        <v>0</v>
      </c>
      <c r="AP18" s="55">
        <f t="shared" si="171"/>
        <v>0</v>
      </c>
      <c r="AQ18" s="55">
        <f t="shared" si="171"/>
        <v>0</v>
      </c>
      <c r="AR18" s="55">
        <f t="shared" si="171"/>
        <v>0</v>
      </c>
      <c r="AS18" s="55">
        <f t="shared" si="171"/>
        <v>0</v>
      </c>
      <c r="AT18" s="55">
        <f t="shared" si="171"/>
        <v>0</v>
      </c>
      <c r="AU18" s="55">
        <f t="shared" si="171"/>
        <v>0</v>
      </c>
      <c r="AV18" s="55">
        <f t="shared" si="171"/>
        <v>0</v>
      </c>
      <c r="AW18" s="55">
        <f t="shared" si="171"/>
        <v>0</v>
      </c>
      <c r="AX18" s="55">
        <f t="shared" si="171"/>
        <v>0</v>
      </c>
      <c r="AY18" s="55">
        <f t="shared" si="171"/>
        <v>0</v>
      </c>
      <c r="AZ18" s="55">
        <f t="shared" si="171"/>
        <v>0</v>
      </c>
      <c r="BA18" s="55">
        <f t="shared" si="171"/>
        <v>0</v>
      </c>
      <c r="BB18" s="55">
        <f t="shared" si="171"/>
        <v>0</v>
      </c>
      <c r="BC18" s="55">
        <f t="shared" si="171"/>
        <v>0</v>
      </c>
      <c r="BD18" s="55">
        <f t="shared" si="171"/>
        <v>0</v>
      </c>
      <c r="BE18" s="55">
        <f t="shared" si="171"/>
        <v>0</v>
      </c>
      <c r="BF18" s="55">
        <f t="shared" si="171"/>
        <v>0</v>
      </c>
      <c r="BG18" s="55">
        <f t="shared" si="171"/>
        <v>0</v>
      </c>
      <c r="BH18" s="55">
        <f t="shared" si="171"/>
        <v>0</v>
      </c>
      <c r="BI18" s="55">
        <f t="shared" si="171"/>
        <v>0</v>
      </c>
      <c r="BJ18" s="55">
        <f t="shared" si="171"/>
        <v>0</v>
      </c>
      <c r="BK18" s="55">
        <f t="shared" si="171"/>
        <v>0</v>
      </c>
      <c r="BL18" s="55">
        <f t="shared" si="171"/>
        <v>0</v>
      </c>
      <c r="BM18" s="55">
        <f t="shared" si="171"/>
        <v>0</v>
      </c>
      <c r="BN18" s="55">
        <f t="shared" ref="BN18" si="172">FLOOR(IF(OR(BN13=0,BN13=1),IF(BN11&gt;=BN17,BN17,BN11),IF(BN15&gt;=BN14,BN14-BM16,BN15-BM16)),1)</f>
        <v>0</v>
      </c>
      <c r="BO18" s="55">
        <f t="shared" ref="BO18" si="173">FLOOR(IF(OR(BO13=0,BO13=1),IF(BO11&gt;=BO17,BO17,BO11),IF(BO15&gt;=BO14,BO14-BN16,BO15-BN16)),1)</f>
        <v>0</v>
      </c>
      <c r="BP18" s="55">
        <f t="shared" ref="BP18" si="174">FLOOR(IF(OR(BP13=0,BP13=1),IF(BP11&gt;=BP17,BP17,BP11),IF(BP15&gt;=BP14,BP14-BO16,BP15-BO16)),1)</f>
        <v>0</v>
      </c>
      <c r="BQ18" s="55">
        <f t="shared" ref="BQ18" si="175">FLOOR(IF(OR(BQ13=0,BQ13=1),IF(BQ11&gt;=BQ17,BQ17,BQ11),IF(BQ15&gt;=BQ14,BQ14-BP16,BQ15-BP16)),1)</f>
        <v>0</v>
      </c>
      <c r="BR18" s="55">
        <f t="shared" ref="BR18" si="176">FLOOR(IF(OR(BR13=0,BR13=1),IF(BR11&gt;=BR17,BR17,BR11),IF(BR15&gt;=BR14,BR14-BQ16,BR15-BQ16)),1)</f>
        <v>0</v>
      </c>
      <c r="BS18" s="55">
        <f t="shared" ref="BS18" si="177">FLOOR(IF(OR(BS13=0,BS13=1),IF(BS11&gt;=BS17,BS17,BS11),IF(BS15&gt;=BS14,BS14-BR16,BS15-BR16)),1)</f>
        <v>0</v>
      </c>
      <c r="BT18" s="55">
        <f t="shared" ref="BT18" si="178">FLOOR(IF(OR(BT13=0,BT13=1),IF(BT11&gt;=BT17,BT17,BT11),IF(BT15&gt;=BT14,BT14-BS16,BT15-BS16)),1)</f>
        <v>0</v>
      </c>
      <c r="BU18" s="55">
        <f t="shared" ref="BU18" si="179">FLOOR(IF(OR(BU13=0,BU13=1),IF(BU11&gt;=BU17,BU17,BU11),IF(BU15&gt;=BU14,BU14-BT16,BU15-BT16)),1)</f>
        <v>0</v>
      </c>
      <c r="BV18" s="55">
        <f t="shared" ref="BV18" si="180">FLOOR(IF(OR(BV13=0,BV13=1),IF(BV11&gt;=BV17,BV17,BV11),IF(BV15&gt;=BV14,BV14-BU16,BV15-BU16)),1)</f>
        <v>0</v>
      </c>
      <c r="BW18" s="55">
        <f t="shared" ref="BW18" si="181">FLOOR(IF(OR(BW13=0,BW13=1),IF(BW11&gt;=BW17,BW17,BW11),IF(BW15&gt;=BW14,BW14-BV16,BW15-BV16)),1)</f>
        <v>0</v>
      </c>
      <c r="BX18" s="55">
        <f t="shared" ref="BX18" si="182">FLOOR(IF(OR(BX13=0,BX13=1),IF(BX11&gt;=BX17,BX17,BX11),IF(BX15&gt;=BX14,BX14-BW16,BX15-BW16)),1)</f>
        <v>0</v>
      </c>
      <c r="BY18" s="55">
        <f t="shared" ref="BY18" si="183">FLOOR(IF(OR(BY13=0,BY13=1),IF(BY11&gt;=BY17,BY17,BY11),IF(BY15&gt;=BY14,BY14-BX16,BY15-BX16)),1)</f>
        <v>0</v>
      </c>
      <c r="BZ18" s="55">
        <f t="shared" ref="BZ18" si="184">FLOOR(IF(OR(BZ13=0,BZ13=1),IF(BZ11&gt;=BZ17,BZ17,BZ11),IF(BZ15&gt;=BZ14,BZ14-BY16,BZ15-BY16)),1)</f>
        <v>0</v>
      </c>
      <c r="CA18" s="55">
        <f t="shared" ref="CA18" si="185">FLOOR(IF(OR(CA13=0,CA13=1),IF(CA11&gt;=CA17,CA17,CA11),IF(CA15&gt;=CA14,CA14-BZ16,CA15-BZ16)),1)</f>
        <v>0</v>
      </c>
      <c r="CB18" s="55">
        <f t="shared" ref="CB18" si="186">FLOOR(IF(OR(CB13=0,CB13=1),IF(CB11&gt;=CB17,CB17,CB11),IF(CB15&gt;=CB14,CB14-CA16,CB15-CA16)),1)</f>
        <v>0</v>
      </c>
      <c r="CC18" s="55">
        <f t="shared" ref="CC18" si="187">FLOOR(IF(OR(CC13=0,CC13=1),IF(CC11&gt;=CC17,CC17,CC11),IF(CC15&gt;=CC14,CC14-CB16,CC15-CB16)),1)</f>
        <v>0</v>
      </c>
      <c r="CD18" s="55">
        <f t="shared" ref="CD18" si="188">FLOOR(IF(OR(CD13=0,CD13=1),IF(CD11&gt;=CD17,CD17,CD11),IF(CD15&gt;=CD14,CD14-CC16,CD15-CC16)),1)</f>
        <v>0</v>
      </c>
      <c r="CE18" s="55">
        <f t="shared" ref="CE18" si="189">FLOOR(IF(OR(CE13=0,CE13=1),IF(CE11&gt;=CE17,CE17,CE11),IF(CE15&gt;=CE14,CE14-CD16,CE15-CD16)),1)</f>
        <v>0</v>
      </c>
      <c r="CF18" s="55">
        <f t="shared" ref="CF18" si="190">FLOOR(IF(OR(CF13=0,CF13=1),IF(CF11&gt;=CF17,CF17,CF11),IF(CF15&gt;=CF14,CF14-CE16,CF15-CE16)),1)</f>
        <v>0</v>
      </c>
      <c r="CG18" s="81">
        <f t="shared" ref="CG18" si="191">FLOOR(IF(OR(CG13=0,CG13=1),IF(CG11&gt;=CG17,CG17,CG11),IF(CG15&gt;=CG14,CG14-CF16,CG15-CF16)),1)</f>
        <v>0</v>
      </c>
      <c r="CH18" s="55">
        <f t="shared" ref="CH18" si="192">FLOOR(IF(OR(CH13=0,CH13=1),IF(CH11&gt;=CH17,CH17,CH11),IF(CH15&gt;=CH14,CH14-CG16,CH15-CG16)),1)</f>
        <v>0</v>
      </c>
      <c r="CI18" s="55">
        <f t="shared" ref="CI18" si="193">FLOOR(IF(OR(CI13=0,CI13=1),IF(CI11&gt;=CI17,CI17,CI11),IF(CI15&gt;=CI14,CI14-CH16,CI15-CH16)),1)</f>
        <v>0</v>
      </c>
      <c r="CJ18" s="55">
        <f t="shared" ref="CJ18" si="194">FLOOR(IF(OR(CJ13=0,CJ13=1),IF(CJ11&gt;=CJ17,CJ17,CJ11),IF(CJ15&gt;=CJ14,CJ14-CI16,CJ15-CI16)),1)</f>
        <v>0</v>
      </c>
      <c r="CK18" s="56">
        <f t="shared" ref="CK18" si="195">FLOOR(IF(OR(CK13=0,CK13=1),IF(CK11&gt;=CK17,CK17,CK11),IF(CK15&gt;=CK14,CK14-CJ16,CK15-CJ16)),1)</f>
        <v>0</v>
      </c>
    </row>
    <row r="19" spans="1:89" x14ac:dyDescent="0.25">
      <c r="B19" s="94" t="s">
        <v>85</v>
      </c>
      <c r="C19" s="94" t="s">
        <v>49</v>
      </c>
      <c r="D19" s="97" t="s">
        <v>50</v>
      </c>
      <c r="E19" s="100" t="s">
        <v>8</v>
      </c>
      <c r="F19" s="44" t="s">
        <v>1</v>
      </c>
      <c r="G19" s="45" t="s">
        <v>2</v>
      </c>
      <c r="H19" s="45" t="s">
        <v>0</v>
      </c>
      <c r="I19" s="45" t="s">
        <v>3</v>
      </c>
      <c r="J19" s="45" t="s">
        <v>4</v>
      </c>
      <c r="K19" s="45" t="s">
        <v>5</v>
      </c>
      <c r="L19" s="45" t="s">
        <v>6</v>
      </c>
      <c r="M19" s="45" t="s">
        <v>7</v>
      </c>
      <c r="N19" s="45" t="s">
        <v>13</v>
      </c>
      <c r="O19" s="45" t="s">
        <v>14</v>
      </c>
      <c r="P19" s="45" t="s">
        <v>15</v>
      </c>
      <c r="Q19" s="45" t="s">
        <v>16</v>
      </c>
      <c r="R19" s="45" t="s">
        <v>17</v>
      </c>
      <c r="S19" s="45" t="s">
        <v>18</v>
      </c>
      <c r="T19" s="45" t="s">
        <v>19</v>
      </c>
      <c r="U19" s="45" t="s">
        <v>20</v>
      </c>
      <c r="V19" s="45" t="s">
        <v>21</v>
      </c>
      <c r="W19" s="45" t="s">
        <v>22</v>
      </c>
      <c r="X19" s="45" t="s">
        <v>23</v>
      </c>
      <c r="Y19" s="45" t="s">
        <v>24</v>
      </c>
      <c r="Z19" s="45" t="s">
        <v>25</v>
      </c>
      <c r="AA19" s="45" t="s">
        <v>26</v>
      </c>
      <c r="AB19" s="45" t="s">
        <v>27</v>
      </c>
      <c r="AC19" s="45" t="s">
        <v>28</v>
      </c>
      <c r="AD19" s="45" t="s">
        <v>29</v>
      </c>
      <c r="AE19" s="45" t="s">
        <v>30</v>
      </c>
      <c r="AF19" s="45" t="s">
        <v>31</v>
      </c>
      <c r="AG19" s="45" t="s">
        <v>32</v>
      </c>
      <c r="AH19" s="45" t="s">
        <v>52</v>
      </c>
      <c r="AI19" s="45" t="s">
        <v>53</v>
      </c>
      <c r="AJ19" s="45" t="s">
        <v>54</v>
      </c>
      <c r="AK19" s="45" t="s">
        <v>55</v>
      </c>
      <c r="AL19" s="45" t="s">
        <v>56</v>
      </c>
      <c r="AM19" s="45" t="s">
        <v>57</v>
      </c>
      <c r="AN19" s="45" t="s">
        <v>58</v>
      </c>
      <c r="AO19" s="45" t="s">
        <v>59</v>
      </c>
      <c r="AP19" s="45" t="s">
        <v>60</v>
      </c>
      <c r="AQ19" s="45" t="s">
        <v>61</v>
      </c>
      <c r="AR19" s="45" t="s">
        <v>62</v>
      </c>
      <c r="AS19" s="45" t="s">
        <v>63</v>
      </c>
      <c r="AT19" s="45" t="s">
        <v>64</v>
      </c>
      <c r="AU19" s="45" t="s">
        <v>65</v>
      </c>
      <c r="AV19" s="45" t="s">
        <v>66</v>
      </c>
      <c r="AW19" s="45" t="s">
        <v>67</v>
      </c>
      <c r="AX19" s="45" t="s">
        <v>68</v>
      </c>
      <c r="AY19" s="45" t="s">
        <v>69</v>
      </c>
      <c r="AZ19" s="45" t="s">
        <v>70</v>
      </c>
      <c r="BA19" s="45" t="s">
        <v>71</v>
      </c>
      <c r="BB19" s="45" t="s">
        <v>72</v>
      </c>
      <c r="BC19" s="45" t="s">
        <v>73</v>
      </c>
      <c r="BD19" s="45" t="s">
        <v>74</v>
      </c>
      <c r="BE19" s="45" t="s">
        <v>75</v>
      </c>
      <c r="BF19" s="45" t="s">
        <v>76</v>
      </c>
      <c r="BG19" s="45" t="s">
        <v>77</v>
      </c>
      <c r="BH19" s="45" t="s">
        <v>78</v>
      </c>
      <c r="BI19" s="45" t="s">
        <v>79</v>
      </c>
      <c r="BJ19" s="45" t="s">
        <v>80</v>
      </c>
      <c r="BK19" s="45" t="s">
        <v>81</v>
      </c>
      <c r="BL19" s="45" t="s">
        <v>82</v>
      </c>
      <c r="BM19" s="45" t="s">
        <v>83</v>
      </c>
      <c r="BN19" s="45" t="s">
        <v>98</v>
      </c>
      <c r="BO19" s="45" t="s">
        <v>99</v>
      </c>
      <c r="BP19" s="45" t="s">
        <v>100</v>
      </c>
      <c r="BQ19" s="45" t="s">
        <v>101</v>
      </c>
      <c r="BR19" s="45" t="s">
        <v>102</v>
      </c>
      <c r="BS19" s="45" t="s">
        <v>103</v>
      </c>
      <c r="BT19" s="45" t="s">
        <v>104</v>
      </c>
      <c r="BU19" s="45" t="s">
        <v>105</v>
      </c>
      <c r="BV19" s="45" t="s">
        <v>106</v>
      </c>
      <c r="BW19" s="45" t="s">
        <v>107</v>
      </c>
      <c r="BX19" s="45" t="s">
        <v>108</v>
      </c>
      <c r="BY19" s="45" t="s">
        <v>109</v>
      </c>
      <c r="BZ19" s="45" t="s">
        <v>110</v>
      </c>
      <c r="CA19" s="45" t="s">
        <v>111</v>
      </c>
      <c r="CB19" s="45" t="s">
        <v>112</v>
      </c>
      <c r="CC19" s="45" t="s">
        <v>113</v>
      </c>
      <c r="CD19" s="45" t="s">
        <v>114</v>
      </c>
      <c r="CE19" s="45" t="s">
        <v>115</v>
      </c>
      <c r="CF19" s="45" t="s">
        <v>116</v>
      </c>
      <c r="CG19" s="72" t="s">
        <v>117</v>
      </c>
      <c r="CH19" s="45" t="s">
        <v>120</v>
      </c>
      <c r="CI19" s="45" t="s">
        <v>121</v>
      </c>
      <c r="CJ19" s="45" t="s">
        <v>122</v>
      </c>
      <c r="CK19" s="46" t="s">
        <v>123</v>
      </c>
    </row>
    <row r="20" spans="1:89" hidden="1" x14ac:dyDescent="0.25">
      <c r="B20" s="95"/>
      <c r="C20" s="95"/>
      <c r="D20" s="98"/>
      <c r="E20" s="101"/>
      <c r="F20" s="16" t="e">
        <f>F7</f>
        <v>#N/A</v>
      </c>
      <c r="G20" s="14" t="e">
        <f t="shared" ref="G20" si="196">IF(F20=12,1,F20+1)</f>
        <v>#N/A</v>
      </c>
      <c r="H20" s="14" t="e">
        <f t="shared" ref="H20" si="197">IF(G20=12,1,G20+1)</f>
        <v>#N/A</v>
      </c>
      <c r="I20" s="14" t="e">
        <f t="shared" ref="I20" si="198">IF(H20=12,1,H20+1)</f>
        <v>#N/A</v>
      </c>
      <c r="J20" s="14" t="e">
        <f t="shared" ref="J20" si="199">IF(I20=12,1,I20+1)</f>
        <v>#N/A</v>
      </c>
      <c r="K20" s="14" t="e">
        <f t="shared" ref="K20" si="200">IF(J20=12,1,J20+1)</f>
        <v>#N/A</v>
      </c>
      <c r="L20" s="14" t="e">
        <f t="shared" ref="L20" si="201">IF(K20=12,1,K20+1)</f>
        <v>#N/A</v>
      </c>
      <c r="M20" s="14" t="e">
        <f t="shared" ref="M20" si="202">IF(L20=12,1,L20+1)</f>
        <v>#N/A</v>
      </c>
      <c r="N20" s="14" t="e">
        <f t="shared" ref="N20" si="203">IF(M20=12,1,M20+1)</f>
        <v>#N/A</v>
      </c>
      <c r="O20" s="14" t="e">
        <f>IF(N20=12,1,N20+1)</f>
        <v>#N/A</v>
      </c>
      <c r="P20" s="14" t="e">
        <f t="shared" ref="P20" si="204">IF(O20=12,1,O20+1)</f>
        <v>#N/A</v>
      </c>
      <c r="Q20" s="14" t="e">
        <f t="shared" ref="Q20" si="205">IF(P20=12,1,P20+1)</f>
        <v>#N/A</v>
      </c>
      <c r="R20" s="14" t="e">
        <f t="shared" ref="R20" si="206">IF(Q20=12,1,Q20+1)</f>
        <v>#N/A</v>
      </c>
      <c r="S20" s="14" t="e">
        <f t="shared" ref="S20" si="207">IF(R20=12,1,R20+1)</f>
        <v>#N/A</v>
      </c>
      <c r="T20" s="14" t="e">
        <f t="shared" ref="T20" si="208">IF(S20=12,1,S20+1)</f>
        <v>#N/A</v>
      </c>
      <c r="U20" s="14" t="e">
        <f t="shared" ref="U20" si="209">IF(T20=12,1,T20+1)</f>
        <v>#N/A</v>
      </c>
      <c r="V20" s="14" t="e">
        <f t="shared" ref="V20" si="210">IF(U20=12,1,U20+1)</f>
        <v>#N/A</v>
      </c>
      <c r="W20" s="14" t="e">
        <f t="shared" ref="W20" si="211">IF(V20=12,1,V20+1)</f>
        <v>#N/A</v>
      </c>
      <c r="X20" s="14" t="e">
        <f>IF(W20=12,1,W20+1)</f>
        <v>#N/A</v>
      </c>
      <c r="Y20" s="14" t="e">
        <f t="shared" ref="Y20" si="212">IF(X20=12,1,X20+1)</f>
        <v>#N/A</v>
      </c>
      <c r="Z20" s="14" t="e">
        <f t="shared" ref="Z20" si="213">IF(Y20=12,1,Y20+1)</f>
        <v>#N/A</v>
      </c>
      <c r="AA20" s="14" t="e">
        <f t="shared" ref="AA20" si="214">IF(Z20=12,1,Z20+1)</f>
        <v>#N/A</v>
      </c>
      <c r="AB20" s="14" t="e">
        <f t="shared" ref="AB20" si="215">IF(AA20=12,1,AA20+1)</f>
        <v>#N/A</v>
      </c>
      <c r="AC20" s="14" t="e">
        <f t="shared" ref="AC20" si="216">IF(AB20=12,1,AB20+1)</f>
        <v>#N/A</v>
      </c>
      <c r="AD20" s="14" t="e">
        <f t="shared" ref="AD20" si="217">IF(AC20=12,1,AC20+1)</f>
        <v>#N/A</v>
      </c>
      <c r="AE20" s="14" t="e">
        <f t="shared" ref="AE20" si="218">IF(AD20=12,1,AD20+1)</f>
        <v>#N/A</v>
      </c>
      <c r="AF20" s="14" t="e">
        <f t="shared" ref="AF20" si="219">IF(AE20=12,1,AE20+1)</f>
        <v>#N/A</v>
      </c>
      <c r="AG20" s="14" t="e">
        <f t="shared" ref="AG20" si="220">IF(AF20=12,1,AF20+1)</f>
        <v>#N/A</v>
      </c>
      <c r="AH20" s="14" t="e">
        <f t="shared" ref="AH20" si="221">IF(AG20=12,1,AG20+1)</f>
        <v>#N/A</v>
      </c>
      <c r="AI20" s="14" t="e">
        <f t="shared" ref="AI20" si="222">IF(AH20=12,1,AH20+1)</f>
        <v>#N/A</v>
      </c>
      <c r="AJ20" s="14" t="e">
        <f t="shared" ref="AJ20" si="223">IF(AI20=12,1,AI20+1)</f>
        <v>#N/A</v>
      </c>
      <c r="AK20" s="14" t="e">
        <f t="shared" ref="AK20" si="224">IF(AJ20=12,1,AJ20+1)</f>
        <v>#N/A</v>
      </c>
      <c r="AL20" s="14" t="e">
        <f t="shared" ref="AL20" si="225">IF(AK20=12,1,AK20+1)</f>
        <v>#N/A</v>
      </c>
      <c r="AM20" s="14" t="e">
        <f t="shared" ref="AM20" si="226">IF(AL20=12,1,AL20+1)</f>
        <v>#N/A</v>
      </c>
      <c r="AN20" s="14" t="e">
        <f t="shared" ref="AN20" si="227">IF(AM20=12,1,AM20+1)</f>
        <v>#N/A</v>
      </c>
      <c r="AO20" s="14" t="e">
        <f t="shared" ref="AO20" si="228">IF(AN20=12,1,AN20+1)</f>
        <v>#N/A</v>
      </c>
      <c r="AP20" s="14" t="e">
        <f t="shared" ref="AP20" si="229">IF(AO20=12,1,AO20+1)</f>
        <v>#N/A</v>
      </c>
      <c r="AQ20" s="14" t="e">
        <f t="shared" ref="AQ20" si="230">IF(AP20=12,1,AP20+1)</f>
        <v>#N/A</v>
      </c>
      <c r="AR20" s="14" t="e">
        <f t="shared" ref="AR20" si="231">IF(AQ20=12,1,AQ20+1)</f>
        <v>#N/A</v>
      </c>
      <c r="AS20" s="14" t="e">
        <f t="shared" ref="AS20" si="232">IF(AR20=12,1,AR20+1)</f>
        <v>#N/A</v>
      </c>
      <c r="AT20" s="14" t="e">
        <f t="shared" ref="AT20" si="233">IF(AS20=12,1,AS20+1)</f>
        <v>#N/A</v>
      </c>
      <c r="AU20" s="14" t="e">
        <f t="shared" ref="AU20" si="234">IF(AT20=12,1,AT20+1)</f>
        <v>#N/A</v>
      </c>
      <c r="AV20" s="14" t="e">
        <f t="shared" ref="AV20" si="235">IF(AU20=12,1,AU20+1)</f>
        <v>#N/A</v>
      </c>
      <c r="AW20" s="14" t="e">
        <f t="shared" ref="AW20" si="236">IF(AV20=12,1,AV20+1)</f>
        <v>#N/A</v>
      </c>
      <c r="AX20" s="14" t="e">
        <f t="shared" ref="AX20" si="237">IF(AW20=12,1,AW20+1)</f>
        <v>#N/A</v>
      </c>
      <c r="AY20" s="14" t="e">
        <f t="shared" ref="AY20" si="238">IF(AX20=12,1,AX20+1)</f>
        <v>#N/A</v>
      </c>
      <c r="AZ20" s="14" t="e">
        <f t="shared" ref="AZ20" si="239">IF(AY20=12,1,AY20+1)</f>
        <v>#N/A</v>
      </c>
      <c r="BA20" s="14" t="e">
        <f t="shared" ref="BA20" si="240">IF(AZ20=12,1,AZ20+1)</f>
        <v>#N/A</v>
      </c>
      <c r="BB20" s="14" t="e">
        <f t="shared" ref="BB20" si="241">IF(BA20=12,1,BA20+1)</f>
        <v>#N/A</v>
      </c>
      <c r="BC20" s="14" t="e">
        <f t="shared" ref="BC20" si="242">IF(BB20=12,1,BB20+1)</f>
        <v>#N/A</v>
      </c>
      <c r="BD20" s="14" t="e">
        <f t="shared" ref="BD20" si="243">IF(BC20=12,1,BC20+1)</f>
        <v>#N/A</v>
      </c>
      <c r="BE20" s="14" t="e">
        <f t="shared" ref="BE20" si="244">IF(BD20=12,1,BD20+1)</f>
        <v>#N/A</v>
      </c>
      <c r="BF20" s="14" t="e">
        <f t="shared" ref="BF20" si="245">IF(BE20=12,1,BE20+1)</f>
        <v>#N/A</v>
      </c>
      <c r="BG20" s="14" t="e">
        <f t="shared" ref="BG20" si="246">IF(BF20=12,1,BF20+1)</f>
        <v>#N/A</v>
      </c>
      <c r="BH20" s="14" t="e">
        <f t="shared" ref="BH20" si="247">IF(BG20=12,1,BG20+1)</f>
        <v>#N/A</v>
      </c>
      <c r="BI20" s="14" t="e">
        <f t="shared" ref="BI20" si="248">IF(BH20=12,1,BH20+1)</f>
        <v>#N/A</v>
      </c>
      <c r="BJ20" s="14" t="e">
        <f t="shared" ref="BJ20" si="249">IF(BI20=12,1,BI20+1)</f>
        <v>#N/A</v>
      </c>
      <c r="BK20" s="14" t="e">
        <f t="shared" ref="BK20" si="250">IF(BJ20=12,1,BJ20+1)</f>
        <v>#N/A</v>
      </c>
      <c r="BL20" s="14" t="e">
        <f t="shared" ref="BL20" si="251">IF(BK20=12,1,BK20+1)</f>
        <v>#N/A</v>
      </c>
      <c r="BM20" s="14" t="e">
        <f t="shared" ref="BM20" si="252">IF(BL20=12,1,BL20+1)</f>
        <v>#N/A</v>
      </c>
      <c r="BN20" s="14" t="e">
        <f>IF(BM20=12,1,BM20+1)</f>
        <v>#N/A</v>
      </c>
      <c r="BO20" s="14" t="e">
        <f t="shared" ref="BO20" si="253">IF(BN20=12,1,BN20+1)</f>
        <v>#N/A</v>
      </c>
      <c r="BP20" s="14" t="e">
        <f t="shared" ref="BP20" si="254">IF(BO20=12,1,BO20+1)</f>
        <v>#N/A</v>
      </c>
      <c r="BQ20" s="14" t="e">
        <f t="shared" ref="BQ20" si="255">IF(BP20=12,1,BP20+1)</f>
        <v>#N/A</v>
      </c>
      <c r="BR20" s="14" t="e">
        <f t="shared" ref="BR20" si="256">IF(BQ20=12,1,BQ20+1)</f>
        <v>#N/A</v>
      </c>
      <c r="BS20" s="14" t="e">
        <f t="shared" ref="BS20" si="257">IF(BR20=12,1,BR20+1)</f>
        <v>#N/A</v>
      </c>
      <c r="BT20" s="14" t="e">
        <f t="shared" ref="BT20" si="258">IF(BS20=12,1,BS20+1)</f>
        <v>#N/A</v>
      </c>
      <c r="BU20" s="14" t="e">
        <f t="shared" ref="BU20" si="259">IF(BT20=12,1,BT20+1)</f>
        <v>#N/A</v>
      </c>
      <c r="BV20" s="14" t="e">
        <f t="shared" ref="BV20" si="260">IF(BU20=12,1,BU20+1)</f>
        <v>#N/A</v>
      </c>
      <c r="BW20" s="14" t="e">
        <f t="shared" ref="BW20" si="261">IF(BV20=12,1,BV20+1)</f>
        <v>#N/A</v>
      </c>
      <c r="BX20" s="14" t="e">
        <f t="shared" ref="BX20" si="262">IF(BW20=12,1,BW20+1)</f>
        <v>#N/A</v>
      </c>
      <c r="BY20" s="14" t="e">
        <f t="shared" ref="BY20" si="263">IF(BX20=12,1,BX20+1)</f>
        <v>#N/A</v>
      </c>
      <c r="BZ20" s="14" t="e">
        <f t="shared" ref="BZ20" si="264">IF(BY20=12,1,BY20+1)</f>
        <v>#N/A</v>
      </c>
      <c r="CA20" s="14" t="e">
        <f t="shared" ref="CA20" si="265">IF(BZ20=12,1,BZ20+1)</f>
        <v>#N/A</v>
      </c>
      <c r="CB20" s="14" t="e">
        <f t="shared" ref="CB20" si="266">IF(CA20=12,1,CA20+1)</f>
        <v>#N/A</v>
      </c>
      <c r="CC20" s="14" t="e">
        <f t="shared" ref="CC20" si="267">IF(CB20=12,1,CB20+1)</f>
        <v>#N/A</v>
      </c>
      <c r="CD20" s="14" t="e">
        <f t="shared" ref="CD20" si="268">IF(CC20=12,1,CC20+1)</f>
        <v>#N/A</v>
      </c>
      <c r="CE20" s="14" t="e">
        <f t="shared" ref="CE20" si="269">IF(CD20=12,1,CD20+1)</f>
        <v>#N/A</v>
      </c>
      <c r="CF20" s="14" t="e">
        <f t="shared" ref="CF20" si="270">IF(CE20=12,1,CE20+1)</f>
        <v>#N/A</v>
      </c>
      <c r="CG20" s="73" t="e">
        <f t="shared" ref="CG20" si="271">IF(CF20=12,1,CF20+1)</f>
        <v>#N/A</v>
      </c>
      <c r="CH20" s="14" t="e">
        <f t="shared" ref="CH20" si="272">IF(CG20=12,1,CG20+1)</f>
        <v>#N/A</v>
      </c>
      <c r="CI20" s="14" t="e">
        <f t="shared" ref="CI20" si="273">IF(CH20=12,1,CH20+1)</f>
        <v>#N/A</v>
      </c>
      <c r="CJ20" s="14" t="e">
        <f t="shared" ref="CJ20" si="274">IF(CI20=12,1,CI20+1)</f>
        <v>#N/A</v>
      </c>
      <c r="CK20" s="17" t="e">
        <f t="shared" ref="CK20" si="275">IF(CJ20=12,1,CJ20+1)</f>
        <v>#N/A</v>
      </c>
    </row>
    <row r="21" spans="1:89" x14ac:dyDescent="0.25">
      <c r="B21" s="95"/>
      <c r="C21" s="95"/>
      <c r="D21" s="98"/>
      <c r="E21" s="101"/>
      <c r="F21" s="47" t="e">
        <f>F8</f>
        <v>#N/A</v>
      </c>
      <c r="G21" s="48" t="e">
        <f>VLOOKUP(G20,data!$A$1:$B$12,2)</f>
        <v>#N/A</v>
      </c>
      <c r="H21" s="48" t="e">
        <f>VLOOKUP(H20,data!$A$1:$B$12,2)</f>
        <v>#N/A</v>
      </c>
      <c r="I21" s="48" t="e">
        <f>VLOOKUP(I20,data!$A$1:$B$12,2)</f>
        <v>#N/A</v>
      </c>
      <c r="J21" s="48" t="e">
        <f>VLOOKUP(J20,data!$A$1:$B$12,2)</f>
        <v>#N/A</v>
      </c>
      <c r="K21" s="48" t="e">
        <f>VLOOKUP(K20,data!$A$1:$B$12,2)</f>
        <v>#N/A</v>
      </c>
      <c r="L21" s="48" t="e">
        <f>VLOOKUP(L20,data!$A$1:$B$12,2)</f>
        <v>#N/A</v>
      </c>
      <c r="M21" s="48" t="e">
        <f>VLOOKUP(M20,data!$A$1:$B$12,2)</f>
        <v>#N/A</v>
      </c>
      <c r="N21" s="48" t="e">
        <f>VLOOKUP(N20,data!$A$1:$B$12,2)</f>
        <v>#N/A</v>
      </c>
      <c r="O21" s="48" t="e">
        <f>VLOOKUP(O20,data!$A$1:$B$12,2)</f>
        <v>#N/A</v>
      </c>
      <c r="P21" s="48" t="e">
        <f>VLOOKUP(P20,data!$A$1:$B$12,2)</f>
        <v>#N/A</v>
      </c>
      <c r="Q21" s="48" t="e">
        <f>VLOOKUP(Q20,data!$A$1:$B$12,2)</f>
        <v>#N/A</v>
      </c>
      <c r="R21" s="48" t="e">
        <f>VLOOKUP(R20,data!$A$1:$B$12,2)</f>
        <v>#N/A</v>
      </c>
      <c r="S21" s="48" t="e">
        <f>VLOOKUP(S20,data!$A$1:$B$12,2)</f>
        <v>#N/A</v>
      </c>
      <c r="T21" s="48" t="e">
        <f>VLOOKUP(T20,data!$A$1:$B$12,2)</f>
        <v>#N/A</v>
      </c>
      <c r="U21" s="48" t="e">
        <f>VLOOKUP(U20,data!$A$1:$B$12,2)</f>
        <v>#N/A</v>
      </c>
      <c r="V21" s="48" t="e">
        <f>VLOOKUP(V20,data!$A$1:$B$12,2)</f>
        <v>#N/A</v>
      </c>
      <c r="W21" s="48" t="e">
        <f>VLOOKUP(W20,data!$A$1:$B$12,2)</f>
        <v>#N/A</v>
      </c>
      <c r="X21" s="48" t="e">
        <f>VLOOKUP(X20,data!$A$1:$B$12,2)</f>
        <v>#N/A</v>
      </c>
      <c r="Y21" s="48" t="e">
        <f>VLOOKUP(Y20,data!$A$1:$B$12,2)</f>
        <v>#N/A</v>
      </c>
      <c r="Z21" s="48" t="e">
        <f>VLOOKUP(Z20,data!$A$1:$B$12,2)</f>
        <v>#N/A</v>
      </c>
      <c r="AA21" s="48" t="e">
        <f>VLOOKUP(AA20,data!$A$1:$B$12,2)</f>
        <v>#N/A</v>
      </c>
      <c r="AB21" s="48" t="e">
        <f>VLOOKUP(AB20,data!$A$1:$B$12,2)</f>
        <v>#N/A</v>
      </c>
      <c r="AC21" s="48" t="e">
        <f>VLOOKUP(AC20,data!$A$1:$B$12,2)</f>
        <v>#N/A</v>
      </c>
      <c r="AD21" s="48" t="e">
        <f>VLOOKUP(AD20,data!$A$1:$B$12,2)</f>
        <v>#N/A</v>
      </c>
      <c r="AE21" s="48" t="e">
        <f>VLOOKUP(AE20,data!$A$1:$B$12,2)</f>
        <v>#N/A</v>
      </c>
      <c r="AF21" s="48" t="e">
        <f>VLOOKUP(AF20,data!$A$1:$B$12,2)</f>
        <v>#N/A</v>
      </c>
      <c r="AG21" s="48" t="e">
        <f>VLOOKUP(AG20,data!$A$1:$B$12,2)</f>
        <v>#N/A</v>
      </c>
      <c r="AH21" s="48" t="e">
        <f>VLOOKUP(AH20,data!$A$1:$B$12,2)</f>
        <v>#N/A</v>
      </c>
      <c r="AI21" s="48" t="e">
        <f>VLOOKUP(AI20,data!$A$1:$B$12,2)</f>
        <v>#N/A</v>
      </c>
      <c r="AJ21" s="48" t="e">
        <f>VLOOKUP(AJ20,data!$A$1:$B$12,2)</f>
        <v>#N/A</v>
      </c>
      <c r="AK21" s="48" t="e">
        <f>VLOOKUP(AK20,data!$A$1:$B$12,2)</f>
        <v>#N/A</v>
      </c>
      <c r="AL21" s="48" t="e">
        <f>VLOOKUP(AL20,data!$A$1:$B$12,2)</f>
        <v>#N/A</v>
      </c>
      <c r="AM21" s="48" t="e">
        <f>VLOOKUP(AM20,data!$A$1:$B$12,2)</f>
        <v>#N/A</v>
      </c>
      <c r="AN21" s="48" t="e">
        <f>VLOOKUP(AN20,data!$A$1:$B$12,2)</f>
        <v>#N/A</v>
      </c>
      <c r="AO21" s="48" t="e">
        <f>VLOOKUP(AO20,data!$A$1:$B$12,2)</f>
        <v>#N/A</v>
      </c>
      <c r="AP21" s="48" t="e">
        <f>VLOOKUP(AP20,data!$A$1:$B$12,2)</f>
        <v>#N/A</v>
      </c>
      <c r="AQ21" s="48" t="e">
        <f>VLOOKUP(AQ20,data!$A$1:$B$12,2)</f>
        <v>#N/A</v>
      </c>
      <c r="AR21" s="48" t="e">
        <f>VLOOKUP(AR20,data!$A$1:$B$12,2)</f>
        <v>#N/A</v>
      </c>
      <c r="AS21" s="48" t="e">
        <f>VLOOKUP(AS20,data!$A$1:$B$12,2)</f>
        <v>#N/A</v>
      </c>
      <c r="AT21" s="48" t="e">
        <f>VLOOKUP(AT20,data!$A$1:$B$12,2)</f>
        <v>#N/A</v>
      </c>
      <c r="AU21" s="48" t="e">
        <f>VLOOKUP(AU20,data!$A$1:$B$12,2)</f>
        <v>#N/A</v>
      </c>
      <c r="AV21" s="48" t="e">
        <f>VLOOKUP(AV20,data!$A$1:$B$12,2)</f>
        <v>#N/A</v>
      </c>
      <c r="AW21" s="48" t="e">
        <f>VLOOKUP(AW20,data!$A$1:$B$12,2)</f>
        <v>#N/A</v>
      </c>
      <c r="AX21" s="48" t="e">
        <f>VLOOKUP(AX20,data!$A$1:$B$12,2)</f>
        <v>#N/A</v>
      </c>
      <c r="AY21" s="48" t="e">
        <f>VLOOKUP(AY20,data!$A$1:$B$12,2)</f>
        <v>#N/A</v>
      </c>
      <c r="AZ21" s="48" t="e">
        <f>VLOOKUP(AZ20,data!$A$1:$B$12,2)</f>
        <v>#N/A</v>
      </c>
      <c r="BA21" s="48" t="e">
        <f>VLOOKUP(BA20,data!$A$1:$B$12,2)</f>
        <v>#N/A</v>
      </c>
      <c r="BB21" s="48" t="e">
        <f>VLOOKUP(BB20,data!$A$1:$B$12,2)</f>
        <v>#N/A</v>
      </c>
      <c r="BC21" s="48" t="e">
        <f>VLOOKUP(BC20,data!$A$1:$B$12,2)</f>
        <v>#N/A</v>
      </c>
      <c r="BD21" s="48" t="e">
        <f>VLOOKUP(BD20,data!$A$1:$B$12,2)</f>
        <v>#N/A</v>
      </c>
      <c r="BE21" s="48" t="e">
        <f>VLOOKUP(BE20,data!$A$1:$B$12,2)</f>
        <v>#N/A</v>
      </c>
      <c r="BF21" s="48" t="e">
        <f>VLOOKUP(BF20,data!$A$1:$B$12,2)</f>
        <v>#N/A</v>
      </c>
      <c r="BG21" s="48" t="e">
        <f>VLOOKUP(BG20,data!$A$1:$B$12,2)</f>
        <v>#N/A</v>
      </c>
      <c r="BH21" s="48" t="e">
        <f>VLOOKUP(BH20,data!$A$1:$B$12,2)</f>
        <v>#N/A</v>
      </c>
      <c r="BI21" s="48" t="e">
        <f>VLOOKUP(BI20,data!$A$1:$B$12,2)</f>
        <v>#N/A</v>
      </c>
      <c r="BJ21" s="48" t="e">
        <f>VLOOKUP(BJ20,data!$A$1:$B$12,2)</f>
        <v>#N/A</v>
      </c>
      <c r="BK21" s="48" t="e">
        <f>VLOOKUP(BK20,data!$A$1:$B$12,2)</f>
        <v>#N/A</v>
      </c>
      <c r="BL21" s="48" t="e">
        <f>VLOOKUP(BL20,data!$A$1:$B$12,2)</f>
        <v>#N/A</v>
      </c>
      <c r="BM21" s="48" t="e">
        <f>VLOOKUP(BM20,data!$A$1:$B$12,2)</f>
        <v>#N/A</v>
      </c>
      <c r="BN21" s="48" t="e">
        <f>VLOOKUP(BN20,data!$A$1:$B$12,2)</f>
        <v>#N/A</v>
      </c>
      <c r="BO21" s="48" t="e">
        <f>VLOOKUP(BO20,data!$A$1:$B$12,2)</f>
        <v>#N/A</v>
      </c>
      <c r="BP21" s="48" t="e">
        <f>VLOOKUP(BP20,data!$A$1:$B$12,2)</f>
        <v>#N/A</v>
      </c>
      <c r="BQ21" s="48" t="e">
        <f>VLOOKUP(BQ20,data!$A$1:$B$12,2)</f>
        <v>#N/A</v>
      </c>
      <c r="BR21" s="48" t="e">
        <f>VLOOKUP(BR20,data!$A$1:$B$12,2)</f>
        <v>#N/A</v>
      </c>
      <c r="BS21" s="48" t="e">
        <f>VLOOKUP(BS20,data!$A$1:$B$12,2)</f>
        <v>#N/A</v>
      </c>
      <c r="BT21" s="48" t="e">
        <f>VLOOKUP(BT20,data!$A$1:$B$12,2)</f>
        <v>#N/A</v>
      </c>
      <c r="BU21" s="48" t="e">
        <f>VLOOKUP(BU20,data!$A$1:$B$12,2)</f>
        <v>#N/A</v>
      </c>
      <c r="BV21" s="48" t="e">
        <f>VLOOKUP(BV20,data!$A$1:$B$12,2)</f>
        <v>#N/A</v>
      </c>
      <c r="BW21" s="48" t="e">
        <f>VLOOKUP(BW20,data!$A$1:$B$12,2)</f>
        <v>#N/A</v>
      </c>
      <c r="BX21" s="48" t="e">
        <f>VLOOKUP(BX20,data!$A$1:$B$12,2)</f>
        <v>#N/A</v>
      </c>
      <c r="BY21" s="48" t="e">
        <f>VLOOKUP(BY20,data!$A$1:$B$12,2)</f>
        <v>#N/A</v>
      </c>
      <c r="BZ21" s="48" t="e">
        <f>VLOOKUP(BZ20,data!$A$1:$B$12,2)</f>
        <v>#N/A</v>
      </c>
      <c r="CA21" s="48" t="e">
        <f>VLOOKUP(CA20,data!$A$1:$B$12,2)</f>
        <v>#N/A</v>
      </c>
      <c r="CB21" s="48" t="e">
        <f>VLOOKUP(CB20,data!$A$1:$B$12,2)</f>
        <v>#N/A</v>
      </c>
      <c r="CC21" s="48" t="e">
        <f>VLOOKUP(CC20,data!$A$1:$B$12,2)</f>
        <v>#N/A</v>
      </c>
      <c r="CD21" s="48" t="e">
        <f>VLOOKUP(CD20,data!$A$1:$B$12,2)</f>
        <v>#N/A</v>
      </c>
      <c r="CE21" s="48" t="e">
        <f>VLOOKUP(CE20,data!$A$1:$B$12,2)</f>
        <v>#N/A</v>
      </c>
      <c r="CF21" s="48" t="e">
        <f>VLOOKUP(CF20,data!$A$1:$B$12,2)</f>
        <v>#N/A</v>
      </c>
      <c r="CG21" s="74" t="e">
        <f>VLOOKUP(CG20,data!$A$1:$B$12,2)</f>
        <v>#N/A</v>
      </c>
      <c r="CH21" s="48" t="e">
        <f>VLOOKUP(CH20,data!$A$1:$B$12,2)</f>
        <v>#N/A</v>
      </c>
      <c r="CI21" s="48" t="e">
        <f>VLOOKUP(CI20,data!$A$1:$B$12,2)</f>
        <v>#N/A</v>
      </c>
      <c r="CJ21" s="48" t="e">
        <f>VLOOKUP(CJ20,data!$A$1:$B$12,2)</f>
        <v>#N/A</v>
      </c>
      <c r="CK21" s="49" t="e">
        <f>VLOOKUP(CK20,data!$A$1:$B$12,2)</f>
        <v>#N/A</v>
      </c>
    </row>
    <row r="22" spans="1:89" ht="15.75" thickBot="1" x14ac:dyDescent="0.3">
      <c r="B22" s="96"/>
      <c r="C22" s="96"/>
      <c r="D22" s="99"/>
      <c r="E22" s="102"/>
      <c r="F22" s="50">
        <f>F9</f>
        <v>0</v>
      </c>
      <c r="G22" s="51" t="e">
        <f t="shared" ref="G22" si="276">IF(G20=1,F22+1,F22)</f>
        <v>#N/A</v>
      </c>
      <c r="H22" s="51" t="e">
        <f t="shared" ref="H22" si="277">IF(H20=1,G22+1,G22)</f>
        <v>#N/A</v>
      </c>
      <c r="I22" s="51" t="e">
        <f t="shared" ref="I22" si="278">IF(I20=1,H22+1,H22)</f>
        <v>#N/A</v>
      </c>
      <c r="J22" s="51" t="e">
        <f t="shared" ref="J22" si="279">IF(J20=1,I22+1,I22)</f>
        <v>#N/A</v>
      </c>
      <c r="K22" s="51" t="e">
        <f t="shared" ref="K22" si="280">IF(K20=1,J22+1,J22)</f>
        <v>#N/A</v>
      </c>
      <c r="L22" s="51" t="e">
        <f t="shared" ref="L22" si="281">IF(L20=1,K22+1,K22)</f>
        <v>#N/A</v>
      </c>
      <c r="M22" s="51" t="e">
        <f t="shared" ref="M22" si="282">IF(M20=1,L22+1,L22)</f>
        <v>#N/A</v>
      </c>
      <c r="N22" s="51" t="e">
        <f t="shared" ref="N22" si="283">IF(N20=1,M22+1,M22)</f>
        <v>#N/A</v>
      </c>
      <c r="O22" s="51" t="e">
        <f>IF(O20=1,N22+1,N22)</f>
        <v>#N/A</v>
      </c>
      <c r="P22" s="51" t="e">
        <f t="shared" ref="P22" si="284">IF(P20=1,O22+1,O22)</f>
        <v>#N/A</v>
      </c>
      <c r="Q22" s="51" t="e">
        <f t="shared" ref="Q22" si="285">IF(Q20=1,P22+1,P22)</f>
        <v>#N/A</v>
      </c>
      <c r="R22" s="51" t="e">
        <f t="shared" ref="R22" si="286">IF(R20=1,Q22+1,Q22)</f>
        <v>#N/A</v>
      </c>
      <c r="S22" s="51" t="e">
        <f t="shared" ref="S22" si="287">IF(S20=1,R22+1,R22)</f>
        <v>#N/A</v>
      </c>
      <c r="T22" s="51" t="e">
        <f t="shared" ref="T22" si="288">IF(T20=1,S22+1,S22)</f>
        <v>#N/A</v>
      </c>
      <c r="U22" s="51" t="e">
        <f t="shared" ref="U22" si="289">IF(U20=1,T22+1,T22)</f>
        <v>#N/A</v>
      </c>
      <c r="V22" s="51" t="e">
        <f t="shared" ref="V22" si="290">IF(V20=1,U22+1,U22)</f>
        <v>#N/A</v>
      </c>
      <c r="W22" s="51" t="e">
        <f t="shared" ref="W22" si="291">IF(W20=1,V22+1,V22)</f>
        <v>#N/A</v>
      </c>
      <c r="X22" s="51" t="e">
        <f>IF(X20=1,W22+1,W22)</f>
        <v>#N/A</v>
      </c>
      <c r="Y22" s="51" t="e">
        <f t="shared" ref="Y22" si="292">IF(Y20=1,X22+1,X22)</f>
        <v>#N/A</v>
      </c>
      <c r="Z22" s="51" t="e">
        <f t="shared" ref="Z22" si="293">IF(Z20=1,Y22+1,Y22)</f>
        <v>#N/A</v>
      </c>
      <c r="AA22" s="51" t="e">
        <f t="shared" ref="AA22" si="294">IF(AA20=1,Z22+1,Z22)</f>
        <v>#N/A</v>
      </c>
      <c r="AB22" s="51" t="e">
        <f t="shared" ref="AB22" si="295">IF(AB20=1,AA22+1,AA22)</f>
        <v>#N/A</v>
      </c>
      <c r="AC22" s="51" t="e">
        <f t="shared" ref="AC22" si="296">IF(AC20=1,AB22+1,AB22)</f>
        <v>#N/A</v>
      </c>
      <c r="AD22" s="51" t="e">
        <f t="shared" ref="AD22" si="297">IF(AD20=1,AC22+1,AC22)</f>
        <v>#N/A</v>
      </c>
      <c r="AE22" s="51" t="e">
        <f t="shared" ref="AE22" si="298">IF(AE20=1,AD22+1,AD22)</f>
        <v>#N/A</v>
      </c>
      <c r="AF22" s="51" t="e">
        <f t="shared" ref="AF22" si="299">IF(AF20=1,AE22+1,AE22)</f>
        <v>#N/A</v>
      </c>
      <c r="AG22" s="51" t="e">
        <f t="shared" ref="AG22" si="300">IF(AG20=1,AF22+1,AF22)</f>
        <v>#N/A</v>
      </c>
      <c r="AH22" s="51" t="e">
        <f t="shared" ref="AH22" si="301">IF(AH20=1,AG22+1,AG22)</f>
        <v>#N/A</v>
      </c>
      <c r="AI22" s="51" t="e">
        <f t="shared" ref="AI22" si="302">IF(AI20=1,AH22+1,AH22)</f>
        <v>#N/A</v>
      </c>
      <c r="AJ22" s="51" t="e">
        <f t="shared" ref="AJ22" si="303">IF(AJ20=1,AI22+1,AI22)</f>
        <v>#N/A</v>
      </c>
      <c r="AK22" s="51" t="e">
        <f t="shared" ref="AK22" si="304">IF(AK20=1,AJ22+1,AJ22)</f>
        <v>#N/A</v>
      </c>
      <c r="AL22" s="51" t="e">
        <f t="shared" ref="AL22" si="305">IF(AL20=1,AK22+1,AK22)</f>
        <v>#N/A</v>
      </c>
      <c r="AM22" s="51" t="e">
        <f t="shared" ref="AM22" si="306">IF(AM20=1,AL22+1,AL22)</f>
        <v>#N/A</v>
      </c>
      <c r="AN22" s="51" t="e">
        <f t="shared" ref="AN22" si="307">IF(AN20=1,AM22+1,AM22)</f>
        <v>#N/A</v>
      </c>
      <c r="AO22" s="51" t="e">
        <f t="shared" ref="AO22" si="308">IF(AO20=1,AN22+1,AN22)</f>
        <v>#N/A</v>
      </c>
      <c r="AP22" s="51" t="e">
        <f t="shared" ref="AP22" si="309">IF(AP20=1,AO22+1,AO22)</f>
        <v>#N/A</v>
      </c>
      <c r="AQ22" s="51" t="e">
        <f t="shared" ref="AQ22" si="310">IF(AQ20=1,AP22+1,AP22)</f>
        <v>#N/A</v>
      </c>
      <c r="AR22" s="51" t="e">
        <f t="shared" ref="AR22" si="311">IF(AR20=1,AQ22+1,AQ22)</f>
        <v>#N/A</v>
      </c>
      <c r="AS22" s="51" t="e">
        <f t="shared" ref="AS22" si="312">IF(AS20=1,AR22+1,AR22)</f>
        <v>#N/A</v>
      </c>
      <c r="AT22" s="51" t="e">
        <f t="shared" ref="AT22" si="313">IF(AT20=1,AS22+1,AS22)</f>
        <v>#N/A</v>
      </c>
      <c r="AU22" s="51" t="e">
        <f t="shared" ref="AU22" si="314">IF(AU20=1,AT22+1,AT22)</f>
        <v>#N/A</v>
      </c>
      <c r="AV22" s="51" t="e">
        <f t="shared" ref="AV22" si="315">IF(AV20=1,AU22+1,AU22)</f>
        <v>#N/A</v>
      </c>
      <c r="AW22" s="51" t="e">
        <f t="shared" ref="AW22" si="316">IF(AW20=1,AV22+1,AV22)</f>
        <v>#N/A</v>
      </c>
      <c r="AX22" s="51" t="e">
        <f t="shared" ref="AX22" si="317">IF(AX20=1,AW22+1,AW22)</f>
        <v>#N/A</v>
      </c>
      <c r="AY22" s="51" t="e">
        <f t="shared" ref="AY22" si="318">IF(AY20=1,AX22+1,AX22)</f>
        <v>#N/A</v>
      </c>
      <c r="AZ22" s="51" t="e">
        <f t="shared" ref="AZ22" si="319">IF(AZ20=1,AY22+1,AY22)</f>
        <v>#N/A</v>
      </c>
      <c r="BA22" s="51" t="e">
        <f t="shared" ref="BA22" si="320">IF(BA20=1,AZ22+1,AZ22)</f>
        <v>#N/A</v>
      </c>
      <c r="BB22" s="51" t="e">
        <f t="shared" ref="BB22" si="321">IF(BB20=1,BA22+1,BA22)</f>
        <v>#N/A</v>
      </c>
      <c r="BC22" s="51" t="e">
        <f t="shared" ref="BC22" si="322">IF(BC20=1,BB22+1,BB22)</f>
        <v>#N/A</v>
      </c>
      <c r="BD22" s="51" t="e">
        <f t="shared" ref="BD22" si="323">IF(BD20=1,BC22+1,BC22)</f>
        <v>#N/A</v>
      </c>
      <c r="BE22" s="51" t="e">
        <f t="shared" ref="BE22" si="324">IF(BE20=1,BD22+1,BD22)</f>
        <v>#N/A</v>
      </c>
      <c r="BF22" s="51" t="e">
        <f t="shared" ref="BF22" si="325">IF(BF20=1,BE22+1,BE22)</f>
        <v>#N/A</v>
      </c>
      <c r="BG22" s="51" t="e">
        <f t="shared" ref="BG22" si="326">IF(BG20=1,BF22+1,BF22)</f>
        <v>#N/A</v>
      </c>
      <c r="BH22" s="51" t="e">
        <f t="shared" ref="BH22" si="327">IF(BH20=1,BG22+1,BG22)</f>
        <v>#N/A</v>
      </c>
      <c r="BI22" s="51" t="e">
        <f t="shared" ref="BI22" si="328">IF(BI20=1,BH22+1,BH22)</f>
        <v>#N/A</v>
      </c>
      <c r="BJ22" s="51" t="e">
        <f t="shared" ref="BJ22" si="329">IF(BJ20=1,BI22+1,BI22)</f>
        <v>#N/A</v>
      </c>
      <c r="BK22" s="51" t="e">
        <f t="shared" ref="BK22" si="330">IF(BK20=1,BJ22+1,BJ22)</f>
        <v>#N/A</v>
      </c>
      <c r="BL22" s="51" t="e">
        <f t="shared" ref="BL22" si="331">IF(BL20=1,BK22+1,BK22)</f>
        <v>#N/A</v>
      </c>
      <c r="BM22" s="51" t="e">
        <f t="shared" ref="BM22" si="332">IF(BM20=1,BL22+1,BL22)</f>
        <v>#N/A</v>
      </c>
      <c r="BN22" s="51" t="e">
        <f>IF(BN20=1,BM22+1,BM22)</f>
        <v>#N/A</v>
      </c>
      <c r="BO22" s="51" t="e">
        <f t="shared" ref="BO22" si="333">IF(BO20=1,BN22+1,BN22)</f>
        <v>#N/A</v>
      </c>
      <c r="BP22" s="51" t="e">
        <f t="shared" ref="BP22" si="334">IF(BP20=1,BO22+1,BO22)</f>
        <v>#N/A</v>
      </c>
      <c r="BQ22" s="51" t="e">
        <f t="shared" ref="BQ22" si="335">IF(BQ20=1,BP22+1,BP22)</f>
        <v>#N/A</v>
      </c>
      <c r="BR22" s="51" t="e">
        <f t="shared" ref="BR22" si="336">IF(BR20=1,BQ22+1,BQ22)</f>
        <v>#N/A</v>
      </c>
      <c r="BS22" s="51" t="e">
        <f t="shared" ref="BS22" si="337">IF(BS20=1,BR22+1,BR22)</f>
        <v>#N/A</v>
      </c>
      <c r="BT22" s="51" t="e">
        <f t="shared" ref="BT22" si="338">IF(BT20=1,BS22+1,BS22)</f>
        <v>#N/A</v>
      </c>
      <c r="BU22" s="51" t="e">
        <f t="shared" ref="BU22" si="339">IF(BU20=1,BT22+1,BT22)</f>
        <v>#N/A</v>
      </c>
      <c r="BV22" s="51" t="e">
        <f t="shared" ref="BV22" si="340">IF(BV20=1,BU22+1,BU22)</f>
        <v>#N/A</v>
      </c>
      <c r="BW22" s="51" t="e">
        <f t="shared" ref="BW22" si="341">IF(BW20=1,BV22+1,BV22)</f>
        <v>#N/A</v>
      </c>
      <c r="BX22" s="51" t="e">
        <f t="shared" ref="BX22" si="342">IF(BX20=1,BW22+1,BW22)</f>
        <v>#N/A</v>
      </c>
      <c r="BY22" s="51" t="e">
        <f t="shared" ref="BY22" si="343">IF(BY20=1,BX22+1,BX22)</f>
        <v>#N/A</v>
      </c>
      <c r="BZ22" s="51" t="e">
        <f t="shared" ref="BZ22" si="344">IF(BZ20=1,BY22+1,BY22)</f>
        <v>#N/A</v>
      </c>
      <c r="CA22" s="51" t="e">
        <f t="shared" ref="CA22" si="345">IF(CA20=1,BZ22+1,BZ22)</f>
        <v>#N/A</v>
      </c>
      <c r="CB22" s="51" t="e">
        <f t="shared" ref="CB22" si="346">IF(CB20=1,CA22+1,CA22)</f>
        <v>#N/A</v>
      </c>
      <c r="CC22" s="51" t="e">
        <f t="shared" ref="CC22" si="347">IF(CC20=1,CB22+1,CB22)</f>
        <v>#N/A</v>
      </c>
      <c r="CD22" s="51" t="e">
        <f t="shared" ref="CD22" si="348">IF(CD20=1,CC22+1,CC22)</f>
        <v>#N/A</v>
      </c>
      <c r="CE22" s="51" t="e">
        <f t="shared" ref="CE22" si="349">IF(CE20=1,CD22+1,CD22)</f>
        <v>#N/A</v>
      </c>
      <c r="CF22" s="51" t="e">
        <f t="shared" ref="CF22" si="350">IF(CF20=1,CE22+1,CE22)</f>
        <v>#N/A</v>
      </c>
      <c r="CG22" s="75" t="e">
        <f t="shared" ref="CG22" si="351">IF(CG20=1,CF22+1,CF22)</f>
        <v>#N/A</v>
      </c>
      <c r="CH22" s="51" t="e">
        <f t="shared" ref="CH22" si="352">IF(CH20=1,CG22+1,CG22)</f>
        <v>#N/A</v>
      </c>
      <c r="CI22" s="51" t="e">
        <f t="shared" ref="CI22" si="353">IF(CI20=1,CH22+1,CH22)</f>
        <v>#N/A</v>
      </c>
      <c r="CJ22" s="51" t="e">
        <f t="shared" ref="CJ22" si="354">IF(CJ20=1,CI22+1,CI22)</f>
        <v>#N/A</v>
      </c>
      <c r="CK22" s="52" t="e">
        <f t="shared" ref="CK22" si="355">IF(CK20=1,CJ22+1,CJ22)</f>
        <v>#N/A</v>
      </c>
    </row>
    <row r="23" spans="1:89" s="33" customFormat="1" ht="28.15" customHeight="1" x14ac:dyDescent="0.25">
      <c r="A23" s="32"/>
      <c r="B23" s="38"/>
      <c r="C23" s="38"/>
      <c r="D23" s="38"/>
      <c r="E23" s="60" t="s">
        <v>9</v>
      </c>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76"/>
      <c r="CH23" s="15"/>
      <c r="CI23" s="15"/>
      <c r="CJ23" s="15"/>
      <c r="CK23" s="18"/>
    </row>
    <row r="24" spans="1:89" s="35" customFormat="1" ht="28.15" customHeight="1" x14ac:dyDescent="0.25">
      <c r="A24" s="34"/>
      <c r="B24" s="57">
        <f>B23</f>
        <v>0</v>
      </c>
      <c r="C24" s="57">
        <f>C23</f>
        <v>0</v>
      </c>
      <c r="D24" s="57">
        <f>D23</f>
        <v>0</v>
      </c>
      <c r="E24" s="61" t="s">
        <v>10</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77"/>
      <c r="CH24" s="11"/>
      <c r="CI24" s="11"/>
      <c r="CJ24" s="11"/>
      <c r="CK24" s="19"/>
    </row>
    <row r="25" spans="1:89" s="37" customFormat="1" hidden="1" x14ac:dyDescent="0.25">
      <c r="A25" s="36"/>
      <c r="B25" s="58"/>
      <c r="C25" s="58"/>
      <c r="D25" s="58"/>
      <c r="E25" s="62" t="s">
        <v>87</v>
      </c>
      <c r="F25" s="6">
        <f>IF(F23&lt;&gt;0,1,0)</f>
        <v>0</v>
      </c>
      <c r="G25" s="6">
        <f t="shared" ref="G25" si="356">IF(F25&gt;0,F25+1,IF(G23&lt;&gt;0,1,0))</f>
        <v>0</v>
      </c>
      <c r="H25" s="6">
        <f t="shared" ref="H25" si="357">IF(G25&gt;0,G25+1,IF(H23&lt;&gt;0,1,0))</f>
        <v>0</v>
      </c>
      <c r="I25" s="6">
        <f t="shared" ref="I25" si="358">IF(H25&gt;0,H25+1,IF(I23&lt;&gt;0,1,0))</f>
        <v>0</v>
      </c>
      <c r="J25" s="6">
        <f t="shared" ref="J25" si="359">IF(I25&gt;0,I25+1,IF(J23&lt;&gt;0,1,0))</f>
        <v>0</v>
      </c>
      <c r="K25" s="6">
        <f t="shared" ref="K25" si="360">IF(J25&gt;0,J25+1,IF(K23&lt;&gt;0,1,0))</f>
        <v>0</v>
      </c>
      <c r="L25" s="6">
        <f t="shared" ref="L25" si="361">IF(K25&gt;0,K25+1,IF(L23&lt;&gt;0,1,0))</f>
        <v>0</v>
      </c>
      <c r="M25" s="6">
        <f t="shared" ref="M25" si="362">IF(L25&gt;0,L25+1,IF(M23&lt;&gt;0,1,0))</f>
        <v>0</v>
      </c>
      <c r="N25" s="6">
        <f t="shared" ref="N25" si="363">IF(M25&gt;0,M25+1,IF(N23&lt;&gt;0,1,0))</f>
        <v>0</v>
      </c>
      <c r="O25" s="6">
        <f t="shared" ref="O25" si="364">IF(N25&gt;0,N25+1,IF(O23&lt;&gt;0,1,0))</f>
        <v>0</v>
      </c>
      <c r="P25" s="6">
        <f t="shared" ref="P25" si="365">IF(O25&gt;0,O25+1,IF(P23&lt;&gt;0,1,0))</f>
        <v>0</v>
      </c>
      <c r="Q25" s="6">
        <f t="shared" ref="Q25" si="366">IF(P25&gt;0,P25+1,IF(Q23&lt;&gt;0,1,0))</f>
        <v>0</v>
      </c>
      <c r="R25" s="6">
        <f t="shared" ref="R25" si="367">IF(Q25&gt;0,Q25+1,IF(R23&lt;&gt;0,1,0))</f>
        <v>0</v>
      </c>
      <c r="S25" s="6">
        <f t="shared" ref="S25" si="368">IF(R25&gt;0,R25+1,IF(S23&lt;&gt;0,1,0))</f>
        <v>0</v>
      </c>
      <c r="T25" s="6">
        <f t="shared" ref="T25" si="369">IF(S25&gt;0,S25+1,IF(T23&lt;&gt;0,1,0))</f>
        <v>0</v>
      </c>
      <c r="U25" s="6">
        <f t="shared" ref="U25" si="370">IF(T25&gt;0,T25+1,IF(U23&lt;&gt;0,1,0))</f>
        <v>0</v>
      </c>
      <c r="V25" s="6">
        <f t="shared" ref="V25" si="371">IF(U25&gt;0,U25+1,IF(V23&lt;&gt;0,1,0))</f>
        <v>0</v>
      </c>
      <c r="W25" s="6">
        <f t="shared" ref="W25" si="372">IF(V25&gt;0,V25+1,IF(W23&lt;&gt;0,1,0))</f>
        <v>0</v>
      </c>
      <c r="X25" s="6">
        <f t="shared" ref="X25" si="373">IF(W25&gt;0,W25+1,IF(X23&lt;&gt;0,1,0))</f>
        <v>0</v>
      </c>
      <c r="Y25" s="6">
        <f t="shared" ref="Y25" si="374">IF(X25&gt;0,X25+1,IF(Y23&lt;&gt;0,1,0))</f>
        <v>0</v>
      </c>
      <c r="Z25" s="6">
        <f t="shared" ref="Z25" si="375">IF(Y25&gt;0,Y25+1,IF(Z23&lt;&gt;0,1,0))</f>
        <v>0</v>
      </c>
      <c r="AA25" s="6">
        <f t="shared" ref="AA25" si="376">IF(Z25&gt;0,Z25+1,IF(AA23&lt;&gt;0,1,0))</f>
        <v>0</v>
      </c>
      <c r="AB25" s="6">
        <f t="shared" ref="AB25" si="377">IF(AA25&gt;0,AA25+1,IF(AB23&lt;&gt;0,1,0))</f>
        <v>0</v>
      </c>
      <c r="AC25" s="6">
        <f t="shared" ref="AC25" si="378">IF(AB25&gt;0,AB25+1,IF(AC23&lt;&gt;0,1,0))</f>
        <v>0</v>
      </c>
      <c r="AD25" s="6">
        <f t="shared" ref="AD25" si="379">IF(AC25&gt;0,AC25+1,IF(AD23&lt;&gt;0,1,0))</f>
        <v>0</v>
      </c>
      <c r="AE25" s="6">
        <f t="shared" ref="AE25" si="380">IF(AD25&gt;0,AD25+1,IF(AE23&lt;&gt;0,1,0))</f>
        <v>0</v>
      </c>
      <c r="AF25" s="6">
        <f t="shared" ref="AF25" si="381">IF(AE25&gt;0,AE25+1,IF(AF23&lt;&gt;0,1,0))</f>
        <v>0</v>
      </c>
      <c r="AG25" s="6">
        <f t="shared" ref="AG25" si="382">IF(AF25&gt;0,AF25+1,IF(AG23&lt;&gt;0,1,0))</f>
        <v>0</v>
      </c>
      <c r="AH25" s="6">
        <f t="shared" ref="AH25" si="383">IF(AG25&gt;0,AG25+1,IF(AH23&lt;&gt;0,1,0))</f>
        <v>0</v>
      </c>
      <c r="AI25" s="6">
        <f t="shared" ref="AI25" si="384">IF(AH25&gt;0,AH25+1,IF(AI23&lt;&gt;0,1,0))</f>
        <v>0</v>
      </c>
      <c r="AJ25" s="6">
        <f t="shared" ref="AJ25" si="385">IF(AI25&gt;0,AI25+1,IF(AJ23&lt;&gt;0,1,0))</f>
        <v>0</v>
      </c>
      <c r="AK25" s="6">
        <f t="shared" ref="AK25" si="386">IF(AJ25&gt;0,AJ25+1,IF(AK23&lt;&gt;0,1,0))</f>
        <v>0</v>
      </c>
      <c r="AL25" s="6">
        <f t="shared" ref="AL25" si="387">IF(AK25&gt;0,AK25+1,IF(AL23&lt;&gt;0,1,0))</f>
        <v>0</v>
      </c>
      <c r="AM25" s="6">
        <f t="shared" ref="AM25" si="388">IF(AL25&gt;0,AL25+1,IF(AM23&lt;&gt;0,1,0))</f>
        <v>0</v>
      </c>
      <c r="AN25" s="6">
        <f t="shared" ref="AN25" si="389">IF(AM25&gt;0,AM25+1,IF(AN23&lt;&gt;0,1,0))</f>
        <v>0</v>
      </c>
      <c r="AO25" s="6">
        <f t="shared" ref="AO25" si="390">IF(AN25&gt;0,AN25+1,IF(AO23&lt;&gt;0,1,0))</f>
        <v>0</v>
      </c>
      <c r="AP25" s="6">
        <f t="shared" ref="AP25" si="391">IF(AO25&gt;0,AO25+1,IF(AP23&lt;&gt;0,1,0))</f>
        <v>0</v>
      </c>
      <c r="AQ25" s="6">
        <f t="shared" ref="AQ25" si="392">IF(AP25&gt;0,AP25+1,IF(AQ23&lt;&gt;0,1,0))</f>
        <v>0</v>
      </c>
      <c r="AR25" s="6">
        <f t="shared" ref="AR25" si="393">IF(AQ25&gt;0,AQ25+1,IF(AR23&lt;&gt;0,1,0))</f>
        <v>0</v>
      </c>
      <c r="AS25" s="6">
        <f t="shared" ref="AS25" si="394">IF(AR25&gt;0,AR25+1,IF(AS23&lt;&gt;0,1,0))</f>
        <v>0</v>
      </c>
      <c r="AT25" s="6">
        <f t="shared" ref="AT25" si="395">IF(AS25&gt;0,AS25+1,IF(AT23&lt;&gt;0,1,0))</f>
        <v>0</v>
      </c>
      <c r="AU25" s="6">
        <f t="shared" ref="AU25" si="396">IF(AT25&gt;0,AT25+1,IF(AU23&lt;&gt;0,1,0))</f>
        <v>0</v>
      </c>
      <c r="AV25" s="6">
        <f t="shared" ref="AV25" si="397">IF(AU25&gt;0,AU25+1,IF(AV23&lt;&gt;0,1,0))</f>
        <v>0</v>
      </c>
      <c r="AW25" s="6">
        <f t="shared" ref="AW25" si="398">IF(AV25&gt;0,AV25+1,IF(AW23&lt;&gt;0,1,0))</f>
        <v>0</v>
      </c>
      <c r="AX25" s="6">
        <f t="shared" ref="AX25" si="399">IF(AW25&gt;0,AW25+1,IF(AX23&lt;&gt;0,1,0))</f>
        <v>0</v>
      </c>
      <c r="AY25" s="6">
        <f t="shared" ref="AY25" si="400">IF(AX25&gt;0,AX25+1,IF(AY23&lt;&gt;0,1,0))</f>
        <v>0</v>
      </c>
      <c r="AZ25" s="6">
        <f t="shared" ref="AZ25" si="401">IF(AY25&gt;0,AY25+1,IF(AZ23&lt;&gt;0,1,0))</f>
        <v>0</v>
      </c>
      <c r="BA25" s="6">
        <f t="shared" ref="BA25" si="402">IF(AZ25&gt;0,AZ25+1,IF(BA23&lt;&gt;0,1,0))</f>
        <v>0</v>
      </c>
      <c r="BB25" s="6">
        <f t="shared" ref="BB25" si="403">IF(BA25&gt;0,BA25+1,IF(BB23&lt;&gt;0,1,0))</f>
        <v>0</v>
      </c>
      <c r="BC25" s="6">
        <f t="shared" ref="BC25" si="404">IF(BB25&gt;0,BB25+1,IF(BC23&lt;&gt;0,1,0))</f>
        <v>0</v>
      </c>
      <c r="BD25" s="6">
        <f t="shared" ref="BD25" si="405">IF(BC25&gt;0,BC25+1,IF(BD23&lt;&gt;0,1,0))</f>
        <v>0</v>
      </c>
      <c r="BE25" s="6">
        <f t="shared" ref="BE25" si="406">IF(BD25&gt;0,BD25+1,IF(BE23&lt;&gt;0,1,0))</f>
        <v>0</v>
      </c>
      <c r="BF25" s="6">
        <f t="shared" ref="BF25" si="407">IF(BE25&gt;0,BE25+1,IF(BF23&lt;&gt;0,1,0))</f>
        <v>0</v>
      </c>
      <c r="BG25" s="6">
        <f t="shared" ref="BG25" si="408">IF(BF25&gt;0,BF25+1,IF(BG23&lt;&gt;0,1,0))</f>
        <v>0</v>
      </c>
      <c r="BH25" s="6">
        <f t="shared" ref="BH25" si="409">IF(BG25&gt;0,BG25+1,IF(BH23&lt;&gt;0,1,0))</f>
        <v>0</v>
      </c>
      <c r="BI25" s="6">
        <f t="shared" ref="BI25" si="410">IF(BH25&gt;0,BH25+1,IF(BI23&lt;&gt;0,1,0))</f>
        <v>0</v>
      </c>
      <c r="BJ25" s="6">
        <f t="shared" ref="BJ25" si="411">IF(BI25&gt;0,BI25+1,IF(BJ23&lt;&gt;0,1,0))</f>
        <v>0</v>
      </c>
      <c r="BK25" s="6">
        <f t="shared" ref="BK25" si="412">IF(BJ25&gt;0,BJ25+1,IF(BK23&lt;&gt;0,1,0))</f>
        <v>0</v>
      </c>
      <c r="BL25" s="6">
        <f t="shared" ref="BL25" si="413">IF(BK25&gt;0,BK25+1,IF(BL23&lt;&gt;0,1,0))</f>
        <v>0</v>
      </c>
      <c r="BM25" s="6">
        <f t="shared" ref="BM25" si="414">IF(BL25&gt;0,BL25+1,IF(BM23&lt;&gt;0,1,0))</f>
        <v>0</v>
      </c>
      <c r="BN25" s="6">
        <f t="shared" ref="BN25" si="415">IF(BM25&gt;0,BM25+1,IF(BN23&lt;&gt;0,1,0))</f>
        <v>0</v>
      </c>
      <c r="BO25" s="6">
        <f t="shared" ref="BO25" si="416">IF(BN25&gt;0,BN25+1,IF(BO23&lt;&gt;0,1,0))</f>
        <v>0</v>
      </c>
      <c r="BP25" s="6">
        <f t="shared" ref="BP25" si="417">IF(BO25&gt;0,BO25+1,IF(BP23&lt;&gt;0,1,0))</f>
        <v>0</v>
      </c>
      <c r="BQ25" s="6">
        <f t="shared" ref="BQ25" si="418">IF(BP25&gt;0,BP25+1,IF(BQ23&lt;&gt;0,1,0))</f>
        <v>0</v>
      </c>
      <c r="BR25" s="6">
        <f t="shared" ref="BR25" si="419">IF(BQ25&gt;0,BQ25+1,IF(BR23&lt;&gt;0,1,0))</f>
        <v>0</v>
      </c>
      <c r="BS25" s="6">
        <f t="shared" ref="BS25" si="420">IF(BR25&gt;0,BR25+1,IF(BS23&lt;&gt;0,1,0))</f>
        <v>0</v>
      </c>
      <c r="BT25" s="6">
        <f t="shared" ref="BT25" si="421">IF(BS25&gt;0,BS25+1,IF(BT23&lt;&gt;0,1,0))</f>
        <v>0</v>
      </c>
      <c r="BU25" s="6">
        <f t="shared" ref="BU25" si="422">IF(BT25&gt;0,BT25+1,IF(BU23&lt;&gt;0,1,0))</f>
        <v>0</v>
      </c>
      <c r="BV25" s="6">
        <f t="shared" ref="BV25" si="423">IF(BU25&gt;0,BU25+1,IF(BV23&lt;&gt;0,1,0))</f>
        <v>0</v>
      </c>
      <c r="BW25" s="6">
        <f t="shared" ref="BW25" si="424">IF(BV25&gt;0,BV25+1,IF(BW23&lt;&gt;0,1,0))</f>
        <v>0</v>
      </c>
      <c r="BX25" s="6">
        <f t="shared" ref="BX25" si="425">IF(BW25&gt;0,BW25+1,IF(BX23&lt;&gt;0,1,0))</f>
        <v>0</v>
      </c>
      <c r="BY25" s="6">
        <f t="shared" ref="BY25" si="426">IF(BX25&gt;0,BX25+1,IF(BY23&lt;&gt;0,1,0))</f>
        <v>0</v>
      </c>
      <c r="BZ25" s="6">
        <f t="shared" ref="BZ25" si="427">IF(BY25&gt;0,BY25+1,IF(BZ23&lt;&gt;0,1,0))</f>
        <v>0</v>
      </c>
      <c r="CA25" s="6">
        <f t="shared" ref="CA25" si="428">IF(BZ25&gt;0,BZ25+1,IF(CA23&lt;&gt;0,1,0))</f>
        <v>0</v>
      </c>
      <c r="CB25" s="6">
        <f t="shared" ref="CB25" si="429">IF(CA25&gt;0,CA25+1,IF(CB23&lt;&gt;0,1,0))</f>
        <v>0</v>
      </c>
      <c r="CC25" s="6">
        <f t="shared" ref="CC25" si="430">IF(CB25&gt;0,CB25+1,IF(CC23&lt;&gt;0,1,0))</f>
        <v>0</v>
      </c>
      <c r="CD25" s="6">
        <f t="shared" ref="CD25" si="431">IF(CC25&gt;0,CC25+1,IF(CD23&lt;&gt;0,1,0))</f>
        <v>0</v>
      </c>
      <c r="CE25" s="6">
        <f t="shared" ref="CE25" si="432">IF(CD25&gt;0,CD25+1,IF(CE23&lt;&gt;0,1,0))</f>
        <v>0</v>
      </c>
      <c r="CF25" s="6">
        <f t="shared" ref="CF25" si="433">IF(CE25&gt;0,CE25+1,IF(CF23&lt;&gt;0,1,0))</f>
        <v>0</v>
      </c>
      <c r="CG25" s="78">
        <f t="shared" ref="CG25" si="434">IF(CF25&gt;0,CF25+1,IF(CG23&lt;&gt;0,1,0))</f>
        <v>0</v>
      </c>
      <c r="CH25" s="6">
        <f t="shared" ref="CH25" si="435">IF(CG25&gt;0,CG25+1,IF(CH23&lt;&gt;0,1,0))</f>
        <v>0</v>
      </c>
      <c r="CI25" s="6">
        <f t="shared" ref="CI25" si="436">IF(CH25&gt;0,CH25+1,IF(CI23&lt;&gt;0,1,0))</f>
        <v>0</v>
      </c>
      <c r="CJ25" s="6">
        <f t="shared" ref="CJ25" si="437">IF(CI25&gt;0,CI25+1,IF(CJ23&lt;&gt;0,1,0))</f>
        <v>0</v>
      </c>
      <c r="CK25" s="20">
        <f t="shared" ref="CK25" si="438">IF(CJ25&gt;0,CJ25+1,IF(CK23&lt;&gt;0,1,0))</f>
        <v>0</v>
      </c>
    </row>
    <row r="26" spans="1:89" s="37" customFormat="1" hidden="1" x14ac:dyDescent="0.25">
      <c r="A26" s="36"/>
      <c r="B26" s="59"/>
      <c r="C26" s="59"/>
      <c r="D26" s="59"/>
      <c r="E26" s="64" t="s">
        <v>11</v>
      </c>
      <c r="F26" s="6">
        <f>IF(F25&lt;=12,F25,IF(F25&lt;=24,F25-12,IF(F25&lt;=36,F25-24,IF(F25&lt;=48,F25-36,IF(F25&lt;=60,F25-48,IF(F25&lt;=72,F25-60,F25-72))))))</f>
        <v>0</v>
      </c>
      <c r="G26" s="6">
        <f t="shared" ref="G26:BR26" si="439">IF(G25&lt;=12,G25,IF(G25&lt;=24,G25-12,IF(G25&lt;=36,G25-24,IF(G25&lt;=48,G25-36,IF(G25&lt;=60,G25-48,IF(G25&lt;=72,G25-60,G25-72))))))</f>
        <v>0</v>
      </c>
      <c r="H26" s="6">
        <f t="shared" si="439"/>
        <v>0</v>
      </c>
      <c r="I26" s="6">
        <f t="shared" si="439"/>
        <v>0</v>
      </c>
      <c r="J26" s="6">
        <f t="shared" si="439"/>
        <v>0</v>
      </c>
      <c r="K26" s="6">
        <f t="shared" si="439"/>
        <v>0</v>
      </c>
      <c r="L26" s="6">
        <f t="shared" si="439"/>
        <v>0</v>
      </c>
      <c r="M26" s="6">
        <f t="shared" si="439"/>
        <v>0</v>
      </c>
      <c r="N26" s="6">
        <f t="shared" si="439"/>
        <v>0</v>
      </c>
      <c r="O26" s="6">
        <f t="shared" si="439"/>
        <v>0</v>
      </c>
      <c r="P26" s="6">
        <f t="shared" si="439"/>
        <v>0</v>
      </c>
      <c r="Q26" s="6">
        <f t="shared" si="439"/>
        <v>0</v>
      </c>
      <c r="R26" s="6">
        <f t="shared" si="439"/>
        <v>0</v>
      </c>
      <c r="S26" s="6">
        <f t="shared" si="439"/>
        <v>0</v>
      </c>
      <c r="T26" s="6">
        <f t="shared" si="439"/>
        <v>0</v>
      </c>
      <c r="U26" s="6">
        <f t="shared" si="439"/>
        <v>0</v>
      </c>
      <c r="V26" s="6">
        <f t="shared" si="439"/>
        <v>0</v>
      </c>
      <c r="W26" s="6">
        <f t="shared" si="439"/>
        <v>0</v>
      </c>
      <c r="X26" s="6">
        <f t="shared" si="439"/>
        <v>0</v>
      </c>
      <c r="Y26" s="6">
        <f t="shared" si="439"/>
        <v>0</v>
      </c>
      <c r="Z26" s="6">
        <f t="shared" si="439"/>
        <v>0</v>
      </c>
      <c r="AA26" s="6">
        <f t="shared" si="439"/>
        <v>0</v>
      </c>
      <c r="AB26" s="6">
        <f t="shared" si="439"/>
        <v>0</v>
      </c>
      <c r="AC26" s="6">
        <f t="shared" si="439"/>
        <v>0</v>
      </c>
      <c r="AD26" s="6">
        <f t="shared" si="439"/>
        <v>0</v>
      </c>
      <c r="AE26" s="6">
        <f t="shared" si="439"/>
        <v>0</v>
      </c>
      <c r="AF26" s="6">
        <f t="shared" si="439"/>
        <v>0</v>
      </c>
      <c r="AG26" s="6">
        <f t="shared" si="439"/>
        <v>0</v>
      </c>
      <c r="AH26" s="6">
        <f t="shared" si="439"/>
        <v>0</v>
      </c>
      <c r="AI26" s="6">
        <f t="shared" si="439"/>
        <v>0</v>
      </c>
      <c r="AJ26" s="6">
        <f t="shared" si="439"/>
        <v>0</v>
      </c>
      <c r="AK26" s="6">
        <f t="shared" si="439"/>
        <v>0</v>
      </c>
      <c r="AL26" s="6">
        <f t="shared" si="439"/>
        <v>0</v>
      </c>
      <c r="AM26" s="6">
        <f t="shared" si="439"/>
        <v>0</v>
      </c>
      <c r="AN26" s="6">
        <f t="shared" si="439"/>
        <v>0</v>
      </c>
      <c r="AO26" s="6">
        <f t="shared" si="439"/>
        <v>0</v>
      </c>
      <c r="AP26" s="6">
        <f t="shared" si="439"/>
        <v>0</v>
      </c>
      <c r="AQ26" s="6">
        <f t="shared" si="439"/>
        <v>0</v>
      </c>
      <c r="AR26" s="6">
        <f t="shared" si="439"/>
        <v>0</v>
      </c>
      <c r="AS26" s="6">
        <f t="shared" si="439"/>
        <v>0</v>
      </c>
      <c r="AT26" s="6">
        <f t="shared" si="439"/>
        <v>0</v>
      </c>
      <c r="AU26" s="6">
        <f t="shared" si="439"/>
        <v>0</v>
      </c>
      <c r="AV26" s="6">
        <f t="shared" si="439"/>
        <v>0</v>
      </c>
      <c r="AW26" s="6">
        <f t="shared" si="439"/>
        <v>0</v>
      </c>
      <c r="AX26" s="6">
        <f t="shared" si="439"/>
        <v>0</v>
      </c>
      <c r="AY26" s="6">
        <f t="shared" si="439"/>
        <v>0</v>
      </c>
      <c r="AZ26" s="6">
        <f t="shared" si="439"/>
        <v>0</v>
      </c>
      <c r="BA26" s="6">
        <f t="shared" si="439"/>
        <v>0</v>
      </c>
      <c r="BB26" s="6">
        <f t="shared" si="439"/>
        <v>0</v>
      </c>
      <c r="BC26" s="6">
        <f t="shared" si="439"/>
        <v>0</v>
      </c>
      <c r="BD26" s="6">
        <f t="shared" si="439"/>
        <v>0</v>
      </c>
      <c r="BE26" s="6">
        <f t="shared" si="439"/>
        <v>0</v>
      </c>
      <c r="BF26" s="6">
        <f t="shared" si="439"/>
        <v>0</v>
      </c>
      <c r="BG26" s="6">
        <f t="shared" si="439"/>
        <v>0</v>
      </c>
      <c r="BH26" s="6">
        <f t="shared" si="439"/>
        <v>0</v>
      </c>
      <c r="BI26" s="6">
        <f t="shared" si="439"/>
        <v>0</v>
      </c>
      <c r="BJ26" s="6">
        <f t="shared" si="439"/>
        <v>0</v>
      </c>
      <c r="BK26" s="6">
        <f t="shared" si="439"/>
        <v>0</v>
      </c>
      <c r="BL26" s="6">
        <f t="shared" si="439"/>
        <v>0</v>
      </c>
      <c r="BM26" s="6">
        <f t="shared" si="439"/>
        <v>0</v>
      </c>
      <c r="BN26" s="6">
        <f t="shared" si="439"/>
        <v>0</v>
      </c>
      <c r="BO26" s="6">
        <f t="shared" si="439"/>
        <v>0</v>
      </c>
      <c r="BP26" s="6">
        <f t="shared" si="439"/>
        <v>0</v>
      </c>
      <c r="BQ26" s="6">
        <f t="shared" si="439"/>
        <v>0</v>
      </c>
      <c r="BR26" s="6">
        <f t="shared" si="439"/>
        <v>0</v>
      </c>
      <c r="BS26" s="6">
        <f t="shared" ref="BS26:CG26" si="440">IF(BS25&lt;=12,BS25,IF(BS25&lt;=24,BS25-12,IF(BS25&lt;=36,BS25-24,IF(BS25&lt;=48,BS25-36,IF(BS25&lt;=60,BS25-48,IF(BS25&lt;=72,BS25-60,BS25-72))))))</f>
        <v>0</v>
      </c>
      <c r="BT26" s="6">
        <f t="shared" si="440"/>
        <v>0</v>
      </c>
      <c r="BU26" s="6">
        <f t="shared" si="440"/>
        <v>0</v>
      </c>
      <c r="BV26" s="6">
        <f t="shared" si="440"/>
        <v>0</v>
      </c>
      <c r="BW26" s="6">
        <f t="shared" si="440"/>
        <v>0</v>
      </c>
      <c r="BX26" s="6">
        <f t="shared" si="440"/>
        <v>0</v>
      </c>
      <c r="BY26" s="6">
        <f t="shared" si="440"/>
        <v>0</v>
      </c>
      <c r="BZ26" s="6">
        <f t="shared" si="440"/>
        <v>0</v>
      </c>
      <c r="CA26" s="6">
        <f t="shared" si="440"/>
        <v>0</v>
      </c>
      <c r="CB26" s="6">
        <f t="shared" si="440"/>
        <v>0</v>
      </c>
      <c r="CC26" s="6">
        <f t="shared" si="440"/>
        <v>0</v>
      </c>
      <c r="CD26" s="6">
        <f t="shared" si="440"/>
        <v>0</v>
      </c>
      <c r="CE26" s="6">
        <f t="shared" si="440"/>
        <v>0</v>
      </c>
      <c r="CF26" s="6">
        <f t="shared" si="440"/>
        <v>0</v>
      </c>
      <c r="CG26" s="78">
        <f t="shared" si="440"/>
        <v>0</v>
      </c>
      <c r="CH26" s="6">
        <f t="shared" ref="CH26:CK26" si="441">IF(CH25&lt;=12,CH25,IF(CH25&lt;=24,CH25-12,IF(CH25&lt;=36,CH25-24,IF(CH25&lt;=48,CH25-36,IF(CH25&lt;=60,CH25-48,IF(CH25&lt;=72,CH25-60,CH25-72))))))</f>
        <v>0</v>
      </c>
      <c r="CI26" s="6">
        <f t="shared" si="441"/>
        <v>0</v>
      </c>
      <c r="CJ26" s="6">
        <f t="shared" si="441"/>
        <v>0</v>
      </c>
      <c r="CK26" s="20">
        <f t="shared" si="441"/>
        <v>0</v>
      </c>
    </row>
    <row r="27" spans="1:89" s="35" customFormat="1" ht="27.6" hidden="1" customHeight="1" x14ac:dyDescent="0.25">
      <c r="A27" s="34"/>
      <c r="B27" s="58"/>
      <c r="C27" s="58"/>
      <c r="D27" s="58"/>
      <c r="E27" s="62" t="s">
        <v>12</v>
      </c>
      <c r="F27" s="13">
        <f>IF(F26&gt;0,F30,0)</f>
        <v>0</v>
      </c>
      <c r="G27" s="13">
        <f t="shared" ref="G27" si="442">IF(G26&gt;0,IF(G26=1,G30,G30+F27),0)</f>
        <v>0</v>
      </c>
      <c r="H27" s="13">
        <f t="shared" ref="H27" si="443">IF(H26&gt;0,IF(H26=1,H30,H30+G27),0)</f>
        <v>0</v>
      </c>
      <c r="I27" s="13">
        <f t="shared" ref="I27" si="444">IF(I26&gt;0,IF(I26=1,I30,I30+H27),0)</f>
        <v>0</v>
      </c>
      <c r="J27" s="13">
        <f t="shared" ref="J27" si="445">IF(J26&gt;0,IF(J26=1,J30,J30+I27),0)</f>
        <v>0</v>
      </c>
      <c r="K27" s="13">
        <f t="shared" ref="K27" si="446">IF(K26&gt;0,IF(K26=1,K30,K30+J27),0)</f>
        <v>0</v>
      </c>
      <c r="L27" s="13">
        <f t="shared" ref="L27" si="447">IF(L26&gt;0,IF(L26=1,L30,L30+K27),0)</f>
        <v>0</v>
      </c>
      <c r="M27" s="13">
        <f t="shared" ref="M27" si="448">IF(M26&gt;0,IF(M26=1,M30,M30+L27),0)</f>
        <v>0</v>
      </c>
      <c r="N27" s="13">
        <f t="shared" ref="N27" si="449">IF(N26&gt;0,IF(N26=1,N30,N30+M27),0)</f>
        <v>0</v>
      </c>
      <c r="O27" s="13">
        <f t="shared" ref="O27" si="450">IF(O26&gt;0,IF(O26=1,O30,O30+N27),0)</f>
        <v>0</v>
      </c>
      <c r="P27" s="13">
        <f t="shared" ref="P27" si="451">IF(P26&gt;0,IF(P26=1,P30,P30+O27),0)</f>
        <v>0</v>
      </c>
      <c r="Q27" s="13">
        <f t="shared" ref="Q27" si="452">IF(Q26&gt;0,IF(Q26=1,Q30,Q30+P27),0)</f>
        <v>0</v>
      </c>
      <c r="R27" s="13">
        <f t="shared" ref="R27" si="453">IF(R26&gt;0,IF(R26=1,R30,R30+Q27),0)</f>
        <v>0</v>
      </c>
      <c r="S27" s="13">
        <f t="shared" ref="S27" si="454">IF(S26&gt;0,IF(S26=1,S30,S30+R27),0)</f>
        <v>0</v>
      </c>
      <c r="T27" s="13">
        <f t="shared" ref="T27" si="455">IF(T26&gt;0,IF(T26=1,T30,T30+S27),0)</f>
        <v>0</v>
      </c>
      <c r="U27" s="13">
        <f t="shared" ref="U27" si="456">IF(U26&gt;0,IF(U26=1,U30,U30+T27),0)</f>
        <v>0</v>
      </c>
      <c r="V27" s="13">
        <f t="shared" ref="V27" si="457">IF(V26&gt;0,IF(V26=1,V30,V30+U27),0)</f>
        <v>0</v>
      </c>
      <c r="W27" s="13">
        <f t="shared" ref="W27" si="458">IF(W26&gt;0,IF(W26=1,W30,W30+V27),0)</f>
        <v>0</v>
      </c>
      <c r="X27" s="13">
        <f t="shared" ref="X27" si="459">IF(X26&gt;0,IF(X26=1,X30,X30+W27),0)</f>
        <v>0</v>
      </c>
      <c r="Y27" s="13">
        <f t="shared" ref="Y27" si="460">IF(Y26&gt;0,IF(Y26=1,Y30,Y30+X27),0)</f>
        <v>0</v>
      </c>
      <c r="Z27" s="13">
        <f t="shared" ref="Z27" si="461">IF(Z26&gt;0,IF(Z26=1,Z30,Z30+Y27),0)</f>
        <v>0</v>
      </c>
      <c r="AA27" s="13">
        <f t="shared" ref="AA27" si="462">IF(AA26&gt;0,IF(AA26=1,AA30,AA30+Z27),0)</f>
        <v>0</v>
      </c>
      <c r="AB27" s="13">
        <f t="shared" ref="AB27" si="463">IF(AB26&gt;0,IF(AB26=1,AB30,AB30+AA27),0)</f>
        <v>0</v>
      </c>
      <c r="AC27" s="13">
        <f t="shared" ref="AC27" si="464">IF(AC26&gt;0,IF(AC26=1,AC30,AC30+AB27),0)</f>
        <v>0</v>
      </c>
      <c r="AD27" s="13">
        <f t="shared" ref="AD27" si="465">IF(AD26&gt;0,IF(AD26=1,AD30,AD30+AC27),0)</f>
        <v>0</v>
      </c>
      <c r="AE27" s="13">
        <f t="shared" ref="AE27" si="466">IF(AE26&gt;0,IF(AE26=1,AE30,AE30+AD27),0)</f>
        <v>0</v>
      </c>
      <c r="AF27" s="13">
        <f t="shared" ref="AF27" si="467">IF(AF26&gt;0,IF(AF26=1,AF30,AF30+AE27),0)</f>
        <v>0</v>
      </c>
      <c r="AG27" s="13">
        <f t="shared" ref="AG27" si="468">IF(AG26&gt;0,IF(AG26=1,AG30,AG30+AF27),0)</f>
        <v>0</v>
      </c>
      <c r="AH27" s="13">
        <f t="shared" ref="AH27" si="469">IF(AH26&gt;0,IF(AH26=1,AH30,AH30+AG27),0)</f>
        <v>0</v>
      </c>
      <c r="AI27" s="13">
        <f t="shared" ref="AI27" si="470">IF(AI26&gt;0,IF(AI26=1,AI30,AI30+AH27),0)</f>
        <v>0</v>
      </c>
      <c r="AJ27" s="13">
        <f t="shared" ref="AJ27" si="471">IF(AJ26&gt;0,IF(AJ26=1,AJ30,AJ30+AI27),0)</f>
        <v>0</v>
      </c>
      <c r="AK27" s="13">
        <f t="shared" ref="AK27" si="472">IF(AK26&gt;0,IF(AK26=1,AK30,AK30+AJ27),0)</f>
        <v>0</v>
      </c>
      <c r="AL27" s="13">
        <f t="shared" ref="AL27" si="473">IF(AL26&gt;0,IF(AL26=1,AL30,AL30+AK27),0)</f>
        <v>0</v>
      </c>
      <c r="AM27" s="13">
        <f t="shared" ref="AM27" si="474">IF(AM26&gt;0,IF(AM26=1,AM30,AM30+AL27),0)</f>
        <v>0</v>
      </c>
      <c r="AN27" s="13">
        <f t="shared" ref="AN27" si="475">IF(AN26&gt;0,IF(AN26=1,AN30,AN30+AM27),0)</f>
        <v>0</v>
      </c>
      <c r="AO27" s="13">
        <f t="shared" ref="AO27" si="476">IF(AO26&gt;0,IF(AO26=1,AO30,AO30+AN27),0)</f>
        <v>0</v>
      </c>
      <c r="AP27" s="13">
        <f t="shared" ref="AP27" si="477">IF(AP26&gt;0,IF(AP26=1,AP30,AP30+AO27),0)</f>
        <v>0</v>
      </c>
      <c r="AQ27" s="13">
        <f t="shared" ref="AQ27" si="478">IF(AQ26&gt;0,IF(AQ26=1,AQ30,AQ30+AP27),0)</f>
        <v>0</v>
      </c>
      <c r="AR27" s="13">
        <f t="shared" ref="AR27" si="479">IF(AR26&gt;0,IF(AR26=1,AR30,AR30+AQ27),0)</f>
        <v>0</v>
      </c>
      <c r="AS27" s="13">
        <f t="shared" ref="AS27" si="480">IF(AS26&gt;0,IF(AS26=1,AS30,AS30+AR27),0)</f>
        <v>0</v>
      </c>
      <c r="AT27" s="13">
        <f t="shared" ref="AT27" si="481">IF(AT26&gt;0,IF(AT26=1,AT30,AT30+AS27),0)</f>
        <v>0</v>
      </c>
      <c r="AU27" s="13">
        <f t="shared" ref="AU27" si="482">IF(AU26&gt;0,IF(AU26=1,AU30,AU30+AT27),0)</f>
        <v>0</v>
      </c>
      <c r="AV27" s="13">
        <f t="shared" ref="AV27" si="483">IF(AV26&gt;0,IF(AV26=1,AV30,AV30+AU27),0)</f>
        <v>0</v>
      </c>
      <c r="AW27" s="13">
        <f t="shared" ref="AW27" si="484">IF(AW26&gt;0,IF(AW26=1,AW30,AW30+AV27),0)</f>
        <v>0</v>
      </c>
      <c r="AX27" s="13">
        <f t="shared" ref="AX27" si="485">IF(AX26&gt;0,IF(AX26=1,AX30,AX30+AW27),0)</f>
        <v>0</v>
      </c>
      <c r="AY27" s="13">
        <f t="shared" ref="AY27" si="486">IF(AY26&gt;0,IF(AY26=1,AY30,AY30+AX27),0)</f>
        <v>0</v>
      </c>
      <c r="AZ27" s="13">
        <f t="shared" ref="AZ27" si="487">IF(AZ26&gt;0,IF(AZ26=1,AZ30,AZ30+AY27),0)</f>
        <v>0</v>
      </c>
      <c r="BA27" s="13">
        <f t="shared" ref="BA27" si="488">IF(BA26&gt;0,IF(BA26=1,BA30,BA30+AZ27),0)</f>
        <v>0</v>
      </c>
      <c r="BB27" s="13">
        <f t="shared" ref="BB27" si="489">IF(BB26&gt;0,IF(BB26=1,BB30,BB30+BA27),0)</f>
        <v>0</v>
      </c>
      <c r="BC27" s="13">
        <f t="shared" ref="BC27" si="490">IF(BC26&gt;0,IF(BC26=1,BC30,BC30+BB27),0)</f>
        <v>0</v>
      </c>
      <c r="BD27" s="13">
        <f t="shared" ref="BD27" si="491">IF(BD26&gt;0,IF(BD26=1,BD30,BD30+BC27),0)</f>
        <v>0</v>
      </c>
      <c r="BE27" s="13">
        <f t="shared" ref="BE27" si="492">IF(BE26&gt;0,IF(BE26=1,BE30,BE30+BD27),0)</f>
        <v>0</v>
      </c>
      <c r="BF27" s="13">
        <f t="shared" ref="BF27" si="493">IF(BF26&gt;0,IF(BF26=1,BF30,BF30+BE27),0)</f>
        <v>0</v>
      </c>
      <c r="BG27" s="13">
        <f t="shared" ref="BG27" si="494">IF(BG26&gt;0,IF(BG26=1,BG30,BG30+BF27),0)</f>
        <v>0</v>
      </c>
      <c r="BH27" s="13">
        <f t="shared" ref="BH27" si="495">IF(BH26&gt;0,IF(BH26=1,BH30,BH30+BG27),0)</f>
        <v>0</v>
      </c>
      <c r="BI27" s="13">
        <f t="shared" ref="BI27" si="496">IF(BI26&gt;0,IF(BI26=1,BI30,BI30+BH27),0)</f>
        <v>0</v>
      </c>
      <c r="BJ27" s="13">
        <f t="shared" ref="BJ27" si="497">IF(BJ26&gt;0,IF(BJ26=1,BJ30,BJ30+BI27),0)</f>
        <v>0</v>
      </c>
      <c r="BK27" s="13">
        <f t="shared" ref="BK27" si="498">IF(BK26&gt;0,IF(BK26=1,BK30,BK30+BJ27),0)</f>
        <v>0</v>
      </c>
      <c r="BL27" s="13">
        <f t="shared" ref="BL27" si="499">IF(BL26&gt;0,IF(BL26=1,BL30,BL30+BK27),0)</f>
        <v>0</v>
      </c>
      <c r="BM27" s="13">
        <f t="shared" ref="BM27" si="500">IF(BM26&gt;0,IF(BM26=1,BM30,BM30+BL27),0)</f>
        <v>0</v>
      </c>
      <c r="BN27" s="13">
        <f t="shared" ref="BN27" si="501">IF(BN26&gt;0,IF(BN26=1,BN30,BN30+BM27),0)</f>
        <v>0</v>
      </c>
      <c r="BO27" s="13">
        <f t="shared" ref="BO27" si="502">IF(BO26&gt;0,IF(BO26=1,BO30,BO30+BN27),0)</f>
        <v>0</v>
      </c>
      <c r="BP27" s="13">
        <f t="shared" ref="BP27" si="503">IF(BP26&gt;0,IF(BP26=1,BP30,BP30+BO27),0)</f>
        <v>0</v>
      </c>
      <c r="BQ27" s="13">
        <f t="shared" ref="BQ27" si="504">IF(BQ26&gt;0,IF(BQ26=1,BQ30,BQ30+BP27),0)</f>
        <v>0</v>
      </c>
      <c r="BR27" s="13">
        <f t="shared" ref="BR27" si="505">IF(BR26&gt;0,IF(BR26=1,BR30,BR30+BQ27),0)</f>
        <v>0</v>
      </c>
      <c r="BS27" s="13">
        <f t="shared" ref="BS27" si="506">IF(BS26&gt;0,IF(BS26=1,BS30,BS30+BR27),0)</f>
        <v>0</v>
      </c>
      <c r="BT27" s="13">
        <f t="shared" ref="BT27" si="507">IF(BT26&gt;0,IF(BT26=1,BT30,BT30+BS27),0)</f>
        <v>0</v>
      </c>
      <c r="BU27" s="13">
        <f t="shared" ref="BU27" si="508">IF(BU26&gt;0,IF(BU26=1,BU30,BU30+BT27),0)</f>
        <v>0</v>
      </c>
      <c r="BV27" s="13">
        <f t="shared" ref="BV27" si="509">IF(BV26&gt;0,IF(BV26=1,BV30,BV30+BU27),0)</f>
        <v>0</v>
      </c>
      <c r="BW27" s="13">
        <f t="shared" ref="BW27" si="510">IF(BW26&gt;0,IF(BW26=1,BW30,BW30+BV27),0)</f>
        <v>0</v>
      </c>
      <c r="BX27" s="13">
        <f t="shared" ref="BX27" si="511">IF(BX26&gt;0,IF(BX26=1,BX30,BX30+BW27),0)</f>
        <v>0</v>
      </c>
      <c r="BY27" s="13">
        <f t="shared" ref="BY27" si="512">IF(BY26&gt;0,IF(BY26=1,BY30,BY30+BX27),0)</f>
        <v>0</v>
      </c>
      <c r="BZ27" s="13">
        <f t="shared" ref="BZ27" si="513">IF(BZ26&gt;0,IF(BZ26=1,BZ30,BZ30+BY27),0)</f>
        <v>0</v>
      </c>
      <c r="CA27" s="13">
        <f t="shared" ref="CA27" si="514">IF(CA26&gt;0,IF(CA26=1,CA30,CA30+BZ27),0)</f>
        <v>0</v>
      </c>
      <c r="CB27" s="13">
        <f t="shared" ref="CB27" si="515">IF(CB26&gt;0,IF(CB26=1,CB30,CB30+CA27),0)</f>
        <v>0</v>
      </c>
      <c r="CC27" s="13">
        <f t="shared" ref="CC27" si="516">IF(CC26&gt;0,IF(CC26=1,CC30,CC30+CB27),0)</f>
        <v>0</v>
      </c>
      <c r="CD27" s="13">
        <f t="shared" ref="CD27" si="517">IF(CD26&gt;0,IF(CD26=1,CD30,CD30+CC27),0)</f>
        <v>0</v>
      </c>
      <c r="CE27" s="13">
        <f t="shared" ref="CE27" si="518">IF(CE26&gt;0,IF(CE26=1,CE30,CE30+CD27),0)</f>
        <v>0</v>
      </c>
      <c r="CF27" s="13">
        <f t="shared" ref="CF27" si="519">IF(CF26&gt;0,IF(CF26=1,CF30,CF30+CE27),0)</f>
        <v>0</v>
      </c>
      <c r="CG27" s="79">
        <f t="shared" ref="CG27" si="520">IF(CG26&gt;0,IF(CG26=1,CG30,CG30+CF27),0)</f>
        <v>0</v>
      </c>
      <c r="CH27" s="13">
        <f t="shared" ref="CH27" si="521">IF(CH26&gt;0,IF(CH26=1,CH30,CH30+CG27),0)</f>
        <v>0</v>
      </c>
      <c r="CI27" s="13">
        <f t="shared" ref="CI27" si="522">IF(CI26&gt;0,IF(CI26=1,CI30,CI30+CH27),0)</f>
        <v>0</v>
      </c>
      <c r="CJ27" s="13">
        <f t="shared" ref="CJ27" si="523">IF(CJ26&gt;0,IF(CJ26=1,CJ30,CJ30+CI27),0)</f>
        <v>0</v>
      </c>
      <c r="CK27" s="21">
        <f t="shared" ref="CK27" si="524">IF(CK26&gt;0,IF(CK26=1,CK30,CK30+CJ27),0)</f>
        <v>0</v>
      </c>
    </row>
    <row r="28" spans="1:89" s="35" customFormat="1" ht="27.6" hidden="1" customHeight="1" x14ac:dyDescent="0.25">
      <c r="A28" s="34"/>
      <c r="B28" s="58"/>
      <c r="C28" s="58"/>
      <c r="D28" s="58"/>
      <c r="E28" s="64" t="s">
        <v>88</v>
      </c>
      <c r="F28" s="13">
        <f>IF(F23&gt;0,F24,0)</f>
        <v>0</v>
      </c>
      <c r="G28" s="13">
        <f t="shared" ref="G28" si="525">IF(G23&gt;0,IF(G26=1,G24,G24+F28),F28)</f>
        <v>0</v>
      </c>
      <c r="H28" s="13">
        <f t="shared" ref="H28" si="526">IF(H23&gt;0,IF(H26=1,H24,H24+G28),G28)</f>
        <v>0</v>
      </c>
      <c r="I28" s="13">
        <f t="shared" ref="I28" si="527">IF(I23&gt;0,IF(I26=1,I24,I24+H28),H28)</f>
        <v>0</v>
      </c>
      <c r="J28" s="13">
        <f t="shared" ref="J28" si="528">IF(J23&gt;0,IF(J26=1,J24,J24+I28),I28)</f>
        <v>0</v>
      </c>
      <c r="K28" s="13">
        <f t="shared" ref="K28" si="529">IF(K23&gt;0,IF(K26=1,K24,K24+J28),J28)</f>
        <v>0</v>
      </c>
      <c r="L28" s="13">
        <f t="shared" ref="L28" si="530">IF(L23&gt;0,IF(L26=1,L24,L24+K28),K28)</f>
        <v>0</v>
      </c>
      <c r="M28" s="13">
        <f t="shared" ref="M28" si="531">IF(M23&gt;0,IF(M26=1,M24,M24+L28),L28)</f>
        <v>0</v>
      </c>
      <c r="N28" s="13">
        <f t="shared" ref="N28" si="532">IF(N23&gt;0,IF(N26=1,N24,N24+M28),M28)</f>
        <v>0</v>
      </c>
      <c r="O28" s="13">
        <f t="shared" ref="O28" si="533">IF(O23&gt;0,IF(O26=1,O24,O24+N28),N28)</f>
        <v>0</v>
      </c>
      <c r="P28" s="13">
        <f t="shared" ref="P28" si="534">IF(P23&gt;0,IF(P26=1,P24,P24+O28),O28)</f>
        <v>0</v>
      </c>
      <c r="Q28" s="13">
        <f t="shared" ref="Q28" si="535">IF(Q23&gt;0,IF(Q26=1,Q24,Q24+P28),P28)</f>
        <v>0</v>
      </c>
      <c r="R28" s="13">
        <f t="shared" ref="R28" si="536">IF(R23&gt;0,IF(R26=1,R24,R24+Q28),Q28)</f>
        <v>0</v>
      </c>
      <c r="S28" s="13">
        <f t="shared" ref="S28" si="537">IF(S23&gt;0,IF(S26=1,S24,S24+R28),R28)</f>
        <v>0</v>
      </c>
      <c r="T28" s="13">
        <f t="shared" ref="T28" si="538">IF(T23&gt;0,IF(T26=1,T24,T24+S28),S28)</f>
        <v>0</v>
      </c>
      <c r="U28" s="13">
        <f t="shared" ref="U28" si="539">IF(U23&gt;0,IF(U26=1,U24,U24+T28),T28)</f>
        <v>0</v>
      </c>
      <c r="V28" s="13">
        <f t="shared" ref="V28" si="540">IF(V23&gt;0,IF(V26=1,V24,V24+U28),U28)</f>
        <v>0</v>
      </c>
      <c r="W28" s="13">
        <f t="shared" ref="W28" si="541">IF(W23&gt;0,IF(W26=1,W24,W24+V28),V28)</f>
        <v>0</v>
      </c>
      <c r="X28" s="13">
        <f t="shared" ref="X28" si="542">IF(X23&gt;0,IF(X26=1,X24,X24+W28),W28)</f>
        <v>0</v>
      </c>
      <c r="Y28" s="13">
        <f t="shared" ref="Y28" si="543">IF(Y23&gt;0,IF(Y26=1,Y24,Y24+X28),X28)</f>
        <v>0</v>
      </c>
      <c r="Z28" s="13">
        <f t="shared" ref="Z28" si="544">IF(Z23&gt;0,IF(Z26=1,Z24,Z24+Y28),Y28)</f>
        <v>0</v>
      </c>
      <c r="AA28" s="13">
        <f t="shared" ref="AA28" si="545">IF(AA23&gt;0,IF(AA26=1,AA24,AA24+Z28),Z28)</f>
        <v>0</v>
      </c>
      <c r="AB28" s="13">
        <f t="shared" ref="AB28" si="546">IF(AB23&gt;0,IF(AB26=1,AB24,AB24+AA28),AA28)</f>
        <v>0</v>
      </c>
      <c r="AC28" s="13">
        <f t="shared" ref="AC28" si="547">IF(AC23&gt;0,IF(AC26=1,AC24,AC24+AB28),AB28)</f>
        <v>0</v>
      </c>
      <c r="AD28" s="13">
        <f t="shared" ref="AD28" si="548">IF(AD23&gt;0,IF(AD26=1,AD24,AD24+AC28),AC28)</f>
        <v>0</v>
      </c>
      <c r="AE28" s="13">
        <f t="shared" ref="AE28" si="549">IF(AE23&gt;0,IF(AE26=1,AE24,AE24+AD28),AD28)</f>
        <v>0</v>
      </c>
      <c r="AF28" s="13">
        <f t="shared" ref="AF28" si="550">IF(AF23&gt;0,IF(AF26=1,AF24,AF24+AE28),AE28)</f>
        <v>0</v>
      </c>
      <c r="AG28" s="13">
        <f t="shared" ref="AG28" si="551">IF(AG23&gt;0,IF(AG26=1,AG24,AG24+AF28),AF28)</f>
        <v>0</v>
      </c>
      <c r="AH28" s="13">
        <f t="shared" ref="AH28" si="552">IF(AH23&gt;0,IF(AH26=1,AH24,AH24+AG28),AG28)</f>
        <v>0</v>
      </c>
      <c r="AI28" s="13">
        <f t="shared" ref="AI28" si="553">IF(AI23&gt;0,IF(AI26=1,AI24,AI24+AH28),AH28)</f>
        <v>0</v>
      </c>
      <c r="AJ28" s="13">
        <f t="shared" ref="AJ28" si="554">IF(AJ23&gt;0,IF(AJ26=1,AJ24,AJ24+AI28),AI28)</f>
        <v>0</v>
      </c>
      <c r="AK28" s="13">
        <f t="shared" ref="AK28" si="555">IF(AK23&gt;0,IF(AK26=1,AK24,AK24+AJ28),AJ28)</f>
        <v>0</v>
      </c>
      <c r="AL28" s="13">
        <f t="shared" ref="AL28" si="556">IF(AL23&gt;0,IF(AL26=1,AL24,AL24+AK28),AK28)</f>
        <v>0</v>
      </c>
      <c r="AM28" s="13">
        <f t="shared" ref="AM28" si="557">IF(AM23&gt;0,IF(AM26=1,AM24,AM24+AL28),AL28)</f>
        <v>0</v>
      </c>
      <c r="AN28" s="13">
        <f t="shared" ref="AN28" si="558">IF(AN23&gt;0,IF(AN26=1,AN24,AN24+AM28),AM28)</f>
        <v>0</v>
      </c>
      <c r="AO28" s="13">
        <f t="shared" ref="AO28" si="559">IF(AO23&gt;0,IF(AO26=1,AO24,AO24+AN28),AN28)</f>
        <v>0</v>
      </c>
      <c r="AP28" s="13">
        <f t="shared" ref="AP28" si="560">IF(AP23&gt;0,IF(AP26=1,AP24,AP24+AO28),AO28)</f>
        <v>0</v>
      </c>
      <c r="AQ28" s="13">
        <f t="shared" ref="AQ28" si="561">IF(AQ23&gt;0,IF(AQ26=1,AQ24,AQ24+AP28),AP28)</f>
        <v>0</v>
      </c>
      <c r="AR28" s="13">
        <f t="shared" ref="AR28" si="562">IF(AR23&gt;0,IF(AR26=1,AR24,AR24+AQ28),AQ28)</f>
        <v>0</v>
      </c>
      <c r="AS28" s="13">
        <f t="shared" ref="AS28" si="563">IF(AS23&gt;0,IF(AS26=1,AS24,AS24+AR28),AR28)</f>
        <v>0</v>
      </c>
      <c r="AT28" s="13">
        <f t="shared" ref="AT28" si="564">IF(AT23&gt;0,IF(AT26=1,AT24,AT24+AS28),AS28)</f>
        <v>0</v>
      </c>
      <c r="AU28" s="13">
        <f t="shared" ref="AU28" si="565">IF(AU23&gt;0,IF(AU26=1,AU24,AU24+AT28),AT28)</f>
        <v>0</v>
      </c>
      <c r="AV28" s="13">
        <f t="shared" ref="AV28" si="566">IF(AV23&gt;0,IF(AV26=1,AV24,AV24+AU28),AU28)</f>
        <v>0</v>
      </c>
      <c r="AW28" s="13">
        <f t="shared" ref="AW28" si="567">IF(AW23&gt;0,IF(AW26=1,AW24,AW24+AV28),AV28)</f>
        <v>0</v>
      </c>
      <c r="AX28" s="13">
        <f t="shared" ref="AX28" si="568">IF(AX23&gt;0,IF(AX26=1,AX24,AX24+AW28),AW28)</f>
        <v>0</v>
      </c>
      <c r="AY28" s="13">
        <f t="shared" ref="AY28" si="569">IF(AY23&gt;0,IF(AY26=1,AY24,AY24+AX28),AX28)</f>
        <v>0</v>
      </c>
      <c r="AZ28" s="13">
        <f t="shared" ref="AZ28" si="570">IF(AZ23&gt;0,IF(AZ26=1,AZ24,AZ24+AY28),AY28)</f>
        <v>0</v>
      </c>
      <c r="BA28" s="13">
        <f t="shared" ref="BA28" si="571">IF(BA23&gt;0,IF(BA26=1,BA24,BA24+AZ28),AZ28)</f>
        <v>0</v>
      </c>
      <c r="BB28" s="13">
        <f t="shared" ref="BB28" si="572">IF(BB23&gt;0,IF(BB26=1,BB24,BB24+BA28),BA28)</f>
        <v>0</v>
      </c>
      <c r="BC28" s="13">
        <f t="shared" ref="BC28" si="573">IF(BC23&gt;0,IF(BC26=1,BC24,BC24+BB28),BB28)</f>
        <v>0</v>
      </c>
      <c r="BD28" s="13">
        <f t="shared" ref="BD28" si="574">IF(BD23&gt;0,IF(BD26=1,BD24,BD24+BC28),BC28)</f>
        <v>0</v>
      </c>
      <c r="BE28" s="13">
        <f t="shared" ref="BE28" si="575">IF(BE23&gt;0,IF(BE26=1,BE24,BE24+BD28),BD28)</f>
        <v>0</v>
      </c>
      <c r="BF28" s="13">
        <f t="shared" ref="BF28" si="576">IF(BF23&gt;0,IF(BF26=1,BF24,BF24+BE28),BE28)</f>
        <v>0</v>
      </c>
      <c r="BG28" s="13">
        <f t="shared" ref="BG28" si="577">IF(BG23&gt;0,IF(BG26=1,BG24,BG24+BF28),BF28)</f>
        <v>0</v>
      </c>
      <c r="BH28" s="13">
        <f t="shared" ref="BH28" si="578">IF(BH23&gt;0,IF(BH26=1,BH24,BH24+BG28),BG28)</f>
        <v>0</v>
      </c>
      <c r="BI28" s="13">
        <f t="shared" ref="BI28" si="579">IF(BI23&gt;0,IF(BI26=1,BI24,BI24+BH28),BH28)</f>
        <v>0</v>
      </c>
      <c r="BJ28" s="13">
        <f t="shared" ref="BJ28" si="580">IF(BJ23&gt;0,IF(BJ26=1,BJ24,BJ24+BI28),BI28)</f>
        <v>0</v>
      </c>
      <c r="BK28" s="13">
        <f t="shared" ref="BK28" si="581">IF(BK23&gt;0,IF(BK26=1,BK24,BK24+BJ28),BJ28)</f>
        <v>0</v>
      </c>
      <c r="BL28" s="13">
        <f t="shared" ref="BL28" si="582">IF(BL23&gt;0,IF(BL26=1,BL24,BL24+BK28),BK28)</f>
        <v>0</v>
      </c>
      <c r="BM28" s="13">
        <f t="shared" ref="BM28" si="583">IF(BM23&gt;0,IF(BM26=1,BM24,BM24+BL28),BL28)</f>
        <v>0</v>
      </c>
      <c r="BN28" s="13">
        <f t="shared" ref="BN28" si="584">IF(BN23&gt;0,IF(BN26=1,BN24,BN24+BM28),BM28)</f>
        <v>0</v>
      </c>
      <c r="BO28" s="13">
        <f t="shared" ref="BO28" si="585">IF(BO23&gt;0,IF(BO26=1,BO24,BO24+BN28),BN28)</f>
        <v>0</v>
      </c>
      <c r="BP28" s="13">
        <f t="shared" ref="BP28" si="586">IF(BP23&gt;0,IF(BP26=1,BP24,BP24+BO28),BO28)</f>
        <v>0</v>
      </c>
      <c r="BQ28" s="13">
        <f t="shared" ref="BQ28" si="587">IF(BQ23&gt;0,IF(BQ26=1,BQ24,BQ24+BP28),BP28)</f>
        <v>0</v>
      </c>
      <c r="BR28" s="13">
        <f t="shared" ref="BR28" si="588">IF(BR23&gt;0,IF(BR26=1,BR24,BR24+BQ28),BQ28)</f>
        <v>0</v>
      </c>
      <c r="BS28" s="13">
        <f t="shared" ref="BS28" si="589">IF(BS23&gt;0,IF(BS26=1,BS24,BS24+BR28),BR28)</f>
        <v>0</v>
      </c>
      <c r="BT28" s="13">
        <f t="shared" ref="BT28" si="590">IF(BT23&gt;0,IF(BT26=1,BT24,BT24+BS28),BS28)</f>
        <v>0</v>
      </c>
      <c r="BU28" s="13">
        <f t="shared" ref="BU28" si="591">IF(BU23&gt;0,IF(BU26=1,BU24,BU24+BT28),BT28)</f>
        <v>0</v>
      </c>
      <c r="BV28" s="13">
        <f t="shared" ref="BV28" si="592">IF(BV23&gt;0,IF(BV26=1,BV24,BV24+BU28),BU28)</f>
        <v>0</v>
      </c>
      <c r="BW28" s="13">
        <f t="shared" ref="BW28" si="593">IF(BW23&gt;0,IF(BW26=1,BW24,BW24+BV28),BV28)</f>
        <v>0</v>
      </c>
      <c r="BX28" s="13">
        <f t="shared" ref="BX28" si="594">IF(BX23&gt;0,IF(BX26=1,BX24,BX24+BW28),BW28)</f>
        <v>0</v>
      </c>
      <c r="BY28" s="13">
        <f t="shared" ref="BY28" si="595">IF(BY23&gt;0,IF(BY26=1,BY24,BY24+BX28),BX28)</f>
        <v>0</v>
      </c>
      <c r="BZ28" s="13">
        <f t="shared" ref="BZ28" si="596">IF(BZ23&gt;0,IF(BZ26=1,BZ24,BZ24+BY28),BY28)</f>
        <v>0</v>
      </c>
      <c r="CA28" s="13">
        <f t="shared" ref="CA28" si="597">IF(CA23&gt;0,IF(CA26=1,CA24,CA24+BZ28),BZ28)</f>
        <v>0</v>
      </c>
      <c r="CB28" s="13">
        <f t="shared" ref="CB28" si="598">IF(CB23&gt;0,IF(CB26=1,CB24,CB24+CA28),CA28)</f>
        <v>0</v>
      </c>
      <c r="CC28" s="13">
        <f t="shared" ref="CC28" si="599">IF(CC23&gt;0,IF(CC26=1,CC24,CC24+CB28),CB28)</f>
        <v>0</v>
      </c>
      <c r="CD28" s="13">
        <f t="shared" ref="CD28" si="600">IF(CD23&gt;0,IF(CD26=1,CD24,CD24+CC28),CC28)</f>
        <v>0</v>
      </c>
      <c r="CE28" s="13">
        <f t="shared" ref="CE28" si="601">IF(CE23&gt;0,IF(CE26=1,CE24,CE24+CD28),CD28)</f>
        <v>0</v>
      </c>
      <c r="CF28" s="13">
        <f t="shared" ref="CF28" si="602">IF(CF23&gt;0,IF(CF26=1,CF24,CF24+CE28),CE28)</f>
        <v>0</v>
      </c>
      <c r="CG28" s="79">
        <f t="shared" ref="CG28" si="603">IF(CG23&gt;0,IF(CG26=1,CG24,CG24+CF28),CF28)</f>
        <v>0</v>
      </c>
      <c r="CH28" s="13">
        <f t="shared" ref="CH28" si="604">IF(CH23&gt;0,IF(CH26=1,CH24,CH24+CG28),CG28)</f>
        <v>0</v>
      </c>
      <c r="CI28" s="13">
        <f t="shared" ref="CI28" si="605">IF(CI23&gt;0,IF(CI26=1,CI24,CI24+CH28),CH28)</f>
        <v>0</v>
      </c>
      <c r="CJ28" s="13">
        <f t="shared" ref="CJ28" si="606">IF(CJ23&gt;0,IF(CJ26=1,CJ24,CJ24+CI28),CI28)</f>
        <v>0</v>
      </c>
      <c r="CK28" s="21">
        <f t="shared" ref="CK28" si="607">IF(CK23&gt;0,IF(CK26=1,CK24,CK24+CJ28),CJ28)</f>
        <v>0</v>
      </c>
    </row>
    <row r="29" spans="1:89" s="35" customFormat="1" ht="27.6" hidden="1" customHeight="1" x14ac:dyDescent="0.25">
      <c r="A29" s="34"/>
      <c r="B29" s="58"/>
      <c r="C29" s="58"/>
      <c r="D29" s="58"/>
      <c r="E29" s="64" t="s">
        <v>89</v>
      </c>
      <c r="F29" s="13">
        <f>F31</f>
        <v>0</v>
      </c>
      <c r="G29" s="13">
        <f t="shared" ref="G29" si="608">IF(G26=1,G31,G31+F29)</f>
        <v>0</v>
      </c>
      <c r="H29" s="13">
        <f t="shared" ref="H29" si="609">IF(H26=1,H31,H31+G29)</f>
        <v>0</v>
      </c>
      <c r="I29" s="13">
        <f t="shared" ref="I29" si="610">IF(I26=1,I31,I31+H29)</f>
        <v>0</v>
      </c>
      <c r="J29" s="13">
        <f t="shared" ref="J29" si="611">IF(J26=1,J31,J31+I29)</f>
        <v>0</v>
      </c>
      <c r="K29" s="13">
        <f t="shared" ref="K29" si="612">IF(K26=1,K31,K31+J29)</f>
        <v>0</v>
      </c>
      <c r="L29" s="13">
        <f t="shared" ref="L29" si="613">IF(L26=1,L31,L31+K29)</f>
        <v>0</v>
      </c>
      <c r="M29" s="13">
        <f t="shared" ref="M29" si="614">IF(M26=1,M31,M31+L29)</f>
        <v>0</v>
      </c>
      <c r="N29" s="13">
        <f t="shared" ref="N29" si="615">IF(N26=1,N31,N31+M29)</f>
        <v>0</v>
      </c>
      <c r="O29" s="13">
        <f t="shared" ref="O29" si="616">IF(O26=1,O31,O31+N29)</f>
        <v>0</v>
      </c>
      <c r="P29" s="13">
        <f t="shared" ref="P29" si="617">IF(P26=1,P31,P31+O29)</f>
        <v>0</v>
      </c>
      <c r="Q29" s="13">
        <f t="shared" ref="Q29" si="618">IF(Q26=1,Q31,Q31+P29)</f>
        <v>0</v>
      </c>
      <c r="R29" s="13">
        <f t="shared" ref="R29" si="619">IF(R26=1,R31,R31+Q29)</f>
        <v>0</v>
      </c>
      <c r="S29" s="13">
        <f t="shared" ref="S29" si="620">IF(S26=1,S31,S31+R29)</f>
        <v>0</v>
      </c>
      <c r="T29" s="13">
        <f t="shared" ref="T29" si="621">IF(T26=1,T31,T31+S29)</f>
        <v>0</v>
      </c>
      <c r="U29" s="13">
        <f t="shared" ref="U29" si="622">IF(U26=1,U31,U31+T29)</f>
        <v>0</v>
      </c>
      <c r="V29" s="13">
        <f t="shared" ref="V29" si="623">IF(V26=1,V31,V31+U29)</f>
        <v>0</v>
      </c>
      <c r="W29" s="13">
        <f t="shared" ref="W29" si="624">IF(W26=1,W31,W31+V29)</f>
        <v>0</v>
      </c>
      <c r="X29" s="13">
        <f t="shared" ref="X29" si="625">IF(X26=1,X31,X31+W29)</f>
        <v>0</v>
      </c>
      <c r="Y29" s="13">
        <f t="shared" ref="Y29" si="626">IF(Y26=1,Y31,Y31+X29)</f>
        <v>0</v>
      </c>
      <c r="Z29" s="13">
        <f t="shared" ref="Z29" si="627">IF(Z26=1,Z31,Z31+Y29)</f>
        <v>0</v>
      </c>
      <c r="AA29" s="13">
        <f t="shared" ref="AA29" si="628">IF(AA26=1,AA31,AA31+Z29)</f>
        <v>0</v>
      </c>
      <c r="AB29" s="13">
        <f t="shared" ref="AB29" si="629">IF(AB26=1,AB31,AB31+AA29)</f>
        <v>0</v>
      </c>
      <c r="AC29" s="13">
        <f t="shared" ref="AC29" si="630">IF(AC26=1,AC31,AC31+AB29)</f>
        <v>0</v>
      </c>
      <c r="AD29" s="13">
        <f t="shared" ref="AD29" si="631">IF(AD26=1,AD31,AD31+AC29)</f>
        <v>0</v>
      </c>
      <c r="AE29" s="13">
        <f t="shared" ref="AE29" si="632">IF(AE26=1,AE31,AE31+AD29)</f>
        <v>0</v>
      </c>
      <c r="AF29" s="13">
        <f t="shared" ref="AF29" si="633">IF(AF26=1,AF31,AF31+AE29)</f>
        <v>0</v>
      </c>
      <c r="AG29" s="13">
        <f t="shared" ref="AG29" si="634">IF(AG26=1,AG31,AG31+AF29)</f>
        <v>0</v>
      </c>
      <c r="AH29" s="13">
        <f t="shared" ref="AH29" si="635">IF(AH26=1,AH31,AH31+AG29)</f>
        <v>0</v>
      </c>
      <c r="AI29" s="13">
        <f t="shared" ref="AI29" si="636">IF(AI26=1,AI31,AI31+AH29)</f>
        <v>0</v>
      </c>
      <c r="AJ29" s="13">
        <f t="shared" ref="AJ29" si="637">IF(AJ26=1,AJ31,AJ31+AI29)</f>
        <v>0</v>
      </c>
      <c r="AK29" s="13">
        <f t="shared" ref="AK29" si="638">IF(AK26=1,AK31,AK31+AJ29)</f>
        <v>0</v>
      </c>
      <c r="AL29" s="13">
        <f t="shared" ref="AL29" si="639">IF(AL26=1,AL31,AL31+AK29)</f>
        <v>0</v>
      </c>
      <c r="AM29" s="13">
        <f t="shared" ref="AM29" si="640">IF(AM26=1,AM31,AM31+AL29)</f>
        <v>0</v>
      </c>
      <c r="AN29" s="13">
        <f t="shared" ref="AN29" si="641">IF(AN26=1,AN31,AN31+AM29)</f>
        <v>0</v>
      </c>
      <c r="AO29" s="13">
        <f t="shared" ref="AO29" si="642">IF(AO26=1,AO31,AO31+AN29)</f>
        <v>0</v>
      </c>
      <c r="AP29" s="13">
        <f t="shared" ref="AP29" si="643">IF(AP26=1,AP31,AP31+AO29)</f>
        <v>0</v>
      </c>
      <c r="AQ29" s="13">
        <f t="shared" ref="AQ29" si="644">IF(AQ26=1,AQ31,AQ31+AP29)</f>
        <v>0</v>
      </c>
      <c r="AR29" s="13">
        <f t="shared" ref="AR29" si="645">IF(AR26=1,AR31,AR31+AQ29)</f>
        <v>0</v>
      </c>
      <c r="AS29" s="13">
        <f t="shared" ref="AS29" si="646">IF(AS26=1,AS31,AS31+AR29)</f>
        <v>0</v>
      </c>
      <c r="AT29" s="13">
        <f t="shared" ref="AT29" si="647">IF(AT26=1,AT31,AT31+AS29)</f>
        <v>0</v>
      </c>
      <c r="AU29" s="13">
        <f t="shared" ref="AU29" si="648">IF(AU26=1,AU31,AU31+AT29)</f>
        <v>0</v>
      </c>
      <c r="AV29" s="13">
        <f t="shared" ref="AV29" si="649">IF(AV26=1,AV31,AV31+AU29)</f>
        <v>0</v>
      </c>
      <c r="AW29" s="13">
        <f t="shared" ref="AW29" si="650">IF(AW26=1,AW31,AW31+AV29)</f>
        <v>0</v>
      </c>
      <c r="AX29" s="13">
        <f t="shared" ref="AX29" si="651">IF(AX26=1,AX31,AX31+AW29)</f>
        <v>0</v>
      </c>
      <c r="AY29" s="13">
        <f t="shared" ref="AY29" si="652">IF(AY26=1,AY31,AY31+AX29)</f>
        <v>0</v>
      </c>
      <c r="AZ29" s="13">
        <f t="shared" ref="AZ29" si="653">IF(AZ26=1,AZ31,AZ31+AY29)</f>
        <v>0</v>
      </c>
      <c r="BA29" s="13">
        <f t="shared" ref="BA29" si="654">IF(BA26=1,BA31,BA31+AZ29)</f>
        <v>0</v>
      </c>
      <c r="BB29" s="13">
        <f t="shared" ref="BB29" si="655">IF(BB26=1,BB31,BB31+BA29)</f>
        <v>0</v>
      </c>
      <c r="BC29" s="13">
        <f t="shared" ref="BC29" si="656">IF(BC26=1,BC31,BC31+BB29)</f>
        <v>0</v>
      </c>
      <c r="BD29" s="13">
        <f t="shared" ref="BD29" si="657">IF(BD26=1,BD31,BD31+BC29)</f>
        <v>0</v>
      </c>
      <c r="BE29" s="13">
        <f t="shared" ref="BE29" si="658">IF(BE26=1,BE31,BE31+BD29)</f>
        <v>0</v>
      </c>
      <c r="BF29" s="13">
        <f t="shared" ref="BF29" si="659">IF(BF26=1,BF31,BF31+BE29)</f>
        <v>0</v>
      </c>
      <c r="BG29" s="13">
        <f t="shared" ref="BG29" si="660">IF(BG26=1,BG31,BG31+BF29)</f>
        <v>0</v>
      </c>
      <c r="BH29" s="13">
        <f t="shared" ref="BH29" si="661">IF(BH26=1,BH31,BH31+BG29)</f>
        <v>0</v>
      </c>
      <c r="BI29" s="13">
        <f t="shared" ref="BI29" si="662">IF(BI26=1,BI31,BI31+BH29)</f>
        <v>0</v>
      </c>
      <c r="BJ29" s="13">
        <f t="shared" ref="BJ29" si="663">IF(BJ26=1,BJ31,BJ31+BI29)</f>
        <v>0</v>
      </c>
      <c r="BK29" s="13">
        <f t="shared" ref="BK29" si="664">IF(BK26=1,BK31,BK31+BJ29)</f>
        <v>0</v>
      </c>
      <c r="BL29" s="13">
        <f t="shared" ref="BL29" si="665">IF(BL26=1,BL31,BL31+BK29)</f>
        <v>0</v>
      </c>
      <c r="BM29" s="13">
        <f t="shared" ref="BM29" si="666">IF(BM26=1,BM31,BM31+BL29)</f>
        <v>0</v>
      </c>
      <c r="BN29" s="13">
        <f t="shared" ref="BN29" si="667">IF(BN26=1,BN31,BN31+BM29)</f>
        <v>0</v>
      </c>
      <c r="BO29" s="13">
        <f t="shared" ref="BO29" si="668">IF(BO26=1,BO31,BO31+BN29)</f>
        <v>0</v>
      </c>
      <c r="BP29" s="13">
        <f t="shared" ref="BP29" si="669">IF(BP26=1,BP31,BP31+BO29)</f>
        <v>0</v>
      </c>
      <c r="BQ29" s="13">
        <f t="shared" ref="BQ29" si="670">IF(BQ26=1,BQ31,BQ31+BP29)</f>
        <v>0</v>
      </c>
      <c r="BR29" s="13">
        <f t="shared" ref="BR29" si="671">IF(BR26=1,BR31,BR31+BQ29)</f>
        <v>0</v>
      </c>
      <c r="BS29" s="13">
        <f t="shared" ref="BS29" si="672">IF(BS26=1,BS31,BS31+BR29)</f>
        <v>0</v>
      </c>
      <c r="BT29" s="13">
        <f t="shared" ref="BT29" si="673">IF(BT26=1,BT31,BT31+BS29)</f>
        <v>0</v>
      </c>
      <c r="BU29" s="13">
        <f t="shared" ref="BU29" si="674">IF(BU26=1,BU31,BU31+BT29)</f>
        <v>0</v>
      </c>
      <c r="BV29" s="13">
        <f t="shared" ref="BV29" si="675">IF(BV26=1,BV31,BV31+BU29)</f>
        <v>0</v>
      </c>
      <c r="BW29" s="13">
        <f t="shared" ref="BW29" si="676">IF(BW26=1,BW31,BW31+BV29)</f>
        <v>0</v>
      </c>
      <c r="BX29" s="13">
        <f t="shared" ref="BX29" si="677">IF(BX26=1,BX31,BX31+BW29)</f>
        <v>0</v>
      </c>
      <c r="BY29" s="13">
        <f t="shared" ref="BY29" si="678">IF(BY26=1,BY31,BY31+BX29)</f>
        <v>0</v>
      </c>
      <c r="BZ29" s="13">
        <f t="shared" ref="BZ29" si="679">IF(BZ26=1,BZ31,BZ31+BY29)</f>
        <v>0</v>
      </c>
      <c r="CA29" s="13">
        <f t="shared" ref="CA29" si="680">IF(CA26=1,CA31,CA31+BZ29)</f>
        <v>0</v>
      </c>
      <c r="CB29" s="13">
        <f t="shared" ref="CB29" si="681">IF(CB26=1,CB31,CB31+CA29)</f>
        <v>0</v>
      </c>
      <c r="CC29" s="13">
        <f t="shared" ref="CC29" si="682">IF(CC26=1,CC31,CC31+CB29)</f>
        <v>0</v>
      </c>
      <c r="CD29" s="13">
        <f t="shared" ref="CD29" si="683">IF(CD26=1,CD31,CD31+CC29)</f>
        <v>0</v>
      </c>
      <c r="CE29" s="13">
        <f t="shared" ref="CE29" si="684">IF(CE26=1,CE31,CE31+CD29)</f>
        <v>0</v>
      </c>
      <c r="CF29" s="13">
        <f t="shared" ref="CF29" si="685">IF(CF26=1,CF31,CF31+CE29)</f>
        <v>0</v>
      </c>
      <c r="CG29" s="79">
        <f t="shared" ref="CG29" si="686">IF(CG26=1,CG31,CG31+CF29)</f>
        <v>0</v>
      </c>
      <c r="CH29" s="13">
        <f t="shared" ref="CH29" si="687">IF(CH26=1,CH31,CH31+CG29)</f>
        <v>0</v>
      </c>
      <c r="CI29" s="13">
        <f t="shared" ref="CI29" si="688">IF(CI26=1,CI31,CI31+CH29)</f>
        <v>0</v>
      </c>
      <c r="CJ29" s="13">
        <f t="shared" ref="CJ29" si="689">IF(CJ26=1,CJ31,CJ31+CI29)</f>
        <v>0</v>
      </c>
      <c r="CK29" s="21">
        <f t="shared" ref="CK29" si="690">IF(CK26=1,CK31,CK31+CJ29)</f>
        <v>0</v>
      </c>
    </row>
    <row r="30" spans="1:89" s="35" customFormat="1" ht="28.15" customHeight="1" x14ac:dyDescent="0.25">
      <c r="A30" s="34"/>
      <c r="B30" s="57">
        <f t="shared" ref="B30:D30" si="691">B23</f>
        <v>0</v>
      </c>
      <c r="C30" s="57">
        <f t="shared" si="691"/>
        <v>0</v>
      </c>
      <c r="D30" s="57">
        <f t="shared" si="691"/>
        <v>0</v>
      </c>
      <c r="E30" s="62" t="s">
        <v>48</v>
      </c>
      <c r="F30" s="53">
        <f t="shared" ref="F30:BQ30" si="692">1720/12*F23</f>
        <v>0</v>
      </c>
      <c r="G30" s="53">
        <f t="shared" si="692"/>
        <v>0</v>
      </c>
      <c r="H30" s="53">
        <f t="shared" si="692"/>
        <v>0</v>
      </c>
      <c r="I30" s="53">
        <f t="shared" si="692"/>
        <v>0</v>
      </c>
      <c r="J30" s="53">
        <f t="shared" si="692"/>
        <v>0</v>
      </c>
      <c r="K30" s="53">
        <f t="shared" si="692"/>
        <v>0</v>
      </c>
      <c r="L30" s="53">
        <f t="shared" si="692"/>
        <v>0</v>
      </c>
      <c r="M30" s="53">
        <f t="shared" si="692"/>
        <v>0</v>
      </c>
      <c r="N30" s="53">
        <f t="shared" si="692"/>
        <v>0</v>
      </c>
      <c r="O30" s="53">
        <f t="shared" si="692"/>
        <v>0</v>
      </c>
      <c r="P30" s="53">
        <f t="shared" si="692"/>
        <v>0</v>
      </c>
      <c r="Q30" s="53">
        <f t="shared" si="692"/>
        <v>0</v>
      </c>
      <c r="R30" s="53">
        <f t="shared" si="692"/>
        <v>0</v>
      </c>
      <c r="S30" s="53">
        <f t="shared" si="692"/>
        <v>0</v>
      </c>
      <c r="T30" s="53">
        <f t="shared" si="692"/>
        <v>0</v>
      </c>
      <c r="U30" s="53">
        <f t="shared" si="692"/>
        <v>0</v>
      </c>
      <c r="V30" s="53">
        <f t="shared" si="692"/>
        <v>0</v>
      </c>
      <c r="W30" s="53">
        <f t="shared" si="692"/>
        <v>0</v>
      </c>
      <c r="X30" s="53">
        <f t="shared" si="692"/>
        <v>0</v>
      </c>
      <c r="Y30" s="53">
        <f t="shared" si="692"/>
        <v>0</v>
      </c>
      <c r="Z30" s="53">
        <f t="shared" si="692"/>
        <v>0</v>
      </c>
      <c r="AA30" s="53">
        <f t="shared" si="692"/>
        <v>0</v>
      </c>
      <c r="AB30" s="53">
        <f t="shared" si="692"/>
        <v>0</v>
      </c>
      <c r="AC30" s="53">
        <f t="shared" si="692"/>
        <v>0</v>
      </c>
      <c r="AD30" s="53">
        <f t="shared" si="692"/>
        <v>0</v>
      </c>
      <c r="AE30" s="53">
        <f t="shared" si="692"/>
        <v>0</v>
      </c>
      <c r="AF30" s="53">
        <f t="shared" si="692"/>
        <v>0</v>
      </c>
      <c r="AG30" s="53">
        <f t="shared" si="692"/>
        <v>0</v>
      </c>
      <c r="AH30" s="53">
        <f t="shared" si="692"/>
        <v>0</v>
      </c>
      <c r="AI30" s="53">
        <f t="shared" si="692"/>
        <v>0</v>
      </c>
      <c r="AJ30" s="53">
        <f t="shared" si="692"/>
        <v>0</v>
      </c>
      <c r="AK30" s="53">
        <f t="shared" si="692"/>
        <v>0</v>
      </c>
      <c r="AL30" s="53">
        <f t="shared" si="692"/>
        <v>0</v>
      </c>
      <c r="AM30" s="53">
        <f t="shared" si="692"/>
        <v>0</v>
      </c>
      <c r="AN30" s="53">
        <f t="shared" si="692"/>
        <v>0</v>
      </c>
      <c r="AO30" s="53">
        <f t="shared" si="692"/>
        <v>0</v>
      </c>
      <c r="AP30" s="53">
        <f t="shared" si="692"/>
        <v>0</v>
      </c>
      <c r="AQ30" s="53">
        <f t="shared" si="692"/>
        <v>0</v>
      </c>
      <c r="AR30" s="53">
        <f t="shared" si="692"/>
        <v>0</v>
      </c>
      <c r="AS30" s="53">
        <f t="shared" si="692"/>
        <v>0</v>
      </c>
      <c r="AT30" s="53">
        <f t="shared" si="692"/>
        <v>0</v>
      </c>
      <c r="AU30" s="53">
        <f t="shared" si="692"/>
        <v>0</v>
      </c>
      <c r="AV30" s="53">
        <f t="shared" si="692"/>
        <v>0</v>
      </c>
      <c r="AW30" s="53">
        <f t="shared" si="692"/>
        <v>0</v>
      </c>
      <c r="AX30" s="53">
        <f t="shared" si="692"/>
        <v>0</v>
      </c>
      <c r="AY30" s="53">
        <f t="shared" si="692"/>
        <v>0</v>
      </c>
      <c r="AZ30" s="53">
        <f t="shared" si="692"/>
        <v>0</v>
      </c>
      <c r="BA30" s="53">
        <f t="shared" si="692"/>
        <v>0</v>
      </c>
      <c r="BB30" s="53">
        <f t="shared" si="692"/>
        <v>0</v>
      </c>
      <c r="BC30" s="53">
        <f t="shared" si="692"/>
        <v>0</v>
      </c>
      <c r="BD30" s="53">
        <f t="shared" si="692"/>
        <v>0</v>
      </c>
      <c r="BE30" s="53">
        <f t="shared" si="692"/>
        <v>0</v>
      </c>
      <c r="BF30" s="53">
        <f t="shared" si="692"/>
        <v>0</v>
      </c>
      <c r="BG30" s="53">
        <f t="shared" si="692"/>
        <v>0</v>
      </c>
      <c r="BH30" s="53">
        <f t="shared" si="692"/>
        <v>0</v>
      </c>
      <c r="BI30" s="53">
        <f t="shared" si="692"/>
        <v>0</v>
      </c>
      <c r="BJ30" s="53">
        <f t="shared" si="692"/>
        <v>0</v>
      </c>
      <c r="BK30" s="53">
        <f t="shared" si="692"/>
        <v>0</v>
      </c>
      <c r="BL30" s="53">
        <f t="shared" si="692"/>
        <v>0</v>
      </c>
      <c r="BM30" s="53">
        <f t="shared" si="692"/>
        <v>0</v>
      </c>
      <c r="BN30" s="53">
        <f t="shared" si="692"/>
        <v>0</v>
      </c>
      <c r="BO30" s="53">
        <f t="shared" si="692"/>
        <v>0</v>
      </c>
      <c r="BP30" s="53">
        <f t="shared" si="692"/>
        <v>0</v>
      </c>
      <c r="BQ30" s="53">
        <f t="shared" si="692"/>
        <v>0</v>
      </c>
      <c r="BR30" s="53">
        <f t="shared" ref="BR30:CG30" si="693">1720/12*BR23</f>
        <v>0</v>
      </c>
      <c r="BS30" s="53">
        <f t="shared" si="693"/>
        <v>0</v>
      </c>
      <c r="BT30" s="53">
        <f t="shared" si="693"/>
        <v>0</v>
      </c>
      <c r="BU30" s="53">
        <f t="shared" si="693"/>
        <v>0</v>
      </c>
      <c r="BV30" s="53">
        <f t="shared" si="693"/>
        <v>0</v>
      </c>
      <c r="BW30" s="53">
        <f t="shared" si="693"/>
        <v>0</v>
      </c>
      <c r="BX30" s="53">
        <f t="shared" si="693"/>
        <v>0</v>
      </c>
      <c r="BY30" s="53">
        <f t="shared" si="693"/>
        <v>0</v>
      </c>
      <c r="BZ30" s="53">
        <f t="shared" si="693"/>
        <v>0</v>
      </c>
      <c r="CA30" s="53">
        <f t="shared" si="693"/>
        <v>0</v>
      </c>
      <c r="CB30" s="53">
        <f t="shared" si="693"/>
        <v>0</v>
      </c>
      <c r="CC30" s="53">
        <f t="shared" si="693"/>
        <v>0</v>
      </c>
      <c r="CD30" s="53">
        <f t="shared" si="693"/>
        <v>0</v>
      </c>
      <c r="CE30" s="53">
        <f t="shared" si="693"/>
        <v>0</v>
      </c>
      <c r="CF30" s="53">
        <f t="shared" si="693"/>
        <v>0</v>
      </c>
      <c r="CG30" s="80">
        <f t="shared" si="693"/>
        <v>0</v>
      </c>
      <c r="CH30" s="53">
        <f t="shared" ref="CH30:CK30" si="694">1720/12*CH23</f>
        <v>0</v>
      </c>
      <c r="CI30" s="53">
        <f t="shared" si="694"/>
        <v>0</v>
      </c>
      <c r="CJ30" s="53">
        <f t="shared" si="694"/>
        <v>0</v>
      </c>
      <c r="CK30" s="54">
        <f t="shared" si="694"/>
        <v>0</v>
      </c>
    </row>
    <row r="31" spans="1:89" s="35" customFormat="1" ht="28.15" customHeight="1" thickBot="1" x14ac:dyDescent="0.3">
      <c r="A31" s="34"/>
      <c r="B31" s="57">
        <f t="shared" ref="B31:D31" si="695">B24</f>
        <v>0</v>
      </c>
      <c r="C31" s="57">
        <f t="shared" si="695"/>
        <v>0</v>
      </c>
      <c r="D31" s="57">
        <f t="shared" si="695"/>
        <v>0</v>
      </c>
      <c r="E31" s="63" t="s">
        <v>84</v>
      </c>
      <c r="F31" s="55">
        <f>FLOOR(IF(OR(F26=0,F26=1),IF(F24&gt;=F30,F30,F24)+0.0000001,IF(F28&gt;=F27,F27,F28))+0.0000001,1)</f>
        <v>0</v>
      </c>
      <c r="G31" s="55">
        <f>FLOOR(IF(OR(G26=0,G26=1),IF(G24&gt;=G30,G30,G24)+0.0000001,IF(G28&gt;=G27,G27-F29,G28-F29)+0.0000001),1)</f>
        <v>0</v>
      </c>
      <c r="H31" s="55">
        <f t="shared" ref="H31" si="696">FLOOR(IF(OR(H26=0,H26=1),IF(H24&gt;=H30,H30,H24)+0.0000001,IF(H28&gt;=H27,H27-G29,H28-G29)+0.0000001),1)</f>
        <v>0</v>
      </c>
      <c r="I31" s="55">
        <f t="shared" ref="I31" si="697">FLOOR(IF(OR(I26=0,I26=1),IF(I24&gt;=I30,I30,I24)+0.0000001,IF(I28&gt;=I27,I27-H29,I28-H29)+0.0000001),1)</f>
        <v>0</v>
      </c>
      <c r="J31" s="55">
        <f t="shared" ref="J31" si="698">FLOOR(IF(OR(J26=0,J26=1),IF(J24&gt;=J30,J30,J24)+0.0000001,IF(J28&gt;=J27,J27-I29,J28-I29)+0.0000001),1)</f>
        <v>0</v>
      </c>
      <c r="K31" s="55">
        <f t="shared" ref="K31" si="699">FLOOR(IF(OR(K26=0,K26=1),IF(K24&gt;=K30,K30,K24)+0.0000001,IF(K28&gt;=K27,K27-J29,K28-J29)+0.0000001),1)</f>
        <v>0</v>
      </c>
      <c r="L31" s="55">
        <f t="shared" ref="L31" si="700">FLOOR(IF(OR(L26=0,L26=1),IF(L24&gt;=L30,L30,L24)+0.0000001,IF(L28&gt;=L27,L27-K29,L28-K29)+0.0000001),1)</f>
        <v>0</v>
      </c>
      <c r="M31" s="55">
        <f t="shared" ref="M31" si="701">FLOOR(IF(OR(M26=0,M26=1),IF(M24&gt;=M30,M30,M24)+0.0000001,IF(M28&gt;=M27,M27-L29,M28-L29)+0.0000001),1)</f>
        <v>0</v>
      </c>
      <c r="N31" s="55">
        <f t="shared" ref="N31" si="702">FLOOR(IF(OR(N26=0,N26=1),IF(N24&gt;=N30,N30,N24)+0.0000001,IF(N28&gt;=N27,N27-M29,N28-M29)+0.0000001),1)</f>
        <v>0</v>
      </c>
      <c r="O31" s="55">
        <f>FLOOR(IF(OR(O26=0,O26=1),IF(O24&gt;=O30,O30,O24)+0.0000001,IF(O28&gt;=O27,O27-N29,O28-N29)+0.0000001),1)</f>
        <v>0</v>
      </c>
      <c r="P31" s="55">
        <f t="shared" ref="P31" si="703">FLOOR(IF(OR(P26=0,P26=1),IF(P24&gt;=P30,P30,P24)+0.0000001,IF(P28&gt;=P27,P27-O29,P28-O29)+0.0000001),1)</f>
        <v>0</v>
      </c>
      <c r="Q31" s="55">
        <f t="shared" ref="Q31" si="704">FLOOR(IF(OR(Q26=0,Q26=1),IF(Q24&gt;=Q30,Q30,Q24)+0.0000001,IF(Q28&gt;=Q27,Q27-P29,Q28-P29)+0.0000001),1)</f>
        <v>0</v>
      </c>
      <c r="R31" s="55">
        <f t="shared" ref="R31" si="705">FLOOR(IF(OR(R26=0,R26=1),IF(R24&gt;=R30,R30,R24),IF(R28&gt;=R27,R27-Q29,R28-Q29)),1)</f>
        <v>0</v>
      </c>
      <c r="S31" s="55">
        <f t="shared" ref="S31" si="706">FLOOR(IF(OR(S26=0,S26=1),IF(S24&gt;=S30,S30,S24),IF(S28&gt;=S27,S27-R29,S28-R29)),1)</f>
        <v>0</v>
      </c>
      <c r="T31" s="55">
        <f t="shared" ref="T31" si="707">FLOOR(IF(OR(T26=0,T26=1),IF(T24&gt;=T30,T30,T24),IF(T28&gt;=T27,T27-S29,T28-S29)),1)</f>
        <v>0</v>
      </c>
      <c r="U31" s="55">
        <f t="shared" ref="U31" si="708">FLOOR(IF(OR(U26=0,U26=1),IF(U24&gt;=U30,U30,U24),IF(U28&gt;=U27,U27-T29,U28-T29)),1)</f>
        <v>0</v>
      </c>
      <c r="V31" s="55">
        <f t="shared" ref="V31" si="709">FLOOR(IF(OR(V26=0,V26=1),IF(V24&gt;=V30,V30,V24),IF(V28&gt;=V27,V27-U29,V28-U29)),1)</f>
        <v>0</v>
      </c>
      <c r="W31" s="55">
        <f t="shared" ref="W31" si="710">FLOOR(IF(OR(W26=0,W26=1),IF(W24&gt;=W30,W30,W24),IF(W28&gt;=W27,W27-V29,W28-V29)),1)</f>
        <v>0</v>
      </c>
      <c r="X31" s="55">
        <f t="shared" ref="X31" si="711">FLOOR(IF(OR(X26=0,X26=1),IF(X24&gt;=X30,X30,X24),IF(X28&gt;=X27,X27-W29,X28-W29)),1)</f>
        <v>0</v>
      </c>
      <c r="Y31" s="55">
        <f t="shared" ref="Y31" si="712">FLOOR(IF(OR(Y26=0,Y26=1),IF(Y24&gt;=Y30,Y30,Y24),IF(Y28&gt;=Y27,Y27-X29,Y28-X29)),1)</f>
        <v>0</v>
      </c>
      <c r="Z31" s="55">
        <f t="shared" ref="Z31" si="713">FLOOR(IF(OR(Z26=0,Z26=1),IF(Z24&gt;=Z30,Z30,Z24),IF(Z28&gt;=Z27,Z27-Y29,Z28-Y29)),1)</f>
        <v>0</v>
      </c>
      <c r="AA31" s="55">
        <f t="shared" ref="AA31" si="714">FLOOR(IF(OR(AA26=0,AA26=1),IF(AA24&gt;=AA30,AA30,AA24),IF(AA28&gt;=AA27,AA27-Z29,AA28-Z29)),1)</f>
        <v>0</v>
      </c>
      <c r="AB31" s="55">
        <f t="shared" ref="AB31" si="715">FLOOR(IF(OR(AB26=0,AB26=1),IF(AB24&gt;=AB30,AB30,AB24),IF(AB28&gt;=AB27,AB27-AA29,AB28-AA29)),1)</f>
        <v>0</v>
      </c>
      <c r="AC31" s="55">
        <f t="shared" ref="AC31" si="716">FLOOR(IF(OR(AC26=0,AC26=1),IF(AC24&gt;=AC30,AC30,AC24),IF(AC28&gt;=AC27,AC27-AB29,AC28-AB29)),1)</f>
        <v>0</v>
      </c>
      <c r="AD31" s="55">
        <f t="shared" ref="AD31" si="717">FLOOR(IF(OR(AD26=0,AD26=1),IF(AD24&gt;=AD30,AD30,AD24),IF(AD28&gt;=AD27,AD27-AC29,AD28-AC29)),1)</f>
        <v>0</v>
      </c>
      <c r="AE31" s="55">
        <f t="shared" ref="AE31" si="718">FLOOR(IF(OR(AE26=0,AE26=1),IF(AE24&gt;=AE30,AE30,AE24),IF(AE28&gt;=AE27,AE27-AD29,AE28-AD29)),1)</f>
        <v>0</v>
      </c>
      <c r="AF31" s="55">
        <f t="shared" ref="AF31" si="719">FLOOR(IF(OR(AF26=0,AF26=1),IF(AF24&gt;=AF30,AF30,AF24),IF(AF28&gt;=AF27,AF27-AE29,AF28-AE29)),1)</f>
        <v>0</v>
      </c>
      <c r="AG31" s="55">
        <f t="shared" ref="AG31" si="720">FLOOR(IF(OR(AG26=0,AG26=1),IF(AG24&gt;=AG30,AG30,AG24),IF(AG28&gt;=AG27,AG27-AF29,AG28-AF29)),1)</f>
        <v>0</v>
      </c>
      <c r="AH31" s="55">
        <f t="shared" ref="AH31" si="721">FLOOR(IF(OR(AH26=0,AH26=1),IF(AH24&gt;=AH30,AH30,AH24),IF(AH28&gt;=AH27,AH27-AG29,AH28-AG29)),1)</f>
        <v>0</v>
      </c>
      <c r="AI31" s="55">
        <f t="shared" ref="AI31" si="722">FLOOR(IF(OR(AI26=0,AI26=1),IF(AI24&gt;=AI30,AI30,AI24),IF(AI28&gt;=AI27,AI27-AH29,AI28-AH29)),1)</f>
        <v>0</v>
      </c>
      <c r="AJ31" s="55">
        <f t="shared" ref="AJ31" si="723">FLOOR(IF(OR(AJ26=0,AJ26=1),IF(AJ24&gt;=AJ30,AJ30,AJ24),IF(AJ28&gt;=AJ27,AJ27-AI29,AJ28-AI29)),1)</f>
        <v>0</v>
      </c>
      <c r="AK31" s="55">
        <f t="shared" ref="AK31" si="724">FLOOR(IF(OR(AK26=0,AK26=1),IF(AK24&gt;=AK30,AK30,AK24),IF(AK28&gt;=AK27,AK27-AJ29,AK28-AJ29)),1)</f>
        <v>0</v>
      </c>
      <c r="AL31" s="55">
        <f t="shared" ref="AL31" si="725">FLOOR(IF(OR(AL26=0,AL26=1),IF(AL24&gt;=AL30,AL30,AL24),IF(AL28&gt;=AL27,AL27-AK29,AL28-AK29)),1)</f>
        <v>0</v>
      </c>
      <c r="AM31" s="55">
        <f t="shared" ref="AM31" si="726">FLOOR(IF(OR(AM26=0,AM26=1),IF(AM24&gt;=AM30,AM30,AM24),IF(AM28&gt;=AM27,AM27-AL29,AM28-AL29)),1)</f>
        <v>0</v>
      </c>
      <c r="AN31" s="55">
        <f t="shared" ref="AN31" si="727">FLOOR(IF(OR(AN26=0,AN26=1),IF(AN24&gt;=AN30,AN30,AN24),IF(AN28&gt;=AN27,AN27-AM29,AN28-AM29)),1)</f>
        <v>0</v>
      </c>
      <c r="AO31" s="55">
        <f t="shared" ref="AO31" si="728">FLOOR(IF(OR(AO26=0,AO26=1),IF(AO24&gt;=AO30,AO30,AO24),IF(AO28&gt;=AO27,AO27-AN29,AO28-AN29)),1)</f>
        <v>0</v>
      </c>
      <c r="AP31" s="55">
        <f t="shared" ref="AP31" si="729">FLOOR(IF(OR(AP26=0,AP26=1),IF(AP24&gt;=AP30,AP30,AP24),IF(AP28&gt;=AP27,AP27-AO29,AP28-AO29)),1)</f>
        <v>0</v>
      </c>
      <c r="AQ31" s="55">
        <f t="shared" ref="AQ31" si="730">FLOOR(IF(OR(AQ26=0,AQ26=1),IF(AQ24&gt;=AQ30,AQ30,AQ24),IF(AQ28&gt;=AQ27,AQ27-AP29,AQ28-AP29)),1)</f>
        <v>0</v>
      </c>
      <c r="AR31" s="55">
        <f t="shared" ref="AR31" si="731">FLOOR(IF(OR(AR26=0,AR26=1),IF(AR24&gt;=AR30,AR30,AR24),IF(AR28&gt;=AR27,AR27-AQ29,AR28-AQ29)),1)</f>
        <v>0</v>
      </c>
      <c r="AS31" s="55">
        <f t="shared" ref="AS31" si="732">FLOOR(IF(OR(AS26=0,AS26=1),IF(AS24&gt;=AS30,AS30,AS24),IF(AS28&gt;=AS27,AS27-AR29,AS28-AR29)),1)</f>
        <v>0</v>
      </c>
      <c r="AT31" s="55">
        <f t="shared" ref="AT31" si="733">FLOOR(IF(OR(AT26=0,AT26=1),IF(AT24&gt;=AT30,AT30,AT24),IF(AT28&gt;=AT27,AT27-AS29,AT28-AS29)),1)</f>
        <v>0</v>
      </c>
      <c r="AU31" s="55">
        <f t="shared" ref="AU31" si="734">FLOOR(IF(OR(AU26=0,AU26=1),IF(AU24&gt;=AU30,AU30,AU24),IF(AU28&gt;=AU27,AU27-AT29,AU28-AT29)),1)</f>
        <v>0</v>
      </c>
      <c r="AV31" s="55">
        <f t="shared" ref="AV31" si="735">FLOOR(IF(OR(AV26=0,AV26=1),IF(AV24&gt;=AV30,AV30,AV24),IF(AV28&gt;=AV27,AV27-AU29,AV28-AU29)),1)</f>
        <v>0</v>
      </c>
      <c r="AW31" s="55">
        <f t="shared" ref="AW31" si="736">FLOOR(IF(OR(AW26=0,AW26=1),IF(AW24&gt;=AW30,AW30,AW24),IF(AW28&gt;=AW27,AW27-AV29,AW28-AV29)),1)</f>
        <v>0</v>
      </c>
      <c r="AX31" s="55">
        <f t="shared" ref="AX31" si="737">FLOOR(IF(OR(AX26=0,AX26=1),IF(AX24&gt;=AX30,AX30,AX24),IF(AX28&gt;=AX27,AX27-AW29,AX28-AW29)),1)</f>
        <v>0</v>
      </c>
      <c r="AY31" s="55">
        <f t="shared" ref="AY31" si="738">FLOOR(IF(OR(AY26=0,AY26=1),IF(AY24&gt;=AY30,AY30,AY24),IF(AY28&gt;=AY27,AY27-AX29,AY28-AX29)),1)</f>
        <v>0</v>
      </c>
      <c r="AZ31" s="55">
        <f t="shared" ref="AZ31" si="739">FLOOR(IF(OR(AZ26=0,AZ26=1),IF(AZ24&gt;=AZ30,AZ30,AZ24),IF(AZ28&gt;=AZ27,AZ27-AY29,AZ28-AY29)),1)</f>
        <v>0</v>
      </c>
      <c r="BA31" s="55">
        <f t="shared" ref="BA31" si="740">FLOOR(IF(OR(BA26=0,BA26=1),IF(BA24&gt;=BA30,BA30,BA24),IF(BA28&gt;=BA27,BA27-AZ29,BA28-AZ29)),1)</f>
        <v>0</v>
      </c>
      <c r="BB31" s="55">
        <f t="shared" ref="BB31" si="741">FLOOR(IF(OR(BB26=0,BB26=1),IF(BB24&gt;=BB30,BB30,BB24),IF(BB28&gt;=BB27,BB27-BA29,BB28-BA29)),1)</f>
        <v>0</v>
      </c>
      <c r="BC31" s="55">
        <f t="shared" ref="BC31" si="742">FLOOR(IF(OR(BC26=0,BC26=1),IF(BC24&gt;=BC30,BC30,BC24),IF(BC28&gt;=BC27,BC27-BB29,BC28-BB29)),1)</f>
        <v>0</v>
      </c>
      <c r="BD31" s="55">
        <f t="shared" ref="BD31" si="743">FLOOR(IF(OR(BD26=0,BD26=1),IF(BD24&gt;=BD30,BD30,BD24),IF(BD28&gt;=BD27,BD27-BC29,BD28-BC29)),1)</f>
        <v>0</v>
      </c>
      <c r="BE31" s="55">
        <f t="shared" ref="BE31" si="744">FLOOR(IF(OR(BE26=0,BE26=1),IF(BE24&gt;=BE30,BE30,BE24),IF(BE28&gt;=BE27,BE27-BD29,BE28-BD29)),1)</f>
        <v>0</v>
      </c>
      <c r="BF31" s="55">
        <f t="shared" ref="BF31" si="745">FLOOR(IF(OR(BF26=0,BF26=1),IF(BF24&gt;=BF30,BF30,BF24),IF(BF28&gt;=BF27,BF27-BE29,BF28-BE29)),1)</f>
        <v>0</v>
      </c>
      <c r="BG31" s="55">
        <f t="shared" ref="BG31" si="746">FLOOR(IF(OR(BG26=0,BG26=1),IF(BG24&gt;=BG30,BG30,BG24),IF(BG28&gt;=BG27,BG27-BF29,BG28-BF29)),1)</f>
        <v>0</v>
      </c>
      <c r="BH31" s="55">
        <f t="shared" ref="BH31" si="747">FLOOR(IF(OR(BH26=0,BH26=1),IF(BH24&gt;=BH30,BH30,BH24),IF(BH28&gt;=BH27,BH27-BG29,BH28-BG29)),1)</f>
        <v>0</v>
      </c>
      <c r="BI31" s="55">
        <f t="shared" ref="BI31" si="748">FLOOR(IF(OR(BI26=0,BI26=1),IF(BI24&gt;=BI30,BI30,BI24),IF(BI28&gt;=BI27,BI27-BH29,BI28-BH29)),1)</f>
        <v>0</v>
      </c>
      <c r="BJ31" s="55">
        <f t="shared" ref="BJ31" si="749">FLOOR(IF(OR(BJ26=0,BJ26=1),IF(BJ24&gt;=BJ30,BJ30,BJ24),IF(BJ28&gt;=BJ27,BJ27-BI29,BJ28-BI29)),1)</f>
        <v>0</v>
      </c>
      <c r="BK31" s="55">
        <f t="shared" ref="BK31" si="750">FLOOR(IF(OR(BK26=0,BK26=1),IF(BK24&gt;=BK30,BK30,BK24),IF(BK28&gt;=BK27,BK27-BJ29,BK28-BJ29)),1)</f>
        <v>0</v>
      </c>
      <c r="BL31" s="55">
        <f t="shared" ref="BL31" si="751">FLOOR(IF(OR(BL26=0,BL26=1),IF(BL24&gt;=BL30,BL30,BL24),IF(BL28&gt;=BL27,BL27-BK29,BL28-BK29)),1)</f>
        <v>0</v>
      </c>
      <c r="BM31" s="55">
        <f t="shared" ref="BM31" si="752">FLOOR(IF(OR(BM26=0,BM26=1),IF(BM24&gt;=BM30,BM30,BM24),IF(BM28&gt;=BM27,BM27-BL29,BM28-BL29)),1)</f>
        <v>0</v>
      </c>
      <c r="BN31" s="55">
        <f t="shared" ref="BN31" si="753">FLOOR(IF(OR(BN26=0,BN26=1),IF(BN24&gt;=BN30,BN30,BN24),IF(BN28&gt;=BN27,BN27-BM29,BN28-BM29)),1)</f>
        <v>0</v>
      </c>
      <c r="BO31" s="55">
        <f t="shared" ref="BO31" si="754">FLOOR(IF(OR(BO26=0,BO26=1),IF(BO24&gt;=BO30,BO30,BO24),IF(BO28&gt;=BO27,BO27-BN29,BO28-BN29)),1)</f>
        <v>0</v>
      </c>
      <c r="BP31" s="55">
        <f t="shared" ref="BP31" si="755">FLOOR(IF(OR(BP26=0,BP26=1),IF(BP24&gt;=BP30,BP30,BP24),IF(BP28&gt;=BP27,BP27-BO29,BP28-BO29)),1)</f>
        <v>0</v>
      </c>
      <c r="BQ31" s="55">
        <f t="shared" ref="BQ31" si="756">FLOOR(IF(OR(BQ26=0,BQ26=1),IF(BQ24&gt;=BQ30,BQ30,BQ24),IF(BQ28&gt;=BQ27,BQ27-BP29,BQ28-BP29)),1)</f>
        <v>0</v>
      </c>
      <c r="BR31" s="55">
        <f t="shared" ref="BR31" si="757">FLOOR(IF(OR(BR26=0,BR26=1),IF(BR24&gt;=BR30,BR30,BR24),IF(BR28&gt;=BR27,BR27-BQ29,BR28-BQ29)),1)</f>
        <v>0</v>
      </c>
      <c r="BS31" s="55">
        <f t="shared" ref="BS31" si="758">FLOOR(IF(OR(BS26=0,BS26=1),IF(BS24&gt;=BS30,BS30,BS24),IF(BS28&gt;=BS27,BS27-BR29,BS28-BR29)),1)</f>
        <v>0</v>
      </c>
      <c r="BT31" s="55">
        <f t="shared" ref="BT31" si="759">FLOOR(IF(OR(BT26=0,BT26=1),IF(BT24&gt;=BT30,BT30,BT24),IF(BT28&gt;=BT27,BT27-BS29,BT28-BS29)),1)</f>
        <v>0</v>
      </c>
      <c r="BU31" s="55">
        <f t="shared" ref="BU31" si="760">FLOOR(IF(OR(BU26=0,BU26=1),IF(BU24&gt;=BU30,BU30,BU24),IF(BU28&gt;=BU27,BU27-BT29,BU28-BT29)),1)</f>
        <v>0</v>
      </c>
      <c r="BV31" s="55">
        <f t="shared" ref="BV31" si="761">FLOOR(IF(OR(BV26=0,BV26=1),IF(BV24&gt;=BV30,BV30,BV24),IF(BV28&gt;=BV27,BV27-BU29,BV28-BU29)),1)</f>
        <v>0</v>
      </c>
      <c r="BW31" s="55">
        <f t="shared" ref="BW31" si="762">FLOOR(IF(OR(BW26=0,BW26=1),IF(BW24&gt;=BW30,BW30,BW24),IF(BW28&gt;=BW27,BW27-BV29,BW28-BV29)),1)</f>
        <v>0</v>
      </c>
      <c r="BX31" s="55">
        <f t="shared" ref="BX31" si="763">FLOOR(IF(OR(BX26=0,BX26=1),IF(BX24&gt;=BX30,BX30,BX24),IF(BX28&gt;=BX27,BX27-BW29,BX28-BW29)),1)</f>
        <v>0</v>
      </c>
      <c r="BY31" s="55">
        <f t="shared" ref="BY31" si="764">FLOOR(IF(OR(BY26=0,BY26=1),IF(BY24&gt;=BY30,BY30,BY24),IF(BY28&gt;=BY27,BY27-BX29,BY28-BX29)),1)</f>
        <v>0</v>
      </c>
      <c r="BZ31" s="55">
        <f t="shared" ref="BZ31" si="765">FLOOR(IF(OR(BZ26=0,BZ26=1),IF(BZ24&gt;=BZ30,BZ30,BZ24),IF(BZ28&gt;=BZ27,BZ27-BY29,BZ28-BY29)),1)</f>
        <v>0</v>
      </c>
      <c r="CA31" s="55">
        <f t="shared" ref="CA31" si="766">FLOOR(IF(OR(CA26=0,CA26=1),IF(CA24&gt;=CA30,CA30,CA24),IF(CA28&gt;=CA27,CA27-BZ29,CA28-BZ29)),1)</f>
        <v>0</v>
      </c>
      <c r="CB31" s="55">
        <f t="shared" ref="CB31" si="767">FLOOR(IF(OR(CB26=0,CB26=1),IF(CB24&gt;=CB30,CB30,CB24),IF(CB28&gt;=CB27,CB27-CA29,CB28-CA29)),1)</f>
        <v>0</v>
      </c>
      <c r="CC31" s="55">
        <f t="shared" ref="CC31" si="768">FLOOR(IF(OR(CC26=0,CC26=1),IF(CC24&gt;=CC30,CC30,CC24),IF(CC28&gt;=CC27,CC27-CB29,CC28-CB29)),1)</f>
        <v>0</v>
      </c>
      <c r="CD31" s="55">
        <f t="shared" ref="CD31" si="769">FLOOR(IF(OR(CD26=0,CD26=1),IF(CD24&gt;=CD30,CD30,CD24),IF(CD28&gt;=CD27,CD27-CC29,CD28-CC29)),1)</f>
        <v>0</v>
      </c>
      <c r="CE31" s="55">
        <f t="shared" ref="CE31" si="770">FLOOR(IF(OR(CE26=0,CE26=1),IF(CE24&gt;=CE30,CE30,CE24),IF(CE28&gt;=CE27,CE27-CD29,CE28-CD29)),1)</f>
        <v>0</v>
      </c>
      <c r="CF31" s="55">
        <f t="shared" ref="CF31" si="771">FLOOR(IF(OR(CF26=0,CF26=1),IF(CF24&gt;=CF30,CF30,CF24),IF(CF28&gt;=CF27,CF27-CE29,CF28-CE29)),1)</f>
        <v>0</v>
      </c>
      <c r="CG31" s="81">
        <f t="shared" ref="CG31" si="772">FLOOR(IF(OR(CG26=0,CG26=1),IF(CG24&gt;=CG30,CG30,CG24),IF(CG28&gt;=CG27,CG27-CF29,CG28-CF29)),1)</f>
        <v>0</v>
      </c>
      <c r="CH31" s="55">
        <f t="shared" ref="CH31" si="773">FLOOR(IF(OR(CH26=0,CH26=1),IF(CH24&gt;=CH30,CH30,CH24),IF(CH28&gt;=CH27,CH27-CG29,CH28-CG29)),1)</f>
        <v>0</v>
      </c>
      <c r="CI31" s="55">
        <f t="shared" ref="CI31" si="774">FLOOR(IF(OR(CI26=0,CI26=1),IF(CI24&gt;=CI30,CI30,CI24),IF(CI28&gt;=CI27,CI27-CH29,CI28-CH29)),1)</f>
        <v>0</v>
      </c>
      <c r="CJ31" s="55">
        <f t="shared" ref="CJ31" si="775">FLOOR(IF(OR(CJ26=0,CJ26=1),IF(CJ24&gt;=CJ30,CJ30,CJ24),IF(CJ28&gt;=CJ27,CJ27-CI29,CJ28-CI29)),1)</f>
        <v>0</v>
      </c>
      <c r="CK31" s="56">
        <f t="shared" ref="CK31" si="776">FLOOR(IF(OR(CK26=0,CK26=1),IF(CK24&gt;=CK30,CK30,CK24),IF(CK28&gt;=CK27,CK27-CJ29,CK28-CJ29)),1)</f>
        <v>0</v>
      </c>
    </row>
    <row r="32" spans="1:89" x14ac:dyDescent="0.25">
      <c r="B32" s="94" t="s">
        <v>85</v>
      </c>
      <c r="C32" s="94" t="s">
        <v>49</v>
      </c>
      <c r="D32" s="97" t="s">
        <v>50</v>
      </c>
      <c r="E32" s="100" t="s">
        <v>8</v>
      </c>
      <c r="F32" s="44" t="s">
        <v>1</v>
      </c>
      <c r="G32" s="45" t="s">
        <v>2</v>
      </c>
      <c r="H32" s="45" t="s">
        <v>0</v>
      </c>
      <c r="I32" s="45" t="s">
        <v>3</v>
      </c>
      <c r="J32" s="45" t="s">
        <v>4</v>
      </c>
      <c r="K32" s="45" t="s">
        <v>5</v>
      </c>
      <c r="L32" s="45" t="s">
        <v>6</v>
      </c>
      <c r="M32" s="45" t="s">
        <v>7</v>
      </c>
      <c r="N32" s="45" t="s">
        <v>13</v>
      </c>
      <c r="O32" s="45" t="s">
        <v>14</v>
      </c>
      <c r="P32" s="45" t="s">
        <v>15</v>
      </c>
      <c r="Q32" s="45" t="s">
        <v>16</v>
      </c>
      <c r="R32" s="45" t="s">
        <v>17</v>
      </c>
      <c r="S32" s="45" t="s">
        <v>18</v>
      </c>
      <c r="T32" s="45" t="s">
        <v>19</v>
      </c>
      <c r="U32" s="45" t="s">
        <v>20</v>
      </c>
      <c r="V32" s="45" t="s">
        <v>21</v>
      </c>
      <c r="W32" s="45" t="s">
        <v>22</v>
      </c>
      <c r="X32" s="45" t="s">
        <v>23</v>
      </c>
      <c r="Y32" s="45" t="s">
        <v>24</v>
      </c>
      <c r="Z32" s="45" t="s">
        <v>25</v>
      </c>
      <c r="AA32" s="45" t="s">
        <v>26</v>
      </c>
      <c r="AB32" s="45" t="s">
        <v>27</v>
      </c>
      <c r="AC32" s="45" t="s">
        <v>28</v>
      </c>
      <c r="AD32" s="45" t="s">
        <v>29</v>
      </c>
      <c r="AE32" s="45" t="s">
        <v>30</v>
      </c>
      <c r="AF32" s="45" t="s">
        <v>31</v>
      </c>
      <c r="AG32" s="45" t="s">
        <v>32</v>
      </c>
      <c r="AH32" s="45" t="s">
        <v>52</v>
      </c>
      <c r="AI32" s="45" t="s">
        <v>53</v>
      </c>
      <c r="AJ32" s="45" t="s">
        <v>54</v>
      </c>
      <c r="AK32" s="45" t="s">
        <v>55</v>
      </c>
      <c r="AL32" s="45" t="s">
        <v>56</v>
      </c>
      <c r="AM32" s="45" t="s">
        <v>57</v>
      </c>
      <c r="AN32" s="45" t="s">
        <v>58</v>
      </c>
      <c r="AO32" s="45" t="s">
        <v>59</v>
      </c>
      <c r="AP32" s="45" t="s">
        <v>60</v>
      </c>
      <c r="AQ32" s="45" t="s">
        <v>61</v>
      </c>
      <c r="AR32" s="45" t="s">
        <v>62</v>
      </c>
      <c r="AS32" s="45" t="s">
        <v>63</v>
      </c>
      <c r="AT32" s="45" t="s">
        <v>64</v>
      </c>
      <c r="AU32" s="45" t="s">
        <v>65</v>
      </c>
      <c r="AV32" s="45" t="s">
        <v>66</v>
      </c>
      <c r="AW32" s="45" t="s">
        <v>67</v>
      </c>
      <c r="AX32" s="45" t="s">
        <v>68</v>
      </c>
      <c r="AY32" s="45" t="s">
        <v>69</v>
      </c>
      <c r="AZ32" s="45" t="s">
        <v>70</v>
      </c>
      <c r="BA32" s="45" t="s">
        <v>71</v>
      </c>
      <c r="BB32" s="45" t="s">
        <v>72</v>
      </c>
      <c r="BC32" s="45" t="s">
        <v>73</v>
      </c>
      <c r="BD32" s="45" t="s">
        <v>74</v>
      </c>
      <c r="BE32" s="45" t="s">
        <v>75</v>
      </c>
      <c r="BF32" s="45" t="s">
        <v>76</v>
      </c>
      <c r="BG32" s="45" t="s">
        <v>77</v>
      </c>
      <c r="BH32" s="45" t="s">
        <v>78</v>
      </c>
      <c r="BI32" s="45" t="s">
        <v>79</v>
      </c>
      <c r="BJ32" s="45" t="s">
        <v>80</v>
      </c>
      <c r="BK32" s="45" t="s">
        <v>81</v>
      </c>
      <c r="BL32" s="45" t="s">
        <v>82</v>
      </c>
      <c r="BM32" s="45" t="s">
        <v>83</v>
      </c>
      <c r="BN32" s="45" t="s">
        <v>98</v>
      </c>
      <c r="BO32" s="45" t="s">
        <v>99</v>
      </c>
      <c r="BP32" s="45" t="s">
        <v>100</v>
      </c>
      <c r="BQ32" s="45" t="s">
        <v>101</v>
      </c>
      <c r="BR32" s="45" t="s">
        <v>102</v>
      </c>
      <c r="BS32" s="45" t="s">
        <v>103</v>
      </c>
      <c r="BT32" s="45" t="s">
        <v>104</v>
      </c>
      <c r="BU32" s="45" t="s">
        <v>105</v>
      </c>
      <c r="BV32" s="45" t="s">
        <v>106</v>
      </c>
      <c r="BW32" s="45" t="s">
        <v>107</v>
      </c>
      <c r="BX32" s="45" t="s">
        <v>108</v>
      </c>
      <c r="BY32" s="45" t="s">
        <v>109</v>
      </c>
      <c r="BZ32" s="45" t="s">
        <v>110</v>
      </c>
      <c r="CA32" s="45" t="s">
        <v>111</v>
      </c>
      <c r="CB32" s="45" t="s">
        <v>112</v>
      </c>
      <c r="CC32" s="45" t="s">
        <v>113</v>
      </c>
      <c r="CD32" s="45" t="s">
        <v>114</v>
      </c>
      <c r="CE32" s="45" t="s">
        <v>115</v>
      </c>
      <c r="CF32" s="45" t="s">
        <v>116</v>
      </c>
      <c r="CG32" s="72" t="s">
        <v>117</v>
      </c>
      <c r="CH32" s="45" t="s">
        <v>120</v>
      </c>
      <c r="CI32" s="45" t="s">
        <v>121</v>
      </c>
      <c r="CJ32" s="45" t="s">
        <v>122</v>
      </c>
      <c r="CK32" s="46" t="s">
        <v>123</v>
      </c>
    </row>
    <row r="33" spans="1:89" hidden="1" x14ac:dyDescent="0.25">
      <c r="B33" s="95"/>
      <c r="C33" s="95"/>
      <c r="D33" s="98"/>
      <c r="E33" s="101"/>
      <c r="F33" s="16" t="e">
        <f>F20</f>
        <v>#N/A</v>
      </c>
      <c r="G33" s="14" t="e">
        <f t="shared" ref="G33" si="777">IF(F33=12,1,F33+1)</f>
        <v>#N/A</v>
      </c>
      <c r="H33" s="14" t="e">
        <f t="shared" ref="H33" si="778">IF(G33=12,1,G33+1)</f>
        <v>#N/A</v>
      </c>
      <c r="I33" s="14" t="e">
        <f t="shared" ref="I33" si="779">IF(H33=12,1,H33+1)</f>
        <v>#N/A</v>
      </c>
      <c r="J33" s="14" t="e">
        <f t="shared" ref="J33" si="780">IF(I33=12,1,I33+1)</f>
        <v>#N/A</v>
      </c>
      <c r="K33" s="14" t="e">
        <f t="shared" ref="K33" si="781">IF(J33=12,1,J33+1)</f>
        <v>#N/A</v>
      </c>
      <c r="L33" s="14" t="e">
        <f t="shared" ref="L33" si="782">IF(K33=12,1,K33+1)</f>
        <v>#N/A</v>
      </c>
      <c r="M33" s="14" t="e">
        <f t="shared" ref="M33" si="783">IF(L33=12,1,L33+1)</f>
        <v>#N/A</v>
      </c>
      <c r="N33" s="14" t="e">
        <f t="shared" ref="N33" si="784">IF(M33=12,1,M33+1)</f>
        <v>#N/A</v>
      </c>
      <c r="O33" s="14" t="e">
        <f>IF(N33=12,1,N33+1)</f>
        <v>#N/A</v>
      </c>
      <c r="P33" s="14" t="e">
        <f t="shared" ref="P33" si="785">IF(O33=12,1,O33+1)</f>
        <v>#N/A</v>
      </c>
      <c r="Q33" s="14" t="e">
        <f t="shared" ref="Q33" si="786">IF(P33=12,1,P33+1)</f>
        <v>#N/A</v>
      </c>
      <c r="R33" s="14" t="e">
        <f t="shared" ref="R33" si="787">IF(Q33=12,1,Q33+1)</f>
        <v>#N/A</v>
      </c>
      <c r="S33" s="14" t="e">
        <f t="shared" ref="S33" si="788">IF(R33=12,1,R33+1)</f>
        <v>#N/A</v>
      </c>
      <c r="T33" s="14" t="e">
        <f t="shared" ref="T33" si="789">IF(S33=12,1,S33+1)</f>
        <v>#N/A</v>
      </c>
      <c r="U33" s="14" t="e">
        <f t="shared" ref="U33" si="790">IF(T33=12,1,T33+1)</f>
        <v>#N/A</v>
      </c>
      <c r="V33" s="14" t="e">
        <f t="shared" ref="V33" si="791">IF(U33=12,1,U33+1)</f>
        <v>#N/A</v>
      </c>
      <c r="W33" s="14" t="e">
        <f t="shared" ref="W33" si="792">IF(V33=12,1,V33+1)</f>
        <v>#N/A</v>
      </c>
      <c r="X33" s="14" t="e">
        <f>IF(W33=12,1,W33+1)</f>
        <v>#N/A</v>
      </c>
      <c r="Y33" s="14" t="e">
        <f t="shared" ref="Y33" si="793">IF(X33=12,1,X33+1)</f>
        <v>#N/A</v>
      </c>
      <c r="Z33" s="14" t="e">
        <f t="shared" ref="Z33" si="794">IF(Y33=12,1,Y33+1)</f>
        <v>#N/A</v>
      </c>
      <c r="AA33" s="14" t="e">
        <f t="shared" ref="AA33" si="795">IF(Z33=12,1,Z33+1)</f>
        <v>#N/A</v>
      </c>
      <c r="AB33" s="14" t="e">
        <f t="shared" ref="AB33" si="796">IF(AA33=12,1,AA33+1)</f>
        <v>#N/A</v>
      </c>
      <c r="AC33" s="14" t="e">
        <f t="shared" ref="AC33" si="797">IF(AB33=12,1,AB33+1)</f>
        <v>#N/A</v>
      </c>
      <c r="AD33" s="14" t="e">
        <f t="shared" ref="AD33" si="798">IF(AC33=12,1,AC33+1)</f>
        <v>#N/A</v>
      </c>
      <c r="AE33" s="14" t="e">
        <f t="shared" ref="AE33" si="799">IF(AD33=12,1,AD33+1)</f>
        <v>#N/A</v>
      </c>
      <c r="AF33" s="14" t="e">
        <f t="shared" ref="AF33" si="800">IF(AE33=12,1,AE33+1)</f>
        <v>#N/A</v>
      </c>
      <c r="AG33" s="14" t="e">
        <f t="shared" ref="AG33" si="801">IF(AF33=12,1,AF33+1)</f>
        <v>#N/A</v>
      </c>
      <c r="AH33" s="14" t="e">
        <f t="shared" ref="AH33" si="802">IF(AG33=12,1,AG33+1)</f>
        <v>#N/A</v>
      </c>
      <c r="AI33" s="14" t="e">
        <f t="shared" ref="AI33" si="803">IF(AH33=12,1,AH33+1)</f>
        <v>#N/A</v>
      </c>
      <c r="AJ33" s="14" t="e">
        <f t="shared" ref="AJ33" si="804">IF(AI33=12,1,AI33+1)</f>
        <v>#N/A</v>
      </c>
      <c r="AK33" s="14" t="e">
        <f t="shared" ref="AK33" si="805">IF(AJ33=12,1,AJ33+1)</f>
        <v>#N/A</v>
      </c>
      <c r="AL33" s="14" t="e">
        <f t="shared" ref="AL33" si="806">IF(AK33=12,1,AK33+1)</f>
        <v>#N/A</v>
      </c>
      <c r="AM33" s="14" t="e">
        <f t="shared" ref="AM33" si="807">IF(AL33=12,1,AL33+1)</f>
        <v>#N/A</v>
      </c>
      <c r="AN33" s="14" t="e">
        <f t="shared" ref="AN33" si="808">IF(AM33=12,1,AM33+1)</f>
        <v>#N/A</v>
      </c>
      <c r="AO33" s="14" t="e">
        <f t="shared" ref="AO33" si="809">IF(AN33=12,1,AN33+1)</f>
        <v>#N/A</v>
      </c>
      <c r="AP33" s="14" t="e">
        <f t="shared" ref="AP33" si="810">IF(AO33=12,1,AO33+1)</f>
        <v>#N/A</v>
      </c>
      <c r="AQ33" s="14" t="e">
        <f t="shared" ref="AQ33" si="811">IF(AP33=12,1,AP33+1)</f>
        <v>#N/A</v>
      </c>
      <c r="AR33" s="14" t="e">
        <f t="shared" ref="AR33" si="812">IF(AQ33=12,1,AQ33+1)</f>
        <v>#N/A</v>
      </c>
      <c r="AS33" s="14" t="e">
        <f t="shared" ref="AS33" si="813">IF(AR33=12,1,AR33+1)</f>
        <v>#N/A</v>
      </c>
      <c r="AT33" s="14" t="e">
        <f t="shared" ref="AT33" si="814">IF(AS33=12,1,AS33+1)</f>
        <v>#N/A</v>
      </c>
      <c r="AU33" s="14" t="e">
        <f t="shared" ref="AU33" si="815">IF(AT33=12,1,AT33+1)</f>
        <v>#N/A</v>
      </c>
      <c r="AV33" s="14" t="e">
        <f t="shared" ref="AV33" si="816">IF(AU33=12,1,AU33+1)</f>
        <v>#N/A</v>
      </c>
      <c r="AW33" s="14" t="e">
        <f t="shared" ref="AW33" si="817">IF(AV33=12,1,AV33+1)</f>
        <v>#N/A</v>
      </c>
      <c r="AX33" s="14" t="e">
        <f t="shared" ref="AX33" si="818">IF(AW33=12,1,AW33+1)</f>
        <v>#N/A</v>
      </c>
      <c r="AY33" s="14" t="e">
        <f t="shared" ref="AY33" si="819">IF(AX33=12,1,AX33+1)</f>
        <v>#N/A</v>
      </c>
      <c r="AZ33" s="14" t="e">
        <f t="shared" ref="AZ33" si="820">IF(AY33=12,1,AY33+1)</f>
        <v>#N/A</v>
      </c>
      <c r="BA33" s="14" t="e">
        <f t="shared" ref="BA33" si="821">IF(AZ33=12,1,AZ33+1)</f>
        <v>#N/A</v>
      </c>
      <c r="BB33" s="14" t="e">
        <f t="shared" ref="BB33" si="822">IF(BA33=12,1,BA33+1)</f>
        <v>#N/A</v>
      </c>
      <c r="BC33" s="14" t="e">
        <f t="shared" ref="BC33" si="823">IF(BB33=12,1,BB33+1)</f>
        <v>#N/A</v>
      </c>
      <c r="BD33" s="14" t="e">
        <f t="shared" ref="BD33" si="824">IF(BC33=12,1,BC33+1)</f>
        <v>#N/A</v>
      </c>
      <c r="BE33" s="14" t="e">
        <f t="shared" ref="BE33" si="825">IF(BD33=12,1,BD33+1)</f>
        <v>#N/A</v>
      </c>
      <c r="BF33" s="14" t="e">
        <f t="shared" ref="BF33" si="826">IF(BE33=12,1,BE33+1)</f>
        <v>#N/A</v>
      </c>
      <c r="BG33" s="14" t="e">
        <f t="shared" ref="BG33" si="827">IF(BF33=12,1,BF33+1)</f>
        <v>#N/A</v>
      </c>
      <c r="BH33" s="14" t="e">
        <f t="shared" ref="BH33" si="828">IF(BG33=12,1,BG33+1)</f>
        <v>#N/A</v>
      </c>
      <c r="BI33" s="14" t="e">
        <f t="shared" ref="BI33" si="829">IF(BH33=12,1,BH33+1)</f>
        <v>#N/A</v>
      </c>
      <c r="BJ33" s="14" t="e">
        <f t="shared" ref="BJ33" si="830">IF(BI33=12,1,BI33+1)</f>
        <v>#N/A</v>
      </c>
      <c r="BK33" s="14" t="e">
        <f t="shared" ref="BK33" si="831">IF(BJ33=12,1,BJ33+1)</f>
        <v>#N/A</v>
      </c>
      <c r="BL33" s="14" t="e">
        <f t="shared" ref="BL33" si="832">IF(BK33=12,1,BK33+1)</f>
        <v>#N/A</v>
      </c>
      <c r="BM33" s="14" t="e">
        <f t="shared" ref="BM33" si="833">IF(BL33=12,1,BL33+1)</f>
        <v>#N/A</v>
      </c>
      <c r="BN33" s="14" t="e">
        <f>IF(BM33=12,1,BM33+1)</f>
        <v>#N/A</v>
      </c>
      <c r="BO33" s="14" t="e">
        <f t="shared" ref="BO33" si="834">IF(BN33=12,1,BN33+1)</f>
        <v>#N/A</v>
      </c>
      <c r="BP33" s="14" t="e">
        <f t="shared" ref="BP33" si="835">IF(BO33=12,1,BO33+1)</f>
        <v>#N/A</v>
      </c>
      <c r="BQ33" s="14" t="e">
        <f t="shared" ref="BQ33" si="836">IF(BP33=12,1,BP33+1)</f>
        <v>#N/A</v>
      </c>
      <c r="BR33" s="14" t="e">
        <f t="shared" ref="BR33" si="837">IF(BQ33=12,1,BQ33+1)</f>
        <v>#N/A</v>
      </c>
      <c r="BS33" s="14" t="e">
        <f t="shared" ref="BS33" si="838">IF(BR33=12,1,BR33+1)</f>
        <v>#N/A</v>
      </c>
      <c r="BT33" s="14" t="e">
        <f t="shared" ref="BT33" si="839">IF(BS33=12,1,BS33+1)</f>
        <v>#N/A</v>
      </c>
      <c r="BU33" s="14" t="e">
        <f t="shared" ref="BU33" si="840">IF(BT33=12,1,BT33+1)</f>
        <v>#N/A</v>
      </c>
      <c r="BV33" s="14" t="e">
        <f t="shared" ref="BV33" si="841">IF(BU33=12,1,BU33+1)</f>
        <v>#N/A</v>
      </c>
      <c r="BW33" s="14" t="e">
        <f t="shared" ref="BW33" si="842">IF(BV33=12,1,BV33+1)</f>
        <v>#N/A</v>
      </c>
      <c r="BX33" s="14" t="e">
        <f t="shared" ref="BX33" si="843">IF(BW33=12,1,BW33+1)</f>
        <v>#N/A</v>
      </c>
      <c r="BY33" s="14" t="e">
        <f t="shared" ref="BY33" si="844">IF(BX33=12,1,BX33+1)</f>
        <v>#N/A</v>
      </c>
      <c r="BZ33" s="14" t="e">
        <f t="shared" ref="BZ33" si="845">IF(BY33=12,1,BY33+1)</f>
        <v>#N/A</v>
      </c>
      <c r="CA33" s="14" t="e">
        <f t="shared" ref="CA33" si="846">IF(BZ33=12,1,BZ33+1)</f>
        <v>#N/A</v>
      </c>
      <c r="CB33" s="14" t="e">
        <f t="shared" ref="CB33" si="847">IF(CA33=12,1,CA33+1)</f>
        <v>#N/A</v>
      </c>
      <c r="CC33" s="14" t="e">
        <f t="shared" ref="CC33" si="848">IF(CB33=12,1,CB33+1)</f>
        <v>#N/A</v>
      </c>
      <c r="CD33" s="14" t="e">
        <f t="shared" ref="CD33" si="849">IF(CC33=12,1,CC33+1)</f>
        <v>#N/A</v>
      </c>
      <c r="CE33" s="14" t="e">
        <f t="shared" ref="CE33" si="850">IF(CD33=12,1,CD33+1)</f>
        <v>#N/A</v>
      </c>
      <c r="CF33" s="14" t="e">
        <f t="shared" ref="CF33" si="851">IF(CE33=12,1,CE33+1)</f>
        <v>#N/A</v>
      </c>
      <c r="CG33" s="73" t="e">
        <f t="shared" ref="CG33" si="852">IF(CF33=12,1,CF33+1)</f>
        <v>#N/A</v>
      </c>
      <c r="CH33" s="14" t="e">
        <f t="shared" ref="CH33" si="853">IF(CG33=12,1,CG33+1)</f>
        <v>#N/A</v>
      </c>
      <c r="CI33" s="14" t="e">
        <f t="shared" ref="CI33" si="854">IF(CH33=12,1,CH33+1)</f>
        <v>#N/A</v>
      </c>
      <c r="CJ33" s="14" t="e">
        <f t="shared" ref="CJ33" si="855">IF(CI33=12,1,CI33+1)</f>
        <v>#N/A</v>
      </c>
      <c r="CK33" s="17" t="e">
        <f t="shared" ref="CK33" si="856">IF(CJ33=12,1,CJ33+1)</f>
        <v>#N/A</v>
      </c>
    </row>
    <row r="34" spans="1:89" x14ac:dyDescent="0.25">
      <c r="B34" s="95"/>
      <c r="C34" s="95"/>
      <c r="D34" s="98"/>
      <c r="E34" s="101"/>
      <c r="F34" s="47" t="e">
        <f>F21</f>
        <v>#N/A</v>
      </c>
      <c r="G34" s="48" t="e">
        <f>VLOOKUP(G33,data!$A$1:$B$12,2)</f>
        <v>#N/A</v>
      </c>
      <c r="H34" s="48" t="e">
        <f>VLOOKUP(H33,data!$A$1:$B$12,2)</f>
        <v>#N/A</v>
      </c>
      <c r="I34" s="48" t="e">
        <f>VLOOKUP(I33,data!$A$1:$B$12,2)</f>
        <v>#N/A</v>
      </c>
      <c r="J34" s="48" t="e">
        <f>VLOOKUP(J33,data!$A$1:$B$12,2)</f>
        <v>#N/A</v>
      </c>
      <c r="K34" s="48" t="e">
        <f>VLOOKUP(K33,data!$A$1:$B$12,2)</f>
        <v>#N/A</v>
      </c>
      <c r="L34" s="48" t="e">
        <f>VLOOKUP(L33,data!$A$1:$B$12,2)</f>
        <v>#N/A</v>
      </c>
      <c r="M34" s="48" t="e">
        <f>VLOOKUP(M33,data!$A$1:$B$12,2)</f>
        <v>#N/A</v>
      </c>
      <c r="N34" s="48" t="e">
        <f>VLOOKUP(N33,data!$A$1:$B$12,2)</f>
        <v>#N/A</v>
      </c>
      <c r="O34" s="48" t="e">
        <f>VLOOKUP(O33,data!$A$1:$B$12,2)</f>
        <v>#N/A</v>
      </c>
      <c r="P34" s="48" t="e">
        <f>VLOOKUP(P33,data!$A$1:$B$12,2)</f>
        <v>#N/A</v>
      </c>
      <c r="Q34" s="48" t="e">
        <f>VLOOKUP(Q33,data!$A$1:$B$12,2)</f>
        <v>#N/A</v>
      </c>
      <c r="R34" s="48" t="e">
        <f>VLOOKUP(R33,data!$A$1:$B$12,2)</f>
        <v>#N/A</v>
      </c>
      <c r="S34" s="48" t="e">
        <f>VLOOKUP(S33,data!$A$1:$B$12,2)</f>
        <v>#N/A</v>
      </c>
      <c r="T34" s="48" t="e">
        <f>VLOOKUP(T33,data!$A$1:$B$12,2)</f>
        <v>#N/A</v>
      </c>
      <c r="U34" s="48" t="e">
        <f>VLOOKUP(U33,data!$A$1:$B$12,2)</f>
        <v>#N/A</v>
      </c>
      <c r="V34" s="48" t="e">
        <f>VLOOKUP(V33,data!$A$1:$B$12,2)</f>
        <v>#N/A</v>
      </c>
      <c r="W34" s="48" t="e">
        <f>VLOOKUP(W33,data!$A$1:$B$12,2)</f>
        <v>#N/A</v>
      </c>
      <c r="X34" s="48" t="e">
        <f>VLOOKUP(X33,data!$A$1:$B$12,2)</f>
        <v>#N/A</v>
      </c>
      <c r="Y34" s="48" t="e">
        <f>VLOOKUP(Y33,data!$A$1:$B$12,2)</f>
        <v>#N/A</v>
      </c>
      <c r="Z34" s="48" t="e">
        <f>VLOOKUP(Z33,data!$A$1:$B$12,2)</f>
        <v>#N/A</v>
      </c>
      <c r="AA34" s="48" t="e">
        <f>VLOOKUP(AA33,data!$A$1:$B$12,2)</f>
        <v>#N/A</v>
      </c>
      <c r="AB34" s="48" t="e">
        <f>VLOOKUP(AB33,data!$A$1:$B$12,2)</f>
        <v>#N/A</v>
      </c>
      <c r="AC34" s="48" t="e">
        <f>VLOOKUP(AC33,data!$A$1:$B$12,2)</f>
        <v>#N/A</v>
      </c>
      <c r="AD34" s="48" t="e">
        <f>VLOOKUP(AD33,data!$A$1:$B$12,2)</f>
        <v>#N/A</v>
      </c>
      <c r="AE34" s="48" t="e">
        <f>VLOOKUP(AE33,data!$A$1:$B$12,2)</f>
        <v>#N/A</v>
      </c>
      <c r="AF34" s="48" t="e">
        <f>VLOOKUP(AF33,data!$A$1:$B$12,2)</f>
        <v>#N/A</v>
      </c>
      <c r="AG34" s="48" t="e">
        <f>VLOOKUP(AG33,data!$A$1:$B$12,2)</f>
        <v>#N/A</v>
      </c>
      <c r="AH34" s="48" t="e">
        <f>VLOOKUP(AH33,data!$A$1:$B$12,2)</f>
        <v>#N/A</v>
      </c>
      <c r="AI34" s="48" t="e">
        <f>VLOOKUP(AI33,data!$A$1:$B$12,2)</f>
        <v>#N/A</v>
      </c>
      <c r="AJ34" s="48" t="e">
        <f>VLOOKUP(AJ33,data!$A$1:$B$12,2)</f>
        <v>#N/A</v>
      </c>
      <c r="AK34" s="48" t="e">
        <f>VLOOKUP(AK33,data!$A$1:$B$12,2)</f>
        <v>#N/A</v>
      </c>
      <c r="AL34" s="48" t="e">
        <f>VLOOKUP(AL33,data!$A$1:$B$12,2)</f>
        <v>#N/A</v>
      </c>
      <c r="AM34" s="48" t="e">
        <f>VLOOKUP(AM33,data!$A$1:$B$12,2)</f>
        <v>#N/A</v>
      </c>
      <c r="AN34" s="48" t="e">
        <f>VLOOKUP(AN33,data!$A$1:$B$12,2)</f>
        <v>#N/A</v>
      </c>
      <c r="AO34" s="48" t="e">
        <f>VLOOKUP(AO33,data!$A$1:$B$12,2)</f>
        <v>#N/A</v>
      </c>
      <c r="AP34" s="48" t="e">
        <f>VLOOKUP(AP33,data!$A$1:$B$12,2)</f>
        <v>#N/A</v>
      </c>
      <c r="AQ34" s="48" t="e">
        <f>VLOOKUP(AQ33,data!$A$1:$B$12,2)</f>
        <v>#N/A</v>
      </c>
      <c r="AR34" s="48" t="e">
        <f>VLOOKUP(AR33,data!$A$1:$B$12,2)</f>
        <v>#N/A</v>
      </c>
      <c r="AS34" s="48" t="e">
        <f>VLOOKUP(AS33,data!$A$1:$B$12,2)</f>
        <v>#N/A</v>
      </c>
      <c r="AT34" s="48" t="e">
        <f>VLOOKUP(AT33,data!$A$1:$B$12,2)</f>
        <v>#N/A</v>
      </c>
      <c r="AU34" s="48" t="e">
        <f>VLOOKUP(AU33,data!$A$1:$B$12,2)</f>
        <v>#N/A</v>
      </c>
      <c r="AV34" s="48" t="e">
        <f>VLOOKUP(AV33,data!$A$1:$B$12,2)</f>
        <v>#N/A</v>
      </c>
      <c r="AW34" s="48" t="e">
        <f>VLOOKUP(AW33,data!$A$1:$B$12,2)</f>
        <v>#N/A</v>
      </c>
      <c r="AX34" s="48" t="e">
        <f>VLOOKUP(AX33,data!$A$1:$B$12,2)</f>
        <v>#N/A</v>
      </c>
      <c r="AY34" s="48" t="e">
        <f>VLOOKUP(AY33,data!$A$1:$B$12,2)</f>
        <v>#N/A</v>
      </c>
      <c r="AZ34" s="48" t="e">
        <f>VLOOKUP(AZ33,data!$A$1:$B$12,2)</f>
        <v>#N/A</v>
      </c>
      <c r="BA34" s="48" t="e">
        <f>VLOOKUP(BA33,data!$A$1:$B$12,2)</f>
        <v>#N/A</v>
      </c>
      <c r="BB34" s="48" t="e">
        <f>VLOOKUP(BB33,data!$A$1:$B$12,2)</f>
        <v>#N/A</v>
      </c>
      <c r="BC34" s="48" t="e">
        <f>VLOOKUP(BC33,data!$A$1:$B$12,2)</f>
        <v>#N/A</v>
      </c>
      <c r="BD34" s="48" t="e">
        <f>VLOOKUP(BD33,data!$A$1:$B$12,2)</f>
        <v>#N/A</v>
      </c>
      <c r="BE34" s="48" t="e">
        <f>VLOOKUP(BE33,data!$A$1:$B$12,2)</f>
        <v>#N/A</v>
      </c>
      <c r="BF34" s="48" t="e">
        <f>VLOOKUP(BF33,data!$A$1:$B$12,2)</f>
        <v>#N/A</v>
      </c>
      <c r="BG34" s="48" t="e">
        <f>VLOOKUP(BG33,data!$A$1:$B$12,2)</f>
        <v>#N/A</v>
      </c>
      <c r="BH34" s="48" t="e">
        <f>VLOOKUP(BH33,data!$A$1:$B$12,2)</f>
        <v>#N/A</v>
      </c>
      <c r="BI34" s="48" t="e">
        <f>VLOOKUP(BI33,data!$A$1:$B$12,2)</f>
        <v>#N/A</v>
      </c>
      <c r="BJ34" s="48" t="e">
        <f>VLOOKUP(BJ33,data!$A$1:$B$12,2)</f>
        <v>#N/A</v>
      </c>
      <c r="BK34" s="48" t="e">
        <f>VLOOKUP(BK33,data!$A$1:$B$12,2)</f>
        <v>#N/A</v>
      </c>
      <c r="BL34" s="48" t="e">
        <f>VLOOKUP(BL33,data!$A$1:$B$12,2)</f>
        <v>#N/A</v>
      </c>
      <c r="BM34" s="48" t="e">
        <f>VLOOKUP(BM33,data!$A$1:$B$12,2)</f>
        <v>#N/A</v>
      </c>
      <c r="BN34" s="48" t="e">
        <f>VLOOKUP(BN33,data!$A$1:$B$12,2)</f>
        <v>#N/A</v>
      </c>
      <c r="BO34" s="48" t="e">
        <f>VLOOKUP(BO33,data!$A$1:$B$12,2)</f>
        <v>#N/A</v>
      </c>
      <c r="BP34" s="48" t="e">
        <f>VLOOKUP(BP33,data!$A$1:$B$12,2)</f>
        <v>#N/A</v>
      </c>
      <c r="BQ34" s="48" t="e">
        <f>VLOOKUP(BQ33,data!$A$1:$B$12,2)</f>
        <v>#N/A</v>
      </c>
      <c r="BR34" s="48" t="e">
        <f>VLOOKUP(BR33,data!$A$1:$B$12,2)</f>
        <v>#N/A</v>
      </c>
      <c r="BS34" s="48" t="e">
        <f>VLOOKUP(BS33,data!$A$1:$B$12,2)</f>
        <v>#N/A</v>
      </c>
      <c r="BT34" s="48" t="e">
        <f>VLOOKUP(BT33,data!$A$1:$B$12,2)</f>
        <v>#N/A</v>
      </c>
      <c r="BU34" s="48" t="e">
        <f>VLOOKUP(BU33,data!$A$1:$B$12,2)</f>
        <v>#N/A</v>
      </c>
      <c r="BV34" s="48" t="e">
        <f>VLOOKUP(BV33,data!$A$1:$B$12,2)</f>
        <v>#N/A</v>
      </c>
      <c r="BW34" s="48" t="e">
        <f>VLOOKUP(BW33,data!$A$1:$B$12,2)</f>
        <v>#N/A</v>
      </c>
      <c r="BX34" s="48" t="e">
        <f>VLOOKUP(BX33,data!$A$1:$B$12,2)</f>
        <v>#N/A</v>
      </c>
      <c r="BY34" s="48" t="e">
        <f>VLOOKUP(BY33,data!$A$1:$B$12,2)</f>
        <v>#N/A</v>
      </c>
      <c r="BZ34" s="48" t="e">
        <f>VLOOKUP(BZ33,data!$A$1:$B$12,2)</f>
        <v>#N/A</v>
      </c>
      <c r="CA34" s="48" t="e">
        <f>VLOOKUP(CA33,data!$A$1:$B$12,2)</f>
        <v>#N/A</v>
      </c>
      <c r="CB34" s="48" t="e">
        <f>VLOOKUP(CB33,data!$A$1:$B$12,2)</f>
        <v>#N/A</v>
      </c>
      <c r="CC34" s="48" t="e">
        <f>VLOOKUP(CC33,data!$A$1:$B$12,2)</f>
        <v>#N/A</v>
      </c>
      <c r="CD34" s="48" t="e">
        <f>VLOOKUP(CD33,data!$A$1:$B$12,2)</f>
        <v>#N/A</v>
      </c>
      <c r="CE34" s="48" t="e">
        <f>VLOOKUP(CE33,data!$A$1:$B$12,2)</f>
        <v>#N/A</v>
      </c>
      <c r="CF34" s="48" t="e">
        <f>VLOOKUP(CF33,data!$A$1:$B$12,2)</f>
        <v>#N/A</v>
      </c>
      <c r="CG34" s="74" t="e">
        <f>VLOOKUP(CG33,data!$A$1:$B$12,2)</f>
        <v>#N/A</v>
      </c>
      <c r="CH34" s="48" t="e">
        <f>VLOOKUP(CH33,data!$A$1:$B$12,2)</f>
        <v>#N/A</v>
      </c>
      <c r="CI34" s="48" t="e">
        <f>VLOOKUP(CI33,data!$A$1:$B$12,2)</f>
        <v>#N/A</v>
      </c>
      <c r="CJ34" s="48" t="e">
        <f>VLOOKUP(CJ33,data!$A$1:$B$12,2)</f>
        <v>#N/A</v>
      </c>
      <c r="CK34" s="49" t="e">
        <f>VLOOKUP(CK33,data!$A$1:$B$12,2)</f>
        <v>#N/A</v>
      </c>
    </row>
    <row r="35" spans="1:89" ht="15.75" thickBot="1" x14ac:dyDescent="0.3">
      <c r="B35" s="96"/>
      <c r="C35" s="96"/>
      <c r="D35" s="99"/>
      <c r="E35" s="102"/>
      <c r="F35" s="50">
        <f>F22</f>
        <v>0</v>
      </c>
      <c r="G35" s="51" t="e">
        <f t="shared" ref="G35" si="857">IF(G33=1,F35+1,F35)</f>
        <v>#N/A</v>
      </c>
      <c r="H35" s="51" t="e">
        <f t="shared" ref="H35" si="858">IF(H33=1,G35+1,G35)</f>
        <v>#N/A</v>
      </c>
      <c r="I35" s="51" t="e">
        <f t="shared" ref="I35" si="859">IF(I33=1,H35+1,H35)</f>
        <v>#N/A</v>
      </c>
      <c r="J35" s="51" t="e">
        <f t="shared" ref="J35" si="860">IF(J33=1,I35+1,I35)</f>
        <v>#N/A</v>
      </c>
      <c r="K35" s="51" t="e">
        <f t="shared" ref="K35" si="861">IF(K33=1,J35+1,J35)</f>
        <v>#N/A</v>
      </c>
      <c r="L35" s="51" t="e">
        <f t="shared" ref="L35" si="862">IF(L33=1,K35+1,K35)</f>
        <v>#N/A</v>
      </c>
      <c r="M35" s="51" t="e">
        <f t="shared" ref="M35" si="863">IF(M33=1,L35+1,L35)</f>
        <v>#N/A</v>
      </c>
      <c r="N35" s="51" t="e">
        <f t="shared" ref="N35" si="864">IF(N33=1,M35+1,M35)</f>
        <v>#N/A</v>
      </c>
      <c r="O35" s="51" t="e">
        <f>IF(O33=1,N35+1,N35)</f>
        <v>#N/A</v>
      </c>
      <c r="P35" s="51" t="e">
        <f t="shared" ref="P35" si="865">IF(P33=1,O35+1,O35)</f>
        <v>#N/A</v>
      </c>
      <c r="Q35" s="51" t="e">
        <f t="shared" ref="Q35" si="866">IF(Q33=1,P35+1,P35)</f>
        <v>#N/A</v>
      </c>
      <c r="R35" s="51" t="e">
        <f t="shared" ref="R35" si="867">IF(R33=1,Q35+1,Q35)</f>
        <v>#N/A</v>
      </c>
      <c r="S35" s="51" t="e">
        <f t="shared" ref="S35" si="868">IF(S33=1,R35+1,R35)</f>
        <v>#N/A</v>
      </c>
      <c r="T35" s="51" t="e">
        <f t="shared" ref="T35" si="869">IF(T33=1,S35+1,S35)</f>
        <v>#N/A</v>
      </c>
      <c r="U35" s="51" t="e">
        <f t="shared" ref="U35" si="870">IF(U33=1,T35+1,T35)</f>
        <v>#N/A</v>
      </c>
      <c r="V35" s="51" t="e">
        <f t="shared" ref="V35" si="871">IF(V33=1,U35+1,U35)</f>
        <v>#N/A</v>
      </c>
      <c r="W35" s="51" t="e">
        <f t="shared" ref="W35" si="872">IF(W33=1,V35+1,V35)</f>
        <v>#N/A</v>
      </c>
      <c r="X35" s="51" t="e">
        <f>IF(X33=1,W35+1,W35)</f>
        <v>#N/A</v>
      </c>
      <c r="Y35" s="51" t="e">
        <f t="shared" ref="Y35" si="873">IF(Y33=1,X35+1,X35)</f>
        <v>#N/A</v>
      </c>
      <c r="Z35" s="51" t="e">
        <f t="shared" ref="Z35" si="874">IF(Z33=1,Y35+1,Y35)</f>
        <v>#N/A</v>
      </c>
      <c r="AA35" s="51" t="e">
        <f t="shared" ref="AA35" si="875">IF(AA33=1,Z35+1,Z35)</f>
        <v>#N/A</v>
      </c>
      <c r="AB35" s="51" t="e">
        <f t="shared" ref="AB35" si="876">IF(AB33=1,AA35+1,AA35)</f>
        <v>#N/A</v>
      </c>
      <c r="AC35" s="51" t="e">
        <f t="shared" ref="AC35" si="877">IF(AC33=1,AB35+1,AB35)</f>
        <v>#N/A</v>
      </c>
      <c r="AD35" s="51" t="e">
        <f t="shared" ref="AD35" si="878">IF(AD33=1,AC35+1,AC35)</f>
        <v>#N/A</v>
      </c>
      <c r="AE35" s="51" t="e">
        <f t="shared" ref="AE35" si="879">IF(AE33=1,AD35+1,AD35)</f>
        <v>#N/A</v>
      </c>
      <c r="AF35" s="51" t="e">
        <f t="shared" ref="AF35" si="880">IF(AF33=1,AE35+1,AE35)</f>
        <v>#N/A</v>
      </c>
      <c r="AG35" s="51" t="e">
        <f t="shared" ref="AG35" si="881">IF(AG33=1,AF35+1,AF35)</f>
        <v>#N/A</v>
      </c>
      <c r="AH35" s="51" t="e">
        <f t="shared" ref="AH35" si="882">IF(AH33=1,AG35+1,AG35)</f>
        <v>#N/A</v>
      </c>
      <c r="AI35" s="51" t="e">
        <f t="shared" ref="AI35" si="883">IF(AI33=1,AH35+1,AH35)</f>
        <v>#N/A</v>
      </c>
      <c r="AJ35" s="51" t="e">
        <f t="shared" ref="AJ35" si="884">IF(AJ33=1,AI35+1,AI35)</f>
        <v>#N/A</v>
      </c>
      <c r="AK35" s="51" t="e">
        <f t="shared" ref="AK35" si="885">IF(AK33=1,AJ35+1,AJ35)</f>
        <v>#N/A</v>
      </c>
      <c r="AL35" s="51" t="e">
        <f t="shared" ref="AL35" si="886">IF(AL33=1,AK35+1,AK35)</f>
        <v>#N/A</v>
      </c>
      <c r="AM35" s="51" t="e">
        <f t="shared" ref="AM35" si="887">IF(AM33=1,AL35+1,AL35)</f>
        <v>#N/A</v>
      </c>
      <c r="AN35" s="51" t="e">
        <f t="shared" ref="AN35" si="888">IF(AN33=1,AM35+1,AM35)</f>
        <v>#N/A</v>
      </c>
      <c r="AO35" s="51" t="e">
        <f t="shared" ref="AO35" si="889">IF(AO33=1,AN35+1,AN35)</f>
        <v>#N/A</v>
      </c>
      <c r="AP35" s="51" t="e">
        <f t="shared" ref="AP35" si="890">IF(AP33=1,AO35+1,AO35)</f>
        <v>#N/A</v>
      </c>
      <c r="AQ35" s="51" t="e">
        <f t="shared" ref="AQ35" si="891">IF(AQ33=1,AP35+1,AP35)</f>
        <v>#N/A</v>
      </c>
      <c r="AR35" s="51" t="e">
        <f t="shared" ref="AR35" si="892">IF(AR33=1,AQ35+1,AQ35)</f>
        <v>#N/A</v>
      </c>
      <c r="AS35" s="51" t="e">
        <f t="shared" ref="AS35" si="893">IF(AS33=1,AR35+1,AR35)</f>
        <v>#N/A</v>
      </c>
      <c r="AT35" s="51" t="e">
        <f t="shared" ref="AT35" si="894">IF(AT33=1,AS35+1,AS35)</f>
        <v>#N/A</v>
      </c>
      <c r="AU35" s="51" t="e">
        <f t="shared" ref="AU35" si="895">IF(AU33=1,AT35+1,AT35)</f>
        <v>#N/A</v>
      </c>
      <c r="AV35" s="51" t="e">
        <f t="shared" ref="AV35" si="896">IF(AV33=1,AU35+1,AU35)</f>
        <v>#N/A</v>
      </c>
      <c r="AW35" s="51" t="e">
        <f t="shared" ref="AW35" si="897">IF(AW33=1,AV35+1,AV35)</f>
        <v>#N/A</v>
      </c>
      <c r="AX35" s="51" t="e">
        <f t="shared" ref="AX35" si="898">IF(AX33=1,AW35+1,AW35)</f>
        <v>#N/A</v>
      </c>
      <c r="AY35" s="51" t="e">
        <f t="shared" ref="AY35" si="899">IF(AY33=1,AX35+1,AX35)</f>
        <v>#N/A</v>
      </c>
      <c r="AZ35" s="51" t="e">
        <f t="shared" ref="AZ35" si="900">IF(AZ33=1,AY35+1,AY35)</f>
        <v>#N/A</v>
      </c>
      <c r="BA35" s="51" t="e">
        <f t="shared" ref="BA35" si="901">IF(BA33=1,AZ35+1,AZ35)</f>
        <v>#N/A</v>
      </c>
      <c r="BB35" s="51" t="e">
        <f t="shared" ref="BB35" si="902">IF(BB33=1,BA35+1,BA35)</f>
        <v>#N/A</v>
      </c>
      <c r="BC35" s="51" t="e">
        <f t="shared" ref="BC35" si="903">IF(BC33=1,BB35+1,BB35)</f>
        <v>#N/A</v>
      </c>
      <c r="BD35" s="51" t="e">
        <f t="shared" ref="BD35" si="904">IF(BD33=1,BC35+1,BC35)</f>
        <v>#N/A</v>
      </c>
      <c r="BE35" s="51" t="e">
        <f t="shared" ref="BE35" si="905">IF(BE33=1,BD35+1,BD35)</f>
        <v>#N/A</v>
      </c>
      <c r="BF35" s="51" t="e">
        <f t="shared" ref="BF35" si="906">IF(BF33=1,BE35+1,BE35)</f>
        <v>#N/A</v>
      </c>
      <c r="BG35" s="51" t="e">
        <f t="shared" ref="BG35" si="907">IF(BG33=1,BF35+1,BF35)</f>
        <v>#N/A</v>
      </c>
      <c r="BH35" s="51" t="e">
        <f t="shared" ref="BH35" si="908">IF(BH33=1,BG35+1,BG35)</f>
        <v>#N/A</v>
      </c>
      <c r="BI35" s="51" t="e">
        <f t="shared" ref="BI35" si="909">IF(BI33=1,BH35+1,BH35)</f>
        <v>#N/A</v>
      </c>
      <c r="BJ35" s="51" t="e">
        <f t="shared" ref="BJ35" si="910">IF(BJ33=1,BI35+1,BI35)</f>
        <v>#N/A</v>
      </c>
      <c r="BK35" s="51" t="e">
        <f t="shared" ref="BK35" si="911">IF(BK33=1,BJ35+1,BJ35)</f>
        <v>#N/A</v>
      </c>
      <c r="BL35" s="51" t="e">
        <f t="shared" ref="BL35" si="912">IF(BL33=1,BK35+1,BK35)</f>
        <v>#N/A</v>
      </c>
      <c r="BM35" s="51" t="e">
        <f t="shared" ref="BM35" si="913">IF(BM33=1,BL35+1,BL35)</f>
        <v>#N/A</v>
      </c>
      <c r="BN35" s="51" t="e">
        <f>IF(BN33=1,BM35+1,BM35)</f>
        <v>#N/A</v>
      </c>
      <c r="BO35" s="51" t="e">
        <f t="shared" ref="BO35" si="914">IF(BO33=1,BN35+1,BN35)</f>
        <v>#N/A</v>
      </c>
      <c r="BP35" s="51" t="e">
        <f t="shared" ref="BP35" si="915">IF(BP33=1,BO35+1,BO35)</f>
        <v>#N/A</v>
      </c>
      <c r="BQ35" s="51" t="e">
        <f t="shared" ref="BQ35" si="916">IF(BQ33=1,BP35+1,BP35)</f>
        <v>#N/A</v>
      </c>
      <c r="BR35" s="51" t="e">
        <f t="shared" ref="BR35" si="917">IF(BR33=1,BQ35+1,BQ35)</f>
        <v>#N/A</v>
      </c>
      <c r="BS35" s="51" t="e">
        <f t="shared" ref="BS35" si="918">IF(BS33=1,BR35+1,BR35)</f>
        <v>#N/A</v>
      </c>
      <c r="BT35" s="51" t="e">
        <f t="shared" ref="BT35" si="919">IF(BT33=1,BS35+1,BS35)</f>
        <v>#N/A</v>
      </c>
      <c r="BU35" s="51" t="e">
        <f t="shared" ref="BU35" si="920">IF(BU33=1,BT35+1,BT35)</f>
        <v>#N/A</v>
      </c>
      <c r="BV35" s="51" t="e">
        <f t="shared" ref="BV35" si="921">IF(BV33=1,BU35+1,BU35)</f>
        <v>#N/A</v>
      </c>
      <c r="BW35" s="51" t="e">
        <f t="shared" ref="BW35" si="922">IF(BW33=1,BV35+1,BV35)</f>
        <v>#N/A</v>
      </c>
      <c r="BX35" s="51" t="e">
        <f t="shared" ref="BX35" si="923">IF(BX33=1,BW35+1,BW35)</f>
        <v>#N/A</v>
      </c>
      <c r="BY35" s="51" t="e">
        <f t="shared" ref="BY35" si="924">IF(BY33=1,BX35+1,BX35)</f>
        <v>#N/A</v>
      </c>
      <c r="BZ35" s="51" t="e">
        <f t="shared" ref="BZ35" si="925">IF(BZ33=1,BY35+1,BY35)</f>
        <v>#N/A</v>
      </c>
      <c r="CA35" s="51" t="e">
        <f t="shared" ref="CA35" si="926">IF(CA33=1,BZ35+1,BZ35)</f>
        <v>#N/A</v>
      </c>
      <c r="CB35" s="51" t="e">
        <f t="shared" ref="CB35" si="927">IF(CB33=1,CA35+1,CA35)</f>
        <v>#N/A</v>
      </c>
      <c r="CC35" s="51" t="e">
        <f t="shared" ref="CC35" si="928">IF(CC33=1,CB35+1,CB35)</f>
        <v>#N/A</v>
      </c>
      <c r="CD35" s="51" t="e">
        <f t="shared" ref="CD35" si="929">IF(CD33=1,CC35+1,CC35)</f>
        <v>#N/A</v>
      </c>
      <c r="CE35" s="51" t="e">
        <f t="shared" ref="CE35" si="930">IF(CE33=1,CD35+1,CD35)</f>
        <v>#N/A</v>
      </c>
      <c r="CF35" s="51" t="e">
        <f t="shared" ref="CF35" si="931">IF(CF33=1,CE35+1,CE35)</f>
        <v>#N/A</v>
      </c>
      <c r="CG35" s="75" t="e">
        <f t="shared" ref="CG35" si="932">IF(CG33=1,CF35+1,CF35)</f>
        <v>#N/A</v>
      </c>
      <c r="CH35" s="51" t="e">
        <f t="shared" ref="CH35" si="933">IF(CH33=1,CG35+1,CG35)</f>
        <v>#N/A</v>
      </c>
      <c r="CI35" s="51" t="e">
        <f t="shared" ref="CI35" si="934">IF(CI33=1,CH35+1,CH35)</f>
        <v>#N/A</v>
      </c>
      <c r="CJ35" s="51" t="e">
        <f t="shared" ref="CJ35" si="935">IF(CJ33=1,CI35+1,CI35)</f>
        <v>#N/A</v>
      </c>
      <c r="CK35" s="52" t="e">
        <f t="shared" ref="CK35" si="936">IF(CK33=1,CJ35+1,CJ35)</f>
        <v>#N/A</v>
      </c>
    </row>
    <row r="36" spans="1:89" s="33" customFormat="1" ht="28.15" customHeight="1" x14ac:dyDescent="0.25">
      <c r="A36" s="32"/>
      <c r="B36" s="38"/>
      <c r="C36" s="38"/>
      <c r="D36" s="38"/>
      <c r="E36" s="60" t="s">
        <v>9</v>
      </c>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76"/>
      <c r="CH36" s="15"/>
      <c r="CI36" s="15"/>
      <c r="CJ36" s="15"/>
      <c r="CK36" s="18"/>
    </row>
    <row r="37" spans="1:89" s="35" customFormat="1" ht="28.15" customHeight="1" x14ac:dyDescent="0.25">
      <c r="A37" s="34"/>
      <c r="B37" s="57">
        <f>B36</f>
        <v>0</v>
      </c>
      <c r="C37" s="57">
        <f>C36</f>
        <v>0</v>
      </c>
      <c r="D37" s="57">
        <f>D36</f>
        <v>0</v>
      </c>
      <c r="E37" s="61" t="s">
        <v>10</v>
      </c>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77"/>
      <c r="CH37" s="11"/>
      <c r="CI37" s="11"/>
      <c r="CJ37" s="11"/>
      <c r="CK37" s="19"/>
    </row>
    <row r="38" spans="1:89" s="37" customFormat="1" hidden="1" x14ac:dyDescent="0.25">
      <c r="A38" s="36"/>
      <c r="B38" s="58"/>
      <c r="C38" s="58"/>
      <c r="D38" s="58"/>
      <c r="E38" s="62" t="s">
        <v>87</v>
      </c>
      <c r="F38" s="6">
        <f>IF(F36&lt;&gt;0,1,0)</f>
        <v>0</v>
      </c>
      <c r="G38" s="6">
        <f t="shared" ref="G38" si="937">IF(F38&gt;0,F38+1,IF(G36&lt;&gt;0,1,0))</f>
        <v>0</v>
      </c>
      <c r="H38" s="6">
        <f t="shared" ref="H38" si="938">IF(G38&gt;0,G38+1,IF(H36&lt;&gt;0,1,0))</f>
        <v>0</v>
      </c>
      <c r="I38" s="6">
        <f t="shared" ref="I38" si="939">IF(H38&gt;0,H38+1,IF(I36&lt;&gt;0,1,0))</f>
        <v>0</v>
      </c>
      <c r="J38" s="6">
        <f t="shared" ref="J38" si="940">IF(I38&gt;0,I38+1,IF(J36&lt;&gt;0,1,0))</f>
        <v>0</v>
      </c>
      <c r="K38" s="6">
        <f t="shared" ref="K38" si="941">IF(J38&gt;0,J38+1,IF(K36&lt;&gt;0,1,0))</f>
        <v>0</v>
      </c>
      <c r="L38" s="6">
        <f t="shared" ref="L38" si="942">IF(K38&gt;0,K38+1,IF(L36&lt;&gt;0,1,0))</f>
        <v>0</v>
      </c>
      <c r="M38" s="6">
        <f t="shared" ref="M38" si="943">IF(L38&gt;0,L38+1,IF(M36&lt;&gt;0,1,0))</f>
        <v>0</v>
      </c>
      <c r="N38" s="6">
        <f t="shared" ref="N38" si="944">IF(M38&gt;0,M38+1,IF(N36&lt;&gt;0,1,0))</f>
        <v>0</v>
      </c>
      <c r="O38" s="6">
        <f t="shared" ref="O38" si="945">IF(N38&gt;0,N38+1,IF(O36&lt;&gt;0,1,0))</f>
        <v>0</v>
      </c>
      <c r="P38" s="6">
        <f t="shared" ref="P38" si="946">IF(O38&gt;0,O38+1,IF(P36&lt;&gt;0,1,0))</f>
        <v>0</v>
      </c>
      <c r="Q38" s="6">
        <f t="shared" ref="Q38" si="947">IF(P38&gt;0,P38+1,IF(Q36&lt;&gt;0,1,0))</f>
        <v>0</v>
      </c>
      <c r="R38" s="6">
        <f t="shared" ref="R38" si="948">IF(Q38&gt;0,Q38+1,IF(R36&lt;&gt;0,1,0))</f>
        <v>0</v>
      </c>
      <c r="S38" s="6">
        <f t="shared" ref="S38" si="949">IF(R38&gt;0,R38+1,IF(S36&lt;&gt;0,1,0))</f>
        <v>0</v>
      </c>
      <c r="T38" s="6">
        <f t="shared" ref="T38" si="950">IF(S38&gt;0,S38+1,IF(T36&lt;&gt;0,1,0))</f>
        <v>0</v>
      </c>
      <c r="U38" s="6">
        <f t="shared" ref="U38" si="951">IF(T38&gt;0,T38+1,IF(U36&lt;&gt;0,1,0))</f>
        <v>0</v>
      </c>
      <c r="V38" s="6">
        <f t="shared" ref="V38" si="952">IF(U38&gt;0,U38+1,IF(V36&lt;&gt;0,1,0))</f>
        <v>0</v>
      </c>
      <c r="W38" s="6">
        <f t="shared" ref="W38" si="953">IF(V38&gt;0,V38+1,IF(W36&lt;&gt;0,1,0))</f>
        <v>0</v>
      </c>
      <c r="X38" s="6">
        <f t="shared" ref="X38" si="954">IF(W38&gt;0,W38+1,IF(X36&lt;&gt;0,1,0))</f>
        <v>0</v>
      </c>
      <c r="Y38" s="6">
        <f t="shared" ref="Y38" si="955">IF(X38&gt;0,X38+1,IF(Y36&lt;&gt;0,1,0))</f>
        <v>0</v>
      </c>
      <c r="Z38" s="6">
        <f t="shared" ref="Z38" si="956">IF(Y38&gt;0,Y38+1,IF(Z36&lt;&gt;0,1,0))</f>
        <v>0</v>
      </c>
      <c r="AA38" s="6">
        <f t="shared" ref="AA38" si="957">IF(Z38&gt;0,Z38+1,IF(AA36&lt;&gt;0,1,0))</f>
        <v>0</v>
      </c>
      <c r="AB38" s="6">
        <f t="shared" ref="AB38" si="958">IF(AA38&gt;0,AA38+1,IF(AB36&lt;&gt;0,1,0))</f>
        <v>0</v>
      </c>
      <c r="AC38" s="6">
        <f t="shared" ref="AC38" si="959">IF(AB38&gt;0,AB38+1,IF(AC36&lt;&gt;0,1,0))</f>
        <v>0</v>
      </c>
      <c r="AD38" s="6">
        <f t="shared" ref="AD38" si="960">IF(AC38&gt;0,AC38+1,IF(AD36&lt;&gt;0,1,0))</f>
        <v>0</v>
      </c>
      <c r="AE38" s="6">
        <f t="shared" ref="AE38" si="961">IF(AD38&gt;0,AD38+1,IF(AE36&lt;&gt;0,1,0))</f>
        <v>0</v>
      </c>
      <c r="AF38" s="6">
        <f t="shared" ref="AF38" si="962">IF(AE38&gt;0,AE38+1,IF(AF36&lt;&gt;0,1,0))</f>
        <v>0</v>
      </c>
      <c r="AG38" s="6">
        <f t="shared" ref="AG38" si="963">IF(AF38&gt;0,AF38+1,IF(AG36&lt;&gt;0,1,0))</f>
        <v>0</v>
      </c>
      <c r="AH38" s="6">
        <f t="shared" ref="AH38" si="964">IF(AG38&gt;0,AG38+1,IF(AH36&lt;&gt;0,1,0))</f>
        <v>0</v>
      </c>
      <c r="AI38" s="6">
        <f t="shared" ref="AI38" si="965">IF(AH38&gt;0,AH38+1,IF(AI36&lt;&gt;0,1,0))</f>
        <v>0</v>
      </c>
      <c r="AJ38" s="6">
        <f t="shared" ref="AJ38" si="966">IF(AI38&gt;0,AI38+1,IF(AJ36&lt;&gt;0,1,0))</f>
        <v>0</v>
      </c>
      <c r="AK38" s="6">
        <f t="shared" ref="AK38" si="967">IF(AJ38&gt;0,AJ38+1,IF(AK36&lt;&gt;0,1,0))</f>
        <v>0</v>
      </c>
      <c r="AL38" s="6">
        <f t="shared" ref="AL38" si="968">IF(AK38&gt;0,AK38+1,IF(AL36&lt;&gt;0,1,0))</f>
        <v>0</v>
      </c>
      <c r="AM38" s="6">
        <f t="shared" ref="AM38" si="969">IF(AL38&gt;0,AL38+1,IF(AM36&lt;&gt;0,1,0))</f>
        <v>0</v>
      </c>
      <c r="AN38" s="6">
        <f t="shared" ref="AN38" si="970">IF(AM38&gt;0,AM38+1,IF(AN36&lt;&gt;0,1,0))</f>
        <v>0</v>
      </c>
      <c r="AO38" s="6">
        <f t="shared" ref="AO38" si="971">IF(AN38&gt;0,AN38+1,IF(AO36&lt;&gt;0,1,0))</f>
        <v>0</v>
      </c>
      <c r="AP38" s="6">
        <f t="shared" ref="AP38" si="972">IF(AO38&gt;0,AO38+1,IF(AP36&lt;&gt;0,1,0))</f>
        <v>0</v>
      </c>
      <c r="AQ38" s="6">
        <f t="shared" ref="AQ38" si="973">IF(AP38&gt;0,AP38+1,IF(AQ36&lt;&gt;0,1,0))</f>
        <v>0</v>
      </c>
      <c r="AR38" s="6">
        <f t="shared" ref="AR38" si="974">IF(AQ38&gt;0,AQ38+1,IF(AR36&lt;&gt;0,1,0))</f>
        <v>0</v>
      </c>
      <c r="AS38" s="6">
        <f t="shared" ref="AS38" si="975">IF(AR38&gt;0,AR38+1,IF(AS36&lt;&gt;0,1,0))</f>
        <v>0</v>
      </c>
      <c r="AT38" s="6">
        <f t="shared" ref="AT38" si="976">IF(AS38&gt;0,AS38+1,IF(AT36&lt;&gt;0,1,0))</f>
        <v>0</v>
      </c>
      <c r="AU38" s="6">
        <f t="shared" ref="AU38" si="977">IF(AT38&gt;0,AT38+1,IF(AU36&lt;&gt;0,1,0))</f>
        <v>0</v>
      </c>
      <c r="AV38" s="6">
        <f t="shared" ref="AV38" si="978">IF(AU38&gt;0,AU38+1,IF(AV36&lt;&gt;0,1,0))</f>
        <v>0</v>
      </c>
      <c r="AW38" s="6">
        <f t="shared" ref="AW38" si="979">IF(AV38&gt;0,AV38+1,IF(AW36&lt;&gt;0,1,0))</f>
        <v>0</v>
      </c>
      <c r="AX38" s="6">
        <f t="shared" ref="AX38" si="980">IF(AW38&gt;0,AW38+1,IF(AX36&lt;&gt;0,1,0))</f>
        <v>0</v>
      </c>
      <c r="AY38" s="6">
        <f t="shared" ref="AY38" si="981">IF(AX38&gt;0,AX38+1,IF(AY36&lt;&gt;0,1,0))</f>
        <v>0</v>
      </c>
      <c r="AZ38" s="6">
        <f t="shared" ref="AZ38" si="982">IF(AY38&gt;0,AY38+1,IF(AZ36&lt;&gt;0,1,0))</f>
        <v>0</v>
      </c>
      <c r="BA38" s="6">
        <f t="shared" ref="BA38" si="983">IF(AZ38&gt;0,AZ38+1,IF(BA36&lt;&gt;0,1,0))</f>
        <v>0</v>
      </c>
      <c r="BB38" s="6">
        <f t="shared" ref="BB38" si="984">IF(BA38&gt;0,BA38+1,IF(BB36&lt;&gt;0,1,0))</f>
        <v>0</v>
      </c>
      <c r="BC38" s="6">
        <f t="shared" ref="BC38" si="985">IF(BB38&gt;0,BB38+1,IF(BC36&lt;&gt;0,1,0))</f>
        <v>0</v>
      </c>
      <c r="BD38" s="6">
        <f t="shared" ref="BD38" si="986">IF(BC38&gt;0,BC38+1,IF(BD36&lt;&gt;0,1,0))</f>
        <v>0</v>
      </c>
      <c r="BE38" s="6">
        <f t="shared" ref="BE38" si="987">IF(BD38&gt;0,BD38+1,IF(BE36&lt;&gt;0,1,0))</f>
        <v>0</v>
      </c>
      <c r="BF38" s="6">
        <f t="shared" ref="BF38" si="988">IF(BE38&gt;0,BE38+1,IF(BF36&lt;&gt;0,1,0))</f>
        <v>0</v>
      </c>
      <c r="BG38" s="6">
        <f t="shared" ref="BG38" si="989">IF(BF38&gt;0,BF38+1,IF(BG36&lt;&gt;0,1,0))</f>
        <v>0</v>
      </c>
      <c r="BH38" s="6">
        <f t="shared" ref="BH38" si="990">IF(BG38&gt;0,BG38+1,IF(BH36&lt;&gt;0,1,0))</f>
        <v>0</v>
      </c>
      <c r="BI38" s="6">
        <f t="shared" ref="BI38" si="991">IF(BH38&gt;0,BH38+1,IF(BI36&lt;&gt;0,1,0))</f>
        <v>0</v>
      </c>
      <c r="BJ38" s="6">
        <f t="shared" ref="BJ38" si="992">IF(BI38&gt;0,BI38+1,IF(BJ36&lt;&gt;0,1,0))</f>
        <v>0</v>
      </c>
      <c r="BK38" s="6">
        <f t="shared" ref="BK38" si="993">IF(BJ38&gt;0,BJ38+1,IF(BK36&lt;&gt;0,1,0))</f>
        <v>0</v>
      </c>
      <c r="BL38" s="6">
        <f t="shared" ref="BL38" si="994">IF(BK38&gt;0,BK38+1,IF(BL36&lt;&gt;0,1,0))</f>
        <v>0</v>
      </c>
      <c r="BM38" s="6">
        <f t="shared" ref="BM38" si="995">IF(BL38&gt;0,BL38+1,IF(BM36&lt;&gt;0,1,0))</f>
        <v>0</v>
      </c>
      <c r="BN38" s="6">
        <f t="shared" ref="BN38" si="996">IF(BM38&gt;0,BM38+1,IF(BN36&lt;&gt;0,1,0))</f>
        <v>0</v>
      </c>
      <c r="BO38" s="6">
        <f t="shared" ref="BO38" si="997">IF(BN38&gt;0,BN38+1,IF(BO36&lt;&gt;0,1,0))</f>
        <v>0</v>
      </c>
      <c r="BP38" s="6">
        <f t="shared" ref="BP38" si="998">IF(BO38&gt;0,BO38+1,IF(BP36&lt;&gt;0,1,0))</f>
        <v>0</v>
      </c>
      <c r="BQ38" s="6">
        <f t="shared" ref="BQ38" si="999">IF(BP38&gt;0,BP38+1,IF(BQ36&lt;&gt;0,1,0))</f>
        <v>0</v>
      </c>
      <c r="BR38" s="6">
        <f t="shared" ref="BR38" si="1000">IF(BQ38&gt;0,BQ38+1,IF(BR36&lt;&gt;0,1,0))</f>
        <v>0</v>
      </c>
      <c r="BS38" s="6">
        <f t="shared" ref="BS38" si="1001">IF(BR38&gt;0,BR38+1,IF(BS36&lt;&gt;0,1,0))</f>
        <v>0</v>
      </c>
      <c r="BT38" s="6">
        <f t="shared" ref="BT38" si="1002">IF(BS38&gt;0,BS38+1,IF(BT36&lt;&gt;0,1,0))</f>
        <v>0</v>
      </c>
      <c r="BU38" s="6">
        <f t="shared" ref="BU38" si="1003">IF(BT38&gt;0,BT38+1,IF(BU36&lt;&gt;0,1,0))</f>
        <v>0</v>
      </c>
      <c r="BV38" s="6">
        <f t="shared" ref="BV38" si="1004">IF(BU38&gt;0,BU38+1,IF(BV36&lt;&gt;0,1,0))</f>
        <v>0</v>
      </c>
      <c r="BW38" s="6">
        <f t="shared" ref="BW38" si="1005">IF(BV38&gt;0,BV38+1,IF(BW36&lt;&gt;0,1,0))</f>
        <v>0</v>
      </c>
      <c r="BX38" s="6">
        <f t="shared" ref="BX38" si="1006">IF(BW38&gt;0,BW38+1,IF(BX36&lt;&gt;0,1,0))</f>
        <v>0</v>
      </c>
      <c r="BY38" s="6">
        <f t="shared" ref="BY38" si="1007">IF(BX38&gt;0,BX38+1,IF(BY36&lt;&gt;0,1,0))</f>
        <v>0</v>
      </c>
      <c r="BZ38" s="6">
        <f t="shared" ref="BZ38" si="1008">IF(BY38&gt;0,BY38+1,IF(BZ36&lt;&gt;0,1,0))</f>
        <v>0</v>
      </c>
      <c r="CA38" s="6">
        <f t="shared" ref="CA38" si="1009">IF(BZ38&gt;0,BZ38+1,IF(CA36&lt;&gt;0,1,0))</f>
        <v>0</v>
      </c>
      <c r="CB38" s="6">
        <f t="shared" ref="CB38" si="1010">IF(CA38&gt;0,CA38+1,IF(CB36&lt;&gt;0,1,0))</f>
        <v>0</v>
      </c>
      <c r="CC38" s="6">
        <f t="shared" ref="CC38" si="1011">IF(CB38&gt;0,CB38+1,IF(CC36&lt;&gt;0,1,0))</f>
        <v>0</v>
      </c>
      <c r="CD38" s="6">
        <f t="shared" ref="CD38" si="1012">IF(CC38&gt;0,CC38+1,IF(CD36&lt;&gt;0,1,0))</f>
        <v>0</v>
      </c>
      <c r="CE38" s="6">
        <f t="shared" ref="CE38" si="1013">IF(CD38&gt;0,CD38+1,IF(CE36&lt;&gt;0,1,0))</f>
        <v>0</v>
      </c>
      <c r="CF38" s="6">
        <f t="shared" ref="CF38" si="1014">IF(CE38&gt;0,CE38+1,IF(CF36&lt;&gt;0,1,0))</f>
        <v>0</v>
      </c>
      <c r="CG38" s="78">
        <f t="shared" ref="CG38" si="1015">IF(CF38&gt;0,CF38+1,IF(CG36&lt;&gt;0,1,0))</f>
        <v>0</v>
      </c>
      <c r="CH38" s="6">
        <f t="shared" ref="CH38" si="1016">IF(CG38&gt;0,CG38+1,IF(CH36&lt;&gt;0,1,0))</f>
        <v>0</v>
      </c>
      <c r="CI38" s="6">
        <f t="shared" ref="CI38" si="1017">IF(CH38&gt;0,CH38+1,IF(CI36&lt;&gt;0,1,0))</f>
        <v>0</v>
      </c>
      <c r="CJ38" s="6">
        <f t="shared" ref="CJ38" si="1018">IF(CI38&gt;0,CI38+1,IF(CJ36&lt;&gt;0,1,0))</f>
        <v>0</v>
      </c>
      <c r="CK38" s="20">
        <f t="shared" ref="CK38" si="1019">IF(CJ38&gt;0,CJ38+1,IF(CK36&lt;&gt;0,1,0))</f>
        <v>0</v>
      </c>
    </row>
    <row r="39" spans="1:89" s="37" customFormat="1" hidden="1" x14ac:dyDescent="0.25">
      <c r="A39" s="36"/>
      <c r="B39" s="59"/>
      <c r="C39" s="59"/>
      <c r="D39" s="59"/>
      <c r="E39" s="64" t="s">
        <v>11</v>
      </c>
      <c r="F39" s="6">
        <f>IF(F38&lt;=12,F38,IF(F38&lt;=24,F38-12,IF(F38&lt;=36,F38-24,IF(F38&lt;=48,F38-36,IF(F38&lt;=60,F38-48,IF(F38&lt;=72,F38-60,F38-72))))))</f>
        <v>0</v>
      </c>
      <c r="G39" s="6">
        <f t="shared" ref="G39:BR39" si="1020">IF(G38&lt;=12,G38,IF(G38&lt;=24,G38-12,IF(G38&lt;=36,G38-24,IF(G38&lt;=48,G38-36,IF(G38&lt;=60,G38-48,IF(G38&lt;=72,G38-60,G38-72))))))</f>
        <v>0</v>
      </c>
      <c r="H39" s="6">
        <f t="shared" si="1020"/>
        <v>0</v>
      </c>
      <c r="I39" s="6">
        <f t="shared" si="1020"/>
        <v>0</v>
      </c>
      <c r="J39" s="6">
        <f t="shared" si="1020"/>
        <v>0</v>
      </c>
      <c r="K39" s="6">
        <f t="shared" si="1020"/>
        <v>0</v>
      </c>
      <c r="L39" s="6">
        <f t="shared" si="1020"/>
        <v>0</v>
      </c>
      <c r="M39" s="6">
        <f t="shared" si="1020"/>
        <v>0</v>
      </c>
      <c r="N39" s="6">
        <f t="shared" si="1020"/>
        <v>0</v>
      </c>
      <c r="O39" s="6">
        <f t="shared" si="1020"/>
        <v>0</v>
      </c>
      <c r="P39" s="6">
        <f t="shared" si="1020"/>
        <v>0</v>
      </c>
      <c r="Q39" s="6">
        <f t="shared" si="1020"/>
        <v>0</v>
      </c>
      <c r="R39" s="6">
        <f t="shared" si="1020"/>
        <v>0</v>
      </c>
      <c r="S39" s="6">
        <f t="shared" si="1020"/>
        <v>0</v>
      </c>
      <c r="T39" s="6">
        <f t="shared" si="1020"/>
        <v>0</v>
      </c>
      <c r="U39" s="6">
        <f t="shared" si="1020"/>
        <v>0</v>
      </c>
      <c r="V39" s="6">
        <f t="shared" si="1020"/>
        <v>0</v>
      </c>
      <c r="W39" s="6">
        <f t="shared" si="1020"/>
        <v>0</v>
      </c>
      <c r="X39" s="6">
        <f t="shared" si="1020"/>
        <v>0</v>
      </c>
      <c r="Y39" s="6">
        <f t="shared" si="1020"/>
        <v>0</v>
      </c>
      <c r="Z39" s="6">
        <f t="shared" si="1020"/>
        <v>0</v>
      </c>
      <c r="AA39" s="6">
        <f t="shared" si="1020"/>
        <v>0</v>
      </c>
      <c r="AB39" s="6">
        <f t="shared" si="1020"/>
        <v>0</v>
      </c>
      <c r="AC39" s="6">
        <f t="shared" si="1020"/>
        <v>0</v>
      </c>
      <c r="AD39" s="6">
        <f t="shared" si="1020"/>
        <v>0</v>
      </c>
      <c r="AE39" s="6">
        <f t="shared" si="1020"/>
        <v>0</v>
      </c>
      <c r="AF39" s="6">
        <f t="shared" si="1020"/>
        <v>0</v>
      </c>
      <c r="AG39" s="6">
        <f t="shared" si="1020"/>
        <v>0</v>
      </c>
      <c r="AH39" s="6">
        <f t="shared" si="1020"/>
        <v>0</v>
      </c>
      <c r="AI39" s="6">
        <f t="shared" si="1020"/>
        <v>0</v>
      </c>
      <c r="AJ39" s="6">
        <f t="shared" si="1020"/>
        <v>0</v>
      </c>
      <c r="AK39" s="6">
        <f t="shared" si="1020"/>
        <v>0</v>
      </c>
      <c r="AL39" s="6">
        <f t="shared" si="1020"/>
        <v>0</v>
      </c>
      <c r="AM39" s="6">
        <f t="shared" si="1020"/>
        <v>0</v>
      </c>
      <c r="AN39" s="6">
        <f t="shared" si="1020"/>
        <v>0</v>
      </c>
      <c r="AO39" s="6">
        <f t="shared" si="1020"/>
        <v>0</v>
      </c>
      <c r="AP39" s="6">
        <f t="shared" si="1020"/>
        <v>0</v>
      </c>
      <c r="AQ39" s="6">
        <f t="shared" si="1020"/>
        <v>0</v>
      </c>
      <c r="AR39" s="6">
        <f t="shared" si="1020"/>
        <v>0</v>
      </c>
      <c r="AS39" s="6">
        <f t="shared" si="1020"/>
        <v>0</v>
      </c>
      <c r="AT39" s="6">
        <f t="shared" si="1020"/>
        <v>0</v>
      </c>
      <c r="AU39" s="6">
        <f t="shared" si="1020"/>
        <v>0</v>
      </c>
      <c r="AV39" s="6">
        <f t="shared" si="1020"/>
        <v>0</v>
      </c>
      <c r="AW39" s="6">
        <f t="shared" si="1020"/>
        <v>0</v>
      </c>
      <c r="AX39" s="6">
        <f t="shared" si="1020"/>
        <v>0</v>
      </c>
      <c r="AY39" s="6">
        <f t="shared" si="1020"/>
        <v>0</v>
      </c>
      <c r="AZ39" s="6">
        <f t="shared" si="1020"/>
        <v>0</v>
      </c>
      <c r="BA39" s="6">
        <f t="shared" si="1020"/>
        <v>0</v>
      </c>
      <c r="BB39" s="6">
        <f t="shared" si="1020"/>
        <v>0</v>
      </c>
      <c r="BC39" s="6">
        <f t="shared" si="1020"/>
        <v>0</v>
      </c>
      <c r="BD39" s="6">
        <f t="shared" si="1020"/>
        <v>0</v>
      </c>
      <c r="BE39" s="6">
        <f t="shared" si="1020"/>
        <v>0</v>
      </c>
      <c r="BF39" s="6">
        <f t="shared" si="1020"/>
        <v>0</v>
      </c>
      <c r="BG39" s="6">
        <f t="shared" si="1020"/>
        <v>0</v>
      </c>
      <c r="BH39" s="6">
        <f t="shared" si="1020"/>
        <v>0</v>
      </c>
      <c r="BI39" s="6">
        <f t="shared" si="1020"/>
        <v>0</v>
      </c>
      <c r="BJ39" s="6">
        <f t="shared" si="1020"/>
        <v>0</v>
      </c>
      <c r="BK39" s="6">
        <f t="shared" si="1020"/>
        <v>0</v>
      </c>
      <c r="BL39" s="6">
        <f t="shared" si="1020"/>
        <v>0</v>
      </c>
      <c r="BM39" s="6">
        <f t="shared" si="1020"/>
        <v>0</v>
      </c>
      <c r="BN39" s="6">
        <f t="shared" si="1020"/>
        <v>0</v>
      </c>
      <c r="BO39" s="6">
        <f t="shared" si="1020"/>
        <v>0</v>
      </c>
      <c r="BP39" s="6">
        <f t="shared" si="1020"/>
        <v>0</v>
      </c>
      <c r="BQ39" s="6">
        <f t="shared" si="1020"/>
        <v>0</v>
      </c>
      <c r="BR39" s="6">
        <f t="shared" si="1020"/>
        <v>0</v>
      </c>
      <c r="BS39" s="6">
        <f t="shared" ref="BS39:CG39" si="1021">IF(BS38&lt;=12,BS38,IF(BS38&lt;=24,BS38-12,IF(BS38&lt;=36,BS38-24,IF(BS38&lt;=48,BS38-36,IF(BS38&lt;=60,BS38-48,IF(BS38&lt;=72,BS38-60,BS38-72))))))</f>
        <v>0</v>
      </c>
      <c r="BT39" s="6">
        <f t="shared" si="1021"/>
        <v>0</v>
      </c>
      <c r="BU39" s="6">
        <f t="shared" si="1021"/>
        <v>0</v>
      </c>
      <c r="BV39" s="6">
        <f t="shared" si="1021"/>
        <v>0</v>
      </c>
      <c r="BW39" s="6">
        <f t="shared" si="1021"/>
        <v>0</v>
      </c>
      <c r="BX39" s="6">
        <f t="shared" si="1021"/>
        <v>0</v>
      </c>
      <c r="BY39" s="6">
        <f t="shared" si="1021"/>
        <v>0</v>
      </c>
      <c r="BZ39" s="6">
        <f t="shared" si="1021"/>
        <v>0</v>
      </c>
      <c r="CA39" s="6">
        <f t="shared" si="1021"/>
        <v>0</v>
      </c>
      <c r="CB39" s="6">
        <f t="shared" si="1021"/>
        <v>0</v>
      </c>
      <c r="CC39" s="6">
        <f t="shared" si="1021"/>
        <v>0</v>
      </c>
      <c r="CD39" s="6">
        <f t="shared" si="1021"/>
        <v>0</v>
      </c>
      <c r="CE39" s="6">
        <f t="shared" si="1021"/>
        <v>0</v>
      </c>
      <c r="CF39" s="6">
        <f t="shared" si="1021"/>
        <v>0</v>
      </c>
      <c r="CG39" s="78">
        <f t="shared" si="1021"/>
        <v>0</v>
      </c>
      <c r="CH39" s="6">
        <f t="shared" ref="CH39:CK39" si="1022">IF(CH38&lt;=12,CH38,IF(CH38&lt;=24,CH38-12,IF(CH38&lt;=36,CH38-24,IF(CH38&lt;=48,CH38-36,IF(CH38&lt;=60,CH38-48,IF(CH38&lt;=72,CH38-60,CH38-72))))))</f>
        <v>0</v>
      </c>
      <c r="CI39" s="6">
        <f t="shared" si="1022"/>
        <v>0</v>
      </c>
      <c r="CJ39" s="6">
        <f t="shared" si="1022"/>
        <v>0</v>
      </c>
      <c r="CK39" s="20">
        <f t="shared" si="1022"/>
        <v>0</v>
      </c>
    </row>
    <row r="40" spans="1:89" s="35" customFormat="1" ht="27.6" hidden="1" customHeight="1" x14ac:dyDescent="0.25">
      <c r="A40" s="34"/>
      <c r="B40" s="58"/>
      <c r="C40" s="58"/>
      <c r="D40" s="58"/>
      <c r="E40" s="62" t="s">
        <v>12</v>
      </c>
      <c r="F40" s="13">
        <f>IF(F39&gt;0,F43,0)</f>
        <v>0</v>
      </c>
      <c r="G40" s="13">
        <f t="shared" ref="G40" si="1023">IF(G39&gt;0,IF(G39=1,G43,G43+F40),0)</f>
        <v>0</v>
      </c>
      <c r="H40" s="13">
        <f t="shared" ref="H40" si="1024">IF(H39&gt;0,IF(H39=1,H43,H43+G40),0)</f>
        <v>0</v>
      </c>
      <c r="I40" s="13">
        <f t="shared" ref="I40" si="1025">IF(I39&gt;0,IF(I39=1,I43,I43+H40),0)</f>
        <v>0</v>
      </c>
      <c r="J40" s="13">
        <f t="shared" ref="J40" si="1026">IF(J39&gt;0,IF(J39=1,J43,J43+I40),0)</f>
        <v>0</v>
      </c>
      <c r="K40" s="13">
        <f t="shared" ref="K40" si="1027">IF(K39&gt;0,IF(K39=1,K43,K43+J40),0)</f>
        <v>0</v>
      </c>
      <c r="L40" s="13">
        <f t="shared" ref="L40" si="1028">IF(L39&gt;0,IF(L39=1,L43,L43+K40),0)</f>
        <v>0</v>
      </c>
      <c r="M40" s="13">
        <f t="shared" ref="M40" si="1029">IF(M39&gt;0,IF(M39=1,M43,M43+L40),0)</f>
        <v>0</v>
      </c>
      <c r="N40" s="13">
        <f t="shared" ref="N40" si="1030">IF(N39&gt;0,IF(N39=1,N43,N43+M40),0)</f>
        <v>0</v>
      </c>
      <c r="O40" s="13">
        <f t="shared" ref="O40" si="1031">IF(O39&gt;0,IF(O39=1,O43,O43+N40),0)</f>
        <v>0</v>
      </c>
      <c r="P40" s="13">
        <f t="shared" ref="P40" si="1032">IF(P39&gt;0,IF(P39=1,P43,P43+O40),0)</f>
        <v>0</v>
      </c>
      <c r="Q40" s="13">
        <f t="shared" ref="Q40" si="1033">IF(Q39&gt;0,IF(Q39=1,Q43,Q43+P40),0)</f>
        <v>0</v>
      </c>
      <c r="R40" s="13">
        <f t="shared" ref="R40" si="1034">IF(R39&gt;0,IF(R39=1,R43,R43+Q40),0)</f>
        <v>0</v>
      </c>
      <c r="S40" s="13">
        <f t="shared" ref="S40" si="1035">IF(S39&gt;0,IF(S39=1,S43,S43+R40),0)</f>
        <v>0</v>
      </c>
      <c r="T40" s="13">
        <f t="shared" ref="T40" si="1036">IF(T39&gt;0,IF(T39=1,T43,T43+S40),0)</f>
        <v>0</v>
      </c>
      <c r="U40" s="13">
        <f t="shared" ref="U40" si="1037">IF(U39&gt;0,IF(U39=1,U43,U43+T40),0)</f>
        <v>0</v>
      </c>
      <c r="V40" s="13">
        <f t="shared" ref="V40" si="1038">IF(V39&gt;0,IF(V39=1,V43,V43+U40),0)</f>
        <v>0</v>
      </c>
      <c r="W40" s="13">
        <f t="shared" ref="W40" si="1039">IF(W39&gt;0,IF(W39=1,W43,W43+V40),0)</f>
        <v>0</v>
      </c>
      <c r="X40" s="13">
        <f t="shared" ref="X40" si="1040">IF(X39&gt;0,IF(X39=1,X43,X43+W40),0)</f>
        <v>0</v>
      </c>
      <c r="Y40" s="13">
        <f t="shared" ref="Y40" si="1041">IF(Y39&gt;0,IF(Y39=1,Y43,Y43+X40),0)</f>
        <v>0</v>
      </c>
      <c r="Z40" s="13">
        <f t="shared" ref="Z40" si="1042">IF(Z39&gt;0,IF(Z39=1,Z43,Z43+Y40),0)</f>
        <v>0</v>
      </c>
      <c r="AA40" s="13">
        <f t="shared" ref="AA40" si="1043">IF(AA39&gt;0,IF(AA39=1,AA43,AA43+Z40),0)</f>
        <v>0</v>
      </c>
      <c r="AB40" s="13">
        <f t="shared" ref="AB40" si="1044">IF(AB39&gt;0,IF(AB39=1,AB43,AB43+AA40),0)</f>
        <v>0</v>
      </c>
      <c r="AC40" s="13">
        <f t="shared" ref="AC40" si="1045">IF(AC39&gt;0,IF(AC39=1,AC43,AC43+AB40),0)</f>
        <v>0</v>
      </c>
      <c r="AD40" s="13">
        <f t="shared" ref="AD40" si="1046">IF(AD39&gt;0,IF(AD39=1,AD43,AD43+AC40),0)</f>
        <v>0</v>
      </c>
      <c r="AE40" s="13">
        <f t="shared" ref="AE40" si="1047">IF(AE39&gt;0,IF(AE39=1,AE43,AE43+AD40),0)</f>
        <v>0</v>
      </c>
      <c r="AF40" s="13">
        <f t="shared" ref="AF40" si="1048">IF(AF39&gt;0,IF(AF39=1,AF43,AF43+AE40),0)</f>
        <v>0</v>
      </c>
      <c r="AG40" s="13">
        <f t="shared" ref="AG40" si="1049">IF(AG39&gt;0,IF(AG39=1,AG43,AG43+AF40),0)</f>
        <v>0</v>
      </c>
      <c r="AH40" s="13">
        <f t="shared" ref="AH40" si="1050">IF(AH39&gt;0,IF(AH39=1,AH43,AH43+AG40),0)</f>
        <v>0</v>
      </c>
      <c r="AI40" s="13">
        <f t="shared" ref="AI40" si="1051">IF(AI39&gt;0,IF(AI39=1,AI43,AI43+AH40),0)</f>
        <v>0</v>
      </c>
      <c r="AJ40" s="13">
        <f t="shared" ref="AJ40" si="1052">IF(AJ39&gt;0,IF(AJ39=1,AJ43,AJ43+AI40),0)</f>
        <v>0</v>
      </c>
      <c r="AK40" s="13">
        <f t="shared" ref="AK40" si="1053">IF(AK39&gt;0,IF(AK39=1,AK43,AK43+AJ40),0)</f>
        <v>0</v>
      </c>
      <c r="AL40" s="13">
        <f t="shared" ref="AL40" si="1054">IF(AL39&gt;0,IF(AL39=1,AL43,AL43+AK40),0)</f>
        <v>0</v>
      </c>
      <c r="AM40" s="13">
        <f t="shared" ref="AM40" si="1055">IF(AM39&gt;0,IF(AM39=1,AM43,AM43+AL40),0)</f>
        <v>0</v>
      </c>
      <c r="AN40" s="13">
        <f t="shared" ref="AN40" si="1056">IF(AN39&gt;0,IF(AN39=1,AN43,AN43+AM40),0)</f>
        <v>0</v>
      </c>
      <c r="AO40" s="13">
        <f t="shared" ref="AO40" si="1057">IF(AO39&gt;0,IF(AO39=1,AO43,AO43+AN40),0)</f>
        <v>0</v>
      </c>
      <c r="AP40" s="13">
        <f t="shared" ref="AP40" si="1058">IF(AP39&gt;0,IF(AP39=1,AP43,AP43+AO40),0)</f>
        <v>0</v>
      </c>
      <c r="AQ40" s="13">
        <f t="shared" ref="AQ40" si="1059">IF(AQ39&gt;0,IF(AQ39=1,AQ43,AQ43+AP40),0)</f>
        <v>0</v>
      </c>
      <c r="AR40" s="13">
        <f t="shared" ref="AR40" si="1060">IF(AR39&gt;0,IF(AR39=1,AR43,AR43+AQ40),0)</f>
        <v>0</v>
      </c>
      <c r="AS40" s="13">
        <f t="shared" ref="AS40" si="1061">IF(AS39&gt;0,IF(AS39=1,AS43,AS43+AR40),0)</f>
        <v>0</v>
      </c>
      <c r="AT40" s="13">
        <f t="shared" ref="AT40" si="1062">IF(AT39&gt;0,IF(AT39=1,AT43,AT43+AS40),0)</f>
        <v>0</v>
      </c>
      <c r="AU40" s="13">
        <f t="shared" ref="AU40" si="1063">IF(AU39&gt;0,IF(AU39=1,AU43,AU43+AT40),0)</f>
        <v>0</v>
      </c>
      <c r="AV40" s="13">
        <f t="shared" ref="AV40" si="1064">IF(AV39&gt;0,IF(AV39=1,AV43,AV43+AU40),0)</f>
        <v>0</v>
      </c>
      <c r="AW40" s="13">
        <f t="shared" ref="AW40" si="1065">IF(AW39&gt;0,IF(AW39=1,AW43,AW43+AV40),0)</f>
        <v>0</v>
      </c>
      <c r="AX40" s="13">
        <f t="shared" ref="AX40" si="1066">IF(AX39&gt;0,IF(AX39=1,AX43,AX43+AW40),0)</f>
        <v>0</v>
      </c>
      <c r="AY40" s="13">
        <f t="shared" ref="AY40" si="1067">IF(AY39&gt;0,IF(AY39=1,AY43,AY43+AX40),0)</f>
        <v>0</v>
      </c>
      <c r="AZ40" s="13">
        <f t="shared" ref="AZ40" si="1068">IF(AZ39&gt;0,IF(AZ39=1,AZ43,AZ43+AY40),0)</f>
        <v>0</v>
      </c>
      <c r="BA40" s="13">
        <f t="shared" ref="BA40" si="1069">IF(BA39&gt;0,IF(BA39=1,BA43,BA43+AZ40),0)</f>
        <v>0</v>
      </c>
      <c r="BB40" s="13">
        <f t="shared" ref="BB40" si="1070">IF(BB39&gt;0,IF(BB39=1,BB43,BB43+BA40),0)</f>
        <v>0</v>
      </c>
      <c r="BC40" s="13">
        <f t="shared" ref="BC40" si="1071">IF(BC39&gt;0,IF(BC39=1,BC43,BC43+BB40),0)</f>
        <v>0</v>
      </c>
      <c r="BD40" s="13">
        <f t="shared" ref="BD40" si="1072">IF(BD39&gt;0,IF(BD39=1,BD43,BD43+BC40),0)</f>
        <v>0</v>
      </c>
      <c r="BE40" s="13">
        <f t="shared" ref="BE40" si="1073">IF(BE39&gt;0,IF(BE39=1,BE43,BE43+BD40),0)</f>
        <v>0</v>
      </c>
      <c r="BF40" s="13">
        <f t="shared" ref="BF40" si="1074">IF(BF39&gt;0,IF(BF39=1,BF43,BF43+BE40),0)</f>
        <v>0</v>
      </c>
      <c r="BG40" s="13">
        <f t="shared" ref="BG40" si="1075">IF(BG39&gt;0,IF(BG39=1,BG43,BG43+BF40),0)</f>
        <v>0</v>
      </c>
      <c r="BH40" s="13">
        <f t="shared" ref="BH40" si="1076">IF(BH39&gt;0,IF(BH39=1,BH43,BH43+BG40),0)</f>
        <v>0</v>
      </c>
      <c r="BI40" s="13">
        <f t="shared" ref="BI40" si="1077">IF(BI39&gt;0,IF(BI39=1,BI43,BI43+BH40),0)</f>
        <v>0</v>
      </c>
      <c r="BJ40" s="13">
        <f t="shared" ref="BJ40" si="1078">IF(BJ39&gt;0,IF(BJ39=1,BJ43,BJ43+BI40),0)</f>
        <v>0</v>
      </c>
      <c r="BK40" s="13">
        <f t="shared" ref="BK40" si="1079">IF(BK39&gt;0,IF(BK39=1,BK43,BK43+BJ40),0)</f>
        <v>0</v>
      </c>
      <c r="BL40" s="13">
        <f t="shared" ref="BL40" si="1080">IF(BL39&gt;0,IF(BL39=1,BL43,BL43+BK40),0)</f>
        <v>0</v>
      </c>
      <c r="BM40" s="13">
        <f t="shared" ref="BM40" si="1081">IF(BM39&gt;0,IF(BM39=1,BM43,BM43+BL40),0)</f>
        <v>0</v>
      </c>
      <c r="BN40" s="13">
        <f t="shared" ref="BN40" si="1082">IF(BN39&gt;0,IF(BN39=1,BN43,BN43+BM40),0)</f>
        <v>0</v>
      </c>
      <c r="BO40" s="13">
        <f t="shared" ref="BO40" si="1083">IF(BO39&gt;0,IF(BO39=1,BO43,BO43+BN40),0)</f>
        <v>0</v>
      </c>
      <c r="BP40" s="13">
        <f t="shared" ref="BP40" si="1084">IF(BP39&gt;0,IF(BP39=1,BP43,BP43+BO40),0)</f>
        <v>0</v>
      </c>
      <c r="BQ40" s="13">
        <f t="shared" ref="BQ40" si="1085">IF(BQ39&gt;0,IF(BQ39=1,BQ43,BQ43+BP40),0)</f>
        <v>0</v>
      </c>
      <c r="BR40" s="13">
        <f t="shared" ref="BR40" si="1086">IF(BR39&gt;0,IF(BR39=1,BR43,BR43+BQ40),0)</f>
        <v>0</v>
      </c>
      <c r="BS40" s="13">
        <f t="shared" ref="BS40" si="1087">IF(BS39&gt;0,IF(BS39=1,BS43,BS43+BR40),0)</f>
        <v>0</v>
      </c>
      <c r="BT40" s="13">
        <f t="shared" ref="BT40" si="1088">IF(BT39&gt;0,IF(BT39=1,BT43,BT43+BS40),0)</f>
        <v>0</v>
      </c>
      <c r="BU40" s="13">
        <f t="shared" ref="BU40" si="1089">IF(BU39&gt;0,IF(BU39=1,BU43,BU43+BT40),0)</f>
        <v>0</v>
      </c>
      <c r="BV40" s="13">
        <f t="shared" ref="BV40" si="1090">IF(BV39&gt;0,IF(BV39=1,BV43,BV43+BU40),0)</f>
        <v>0</v>
      </c>
      <c r="BW40" s="13">
        <f t="shared" ref="BW40" si="1091">IF(BW39&gt;0,IF(BW39=1,BW43,BW43+BV40),0)</f>
        <v>0</v>
      </c>
      <c r="BX40" s="13">
        <f t="shared" ref="BX40" si="1092">IF(BX39&gt;0,IF(BX39=1,BX43,BX43+BW40),0)</f>
        <v>0</v>
      </c>
      <c r="BY40" s="13">
        <f t="shared" ref="BY40" si="1093">IF(BY39&gt;0,IF(BY39=1,BY43,BY43+BX40),0)</f>
        <v>0</v>
      </c>
      <c r="BZ40" s="13">
        <f t="shared" ref="BZ40" si="1094">IF(BZ39&gt;0,IF(BZ39=1,BZ43,BZ43+BY40),0)</f>
        <v>0</v>
      </c>
      <c r="CA40" s="13">
        <f t="shared" ref="CA40" si="1095">IF(CA39&gt;0,IF(CA39=1,CA43,CA43+BZ40),0)</f>
        <v>0</v>
      </c>
      <c r="CB40" s="13">
        <f t="shared" ref="CB40" si="1096">IF(CB39&gt;0,IF(CB39=1,CB43,CB43+CA40),0)</f>
        <v>0</v>
      </c>
      <c r="CC40" s="13">
        <f t="shared" ref="CC40" si="1097">IF(CC39&gt;0,IF(CC39=1,CC43,CC43+CB40),0)</f>
        <v>0</v>
      </c>
      <c r="CD40" s="13">
        <f t="shared" ref="CD40" si="1098">IF(CD39&gt;0,IF(CD39=1,CD43,CD43+CC40),0)</f>
        <v>0</v>
      </c>
      <c r="CE40" s="13">
        <f t="shared" ref="CE40" si="1099">IF(CE39&gt;0,IF(CE39=1,CE43,CE43+CD40),0)</f>
        <v>0</v>
      </c>
      <c r="CF40" s="13">
        <f t="shared" ref="CF40" si="1100">IF(CF39&gt;0,IF(CF39=1,CF43,CF43+CE40),0)</f>
        <v>0</v>
      </c>
      <c r="CG40" s="79">
        <f t="shared" ref="CG40" si="1101">IF(CG39&gt;0,IF(CG39=1,CG43,CG43+CF40),0)</f>
        <v>0</v>
      </c>
      <c r="CH40" s="13">
        <f t="shared" ref="CH40" si="1102">IF(CH39&gt;0,IF(CH39=1,CH43,CH43+CG40),0)</f>
        <v>0</v>
      </c>
      <c r="CI40" s="13">
        <f t="shared" ref="CI40" si="1103">IF(CI39&gt;0,IF(CI39=1,CI43,CI43+CH40),0)</f>
        <v>0</v>
      </c>
      <c r="CJ40" s="13">
        <f t="shared" ref="CJ40" si="1104">IF(CJ39&gt;0,IF(CJ39=1,CJ43,CJ43+CI40),0)</f>
        <v>0</v>
      </c>
      <c r="CK40" s="21">
        <f t="shared" ref="CK40" si="1105">IF(CK39&gt;0,IF(CK39=1,CK43,CK43+CJ40),0)</f>
        <v>0</v>
      </c>
    </row>
    <row r="41" spans="1:89" s="35" customFormat="1" ht="27.6" hidden="1" customHeight="1" x14ac:dyDescent="0.25">
      <c r="A41" s="34"/>
      <c r="B41" s="58"/>
      <c r="C41" s="58"/>
      <c r="D41" s="58"/>
      <c r="E41" s="64" t="s">
        <v>88</v>
      </c>
      <c r="F41" s="13">
        <f>IF(F36&gt;0,F37,0)</f>
        <v>0</v>
      </c>
      <c r="G41" s="13">
        <f t="shared" ref="G41" si="1106">IF(G36&gt;0,IF(G39=1,G37,G37+F41),F41)</f>
        <v>0</v>
      </c>
      <c r="H41" s="13">
        <f t="shared" ref="H41" si="1107">IF(H36&gt;0,IF(H39=1,H37,H37+G41),G41)</f>
        <v>0</v>
      </c>
      <c r="I41" s="13">
        <f t="shared" ref="I41" si="1108">IF(I36&gt;0,IF(I39=1,I37,I37+H41),H41)</f>
        <v>0</v>
      </c>
      <c r="J41" s="13">
        <f t="shared" ref="J41" si="1109">IF(J36&gt;0,IF(J39=1,J37,J37+I41),I41)</f>
        <v>0</v>
      </c>
      <c r="K41" s="13">
        <f t="shared" ref="K41" si="1110">IF(K36&gt;0,IF(K39=1,K37,K37+J41),J41)</f>
        <v>0</v>
      </c>
      <c r="L41" s="13">
        <f t="shared" ref="L41" si="1111">IF(L36&gt;0,IF(L39=1,L37,L37+K41),K41)</f>
        <v>0</v>
      </c>
      <c r="M41" s="13">
        <f t="shared" ref="M41" si="1112">IF(M36&gt;0,IF(M39=1,M37,M37+L41),L41)</f>
        <v>0</v>
      </c>
      <c r="N41" s="13">
        <f t="shared" ref="N41" si="1113">IF(N36&gt;0,IF(N39=1,N37,N37+M41),M41)</f>
        <v>0</v>
      </c>
      <c r="O41" s="13">
        <f t="shared" ref="O41" si="1114">IF(O36&gt;0,IF(O39=1,O37,O37+N41),N41)</f>
        <v>0</v>
      </c>
      <c r="P41" s="13">
        <f t="shared" ref="P41" si="1115">IF(P36&gt;0,IF(P39=1,P37,P37+O41),O41)</f>
        <v>0</v>
      </c>
      <c r="Q41" s="13">
        <f t="shared" ref="Q41" si="1116">IF(Q36&gt;0,IF(Q39=1,Q37,Q37+P41),P41)</f>
        <v>0</v>
      </c>
      <c r="R41" s="13">
        <f t="shared" ref="R41" si="1117">IF(R36&gt;0,IF(R39=1,R37,R37+Q41),Q41)</f>
        <v>0</v>
      </c>
      <c r="S41" s="13">
        <f t="shared" ref="S41" si="1118">IF(S36&gt;0,IF(S39=1,S37,S37+R41),R41)</f>
        <v>0</v>
      </c>
      <c r="T41" s="13">
        <f t="shared" ref="T41" si="1119">IF(T36&gt;0,IF(T39=1,T37,T37+S41),S41)</f>
        <v>0</v>
      </c>
      <c r="U41" s="13">
        <f t="shared" ref="U41" si="1120">IF(U36&gt;0,IF(U39=1,U37,U37+T41),T41)</f>
        <v>0</v>
      </c>
      <c r="V41" s="13">
        <f t="shared" ref="V41" si="1121">IF(V36&gt;0,IF(V39=1,V37,V37+U41),U41)</f>
        <v>0</v>
      </c>
      <c r="W41" s="13">
        <f t="shared" ref="W41" si="1122">IF(W36&gt;0,IF(W39=1,W37,W37+V41),V41)</f>
        <v>0</v>
      </c>
      <c r="X41" s="13">
        <f t="shared" ref="X41" si="1123">IF(X36&gt;0,IF(X39=1,X37,X37+W41),W41)</f>
        <v>0</v>
      </c>
      <c r="Y41" s="13">
        <f t="shared" ref="Y41" si="1124">IF(Y36&gt;0,IF(Y39=1,Y37,Y37+X41),X41)</f>
        <v>0</v>
      </c>
      <c r="Z41" s="13">
        <f t="shared" ref="Z41" si="1125">IF(Z36&gt;0,IF(Z39=1,Z37,Z37+Y41),Y41)</f>
        <v>0</v>
      </c>
      <c r="AA41" s="13">
        <f t="shared" ref="AA41" si="1126">IF(AA36&gt;0,IF(AA39=1,AA37,AA37+Z41),Z41)</f>
        <v>0</v>
      </c>
      <c r="AB41" s="13">
        <f t="shared" ref="AB41" si="1127">IF(AB36&gt;0,IF(AB39=1,AB37,AB37+AA41),AA41)</f>
        <v>0</v>
      </c>
      <c r="AC41" s="13">
        <f t="shared" ref="AC41" si="1128">IF(AC36&gt;0,IF(AC39=1,AC37,AC37+AB41),AB41)</f>
        <v>0</v>
      </c>
      <c r="AD41" s="13">
        <f t="shared" ref="AD41" si="1129">IF(AD36&gt;0,IF(AD39=1,AD37,AD37+AC41),AC41)</f>
        <v>0</v>
      </c>
      <c r="AE41" s="13">
        <f t="shared" ref="AE41" si="1130">IF(AE36&gt;0,IF(AE39=1,AE37,AE37+AD41),AD41)</f>
        <v>0</v>
      </c>
      <c r="AF41" s="13">
        <f t="shared" ref="AF41" si="1131">IF(AF36&gt;0,IF(AF39=1,AF37,AF37+AE41),AE41)</f>
        <v>0</v>
      </c>
      <c r="AG41" s="13">
        <f t="shared" ref="AG41" si="1132">IF(AG36&gt;0,IF(AG39=1,AG37,AG37+AF41),AF41)</f>
        <v>0</v>
      </c>
      <c r="AH41" s="13">
        <f t="shared" ref="AH41" si="1133">IF(AH36&gt;0,IF(AH39=1,AH37,AH37+AG41),AG41)</f>
        <v>0</v>
      </c>
      <c r="AI41" s="13">
        <f t="shared" ref="AI41" si="1134">IF(AI36&gt;0,IF(AI39=1,AI37,AI37+AH41),AH41)</f>
        <v>0</v>
      </c>
      <c r="AJ41" s="13">
        <f t="shared" ref="AJ41" si="1135">IF(AJ36&gt;0,IF(AJ39=1,AJ37,AJ37+AI41),AI41)</f>
        <v>0</v>
      </c>
      <c r="AK41" s="13">
        <f t="shared" ref="AK41" si="1136">IF(AK36&gt;0,IF(AK39=1,AK37,AK37+AJ41),AJ41)</f>
        <v>0</v>
      </c>
      <c r="AL41" s="13">
        <f t="shared" ref="AL41" si="1137">IF(AL36&gt;0,IF(AL39=1,AL37,AL37+AK41),AK41)</f>
        <v>0</v>
      </c>
      <c r="AM41" s="13">
        <f t="shared" ref="AM41" si="1138">IF(AM36&gt;0,IF(AM39=1,AM37,AM37+AL41),AL41)</f>
        <v>0</v>
      </c>
      <c r="AN41" s="13">
        <f t="shared" ref="AN41" si="1139">IF(AN36&gt;0,IF(AN39=1,AN37,AN37+AM41),AM41)</f>
        <v>0</v>
      </c>
      <c r="AO41" s="13">
        <f t="shared" ref="AO41" si="1140">IF(AO36&gt;0,IF(AO39=1,AO37,AO37+AN41),AN41)</f>
        <v>0</v>
      </c>
      <c r="AP41" s="13">
        <f t="shared" ref="AP41" si="1141">IF(AP36&gt;0,IF(AP39=1,AP37,AP37+AO41),AO41)</f>
        <v>0</v>
      </c>
      <c r="AQ41" s="13">
        <f t="shared" ref="AQ41" si="1142">IF(AQ36&gt;0,IF(AQ39=1,AQ37,AQ37+AP41),AP41)</f>
        <v>0</v>
      </c>
      <c r="AR41" s="13">
        <f t="shared" ref="AR41" si="1143">IF(AR36&gt;0,IF(AR39=1,AR37,AR37+AQ41),AQ41)</f>
        <v>0</v>
      </c>
      <c r="AS41" s="13">
        <f t="shared" ref="AS41" si="1144">IF(AS36&gt;0,IF(AS39=1,AS37,AS37+AR41),AR41)</f>
        <v>0</v>
      </c>
      <c r="AT41" s="13">
        <f t="shared" ref="AT41" si="1145">IF(AT36&gt;0,IF(AT39=1,AT37,AT37+AS41),AS41)</f>
        <v>0</v>
      </c>
      <c r="AU41" s="13">
        <f t="shared" ref="AU41" si="1146">IF(AU36&gt;0,IF(AU39=1,AU37,AU37+AT41),AT41)</f>
        <v>0</v>
      </c>
      <c r="AV41" s="13">
        <f t="shared" ref="AV41" si="1147">IF(AV36&gt;0,IF(AV39=1,AV37,AV37+AU41),AU41)</f>
        <v>0</v>
      </c>
      <c r="AW41" s="13">
        <f t="shared" ref="AW41" si="1148">IF(AW36&gt;0,IF(AW39=1,AW37,AW37+AV41),AV41)</f>
        <v>0</v>
      </c>
      <c r="AX41" s="13">
        <f t="shared" ref="AX41" si="1149">IF(AX36&gt;0,IF(AX39=1,AX37,AX37+AW41),AW41)</f>
        <v>0</v>
      </c>
      <c r="AY41" s="13">
        <f t="shared" ref="AY41" si="1150">IF(AY36&gt;0,IF(AY39=1,AY37,AY37+AX41),AX41)</f>
        <v>0</v>
      </c>
      <c r="AZ41" s="13">
        <f t="shared" ref="AZ41" si="1151">IF(AZ36&gt;0,IF(AZ39=1,AZ37,AZ37+AY41),AY41)</f>
        <v>0</v>
      </c>
      <c r="BA41" s="13">
        <f t="shared" ref="BA41" si="1152">IF(BA36&gt;0,IF(BA39=1,BA37,BA37+AZ41),AZ41)</f>
        <v>0</v>
      </c>
      <c r="BB41" s="13">
        <f t="shared" ref="BB41" si="1153">IF(BB36&gt;0,IF(BB39=1,BB37,BB37+BA41),BA41)</f>
        <v>0</v>
      </c>
      <c r="BC41" s="13">
        <f t="shared" ref="BC41" si="1154">IF(BC36&gt;0,IF(BC39=1,BC37,BC37+BB41),BB41)</f>
        <v>0</v>
      </c>
      <c r="BD41" s="13">
        <f t="shared" ref="BD41" si="1155">IF(BD36&gt;0,IF(BD39=1,BD37,BD37+BC41),BC41)</f>
        <v>0</v>
      </c>
      <c r="BE41" s="13">
        <f t="shared" ref="BE41" si="1156">IF(BE36&gt;0,IF(BE39=1,BE37,BE37+BD41),BD41)</f>
        <v>0</v>
      </c>
      <c r="BF41" s="13">
        <f t="shared" ref="BF41" si="1157">IF(BF36&gt;0,IF(BF39=1,BF37,BF37+BE41),BE41)</f>
        <v>0</v>
      </c>
      <c r="BG41" s="13">
        <f t="shared" ref="BG41" si="1158">IF(BG36&gt;0,IF(BG39=1,BG37,BG37+BF41),BF41)</f>
        <v>0</v>
      </c>
      <c r="BH41" s="13">
        <f t="shared" ref="BH41" si="1159">IF(BH36&gt;0,IF(BH39=1,BH37,BH37+BG41),BG41)</f>
        <v>0</v>
      </c>
      <c r="BI41" s="13">
        <f t="shared" ref="BI41" si="1160">IF(BI36&gt;0,IF(BI39=1,BI37,BI37+BH41),BH41)</f>
        <v>0</v>
      </c>
      <c r="BJ41" s="13">
        <f t="shared" ref="BJ41" si="1161">IF(BJ36&gt;0,IF(BJ39=1,BJ37,BJ37+BI41),BI41)</f>
        <v>0</v>
      </c>
      <c r="BK41" s="13">
        <f t="shared" ref="BK41" si="1162">IF(BK36&gt;0,IF(BK39=1,BK37,BK37+BJ41),BJ41)</f>
        <v>0</v>
      </c>
      <c r="BL41" s="13">
        <f t="shared" ref="BL41" si="1163">IF(BL36&gt;0,IF(BL39=1,BL37,BL37+BK41),BK41)</f>
        <v>0</v>
      </c>
      <c r="BM41" s="13">
        <f t="shared" ref="BM41" si="1164">IF(BM36&gt;0,IF(BM39=1,BM37,BM37+BL41),BL41)</f>
        <v>0</v>
      </c>
      <c r="BN41" s="13">
        <f t="shared" ref="BN41" si="1165">IF(BN36&gt;0,IF(BN39=1,BN37,BN37+BM41),BM41)</f>
        <v>0</v>
      </c>
      <c r="BO41" s="13">
        <f t="shared" ref="BO41" si="1166">IF(BO36&gt;0,IF(BO39=1,BO37,BO37+BN41),BN41)</f>
        <v>0</v>
      </c>
      <c r="BP41" s="13">
        <f t="shared" ref="BP41" si="1167">IF(BP36&gt;0,IF(BP39=1,BP37,BP37+BO41),BO41)</f>
        <v>0</v>
      </c>
      <c r="BQ41" s="13">
        <f t="shared" ref="BQ41" si="1168">IF(BQ36&gt;0,IF(BQ39=1,BQ37,BQ37+BP41),BP41)</f>
        <v>0</v>
      </c>
      <c r="BR41" s="13">
        <f t="shared" ref="BR41" si="1169">IF(BR36&gt;0,IF(BR39=1,BR37,BR37+BQ41),BQ41)</f>
        <v>0</v>
      </c>
      <c r="BS41" s="13">
        <f t="shared" ref="BS41" si="1170">IF(BS36&gt;0,IF(BS39=1,BS37,BS37+BR41),BR41)</f>
        <v>0</v>
      </c>
      <c r="BT41" s="13">
        <f t="shared" ref="BT41" si="1171">IF(BT36&gt;0,IF(BT39=1,BT37,BT37+BS41),BS41)</f>
        <v>0</v>
      </c>
      <c r="BU41" s="13">
        <f t="shared" ref="BU41" si="1172">IF(BU36&gt;0,IF(BU39=1,BU37,BU37+BT41),BT41)</f>
        <v>0</v>
      </c>
      <c r="BV41" s="13">
        <f t="shared" ref="BV41" si="1173">IF(BV36&gt;0,IF(BV39=1,BV37,BV37+BU41),BU41)</f>
        <v>0</v>
      </c>
      <c r="BW41" s="13">
        <f t="shared" ref="BW41" si="1174">IF(BW36&gt;0,IF(BW39=1,BW37,BW37+BV41),BV41)</f>
        <v>0</v>
      </c>
      <c r="BX41" s="13">
        <f t="shared" ref="BX41" si="1175">IF(BX36&gt;0,IF(BX39=1,BX37,BX37+BW41),BW41)</f>
        <v>0</v>
      </c>
      <c r="BY41" s="13">
        <f t="shared" ref="BY41" si="1176">IF(BY36&gt;0,IF(BY39=1,BY37,BY37+BX41),BX41)</f>
        <v>0</v>
      </c>
      <c r="BZ41" s="13">
        <f t="shared" ref="BZ41" si="1177">IF(BZ36&gt;0,IF(BZ39=1,BZ37,BZ37+BY41),BY41)</f>
        <v>0</v>
      </c>
      <c r="CA41" s="13">
        <f t="shared" ref="CA41" si="1178">IF(CA36&gt;0,IF(CA39=1,CA37,CA37+BZ41),BZ41)</f>
        <v>0</v>
      </c>
      <c r="CB41" s="13">
        <f t="shared" ref="CB41" si="1179">IF(CB36&gt;0,IF(CB39=1,CB37,CB37+CA41),CA41)</f>
        <v>0</v>
      </c>
      <c r="CC41" s="13">
        <f t="shared" ref="CC41" si="1180">IF(CC36&gt;0,IF(CC39=1,CC37,CC37+CB41),CB41)</f>
        <v>0</v>
      </c>
      <c r="CD41" s="13">
        <f t="shared" ref="CD41" si="1181">IF(CD36&gt;0,IF(CD39=1,CD37,CD37+CC41),CC41)</f>
        <v>0</v>
      </c>
      <c r="CE41" s="13">
        <f t="shared" ref="CE41" si="1182">IF(CE36&gt;0,IF(CE39=1,CE37,CE37+CD41),CD41)</f>
        <v>0</v>
      </c>
      <c r="CF41" s="13">
        <f t="shared" ref="CF41" si="1183">IF(CF36&gt;0,IF(CF39=1,CF37,CF37+CE41),CE41)</f>
        <v>0</v>
      </c>
      <c r="CG41" s="79">
        <f t="shared" ref="CG41" si="1184">IF(CG36&gt;0,IF(CG39=1,CG37,CG37+CF41),CF41)</f>
        <v>0</v>
      </c>
      <c r="CH41" s="13">
        <f t="shared" ref="CH41" si="1185">IF(CH36&gt;0,IF(CH39=1,CH37,CH37+CG41),CG41)</f>
        <v>0</v>
      </c>
      <c r="CI41" s="13">
        <f t="shared" ref="CI41" si="1186">IF(CI36&gt;0,IF(CI39=1,CI37,CI37+CH41),CH41)</f>
        <v>0</v>
      </c>
      <c r="CJ41" s="13">
        <f t="shared" ref="CJ41" si="1187">IF(CJ36&gt;0,IF(CJ39=1,CJ37,CJ37+CI41),CI41)</f>
        <v>0</v>
      </c>
      <c r="CK41" s="21">
        <f t="shared" ref="CK41" si="1188">IF(CK36&gt;0,IF(CK39=1,CK37,CK37+CJ41),CJ41)</f>
        <v>0</v>
      </c>
    </row>
    <row r="42" spans="1:89" s="35" customFormat="1" ht="27.6" hidden="1" customHeight="1" x14ac:dyDescent="0.25">
      <c r="A42" s="34"/>
      <c r="B42" s="58"/>
      <c r="C42" s="58"/>
      <c r="D42" s="58"/>
      <c r="E42" s="64" t="s">
        <v>89</v>
      </c>
      <c r="F42" s="13">
        <f>F44</f>
        <v>0</v>
      </c>
      <c r="G42" s="13">
        <f t="shared" ref="G42" si="1189">IF(G39=1,G44,G44+F42)</f>
        <v>0</v>
      </c>
      <c r="H42" s="13">
        <f t="shared" ref="H42" si="1190">IF(H39=1,H44,H44+G42)</f>
        <v>0</v>
      </c>
      <c r="I42" s="13">
        <f t="shared" ref="I42" si="1191">IF(I39=1,I44,I44+H42)</f>
        <v>0</v>
      </c>
      <c r="J42" s="13">
        <f t="shared" ref="J42" si="1192">IF(J39=1,J44,J44+I42)</f>
        <v>0</v>
      </c>
      <c r="K42" s="13">
        <f t="shared" ref="K42" si="1193">IF(K39=1,K44,K44+J42)</f>
        <v>0</v>
      </c>
      <c r="L42" s="13">
        <f t="shared" ref="L42" si="1194">IF(L39=1,L44,L44+K42)</f>
        <v>0</v>
      </c>
      <c r="M42" s="13">
        <f t="shared" ref="M42" si="1195">IF(M39=1,M44,M44+L42)</f>
        <v>0</v>
      </c>
      <c r="N42" s="13">
        <f t="shared" ref="N42" si="1196">IF(N39=1,N44,N44+M42)</f>
        <v>0</v>
      </c>
      <c r="O42" s="13">
        <f t="shared" ref="O42" si="1197">IF(O39=1,O44,O44+N42)</f>
        <v>0</v>
      </c>
      <c r="P42" s="13">
        <f t="shared" ref="P42" si="1198">IF(P39=1,P44,P44+O42)</f>
        <v>0</v>
      </c>
      <c r="Q42" s="13">
        <f t="shared" ref="Q42" si="1199">IF(Q39=1,Q44,Q44+P42)</f>
        <v>0</v>
      </c>
      <c r="R42" s="13">
        <f t="shared" ref="R42" si="1200">IF(R39=1,R44,R44+Q42)</f>
        <v>0</v>
      </c>
      <c r="S42" s="13">
        <f t="shared" ref="S42" si="1201">IF(S39=1,S44,S44+R42)</f>
        <v>0</v>
      </c>
      <c r="T42" s="13">
        <f t="shared" ref="T42" si="1202">IF(T39=1,T44,T44+S42)</f>
        <v>0</v>
      </c>
      <c r="U42" s="13">
        <f t="shared" ref="U42" si="1203">IF(U39=1,U44,U44+T42)</f>
        <v>0</v>
      </c>
      <c r="V42" s="13">
        <f t="shared" ref="V42" si="1204">IF(V39=1,V44,V44+U42)</f>
        <v>0</v>
      </c>
      <c r="W42" s="13">
        <f t="shared" ref="W42" si="1205">IF(W39=1,W44,W44+V42)</f>
        <v>0</v>
      </c>
      <c r="X42" s="13">
        <f t="shared" ref="X42" si="1206">IF(X39=1,X44,X44+W42)</f>
        <v>0</v>
      </c>
      <c r="Y42" s="13">
        <f t="shared" ref="Y42" si="1207">IF(Y39=1,Y44,Y44+X42)</f>
        <v>0</v>
      </c>
      <c r="Z42" s="13">
        <f t="shared" ref="Z42" si="1208">IF(Z39=1,Z44,Z44+Y42)</f>
        <v>0</v>
      </c>
      <c r="AA42" s="13">
        <f t="shared" ref="AA42" si="1209">IF(AA39=1,AA44,AA44+Z42)</f>
        <v>0</v>
      </c>
      <c r="AB42" s="13">
        <f t="shared" ref="AB42" si="1210">IF(AB39=1,AB44,AB44+AA42)</f>
        <v>0</v>
      </c>
      <c r="AC42" s="13">
        <f t="shared" ref="AC42" si="1211">IF(AC39=1,AC44,AC44+AB42)</f>
        <v>0</v>
      </c>
      <c r="AD42" s="13">
        <f t="shared" ref="AD42" si="1212">IF(AD39=1,AD44,AD44+AC42)</f>
        <v>0</v>
      </c>
      <c r="AE42" s="13">
        <f t="shared" ref="AE42" si="1213">IF(AE39=1,AE44,AE44+AD42)</f>
        <v>0</v>
      </c>
      <c r="AF42" s="13">
        <f t="shared" ref="AF42" si="1214">IF(AF39=1,AF44,AF44+AE42)</f>
        <v>0</v>
      </c>
      <c r="AG42" s="13">
        <f t="shared" ref="AG42" si="1215">IF(AG39=1,AG44,AG44+AF42)</f>
        <v>0</v>
      </c>
      <c r="AH42" s="13">
        <f t="shared" ref="AH42" si="1216">IF(AH39=1,AH44,AH44+AG42)</f>
        <v>0</v>
      </c>
      <c r="AI42" s="13">
        <f t="shared" ref="AI42" si="1217">IF(AI39=1,AI44,AI44+AH42)</f>
        <v>0</v>
      </c>
      <c r="AJ42" s="13">
        <f t="shared" ref="AJ42" si="1218">IF(AJ39=1,AJ44,AJ44+AI42)</f>
        <v>0</v>
      </c>
      <c r="AK42" s="13">
        <f t="shared" ref="AK42" si="1219">IF(AK39=1,AK44,AK44+AJ42)</f>
        <v>0</v>
      </c>
      <c r="AL42" s="13">
        <f t="shared" ref="AL42" si="1220">IF(AL39=1,AL44,AL44+AK42)</f>
        <v>0</v>
      </c>
      <c r="AM42" s="13">
        <f t="shared" ref="AM42" si="1221">IF(AM39=1,AM44,AM44+AL42)</f>
        <v>0</v>
      </c>
      <c r="AN42" s="13">
        <f t="shared" ref="AN42" si="1222">IF(AN39=1,AN44,AN44+AM42)</f>
        <v>0</v>
      </c>
      <c r="AO42" s="13">
        <f t="shared" ref="AO42" si="1223">IF(AO39=1,AO44,AO44+AN42)</f>
        <v>0</v>
      </c>
      <c r="AP42" s="13">
        <f t="shared" ref="AP42" si="1224">IF(AP39=1,AP44,AP44+AO42)</f>
        <v>0</v>
      </c>
      <c r="AQ42" s="13">
        <f t="shared" ref="AQ42" si="1225">IF(AQ39=1,AQ44,AQ44+AP42)</f>
        <v>0</v>
      </c>
      <c r="AR42" s="13">
        <f t="shared" ref="AR42" si="1226">IF(AR39=1,AR44,AR44+AQ42)</f>
        <v>0</v>
      </c>
      <c r="AS42" s="13">
        <f t="shared" ref="AS42" si="1227">IF(AS39=1,AS44,AS44+AR42)</f>
        <v>0</v>
      </c>
      <c r="AT42" s="13">
        <f t="shared" ref="AT42" si="1228">IF(AT39=1,AT44,AT44+AS42)</f>
        <v>0</v>
      </c>
      <c r="AU42" s="13">
        <f t="shared" ref="AU42" si="1229">IF(AU39=1,AU44,AU44+AT42)</f>
        <v>0</v>
      </c>
      <c r="AV42" s="13">
        <f t="shared" ref="AV42" si="1230">IF(AV39=1,AV44,AV44+AU42)</f>
        <v>0</v>
      </c>
      <c r="AW42" s="13">
        <f t="shared" ref="AW42" si="1231">IF(AW39=1,AW44,AW44+AV42)</f>
        <v>0</v>
      </c>
      <c r="AX42" s="13">
        <f t="shared" ref="AX42" si="1232">IF(AX39=1,AX44,AX44+AW42)</f>
        <v>0</v>
      </c>
      <c r="AY42" s="13">
        <f t="shared" ref="AY42" si="1233">IF(AY39=1,AY44,AY44+AX42)</f>
        <v>0</v>
      </c>
      <c r="AZ42" s="13">
        <f t="shared" ref="AZ42" si="1234">IF(AZ39=1,AZ44,AZ44+AY42)</f>
        <v>0</v>
      </c>
      <c r="BA42" s="13">
        <f t="shared" ref="BA42" si="1235">IF(BA39=1,BA44,BA44+AZ42)</f>
        <v>0</v>
      </c>
      <c r="BB42" s="13">
        <f t="shared" ref="BB42" si="1236">IF(BB39=1,BB44,BB44+BA42)</f>
        <v>0</v>
      </c>
      <c r="BC42" s="13">
        <f t="shared" ref="BC42" si="1237">IF(BC39=1,BC44,BC44+BB42)</f>
        <v>0</v>
      </c>
      <c r="BD42" s="13">
        <f t="shared" ref="BD42" si="1238">IF(BD39=1,BD44,BD44+BC42)</f>
        <v>0</v>
      </c>
      <c r="BE42" s="13">
        <f t="shared" ref="BE42" si="1239">IF(BE39=1,BE44,BE44+BD42)</f>
        <v>0</v>
      </c>
      <c r="BF42" s="13">
        <f t="shared" ref="BF42" si="1240">IF(BF39=1,BF44,BF44+BE42)</f>
        <v>0</v>
      </c>
      <c r="BG42" s="13">
        <f t="shared" ref="BG42" si="1241">IF(BG39=1,BG44,BG44+BF42)</f>
        <v>0</v>
      </c>
      <c r="BH42" s="13">
        <f t="shared" ref="BH42" si="1242">IF(BH39=1,BH44,BH44+BG42)</f>
        <v>0</v>
      </c>
      <c r="BI42" s="13">
        <f t="shared" ref="BI42" si="1243">IF(BI39=1,BI44,BI44+BH42)</f>
        <v>0</v>
      </c>
      <c r="BJ42" s="13">
        <f t="shared" ref="BJ42" si="1244">IF(BJ39=1,BJ44,BJ44+BI42)</f>
        <v>0</v>
      </c>
      <c r="BK42" s="13">
        <f t="shared" ref="BK42" si="1245">IF(BK39=1,BK44,BK44+BJ42)</f>
        <v>0</v>
      </c>
      <c r="BL42" s="13">
        <f t="shared" ref="BL42" si="1246">IF(BL39=1,BL44,BL44+BK42)</f>
        <v>0</v>
      </c>
      <c r="BM42" s="13">
        <f t="shared" ref="BM42" si="1247">IF(BM39=1,BM44,BM44+BL42)</f>
        <v>0</v>
      </c>
      <c r="BN42" s="13">
        <f t="shared" ref="BN42" si="1248">IF(BN39=1,BN44,BN44+BM42)</f>
        <v>0</v>
      </c>
      <c r="BO42" s="13">
        <f t="shared" ref="BO42" si="1249">IF(BO39=1,BO44,BO44+BN42)</f>
        <v>0</v>
      </c>
      <c r="BP42" s="13">
        <f t="shared" ref="BP42" si="1250">IF(BP39=1,BP44,BP44+BO42)</f>
        <v>0</v>
      </c>
      <c r="BQ42" s="13">
        <f t="shared" ref="BQ42" si="1251">IF(BQ39=1,BQ44,BQ44+BP42)</f>
        <v>0</v>
      </c>
      <c r="BR42" s="13">
        <f t="shared" ref="BR42" si="1252">IF(BR39=1,BR44,BR44+BQ42)</f>
        <v>0</v>
      </c>
      <c r="BS42" s="13">
        <f t="shared" ref="BS42" si="1253">IF(BS39=1,BS44,BS44+BR42)</f>
        <v>0</v>
      </c>
      <c r="BT42" s="13">
        <f t="shared" ref="BT42" si="1254">IF(BT39=1,BT44,BT44+BS42)</f>
        <v>0</v>
      </c>
      <c r="BU42" s="13">
        <f t="shared" ref="BU42" si="1255">IF(BU39=1,BU44,BU44+BT42)</f>
        <v>0</v>
      </c>
      <c r="BV42" s="13">
        <f t="shared" ref="BV42" si="1256">IF(BV39=1,BV44,BV44+BU42)</f>
        <v>0</v>
      </c>
      <c r="BW42" s="13">
        <f t="shared" ref="BW42" si="1257">IF(BW39=1,BW44,BW44+BV42)</f>
        <v>0</v>
      </c>
      <c r="BX42" s="13">
        <f t="shared" ref="BX42" si="1258">IF(BX39=1,BX44,BX44+BW42)</f>
        <v>0</v>
      </c>
      <c r="BY42" s="13">
        <f t="shared" ref="BY42" si="1259">IF(BY39=1,BY44,BY44+BX42)</f>
        <v>0</v>
      </c>
      <c r="BZ42" s="13">
        <f t="shared" ref="BZ42" si="1260">IF(BZ39=1,BZ44,BZ44+BY42)</f>
        <v>0</v>
      </c>
      <c r="CA42" s="13">
        <f t="shared" ref="CA42" si="1261">IF(CA39=1,CA44,CA44+BZ42)</f>
        <v>0</v>
      </c>
      <c r="CB42" s="13">
        <f t="shared" ref="CB42" si="1262">IF(CB39=1,CB44,CB44+CA42)</f>
        <v>0</v>
      </c>
      <c r="CC42" s="13">
        <f t="shared" ref="CC42" si="1263">IF(CC39=1,CC44,CC44+CB42)</f>
        <v>0</v>
      </c>
      <c r="CD42" s="13">
        <f t="shared" ref="CD42" si="1264">IF(CD39=1,CD44,CD44+CC42)</f>
        <v>0</v>
      </c>
      <c r="CE42" s="13">
        <f t="shared" ref="CE42" si="1265">IF(CE39=1,CE44,CE44+CD42)</f>
        <v>0</v>
      </c>
      <c r="CF42" s="13">
        <f t="shared" ref="CF42" si="1266">IF(CF39=1,CF44,CF44+CE42)</f>
        <v>0</v>
      </c>
      <c r="CG42" s="79">
        <f t="shared" ref="CG42" si="1267">IF(CG39=1,CG44,CG44+CF42)</f>
        <v>0</v>
      </c>
      <c r="CH42" s="13">
        <f t="shared" ref="CH42" si="1268">IF(CH39=1,CH44,CH44+CG42)</f>
        <v>0</v>
      </c>
      <c r="CI42" s="13">
        <f t="shared" ref="CI42" si="1269">IF(CI39=1,CI44,CI44+CH42)</f>
        <v>0</v>
      </c>
      <c r="CJ42" s="13">
        <f t="shared" ref="CJ42" si="1270">IF(CJ39=1,CJ44,CJ44+CI42)</f>
        <v>0</v>
      </c>
      <c r="CK42" s="21">
        <f t="shared" ref="CK42" si="1271">IF(CK39=1,CK44,CK44+CJ42)</f>
        <v>0</v>
      </c>
    </row>
    <row r="43" spans="1:89" s="35" customFormat="1" ht="28.15" customHeight="1" x14ac:dyDescent="0.25">
      <c r="A43" s="34"/>
      <c r="B43" s="57">
        <f t="shared" ref="B43:D43" si="1272">B36</f>
        <v>0</v>
      </c>
      <c r="C43" s="57">
        <f t="shared" si="1272"/>
        <v>0</v>
      </c>
      <c r="D43" s="57">
        <f t="shared" si="1272"/>
        <v>0</v>
      </c>
      <c r="E43" s="62" t="s">
        <v>48</v>
      </c>
      <c r="F43" s="53">
        <f t="shared" ref="F43:BQ43" si="1273">1720/12*F36</f>
        <v>0</v>
      </c>
      <c r="G43" s="53">
        <f t="shared" si="1273"/>
        <v>0</v>
      </c>
      <c r="H43" s="53">
        <f t="shared" si="1273"/>
        <v>0</v>
      </c>
      <c r="I43" s="53">
        <f t="shared" si="1273"/>
        <v>0</v>
      </c>
      <c r="J43" s="53">
        <f t="shared" si="1273"/>
        <v>0</v>
      </c>
      <c r="K43" s="53">
        <f t="shared" si="1273"/>
        <v>0</v>
      </c>
      <c r="L43" s="53">
        <f t="shared" si="1273"/>
        <v>0</v>
      </c>
      <c r="M43" s="53">
        <f t="shared" si="1273"/>
        <v>0</v>
      </c>
      <c r="N43" s="53">
        <f t="shared" si="1273"/>
        <v>0</v>
      </c>
      <c r="O43" s="53">
        <f t="shared" si="1273"/>
        <v>0</v>
      </c>
      <c r="P43" s="53">
        <f t="shared" si="1273"/>
        <v>0</v>
      </c>
      <c r="Q43" s="53">
        <f t="shared" si="1273"/>
        <v>0</v>
      </c>
      <c r="R43" s="53">
        <f t="shared" si="1273"/>
        <v>0</v>
      </c>
      <c r="S43" s="53">
        <f t="shared" si="1273"/>
        <v>0</v>
      </c>
      <c r="T43" s="53">
        <f t="shared" si="1273"/>
        <v>0</v>
      </c>
      <c r="U43" s="53">
        <f t="shared" si="1273"/>
        <v>0</v>
      </c>
      <c r="V43" s="53">
        <f t="shared" si="1273"/>
        <v>0</v>
      </c>
      <c r="W43" s="53">
        <f t="shared" si="1273"/>
        <v>0</v>
      </c>
      <c r="X43" s="53">
        <f t="shared" si="1273"/>
        <v>0</v>
      </c>
      <c r="Y43" s="53">
        <f t="shared" si="1273"/>
        <v>0</v>
      </c>
      <c r="Z43" s="53">
        <f t="shared" si="1273"/>
        <v>0</v>
      </c>
      <c r="AA43" s="53">
        <f t="shared" si="1273"/>
        <v>0</v>
      </c>
      <c r="AB43" s="53">
        <f t="shared" si="1273"/>
        <v>0</v>
      </c>
      <c r="AC43" s="53">
        <f t="shared" si="1273"/>
        <v>0</v>
      </c>
      <c r="AD43" s="53">
        <f t="shared" si="1273"/>
        <v>0</v>
      </c>
      <c r="AE43" s="53">
        <f t="shared" si="1273"/>
        <v>0</v>
      </c>
      <c r="AF43" s="53">
        <f t="shared" si="1273"/>
        <v>0</v>
      </c>
      <c r="AG43" s="53">
        <f t="shared" si="1273"/>
        <v>0</v>
      </c>
      <c r="AH43" s="53">
        <f t="shared" si="1273"/>
        <v>0</v>
      </c>
      <c r="AI43" s="53">
        <f t="shared" si="1273"/>
        <v>0</v>
      </c>
      <c r="AJ43" s="53">
        <f t="shared" si="1273"/>
        <v>0</v>
      </c>
      <c r="AK43" s="53">
        <f t="shared" si="1273"/>
        <v>0</v>
      </c>
      <c r="AL43" s="53">
        <f t="shared" si="1273"/>
        <v>0</v>
      </c>
      <c r="AM43" s="53">
        <f t="shared" si="1273"/>
        <v>0</v>
      </c>
      <c r="AN43" s="53">
        <f t="shared" si="1273"/>
        <v>0</v>
      </c>
      <c r="AO43" s="53">
        <f t="shared" si="1273"/>
        <v>0</v>
      </c>
      <c r="AP43" s="53">
        <f t="shared" si="1273"/>
        <v>0</v>
      </c>
      <c r="AQ43" s="53">
        <f t="shared" si="1273"/>
        <v>0</v>
      </c>
      <c r="AR43" s="53">
        <f t="shared" si="1273"/>
        <v>0</v>
      </c>
      <c r="AS43" s="53">
        <f t="shared" si="1273"/>
        <v>0</v>
      </c>
      <c r="AT43" s="53">
        <f t="shared" si="1273"/>
        <v>0</v>
      </c>
      <c r="AU43" s="53">
        <f t="shared" si="1273"/>
        <v>0</v>
      </c>
      <c r="AV43" s="53">
        <f t="shared" si="1273"/>
        <v>0</v>
      </c>
      <c r="AW43" s="53">
        <f t="shared" si="1273"/>
        <v>0</v>
      </c>
      <c r="AX43" s="53">
        <f t="shared" si="1273"/>
        <v>0</v>
      </c>
      <c r="AY43" s="53">
        <f t="shared" si="1273"/>
        <v>0</v>
      </c>
      <c r="AZ43" s="53">
        <f t="shared" si="1273"/>
        <v>0</v>
      </c>
      <c r="BA43" s="53">
        <f t="shared" si="1273"/>
        <v>0</v>
      </c>
      <c r="BB43" s="53">
        <f t="shared" si="1273"/>
        <v>0</v>
      </c>
      <c r="BC43" s="53">
        <f t="shared" si="1273"/>
        <v>0</v>
      </c>
      <c r="BD43" s="53">
        <f t="shared" si="1273"/>
        <v>0</v>
      </c>
      <c r="BE43" s="53">
        <f t="shared" si="1273"/>
        <v>0</v>
      </c>
      <c r="BF43" s="53">
        <f t="shared" si="1273"/>
        <v>0</v>
      </c>
      <c r="BG43" s="53">
        <f t="shared" si="1273"/>
        <v>0</v>
      </c>
      <c r="BH43" s="53">
        <f t="shared" si="1273"/>
        <v>0</v>
      </c>
      <c r="BI43" s="53">
        <f t="shared" si="1273"/>
        <v>0</v>
      </c>
      <c r="BJ43" s="53">
        <f t="shared" si="1273"/>
        <v>0</v>
      </c>
      <c r="BK43" s="53">
        <f t="shared" si="1273"/>
        <v>0</v>
      </c>
      <c r="BL43" s="53">
        <f t="shared" si="1273"/>
        <v>0</v>
      </c>
      <c r="BM43" s="53">
        <f t="shared" si="1273"/>
        <v>0</v>
      </c>
      <c r="BN43" s="53">
        <f t="shared" si="1273"/>
        <v>0</v>
      </c>
      <c r="BO43" s="53">
        <f t="shared" si="1273"/>
        <v>0</v>
      </c>
      <c r="BP43" s="53">
        <f t="shared" si="1273"/>
        <v>0</v>
      </c>
      <c r="BQ43" s="53">
        <f t="shared" si="1273"/>
        <v>0</v>
      </c>
      <c r="BR43" s="53">
        <f t="shared" ref="BR43:CG43" si="1274">1720/12*BR36</f>
        <v>0</v>
      </c>
      <c r="BS43" s="53">
        <f t="shared" si="1274"/>
        <v>0</v>
      </c>
      <c r="BT43" s="53">
        <f t="shared" si="1274"/>
        <v>0</v>
      </c>
      <c r="BU43" s="53">
        <f t="shared" si="1274"/>
        <v>0</v>
      </c>
      <c r="BV43" s="53">
        <f t="shared" si="1274"/>
        <v>0</v>
      </c>
      <c r="BW43" s="53">
        <f t="shared" si="1274"/>
        <v>0</v>
      </c>
      <c r="BX43" s="53">
        <f t="shared" si="1274"/>
        <v>0</v>
      </c>
      <c r="BY43" s="53">
        <f t="shared" si="1274"/>
        <v>0</v>
      </c>
      <c r="BZ43" s="53">
        <f t="shared" si="1274"/>
        <v>0</v>
      </c>
      <c r="CA43" s="53">
        <f t="shared" si="1274"/>
        <v>0</v>
      </c>
      <c r="CB43" s="53">
        <f t="shared" si="1274"/>
        <v>0</v>
      </c>
      <c r="CC43" s="53">
        <f t="shared" si="1274"/>
        <v>0</v>
      </c>
      <c r="CD43" s="53">
        <f t="shared" si="1274"/>
        <v>0</v>
      </c>
      <c r="CE43" s="53">
        <f t="shared" si="1274"/>
        <v>0</v>
      </c>
      <c r="CF43" s="53">
        <f t="shared" si="1274"/>
        <v>0</v>
      </c>
      <c r="CG43" s="80">
        <f t="shared" si="1274"/>
        <v>0</v>
      </c>
      <c r="CH43" s="53">
        <f t="shared" ref="CH43:CK43" si="1275">1720/12*CH36</f>
        <v>0</v>
      </c>
      <c r="CI43" s="53">
        <f t="shared" si="1275"/>
        <v>0</v>
      </c>
      <c r="CJ43" s="53">
        <f t="shared" si="1275"/>
        <v>0</v>
      </c>
      <c r="CK43" s="54">
        <f t="shared" si="1275"/>
        <v>0</v>
      </c>
    </row>
    <row r="44" spans="1:89" s="35" customFormat="1" ht="28.15" customHeight="1" thickBot="1" x14ac:dyDescent="0.3">
      <c r="A44" s="34"/>
      <c r="B44" s="57">
        <f t="shared" ref="B44:D44" si="1276">B37</f>
        <v>0</v>
      </c>
      <c r="C44" s="57">
        <f t="shared" si="1276"/>
        <v>0</v>
      </c>
      <c r="D44" s="57">
        <f t="shared" si="1276"/>
        <v>0</v>
      </c>
      <c r="E44" s="63" t="s">
        <v>84</v>
      </c>
      <c r="F44" s="55">
        <f>FLOOR(IF(OR(F39=0,F39=1),IF(F37&gt;=F43,F43,F37)+0.0000001,IF(F41&gt;=F40,F40,F41))+0.0000001,1)</f>
        <v>0</v>
      </c>
      <c r="G44" s="55">
        <f>FLOOR(IF(OR(G39=0,G39=1),IF(G37&gt;=G43,G43,G37)+0.0000001,IF(G41&gt;=G40,G40-F42,G41-F42)+0.0000001),1)</f>
        <v>0</v>
      </c>
      <c r="H44" s="55">
        <f t="shared" ref="H44" si="1277">FLOOR(IF(OR(H39=0,H39=1),IF(H37&gt;=H43,H43,H37)+0.0000001,IF(H41&gt;=H40,H40-G42,H41-G42)+0.0000001),1)</f>
        <v>0</v>
      </c>
      <c r="I44" s="55">
        <f t="shared" ref="I44" si="1278">FLOOR(IF(OR(I39=0,I39=1),IF(I37&gt;=I43,I43,I37)+0.0000001,IF(I41&gt;=I40,I40-H42,I41-H42)+0.0000001),1)</f>
        <v>0</v>
      </c>
      <c r="J44" s="55">
        <f t="shared" ref="J44" si="1279">FLOOR(IF(OR(J39=0,J39=1),IF(J37&gt;=J43,J43,J37)+0.0000001,IF(J41&gt;=J40,J40-I42,J41-I42)+0.0000001),1)</f>
        <v>0</v>
      </c>
      <c r="K44" s="55">
        <f t="shared" ref="K44" si="1280">FLOOR(IF(OR(K39=0,K39=1),IF(K37&gt;=K43,K43,K37)+0.0000001,IF(K41&gt;=K40,K40-J42,K41-J42)+0.0000001),1)</f>
        <v>0</v>
      </c>
      <c r="L44" s="55">
        <f t="shared" ref="L44" si="1281">FLOOR(IF(OR(L39=0,L39=1),IF(L37&gt;=L43,L43,L37)+0.0000001,IF(L41&gt;=L40,L40-K42,L41-K42)+0.0000001),1)</f>
        <v>0</v>
      </c>
      <c r="M44" s="55">
        <f t="shared" ref="M44" si="1282">FLOOR(IF(OR(M39=0,M39=1),IF(M37&gt;=M43,M43,M37)+0.0000001,IF(M41&gt;=M40,M40-L42,M41-L42)+0.0000001),1)</f>
        <v>0</v>
      </c>
      <c r="N44" s="55">
        <f t="shared" ref="N44" si="1283">FLOOR(IF(OR(N39=0,N39=1),IF(N37&gt;=N43,N43,N37)+0.0000001,IF(N41&gt;=N40,N40-M42,N41-M42)+0.0000001),1)</f>
        <v>0</v>
      </c>
      <c r="O44" s="55">
        <f>FLOOR(IF(OR(O39=0,O39=1),IF(O37&gt;=O43,O43,O37)+0.0000001,IF(O41&gt;=O40,O40-N42,O41-N42)+0.0000001),1)</f>
        <v>0</v>
      </c>
      <c r="P44" s="55">
        <f t="shared" ref="P44" si="1284">FLOOR(IF(OR(P39=0,P39=1),IF(P37&gt;=P43,P43,P37)+0.0000001,IF(P41&gt;=P40,P40-O42,P41-O42)+0.0000001),1)</f>
        <v>0</v>
      </c>
      <c r="Q44" s="55">
        <f t="shared" ref="Q44" si="1285">FLOOR(IF(OR(Q39=0,Q39=1),IF(Q37&gt;=Q43,Q43,Q37)+0.0000001,IF(Q41&gt;=Q40,Q40-P42,Q41-P42)+0.0000001),1)</f>
        <v>0</v>
      </c>
      <c r="R44" s="55">
        <f t="shared" ref="R44" si="1286">FLOOR(IF(OR(R39=0,R39=1),IF(R37&gt;=R43,R43,R37),IF(R41&gt;=R40,R40-Q42,R41-Q42)),1)</f>
        <v>0</v>
      </c>
      <c r="S44" s="55">
        <f t="shared" ref="S44" si="1287">FLOOR(IF(OR(S39=0,S39=1),IF(S37&gt;=S43,S43,S37),IF(S41&gt;=S40,S40-R42,S41-R42)),1)</f>
        <v>0</v>
      </c>
      <c r="T44" s="55">
        <f t="shared" ref="T44" si="1288">FLOOR(IF(OR(T39=0,T39=1),IF(T37&gt;=T43,T43,T37),IF(T41&gt;=T40,T40-S42,T41-S42)),1)</f>
        <v>0</v>
      </c>
      <c r="U44" s="55">
        <f t="shared" ref="U44" si="1289">FLOOR(IF(OR(U39=0,U39=1),IF(U37&gt;=U43,U43,U37),IF(U41&gt;=U40,U40-T42,U41-T42)),1)</f>
        <v>0</v>
      </c>
      <c r="V44" s="55">
        <f t="shared" ref="V44" si="1290">FLOOR(IF(OR(V39=0,V39=1),IF(V37&gt;=V43,V43,V37),IF(V41&gt;=V40,V40-U42,V41-U42)),1)</f>
        <v>0</v>
      </c>
      <c r="W44" s="55">
        <f t="shared" ref="W44" si="1291">FLOOR(IF(OR(W39=0,W39=1),IF(W37&gt;=W43,W43,W37),IF(W41&gt;=W40,W40-V42,W41-V42)),1)</f>
        <v>0</v>
      </c>
      <c r="X44" s="55">
        <f t="shared" ref="X44" si="1292">FLOOR(IF(OR(X39=0,X39=1),IF(X37&gt;=X43,X43,X37),IF(X41&gt;=X40,X40-W42,X41-W42)),1)</f>
        <v>0</v>
      </c>
      <c r="Y44" s="55">
        <f t="shared" ref="Y44" si="1293">FLOOR(IF(OR(Y39=0,Y39=1),IF(Y37&gt;=Y43,Y43,Y37),IF(Y41&gt;=Y40,Y40-X42,Y41-X42)),1)</f>
        <v>0</v>
      </c>
      <c r="Z44" s="55">
        <f t="shared" ref="Z44" si="1294">FLOOR(IF(OR(Z39=0,Z39=1),IF(Z37&gt;=Z43,Z43,Z37),IF(Z41&gt;=Z40,Z40-Y42,Z41-Y42)),1)</f>
        <v>0</v>
      </c>
      <c r="AA44" s="55">
        <f t="shared" ref="AA44" si="1295">FLOOR(IF(OR(AA39=0,AA39=1),IF(AA37&gt;=AA43,AA43,AA37),IF(AA41&gt;=AA40,AA40-Z42,AA41-Z42)),1)</f>
        <v>0</v>
      </c>
      <c r="AB44" s="55">
        <f t="shared" ref="AB44" si="1296">FLOOR(IF(OR(AB39=0,AB39=1),IF(AB37&gt;=AB43,AB43,AB37),IF(AB41&gt;=AB40,AB40-AA42,AB41-AA42)),1)</f>
        <v>0</v>
      </c>
      <c r="AC44" s="55">
        <f t="shared" ref="AC44" si="1297">FLOOR(IF(OR(AC39=0,AC39=1),IF(AC37&gt;=AC43,AC43,AC37),IF(AC41&gt;=AC40,AC40-AB42,AC41-AB42)),1)</f>
        <v>0</v>
      </c>
      <c r="AD44" s="55">
        <f t="shared" ref="AD44" si="1298">FLOOR(IF(OR(AD39=0,AD39=1),IF(AD37&gt;=AD43,AD43,AD37),IF(AD41&gt;=AD40,AD40-AC42,AD41-AC42)),1)</f>
        <v>0</v>
      </c>
      <c r="AE44" s="55">
        <f t="shared" ref="AE44" si="1299">FLOOR(IF(OR(AE39=0,AE39=1),IF(AE37&gt;=AE43,AE43,AE37),IF(AE41&gt;=AE40,AE40-AD42,AE41-AD42)),1)</f>
        <v>0</v>
      </c>
      <c r="AF44" s="55">
        <f t="shared" ref="AF44" si="1300">FLOOR(IF(OR(AF39=0,AF39=1),IF(AF37&gt;=AF43,AF43,AF37),IF(AF41&gt;=AF40,AF40-AE42,AF41-AE42)),1)</f>
        <v>0</v>
      </c>
      <c r="AG44" s="55">
        <f t="shared" ref="AG44" si="1301">FLOOR(IF(OR(AG39=0,AG39=1),IF(AG37&gt;=AG43,AG43,AG37),IF(AG41&gt;=AG40,AG40-AF42,AG41-AF42)),1)</f>
        <v>0</v>
      </c>
      <c r="AH44" s="55">
        <f t="shared" ref="AH44" si="1302">FLOOR(IF(OR(AH39=0,AH39=1),IF(AH37&gt;=AH43,AH43,AH37),IF(AH41&gt;=AH40,AH40-AG42,AH41-AG42)),1)</f>
        <v>0</v>
      </c>
      <c r="AI44" s="55">
        <f t="shared" ref="AI44" si="1303">FLOOR(IF(OR(AI39=0,AI39=1),IF(AI37&gt;=AI43,AI43,AI37),IF(AI41&gt;=AI40,AI40-AH42,AI41-AH42)),1)</f>
        <v>0</v>
      </c>
      <c r="AJ44" s="55">
        <f t="shared" ref="AJ44" si="1304">FLOOR(IF(OR(AJ39=0,AJ39=1),IF(AJ37&gt;=AJ43,AJ43,AJ37),IF(AJ41&gt;=AJ40,AJ40-AI42,AJ41-AI42)),1)</f>
        <v>0</v>
      </c>
      <c r="AK44" s="55">
        <f t="shared" ref="AK44" si="1305">FLOOR(IF(OR(AK39=0,AK39=1),IF(AK37&gt;=AK43,AK43,AK37),IF(AK41&gt;=AK40,AK40-AJ42,AK41-AJ42)),1)</f>
        <v>0</v>
      </c>
      <c r="AL44" s="55">
        <f t="shared" ref="AL44" si="1306">FLOOR(IF(OR(AL39=0,AL39=1),IF(AL37&gt;=AL43,AL43,AL37),IF(AL41&gt;=AL40,AL40-AK42,AL41-AK42)),1)</f>
        <v>0</v>
      </c>
      <c r="AM44" s="55">
        <f t="shared" ref="AM44" si="1307">FLOOR(IF(OR(AM39=0,AM39=1),IF(AM37&gt;=AM43,AM43,AM37),IF(AM41&gt;=AM40,AM40-AL42,AM41-AL42)),1)</f>
        <v>0</v>
      </c>
      <c r="AN44" s="55">
        <f t="shared" ref="AN44" si="1308">FLOOR(IF(OR(AN39=0,AN39=1),IF(AN37&gt;=AN43,AN43,AN37),IF(AN41&gt;=AN40,AN40-AM42,AN41-AM42)),1)</f>
        <v>0</v>
      </c>
      <c r="AO44" s="55">
        <f t="shared" ref="AO44" si="1309">FLOOR(IF(OR(AO39=0,AO39=1),IF(AO37&gt;=AO43,AO43,AO37),IF(AO41&gt;=AO40,AO40-AN42,AO41-AN42)),1)</f>
        <v>0</v>
      </c>
      <c r="AP44" s="55">
        <f t="shared" ref="AP44" si="1310">FLOOR(IF(OR(AP39=0,AP39=1),IF(AP37&gt;=AP43,AP43,AP37),IF(AP41&gt;=AP40,AP40-AO42,AP41-AO42)),1)</f>
        <v>0</v>
      </c>
      <c r="AQ44" s="55">
        <f t="shared" ref="AQ44" si="1311">FLOOR(IF(OR(AQ39=0,AQ39=1),IF(AQ37&gt;=AQ43,AQ43,AQ37),IF(AQ41&gt;=AQ40,AQ40-AP42,AQ41-AP42)),1)</f>
        <v>0</v>
      </c>
      <c r="AR44" s="55">
        <f t="shared" ref="AR44" si="1312">FLOOR(IF(OR(AR39=0,AR39=1),IF(AR37&gt;=AR43,AR43,AR37),IF(AR41&gt;=AR40,AR40-AQ42,AR41-AQ42)),1)</f>
        <v>0</v>
      </c>
      <c r="AS44" s="55">
        <f t="shared" ref="AS44" si="1313">FLOOR(IF(OR(AS39=0,AS39=1),IF(AS37&gt;=AS43,AS43,AS37),IF(AS41&gt;=AS40,AS40-AR42,AS41-AR42)),1)</f>
        <v>0</v>
      </c>
      <c r="AT44" s="55">
        <f t="shared" ref="AT44" si="1314">FLOOR(IF(OR(AT39=0,AT39=1),IF(AT37&gt;=AT43,AT43,AT37),IF(AT41&gt;=AT40,AT40-AS42,AT41-AS42)),1)</f>
        <v>0</v>
      </c>
      <c r="AU44" s="55">
        <f t="shared" ref="AU44" si="1315">FLOOR(IF(OR(AU39=0,AU39=1),IF(AU37&gt;=AU43,AU43,AU37),IF(AU41&gt;=AU40,AU40-AT42,AU41-AT42)),1)</f>
        <v>0</v>
      </c>
      <c r="AV44" s="55">
        <f t="shared" ref="AV44" si="1316">FLOOR(IF(OR(AV39=0,AV39=1),IF(AV37&gt;=AV43,AV43,AV37),IF(AV41&gt;=AV40,AV40-AU42,AV41-AU42)),1)</f>
        <v>0</v>
      </c>
      <c r="AW44" s="55">
        <f t="shared" ref="AW44" si="1317">FLOOR(IF(OR(AW39=0,AW39=1),IF(AW37&gt;=AW43,AW43,AW37),IF(AW41&gt;=AW40,AW40-AV42,AW41-AV42)),1)</f>
        <v>0</v>
      </c>
      <c r="AX44" s="55">
        <f t="shared" ref="AX44" si="1318">FLOOR(IF(OR(AX39=0,AX39=1),IF(AX37&gt;=AX43,AX43,AX37),IF(AX41&gt;=AX40,AX40-AW42,AX41-AW42)),1)</f>
        <v>0</v>
      </c>
      <c r="AY44" s="55">
        <f t="shared" ref="AY44" si="1319">FLOOR(IF(OR(AY39=0,AY39=1),IF(AY37&gt;=AY43,AY43,AY37),IF(AY41&gt;=AY40,AY40-AX42,AY41-AX42)),1)</f>
        <v>0</v>
      </c>
      <c r="AZ44" s="55">
        <f t="shared" ref="AZ44" si="1320">FLOOR(IF(OR(AZ39=0,AZ39=1),IF(AZ37&gt;=AZ43,AZ43,AZ37),IF(AZ41&gt;=AZ40,AZ40-AY42,AZ41-AY42)),1)</f>
        <v>0</v>
      </c>
      <c r="BA44" s="55">
        <f t="shared" ref="BA44" si="1321">FLOOR(IF(OR(BA39=0,BA39=1),IF(BA37&gt;=BA43,BA43,BA37),IF(BA41&gt;=BA40,BA40-AZ42,BA41-AZ42)),1)</f>
        <v>0</v>
      </c>
      <c r="BB44" s="55">
        <f t="shared" ref="BB44" si="1322">FLOOR(IF(OR(BB39=0,BB39=1),IF(BB37&gt;=BB43,BB43,BB37),IF(BB41&gt;=BB40,BB40-BA42,BB41-BA42)),1)</f>
        <v>0</v>
      </c>
      <c r="BC44" s="55">
        <f t="shared" ref="BC44" si="1323">FLOOR(IF(OR(BC39=0,BC39=1),IF(BC37&gt;=BC43,BC43,BC37),IF(BC41&gt;=BC40,BC40-BB42,BC41-BB42)),1)</f>
        <v>0</v>
      </c>
      <c r="BD44" s="55">
        <f t="shared" ref="BD44" si="1324">FLOOR(IF(OR(BD39=0,BD39=1),IF(BD37&gt;=BD43,BD43,BD37),IF(BD41&gt;=BD40,BD40-BC42,BD41-BC42)),1)</f>
        <v>0</v>
      </c>
      <c r="BE44" s="55">
        <f t="shared" ref="BE44" si="1325">FLOOR(IF(OR(BE39=0,BE39=1),IF(BE37&gt;=BE43,BE43,BE37),IF(BE41&gt;=BE40,BE40-BD42,BE41-BD42)),1)</f>
        <v>0</v>
      </c>
      <c r="BF44" s="55">
        <f t="shared" ref="BF44" si="1326">FLOOR(IF(OR(BF39=0,BF39=1),IF(BF37&gt;=BF43,BF43,BF37),IF(BF41&gt;=BF40,BF40-BE42,BF41-BE42)),1)</f>
        <v>0</v>
      </c>
      <c r="BG44" s="55">
        <f t="shared" ref="BG44" si="1327">FLOOR(IF(OR(BG39=0,BG39=1),IF(BG37&gt;=BG43,BG43,BG37),IF(BG41&gt;=BG40,BG40-BF42,BG41-BF42)),1)</f>
        <v>0</v>
      </c>
      <c r="BH44" s="55">
        <f t="shared" ref="BH44" si="1328">FLOOR(IF(OR(BH39=0,BH39=1),IF(BH37&gt;=BH43,BH43,BH37),IF(BH41&gt;=BH40,BH40-BG42,BH41-BG42)),1)</f>
        <v>0</v>
      </c>
      <c r="BI44" s="55">
        <f t="shared" ref="BI44" si="1329">FLOOR(IF(OR(BI39=0,BI39=1),IF(BI37&gt;=BI43,BI43,BI37),IF(BI41&gt;=BI40,BI40-BH42,BI41-BH42)),1)</f>
        <v>0</v>
      </c>
      <c r="BJ44" s="55">
        <f t="shared" ref="BJ44" si="1330">FLOOR(IF(OR(BJ39=0,BJ39=1),IF(BJ37&gt;=BJ43,BJ43,BJ37),IF(BJ41&gt;=BJ40,BJ40-BI42,BJ41-BI42)),1)</f>
        <v>0</v>
      </c>
      <c r="BK44" s="55">
        <f t="shared" ref="BK44" si="1331">FLOOR(IF(OR(BK39=0,BK39=1),IF(BK37&gt;=BK43,BK43,BK37),IF(BK41&gt;=BK40,BK40-BJ42,BK41-BJ42)),1)</f>
        <v>0</v>
      </c>
      <c r="BL44" s="55">
        <f t="shared" ref="BL44" si="1332">FLOOR(IF(OR(BL39=0,BL39=1),IF(BL37&gt;=BL43,BL43,BL37),IF(BL41&gt;=BL40,BL40-BK42,BL41-BK42)),1)</f>
        <v>0</v>
      </c>
      <c r="BM44" s="55">
        <f t="shared" ref="BM44" si="1333">FLOOR(IF(OR(BM39=0,BM39=1),IF(BM37&gt;=BM43,BM43,BM37),IF(BM41&gt;=BM40,BM40-BL42,BM41-BL42)),1)</f>
        <v>0</v>
      </c>
      <c r="BN44" s="55">
        <f t="shared" ref="BN44" si="1334">FLOOR(IF(OR(BN39=0,BN39=1),IF(BN37&gt;=BN43,BN43,BN37),IF(BN41&gt;=BN40,BN40-BM42,BN41-BM42)),1)</f>
        <v>0</v>
      </c>
      <c r="BO44" s="55">
        <f t="shared" ref="BO44" si="1335">FLOOR(IF(OR(BO39=0,BO39=1),IF(BO37&gt;=BO43,BO43,BO37),IF(BO41&gt;=BO40,BO40-BN42,BO41-BN42)),1)</f>
        <v>0</v>
      </c>
      <c r="BP44" s="55">
        <f t="shared" ref="BP44" si="1336">FLOOR(IF(OR(BP39=0,BP39=1),IF(BP37&gt;=BP43,BP43,BP37),IF(BP41&gt;=BP40,BP40-BO42,BP41-BO42)),1)</f>
        <v>0</v>
      </c>
      <c r="BQ44" s="55">
        <f t="shared" ref="BQ44" si="1337">FLOOR(IF(OR(BQ39=0,BQ39=1),IF(BQ37&gt;=BQ43,BQ43,BQ37),IF(BQ41&gt;=BQ40,BQ40-BP42,BQ41-BP42)),1)</f>
        <v>0</v>
      </c>
      <c r="BR44" s="55">
        <f t="shared" ref="BR44" si="1338">FLOOR(IF(OR(BR39=0,BR39=1),IF(BR37&gt;=BR43,BR43,BR37),IF(BR41&gt;=BR40,BR40-BQ42,BR41-BQ42)),1)</f>
        <v>0</v>
      </c>
      <c r="BS44" s="55">
        <f t="shared" ref="BS44" si="1339">FLOOR(IF(OR(BS39=0,BS39=1),IF(BS37&gt;=BS43,BS43,BS37),IF(BS41&gt;=BS40,BS40-BR42,BS41-BR42)),1)</f>
        <v>0</v>
      </c>
      <c r="BT44" s="55">
        <f t="shared" ref="BT44" si="1340">FLOOR(IF(OR(BT39=0,BT39=1),IF(BT37&gt;=BT43,BT43,BT37),IF(BT41&gt;=BT40,BT40-BS42,BT41-BS42)),1)</f>
        <v>0</v>
      </c>
      <c r="BU44" s="55">
        <f t="shared" ref="BU44" si="1341">FLOOR(IF(OR(BU39=0,BU39=1),IF(BU37&gt;=BU43,BU43,BU37),IF(BU41&gt;=BU40,BU40-BT42,BU41-BT42)),1)</f>
        <v>0</v>
      </c>
      <c r="BV44" s="55">
        <f t="shared" ref="BV44" si="1342">FLOOR(IF(OR(BV39=0,BV39=1),IF(BV37&gt;=BV43,BV43,BV37),IF(BV41&gt;=BV40,BV40-BU42,BV41-BU42)),1)</f>
        <v>0</v>
      </c>
      <c r="BW44" s="55">
        <f t="shared" ref="BW44" si="1343">FLOOR(IF(OR(BW39=0,BW39=1),IF(BW37&gt;=BW43,BW43,BW37),IF(BW41&gt;=BW40,BW40-BV42,BW41-BV42)),1)</f>
        <v>0</v>
      </c>
      <c r="BX44" s="55">
        <f t="shared" ref="BX44" si="1344">FLOOR(IF(OR(BX39=0,BX39=1),IF(BX37&gt;=BX43,BX43,BX37),IF(BX41&gt;=BX40,BX40-BW42,BX41-BW42)),1)</f>
        <v>0</v>
      </c>
      <c r="BY44" s="55">
        <f t="shared" ref="BY44" si="1345">FLOOR(IF(OR(BY39=0,BY39=1),IF(BY37&gt;=BY43,BY43,BY37),IF(BY41&gt;=BY40,BY40-BX42,BY41-BX42)),1)</f>
        <v>0</v>
      </c>
      <c r="BZ44" s="55">
        <f t="shared" ref="BZ44" si="1346">FLOOR(IF(OR(BZ39=0,BZ39=1),IF(BZ37&gt;=BZ43,BZ43,BZ37),IF(BZ41&gt;=BZ40,BZ40-BY42,BZ41-BY42)),1)</f>
        <v>0</v>
      </c>
      <c r="CA44" s="55">
        <f t="shared" ref="CA44" si="1347">FLOOR(IF(OR(CA39=0,CA39=1),IF(CA37&gt;=CA43,CA43,CA37),IF(CA41&gt;=CA40,CA40-BZ42,CA41-BZ42)),1)</f>
        <v>0</v>
      </c>
      <c r="CB44" s="55">
        <f t="shared" ref="CB44" si="1348">FLOOR(IF(OR(CB39=0,CB39=1),IF(CB37&gt;=CB43,CB43,CB37),IF(CB41&gt;=CB40,CB40-CA42,CB41-CA42)),1)</f>
        <v>0</v>
      </c>
      <c r="CC44" s="55">
        <f t="shared" ref="CC44" si="1349">FLOOR(IF(OR(CC39=0,CC39=1),IF(CC37&gt;=CC43,CC43,CC37),IF(CC41&gt;=CC40,CC40-CB42,CC41-CB42)),1)</f>
        <v>0</v>
      </c>
      <c r="CD44" s="55">
        <f t="shared" ref="CD44" si="1350">FLOOR(IF(OR(CD39=0,CD39=1),IF(CD37&gt;=CD43,CD43,CD37),IF(CD41&gt;=CD40,CD40-CC42,CD41-CC42)),1)</f>
        <v>0</v>
      </c>
      <c r="CE44" s="55">
        <f t="shared" ref="CE44" si="1351">FLOOR(IF(OR(CE39=0,CE39=1),IF(CE37&gt;=CE43,CE43,CE37),IF(CE41&gt;=CE40,CE40-CD42,CE41-CD42)),1)</f>
        <v>0</v>
      </c>
      <c r="CF44" s="55">
        <f t="shared" ref="CF44" si="1352">FLOOR(IF(OR(CF39=0,CF39=1),IF(CF37&gt;=CF43,CF43,CF37),IF(CF41&gt;=CF40,CF40-CE42,CF41-CE42)),1)</f>
        <v>0</v>
      </c>
      <c r="CG44" s="81">
        <f t="shared" ref="CG44" si="1353">FLOOR(IF(OR(CG39=0,CG39=1),IF(CG37&gt;=CG43,CG43,CG37),IF(CG41&gt;=CG40,CG40-CF42,CG41-CF42)),1)</f>
        <v>0</v>
      </c>
      <c r="CH44" s="55">
        <f t="shared" ref="CH44" si="1354">FLOOR(IF(OR(CH39=0,CH39=1),IF(CH37&gt;=CH43,CH43,CH37),IF(CH41&gt;=CH40,CH40-CG42,CH41-CG42)),1)</f>
        <v>0</v>
      </c>
      <c r="CI44" s="55">
        <f t="shared" ref="CI44" si="1355">FLOOR(IF(OR(CI39=0,CI39=1),IF(CI37&gt;=CI43,CI43,CI37),IF(CI41&gt;=CI40,CI40-CH42,CI41-CH42)),1)</f>
        <v>0</v>
      </c>
      <c r="CJ44" s="55">
        <f t="shared" ref="CJ44" si="1356">FLOOR(IF(OR(CJ39=0,CJ39=1),IF(CJ37&gt;=CJ43,CJ43,CJ37),IF(CJ41&gt;=CJ40,CJ40-CI42,CJ41-CI42)),1)</f>
        <v>0</v>
      </c>
      <c r="CK44" s="56">
        <f t="shared" ref="CK44" si="1357">FLOOR(IF(OR(CK39=0,CK39=1),IF(CK37&gt;=CK43,CK43,CK37),IF(CK41&gt;=CK40,CK40-CJ42,CK41-CJ42)),1)</f>
        <v>0</v>
      </c>
    </row>
    <row r="45" spans="1:89" x14ac:dyDescent="0.25">
      <c r="B45" s="94" t="s">
        <v>85</v>
      </c>
      <c r="C45" s="94" t="s">
        <v>49</v>
      </c>
      <c r="D45" s="97" t="s">
        <v>50</v>
      </c>
      <c r="E45" s="100" t="s">
        <v>8</v>
      </c>
      <c r="F45" s="44" t="s">
        <v>1</v>
      </c>
      <c r="G45" s="45" t="s">
        <v>2</v>
      </c>
      <c r="H45" s="45" t="s">
        <v>0</v>
      </c>
      <c r="I45" s="45" t="s">
        <v>3</v>
      </c>
      <c r="J45" s="45" t="s">
        <v>4</v>
      </c>
      <c r="K45" s="45" t="s">
        <v>5</v>
      </c>
      <c r="L45" s="45" t="s">
        <v>6</v>
      </c>
      <c r="M45" s="45" t="s">
        <v>7</v>
      </c>
      <c r="N45" s="45" t="s">
        <v>13</v>
      </c>
      <c r="O45" s="45" t="s">
        <v>14</v>
      </c>
      <c r="P45" s="45" t="s">
        <v>15</v>
      </c>
      <c r="Q45" s="45" t="s">
        <v>16</v>
      </c>
      <c r="R45" s="45" t="s">
        <v>17</v>
      </c>
      <c r="S45" s="45" t="s">
        <v>18</v>
      </c>
      <c r="T45" s="45" t="s">
        <v>19</v>
      </c>
      <c r="U45" s="45" t="s">
        <v>20</v>
      </c>
      <c r="V45" s="45" t="s">
        <v>21</v>
      </c>
      <c r="W45" s="45" t="s">
        <v>22</v>
      </c>
      <c r="X45" s="45" t="s">
        <v>23</v>
      </c>
      <c r="Y45" s="45" t="s">
        <v>24</v>
      </c>
      <c r="Z45" s="45" t="s">
        <v>25</v>
      </c>
      <c r="AA45" s="45" t="s">
        <v>26</v>
      </c>
      <c r="AB45" s="45" t="s">
        <v>27</v>
      </c>
      <c r="AC45" s="45" t="s">
        <v>28</v>
      </c>
      <c r="AD45" s="45" t="s">
        <v>29</v>
      </c>
      <c r="AE45" s="45" t="s">
        <v>30</v>
      </c>
      <c r="AF45" s="45" t="s">
        <v>31</v>
      </c>
      <c r="AG45" s="45" t="s">
        <v>32</v>
      </c>
      <c r="AH45" s="45" t="s">
        <v>52</v>
      </c>
      <c r="AI45" s="45" t="s">
        <v>53</v>
      </c>
      <c r="AJ45" s="45" t="s">
        <v>54</v>
      </c>
      <c r="AK45" s="45" t="s">
        <v>55</v>
      </c>
      <c r="AL45" s="45" t="s">
        <v>56</v>
      </c>
      <c r="AM45" s="45" t="s">
        <v>57</v>
      </c>
      <c r="AN45" s="45" t="s">
        <v>58</v>
      </c>
      <c r="AO45" s="45" t="s">
        <v>59</v>
      </c>
      <c r="AP45" s="45" t="s">
        <v>60</v>
      </c>
      <c r="AQ45" s="45" t="s">
        <v>61</v>
      </c>
      <c r="AR45" s="45" t="s">
        <v>62</v>
      </c>
      <c r="AS45" s="45" t="s">
        <v>63</v>
      </c>
      <c r="AT45" s="45" t="s">
        <v>64</v>
      </c>
      <c r="AU45" s="45" t="s">
        <v>65</v>
      </c>
      <c r="AV45" s="45" t="s">
        <v>66</v>
      </c>
      <c r="AW45" s="45" t="s">
        <v>67</v>
      </c>
      <c r="AX45" s="45" t="s">
        <v>68</v>
      </c>
      <c r="AY45" s="45" t="s">
        <v>69</v>
      </c>
      <c r="AZ45" s="45" t="s">
        <v>70</v>
      </c>
      <c r="BA45" s="45" t="s">
        <v>71</v>
      </c>
      <c r="BB45" s="45" t="s">
        <v>72</v>
      </c>
      <c r="BC45" s="45" t="s">
        <v>73</v>
      </c>
      <c r="BD45" s="45" t="s">
        <v>74</v>
      </c>
      <c r="BE45" s="45" t="s">
        <v>75</v>
      </c>
      <c r="BF45" s="45" t="s">
        <v>76</v>
      </c>
      <c r="BG45" s="45" t="s">
        <v>77</v>
      </c>
      <c r="BH45" s="45" t="s">
        <v>78</v>
      </c>
      <c r="BI45" s="45" t="s">
        <v>79</v>
      </c>
      <c r="BJ45" s="45" t="s">
        <v>80</v>
      </c>
      <c r="BK45" s="45" t="s">
        <v>81</v>
      </c>
      <c r="BL45" s="45" t="s">
        <v>82</v>
      </c>
      <c r="BM45" s="45" t="s">
        <v>83</v>
      </c>
      <c r="BN45" s="45" t="s">
        <v>98</v>
      </c>
      <c r="BO45" s="45" t="s">
        <v>99</v>
      </c>
      <c r="BP45" s="45" t="s">
        <v>100</v>
      </c>
      <c r="BQ45" s="45" t="s">
        <v>101</v>
      </c>
      <c r="BR45" s="45" t="s">
        <v>102</v>
      </c>
      <c r="BS45" s="45" t="s">
        <v>103</v>
      </c>
      <c r="BT45" s="45" t="s">
        <v>104</v>
      </c>
      <c r="BU45" s="45" t="s">
        <v>105</v>
      </c>
      <c r="BV45" s="45" t="s">
        <v>106</v>
      </c>
      <c r="BW45" s="45" t="s">
        <v>107</v>
      </c>
      <c r="BX45" s="45" t="s">
        <v>108</v>
      </c>
      <c r="BY45" s="45" t="s">
        <v>109</v>
      </c>
      <c r="BZ45" s="45" t="s">
        <v>110</v>
      </c>
      <c r="CA45" s="45" t="s">
        <v>111</v>
      </c>
      <c r="CB45" s="45" t="s">
        <v>112</v>
      </c>
      <c r="CC45" s="45" t="s">
        <v>113</v>
      </c>
      <c r="CD45" s="45" t="s">
        <v>114</v>
      </c>
      <c r="CE45" s="45" t="s">
        <v>115</v>
      </c>
      <c r="CF45" s="45" t="s">
        <v>116</v>
      </c>
      <c r="CG45" s="72" t="s">
        <v>117</v>
      </c>
      <c r="CH45" s="45" t="s">
        <v>120</v>
      </c>
      <c r="CI45" s="45" t="s">
        <v>121</v>
      </c>
      <c r="CJ45" s="45" t="s">
        <v>122</v>
      </c>
      <c r="CK45" s="46" t="s">
        <v>123</v>
      </c>
    </row>
    <row r="46" spans="1:89" hidden="1" x14ac:dyDescent="0.25">
      <c r="B46" s="95"/>
      <c r="C46" s="95"/>
      <c r="D46" s="98"/>
      <c r="E46" s="101"/>
      <c r="F46" s="16" t="e">
        <f>F33</f>
        <v>#N/A</v>
      </c>
      <c r="G46" s="14" t="e">
        <f t="shared" ref="G46" si="1358">IF(F46=12,1,F46+1)</f>
        <v>#N/A</v>
      </c>
      <c r="H46" s="14" t="e">
        <f t="shared" ref="H46" si="1359">IF(G46=12,1,G46+1)</f>
        <v>#N/A</v>
      </c>
      <c r="I46" s="14" t="e">
        <f t="shared" ref="I46" si="1360">IF(H46=12,1,H46+1)</f>
        <v>#N/A</v>
      </c>
      <c r="J46" s="14" t="e">
        <f t="shared" ref="J46" si="1361">IF(I46=12,1,I46+1)</f>
        <v>#N/A</v>
      </c>
      <c r="K46" s="14" t="e">
        <f t="shared" ref="K46" si="1362">IF(J46=12,1,J46+1)</f>
        <v>#N/A</v>
      </c>
      <c r="L46" s="14" t="e">
        <f t="shared" ref="L46" si="1363">IF(K46=12,1,K46+1)</f>
        <v>#N/A</v>
      </c>
      <c r="M46" s="14" t="e">
        <f t="shared" ref="M46" si="1364">IF(L46=12,1,L46+1)</f>
        <v>#N/A</v>
      </c>
      <c r="N46" s="14" t="e">
        <f t="shared" ref="N46" si="1365">IF(M46=12,1,M46+1)</f>
        <v>#N/A</v>
      </c>
      <c r="O46" s="14" t="e">
        <f>IF(N46=12,1,N46+1)</f>
        <v>#N/A</v>
      </c>
      <c r="P46" s="14" t="e">
        <f t="shared" ref="P46" si="1366">IF(O46=12,1,O46+1)</f>
        <v>#N/A</v>
      </c>
      <c r="Q46" s="14" t="e">
        <f t="shared" ref="Q46" si="1367">IF(P46=12,1,P46+1)</f>
        <v>#N/A</v>
      </c>
      <c r="R46" s="14" t="e">
        <f t="shared" ref="R46" si="1368">IF(Q46=12,1,Q46+1)</f>
        <v>#N/A</v>
      </c>
      <c r="S46" s="14" t="e">
        <f t="shared" ref="S46" si="1369">IF(R46=12,1,R46+1)</f>
        <v>#N/A</v>
      </c>
      <c r="T46" s="14" t="e">
        <f t="shared" ref="T46" si="1370">IF(S46=12,1,S46+1)</f>
        <v>#N/A</v>
      </c>
      <c r="U46" s="14" t="e">
        <f t="shared" ref="U46" si="1371">IF(T46=12,1,T46+1)</f>
        <v>#N/A</v>
      </c>
      <c r="V46" s="14" t="e">
        <f t="shared" ref="V46" si="1372">IF(U46=12,1,U46+1)</f>
        <v>#N/A</v>
      </c>
      <c r="W46" s="14" t="e">
        <f t="shared" ref="W46" si="1373">IF(V46=12,1,V46+1)</f>
        <v>#N/A</v>
      </c>
      <c r="X46" s="14" t="e">
        <f>IF(W46=12,1,W46+1)</f>
        <v>#N/A</v>
      </c>
      <c r="Y46" s="14" t="e">
        <f t="shared" ref="Y46" si="1374">IF(X46=12,1,X46+1)</f>
        <v>#N/A</v>
      </c>
      <c r="Z46" s="14" t="e">
        <f t="shared" ref="Z46" si="1375">IF(Y46=12,1,Y46+1)</f>
        <v>#N/A</v>
      </c>
      <c r="AA46" s="14" t="e">
        <f t="shared" ref="AA46" si="1376">IF(Z46=12,1,Z46+1)</f>
        <v>#N/A</v>
      </c>
      <c r="AB46" s="14" t="e">
        <f t="shared" ref="AB46" si="1377">IF(AA46=12,1,AA46+1)</f>
        <v>#N/A</v>
      </c>
      <c r="AC46" s="14" t="e">
        <f t="shared" ref="AC46" si="1378">IF(AB46=12,1,AB46+1)</f>
        <v>#N/A</v>
      </c>
      <c r="AD46" s="14" t="e">
        <f t="shared" ref="AD46" si="1379">IF(AC46=12,1,AC46+1)</f>
        <v>#N/A</v>
      </c>
      <c r="AE46" s="14" t="e">
        <f t="shared" ref="AE46" si="1380">IF(AD46=12,1,AD46+1)</f>
        <v>#N/A</v>
      </c>
      <c r="AF46" s="14" t="e">
        <f t="shared" ref="AF46" si="1381">IF(AE46=12,1,AE46+1)</f>
        <v>#N/A</v>
      </c>
      <c r="AG46" s="14" t="e">
        <f t="shared" ref="AG46" si="1382">IF(AF46=12,1,AF46+1)</f>
        <v>#N/A</v>
      </c>
      <c r="AH46" s="14" t="e">
        <f t="shared" ref="AH46" si="1383">IF(AG46=12,1,AG46+1)</f>
        <v>#N/A</v>
      </c>
      <c r="AI46" s="14" t="e">
        <f t="shared" ref="AI46" si="1384">IF(AH46=12,1,AH46+1)</f>
        <v>#N/A</v>
      </c>
      <c r="AJ46" s="14" t="e">
        <f t="shared" ref="AJ46" si="1385">IF(AI46=12,1,AI46+1)</f>
        <v>#N/A</v>
      </c>
      <c r="AK46" s="14" t="e">
        <f t="shared" ref="AK46" si="1386">IF(AJ46=12,1,AJ46+1)</f>
        <v>#N/A</v>
      </c>
      <c r="AL46" s="14" t="e">
        <f t="shared" ref="AL46" si="1387">IF(AK46=12,1,AK46+1)</f>
        <v>#N/A</v>
      </c>
      <c r="AM46" s="14" t="e">
        <f t="shared" ref="AM46" si="1388">IF(AL46=12,1,AL46+1)</f>
        <v>#N/A</v>
      </c>
      <c r="AN46" s="14" t="e">
        <f t="shared" ref="AN46" si="1389">IF(AM46=12,1,AM46+1)</f>
        <v>#N/A</v>
      </c>
      <c r="AO46" s="14" t="e">
        <f t="shared" ref="AO46" si="1390">IF(AN46=12,1,AN46+1)</f>
        <v>#N/A</v>
      </c>
      <c r="AP46" s="14" t="e">
        <f t="shared" ref="AP46" si="1391">IF(AO46=12,1,AO46+1)</f>
        <v>#N/A</v>
      </c>
      <c r="AQ46" s="14" t="e">
        <f t="shared" ref="AQ46" si="1392">IF(AP46=12,1,AP46+1)</f>
        <v>#N/A</v>
      </c>
      <c r="AR46" s="14" t="e">
        <f t="shared" ref="AR46" si="1393">IF(AQ46=12,1,AQ46+1)</f>
        <v>#N/A</v>
      </c>
      <c r="AS46" s="14" t="e">
        <f t="shared" ref="AS46" si="1394">IF(AR46=12,1,AR46+1)</f>
        <v>#N/A</v>
      </c>
      <c r="AT46" s="14" t="e">
        <f t="shared" ref="AT46" si="1395">IF(AS46=12,1,AS46+1)</f>
        <v>#N/A</v>
      </c>
      <c r="AU46" s="14" t="e">
        <f t="shared" ref="AU46" si="1396">IF(AT46=12,1,AT46+1)</f>
        <v>#N/A</v>
      </c>
      <c r="AV46" s="14" t="e">
        <f t="shared" ref="AV46" si="1397">IF(AU46=12,1,AU46+1)</f>
        <v>#N/A</v>
      </c>
      <c r="AW46" s="14" t="e">
        <f t="shared" ref="AW46" si="1398">IF(AV46=12,1,AV46+1)</f>
        <v>#N/A</v>
      </c>
      <c r="AX46" s="14" t="e">
        <f t="shared" ref="AX46" si="1399">IF(AW46=12,1,AW46+1)</f>
        <v>#N/A</v>
      </c>
      <c r="AY46" s="14" t="e">
        <f t="shared" ref="AY46" si="1400">IF(AX46=12,1,AX46+1)</f>
        <v>#N/A</v>
      </c>
      <c r="AZ46" s="14" t="e">
        <f t="shared" ref="AZ46" si="1401">IF(AY46=12,1,AY46+1)</f>
        <v>#N/A</v>
      </c>
      <c r="BA46" s="14" t="e">
        <f t="shared" ref="BA46" si="1402">IF(AZ46=12,1,AZ46+1)</f>
        <v>#N/A</v>
      </c>
      <c r="BB46" s="14" t="e">
        <f t="shared" ref="BB46" si="1403">IF(BA46=12,1,BA46+1)</f>
        <v>#N/A</v>
      </c>
      <c r="BC46" s="14" t="e">
        <f t="shared" ref="BC46" si="1404">IF(BB46=12,1,BB46+1)</f>
        <v>#N/A</v>
      </c>
      <c r="BD46" s="14" t="e">
        <f t="shared" ref="BD46" si="1405">IF(BC46=12,1,BC46+1)</f>
        <v>#N/A</v>
      </c>
      <c r="BE46" s="14" t="e">
        <f t="shared" ref="BE46" si="1406">IF(BD46=12,1,BD46+1)</f>
        <v>#N/A</v>
      </c>
      <c r="BF46" s="14" t="e">
        <f t="shared" ref="BF46" si="1407">IF(BE46=12,1,BE46+1)</f>
        <v>#N/A</v>
      </c>
      <c r="BG46" s="14" t="e">
        <f t="shared" ref="BG46" si="1408">IF(BF46=12,1,BF46+1)</f>
        <v>#N/A</v>
      </c>
      <c r="BH46" s="14" t="e">
        <f t="shared" ref="BH46" si="1409">IF(BG46=12,1,BG46+1)</f>
        <v>#N/A</v>
      </c>
      <c r="BI46" s="14" t="e">
        <f t="shared" ref="BI46" si="1410">IF(BH46=12,1,BH46+1)</f>
        <v>#N/A</v>
      </c>
      <c r="BJ46" s="14" t="e">
        <f t="shared" ref="BJ46" si="1411">IF(BI46=12,1,BI46+1)</f>
        <v>#N/A</v>
      </c>
      <c r="BK46" s="14" t="e">
        <f t="shared" ref="BK46" si="1412">IF(BJ46=12,1,BJ46+1)</f>
        <v>#N/A</v>
      </c>
      <c r="BL46" s="14" t="e">
        <f t="shared" ref="BL46" si="1413">IF(BK46=12,1,BK46+1)</f>
        <v>#N/A</v>
      </c>
      <c r="BM46" s="14" t="e">
        <f t="shared" ref="BM46" si="1414">IF(BL46=12,1,BL46+1)</f>
        <v>#N/A</v>
      </c>
      <c r="BN46" s="14" t="e">
        <f>IF(BM46=12,1,BM46+1)</f>
        <v>#N/A</v>
      </c>
      <c r="BO46" s="14" t="e">
        <f t="shared" ref="BO46" si="1415">IF(BN46=12,1,BN46+1)</f>
        <v>#N/A</v>
      </c>
      <c r="BP46" s="14" t="e">
        <f t="shared" ref="BP46" si="1416">IF(BO46=12,1,BO46+1)</f>
        <v>#N/A</v>
      </c>
      <c r="BQ46" s="14" t="e">
        <f t="shared" ref="BQ46" si="1417">IF(BP46=12,1,BP46+1)</f>
        <v>#N/A</v>
      </c>
      <c r="BR46" s="14" t="e">
        <f t="shared" ref="BR46" si="1418">IF(BQ46=12,1,BQ46+1)</f>
        <v>#N/A</v>
      </c>
      <c r="BS46" s="14" t="e">
        <f t="shared" ref="BS46" si="1419">IF(BR46=12,1,BR46+1)</f>
        <v>#N/A</v>
      </c>
      <c r="BT46" s="14" t="e">
        <f t="shared" ref="BT46" si="1420">IF(BS46=12,1,BS46+1)</f>
        <v>#N/A</v>
      </c>
      <c r="BU46" s="14" t="e">
        <f t="shared" ref="BU46" si="1421">IF(BT46=12,1,BT46+1)</f>
        <v>#N/A</v>
      </c>
      <c r="BV46" s="14" t="e">
        <f t="shared" ref="BV46" si="1422">IF(BU46=12,1,BU46+1)</f>
        <v>#N/A</v>
      </c>
      <c r="BW46" s="14" t="e">
        <f t="shared" ref="BW46" si="1423">IF(BV46=12,1,BV46+1)</f>
        <v>#N/A</v>
      </c>
      <c r="BX46" s="14" t="e">
        <f t="shared" ref="BX46" si="1424">IF(BW46=12,1,BW46+1)</f>
        <v>#N/A</v>
      </c>
      <c r="BY46" s="14" t="e">
        <f t="shared" ref="BY46" si="1425">IF(BX46=12,1,BX46+1)</f>
        <v>#N/A</v>
      </c>
      <c r="BZ46" s="14" t="e">
        <f t="shared" ref="BZ46" si="1426">IF(BY46=12,1,BY46+1)</f>
        <v>#N/A</v>
      </c>
      <c r="CA46" s="14" t="e">
        <f t="shared" ref="CA46" si="1427">IF(BZ46=12,1,BZ46+1)</f>
        <v>#N/A</v>
      </c>
      <c r="CB46" s="14" t="e">
        <f t="shared" ref="CB46" si="1428">IF(CA46=12,1,CA46+1)</f>
        <v>#N/A</v>
      </c>
      <c r="CC46" s="14" t="e">
        <f t="shared" ref="CC46" si="1429">IF(CB46=12,1,CB46+1)</f>
        <v>#N/A</v>
      </c>
      <c r="CD46" s="14" t="e">
        <f t="shared" ref="CD46" si="1430">IF(CC46=12,1,CC46+1)</f>
        <v>#N/A</v>
      </c>
      <c r="CE46" s="14" t="e">
        <f t="shared" ref="CE46" si="1431">IF(CD46=12,1,CD46+1)</f>
        <v>#N/A</v>
      </c>
      <c r="CF46" s="14" t="e">
        <f t="shared" ref="CF46" si="1432">IF(CE46=12,1,CE46+1)</f>
        <v>#N/A</v>
      </c>
      <c r="CG46" s="73" t="e">
        <f t="shared" ref="CG46" si="1433">IF(CF46=12,1,CF46+1)</f>
        <v>#N/A</v>
      </c>
      <c r="CH46" s="14" t="e">
        <f t="shared" ref="CH46" si="1434">IF(CG46=12,1,CG46+1)</f>
        <v>#N/A</v>
      </c>
      <c r="CI46" s="14" t="e">
        <f t="shared" ref="CI46" si="1435">IF(CH46=12,1,CH46+1)</f>
        <v>#N/A</v>
      </c>
      <c r="CJ46" s="14" t="e">
        <f t="shared" ref="CJ46" si="1436">IF(CI46=12,1,CI46+1)</f>
        <v>#N/A</v>
      </c>
      <c r="CK46" s="17" t="e">
        <f t="shared" ref="CK46" si="1437">IF(CJ46=12,1,CJ46+1)</f>
        <v>#N/A</v>
      </c>
    </row>
    <row r="47" spans="1:89" x14ac:dyDescent="0.25">
      <c r="B47" s="95"/>
      <c r="C47" s="95"/>
      <c r="D47" s="98"/>
      <c r="E47" s="101"/>
      <c r="F47" s="47" t="e">
        <f>F34</f>
        <v>#N/A</v>
      </c>
      <c r="G47" s="48" t="e">
        <f>VLOOKUP(G46,data!$A$1:$B$12,2)</f>
        <v>#N/A</v>
      </c>
      <c r="H47" s="48" t="e">
        <f>VLOOKUP(H46,data!$A$1:$B$12,2)</f>
        <v>#N/A</v>
      </c>
      <c r="I47" s="48" t="e">
        <f>VLOOKUP(I46,data!$A$1:$B$12,2)</f>
        <v>#N/A</v>
      </c>
      <c r="J47" s="48" t="e">
        <f>VLOOKUP(J46,data!$A$1:$B$12,2)</f>
        <v>#N/A</v>
      </c>
      <c r="K47" s="48" t="e">
        <f>VLOOKUP(K46,data!$A$1:$B$12,2)</f>
        <v>#N/A</v>
      </c>
      <c r="L47" s="48" t="e">
        <f>VLOOKUP(L46,data!$A$1:$B$12,2)</f>
        <v>#N/A</v>
      </c>
      <c r="M47" s="48" t="e">
        <f>VLOOKUP(M46,data!$A$1:$B$12,2)</f>
        <v>#N/A</v>
      </c>
      <c r="N47" s="48" t="e">
        <f>VLOOKUP(N46,data!$A$1:$B$12,2)</f>
        <v>#N/A</v>
      </c>
      <c r="O47" s="48" t="e">
        <f>VLOOKUP(O46,data!$A$1:$B$12,2)</f>
        <v>#N/A</v>
      </c>
      <c r="P47" s="48" t="e">
        <f>VLOOKUP(P46,data!$A$1:$B$12,2)</f>
        <v>#N/A</v>
      </c>
      <c r="Q47" s="48" t="e">
        <f>VLOOKUP(Q46,data!$A$1:$B$12,2)</f>
        <v>#N/A</v>
      </c>
      <c r="R47" s="48" t="e">
        <f>VLOOKUP(R46,data!$A$1:$B$12,2)</f>
        <v>#N/A</v>
      </c>
      <c r="S47" s="48" t="e">
        <f>VLOOKUP(S46,data!$A$1:$B$12,2)</f>
        <v>#N/A</v>
      </c>
      <c r="T47" s="48" t="e">
        <f>VLOOKUP(T46,data!$A$1:$B$12,2)</f>
        <v>#N/A</v>
      </c>
      <c r="U47" s="48" t="e">
        <f>VLOOKUP(U46,data!$A$1:$B$12,2)</f>
        <v>#N/A</v>
      </c>
      <c r="V47" s="48" t="e">
        <f>VLOOKUP(V46,data!$A$1:$B$12,2)</f>
        <v>#N/A</v>
      </c>
      <c r="W47" s="48" t="e">
        <f>VLOOKUP(W46,data!$A$1:$B$12,2)</f>
        <v>#N/A</v>
      </c>
      <c r="X47" s="48" t="e">
        <f>VLOOKUP(X46,data!$A$1:$B$12,2)</f>
        <v>#N/A</v>
      </c>
      <c r="Y47" s="48" t="e">
        <f>VLOOKUP(Y46,data!$A$1:$B$12,2)</f>
        <v>#N/A</v>
      </c>
      <c r="Z47" s="48" t="e">
        <f>VLOOKUP(Z46,data!$A$1:$B$12,2)</f>
        <v>#N/A</v>
      </c>
      <c r="AA47" s="48" t="e">
        <f>VLOOKUP(AA46,data!$A$1:$B$12,2)</f>
        <v>#N/A</v>
      </c>
      <c r="AB47" s="48" t="e">
        <f>VLOOKUP(AB46,data!$A$1:$B$12,2)</f>
        <v>#N/A</v>
      </c>
      <c r="AC47" s="48" t="e">
        <f>VLOOKUP(AC46,data!$A$1:$B$12,2)</f>
        <v>#N/A</v>
      </c>
      <c r="AD47" s="48" t="e">
        <f>VLOOKUP(AD46,data!$A$1:$B$12,2)</f>
        <v>#N/A</v>
      </c>
      <c r="AE47" s="48" t="e">
        <f>VLOOKUP(AE46,data!$A$1:$B$12,2)</f>
        <v>#N/A</v>
      </c>
      <c r="AF47" s="48" t="e">
        <f>VLOOKUP(AF46,data!$A$1:$B$12,2)</f>
        <v>#N/A</v>
      </c>
      <c r="AG47" s="48" t="e">
        <f>VLOOKUP(AG46,data!$A$1:$B$12,2)</f>
        <v>#N/A</v>
      </c>
      <c r="AH47" s="48" t="e">
        <f>VLOOKUP(AH46,data!$A$1:$B$12,2)</f>
        <v>#N/A</v>
      </c>
      <c r="AI47" s="48" t="e">
        <f>VLOOKUP(AI46,data!$A$1:$B$12,2)</f>
        <v>#N/A</v>
      </c>
      <c r="AJ47" s="48" t="e">
        <f>VLOOKUP(AJ46,data!$A$1:$B$12,2)</f>
        <v>#N/A</v>
      </c>
      <c r="AK47" s="48" t="e">
        <f>VLOOKUP(AK46,data!$A$1:$B$12,2)</f>
        <v>#N/A</v>
      </c>
      <c r="AL47" s="48" t="e">
        <f>VLOOKUP(AL46,data!$A$1:$B$12,2)</f>
        <v>#N/A</v>
      </c>
      <c r="AM47" s="48" t="e">
        <f>VLOOKUP(AM46,data!$A$1:$B$12,2)</f>
        <v>#N/A</v>
      </c>
      <c r="AN47" s="48" t="e">
        <f>VLOOKUP(AN46,data!$A$1:$B$12,2)</f>
        <v>#N/A</v>
      </c>
      <c r="AO47" s="48" t="e">
        <f>VLOOKUP(AO46,data!$A$1:$B$12,2)</f>
        <v>#N/A</v>
      </c>
      <c r="AP47" s="48" t="e">
        <f>VLOOKUP(AP46,data!$A$1:$B$12,2)</f>
        <v>#N/A</v>
      </c>
      <c r="AQ47" s="48" t="e">
        <f>VLOOKUP(AQ46,data!$A$1:$B$12,2)</f>
        <v>#N/A</v>
      </c>
      <c r="AR47" s="48" t="e">
        <f>VLOOKUP(AR46,data!$A$1:$B$12,2)</f>
        <v>#N/A</v>
      </c>
      <c r="AS47" s="48" t="e">
        <f>VLOOKUP(AS46,data!$A$1:$B$12,2)</f>
        <v>#N/A</v>
      </c>
      <c r="AT47" s="48" t="e">
        <f>VLOOKUP(AT46,data!$A$1:$B$12,2)</f>
        <v>#N/A</v>
      </c>
      <c r="AU47" s="48" t="e">
        <f>VLOOKUP(AU46,data!$A$1:$B$12,2)</f>
        <v>#N/A</v>
      </c>
      <c r="AV47" s="48" t="e">
        <f>VLOOKUP(AV46,data!$A$1:$B$12,2)</f>
        <v>#N/A</v>
      </c>
      <c r="AW47" s="48" t="e">
        <f>VLOOKUP(AW46,data!$A$1:$B$12,2)</f>
        <v>#N/A</v>
      </c>
      <c r="AX47" s="48" t="e">
        <f>VLOOKUP(AX46,data!$A$1:$B$12,2)</f>
        <v>#N/A</v>
      </c>
      <c r="AY47" s="48" t="e">
        <f>VLOOKUP(AY46,data!$A$1:$B$12,2)</f>
        <v>#N/A</v>
      </c>
      <c r="AZ47" s="48" t="e">
        <f>VLOOKUP(AZ46,data!$A$1:$B$12,2)</f>
        <v>#N/A</v>
      </c>
      <c r="BA47" s="48" t="e">
        <f>VLOOKUP(BA46,data!$A$1:$B$12,2)</f>
        <v>#N/A</v>
      </c>
      <c r="BB47" s="48" t="e">
        <f>VLOOKUP(BB46,data!$A$1:$B$12,2)</f>
        <v>#N/A</v>
      </c>
      <c r="BC47" s="48" t="e">
        <f>VLOOKUP(BC46,data!$A$1:$B$12,2)</f>
        <v>#N/A</v>
      </c>
      <c r="BD47" s="48" t="e">
        <f>VLOOKUP(BD46,data!$A$1:$B$12,2)</f>
        <v>#N/A</v>
      </c>
      <c r="BE47" s="48" t="e">
        <f>VLOOKUP(BE46,data!$A$1:$B$12,2)</f>
        <v>#N/A</v>
      </c>
      <c r="BF47" s="48" t="e">
        <f>VLOOKUP(BF46,data!$A$1:$B$12,2)</f>
        <v>#N/A</v>
      </c>
      <c r="BG47" s="48" t="e">
        <f>VLOOKUP(BG46,data!$A$1:$B$12,2)</f>
        <v>#N/A</v>
      </c>
      <c r="BH47" s="48" t="e">
        <f>VLOOKUP(BH46,data!$A$1:$B$12,2)</f>
        <v>#N/A</v>
      </c>
      <c r="BI47" s="48" t="e">
        <f>VLOOKUP(BI46,data!$A$1:$B$12,2)</f>
        <v>#N/A</v>
      </c>
      <c r="BJ47" s="48" t="e">
        <f>VLOOKUP(BJ46,data!$A$1:$B$12,2)</f>
        <v>#N/A</v>
      </c>
      <c r="BK47" s="48" t="e">
        <f>VLOOKUP(BK46,data!$A$1:$B$12,2)</f>
        <v>#N/A</v>
      </c>
      <c r="BL47" s="48" t="e">
        <f>VLOOKUP(BL46,data!$A$1:$B$12,2)</f>
        <v>#N/A</v>
      </c>
      <c r="BM47" s="48" t="e">
        <f>VLOOKUP(BM46,data!$A$1:$B$12,2)</f>
        <v>#N/A</v>
      </c>
      <c r="BN47" s="48" t="e">
        <f>VLOOKUP(BN46,data!$A$1:$B$12,2)</f>
        <v>#N/A</v>
      </c>
      <c r="BO47" s="48" t="e">
        <f>VLOOKUP(BO46,data!$A$1:$B$12,2)</f>
        <v>#N/A</v>
      </c>
      <c r="BP47" s="48" t="e">
        <f>VLOOKUP(BP46,data!$A$1:$B$12,2)</f>
        <v>#N/A</v>
      </c>
      <c r="BQ47" s="48" t="e">
        <f>VLOOKUP(BQ46,data!$A$1:$B$12,2)</f>
        <v>#N/A</v>
      </c>
      <c r="BR47" s="48" t="e">
        <f>VLOOKUP(BR46,data!$A$1:$B$12,2)</f>
        <v>#N/A</v>
      </c>
      <c r="BS47" s="48" t="e">
        <f>VLOOKUP(BS46,data!$A$1:$B$12,2)</f>
        <v>#N/A</v>
      </c>
      <c r="BT47" s="48" t="e">
        <f>VLOOKUP(BT46,data!$A$1:$B$12,2)</f>
        <v>#N/A</v>
      </c>
      <c r="BU47" s="48" t="e">
        <f>VLOOKUP(BU46,data!$A$1:$B$12,2)</f>
        <v>#N/A</v>
      </c>
      <c r="BV47" s="48" t="e">
        <f>VLOOKUP(BV46,data!$A$1:$B$12,2)</f>
        <v>#N/A</v>
      </c>
      <c r="BW47" s="48" t="e">
        <f>VLOOKUP(BW46,data!$A$1:$B$12,2)</f>
        <v>#N/A</v>
      </c>
      <c r="BX47" s="48" t="e">
        <f>VLOOKUP(BX46,data!$A$1:$B$12,2)</f>
        <v>#N/A</v>
      </c>
      <c r="BY47" s="48" t="e">
        <f>VLOOKUP(BY46,data!$A$1:$B$12,2)</f>
        <v>#N/A</v>
      </c>
      <c r="BZ47" s="48" t="e">
        <f>VLOOKUP(BZ46,data!$A$1:$B$12,2)</f>
        <v>#N/A</v>
      </c>
      <c r="CA47" s="48" t="e">
        <f>VLOOKUP(CA46,data!$A$1:$B$12,2)</f>
        <v>#N/A</v>
      </c>
      <c r="CB47" s="48" t="e">
        <f>VLOOKUP(CB46,data!$A$1:$B$12,2)</f>
        <v>#N/A</v>
      </c>
      <c r="CC47" s="48" t="e">
        <f>VLOOKUP(CC46,data!$A$1:$B$12,2)</f>
        <v>#N/A</v>
      </c>
      <c r="CD47" s="48" t="e">
        <f>VLOOKUP(CD46,data!$A$1:$B$12,2)</f>
        <v>#N/A</v>
      </c>
      <c r="CE47" s="48" t="e">
        <f>VLOOKUP(CE46,data!$A$1:$B$12,2)</f>
        <v>#N/A</v>
      </c>
      <c r="CF47" s="48" t="e">
        <f>VLOOKUP(CF46,data!$A$1:$B$12,2)</f>
        <v>#N/A</v>
      </c>
      <c r="CG47" s="74" t="e">
        <f>VLOOKUP(CG46,data!$A$1:$B$12,2)</f>
        <v>#N/A</v>
      </c>
      <c r="CH47" s="48" t="e">
        <f>VLOOKUP(CH46,data!$A$1:$B$12,2)</f>
        <v>#N/A</v>
      </c>
      <c r="CI47" s="48" t="e">
        <f>VLOOKUP(CI46,data!$A$1:$B$12,2)</f>
        <v>#N/A</v>
      </c>
      <c r="CJ47" s="48" t="e">
        <f>VLOOKUP(CJ46,data!$A$1:$B$12,2)</f>
        <v>#N/A</v>
      </c>
      <c r="CK47" s="49" t="e">
        <f>VLOOKUP(CK46,data!$A$1:$B$12,2)</f>
        <v>#N/A</v>
      </c>
    </row>
    <row r="48" spans="1:89" ht="15.75" thickBot="1" x14ac:dyDescent="0.3">
      <c r="B48" s="96"/>
      <c r="C48" s="96"/>
      <c r="D48" s="99"/>
      <c r="E48" s="102"/>
      <c r="F48" s="50">
        <f>F35</f>
        <v>0</v>
      </c>
      <c r="G48" s="51" t="e">
        <f t="shared" ref="G48" si="1438">IF(G46=1,F48+1,F48)</f>
        <v>#N/A</v>
      </c>
      <c r="H48" s="51" t="e">
        <f t="shared" ref="H48" si="1439">IF(H46=1,G48+1,G48)</f>
        <v>#N/A</v>
      </c>
      <c r="I48" s="51" t="e">
        <f t="shared" ref="I48" si="1440">IF(I46=1,H48+1,H48)</f>
        <v>#N/A</v>
      </c>
      <c r="J48" s="51" t="e">
        <f t="shared" ref="J48" si="1441">IF(J46=1,I48+1,I48)</f>
        <v>#N/A</v>
      </c>
      <c r="K48" s="51" t="e">
        <f t="shared" ref="K48" si="1442">IF(K46=1,J48+1,J48)</f>
        <v>#N/A</v>
      </c>
      <c r="L48" s="51" t="e">
        <f t="shared" ref="L48" si="1443">IF(L46=1,K48+1,K48)</f>
        <v>#N/A</v>
      </c>
      <c r="M48" s="51" t="e">
        <f t="shared" ref="M48" si="1444">IF(M46=1,L48+1,L48)</f>
        <v>#N/A</v>
      </c>
      <c r="N48" s="51" t="e">
        <f t="shared" ref="N48" si="1445">IF(N46=1,M48+1,M48)</f>
        <v>#N/A</v>
      </c>
      <c r="O48" s="51" t="e">
        <f>IF(O46=1,N48+1,N48)</f>
        <v>#N/A</v>
      </c>
      <c r="P48" s="51" t="e">
        <f t="shared" ref="P48" si="1446">IF(P46=1,O48+1,O48)</f>
        <v>#N/A</v>
      </c>
      <c r="Q48" s="51" t="e">
        <f t="shared" ref="Q48" si="1447">IF(Q46=1,P48+1,P48)</f>
        <v>#N/A</v>
      </c>
      <c r="R48" s="51" t="e">
        <f t="shared" ref="R48" si="1448">IF(R46=1,Q48+1,Q48)</f>
        <v>#N/A</v>
      </c>
      <c r="S48" s="51" t="e">
        <f t="shared" ref="S48" si="1449">IF(S46=1,R48+1,R48)</f>
        <v>#N/A</v>
      </c>
      <c r="T48" s="51" t="e">
        <f t="shared" ref="T48" si="1450">IF(T46=1,S48+1,S48)</f>
        <v>#N/A</v>
      </c>
      <c r="U48" s="51" t="e">
        <f t="shared" ref="U48" si="1451">IF(U46=1,T48+1,T48)</f>
        <v>#N/A</v>
      </c>
      <c r="V48" s="51" t="e">
        <f t="shared" ref="V48" si="1452">IF(V46=1,U48+1,U48)</f>
        <v>#N/A</v>
      </c>
      <c r="W48" s="51" t="e">
        <f t="shared" ref="W48" si="1453">IF(W46=1,V48+1,V48)</f>
        <v>#N/A</v>
      </c>
      <c r="X48" s="51" t="e">
        <f>IF(X46=1,W48+1,W48)</f>
        <v>#N/A</v>
      </c>
      <c r="Y48" s="51" t="e">
        <f t="shared" ref="Y48" si="1454">IF(Y46=1,X48+1,X48)</f>
        <v>#N/A</v>
      </c>
      <c r="Z48" s="51" t="e">
        <f t="shared" ref="Z48" si="1455">IF(Z46=1,Y48+1,Y48)</f>
        <v>#N/A</v>
      </c>
      <c r="AA48" s="51" t="e">
        <f t="shared" ref="AA48" si="1456">IF(AA46=1,Z48+1,Z48)</f>
        <v>#N/A</v>
      </c>
      <c r="AB48" s="51" t="e">
        <f t="shared" ref="AB48" si="1457">IF(AB46=1,AA48+1,AA48)</f>
        <v>#N/A</v>
      </c>
      <c r="AC48" s="51" t="e">
        <f t="shared" ref="AC48" si="1458">IF(AC46=1,AB48+1,AB48)</f>
        <v>#N/A</v>
      </c>
      <c r="AD48" s="51" t="e">
        <f t="shared" ref="AD48" si="1459">IF(AD46=1,AC48+1,AC48)</f>
        <v>#N/A</v>
      </c>
      <c r="AE48" s="51" t="e">
        <f t="shared" ref="AE48" si="1460">IF(AE46=1,AD48+1,AD48)</f>
        <v>#N/A</v>
      </c>
      <c r="AF48" s="51" t="e">
        <f t="shared" ref="AF48" si="1461">IF(AF46=1,AE48+1,AE48)</f>
        <v>#N/A</v>
      </c>
      <c r="AG48" s="51" t="e">
        <f t="shared" ref="AG48" si="1462">IF(AG46=1,AF48+1,AF48)</f>
        <v>#N/A</v>
      </c>
      <c r="AH48" s="51" t="e">
        <f t="shared" ref="AH48" si="1463">IF(AH46=1,AG48+1,AG48)</f>
        <v>#N/A</v>
      </c>
      <c r="AI48" s="51" t="e">
        <f t="shared" ref="AI48" si="1464">IF(AI46=1,AH48+1,AH48)</f>
        <v>#N/A</v>
      </c>
      <c r="AJ48" s="51" t="e">
        <f t="shared" ref="AJ48" si="1465">IF(AJ46=1,AI48+1,AI48)</f>
        <v>#N/A</v>
      </c>
      <c r="AK48" s="51" t="e">
        <f t="shared" ref="AK48" si="1466">IF(AK46=1,AJ48+1,AJ48)</f>
        <v>#N/A</v>
      </c>
      <c r="AL48" s="51" t="e">
        <f t="shared" ref="AL48" si="1467">IF(AL46=1,AK48+1,AK48)</f>
        <v>#N/A</v>
      </c>
      <c r="AM48" s="51" t="e">
        <f t="shared" ref="AM48" si="1468">IF(AM46=1,AL48+1,AL48)</f>
        <v>#N/A</v>
      </c>
      <c r="AN48" s="51" t="e">
        <f t="shared" ref="AN48" si="1469">IF(AN46=1,AM48+1,AM48)</f>
        <v>#N/A</v>
      </c>
      <c r="AO48" s="51" t="e">
        <f t="shared" ref="AO48" si="1470">IF(AO46=1,AN48+1,AN48)</f>
        <v>#N/A</v>
      </c>
      <c r="AP48" s="51" t="e">
        <f t="shared" ref="AP48" si="1471">IF(AP46=1,AO48+1,AO48)</f>
        <v>#N/A</v>
      </c>
      <c r="AQ48" s="51" t="e">
        <f t="shared" ref="AQ48" si="1472">IF(AQ46=1,AP48+1,AP48)</f>
        <v>#N/A</v>
      </c>
      <c r="AR48" s="51" t="e">
        <f t="shared" ref="AR48" si="1473">IF(AR46=1,AQ48+1,AQ48)</f>
        <v>#N/A</v>
      </c>
      <c r="AS48" s="51" t="e">
        <f t="shared" ref="AS48" si="1474">IF(AS46=1,AR48+1,AR48)</f>
        <v>#N/A</v>
      </c>
      <c r="AT48" s="51" t="e">
        <f t="shared" ref="AT48" si="1475">IF(AT46=1,AS48+1,AS48)</f>
        <v>#N/A</v>
      </c>
      <c r="AU48" s="51" t="e">
        <f t="shared" ref="AU48" si="1476">IF(AU46=1,AT48+1,AT48)</f>
        <v>#N/A</v>
      </c>
      <c r="AV48" s="51" t="e">
        <f t="shared" ref="AV48" si="1477">IF(AV46=1,AU48+1,AU48)</f>
        <v>#N/A</v>
      </c>
      <c r="AW48" s="51" t="e">
        <f t="shared" ref="AW48" si="1478">IF(AW46=1,AV48+1,AV48)</f>
        <v>#N/A</v>
      </c>
      <c r="AX48" s="51" t="e">
        <f t="shared" ref="AX48" si="1479">IF(AX46=1,AW48+1,AW48)</f>
        <v>#N/A</v>
      </c>
      <c r="AY48" s="51" t="e">
        <f t="shared" ref="AY48" si="1480">IF(AY46=1,AX48+1,AX48)</f>
        <v>#N/A</v>
      </c>
      <c r="AZ48" s="51" t="e">
        <f t="shared" ref="AZ48" si="1481">IF(AZ46=1,AY48+1,AY48)</f>
        <v>#N/A</v>
      </c>
      <c r="BA48" s="51" t="e">
        <f t="shared" ref="BA48" si="1482">IF(BA46=1,AZ48+1,AZ48)</f>
        <v>#N/A</v>
      </c>
      <c r="BB48" s="51" t="e">
        <f t="shared" ref="BB48" si="1483">IF(BB46=1,BA48+1,BA48)</f>
        <v>#N/A</v>
      </c>
      <c r="BC48" s="51" t="e">
        <f t="shared" ref="BC48" si="1484">IF(BC46=1,BB48+1,BB48)</f>
        <v>#N/A</v>
      </c>
      <c r="BD48" s="51" t="e">
        <f t="shared" ref="BD48" si="1485">IF(BD46=1,BC48+1,BC48)</f>
        <v>#N/A</v>
      </c>
      <c r="BE48" s="51" t="e">
        <f t="shared" ref="BE48" si="1486">IF(BE46=1,BD48+1,BD48)</f>
        <v>#N/A</v>
      </c>
      <c r="BF48" s="51" t="e">
        <f t="shared" ref="BF48" si="1487">IF(BF46=1,BE48+1,BE48)</f>
        <v>#N/A</v>
      </c>
      <c r="BG48" s="51" t="e">
        <f t="shared" ref="BG48" si="1488">IF(BG46=1,BF48+1,BF48)</f>
        <v>#N/A</v>
      </c>
      <c r="BH48" s="51" t="e">
        <f t="shared" ref="BH48" si="1489">IF(BH46=1,BG48+1,BG48)</f>
        <v>#N/A</v>
      </c>
      <c r="BI48" s="51" t="e">
        <f t="shared" ref="BI48" si="1490">IF(BI46=1,BH48+1,BH48)</f>
        <v>#N/A</v>
      </c>
      <c r="BJ48" s="51" t="e">
        <f t="shared" ref="BJ48" si="1491">IF(BJ46=1,BI48+1,BI48)</f>
        <v>#N/A</v>
      </c>
      <c r="BK48" s="51" t="e">
        <f t="shared" ref="BK48" si="1492">IF(BK46=1,BJ48+1,BJ48)</f>
        <v>#N/A</v>
      </c>
      <c r="BL48" s="51" t="e">
        <f t="shared" ref="BL48" si="1493">IF(BL46=1,BK48+1,BK48)</f>
        <v>#N/A</v>
      </c>
      <c r="BM48" s="51" t="e">
        <f t="shared" ref="BM48" si="1494">IF(BM46=1,BL48+1,BL48)</f>
        <v>#N/A</v>
      </c>
      <c r="BN48" s="51" t="e">
        <f>IF(BN46=1,BM48+1,BM48)</f>
        <v>#N/A</v>
      </c>
      <c r="BO48" s="51" t="e">
        <f t="shared" ref="BO48" si="1495">IF(BO46=1,BN48+1,BN48)</f>
        <v>#N/A</v>
      </c>
      <c r="BP48" s="51" t="e">
        <f t="shared" ref="BP48" si="1496">IF(BP46=1,BO48+1,BO48)</f>
        <v>#N/A</v>
      </c>
      <c r="BQ48" s="51" t="e">
        <f t="shared" ref="BQ48" si="1497">IF(BQ46=1,BP48+1,BP48)</f>
        <v>#N/A</v>
      </c>
      <c r="BR48" s="51" t="e">
        <f t="shared" ref="BR48" si="1498">IF(BR46=1,BQ48+1,BQ48)</f>
        <v>#N/A</v>
      </c>
      <c r="BS48" s="51" t="e">
        <f t="shared" ref="BS48" si="1499">IF(BS46=1,BR48+1,BR48)</f>
        <v>#N/A</v>
      </c>
      <c r="BT48" s="51" t="e">
        <f t="shared" ref="BT48" si="1500">IF(BT46=1,BS48+1,BS48)</f>
        <v>#N/A</v>
      </c>
      <c r="BU48" s="51" t="e">
        <f t="shared" ref="BU48" si="1501">IF(BU46=1,BT48+1,BT48)</f>
        <v>#N/A</v>
      </c>
      <c r="BV48" s="51" t="e">
        <f t="shared" ref="BV48" si="1502">IF(BV46=1,BU48+1,BU48)</f>
        <v>#N/A</v>
      </c>
      <c r="BW48" s="51" t="e">
        <f t="shared" ref="BW48" si="1503">IF(BW46=1,BV48+1,BV48)</f>
        <v>#N/A</v>
      </c>
      <c r="BX48" s="51" t="e">
        <f t="shared" ref="BX48" si="1504">IF(BX46=1,BW48+1,BW48)</f>
        <v>#N/A</v>
      </c>
      <c r="BY48" s="51" t="e">
        <f t="shared" ref="BY48" si="1505">IF(BY46=1,BX48+1,BX48)</f>
        <v>#N/A</v>
      </c>
      <c r="BZ48" s="51" t="e">
        <f t="shared" ref="BZ48" si="1506">IF(BZ46=1,BY48+1,BY48)</f>
        <v>#N/A</v>
      </c>
      <c r="CA48" s="51" t="e">
        <f t="shared" ref="CA48" si="1507">IF(CA46=1,BZ48+1,BZ48)</f>
        <v>#N/A</v>
      </c>
      <c r="CB48" s="51" t="e">
        <f t="shared" ref="CB48" si="1508">IF(CB46=1,CA48+1,CA48)</f>
        <v>#N/A</v>
      </c>
      <c r="CC48" s="51" t="e">
        <f t="shared" ref="CC48" si="1509">IF(CC46=1,CB48+1,CB48)</f>
        <v>#N/A</v>
      </c>
      <c r="CD48" s="51" t="e">
        <f t="shared" ref="CD48" si="1510">IF(CD46=1,CC48+1,CC48)</f>
        <v>#N/A</v>
      </c>
      <c r="CE48" s="51" t="e">
        <f t="shared" ref="CE48" si="1511">IF(CE46=1,CD48+1,CD48)</f>
        <v>#N/A</v>
      </c>
      <c r="CF48" s="51" t="e">
        <f t="shared" ref="CF48" si="1512">IF(CF46=1,CE48+1,CE48)</f>
        <v>#N/A</v>
      </c>
      <c r="CG48" s="75" t="e">
        <f t="shared" ref="CG48" si="1513">IF(CG46=1,CF48+1,CF48)</f>
        <v>#N/A</v>
      </c>
      <c r="CH48" s="51" t="e">
        <f t="shared" ref="CH48" si="1514">IF(CH46=1,CG48+1,CG48)</f>
        <v>#N/A</v>
      </c>
      <c r="CI48" s="51" t="e">
        <f t="shared" ref="CI48" si="1515">IF(CI46=1,CH48+1,CH48)</f>
        <v>#N/A</v>
      </c>
      <c r="CJ48" s="51" t="e">
        <f t="shared" ref="CJ48" si="1516">IF(CJ46=1,CI48+1,CI48)</f>
        <v>#N/A</v>
      </c>
      <c r="CK48" s="52" t="e">
        <f t="shared" ref="CK48" si="1517">IF(CK46=1,CJ48+1,CJ48)</f>
        <v>#N/A</v>
      </c>
    </row>
    <row r="49" spans="1:89" s="33" customFormat="1" ht="28.15" customHeight="1" x14ac:dyDescent="0.25">
      <c r="A49" s="32"/>
      <c r="B49" s="38"/>
      <c r="C49" s="38"/>
      <c r="D49" s="38"/>
      <c r="E49" s="60" t="s">
        <v>9</v>
      </c>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76"/>
      <c r="CH49" s="15"/>
      <c r="CI49" s="15"/>
      <c r="CJ49" s="15"/>
      <c r="CK49" s="18"/>
    </row>
    <row r="50" spans="1:89" s="35" customFormat="1" ht="28.15" customHeight="1" x14ac:dyDescent="0.25">
      <c r="A50" s="34"/>
      <c r="B50" s="57">
        <f>B49</f>
        <v>0</v>
      </c>
      <c r="C50" s="57">
        <f>C49</f>
        <v>0</v>
      </c>
      <c r="D50" s="57">
        <f>D49</f>
        <v>0</v>
      </c>
      <c r="E50" s="61" t="s">
        <v>10</v>
      </c>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77"/>
      <c r="CH50" s="11"/>
      <c r="CI50" s="11"/>
      <c r="CJ50" s="11"/>
      <c r="CK50" s="19"/>
    </row>
    <row r="51" spans="1:89" s="37" customFormat="1" hidden="1" x14ac:dyDescent="0.25">
      <c r="A51" s="36"/>
      <c r="B51" s="58"/>
      <c r="C51" s="58"/>
      <c r="D51" s="58"/>
      <c r="E51" s="62" t="s">
        <v>87</v>
      </c>
      <c r="F51" s="6">
        <f>IF(F49&lt;&gt;0,1,0)</f>
        <v>0</v>
      </c>
      <c r="G51" s="6">
        <f t="shared" ref="G51" si="1518">IF(F51&gt;0,F51+1,IF(G49&lt;&gt;0,1,0))</f>
        <v>0</v>
      </c>
      <c r="H51" s="6">
        <f t="shared" ref="H51" si="1519">IF(G51&gt;0,G51+1,IF(H49&lt;&gt;0,1,0))</f>
        <v>0</v>
      </c>
      <c r="I51" s="6">
        <f t="shared" ref="I51" si="1520">IF(H51&gt;0,H51+1,IF(I49&lt;&gt;0,1,0))</f>
        <v>0</v>
      </c>
      <c r="J51" s="6">
        <f t="shared" ref="J51" si="1521">IF(I51&gt;0,I51+1,IF(J49&lt;&gt;0,1,0))</f>
        <v>0</v>
      </c>
      <c r="K51" s="6">
        <f t="shared" ref="K51" si="1522">IF(J51&gt;0,J51+1,IF(K49&lt;&gt;0,1,0))</f>
        <v>0</v>
      </c>
      <c r="L51" s="6">
        <f t="shared" ref="L51" si="1523">IF(K51&gt;0,K51+1,IF(L49&lt;&gt;0,1,0))</f>
        <v>0</v>
      </c>
      <c r="M51" s="6">
        <f t="shared" ref="M51" si="1524">IF(L51&gt;0,L51+1,IF(M49&lt;&gt;0,1,0))</f>
        <v>0</v>
      </c>
      <c r="N51" s="6">
        <f t="shared" ref="N51" si="1525">IF(M51&gt;0,M51+1,IF(N49&lt;&gt;0,1,0))</f>
        <v>0</v>
      </c>
      <c r="O51" s="6">
        <f t="shared" ref="O51" si="1526">IF(N51&gt;0,N51+1,IF(O49&lt;&gt;0,1,0))</f>
        <v>0</v>
      </c>
      <c r="P51" s="6">
        <f t="shared" ref="P51" si="1527">IF(O51&gt;0,O51+1,IF(P49&lt;&gt;0,1,0))</f>
        <v>0</v>
      </c>
      <c r="Q51" s="6">
        <f t="shared" ref="Q51" si="1528">IF(P51&gt;0,P51+1,IF(Q49&lt;&gt;0,1,0))</f>
        <v>0</v>
      </c>
      <c r="R51" s="6">
        <f t="shared" ref="R51" si="1529">IF(Q51&gt;0,Q51+1,IF(R49&lt;&gt;0,1,0))</f>
        <v>0</v>
      </c>
      <c r="S51" s="6">
        <f t="shared" ref="S51" si="1530">IF(R51&gt;0,R51+1,IF(S49&lt;&gt;0,1,0))</f>
        <v>0</v>
      </c>
      <c r="T51" s="6">
        <f t="shared" ref="T51" si="1531">IF(S51&gt;0,S51+1,IF(T49&lt;&gt;0,1,0))</f>
        <v>0</v>
      </c>
      <c r="U51" s="6">
        <f t="shared" ref="U51" si="1532">IF(T51&gt;0,T51+1,IF(U49&lt;&gt;0,1,0))</f>
        <v>0</v>
      </c>
      <c r="V51" s="6">
        <f t="shared" ref="V51" si="1533">IF(U51&gt;0,U51+1,IF(V49&lt;&gt;0,1,0))</f>
        <v>0</v>
      </c>
      <c r="W51" s="6">
        <f t="shared" ref="W51" si="1534">IF(V51&gt;0,V51+1,IF(W49&lt;&gt;0,1,0))</f>
        <v>0</v>
      </c>
      <c r="X51" s="6">
        <f t="shared" ref="X51" si="1535">IF(W51&gt;0,W51+1,IF(X49&lt;&gt;0,1,0))</f>
        <v>0</v>
      </c>
      <c r="Y51" s="6">
        <f t="shared" ref="Y51" si="1536">IF(X51&gt;0,X51+1,IF(Y49&lt;&gt;0,1,0))</f>
        <v>0</v>
      </c>
      <c r="Z51" s="6">
        <f t="shared" ref="Z51" si="1537">IF(Y51&gt;0,Y51+1,IF(Z49&lt;&gt;0,1,0))</f>
        <v>0</v>
      </c>
      <c r="AA51" s="6">
        <f t="shared" ref="AA51" si="1538">IF(Z51&gt;0,Z51+1,IF(AA49&lt;&gt;0,1,0))</f>
        <v>0</v>
      </c>
      <c r="AB51" s="6">
        <f t="shared" ref="AB51" si="1539">IF(AA51&gt;0,AA51+1,IF(AB49&lt;&gt;0,1,0))</f>
        <v>0</v>
      </c>
      <c r="AC51" s="6">
        <f t="shared" ref="AC51" si="1540">IF(AB51&gt;0,AB51+1,IF(AC49&lt;&gt;0,1,0))</f>
        <v>0</v>
      </c>
      <c r="AD51" s="6">
        <f t="shared" ref="AD51" si="1541">IF(AC51&gt;0,AC51+1,IF(AD49&lt;&gt;0,1,0))</f>
        <v>0</v>
      </c>
      <c r="AE51" s="6">
        <f t="shared" ref="AE51" si="1542">IF(AD51&gt;0,AD51+1,IF(AE49&lt;&gt;0,1,0))</f>
        <v>0</v>
      </c>
      <c r="AF51" s="6">
        <f t="shared" ref="AF51" si="1543">IF(AE51&gt;0,AE51+1,IF(AF49&lt;&gt;0,1,0))</f>
        <v>0</v>
      </c>
      <c r="AG51" s="6">
        <f t="shared" ref="AG51" si="1544">IF(AF51&gt;0,AF51+1,IF(AG49&lt;&gt;0,1,0))</f>
        <v>0</v>
      </c>
      <c r="AH51" s="6">
        <f t="shared" ref="AH51" si="1545">IF(AG51&gt;0,AG51+1,IF(AH49&lt;&gt;0,1,0))</f>
        <v>0</v>
      </c>
      <c r="AI51" s="6">
        <f t="shared" ref="AI51" si="1546">IF(AH51&gt;0,AH51+1,IF(AI49&lt;&gt;0,1,0))</f>
        <v>0</v>
      </c>
      <c r="AJ51" s="6">
        <f t="shared" ref="AJ51" si="1547">IF(AI51&gt;0,AI51+1,IF(AJ49&lt;&gt;0,1,0))</f>
        <v>0</v>
      </c>
      <c r="AK51" s="6">
        <f t="shared" ref="AK51" si="1548">IF(AJ51&gt;0,AJ51+1,IF(AK49&lt;&gt;0,1,0))</f>
        <v>0</v>
      </c>
      <c r="AL51" s="6">
        <f t="shared" ref="AL51" si="1549">IF(AK51&gt;0,AK51+1,IF(AL49&lt;&gt;0,1,0))</f>
        <v>0</v>
      </c>
      <c r="AM51" s="6">
        <f t="shared" ref="AM51" si="1550">IF(AL51&gt;0,AL51+1,IF(AM49&lt;&gt;0,1,0))</f>
        <v>0</v>
      </c>
      <c r="AN51" s="6">
        <f t="shared" ref="AN51" si="1551">IF(AM51&gt;0,AM51+1,IF(AN49&lt;&gt;0,1,0))</f>
        <v>0</v>
      </c>
      <c r="AO51" s="6">
        <f t="shared" ref="AO51" si="1552">IF(AN51&gt;0,AN51+1,IF(AO49&lt;&gt;0,1,0))</f>
        <v>0</v>
      </c>
      <c r="AP51" s="6">
        <f t="shared" ref="AP51" si="1553">IF(AO51&gt;0,AO51+1,IF(AP49&lt;&gt;0,1,0))</f>
        <v>0</v>
      </c>
      <c r="AQ51" s="6">
        <f t="shared" ref="AQ51" si="1554">IF(AP51&gt;0,AP51+1,IF(AQ49&lt;&gt;0,1,0))</f>
        <v>0</v>
      </c>
      <c r="AR51" s="6">
        <f t="shared" ref="AR51" si="1555">IF(AQ51&gt;0,AQ51+1,IF(AR49&lt;&gt;0,1,0))</f>
        <v>0</v>
      </c>
      <c r="AS51" s="6">
        <f t="shared" ref="AS51" si="1556">IF(AR51&gt;0,AR51+1,IF(AS49&lt;&gt;0,1,0))</f>
        <v>0</v>
      </c>
      <c r="AT51" s="6">
        <f t="shared" ref="AT51" si="1557">IF(AS51&gt;0,AS51+1,IF(AT49&lt;&gt;0,1,0))</f>
        <v>0</v>
      </c>
      <c r="AU51" s="6">
        <f t="shared" ref="AU51" si="1558">IF(AT51&gt;0,AT51+1,IF(AU49&lt;&gt;0,1,0))</f>
        <v>0</v>
      </c>
      <c r="AV51" s="6">
        <f t="shared" ref="AV51" si="1559">IF(AU51&gt;0,AU51+1,IF(AV49&lt;&gt;0,1,0))</f>
        <v>0</v>
      </c>
      <c r="AW51" s="6">
        <f t="shared" ref="AW51" si="1560">IF(AV51&gt;0,AV51+1,IF(AW49&lt;&gt;0,1,0))</f>
        <v>0</v>
      </c>
      <c r="AX51" s="6">
        <f t="shared" ref="AX51" si="1561">IF(AW51&gt;0,AW51+1,IF(AX49&lt;&gt;0,1,0))</f>
        <v>0</v>
      </c>
      <c r="AY51" s="6">
        <f t="shared" ref="AY51" si="1562">IF(AX51&gt;0,AX51+1,IF(AY49&lt;&gt;0,1,0))</f>
        <v>0</v>
      </c>
      <c r="AZ51" s="6">
        <f t="shared" ref="AZ51" si="1563">IF(AY51&gt;0,AY51+1,IF(AZ49&lt;&gt;0,1,0))</f>
        <v>0</v>
      </c>
      <c r="BA51" s="6">
        <f t="shared" ref="BA51" si="1564">IF(AZ51&gt;0,AZ51+1,IF(BA49&lt;&gt;0,1,0))</f>
        <v>0</v>
      </c>
      <c r="BB51" s="6">
        <f t="shared" ref="BB51" si="1565">IF(BA51&gt;0,BA51+1,IF(BB49&lt;&gt;0,1,0))</f>
        <v>0</v>
      </c>
      <c r="BC51" s="6">
        <f t="shared" ref="BC51" si="1566">IF(BB51&gt;0,BB51+1,IF(BC49&lt;&gt;0,1,0))</f>
        <v>0</v>
      </c>
      <c r="BD51" s="6">
        <f t="shared" ref="BD51" si="1567">IF(BC51&gt;0,BC51+1,IF(BD49&lt;&gt;0,1,0))</f>
        <v>0</v>
      </c>
      <c r="BE51" s="6">
        <f t="shared" ref="BE51" si="1568">IF(BD51&gt;0,BD51+1,IF(BE49&lt;&gt;0,1,0))</f>
        <v>0</v>
      </c>
      <c r="BF51" s="6">
        <f t="shared" ref="BF51" si="1569">IF(BE51&gt;0,BE51+1,IF(BF49&lt;&gt;0,1,0))</f>
        <v>0</v>
      </c>
      <c r="BG51" s="6">
        <f t="shared" ref="BG51" si="1570">IF(BF51&gt;0,BF51+1,IF(BG49&lt;&gt;0,1,0))</f>
        <v>0</v>
      </c>
      <c r="BH51" s="6">
        <f t="shared" ref="BH51" si="1571">IF(BG51&gt;0,BG51+1,IF(BH49&lt;&gt;0,1,0))</f>
        <v>0</v>
      </c>
      <c r="BI51" s="6">
        <f t="shared" ref="BI51" si="1572">IF(BH51&gt;0,BH51+1,IF(BI49&lt;&gt;0,1,0))</f>
        <v>0</v>
      </c>
      <c r="BJ51" s="6">
        <f t="shared" ref="BJ51" si="1573">IF(BI51&gt;0,BI51+1,IF(BJ49&lt;&gt;0,1,0))</f>
        <v>0</v>
      </c>
      <c r="BK51" s="6">
        <f t="shared" ref="BK51" si="1574">IF(BJ51&gt;0,BJ51+1,IF(BK49&lt;&gt;0,1,0))</f>
        <v>0</v>
      </c>
      <c r="BL51" s="6">
        <f t="shared" ref="BL51" si="1575">IF(BK51&gt;0,BK51+1,IF(BL49&lt;&gt;0,1,0))</f>
        <v>0</v>
      </c>
      <c r="BM51" s="6">
        <f t="shared" ref="BM51" si="1576">IF(BL51&gt;0,BL51+1,IF(BM49&lt;&gt;0,1,0))</f>
        <v>0</v>
      </c>
      <c r="BN51" s="6">
        <f t="shared" ref="BN51" si="1577">IF(BM51&gt;0,BM51+1,IF(BN49&lt;&gt;0,1,0))</f>
        <v>0</v>
      </c>
      <c r="BO51" s="6">
        <f t="shared" ref="BO51" si="1578">IF(BN51&gt;0,BN51+1,IF(BO49&lt;&gt;0,1,0))</f>
        <v>0</v>
      </c>
      <c r="BP51" s="6">
        <f t="shared" ref="BP51" si="1579">IF(BO51&gt;0,BO51+1,IF(BP49&lt;&gt;0,1,0))</f>
        <v>0</v>
      </c>
      <c r="BQ51" s="6">
        <f t="shared" ref="BQ51" si="1580">IF(BP51&gt;0,BP51+1,IF(BQ49&lt;&gt;0,1,0))</f>
        <v>0</v>
      </c>
      <c r="BR51" s="6">
        <f t="shared" ref="BR51" si="1581">IF(BQ51&gt;0,BQ51+1,IF(BR49&lt;&gt;0,1,0))</f>
        <v>0</v>
      </c>
      <c r="BS51" s="6">
        <f t="shared" ref="BS51" si="1582">IF(BR51&gt;0,BR51+1,IF(BS49&lt;&gt;0,1,0))</f>
        <v>0</v>
      </c>
      <c r="BT51" s="6">
        <f t="shared" ref="BT51" si="1583">IF(BS51&gt;0,BS51+1,IF(BT49&lt;&gt;0,1,0))</f>
        <v>0</v>
      </c>
      <c r="BU51" s="6">
        <f t="shared" ref="BU51" si="1584">IF(BT51&gt;0,BT51+1,IF(BU49&lt;&gt;0,1,0))</f>
        <v>0</v>
      </c>
      <c r="BV51" s="6">
        <f t="shared" ref="BV51" si="1585">IF(BU51&gt;0,BU51+1,IF(BV49&lt;&gt;0,1,0))</f>
        <v>0</v>
      </c>
      <c r="BW51" s="6">
        <f t="shared" ref="BW51" si="1586">IF(BV51&gt;0,BV51+1,IF(BW49&lt;&gt;0,1,0))</f>
        <v>0</v>
      </c>
      <c r="BX51" s="6">
        <f t="shared" ref="BX51" si="1587">IF(BW51&gt;0,BW51+1,IF(BX49&lt;&gt;0,1,0))</f>
        <v>0</v>
      </c>
      <c r="BY51" s="6">
        <f t="shared" ref="BY51" si="1588">IF(BX51&gt;0,BX51+1,IF(BY49&lt;&gt;0,1,0))</f>
        <v>0</v>
      </c>
      <c r="BZ51" s="6">
        <f t="shared" ref="BZ51" si="1589">IF(BY51&gt;0,BY51+1,IF(BZ49&lt;&gt;0,1,0))</f>
        <v>0</v>
      </c>
      <c r="CA51" s="6">
        <f t="shared" ref="CA51" si="1590">IF(BZ51&gt;0,BZ51+1,IF(CA49&lt;&gt;0,1,0))</f>
        <v>0</v>
      </c>
      <c r="CB51" s="6">
        <f t="shared" ref="CB51" si="1591">IF(CA51&gt;0,CA51+1,IF(CB49&lt;&gt;0,1,0))</f>
        <v>0</v>
      </c>
      <c r="CC51" s="6">
        <f t="shared" ref="CC51" si="1592">IF(CB51&gt;0,CB51+1,IF(CC49&lt;&gt;0,1,0))</f>
        <v>0</v>
      </c>
      <c r="CD51" s="6">
        <f t="shared" ref="CD51" si="1593">IF(CC51&gt;0,CC51+1,IF(CD49&lt;&gt;0,1,0))</f>
        <v>0</v>
      </c>
      <c r="CE51" s="6">
        <f t="shared" ref="CE51" si="1594">IF(CD51&gt;0,CD51+1,IF(CE49&lt;&gt;0,1,0))</f>
        <v>0</v>
      </c>
      <c r="CF51" s="6">
        <f t="shared" ref="CF51" si="1595">IF(CE51&gt;0,CE51+1,IF(CF49&lt;&gt;0,1,0))</f>
        <v>0</v>
      </c>
      <c r="CG51" s="78">
        <f t="shared" ref="CG51" si="1596">IF(CF51&gt;0,CF51+1,IF(CG49&lt;&gt;0,1,0))</f>
        <v>0</v>
      </c>
      <c r="CH51" s="6">
        <f t="shared" ref="CH51" si="1597">IF(CG51&gt;0,CG51+1,IF(CH49&lt;&gt;0,1,0))</f>
        <v>0</v>
      </c>
      <c r="CI51" s="6">
        <f t="shared" ref="CI51" si="1598">IF(CH51&gt;0,CH51+1,IF(CI49&lt;&gt;0,1,0))</f>
        <v>0</v>
      </c>
      <c r="CJ51" s="6">
        <f t="shared" ref="CJ51" si="1599">IF(CI51&gt;0,CI51+1,IF(CJ49&lt;&gt;0,1,0))</f>
        <v>0</v>
      </c>
      <c r="CK51" s="20">
        <f t="shared" ref="CK51" si="1600">IF(CJ51&gt;0,CJ51+1,IF(CK49&lt;&gt;0,1,0))</f>
        <v>0</v>
      </c>
    </row>
    <row r="52" spans="1:89" s="37" customFormat="1" hidden="1" x14ac:dyDescent="0.25">
      <c r="A52" s="36"/>
      <c r="B52" s="59"/>
      <c r="C52" s="59"/>
      <c r="D52" s="59"/>
      <c r="E52" s="64" t="s">
        <v>11</v>
      </c>
      <c r="F52" s="6">
        <f>IF(F51&lt;=12,F51,IF(F51&lt;=24,F51-12,IF(F51&lt;=36,F51-24,IF(F51&lt;=48,F51-36,IF(F51&lt;=60,F51-48,IF(F51&lt;=72,F51-60,F51-72))))))</f>
        <v>0</v>
      </c>
      <c r="G52" s="6">
        <f t="shared" ref="G52:BR52" si="1601">IF(G51&lt;=12,G51,IF(G51&lt;=24,G51-12,IF(G51&lt;=36,G51-24,IF(G51&lt;=48,G51-36,IF(G51&lt;=60,G51-48,IF(G51&lt;=72,G51-60,G51-72))))))</f>
        <v>0</v>
      </c>
      <c r="H52" s="6">
        <f t="shared" si="1601"/>
        <v>0</v>
      </c>
      <c r="I52" s="6">
        <f t="shared" si="1601"/>
        <v>0</v>
      </c>
      <c r="J52" s="6">
        <f t="shared" si="1601"/>
        <v>0</v>
      </c>
      <c r="K52" s="6">
        <f t="shared" si="1601"/>
        <v>0</v>
      </c>
      <c r="L52" s="6">
        <f t="shared" si="1601"/>
        <v>0</v>
      </c>
      <c r="M52" s="6">
        <f t="shared" si="1601"/>
        <v>0</v>
      </c>
      <c r="N52" s="6">
        <f t="shared" si="1601"/>
        <v>0</v>
      </c>
      <c r="O52" s="6">
        <f t="shared" si="1601"/>
        <v>0</v>
      </c>
      <c r="P52" s="6">
        <f t="shared" si="1601"/>
        <v>0</v>
      </c>
      <c r="Q52" s="6">
        <f t="shared" si="1601"/>
        <v>0</v>
      </c>
      <c r="R52" s="6">
        <f t="shared" si="1601"/>
        <v>0</v>
      </c>
      <c r="S52" s="6">
        <f t="shared" si="1601"/>
        <v>0</v>
      </c>
      <c r="T52" s="6">
        <f t="shared" si="1601"/>
        <v>0</v>
      </c>
      <c r="U52" s="6">
        <f t="shared" si="1601"/>
        <v>0</v>
      </c>
      <c r="V52" s="6">
        <f t="shared" si="1601"/>
        <v>0</v>
      </c>
      <c r="W52" s="6">
        <f t="shared" si="1601"/>
        <v>0</v>
      </c>
      <c r="X52" s="6">
        <f t="shared" si="1601"/>
        <v>0</v>
      </c>
      <c r="Y52" s="6">
        <f t="shared" si="1601"/>
        <v>0</v>
      </c>
      <c r="Z52" s="6">
        <f t="shared" si="1601"/>
        <v>0</v>
      </c>
      <c r="AA52" s="6">
        <f t="shared" si="1601"/>
        <v>0</v>
      </c>
      <c r="AB52" s="6">
        <f t="shared" si="1601"/>
        <v>0</v>
      </c>
      <c r="AC52" s="6">
        <f t="shared" si="1601"/>
        <v>0</v>
      </c>
      <c r="AD52" s="6">
        <f t="shared" si="1601"/>
        <v>0</v>
      </c>
      <c r="AE52" s="6">
        <f t="shared" si="1601"/>
        <v>0</v>
      </c>
      <c r="AF52" s="6">
        <f t="shared" si="1601"/>
        <v>0</v>
      </c>
      <c r="AG52" s="6">
        <f t="shared" si="1601"/>
        <v>0</v>
      </c>
      <c r="AH52" s="6">
        <f t="shared" si="1601"/>
        <v>0</v>
      </c>
      <c r="AI52" s="6">
        <f t="shared" si="1601"/>
        <v>0</v>
      </c>
      <c r="AJ52" s="6">
        <f t="shared" si="1601"/>
        <v>0</v>
      </c>
      <c r="AK52" s="6">
        <f t="shared" si="1601"/>
        <v>0</v>
      </c>
      <c r="AL52" s="6">
        <f t="shared" si="1601"/>
        <v>0</v>
      </c>
      <c r="AM52" s="6">
        <f t="shared" si="1601"/>
        <v>0</v>
      </c>
      <c r="AN52" s="6">
        <f t="shared" si="1601"/>
        <v>0</v>
      </c>
      <c r="AO52" s="6">
        <f t="shared" si="1601"/>
        <v>0</v>
      </c>
      <c r="AP52" s="6">
        <f t="shared" si="1601"/>
        <v>0</v>
      </c>
      <c r="AQ52" s="6">
        <f t="shared" si="1601"/>
        <v>0</v>
      </c>
      <c r="AR52" s="6">
        <f t="shared" si="1601"/>
        <v>0</v>
      </c>
      <c r="AS52" s="6">
        <f t="shared" si="1601"/>
        <v>0</v>
      </c>
      <c r="AT52" s="6">
        <f t="shared" si="1601"/>
        <v>0</v>
      </c>
      <c r="AU52" s="6">
        <f t="shared" si="1601"/>
        <v>0</v>
      </c>
      <c r="AV52" s="6">
        <f t="shared" si="1601"/>
        <v>0</v>
      </c>
      <c r="AW52" s="6">
        <f t="shared" si="1601"/>
        <v>0</v>
      </c>
      <c r="AX52" s="6">
        <f t="shared" si="1601"/>
        <v>0</v>
      </c>
      <c r="AY52" s="6">
        <f t="shared" si="1601"/>
        <v>0</v>
      </c>
      <c r="AZ52" s="6">
        <f t="shared" si="1601"/>
        <v>0</v>
      </c>
      <c r="BA52" s="6">
        <f t="shared" si="1601"/>
        <v>0</v>
      </c>
      <c r="BB52" s="6">
        <f t="shared" si="1601"/>
        <v>0</v>
      </c>
      <c r="BC52" s="6">
        <f t="shared" si="1601"/>
        <v>0</v>
      </c>
      <c r="BD52" s="6">
        <f t="shared" si="1601"/>
        <v>0</v>
      </c>
      <c r="BE52" s="6">
        <f t="shared" si="1601"/>
        <v>0</v>
      </c>
      <c r="BF52" s="6">
        <f t="shared" si="1601"/>
        <v>0</v>
      </c>
      <c r="BG52" s="6">
        <f t="shared" si="1601"/>
        <v>0</v>
      </c>
      <c r="BH52" s="6">
        <f t="shared" si="1601"/>
        <v>0</v>
      </c>
      <c r="BI52" s="6">
        <f t="shared" si="1601"/>
        <v>0</v>
      </c>
      <c r="BJ52" s="6">
        <f t="shared" si="1601"/>
        <v>0</v>
      </c>
      <c r="BK52" s="6">
        <f t="shared" si="1601"/>
        <v>0</v>
      </c>
      <c r="BL52" s="6">
        <f t="shared" si="1601"/>
        <v>0</v>
      </c>
      <c r="BM52" s="6">
        <f t="shared" si="1601"/>
        <v>0</v>
      </c>
      <c r="BN52" s="6">
        <f t="shared" si="1601"/>
        <v>0</v>
      </c>
      <c r="BO52" s="6">
        <f t="shared" si="1601"/>
        <v>0</v>
      </c>
      <c r="BP52" s="6">
        <f t="shared" si="1601"/>
        <v>0</v>
      </c>
      <c r="BQ52" s="6">
        <f t="shared" si="1601"/>
        <v>0</v>
      </c>
      <c r="BR52" s="6">
        <f t="shared" si="1601"/>
        <v>0</v>
      </c>
      <c r="BS52" s="6">
        <f t="shared" ref="BS52:CG52" si="1602">IF(BS51&lt;=12,BS51,IF(BS51&lt;=24,BS51-12,IF(BS51&lt;=36,BS51-24,IF(BS51&lt;=48,BS51-36,IF(BS51&lt;=60,BS51-48,IF(BS51&lt;=72,BS51-60,BS51-72))))))</f>
        <v>0</v>
      </c>
      <c r="BT52" s="6">
        <f t="shared" si="1602"/>
        <v>0</v>
      </c>
      <c r="BU52" s="6">
        <f t="shared" si="1602"/>
        <v>0</v>
      </c>
      <c r="BV52" s="6">
        <f t="shared" si="1602"/>
        <v>0</v>
      </c>
      <c r="BW52" s="6">
        <f t="shared" si="1602"/>
        <v>0</v>
      </c>
      <c r="BX52" s="6">
        <f t="shared" si="1602"/>
        <v>0</v>
      </c>
      <c r="BY52" s="6">
        <f t="shared" si="1602"/>
        <v>0</v>
      </c>
      <c r="BZ52" s="6">
        <f t="shared" si="1602"/>
        <v>0</v>
      </c>
      <c r="CA52" s="6">
        <f t="shared" si="1602"/>
        <v>0</v>
      </c>
      <c r="CB52" s="6">
        <f t="shared" si="1602"/>
        <v>0</v>
      </c>
      <c r="CC52" s="6">
        <f t="shared" si="1602"/>
        <v>0</v>
      </c>
      <c r="CD52" s="6">
        <f t="shared" si="1602"/>
        <v>0</v>
      </c>
      <c r="CE52" s="6">
        <f t="shared" si="1602"/>
        <v>0</v>
      </c>
      <c r="CF52" s="6">
        <f t="shared" si="1602"/>
        <v>0</v>
      </c>
      <c r="CG52" s="78">
        <f t="shared" si="1602"/>
        <v>0</v>
      </c>
      <c r="CH52" s="6">
        <f t="shared" ref="CH52:CK52" si="1603">IF(CH51&lt;=12,CH51,IF(CH51&lt;=24,CH51-12,IF(CH51&lt;=36,CH51-24,IF(CH51&lt;=48,CH51-36,IF(CH51&lt;=60,CH51-48,IF(CH51&lt;=72,CH51-60,CH51-72))))))</f>
        <v>0</v>
      </c>
      <c r="CI52" s="6">
        <f t="shared" si="1603"/>
        <v>0</v>
      </c>
      <c r="CJ52" s="6">
        <f t="shared" si="1603"/>
        <v>0</v>
      </c>
      <c r="CK52" s="20">
        <f t="shared" si="1603"/>
        <v>0</v>
      </c>
    </row>
    <row r="53" spans="1:89" s="35" customFormat="1" ht="27.6" hidden="1" customHeight="1" x14ac:dyDescent="0.25">
      <c r="A53" s="34"/>
      <c r="B53" s="58"/>
      <c r="C53" s="58"/>
      <c r="D53" s="58"/>
      <c r="E53" s="62" t="s">
        <v>12</v>
      </c>
      <c r="F53" s="13">
        <f>IF(F52&gt;0,F56,0)</f>
        <v>0</v>
      </c>
      <c r="G53" s="13">
        <f t="shared" ref="G53" si="1604">IF(G52&gt;0,IF(G52=1,G56,G56+F53),0)</f>
        <v>0</v>
      </c>
      <c r="H53" s="13">
        <f t="shared" ref="H53" si="1605">IF(H52&gt;0,IF(H52=1,H56,H56+G53),0)</f>
        <v>0</v>
      </c>
      <c r="I53" s="13">
        <f t="shared" ref="I53" si="1606">IF(I52&gt;0,IF(I52=1,I56,I56+H53),0)</f>
        <v>0</v>
      </c>
      <c r="J53" s="13">
        <f t="shared" ref="J53" si="1607">IF(J52&gt;0,IF(J52=1,J56,J56+I53),0)</f>
        <v>0</v>
      </c>
      <c r="K53" s="13">
        <f t="shared" ref="K53" si="1608">IF(K52&gt;0,IF(K52=1,K56,K56+J53),0)</f>
        <v>0</v>
      </c>
      <c r="L53" s="13">
        <f t="shared" ref="L53" si="1609">IF(L52&gt;0,IF(L52=1,L56,L56+K53),0)</f>
        <v>0</v>
      </c>
      <c r="M53" s="13">
        <f t="shared" ref="M53" si="1610">IF(M52&gt;0,IF(M52=1,M56,M56+L53),0)</f>
        <v>0</v>
      </c>
      <c r="N53" s="13">
        <f t="shared" ref="N53" si="1611">IF(N52&gt;0,IF(N52=1,N56,N56+M53),0)</f>
        <v>0</v>
      </c>
      <c r="O53" s="13">
        <f t="shared" ref="O53" si="1612">IF(O52&gt;0,IF(O52=1,O56,O56+N53),0)</f>
        <v>0</v>
      </c>
      <c r="P53" s="13">
        <f t="shared" ref="P53" si="1613">IF(P52&gt;0,IF(P52=1,P56,P56+O53),0)</f>
        <v>0</v>
      </c>
      <c r="Q53" s="13">
        <f t="shared" ref="Q53" si="1614">IF(Q52&gt;0,IF(Q52=1,Q56,Q56+P53),0)</f>
        <v>0</v>
      </c>
      <c r="R53" s="13">
        <f t="shared" ref="R53" si="1615">IF(R52&gt;0,IF(R52=1,R56,R56+Q53),0)</f>
        <v>0</v>
      </c>
      <c r="S53" s="13">
        <f t="shared" ref="S53" si="1616">IF(S52&gt;0,IF(S52=1,S56,S56+R53),0)</f>
        <v>0</v>
      </c>
      <c r="T53" s="13">
        <f t="shared" ref="T53" si="1617">IF(T52&gt;0,IF(T52=1,T56,T56+S53),0)</f>
        <v>0</v>
      </c>
      <c r="U53" s="13">
        <f t="shared" ref="U53" si="1618">IF(U52&gt;0,IF(U52=1,U56,U56+T53),0)</f>
        <v>0</v>
      </c>
      <c r="V53" s="13">
        <f t="shared" ref="V53" si="1619">IF(V52&gt;0,IF(V52=1,V56,V56+U53),0)</f>
        <v>0</v>
      </c>
      <c r="W53" s="13">
        <f t="shared" ref="W53" si="1620">IF(W52&gt;0,IF(W52=1,W56,W56+V53),0)</f>
        <v>0</v>
      </c>
      <c r="X53" s="13">
        <f t="shared" ref="X53" si="1621">IF(X52&gt;0,IF(X52=1,X56,X56+W53),0)</f>
        <v>0</v>
      </c>
      <c r="Y53" s="13">
        <f t="shared" ref="Y53" si="1622">IF(Y52&gt;0,IF(Y52=1,Y56,Y56+X53),0)</f>
        <v>0</v>
      </c>
      <c r="Z53" s="13">
        <f t="shared" ref="Z53" si="1623">IF(Z52&gt;0,IF(Z52=1,Z56,Z56+Y53),0)</f>
        <v>0</v>
      </c>
      <c r="AA53" s="13">
        <f t="shared" ref="AA53" si="1624">IF(AA52&gt;0,IF(AA52=1,AA56,AA56+Z53),0)</f>
        <v>0</v>
      </c>
      <c r="AB53" s="13">
        <f t="shared" ref="AB53" si="1625">IF(AB52&gt;0,IF(AB52=1,AB56,AB56+AA53),0)</f>
        <v>0</v>
      </c>
      <c r="AC53" s="13">
        <f t="shared" ref="AC53" si="1626">IF(AC52&gt;0,IF(AC52=1,AC56,AC56+AB53),0)</f>
        <v>0</v>
      </c>
      <c r="AD53" s="13">
        <f t="shared" ref="AD53" si="1627">IF(AD52&gt;0,IF(AD52=1,AD56,AD56+AC53),0)</f>
        <v>0</v>
      </c>
      <c r="AE53" s="13">
        <f t="shared" ref="AE53" si="1628">IF(AE52&gt;0,IF(AE52=1,AE56,AE56+AD53),0)</f>
        <v>0</v>
      </c>
      <c r="AF53" s="13">
        <f t="shared" ref="AF53" si="1629">IF(AF52&gt;0,IF(AF52=1,AF56,AF56+AE53),0)</f>
        <v>0</v>
      </c>
      <c r="AG53" s="13">
        <f t="shared" ref="AG53" si="1630">IF(AG52&gt;0,IF(AG52=1,AG56,AG56+AF53),0)</f>
        <v>0</v>
      </c>
      <c r="AH53" s="13">
        <f t="shared" ref="AH53" si="1631">IF(AH52&gt;0,IF(AH52=1,AH56,AH56+AG53),0)</f>
        <v>0</v>
      </c>
      <c r="AI53" s="13">
        <f t="shared" ref="AI53" si="1632">IF(AI52&gt;0,IF(AI52=1,AI56,AI56+AH53),0)</f>
        <v>0</v>
      </c>
      <c r="AJ53" s="13">
        <f t="shared" ref="AJ53" si="1633">IF(AJ52&gt;0,IF(AJ52=1,AJ56,AJ56+AI53),0)</f>
        <v>0</v>
      </c>
      <c r="AK53" s="13">
        <f t="shared" ref="AK53" si="1634">IF(AK52&gt;0,IF(AK52=1,AK56,AK56+AJ53),0)</f>
        <v>0</v>
      </c>
      <c r="AL53" s="13">
        <f t="shared" ref="AL53" si="1635">IF(AL52&gt;0,IF(AL52=1,AL56,AL56+AK53),0)</f>
        <v>0</v>
      </c>
      <c r="AM53" s="13">
        <f t="shared" ref="AM53" si="1636">IF(AM52&gt;0,IF(AM52=1,AM56,AM56+AL53),0)</f>
        <v>0</v>
      </c>
      <c r="AN53" s="13">
        <f t="shared" ref="AN53" si="1637">IF(AN52&gt;0,IF(AN52=1,AN56,AN56+AM53),0)</f>
        <v>0</v>
      </c>
      <c r="AO53" s="13">
        <f t="shared" ref="AO53" si="1638">IF(AO52&gt;0,IF(AO52=1,AO56,AO56+AN53),0)</f>
        <v>0</v>
      </c>
      <c r="AP53" s="13">
        <f t="shared" ref="AP53" si="1639">IF(AP52&gt;0,IF(AP52=1,AP56,AP56+AO53),0)</f>
        <v>0</v>
      </c>
      <c r="AQ53" s="13">
        <f t="shared" ref="AQ53" si="1640">IF(AQ52&gt;0,IF(AQ52=1,AQ56,AQ56+AP53),0)</f>
        <v>0</v>
      </c>
      <c r="AR53" s="13">
        <f t="shared" ref="AR53" si="1641">IF(AR52&gt;0,IF(AR52=1,AR56,AR56+AQ53),0)</f>
        <v>0</v>
      </c>
      <c r="AS53" s="13">
        <f t="shared" ref="AS53" si="1642">IF(AS52&gt;0,IF(AS52=1,AS56,AS56+AR53),0)</f>
        <v>0</v>
      </c>
      <c r="AT53" s="13">
        <f t="shared" ref="AT53" si="1643">IF(AT52&gt;0,IF(AT52=1,AT56,AT56+AS53),0)</f>
        <v>0</v>
      </c>
      <c r="AU53" s="13">
        <f t="shared" ref="AU53" si="1644">IF(AU52&gt;0,IF(AU52=1,AU56,AU56+AT53),0)</f>
        <v>0</v>
      </c>
      <c r="AV53" s="13">
        <f t="shared" ref="AV53" si="1645">IF(AV52&gt;0,IF(AV52=1,AV56,AV56+AU53),0)</f>
        <v>0</v>
      </c>
      <c r="AW53" s="13">
        <f t="shared" ref="AW53" si="1646">IF(AW52&gt;0,IF(AW52=1,AW56,AW56+AV53),0)</f>
        <v>0</v>
      </c>
      <c r="AX53" s="13">
        <f t="shared" ref="AX53" si="1647">IF(AX52&gt;0,IF(AX52=1,AX56,AX56+AW53),0)</f>
        <v>0</v>
      </c>
      <c r="AY53" s="13">
        <f t="shared" ref="AY53" si="1648">IF(AY52&gt;0,IF(AY52=1,AY56,AY56+AX53),0)</f>
        <v>0</v>
      </c>
      <c r="AZ53" s="13">
        <f t="shared" ref="AZ53" si="1649">IF(AZ52&gt;0,IF(AZ52=1,AZ56,AZ56+AY53),0)</f>
        <v>0</v>
      </c>
      <c r="BA53" s="13">
        <f t="shared" ref="BA53" si="1650">IF(BA52&gt;0,IF(BA52=1,BA56,BA56+AZ53),0)</f>
        <v>0</v>
      </c>
      <c r="BB53" s="13">
        <f t="shared" ref="BB53" si="1651">IF(BB52&gt;0,IF(BB52=1,BB56,BB56+BA53),0)</f>
        <v>0</v>
      </c>
      <c r="BC53" s="13">
        <f t="shared" ref="BC53" si="1652">IF(BC52&gt;0,IF(BC52=1,BC56,BC56+BB53),0)</f>
        <v>0</v>
      </c>
      <c r="BD53" s="13">
        <f t="shared" ref="BD53" si="1653">IF(BD52&gt;0,IF(BD52=1,BD56,BD56+BC53),0)</f>
        <v>0</v>
      </c>
      <c r="BE53" s="13">
        <f t="shared" ref="BE53" si="1654">IF(BE52&gt;0,IF(BE52=1,BE56,BE56+BD53),0)</f>
        <v>0</v>
      </c>
      <c r="BF53" s="13">
        <f t="shared" ref="BF53" si="1655">IF(BF52&gt;0,IF(BF52=1,BF56,BF56+BE53),0)</f>
        <v>0</v>
      </c>
      <c r="BG53" s="13">
        <f t="shared" ref="BG53" si="1656">IF(BG52&gt;0,IF(BG52=1,BG56,BG56+BF53),0)</f>
        <v>0</v>
      </c>
      <c r="BH53" s="13">
        <f t="shared" ref="BH53" si="1657">IF(BH52&gt;0,IF(BH52=1,BH56,BH56+BG53),0)</f>
        <v>0</v>
      </c>
      <c r="BI53" s="13">
        <f t="shared" ref="BI53" si="1658">IF(BI52&gt;0,IF(BI52=1,BI56,BI56+BH53),0)</f>
        <v>0</v>
      </c>
      <c r="BJ53" s="13">
        <f t="shared" ref="BJ53" si="1659">IF(BJ52&gt;0,IF(BJ52=1,BJ56,BJ56+BI53),0)</f>
        <v>0</v>
      </c>
      <c r="BK53" s="13">
        <f t="shared" ref="BK53" si="1660">IF(BK52&gt;0,IF(BK52=1,BK56,BK56+BJ53),0)</f>
        <v>0</v>
      </c>
      <c r="BL53" s="13">
        <f t="shared" ref="BL53" si="1661">IF(BL52&gt;0,IF(BL52=1,BL56,BL56+BK53),0)</f>
        <v>0</v>
      </c>
      <c r="BM53" s="13">
        <f t="shared" ref="BM53" si="1662">IF(BM52&gt;0,IF(BM52=1,BM56,BM56+BL53),0)</f>
        <v>0</v>
      </c>
      <c r="BN53" s="13">
        <f t="shared" ref="BN53" si="1663">IF(BN52&gt;0,IF(BN52=1,BN56,BN56+BM53),0)</f>
        <v>0</v>
      </c>
      <c r="BO53" s="13">
        <f t="shared" ref="BO53" si="1664">IF(BO52&gt;0,IF(BO52=1,BO56,BO56+BN53),0)</f>
        <v>0</v>
      </c>
      <c r="BP53" s="13">
        <f t="shared" ref="BP53" si="1665">IF(BP52&gt;0,IF(BP52=1,BP56,BP56+BO53),0)</f>
        <v>0</v>
      </c>
      <c r="BQ53" s="13">
        <f t="shared" ref="BQ53" si="1666">IF(BQ52&gt;0,IF(BQ52=1,BQ56,BQ56+BP53),0)</f>
        <v>0</v>
      </c>
      <c r="BR53" s="13">
        <f t="shared" ref="BR53" si="1667">IF(BR52&gt;0,IF(BR52=1,BR56,BR56+BQ53),0)</f>
        <v>0</v>
      </c>
      <c r="BS53" s="13">
        <f t="shared" ref="BS53" si="1668">IF(BS52&gt;0,IF(BS52=1,BS56,BS56+BR53),0)</f>
        <v>0</v>
      </c>
      <c r="BT53" s="13">
        <f t="shared" ref="BT53" si="1669">IF(BT52&gt;0,IF(BT52=1,BT56,BT56+BS53),0)</f>
        <v>0</v>
      </c>
      <c r="BU53" s="13">
        <f t="shared" ref="BU53" si="1670">IF(BU52&gt;0,IF(BU52=1,BU56,BU56+BT53),0)</f>
        <v>0</v>
      </c>
      <c r="BV53" s="13">
        <f t="shared" ref="BV53" si="1671">IF(BV52&gt;0,IF(BV52=1,BV56,BV56+BU53),0)</f>
        <v>0</v>
      </c>
      <c r="BW53" s="13">
        <f t="shared" ref="BW53" si="1672">IF(BW52&gt;0,IF(BW52=1,BW56,BW56+BV53),0)</f>
        <v>0</v>
      </c>
      <c r="BX53" s="13">
        <f t="shared" ref="BX53" si="1673">IF(BX52&gt;0,IF(BX52=1,BX56,BX56+BW53),0)</f>
        <v>0</v>
      </c>
      <c r="BY53" s="13">
        <f t="shared" ref="BY53" si="1674">IF(BY52&gt;0,IF(BY52=1,BY56,BY56+BX53),0)</f>
        <v>0</v>
      </c>
      <c r="BZ53" s="13">
        <f t="shared" ref="BZ53" si="1675">IF(BZ52&gt;0,IF(BZ52=1,BZ56,BZ56+BY53),0)</f>
        <v>0</v>
      </c>
      <c r="CA53" s="13">
        <f t="shared" ref="CA53" si="1676">IF(CA52&gt;0,IF(CA52=1,CA56,CA56+BZ53),0)</f>
        <v>0</v>
      </c>
      <c r="CB53" s="13">
        <f t="shared" ref="CB53" si="1677">IF(CB52&gt;0,IF(CB52=1,CB56,CB56+CA53),0)</f>
        <v>0</v>
      </c>
      <c r="CC53" s="13">
        <f t="shared" ref="CC53" si="1678">IF(CC52&gt;0,IF(CC52=1,CC56,CC56+CB53),0)</f>
        <v>0</v>
      </c>
      <c r="CD53" s="13">
        <f t="shared" ref="CD53" si="1679">IF(CD52&gt;0,IF(CD52=1,CD56,CD56+CC53),0)</f>
        <v>0</v>
      </c>
      <c r="CE53" s="13">
        <f t="shared" ref="CE53" si="1680">IF(CE52&gt;0,IF(CE52=1,CE56,CE56+CD53),0)</f>
        <v>0</v>
      </c>
      <c r="CF53" s="13">
        <f t="shared" ref="CF53" si="1681">IF(CF52&gt;0,IF(CF52=1,CF56,CF56+CE53),0)</f>
        <v>0</v>
      </c>
      <c r="CG53" s="79">
        <f t="shared" ref="CG53" si="1682">IF(CG52&gt;0,IF(CG52=1,CG56,CG56+CF53),0)</f>
        <v>0</v>
      </c>
      <c r="CH53" s="13">
        <f t="shared" ref="CH53" si="1683">IF(CH52&gt;0,IF(CH52=1,CH56,CH56+CG53),0)</f>
        <v>0</v>
      </c>
      <c r="CI53" s="13">
        <f t="shared" ref="CI53" si="1684">IF(CI52&gt;0,IF(CI52=1,CI56,CI56+CH53),0)</f>
        <v>0</v>
      </c>
      <c r="CJ53" s="13">
        <f t="shared" ref="CJ53" si="1685">IF(CJ52&gt;0,IF(CJ52=1,CJ56,CJ56+CI53),0)</f>
        <v>0</v>
      </c>
      <c r="CK53" s="21">
        <f t="shared" ref="CK53" si="1686">IF(CK52&gt;0,IF(CK52=1,CK56,CK56+CJ53),0)</f>
        <v>0</v>
      </c>
    </row>
    <row r="54" spans="1:89" s="35" customFormat="1" ht="27.6" hidden="1" customHeight="1" x14ac:dyDescent="0.25">
      <c r="A54" s="34"/>
      <c r="B54" s="58"/>
      <c r="C54" s="58"/>
      <c r="D54" s="58"/>
      <c r="E54" s="64" t="s">
        <v>88</v>
      </c>
      <c r="F54" s="13">
        <f>IF(F49&gt;0,F50,0)</f>
        <v>0</v>
      </c>
      <c r="G54" s="13">
        <f t="shared" ref="G54" si="1687">IF(G49&gt;0,IF(G52=1,G50,G50+F54),F54)</f>
        <v>0</v>
      </c>
      <c r="H54" s="13">
        <f t="shared" ref="H54" si="1688">IF(H49&gt;0,IF(H52=1,H50,H50+G54),G54)</f>
        <v>0</v>
      </c>
      <c r="I54" s="13">
        <f t="shared" ref="I54" si="1689">IF(I49&gt;0,IF(I52=1,I50,I50+H54),H54)</f>
        <v>0</v>
      </c>
      <c r="J54" s="13">
        <f t="shared" ref="J54" si="1690">IF(J49&gt;0,IF(J52=1,J50,J50+I54),I54)</f>
        <v>0</v>
      </c>
      <c r="K54" s="13">
        <f t="shared" ref="K54" si="1691">IF(K49&gt;0,IF(K52=1,K50,K50+J54),J54)</f>
        <v>0</v>
      </c>
      <c r="L54" s="13">
        <f t="shared" ref="L54" si="1692">IF(L49&gt;0,IF(L52=1,L50,L50+K54),K54)</f>
        <v>0</v>
      </c>
      <c r="M54" s="13">
        <f t="shared" ref="M54" si="1693">IF(M49&gt;0,IF(M52=1,M50,M50+L54),L54)</f>
        <v>0</v>
      </c>
      <c r="N54" s="13">
        <f t="shared" ref="N54" si="1694">IF(N49&gt;0,IF(N52=1,N50,N50+M54),M54)</f>
        <v>0</v>
      </c>
      <c r="O54" s="13">
        <f t="shared" ref="O54" si="1695">IF(O49&gt;0,IF(O52=1,O50,O50+N54),N54)</f>
        <v>0</v>
      </c>
      <c r="P54" s="13">
        <f t="shared" ref="P54" si="1696">IF(P49&gt;0,IF(P52=1,P50,P50+O54),O54)</f>
        <v>0</v>
      </c>
      <c r="Q54" s="13">
        <f t="shared" ref="Q54" si="1697">IF(Q49&gt;0,IF(Q52=1,Q50,Q50+P54),P54)</f>
        <v>0</v>
      </c>
      <c r="R54" s="13">
        <f t="shared" ref="R54" si="1698">IF(R49&gt;0,IF(R52=1,R50,R50+Q54),Q54)</f>
        <v>0</v>
      </c>
      <c r="S54" s="13">
        <f t="shared" ref="S54" si="1699">IF(S49&gt;0,IF(S52=1,S50,S50+R54),R54)</f>
        <v>0</v>
      </c>
      <c r="T54" s="13">
        <f t="shared" ref="T54" si="1700">IF(T49&gt;0,IF(T52=1,T50,T50+S54),S54)</f>
        <v>0</v>
      </c>
      <c r="U54" s="13">
        <f t="shared" ref="U54" si="1701">IF(U49&gt;0,IF(U52=1,U50,U50+T54),T54)</f>
        <v>0</v>
      </c>
      <c r="V54" s="13">
        <f t="shared" ref="V54" si="1702">IF(V49&gt;0,IF(V52=1,V50,V50+U54),U54)</f>
        <v>0</v>
      </c>
      <c r="W54" s="13">
        <f t="shared" ref="W54" si="1703">IF(W49&gt;0,IF(W52=1,W50,W50+V54),V54)</f>
        <v>0</v>
      </c>
      <c r="X54" s="13">
        <f t="shared" ref="X54" si="1704">IF(X49&gt;0,IF(X52=1,X50,X50+W54),W54)</f>
        <v>0</v>
      </c>
      <c r="Y54" s="13">
        <f t="shared" ref="Y54" si="1705">IF(Y49&gt;0,IF(Y52=1,Y50,Y50+X54),X54)</f>
        <v>0</v>
      </c>
      <c r="Z54" s="13">
        <f t="shared" ref="Z54" si="1706">IF(Z49&gt;0,IF(Z52=1,Z50,Z50+Y54),Y54)</f>
        <v>0</v>
      </c>
      <c r="AA54" s="13">
        <f t="shared" ref="AA54" si="1707">IF(AA49&gt;0,IF(AA52=1,AA50,AA50+Z54),Z54)</f>
        <v>0</v>
      </c>
      <c r="AB54" s="13">
        <f t="shared" ref="AB54" si="1708">IF(AB49&gt;0,IF(AB52=1,AB50,AB50+AA54),AA54)</f>
        <v>0</v>
      </c>
      <c r="AC54" s="13">
        <f t="shared" ref="AC54" si="1709">IF(AC49&gt;0,IF(AC52=1,AC50,AC50+AB54),AB54)</f>
        <v>0</v>
      </c>
      <c r="AD54" s="13">
        <f t="shared" ref="AD54" si="1710">IF(AD49&gt;0,IF(AD52=1,AD50,AD50+AC54),AC54)</f>
        <v>0</v>
      </c>
      <c r="AE54" s="13">
        <f t="shared" ref="AE54" si="1711">IF(AE49&gt;0,IF(AE52=1,AE50,AE50+AD54),AD54)</f>
        <v>0</v>
      </c>
      <c r="AF54" s="13">
        <f t="shared" ref="AF54" si="1712">IF(AF49&gt;0,IF(AF52=1,AF50,AF50+AE54),AE54)</f>
        <v>0</v>
      </c>
      <c r="AG54" s="13">
        <f t="shared" ref="AG54" si="1713">IF(AG49&gt;0,IF(AG52=1,AG50,AG50+AF54),AF54)</f>
        <v>0</v>
      </c>
      <c r="AH54" s="13">
        <f t="shared" ref="AH54" si="1714">IF(AH49&gt;0,IF(AH52=1,AH50,AH50+AG54),AG54)</f>
        <v>0</v>
      </c>
      <c r="AI54" s="13">
        <f t="shared" ref="AI54" si="1715">IF(AI49&gt;0,IF(AI52=1,AI50,AI50+AH54),AH54)</f>
        <v>0</v>
      </c>
      <c r="AJ54" s="13">
        <f t="shared" ref="AJ54" si="1716">IF(AJ49&gt;0,IF(AJ52=1,AJ50,AJ50+AI54),AI54)</f>
        <v>0</v>
      </c>
      <c r="AK54" s="13">
        <f t="shared" ref="AK54" si="1717">IF(AK49&gt;0,IF(AK52=1,AK50,AK50+AJ54),AJ54)</f>
        <v>0</v>
      </c>
      <c r="AL54" s="13">
        <f t="shared" ref="AL54" si="1718">IF(AL49&gt;0,IF(AL52=1,AL50,AL50+AK54),AK54)</f>
        <v>0</v>
      </c>
      <c r="AM54" s="13">
        <f t="shared" ref="AM54" si="1719">IF(AM49&gt;0,IF(AM52=1,AM50,AM50+AL54),AL54)</f>
        <v>0</v>
      </c>
      <c r="AN54" s="13">
        <f t="shared" ref="AN54" si="1720">IF(AN49&gt;0,IF(AN52=1,AN50,AN50+AM54),AM54)</f>
        <v>0</v>
      </c>
      <c r="AO54" s="13">
        <f t="shared" ref="AO54" si="1721">IF(AO49&gt;0,IF(AO52=1,AO50,AO50+AN54),AN54)</f>
        <v>0</v>
      </c>
      <c r="AP54" s="13">
        <f t="shared" ref="AP54" si="1722">IF(AP49&gt;0,IF(AP52=1,AP50,AP50+AO54),AO54)</f>
        <v>0</v>
      </c>
      <c r="AQ54" s="13">
        <f t="shared" ref="AQ54" si="1723">IF(AQ49&gt;0,IF(AQ52=1,AQ50,AQ50+AP54),AP54)</f>
        <v>0</v>
      </c>
      <c r="AR54" s="13">
        <f t="shared" ref="AR54" si="1724">IF(AR49&gt;0,IF(AR52=1,AR50,AR50+AQ54),AQ54)</f>
        <v>0</v>
      </c>
      <c r="AS54" s="13">
        <f t="shared" ref="AS54" si="1725">IF(AS49&gt;0,IF(AS52=1,AS50,AS50+AR54),AR54)</f>
        <v>0</v>
      </c>
      <c r="AT54" s="13">
        <f t="shared" ref="AT54" si="1726">IF(AT49&gt;0,IF(AT52=1,AT50,AT50+AS54),AS54)</f>
        <v>0</v>
      </c>
      <c r="AU54" s="13">
        <f t="shared" ref="AU54" si="1727">IF(AU49&gt;0,IF(AU52=1,AU50,AU50+AT54),AT54)</f>
        <v>0</v>
      </c>
      <c r="AV54" s="13">
        <f t="shared" ref="AV54" si="1728">IF(AV49&gt;0,IF(AV52=1,AV50,AV50+AU54),AU54)</f>
        <v>0</v>
      </c>
      <c r="AW54" s="13">
        <f t="shared" ref="AW54" si="1729">IF(AW49&gt;0,IF(AW52=1,AW50,AW50+AV54),AV54)</f>
        <v>0</v>
      </c>
      <c r="AX54" s="13">
        <f t="shared" ref="AX54" si="1730">IF(AX49&gt;0,IF(AX52=1,AX50,AX50+AW54),AW54)</f>
        <v>0</v>
      </c>
      <c r="AY54" s="13">
        <f t="shared" ref="AY54" si="1731">IF(AY49&gt;0,IF(AY52=1,AY50,AY50+AX54),AX54)</f>
        <v>0</v>
      </c>
      <c r="AZ54" s="13">
        <f t="shared" ref="AZ54" si="1732">IF(AZ49&gt;0,IF(AZ52=1,AZ50,AZ50+AY54),AY54)</f>
        <v>0</v>
      </c>
      <c r="BA54" s="13">
        <f t="shared" ref="BA54" si="1733">IF(BA49&gt;0,IF(BA52=1,BA50,BA50+AZ54),AZ54)</f>
        <v>0</v>
      </c>
      <c r="BB54" s="13">
        <f t="shared" ref="BB54" si="1734">IF(BB49&gt;0,IF(BB52=1,BB50,BB50+BA54),BA54)</f>
        <v>0</v>
      </c>
      <c r="BC54" s="13">
        <f t="shared" ref="BC54" si="1735">IF(BC49&gt;0,IF(BC52=1,BC50,BC50+BB54),BB54)</f>
        <v>0</v>
      </c>
      <c r="BD54" s="13">
        <f t="shared" ref="BD54" si="1736">IF(BD49&gt;0,IF(BD52=1,BD50,BD50+BC54),BC54)</f>
        <v>0</v>
      </c>
      <c r="BE54" s="13">
        <f t="shared" ref="BE54" si="1737">IF(BE49&gt;0,IF(BE52=1,BE50,BE50+BD54),BD54)</f>
        <v>0</v>
      </c>
      <c r="BF54" s="13">
        <f t="shared" ref="BF54" si="1738">IF(BF49&gt;0,IF(BF52=1,BF50,BF50+BE54),BE54)</f>
        <v>0</v>
      </c>
      <c r="BG54" s="13">
        <f t="shared" ref="BG54" si="1739">IF(BG49&gt;0,IF(BG52=1,BG50,BG50+BF54),BF54)</f>
        <v>0</v>
      </c>
      <c r="BH54" s="13">
        <f t="shared" ref="BH54" si="1740">IF(BH49&gt;0,IF(BH52=1,BH50,BH50+BG54),BG54)</f>
        <v>0</v>
      </c>
      <c r="BI54" s="13">
        <f t="shared" ref="BI54" si="1741">IF(BI49&gt;0,IF(BI52=1,BI50,BI50+BH54),BH54)</f>
        <v>0</v>
      </c>
      <c r="BJ54" s="13">
        <f t="shared" ref="BJ54" si="1742">IF(BJ49&gt;0,IF(BJ52=1,BJ50,BJ50+BI54),BI54)</f>
        <v>0</v>
      </c>
      <c r="BK54" s="13">
        <f t="shared" ref="BK54" si="1743">IF(BK49&gt;0,IF(BK52=1,BK50,BK50+BJ54),BJ54)</f>
        <v>0</v>
      </c>
      <c r="BL54" s="13">
        <f t="shared" ref="BL54" si="1744">IF(BL49&gt;0,IF(BL52=1,BL50,BL50+BK54),BK54)</f>
        <v>0</v>
      </c>
      <c r="BM54" s="13">
        <f t="shared" ref="BM54" si="1745">IF(BM49&gt;0,IF(BM52=1,BM50,BM50+BL54),BL54)</f>
        <v>0</v>
      </c>
      <c r="BN54" s="13">
        <f t="shared" ref="BN54" si="1746">IF(BN49&gt;0,IF(BN52=1,BN50,BN50+BM54),BM54)</f>
        <v>0</v>
      </c>
      <c r="BO54" s="13">
        <f t="shared" ref="BO54" si="1747">IF(BO49&gt;0,IF(BO52=1,BO50,BO50+BN54),BN54)</f>
        <v>0</v>
      </c>
      <c r="BP54" s="13">
        <f t="shared" ref="BP54" si="1748">IF(BP49&gt;0,IF(BP52=1,BP50,BP50+BO54),BO54)</f>
        <v>0</v>
      </c>
      <c r="BQ54" s="13">
        <f t="shared" ref="BQ54" si="1749">IF(BQ49&gt;0,IF(BQ52=1,BQ50,BQ50+BP54),BP54)</f>
        <v>0</v>
      </c>
      <c r="BR54" s="13">
        <f t="shared" ref="BR54" si="1750">IF(BR49&gt;0,IF(BR52=1,BR50,BR50+BQ54),BQ54)</f>
        <v>0</v>
      </c>
      <c r="BS54" s="13">
        <f t="shared" ref="BS54" si="1751">IF(BS49&gt;0,IF(BS52=1,BS50,BS50+BR54),BR54)</f>
        <v>0</v>
      </c>
      <c r="BT54" s="13">
        <f t="shared" ref="BT54" si="1752">IF(BT49&gt;0,IF(BT52=1,BT50,BT50+BS54),BS54)</f>
        <v>0</v>
      </c>
      <c r="BU54" s="13">
        <f t="shared" ref="BU54" si="1753">IF(BU49&gt;0,IF(BU52=1,BU50,BU50+BT54),BT54)</f>
        <v>0</v>
      </c>
      <c r="BV54" s="13">
        <f t="shared" ref="BV54" si="1754">IF(BV49&gt;0,IF(BV52=1,BV50,BV50+BU54),BU54)</f>
        <v>0</v>
      </c>
      <c r="BW54" s="13">
        <f t="shared" ref="BW54" si="1755">IF(BW49&gt;0,IF(BW52=1,BW50,BW50+BV54),BV54)</f>
        <v>0</v>
      </c>
      <c r="BX54" s="13">
        <f t="shared" ref="BX54" si="1756">IF(BX49&gt;0,IF(BX52=1,BX50,BX50+BW54),BW54)</f>
        <v>0</v>
      </c>
      <c r="BY54" s="13">
        <f t="shared" ref="BY54" si="1757">IF(BY49&gt;0,IF(BY52=1,BY50,BY50+BX54),BX54)</f>
        <v>0</v>
      </c>
      <c r="BZ54" s="13">
        <f t="shared" ref="BZ54" si="1758">IF(BZ49&gt;0,IF(BZ52=1,BZ50,BZ50+BY54),BY54)</f>
        <v>0</v>
      </c>
      <c r="CA54" s="13">
        <f t="shared" ref="CA54" si="1759">IF(CA49&gt;0,IF(CA52=1,CA50,CA50+BZ54),BZ54)</f>
        <v>0</v>
      </c>
      <c r="CB54" s="13">
        <f t="shared" ref="CB54" si="1760">IF(CB49&gt;0,IF(CB52=1,CB50,CB50+CA54),CA54)</f>
        <v>0</v>
      </c>
      <c r="CC54" s="13">
        <f t="shared" ref="CC54" si="1761">IF(CC49&gt;0,IF(CC52=1,CC50,CC50+CB54),CB54)</f>
        <v>0</v>
      </c>
      <c r="CD54" s="13">
        <f t="shared" ref="CD54" si="1762">IF(CD49&gt;0,IF(CD52=1,CD50,CD50+CC54),CC54)</f>
        <v>0</v>
      </c>
      <c r="CE54" s="13">
        <f t="shared" ref="CE54" si="1763">IF(CE49&gt;0,IF(CE52=1,CE50,CE50+CD54),CD54)</f>
        <v>0</v>
      </c>
      <c r="CF54" s="13">
        <f t="shared" ref="CF54" si="1764">IF(CF49&gt;0,IF(CF52=1,CF50,CF50+CE54),CE54)</f>
        <v>0</v>
      </c>
      <c r="CG54" s="79">
        <f t="shared" ref="CG54" si="1765">IF(CG49&gt;0,IF(CG52=1,CG50,CG50+CF54),CF54)</f>
        <v>0</v>
      </c>
      <c r="CH54" s="13">
        <f t="shared" ref="CH54" si="1766">IF(CH49&gt;0,IF(CH52=1,CH50,CH50+CG54),CG54)</f>
        <v>0</v>
      </c>
      <c r="CI54" s="13">
        <f t="shared" ref="CI54" si="1767">IF(CI49&gt;0,IF(CI52=1,CI50,CI50+CH54),CH54)</f>
        <v>0</v>
      </c>
      <c r="CJ54" s="13">
        <f t="shared" ref="CJ54" si="1768">IF(CJ49&gt;0,IF(CJ52=1,CJ50,CJ50+CI54),CI54)</f>
        <v>0</v>
      </c>
      <c r="CK54" s="21">
        <f t="shared" ref="CK54" si="1769">IF(CK49&gt;0,IF(CK52=1,CK50,CK50+CJ54),CJ54)</f>
        <v>0</v>
      </c>
    </row>
    <row r="55" spans="1:89" s="35" customFormat="1" ht="27.6" hidden="1" customHeight="1" x14ac:dyDescent="0.25">
      <c r="A55" s="34"/>
      <c r="B55" s="58"/>
      <c r="C55" s="58"/>
      <c r="D55" s="58"/>
      <c r="E55" s="64" t="s">
        <v>89</v>
      </c>
      <c r="F55" s="13">
        <f>F57</f>
        <v>0</v>
      </c>
      <c r="G55" s="13">
        <f t="shared" ref="G55" si="1770">IF(G52=1,G57,G57+F55)</f>
        <v>0</v>
      </c>
      <c r="H55" s="13">
        <f t="shared" ref="H55" si="1771">IF(H52=1,H57,H57+G55)</f>
        <v>0</v>
      </c>
      <c r="I55" s="13">
        <f t="shared" ref="I55" si="1772">IF(I52=1,I57,I57+H55)</f>
        <v>0</v>
      </c>
      <c r="J55" s="13">
        <f t="shared" ref="J55" si="1773">IF(J52=1,J57,J57+I55)</f>
        <v>0</v>
      </c>
      <c r="K55" s="13">
        <f t="shared" ref="K55" si="1774">IF(K52=1,K57,K57+J55)</f>
        <v>0</v>
      </c>
      <c r="L55" s="13">
        <f t="shared" ref="L55" si="1775">IF(L52=1,L57,L57+K55)</f>
        <v>0</v>
      </c>
      <c r="M55" s="13">
        <f t="shared" ref="M55" si="1776">IF(M52=1,M57,M57+L55)</f>
        <v>0</v>
      </c>
      <c r="N55" s="13">
        <f t="shared" ref="N55" si="1777">IF(N52=1,N57,N57+M55)</f>
        <v>0</v>
      </c>
      <c r="O55" s="13">
        <f t="shared" ref="O55" si="1778">IF(O52=1,O57,O57+N55)</f>
        <v>0</v>
      </c>
      <c r="P55" s="13">
        <f t="shared" ref="P55" si="1779">IF(P52=1,P57,P57+O55)</f>
        <v>0</v>
      </c>
      <c r="Q55" s="13">
        <f t="shared" ref="Q55" si="1780">IF(Q52=1,Q57,Q57+P55)</f>
        <v>0</v>
      </c>
      <c r="R55" s="13">
        <f t="shared" ref="R55" si="1781">IF(R52=1,R57,R57+Q55)</f>
        <v>0</v>
      </c>
      <c r="S55" s="13">
        <f t="shared" ref="S55" si="1782">IF(S52=1,S57,S57+R55)</f>
        <v>0</v>
      </c>
      <c r="T55" s="13">
        <f t="shared" ref="T55" si="1783">IF(T52=1,T57,T57+S55)</f>
        <v>0</v>
      </c>
      <c r="U55" s="13">
        <f t="shared" ref="U55" si="1784">IF(U52=1,U57,U57+T55)</f>
        <v>0</v>
      </c>
      <c r="V55" s="13">
        <f t="shared" ref="V55" si="1785">IF(V52=1,V57,V57+U55)</f>
        <v>0</v>
      </c>
      <c r="W55" s="13">
        <f t="shared" ref="W55" si="1786">IF(W52=1,W57,W57+V55)</f>
        <v>0</v>
      </c>
      <c r="X55" s="13">
        <f t="shared" ref="X55" si="1787">IF(X52=1,X57,X57+W55)</f>
        <v>0</v>
      </c>
      <c r="Y55" s="13">
        <f t="shared" ref="Y55" si="1788">IF(Y52=1,Y57,Y57+X55)</f>
        <v>0</v>
      </c>
      <c r="Z55" s="13">
        <f t="shared" ref="Z55" si="1789">IF(Z52=1,Z57,Z57+Y55)</f>
        <v>0</v>
      </c>
      <c r="AA55" s="13">
        <f t="shared" ref="AA55" si="1790">IF(AA52=1,AA57,AA57+Z55)</f>
        <v>0</v>
      </c>
      <c r="AB55" s="13">
        <f t="shared" ref="AB55" si="1791">IF(AB52=1,AB57,AB57+AA55)</f>
        <v>0</v>
      </c>
      <c r="AC55" s="13">
        <f t="shared" ref="AC55" si="1792">IF(AC52=1,AC57,AC57+AB55)</f>
        <v>0</v>
      </c>
      <c r="AD55" s="13">
        <f t="shared" ref="AD55" si="1793">IF(AD52=1,AD57,AD57+AC55)</f>
        <v>0</v>
      </c>
      <c r="AE55" s="13">
        <f t="shared" ref="AE55" si="1794">IF(AE52=1,AE57,AE57+AD55)</f>
        <v>0</v>
      </c>
      <c r="AF55" s="13">
        <f t="shared" ref="AF55" si="1795">IF(AF52=1,AF57,AF57+AE55)</f>
        <v>0</v>
      </c>
      <c r="AG55" s="13">
        <f t="shared" ref="AG55" si="1796">IF(AG52=1,AG57,AG57+AF55)</f>
        <v>0</v>
      </c>
      <c r="AH55" s="13">
        <f t="shared" ref="AH55" si="1797">IF(AH52=1,AH57,AH57+AG55)</f>
        <v>0</v>
      </c>
      <c r="AI55" s="13">
        <f t="shared" ref="AI55" si="1798">IF(AI52=1,AI57,AI57+AH55)</f>
        <v>0</v>
      </c>
      <c r="AJ55" s="13">
        <f t="shared" ref="AJ55" si="1799">IF(AJ52=1,AJ57,AJ57+AI55)</f>
        <v>0</v>
      </c>
      <c r="AK55" s="13">
        <f t="shared" ref="AK55" si="1800">IF(AK52=1,AK57,AK57+AJ55)</f>
        <v>0</v>
      </c>
      <c r="AL55" s="13">
        <f t="shared" ref="AL55" si="1801">IF(AL52=1,AL57,AL57+AK55)</f>
        <v>0</v>
      </c>
      <c r="AM55" s="13">
        <f t="shared" ref="AM55" si="1802">IF(AM52=1,AM57,AM57+AL55)</f>
        <v>0</v>
      </c>
      <c r="AN55" s="13">
        <f t="shared" ref="AN55" si="1803">IF(AN52=1,AN57,AN57+AM55)</f>
        <v>0</v>
      </c>
      <c r="AO55" s="13">
        <f t="shared" ref="AO55" si="1804">IF(AO52=1,AO57,AO57+AN55)</f>
        <v>0</v>
      </c>
      <c r="AP55" s="13">
        <f t="shared" ref="AP55" si="1805">IF(AP52=1,AP57,AP57+AO55)</f>
        <v>0</v>
      </c>
      <c r="AQ55" s="13">
        <f t="shared" ref="AQ55" si="1806">IF(AQ52=1,AQ57,AQ57+AP55)</f>
        <v>0</v>
      </c>
      <c r="AR55" s="13">
        <f t="shared" ref="AR55" si="1807">IF(AR52=1,AR57,AR57+AQ55)</f>
        <v>0</v>
      </c>
      <c r="AS55" s="13">
        <f t="shared" ref="AS55" si="1808">IF(AS52=1,AS57,AS57+AR55)</f>
        <v>0</v>
      </c>
      <c r="AT55" s="13">
        <f t="shared" ref="AT55" si="1809">IF(AT52=1,AT57,AT57+AS55)</f>
        <v>0</v>
      </c>
      <c r="AU55" s="13">
        <f t="shared" ref="AU55" si="1810">IF(AU52=1,AU57,AU57+AT55)</f>
        <v>0</v>
      </c>
      <c r="AV55" s="13">
        <f t="shared" ref="AV55" si="1811">IF(AV52=1,AV57,AV57+AU55)</f>
        <v>0</v>
      </c>
      <c r="AW55" s="13">
        <f t="shared" ref="AW55" si="1812">IF(AW52=1,AW57,AW57+AV55)</f>
        <v>0</v>
      </c>
      <c r="AX55" s="13">
        <f t="shared" ref="AX55" si="1813">IF(AX52=1,AX57,AX57+AW55)</f>
        <v>0</v>
      </c>
      <c r="AY55" s="13">
        <f t="shared" ref="AY55" si="1814">IF(AY52=1,AY57,AY57+AX55)</f>
        <v>0</v>
      </c>
      <c r="AZ55" s="13">
        <f t="shared" ref="AZ55" si="1815">IF(AZ52=1,AZ57,AZ57+AY55)</f>
        <v>0</v>
      </c>
      <c r="BA55" s="13">
        <f t="shared" ref="BA55" si="1816">IF(BA52=1,BA57,BA57+AZ55)</f>
        <v>0</v>
      </c>
      <c r="BB55" s="13">
        <f t="shared" ref="BB55" si="1817">IF(BB52=1,BB57,BB57+BA55)</f>
        <v>0</v>
      </c>
      <c r="BC55" s="13">
        <f t="shared" ref="BC55" si="1818">IF(BC52=1,BC57,BC57+BB55)</f>
        <v>0</v>
      </c>
      <c r="BD55" s="13">
        <f t="shared" ref="BD55" si="1819">IF(BD52=1,BD57,BD57+BC55)</f>
        <v>0</v>
      </c>
      <c r="BE55" s="13">
        <f t="shared" ref="BE55" si="1820">IF(BE52=1,BE57,BE57+BD55)</f>
        <v>0</v>
      </c>
      <c r="BF55" s="13">
        <f t="shared" ref="BF55" si="1821">IF(BF52=1,BF57,BF57+BE55)</f>
        <v>0</v>
      </c>
      <c r="BG55" s="13">
        <f t="shared" ref="BG55" si="1822">IF(BG52=1,BG57,BG57+BF55)</f>
        <v>0</v>
      </c>
      <c r="BH55" s="13">
        <f t="shared" ref="BH55" si="1823">IF(BH52=1,BH57,BH57+BG55)</f>
        <v>0</v>
      </c>
      <c r="BI55" s="13">
        <f t="shared" ref="BI55" si="1824">IF(BI52=1,BI57,BI57+BH55)</f>
        <v>0</v>
      </c>
      <c r="BJ55" s="13">
        <f t="shared" ref="BJ55" si="1825">IF(BJ52=1,BJ57,BJ57+BI55)</f>
        <v>0</v>
      </c>
      <c r="BK55" s="13">
        <f t="shared" ref="BK55" si="1826">IF(BK52=1,BK57,BK57+BJ55)</f>
        <v>0</v>
      </c>
      <c r="BL55" s="13">
        <f t="shared" ref="BL55" si="1827">IF(BL52=1,BL57,BL57+BK55)</f>
        <v>0</v>
      </c>
      <c r="BM55" s="13">
        <f t="shared" ref="BM55" si="1828">IF(BM52=1,BM57,BM57+BL55)</f>
        <v>0</v>
      </c>
      <c r="BN55" s="13">
        <f t="shared" ref="BN55" si="1829">IF(BN52=1,BN57,BN57+BM55)</f>
        <v>0</v>
      </c>
      <c r="BO55" s="13">
        <f t="shared" ref="BO55" si="1830">IF(BO52=1,BO57,BO57+BN55)</f>
        <v>0</v>
      </c>
      <c r="BP55" s="13">
        <f t="shared" ref="BP55" si="1831">IF(BP52=1,BP57,BP57+BO55)</f>
        <v>0</v>
      </c>
      <c r="BQ55" s="13">
        <f t="shared" ref="BQ55" si="1832">IF(BQ52=1,BQ57,BQ57+BP55)</f>
        <v>0</v>
      </c>
      <c r="BR55" s="13">
        <f t="shared" ref="BR55" si="1833">IF(BR52=1,BR57,BR57+BQ55)</f>
        <v>0</v>
      </c>
      <c r="BS55" s="13">
        <f t="shared" ref="BS55" si="1834">IF(BS52=1,BS57,BS57+BR55)</f>
        <v>0</v>
      </c>
      <c r="BT55" s="13">
        <f t="shared" ref="BT55" si="1835">IF(BT52=1,BT57,BT57+BS55)</f>
        <v>0</v>
      </c>
      <c r="BU55" s="13">
        <f t="shared" ref="BU55" si="1836">IF(BU52=1,BU57,BU57+BT55)</f>
        <v>0</v>
      </c>
      <c r="BV55" s="13">
        <f t="shared" ref="BV55" si="1837">IF(BV52=1,BV57,BV57+BU55)</f>
        <v>0</v>
      </c>
      <c r="BW55" s="13">
        <f t="shared" ref="BW55" si="1838">IF(BW52=1,BW57,BW57+BV55)</f>
        <v>0</v>
      </c>
      <c r="BX55" s="13">
        <f t="shared" ref="BX55" si="1839">IF(BX52=1,BX57,BX57+BW55)</f>
        <v>0</v>
      </c>
      <c r="BY55" s="13">
        <f t="shared" ref="BY55" si="1840">IF(BY52=1,BY57,BY57+BX55)</f>
        <v>0</v>
      </c>
      <c r="BZ55" s="13">
        <f t="shared" ref="BZ55" si="1841">IF(BZ52=1,BZ57,BZ57+BY55)</f>
        <v>0</v>
      </c>
      <c r="CA55" s="13">
        <f t="shared" ref="CA55" si="1842">IF(CA52=1,CA57,CA57+BZ55)</f>
        <v>0</v>
      </c>
      <c r="CB55" s="13">
        <f t="shared" ref="CB55" si="1843">IF(CB52=1,CB57,CB57+CA55)</f>
        <v>0</v>
      </c>
      <c r="CC55" s="13">
        <f t="shared" ref="CC55" si="1844">IF(CC52=1,CC57,CC57+CB55)</f>
        <v>0</v>
      </c>
      <c r="CD55" s="13">
        <f t="shared" ref="CD55" si="1845">IF(CD52=1,CD57,CD57+CC55)</f>
        <v>0</v>
      </c>
      <c r="CE55" s="13">
        <f t="shared" ref="CE55" si="1846">IF(CE52=1,CE57,CE57+CD55)</f>
        <v>0</v>
      </c>
      <c r="CF55" s="13">
        <f t="shared" ref="CF55" si="1847">IF(CF52=1,CF57,CF57+CE55)</f>
        <v>0</v>
      </c>
      <c r="CG55" s="79">
        <f t="shared" ref="CG55" si="1848">IF(CG52=1,CG57,CG57+CF55)</f>
        <v>0</v>
      </c>
      <c r="CH55" s="13">
        <f t="shared" ref="CH55" si="1849">IF(CH52=1,CH57,CH57+CG55)</f>
        <v>0</v>
      </c>
      <c r="CI55" s="13">
        <f t="shared" ref="CI55" si="1850">IF(CI52=1,CI57,CI57+CH55)</f>
        <v>0</v>
      </c>
      <c r="CJ55" s="13">
        <f t="shared" ref="CJ55" si="1851">IF(CJ52=1,CJ57,CJ57+CI55)</f>
        <v>0</v>
      </c>
      <c r="CK55" s="21">
        <f t="shared" ref="CK55" si="1852">IF(CK52=1,CK57,CK57+CJ55)</f>
        <v>0</v>
      </c>
    </row>
    <row r="56" spans="1:89" s="35" customFormat="1" ht="28.15" customHeight="1" x14ac:dyDescent="0.25">
      <c r="A56" s="34"/>
      <c r="B56" s="57">
        <f t="shared" ref="B56:D56" si="1853">B49</f>
        <v>0</v>
      </c>
      <c r="C56" s="57">
        <f t="shared" si="1853"/>
        <v>0</v>
      </c>
      <c r="D56" s="57">
        <f t="shared" si="1853"/>
        <v>0</v>
      </c>
      <c r="E56" s="62" t="s">
        <v>48</v>
      </c>
      <c r="F56" s="53">
        <f t="shared" ref="F56:BQ56" si="1854">1720/12*F49</f>
        <v>0</v>
      </c>
      <c r="G56" s="53">
        <f t="shared" si="1854"/>
        <v>0</v>
      </c>
      <c r="H56" s="53">
        <f t="shared" si="1854"/>
        <v>0</v>
      </c>
      <c r="I56" s="53">
        <f t="shared" si="1854"/>
        <v>0</v>
      </c>
      <c r="J56" s="53">
        <f t="shared" si="1854"/>
        <v>0</v>
      </c>
      <c r="K56" s="53">
        <f t="shared" si="1854"/>
        <v>0</v>
      </c>
      <c r="L56" s="53">
        <f t="shared" si="1854"/>
        <v>0</v>
      </c>
      <c r="M56" s="53">
        <f t="shared" si="1854"/>
        <v>0</v>
      </c>
      <c r="N56" s="53">
        <f t="shared" si="1854"/>
        <v>0</v>
      </c>
      <c r="O56" s="53">
        <f t="shared" si="1854"/>
        <v>0</v>
      </c>
      <c r="P56" s="53">
        <f t="shared" si="1854"/>
        <v>0</v>
      </c>
      <c r="Q56" s="53">
        <f t="shared" si="1854"/>
        <v>0</v>
      </c>
      <c r="R56" s="53">
        <f t="shared" si="1854"/>
        <v>0</v>
      </c>
      <c r="S56" s="53">
        <f t="shared" si="1854"/>
        <v>0</v>
      </c>
      <c r="T56" s="53">
        <f t="shared" si="1854"/>
        <v>0</v>
      </c>
      <c r="U56" s="53">
        <f t="shared" si="1854"/>
        <v>0</v>
      </c>
      <c r="V56" s="53">
        <f t="shared" si="1854"/>
        <v>0</v>
      </c>
      <c r="W56" s="53">
        <f t="shared" si="1854"/>
        <v>0</v>
      </c>
      <c r="X56" s="53">
        <f t="shared" si="1854"/>
        <v>0</v>
      </c>
      <c r="Y56" s="53">
        <f t="shared" si="1854"/>
        <v>0</v>
      </c>
      <c r="Z56" s="53">
        <f t="shared" si="1854"/>
        <v>0</v>
      </c>
      <c r="AA56" s="53">
        <f t="shared" si="1854"/>
        <v>0</v>
      </c>
      <c r="AB56" s="53">
        <f t="shared" si="1854"/>
        <v>0</v>
      </c>
      <c r="AC56" s="53">
        <f t="shared" si="1854"/>
        <v>0</v>
      </c>
      <c r="AD56" s="53">
        <f t="shared" si="1854"/>
        <v>0</v>
      </c>
      <c r="AE56" s="53">
        <f t="shared" si="1854"/>
        <v>0</v>
      </c>
      <c r="AF56" s="53">
        <f t="shared" si="1854"/>
        <v>0</v>
      </c>
      <c r="AG56" s="53">
        <f t="shared" si="1854"/>
        <v>0</v>
      </c>
      <c r="AH56" s="53">
        <f t="shared" si="1854"/>
        <v>0</v>
      </c>
      <c r="AI56" s="53">
        <f t="shared" si="1854"/>
        <v>0</v>
      </c>
      <c r="AJ56" s="53">
        <f t="shared" si="1854"/>
        <v>0</v>
      </c>
      <c r="AK56" s="53">
        <f t="shared" si="1854"/>
        <v>0</v>
      </c>
      <c r="AL56" s="53">
        <f t="shared" si="1854"/>
        <v>0</v>
      </c>
      <c r="AM56" s="53">
        <f t="shared" si="1854"/>
        <v>0</v>
      </c>
      <c r="AN56" s="53">
        <f t="shared" si="1854"/>
        <v>0</v>
      </c>
      <c r="AO56" s="53">
        <f t="shared" si="1854"/>
        <v>0</v>
      </c>
      <c r="AP56" s="53">
        <f t="shared" si="1854"/>
        <v>0</v>
      </c>
      <c r="AQ56" s="53">
        <f t="shared" si="1854"/>
        <v>0</v>
      </c>
      <c r="AR56" s="53">
        <f t="shared" si="1854"/>
        <v>0</v>
      </c>
      <c r="AS56" s="53">
        <f t="shared" si="1854"/>
        <v>0</v>
      </c>
      <c r="AT56" s="53">
        <f t="shared" si="1854"/>
        <v>0</v>
      </c>
      <c r="AU56" s="53">
        <f t="shared" si="1854"/>
        <v>0</v>
      </c>
      <c r="AV56" s="53">
        <f t="shared" si="1854"/>
        <v>0</v>
      </c>
      <c r="AW56" s="53">
        <f t="shared" si="1854"/>
        <v>0</v>
      </c>
      <c r="AX56" s="53">
        <f t="shared" si="1854"/>
        <v>0</v>
      </c>
      <c r="AY56" s="53">
        <f t="shared" si="1854"/>
        <v>0</v>
      </c>
      <c r="AZ56" s="53">
        <f t="shared" si="1854"/>
        <v>0</v>
      </c>
      <c r="BA56" s="53">
        <f t="shared" si="1854"/>
        <v>0</v>
      </c>
      <c r="BB56" s="53">
        <f t="shared" si="1854"/>
        <v>0</v>
      </c>
      <c r="BC56" s="53">
        <f t="shared" si="1854"/>
        <v>0</v>
      </c>
      <c r="BD56" s="53">
        <f t="shared" si="1854"/>
        <v>0</v>
      </c>
      <c r="BE56" s="53">
        <f t="shared" si="1854"/>
        <v>0</v>
      </c>
      <c r="BF56" s="53">
        <f t="shared" si="1854"/>
        <v>0</v>
      </c>
      <c r="BG56" s="53">
        <f t="shared" si="1854"/>
        <v>0</v>
      </c>
      <c r="BH56" s="53">
        <f t="shared" si="1854"/>
        <v>0</v>
      </c>
      <c r="BI56" s="53">
        <f t="shared" si="1854"/>
        <v>0</v>
      </c>
      <c r="BJ56" s="53">
        <f t="shared" si="1854"/>
        <v>0</v>
      </c>
      <c r="BK56" s="53">
        <f t="shared" si="1854"/>
        <v>0</v>
      </c>
      <c r="BL56" s="53">
        <f t="shared" si="1854"/>
        <v>0</v>
      </c>
      <c r="BM56" s="53">
        <f t="shared" si="1854"/>
        <v>0</v>
      </c>
      <c r="BN56" s="53">
        <f t="shared" si="1854"/>
        <v>0</v>
      </c>
      <c r="BO56" s="53">
        <f t="shared" si="1854"/>
        <v>0</v>
      </c>
      <c r="BP56" s="53">
        <f t="shared" si="1854"/>
        <v>0</v>
      </c>
      <c r="BQ56" s="53">
        <f t="shared" si="1854"/>
        <v>0</v>
      </c>
      <c r="BR56" s="53">
        <f t="shared" ref="BR56:CG56" si="1855">1720/12*BR49</f>
        <v>0</v>
      </c>
      <c r="BS56" s="53">
        <f t="shared" si="1855"/>
        <v>0</v>
      </c>
      <c r="BT56" s="53">
        <f t="shared" si="1855"/>
        <v>0</v>
      </c>
      <c r="BU56" s="53">
        <f t="shared" si="1855"/>
        <v>0</v>
      </c>
      <c r="BV56" s="53">
        <f t="shared" si="1855"/>
        <v>0</v>
      </c>
      <c r="BW56" s="53">
        <f t="shared" si="1855"/>
        <v>0</v>
      </c>
      <c r="BX56" s="53">
        <f t="shared" si="1855"/>
        <v>0</v>
      </c>
      <c r="BY56" s="53">
        <f t="shared" si="1855"/>
        <v>0</v>
      </c>
      <c r="BZ56" s="53">
        <f t="shared" si="1855"/>
        <v>0</v>
      </c>
      <c r="CA56" s="53">
        <f t="shared" si="1855"/>
        <v>0</v>
      </c>
      <c r="CB56" s="53">
        <f t="shared" si="1855"/>
        <v>0</v>
      </c>
      <c r="CC56" s="53">
        <f t="shared" si="1855"/>
        <v>0</v>
      </c>
      <c r="CD56" s="53">
        <f t="shared" si="1855"/>
        <v>0</v>
      </c>
      <c r="CE56" s="53">
        <f t="shared" si="1855"/>
        <v>0</v>
      </c>
      <c r="CF56" s="53">
        <f t="shared" si="1855"/>
        <v>0</v>
      </c>
      <c r="CG56" s="80">
        <f t="shared" si="1855"/>
        <v>0</v>
      </c>
      <c r="CH56" s="53">
        <f t="shared" ref="CH56:CK56" si="1856">1720/12*CH49</f>
        <v>0</v>
      </c>
      <c r="CI56" s="53">
        <f t="shared" si="1856"/>
        <v>0</v>
      </c>
      <c r="CJ56" s="53">
        <f t="shared" si="1856"/>
        <v>0</v>
      </c>
      <c r="CK56" s="54">
        <f t="shared" si="1856"/>
        <v>0</v>
      </c>
    </row>
    <row r="57" spans="1:89" s="35" customFormat="1" ht="28.15" customHeight="1" thickBot="1" x14ac:dyDescent="0.3">
      <c r="A57" s="34"/>
      <c r="B57" s="57">
        <f t="shared" ref="B57:D57" si="1857">B50</f>
        <v>0</v>
      </c>
      <c r="C57" s="57">
        <f t="shared" si="1857"/>
        <v>0</v>
      </c>
      <c r="D57" s="57">
        <f t="shared" si="1857"/>
        <v>0</v>
      </c>
      <c r="E57" s="63" t="s">
        <v>84</v>
      </c>
      <c r="F57" s="55">
        <f>FLOOR(IF(OR(F52=0,F52=1),IF(F50&gt;=F56,F56,F50)+0.0000001,IF(F54&gt;=F53,F53,F54))+0.0000001,1)</f>
        <v>0</v>
      </c>
      <c r="G57" s="55">
        <f>FLOOR(IF(OR(G52=0,G52=1),IF(G50&gt;=G56,G56,G50)+0.0000001,IF(G54&gt;=G53,G53-F55,G54-F55)+0.0000001),1)</f>
        <v>0</v>
      </c>
      <c r="H57" s="55">
        <f t="shared" ref="H57" si="1858">FLOOR(IF(OR(H52=0,H52=1),IF(H50&gt;=H56,H56,H50)+0.0000001,IF(H54&gt;=H53,H53-G55,H54-G55)+0.0000001),1)</f>
        <v>0</v>
      </c>
      <c r="I57" s="55">
        <f t="shared" ref="I57" si="1859">FLOOR(IF(OR(I52=0,I52=1),IF(I50&gt;=I56,I56,I50)+0.0000001,IF(I54&gt;=I53,I53-H55,I54-H55)+0.0000001),1)</f>
        <v>0</v>
      </c>
      <c r="J57" s="55">
        <f t="shared" ref="J57" si="1860">FLOOR(IF(OR(J52=0,J52=1),IF(J50&gt;=J56,J56,J50)+0.0000001,IF(J54&gt;=J53,J53-I55,J54-I55)+0.0000001),1)</f>
        <v>0</v>
      </c>
      <c r="K57" s="55">
        <f t="shared" ref="K57" si="1861">FLOOR(IF(OR(K52=0,K52=1),IF(K50&gt;=K56,K56,K50)+0.0000001,IF(K54&gt;=K53,K53-J55,K54-J55)+0.0000001),1)</f>
        <v>0</v>
      </c>
      <c r="L57" s="55">
        <f t="shared" ref="L57" si="1862">FLOOR(IF(OR(L52=0,L52=1),IF(L50&gt;=L56,L56,L50)+0.0000001,IF(L54&gt;=L53,L53-K55,L54-K55)+0.0000001),1)</f>
        <v>0</v>
      </c>
      <c r="M57" s="55">
        <f t="shared" ref="M57" si="1863">FLOOR(IF(OR(M52=0,M52=1),IF(M50&gt;=M56,M56,M50)+0.0000001,IF(M54&gt;=M53,M53-L55,M54-L55)+0.0000001),1)</f>
        <v>0</v>
      </c>
      <c r="N57" s="55">
        <f t="shared" ref="N57" si="1864">FLOOR(IF(OR(N52=0,N52=1),IF(N50&gt;=N56,N56,N50)+0.0000001,IF(N54&gt;=N53,N53-M55,N54-M55)+0.0000001),1)</f>
        <v>0</v>
      </c>
      <c r="O57" s="55">
        <f>FLOOR(IF(OR(O52=0,O52=1),IF(O50&gt;=O56,O56,O50)+0.0000001,IF(O54&gt;=O53,O53-N55,O54-N55)+0.0000001),1)</f>
        <v>0</v>
      </c>
      <c r="P57" s="55">
        <f t="shared" ref="P57" si="1865">FLOOR(IF(OR(P52=0,P52=1),IF(P50&gt;=P56,P56,P50)+0.0000001,IF(P54&gt;=P53,P53-O55,P54-O55)+0.0000001),1)</f>
        <v>0</v>
      </c>
      <c r="Q57" s="55">
        <f t="shared" ref="Q57" si="1866">FLOOR(IF(OR(Q52=0,Q52=1),IF(Q50&gt;=Q56,Q56,Q50)+0.0000001,IF(Q54&gt;=Q53,Q53-P55,Q54-P55)+0.0000001),1)</f>
        <v>0</v>
      </c>
      <c r="R57" s="55">
        <f t="shared" ref="R57" si="1867">FLOOR(IF(OR(R52=0,R52=1),IF(R50&gt;=R56,R56,R50),IF(R54&gt;=R53,R53-Q55,R54-Q55)),1)</f>
        <v>0</v>
      </c>
      <c r="S57" s="55">
        <f t="shared" ref="S57" si="1868">FLOOR(IF(OR(S52=0,S52=1),IF(S50&gt;=S56,S56,S50),IF(S54&gt;=S53,S53-R55,S54-R55)),1)</f>
        <v>0</v>
      </c>
      <c r="T57" s="55">
        <f t="shared" ref="T57" si="1869">FLOOR(IF(OR(T52=0,T52=1),IF(T50&gt;=T56,T56,T50),IF(T54&gt;=T53,T53-S55,T54-S55)),1)</f>
        <v>0</v>
      </c>
      <c r="U57" s="55">
        <f t="shared" ref="U57" si="1870">FLOOR(IF(OR(U52=0,U52=1),IF(U50&gt;=U56,U56,U50),IF(U54&gt;=U53,U53-T55,U54-T55)),1)</f>
        <v>0</v>
      </c>
      <c r="V57" s="55">
        <f t="shared" ref="V57" si="1871">FLOOR(IF(OR(V52=0,V52=1),IF(V50&gt;=V56,V56,V50),IF(V54&gt;=V53,V53-U55,V54-U55)),1)</f>
        <v>0</v>
      </c>
      <c r="W57" s="55">
        <f t="shared" ref="W57" si="1872">FLOOR(IF(OR(W52=0,W52=1),IF(W50&gt;=W56,W56,W50),IF(W54&gt;=W53,W53-V55,W54-V55)),1)</f>
        <v>0</v>
      </c>
      <c r="X57" s="55">
        <f t="shared" ref="X57" si="1873">FLOOR(IF(OR(X52=0,X52=1),IF(X50&gt;=X56,X56,X50),IF(X54&gt;=X53,X53-W55,X54-W55)),1)</f>
        <v>0</v>
      </c>
      <c r="Y57" s="55">
        <f t="shared" ref="Y57" si="1874">FLOOR(IF(OR(Y52=0,Y52=1),IF(Y50&gt;=Y56,Y56,Y50),IF(Y54&gt;=Y53,Y53-X55,Y54-X55)),1)</f>
        <v>0</v>
      </c>
      <c r="Z57" s="55">
        <f t="shared" ref="Z57" si="1875">FLOOR(IF(OR(Z52=0,Z52=1),IF(Z50&gt;=Z56,Z56,Z50),IF(Z54&gt;=Z53,Z53-Y55,Z54-Y55)),1)</f>
        <v>0</v>
      </c>
      <c r="AA57" s="55">
        <f t="shared" ref="AA57" si="1876">FLOOR(IF(OR(AA52=0,AA52=1),IF(AA50&gt;=AA56,AA56,AA50),IF(AA54&gt;=AA53,AA53-Z55,AA54-Z55)),1)</f>
        <v>0</v>
      </c>
      <c r="AB57" s="55">
        <f t="shared" ref="AB57" si="1877">FLOOR(IF(OR(AB52=0,AB52=1),IF(AB50&gt;=AB56,AB56,AB50),IF(AB54&gt;=AB53,AB53-AA55,AB54-AA55)),1)</f>
        <v>0</v>
      </c>
      <c r="AC57" s="55">
        <f t="shared" ref="AC57" si="1878">FLOOR(IF(OR(AC52=0,AC52=1),IF(AC50&gt;=AC56,AC56,AC50),IF(AC54&gt;=AC53,AC53-AB55,AC54-AB55)),1)</f>
        <v>0</v>
      </c>
      <c r="AD57" s="55">
        <f t="shared" ref="AD57" si="1879">FLOOR(IF(OR(AD52=0,AD52=1),IF(AD50&gt;=AD56,AD56,AD50),IF(AD54&gt;=AD53,AD53-AC55,AD54-AC55)),1)</f>
        <v>0</v>
      </c>
      <c r="AE57" s="55">
        <f t="shared" ref="AE57" si="1880">FLOOR(IF(OR(AE52=0,AE52=1),IF(AE50&gt;=AE56,AE56,AE50),IF(AE54&gt;=AE53,AE53-AD55,AE54-AD55)),1)</f>
        <v>0</v>
      </c>
      <c r="AF57" s="55">
        <f t="shared" ref="AF57" si="1881">FLOOR(IF(OR(AF52=0,AF52=1),IF(AF50&gt;=AF56,AF56,AF50),IF(AF54&gt;=AF53,AF53-AE55,AF54-AE55)),1)</f>
        <v>0</v>
      </c>
      <c r="AG57" s="55">
        <f t="shared" ref="AG57" si="1882">FLOOR(IF(OR(AG52=0,AG52=1),IF(AG50&gt;=AG56,AG56,AG50),IF(AG54&gt;=AG53,AG53-AF55,AG54-AF55)),1)</f>
        <v>0</v>
      </c>
      <c r="AH57" s="55">
        <f t="shared" ref="AH57" si="1883">FLOOR(IF(OR(AH52=0,AH52=1),IF(AH50&gt;=AH56,AH56,AH50),IF(AH54&gt;=AH53,AH53-AG55,AH54-AG55)),1)</f>
        <v>0</v>
      </c>
      <c r="AI57" s="55">
        <f t="shared" ref="AI57" si="1884">FLOOR(IF(OR(AI52=0,AI52=1),IF(AI50&gt;=AI56,AI56,AI50),IF(AI54&gt;=AI53,AI53-AH55,AI54-AH55)),1)</f>
        <v>0</v>
      </c>
      <c r="AJ57" s="55">
        <f t="shared" ref="AJ57" si="1885">FLOOR(IF(OR(AJ52=0,AJ52=1),IF(AJ50&gt;=AJ56,AJ56,AJ50),IF(AJ54&gt;=AJ53,AJ53-AI55,AJ54-AI55)),1)</f>
        <v>0</v>
      </c>
      <c r="AK57" s="55">
        <f t="shared" ref="AK57" si="1886">FLOOR(IF(OR(AK52=0,AK52=1),IF(AK50&gt;=AK56,AK56,AK50),IF(AK54&gt;=AK53,AK53-AJ55,AK54-AJ55)),1)</f>
        <v>0</v>
      </c>
      <c r="AL57" s="55">
        <f t="shared" ref="AL57" si="1887">FLOOR(IF(OR(AL52=0,AL52=1),IF(AL50&gt;=AL56,AL56,AL50),IF(AL54&gt;=AL53,AL53-AK55,AL54-AK55)),1)</f>
        <v>0</v>
      </c>
      <c r="AM57" s="55">
        <f t="shared" ref="AM57" si="1888">FLOOR(IF(OR(AM52=0,AM52=1),IF(AM50&gt;=AM56,AM56,AM50),IF(AM54&gt;=AM53,AM53-AL55,AM54-AL55)),1)</f>
        <v>0</v>
      </c>
      <c r="AN57" s="55">
        <f t="shared" ref="AN57" si="1889">FLOOR(IF(OR(AN52=0,AN52=1),IF(AN50&gt;=AN56,AN56,AN50),IF(AN54&gt;=AN53,AN53-AM55,AN54-AM55)),1)</f>
        <v>0</v>
      </c>
      <c r="AO57" s="55">
        <f t="shared" ref="AO57" si="1890">FLOOR(IF(OR(AO52=0,AO52=1),IF(AO50&gt;=AO56,AO56,AO50),IF(AO54&gt;=AO53,AO53-AN55,AO54-AN55)),1)</f>
        <v>0</v>
      </c>
      <c r="AP57" s="55">
        <f t="shared" ref="AP57" si="1891">FLOOR(IF(OR(AP52=0,AP52=1),IF(AP50&gt;=AP56,AP56,AP50),IF(AP54&gt;=AP53,AP53-AO55,AP54-AO55)),1)</f>
        <v>0</v>
      </c>
      <c r="AQ57" s="55">
        <f t="shared" ref="AQ57" si="1892">FLOOR(IF(OR(AQ52=0,AQ52=1),IF(AQ50&gt;=AQ56,AQ56,AQ50),IF(AQ54&gt;=AQ53,AQ53-AP55,AQ54-AP55)),1)</f>
        <v>0</v>
      </c>
      <c r="AR57" s="55">
        <f t="shared" ref="AR57" si="1893">FLOOR(IF(OR(AR52=0,AR52=1),IF(AR50&gt;=AR56,AR56,AR50),IF(AR54&gt;=AR53,AR53-AQ55,AR54-AQ55)),1)</f>
        <v>0</v>
      </c>
      <c r="AS57" s="55">
        <f t="shared" ref="AS57" si="1894">FLOOR(IF(OR(AS52=0,AS52=1),IF(AS50&gt;=AS56,AS56,AS50),IF(AS54&gt;=AS53,AS53-AR55,AS54-AR55)),1)</f>
        <v>0</v>
      </c>
      <c r="AT57" s="55">
        <f t="shared" ref="AT57" si="1895">FLOOR(IF(OR(AT52=0,AT52=1),IF(AT50&gt;=AT56,AT56,AT50),IF(AT54&gt;=AT53,AT53-AS55,AT54-AS55)),1)</f>
        <v>0</v>
      </c>
      <c r="AU57" s="55">
        <f t="shared" ref="AU57" si="1896">FLOOR(IF(OR(AU52=0,AU52=1),IF(AU50&gt;=AU56,AU56,AU50),IF(AU54&gt;=AU53,AU53-AT55,AU54-AT55)),1)</f>
        <v>0</v>
      </c>
      <c r="AV57" s="55">
        <f t="shared" ref="AV57" si="1897">FLOOR(IF(OR(AV52=0,AV52=1),IF(AV50&gt;=AV56,AV56,AV50),IF(AV54&gt;=AV53,AV53-AU55,AV54-AU55)),1)</f>
        <v>0</v>
      </c>
      <c r="AW57" s="55">
        <f t="shared" ref="AW57" si="1898">FLOOR(IF(OR(AW52=0,AW52=1),IF(AW50&gt;=AW56,AW56,AW50),IF(AW54&gt;=AW53,AW53-AV55,AW54-AV55)),1)</f>
        <v>0</v>
      </c>
      <c r="AX57" s="55">
        <f t="shared" ref="AX57" si="1899">FLOOR(IF(OR(AX52=0,AX52=1),IF(AX50&gt;=AX56,AX56,AX50),IF(AX54&gt;=AX53,AX53-AW55,AX54-AW55)),1)</f>
        <v>0</v>
      </c>
      <c r="AY57" s="55">
        <f t="shared" ref="AY57" si="1900">FLOOR(IF(OR(AY52=0,AY52=1),IF(AY50&gt;=AY56,AY56,AY50),IF(AY54&gt;=AY53,AY53-AX55,AY54-AX55)),1)</f>
        <v>0</v>
      </c>
      <c r="AZ57" s="55">
        <f t="shared" ref="AZ57" si="1901">FLOOR(IF(OR(AZ52=0,AZ52=1),IF(AZ50&gt;=AZ56,AZ56,AZ50),IF(AZ54&gt;=AZ53,AZ53-AY55,AZ54-AY55)),1)</f>
        <v>0</v>
      </c>
      <c r="BA57" s="55">
        <f t="shared" ref="BA57" si="1902">FLOOR(IF(OR(BA52=0,BA52=1),IF(BA50&gt;=BA56,BA56,BA50),IF(BA54&gt;=BA53,BA53-AZ55,BA54-AZ55)),1)</f>
        <v>0</v>
      </c>
      <c r="BB57" s="55">
        <f t="shared" ref="BB57" si="1903">FLOOR(IF(OR(BB52=0,BB52=1),IF(BB50&gt;=BB56,BB56,BB50),IF(BB54&gt;=BB53,BB53-BA55,BB54-BA55)),1)</f>
        <v>0</v>
      </c>
      <c r="BC57" s="55">
        <f t="shared" ref="BC57" si="1904">FLOOR(IF(OR(BC52=0,BC52=1),IF(BC50&gt;=BC56,BC56,BC50),IF(BC54&gt;=BC53,BC53-BB55,BC54-BB55)),1)</f>
        <v>0</v>
      </c>
      <c r="BD57" s="55">
        <f t="shared" ref="BD57" si="1905">FLOOR(IF(OR(BD52=0,BD52=1),IF(BD50&gt;=BD56,BD56,BD50),IF(BD54&gt;=BD53,BD53-BC55,BD54-BC55)),1)</f>
        <v>0</v>
      </c>
      <c r="BE57" s="55">
        <f t="shared" ref="BE57" si="1906">FLOOR(IF(OR(BE52=0,BE52=1),IF(BE50&gt;=BE56,BE56,BE50),IF(BE54&gt;=BE53,BE53-BD55,BE54-BD55)),1)</f>
        <v>0</v>
      </c>
      <c r="BF57" s="55">
        <f t="shared" ref="BF57" si="1907">FLOOR(IF(OR(BF52=0,BF52=1),IF(BF50&gt;=BF56,BF56,BF50),IF(BF54&gt;=BF53,BF53-BE55,BF54-BE55)),1)</f>
        <v>0</v>
      </c>
      <c r="BG57" s="55">
        <f t="shared" ref="BG57" si="1908">FLOOR(IF(OR(BG52=0,BG52=1),IF(BG50&gt;=BG56,BG56,BG50),IF(BG54&gt;=BG53,BG53-BF55,BG54-BF55)),1)</f>
        <v>0</v>
      </c>
      <c r="BH57" s="55">
        <f t="shared" ref="BH57" si="1909">FLOOR(IF(OR(BH52=0,BH52=1),IF(BH50&gt;=BH56,BH56,BH50),IF(BH54&gt;=BH53,BH53-BG55,BH54-BG55)),1)</f>
        <v>0</v>
      </c>
      <c r="BI57" s="55">
        <f t="shared" ref="BI57" si="1910">FLOOR(IF(OR(BI52=0,BI52=1),IF(BI50&gt;=BI56,BI56,BI50),IF(BI54&gt;=BI53,BI53-BH55,BI54-BH55)),1)</f>
        <v>0</v>
      </c>
      <c r="BJ57" s="55">
        <f t="shared" ref="BJ57" si="1911">FLOOR(IF(OR(BJ52=0,BJ52=1),IF(BJ50&gt;=BJ56,BJ56,BJ50),IF(BJ54&gt;=BJ53,BJ53-BI55,BJ54-BI55)),1)</f>
        <v>0</v>
      </c>
      <c r="BK57" s="55">
        <f t="shared" ref="BK57" si="1912">FLOOR(IF(OR(BK52=0,BK52=1),IF(BK50&gt;=BK56,BK56,BK50),IF(BK54&gt;=BK53,BK53-BJ55,BK54-BJ55)),1)</f>
        <v>0</v>
      </c>
      <c r="BL57" s="55">
        <f t="shared" ref="BL57" si="1913">FLOOR(IF(OR(BL52=0,BL52=1),IF(BL50&gt;=BL56,BL56,BL50),IF(BL54&gt;=BL53,BL53-BK55,BL54-BK55)),1)</f>
        <v>0</v>
      </c>
      <c r="BM57" s="55">
        <f t="shared" ref="BM57" si="1914">FLOOR(IF(OR(BM52=0,BM52=1),IF(BM50&gt;=BM56,BM56,BM50),IF(BM54&gt;=BM53,BM53-BL55,BM54-BL55)),1)</f>
        <v>0</v>
      </c>
      <c r="BN57" s="55">
        <f t="shared" ref="BN57" si="1915">FLOOR(IF(OR(BN52=0,BN52=1),IF(BN50&gt;=BN56,BN56,BN50),IF(BN54&gt;=BN53,BN53-BM55,BN54-BM55)),1)</f>
        <v>0</v>
      </c>
      <c r="BO57" s="55">
        <f t="shared" ref="BO57" si="1916">FLOOR(IF(OR(BO52=0,BO52=1),IF(BO50&gt;=BO56,BO56,BO50),IF(BO54&gt;=BO53,BO53-BN55,BO54-BN55)),1)</f>
        <v>0</v>
      </c>
      <c r="BP57" s="55">
        <f t="shared" ref="BP57" si="1917">FLOOR(IF(OR(BP52=0,BP52=1),IF(BP50&gt;=BP56,BP56,BP50),IF(BP54&gt;=BP53,BP53-BO55,BP54-BO55)),1)</f>
        <v>0</v>
      </c>
      <c r="BQ57" s="55">
        <f t="shared" ref="BQ57" si="1918">FLOOR(IF(OR(BQ52=0,BQ52=1),IF(BQ50&gt;=BQ56,BQ56,BQ50),IF(BQ54&gt;=BQ53,BQ53-BP55,BQ54-BP55)),1)</f>
        <v>0</v>
      </c>
      <c r="BR57" s="55">
        <f t="shared" ref="BR57" si="1919">FLOOR(IF(OR(BR52=0,BR52=1),IF(BR50&gt;=BR56,BR56,BR50),IF(BR54&gt;=BR53,BR53-BQ55,BR54-BQ55)),1)</f>
        <v>0</v>
      </c>
      <c r="BS57" s="55">
        <f t="shared" ref="BS57" si="1920">FLOOR(IF(OR(BS52=0,BS52=1),IF(BS50&gt;=BS56,BS56,BS50),IF(BS54&gt;=BS53,BS53-BR55,BS54-BR55)),1)</f>
        <v>0</v>
      </c>
      <c r="BT57" s="55">
        <f t="shared" ref="BT57" si="1921">FLOOR(IF(OR(BT52=0,BT52=1),IF(BT50&gt;=BT56,BT56,BT50),IF(BT54&gt;=BT53,BT53-BS55,BT54-BS55)),1)</f>
        <v>0</v>
      </c>
      <c r="BU57" s="55">
        <f t="shared" ref="BU57" si="1922">FLOOR(IF(OR(BU52=0,BU52=1),IF(BU50&gt;=BU56,BU56,BU50),IF(BU54&gt;=BU53,BU53-BT55,BU54-BT55)),1)</f>
        <v>0</v>
      </c>
      <c r="BV57" s="55">
        <f t="shared" ref="BV57" si="1923">FLOOR(IF(OR(BV52=0,BV52=1),IF(BV50&gt;=BV56,BV56,BV50),IF(BV54&gt;=BV53,BV53-BU55,BV54-BU55)),1)</f>
        <v>0</v>
      </c>
      <c r="BW57" s="55">
        <f t="shared" ref="BW57" si="1924">FLOOR(IF(OR(BW52=0,BW52=1),IF(BW50&gt;=BW56,BW56,BW50),IF(BW54&gt;=BW53,BW53-BV55,BW54-BV55)),1)</f>
        <v>0</v>
      </c>
      <c r="BX57" s="55">
        <f t="shared" ref="BX57" si="1925">FLOOR(IF(OR(BX52=0,BX52=1),IF(BX50&gt;=BX56,BX56,BX50),IF(BX54&gt;=BX53,BX53-BW55,BX54-BW55)),1)</f>
        <v>0</v>
      </c>
      <c r="BY57" s="55">
        <f t="shared" ref="BY57" si="1926">FLOOR(IF(OR(BY52=0,BY52=1),IF(BY50&gt;=BY56,BY56,BY50),IF(BY54&gt;=BY53,BY53-BX55,BY54-BX55)),1)</f>
        <v>0</v>
      </c>
      <c r="BZ57" s="55">
        <f t="shared" ref="BZ57" si="1927">FLOOR(IF(OR(BZ52=0,BZ52=1),IF(BZ50&gt;=BZ56,BZ56,BZ50),IF(BZ54&gt;=BZ53,BZ53-BY55,BZ54-BY55)),1)</f>
        <v>0</v>
      </c>
      <c r="CA57" s="55">
        <f t="shared" ref="CA57" si="1928">FLOOR(IF(OR(CA52=0,CA52=1),IF(CA50&gt;=CA56,CA56,CA50),IF(CA54&gt;=CA53,CA53-BZ55,CA54-BZ55)),1)</f>
        <v>0</v>
      </c>
      <c r="CB57" s="55">
        <f t="shared" ref="CB57" si="1929">FLOOR(IF(OR(CB52=0,CB52=1),IF(CB50&gt;=CB56,CB56,CB50),IF(CB54&gt;=CB53,CB53-CA55,CB54-CA55)),1)</f>
        <v>0</v>
      </c>
      <c r="CC57" s="55">
        <f t="shared" ref="CC57" si="1930">FLOOR(IF(OR(CC52=0,CC52=1),IF(CC50&gt;=CC56,CC56,CC50),IF(CC54&gt;=CC53,CC53-CB55,CC54-CB55)),1)</f>
        <v>0</v>
      </c>
      <c r="CD57" s="55">
        <f t="shared" ref="CD57" si="1931">FLOOR(IF(OR(CD52=0,CD52=1),IF(CD50&gt;=CD56,CD56,CD50),IF(CD54&gt;=CD53,CD53-CC55,CD54-CC55)),1)</f>
        <v>0</v>
      </c>
      <c r="CE57" s="55">
        <f t="shared" ref="CE57" si="1932">FLOOR(IF(OR(CE52=0,CE52=1),IF(CE50&gt;=CE56,CE56,CE50),IF(CE54&gt;=CE53,CE53-CD55,CE54-CD55)),1)</f>
        <v>0</v>
      </c>
      <c r="CF57" s="55">
        <f t="shared" ref="CF57" si="1933">FLOOR(IF(OR(CF52=0,CF52=1),IF(CF50&gt;=CF56,CF56,CF50),IF(CF54&gt;=CF53,CF53-CE55,CF54-CE55)),1)</f>
        <v>0</v>
      </c>
      <c r="CG57" s="81">
        <f t="shared" ref="CG57" si="1934">FLOOR(IF(OR(CG52=0,CG52=1),IF(CG50&gt;=CG56,CG56,CG50),IF(CG54&gt;=CG53,CG53-CF55,CG54-CF55)),1)</f>
        <v>0</v>
      </c>
      <c r="CH57" s="55">
        <f t="shared" ref="CH57" si="1935">FLOOR(IF(OR(CH52=0,CH52=1),IF(CH50&gt;=CH56,CH56,CH50),IF(CH54&gt;=CH53,CH53-CG55,CH54-CG55)),1)</f>
        <v>0</v>
      </c>
      <c r="CI57" s="55">
        <f t="shared" ref="CI57" si="1936">FLOOR(IF(OR(CI52=0,CI52=1),IF(CI50&gt;=CI56,CI56,CI50),IF(CI54&gt;=CI53,CI53-CH55,CI54-CH55)),1)</f>
        <v>0</v>
      </c>
      <c r="CJ57" s="55">
        <f t="shared" ref="CJ57" si="1937">FLOOR(IF(OR(CJ52=0,CJ52=1),IF(CJ50&gt;=CJ56,CJ56,CJ50),IF(CJ54&gt;=CJ53,CJ53-CI55,CJ54-CI55)),1)</f>
        <v>0</v>
      </c>
      <c r="CK57" s="56">
        <f t="shared" ref="CK57" si="1938">FLOOR(IF(OR(CK52=0,CK52=1),IF(CK50&gt;=CK56,CK56,CK50),IF(CK54&gt;=CK53,CK53-CJ55,CK54-CJ55)),1)</f>
        <v>0</v>
      </c>
    </row>
    <row r="58" spans="1:89" x14ac:dyDescent="0.25">
      <c r="B58" s="94" t="s">
        <v>85</v>
      </c>
      <c r="C58" s="94" t="s">
        <v>49</v>
      </c>
      <c r="D58" s="97" t="s">
        <v>50</v>
      </c>
      <c r="E58" s="100" t="s">
        <v>8</v>
      </c>
      <c r="F58" s="44" t="s">
        <v>1</v>
      </c>
      <c r="G58" s="45" t="s">
        <v>2</v>
      </c>
      <c r="H58" s="45" t="s">
        <v>0</v>
      </c>
      <c r="I58" s="45" t="s">
        <v>3</v>
      </c>
      <c r="J58" s="45" t="s">
        <v>4</v>
      </c>
      <c r="K58" s="45" t="s">
        <v>5</v>
      </c>
      <c r="L58" s="45" t="s">
        <v>6</v>
      </c>
      <c r="M58" s="45" t="s">
        <v>7</v>
      </c>
      <c r="N58" s="45" t="s">
        <v>13</v>
      </c>
      <c r="O58" s="45" t="s">
        <v>14</v>
      </c>
      <c r="P58" s="45" t="s">
        <v>15</v>
      </c>
      <c r="Q58" s="45" t="s">
        <v>16</v>
      </c>
      <c r="R58" s="45" t="s">
        <v>17</v>
      </c>
      <c r="S58" s="45" t="s">
        <v>18</v>
      </c>
      <c r="T58" s="45" t="s">
        <v>19</v>
      </c>
      <c r="U58" s="45" t="s">
        <v>20</v>
      </c>
      <c r="V58" s="45" t="s">
        <v>21</v>
      </c>
      <c r="W58" s="45" t="s">
        <v>22</v>
      </c>
      <c r="X58" s="45" t="s">
        <v>23</v>
      </c>
      <c r="Y58" s="45" t="s">
        <v>24</v>
      </c>
      <c r="Z58" s="45" t="s">
        <v>25</v>
      </c>
      <c r="AA58" s="45" t="s">
        <v>26</v>
      </c>
      <c r="AB58" s="45" t="s">
        <v>27</v>
      </c>
      <c r="AC58" s="45" t="s">
        <v>28</v>
      </c>
      <c r="AD58" s="45" t="s">
        <v>29</v>
      </c>
      <c r="AE58" s="45" t="s">
        <v>30</v>
      </c>
      <c r="AF58" s="45" t="s">
        <v>31</v>
      </c>
      <c r="AG58" s="45" t="s">
        <v>32</v>
      </c>
      <c r="AH58" s="45" t="s">
        <v>52</v>
      </c>
      <c r="AI58" s="45" t="s">
        <v>53</v>
      </c>
      <c r="AJ58" s="45" t="s">
        <v>54</v>
      </c>
      <c r="AK58" s="45" t="s">
        <v>55</v>
      </c>
      <c r="AL58" s="45" t="s">
        <v>56</v>
      </c>
      <c r="AM58" s="45" t="s">
        <v>57</v>
      </c>
      <c r="AN58" s="45" t="s">
        <v>58</v>
      </c>
      <c r="AO58" s="45" t="s">
        <v>59</v>
      </c>
      <c r="AP58" s="45" t="s">
        <v>60</v>
      </c>
      <c r="AQ58" s="45" t="s">
        <v>61</v>
      </c>
      <c r="AR58" s="45" t="s">
        <v>62</v>
      </c>
      <c r="AS58" s="45" t="s">
        <v>63</v>
      </c>
      <c r="AT58" s="45" t="s">
        <v>64</v>
      </c>
      <c r="AU58" s="45" t="s">
        <v>65</v>
      </c>
      <c r="AV58" s="45" t="s">
        <v>66</v>
      </c>
      <c r="AW58" s="45" t="s">
        <v>67</v>
      </c>
      <c r="AX58" s="45" t="s">
        <v>68</v>
      </c>
      <c r="AY58" s="45" t="s">
        <v>69</v>
      </c>
      <c r="AZ58" s="45" t="s">
        <v>70</v>
      </c>
      <c r="BA58" s="45" t="s">
        <v>71</v>
      </c>
      <c r="BB58" s="45" t="s">
        <v>72</v>
      </c>
      <c r="BC58" s="45" t="s">
        <v>73</v>
      </c>
      <c r="BD58" s="45" t="s">
        <v>74</v>
      </c>
      <c r="BE58" s="45" t="s">
        <v>75</v>
      </c>
      <c r="BF58" s="45" t="s">
        <v>76</v>
      </c>
      <c r="BG58" s="45" t="s">
        <v>77</v>
      </c>
      <c r="BH58" s="45" t="s">
        <v>78</v>
      </c>
      <c r="BI58" s="45" t="s">
        <v>79</v>
      </c>
      <c r="BJ58" s="45" t="s">
        <v>80</v>
      </c>
      <c r="BK58" s="45" t="s">
        <v>81</v>
      </c>
      <c r="BL58" s="45" t="s">
        <v>82</v>
      </c>
      <c r="BM58" s="45" t="s">
        <v>83</v>
      </c>
      <c r="BN58" s="45" t="s">
        <v>98</v>
      </c>
      <c r="BO58" s="45" t="s">
        <v>99</v>
      </c>
      <c r="BP58" s="45" t="s">
        <v>100</v>
      </c>
      <c r="BQ58" s="45" t="s">
        <v>101</v>
      </c>
      <c r="BR58" s="45" t="s">
        <v>102</v>
      </c>
      <c r="BS58" s="45" t="s">
        <v>103</v>
      </c>
      <c r="BT58" s="45" t="s">
        <v>104</v>
      </c>
      <c r="BU58" s="45" t="s">
        <v>105</v>
      </c>
      <c r="BV58" s="45" t="s">
        <v>106</v>
      </c>
      <c r="BW58" s="45" t="s">
        <v>107</v>
      </c>
      <c r="BX58" s="45" t="s">
        <v>108</v>
      </c>
      <c r="BY58" s="45" t="s">
        <v>109</v>
      </c>
      <c r="BZ58" s="45" t="s">
        <v>110</v>
      </c>
      <c r="CA58" s="45" t="s">
        <v>111</v>
      </c>
      <c r="CB58" s="45" t="s">
        <v>112</v>
      </c>
      <c r="CC58" s="45" t="s">
        <v>113</v>
      </c>
      <c r="CD58" s="45" t="s">
        <v>114</v>
      </c>
      <c r="CE58" s="45" t="s">
        <v>115</v>
      </c>
      <c r="CF58" s="45" t="s">
        <v>116</v>
      </c>
      <c r="CG58" s="72" t="s">
        <v>117</v>
      </c>
      <c r="CH58" s="45" t="s">
        <v>120</v>
      </c>
      <c r="CI58" s="45" t="s">
        <v>121</v>
      </c>
      <c r="CJ58" s="45" t="s">
        <v>122</v>
      </c>
      <c r="CK58" s="46" t="s">
        <v>123</v>
      </c>
    </row>
    <row r="59" spans="1:89" hidden="1" x14ac:dyDescent="0.25">
      <c r="B59" s="95"/>
      <c r="C59" s="95"/>
      <c r="D59" s="98"/>
      <c r="E59" s="101"/>
      <c r="F59" s="16" t="e">
        <f>F46</f>
        <v>#N/A</v>
      </c>
      <c r="G59" s="14" t="e">
        <f t="shared" ref="G59" si="1939">IF(F59=12,1,F59+1)</f>
        <v>#N/A</v>
      </c>
      <c r="H59" s="14" t="e">
        <f t="shared" ref="H59" si="1940">IF(G59=12,1,G59+1)</f>
        <v>#N/A</v>
      </c>
      <c r="I59" s="14" t="e">
        <f t="shared" ref="I59" si="1941">IF(H59=12,1,H59+1)</f>
        <v>#N/A</v>
      </c>
      <c r="J59" s="14" t="e">
        <f t="shared" ref="J59" si="1942">IF(I59=12,1,I59+1)</f>
        <v>#N/A</v>
      </c>
      <c r="K59" s="14" t="e">
        <f t="shared" ref="K59" si="1943">IF(J59=12,1,J59+1)</f>
        <v>#N/A</v>
      </c>
      <c r="L59" s="14" t="e">
        <f t="shared" ref="L59" si="1944">IF(K59=12,1,K59+1)</f>
        <v>#N/A</v>
      </c>
      <c r="M59" s="14" t="e">
        <f t="shared" ref="M59" si="1945">IF(L59=12,1,L59+1)</f>
        <v>#N/A</v>
      </c>
      <c r="N59" s="14" t="e">
        <f t="shared" ref="N59" si="1946">IF(M59=12,1,M59+1)</f>
        <v>#N/A</v>
      </c>
      <c r="O59" s="14" t="e">
        <f>IF(N59=12,1,N59+1)</f>
        <v>#N/A</v>
      </c>
      <c r="P59" s="14" t="e">
        <f t="shared" ref="P59" si="1947">IF(O59=12,1,O59+1)</f>
        <v>#N/A</v>
      </c>
      <c r="Q59" s="14" t="e">
        <f t="shared" ref="Q59" si="1948">IF(P59=12,1,P59+1)</f>
        <v>#N/A</v>
      </c>
      <c r="R59" s="14" t="e">
        <f t="shared" ref="R59" si="1949">IF(Q59=12,1,Q59+1)</f>
        <v>#N/A</v>
      </c>
      <c r="S59" s="14" t="e">
        <f t="shared" ref="S59" si="1950">IF(R59=12,1,R59+1)</f>
        <v>#N/A</v>
      </c>
      <c r="T59" s="14" t="e">
        <f t="shared" ref="T59" si="1951">IF(S59=12,1,S59+1)</f>
        <v>#N/A</v>
      </c>
      <c r="U59" s="14" t="e">
        <f t="shared" ref="U59" si="1952">IF(T59=12,1,T59+1)</f>
        <v>#N/A</v>
      </c>
      <c r="V59" s="14" t="e">
        <f t="shared" ref="V59" si="1953">IF(U59=12,1,U59+1)</f>
        <v>#N/A</v>
      </c>
      <c r="W59" s="14" t="e">
        <f t="shared" ref="W59" si="1954">IF(V59=12,1,V59+1)</f>
        <v>#N/A</v>
      </c>
      <c r="X59" s="14" t="e">
        <f>IF(W59=12,1,W59+1)</f>
        <v>#N/A</v>
      </c>
      <c r="Y59" s="14" t="e">
        <f t="shared" ref="Y59" si="1955">IF(X59=12,1,X59+1)</f>
        <v>#N/A</v>
      </c>
      <c r="Z59" s="14" t="e">
        <f t="shared" ref="Z59" si="1956">IF(Y59=12,1,Y59+1)</f>
        <v>#N/A</v>
      </c>
      <c r="AA59" s="14" t="e">
        <f t="shared" ref="AA59" si="1957">IF(Z59=12,1,Z59+1)</f>
        <v>#N/A</v>
      </c>
      <c r="AB59" s="14" t="e">
        <f t="shared" ref="AB59" si="1958">IF(AA59=12,1,AA59+1)</f>
        <v>#N/A</v>
      </c>
      <c r="AC59" s="14" t="e">
        <f t="shared" ref="AC59" si="1959">IF(AB59=12,1,AB59+1)</f>
        <v>#N/A</v>
      </c>
      <c r="AD59" s="14" t="e">
        <f t="shared" ref="AD59" si="1960">IF(AC59=12,1,AC59+1)</f>
        <v>#N/A</v>
      </c>
      <c r="AE59" s="14" t="e">
        <f t="shared" ref="AE59" si="1961">IF(AD59=12,1,AD59+1)</f>
        <v>#N/A</v>
      </c>
      <c r="AF59" s="14" t="e">
        <f t="shared" ref="AF59" si="1962">IF(AE59=12,1,AE59+1)</f>
        <v>#N/A</v>
      </c>
      <c r="AG59" s="14" t="e">
        <f t="shared" ref="AG59" si="1963">IF(AF59=12,1,AF59+1)</f>
        <v>#N/A</v>
      </c>
      <c r="AH59" s="14" t="e">
        <f t="shared" ref="AH59" si="1964">IF(AG59=12,1,AG59+1)</f>
        <v>#N/A</v>
      </c>
      <c r="AI59" s="14" t="e">
        <f t="shared" ref="AI59" si="1965">IF(AH59=12,1,AH59+1)</f>
        <v>#N/A</v>
      </c>
      <c r="AJ59" s="14" t="e">
        <f t="shared" ref="AJ59" si="1966">IF(AI59=12,1,AI59+1)</f>
        <v>#N/A</v>
      </c>
      <c r="AK59" s="14" t="e">
        <f t="shared" ref="AK59" si="1967">IF(AJ59=12,1,AJ59+1)</f>
        <v>#N/A</v>
      </c>
      <c r="AL59" s="14" t="e">
        <f t="shared" ref="AL59" si="1968">IF(AK59=12,1,AK59+1)</f>
        <v>#N/A</v>
      </c>
      <c r="AM59" s="14" t="e">
        <f t="shared" ref="AM59" si="1969">IF(AL59=12,1,AL59+1)</f>
        <v>#N/A</v>
      </c>
      <c r="AN59" s="14" t="e">
        <f t="shared" ref="AN59" si="1970">IF(AM59=12,1,AM59+1)</f>
        <v>#N/A</v>
      </c>
      <c r="AO59" s="14" t="e">
        <f t="shared" ref="AO59" si="1971">IF(AN59=12,1,AN59+1)</f>
        <v>#N/A</v>
      </c>
      <c r="AP59" s="14" t="e">
        <f t="shared" ref="AP59" si="1972">IF(AO59=12,1,AO59+1)</f>
        <v>#N/A</v>
      </c>
      <c r="AQ59" s="14" t="e">
        <f t="shared" ref="AQ59" si="1973">IF(AP59=12,1,AP59+1)</f>
        <v>#N/A</v>
      </c>
      <c r="AR59" s="14" t="e">
        <f t="shared" ref="AR59" si="1974">IF(AQ59=12,1,AQ59+1)</f>
        <v>#N/A</v>
      </c>
      <c r="AS59" s="14" t="e">
        <f t="shared" ref="AS59" si="1975">IF(AR59=12,1,AR59+1)</f>
        <v>#N/A</v>
      </c>
      <c r="AT59" s="14" t="e">
        <f t="shared" ref="AT59" si="1976">IF(AS59=12,1,AS59+1)</f>
        <v>#N/A</v>
      </c>
      <c r="AU59" s="14" t="e">
        <f t="shared" ref="AU59" si="1977">IF(AT59=12,1,AT59+1)</f>
        <v>#N/A</v>
      </c>
      <c r="AV59" s="14" t="e">
        <f t="shared" ref="AV59" si="1978">IF(AU59=12,1,AU59+1)</f>
        <v>#N/A</v>
      </c>
      <c r="AW59" s="14" t="e">
        <f t="shared" ref="AW59" si="1979">IF(AV59=12,1,AV59+1)</f>
        <v>#N/A</v>
      </c>
      <c r="AX59" s="14" t="e">
        <f t="shared" ref="AX59" si="1980">IF(AW59=12,1,AW59+1)</f>
        <v>#N/A</v>
      </c>
      <c r="AY59" s="14" t="e">
        <f t="shared" ref="AY59" si="1981">IF(AX59=12,1,AX59+1)</f>
        <v>#N/A</v>
      </c>
      <c r="AZ59" s="14" t="e">
        <f t="shared" ref="AZ59" si="1982">IF(AY59=12,1,AY59+1)</f>
        <v>#N/A</v>
      </c>
      <c r="BA59" s="14" t="e">
        <f t="shared" ref="BA59" si="1983">IF(AZ59=12,1,AZ59+1)</f>
        <v>#N/A</v>
      </c>
      <c r="BB59" s="14" t="e">
        <f t="shared" ref="BB59" si="1984">IF(BA59=12,1,BA59+1)</f>
        <v>#N/A</v>
      </c>
      <c r="BC59" s="14" t="e">
        <f t="shared" ref="BC59" si="1985">IF(BB59=12,1,BB59+1)</f>
        <v>#N/A</v>
      </c>
      <c r="BD59" s="14" t="e">
        <f t="shared" ref="BD59" si="1986">IF(BC59=12,1,BC59+1)</f>
        <v>#N/A</v>
      </c>
      <c r="BE59" s="14" t="e">
        <f t="shared" ref="BE59" si="1987">IF(BD59=12,1,BD59+1)</f>
        <v>#N/A</v>
      </c>
      <c r="BF59" s="14" t="e">
        <f t="shared" ref="BF59" si="1988">IF(BE59=12,1,BE59+1)</f>
        <v>#N/A</v>
      </c>
      <c r="BG59" s="14" t="e">
        <f t="shared" ref="BG59" si="1989">IF(BF59=12,1,BF59+1)</f>
        <v>#N/A</v>
      </c>
      <c r="BH59" s="14" t="e">
        <f t="shared" ref="BH59" si="1990">IF(BG59=12,1,BG59+1)</f>
        <v>#N/A</v>
      </c>
      <c r="BI59" s="14" t="e">
        <f t="shared" ref="BI59" si="1991">IF(BH59=12,1,BH59+1)</f>
        <v>#N/A</v>
      </c>
      <c r="BJ59" s="14" t="e">
        <f t="shared" ref="BJ59" si="1992">IF(BI59=12,1,BI59+1)</f>
        <v>#N/A</v>
      </c>
      <c r="BK59" s="14" t="e">
        <f t="shared" ref="BK59" si="1993">IF(BJ59=12,1,BJ59+1)</f>
        <v>#N/A</v>
      </c>
      <c r="BL59" s="14" t="e">
        <f t="shared" ref="BL59" si="1994">IF(BK59=12,1,BK59+1)</f>
        <v>#N/A</v>
      </c>
      <c r="BM59" s="14" t="e">
        <f t="shared" ref="BM59" si="1995">IF(BL59=12,1,BL59+1)</f>
        <v>#N/A</v>
      </c>
      <c r="BN59" s="14" t="e">
        <f>IF(BM59=12,1,BM59+1)</f>
        <v>#N/A</v>
      </c>
      <c r="BO59" s="14" t="e">
        <f t="shared" ref="BO59" si="1996">IF(BN59=12,1,BN59+1)</f>
        <v>#N/A</v>
      </c>
      <c r="BP59" s="14" t="e">
        <f t="shared" ref="BP59" si="1997">IF(BO59=12,1,BO59+1)</f>
        <v>#N/A</v>
      </c>
      <c r="BQ59" s="14" t="e">
        <f t="shared" ref="BQ59" si="1998">IF(BP59=12,1,BP59+1)</f>
        <v>#N/A</v>
      </c>
      <c r="BR59" s="14" t="e">
        <f t="shared" ref="BR59" si="1999">IF(BQ59=12,1,BQ59+1)</f>
        <v>#N/A</v>
      </c>
      <c r="BS59" s="14" t="e">
        <f t="shared" ref="BS59" si="2000">IF(BR59=12,1,BR59+1)</f>
        <v>#N/A</v>
      </c>
      <c r="BT59" s="14" t="e">
        <f t="shared" ref="BT59" si="2001">IF(BS59=12,1,BS59+1)</f>
        <v>#N/A</v>
      </c>
      <c r="BU59" s="14" t="e">
        <f t="shared" ref="BU59" si="2002">IF(BT59=12,1,BT59+1)</f>
        <v>#N/A</v>
      </c>
      <c r="BV59" s="14" t="e">
        <f t="shared" ref="BV59" si="2003">IF(BU59=12,1,BU59+1)</f>
        <v>#N/A</v>
      </c>
      <c r="BW59" s="14" t="e">
        <f t="shared" ref="BW59" si="2004">IF(BV59=12,1,BV59+1)</f>
        <v>#N/A</v>
      </c>
      <c r="BX59" s="14" t="e">
        <f t="shared" ref="BX59" si="2005">IF(BW59=12,1,BW59+1)</f>
        <v>#N/A</v>
      </c>
      <c r="BY59" s="14" t="e">
        <f t="shared" ref="BY59" si="2006">IF(BX59=12,1,BX59+1)</f>
        <v>#N/A</v>
      </c>
      <c r="BZ59" s="14" t="e">
        <f t="shared" ref="BZ59" si="2007">IF(BY59=12,1,BY59+1)</f>
        <v>#N/A</v>
      </c>
      <c r="CA59" s="14" t="e">
        <f t="shared" ref="CA59" si="2008">IF(BZ59=12,1,BZ59+1)</f>
        <v>#N/A</v>
      </c>
      <c r="CB59" s="14" t="e">
        <f t="shared" ref="CB59" si="2009">IF(CA59=12,1,CA59+1)</f>
        <v>#N/A</v>
      </c>
      <c r="CC59" s="14" t="e">
        <f t="shared" ref="CC59" si="2010">IF(CB59=12,1,CB59+1)</f>
        <v>#N/A</v>
      </c>
      <c r="CD59" s="14" t="e">
        <f t="shared" ref="CD59" si="2011">IF(CC59=12,1,CC59+1)</f>
        <v>#N/A</v>
      </c>
      <c r="CE59" s="14" t="e">
        <f t="shared" ref="CE59" si="2012">IF(CD59=12,1,CD59+1)</f>
        <v>#N/A</v>
      </c>
      <c r="CF59" s="14" t="e">
        <f t="shared" ref="CF59" si="2013">IF(CE59=12,1,CE59+1)</f>
        <v>#N/A</v>
      </c>
      <c r="CG59" s="73" t="e">
        <f t="shared" ref="CG59" si="2014">IF(CF59=12,1,CF59+1)</f>
        <v>#N/A</v>
      </c>
      <c r="CH59" s="14" t="e">
        <f t="shared" ref="CH59" si="2015">IF(CG59=12,1,CG59+1)</f>
        <v>#N/A</v>
      </c>
      <c r="CI59" s="14" t="e">
        <f t="shared" ref="CI59" si="2016">IF(CH59=12,1,CH59+1)</f>
        <v>#N/A</v>
      </c>
      <c r="CJ59" s="14" t="e">
        <f t="shared" ref="CJ59" si="2017">IF(CI59=12,1,CI59+1)</f>
        <v>#N/A</v>
      </c>
      <c r="CK59" s="17" t="e">
        <f t="shared" ref="CK59" si="2018">IF(CJ59=12,1,CJ59+1)</f>
        <v>#N/A</v>
      </c>
    </row>
    <row r="60" spans="1:89" x14ac:dyDescent="0.25">
      <c r="B60" s="95"/>
      <c r="C60" s="95"/>
      <c r="D60" s="98"/>
      <c r="E60" s="101"/>
      <c r="F60" s="47" t="e">
        <f>F47</f>
        <v>#N/A</v>
      </c>
      <c r="G60" s="48" t="e">
        <f>VLOOKUP(G59,data!$A$1:$B$12,2)</f>
        <v>#N/A</v>
      </c>
      <c r="H60" s="48" t="e">
        <f>VLOOKUP(H59,data!$A$1:$B$12,2)</f>
        <v>#N/A</v>
      </c>
      <c r="I60" s="48" t="e">
        <f>VLOOKUP(I59,data!$A$1:$B$12,2)</f>
        <v>#N/A</v>
      </c>
      <c r="J60" s="48" t="e">
        <f>VLOOKUP(J59,data!$A$1:$B$12,2)</f>
        <v>#N/A</v>
      </c>
      <c r="K60" s="48" t="e">
        <f>VLOOKUP(K59,data!$A$1:$B$12,2)</f>
        <v>#N/A</v>
      </c>
      <c r="L60" s="48" t="e">
        <f>VLOOKUP(L59,data!$A$1:$B$12,2)</f>
        <v>#N/A</v>
      </c>
      <c r="M60" s="48" t="e">
        <f>VLOOKUP(M59,data!$A$1:$B$12,2)</f>
        <v>#N/A</v>
      </c>
      <c r="N60" s="48" t="e">
        <f>VLOOKUP(N59,data!$A$1:$B$12,2)</f>
        <v>#N/A</v>
      </c>
      <c r="O60" s="48" t="e">
        <f>VLOOKUP(O59,data!$A$1:$B$12,2)</f>
        <v>#N/A</v>
      </c>
      <c r="P60" s="48" t="e">
        <f>VLOOKUP(P59,data!$A$1:$B$12,2)</f>
        <v>#N/A</v>
      </c>
      <c r="Q60" s="48" t="e">
        <f>VLOOKUP(Q59,data!$A$1:$B$12,2)</f>
        <v>#N/A</v>
      </c>
      <c r="R60" s="48" t="e">
        <f>VLOOKUP(R59,data!$A$1:$B$12,2)</f>
        <v>#N/A</v>
      </c>
      <c r="S60" s="48" t="e">
        <f>VLOOKUP(S59,data!$A$1:$B$12,2)</f>
        <v>#N/A</v>
      </c>
      <c r="T60" s="48" t="e">
        <f>VLOOKUP(T59,data!$A$1:$B$12,2)</f>
        <v>#N/A</v>
      </c>
      <c r="U60" s="48" t="e">
        <f>VLOOKUP(U59,data!$A$1:$B$12,2)</f>
        <v>#N/A</v>
      </c>
      <c r="V60" s="48" t="e">
        <f>VLOOKUP(V59,data!$A$1:$B$12,2)</f>
        <v>#N/A</v>
      </c>
      <c r="W60" s="48" t="e">
        <f>VLOOKUP(W59,data!$A$1:$B$12,2)</f>
        <v>#N/A</v>
      </c>
      <c r="X60" s="48" t="e">
        <f>VLOOKUP(X59,data!$A$1:$B$12,2)</f>
        <v>#N/A</v>
      </c>
      <c r="Y60" s="48" t="e">
        <f>VLOOKUP(Y59,data!$A$1:$B$12,2)</f>
        <v>#N/A</v>
      </c>
      <c r="Z60" s="48" t="e">
        <f>VLOOKUP(Z59,data!$A$1:$B$12,2)</f>
        <v>#N/A</v>
      </c>
      <c r="AA60" s="48" t="e">
        <f>VLOOKUP(AA59,data!$A$1:$B$12,2)</f>
        <v>#N/A</v>
      </c>
      <c r="AB60" s="48" t="e">
        <f>VLOOKUP(AB59,data!$A$1:$B$12,2)</f>
        <v>#N/A</v>
      </c>
      <c r="AC60" s="48" t="e">
        <f>VLOOKUP(AC59,data!$A$1:$B$12,2)</f>
        <v>#N/A</v>
      </c>
      <c r="AD60" s="48" t="e">
        <f>VLOOKUP(AD59,data!$A$1:$B$12,2)</f>
        <v>#N/A</v>
      </c>
      <c r="AE60" s="48" t="e">
        <f>VLOOKUP(AE59,data!$A$1:$B$12,2)</f>
        <v>#N/A</v>
      </c>
      <c r="AF60" s="48" t="e">
        <f>VLOOKUP(AF59,data!$A$1:$B$12,2)</f>
        <v>#N/A</v>
      </c>
      <c r="AG60" s="48" t="e">
        <f>VLOOKUP(AG59,data!$A$1:$B$12,2)</f>
        <v>#N/A</v>
      </c>
      <c r="AH60" s="48" t="e">
        <f>VLOOKUP(AH59,data!$A$1:$B$12,2)</f>
        <v>#N/A</v>
      </c>
      <c r="AI60" s="48" t="e">
        <f>VLOOKUP(AI59,data!$A$1:$B$12,2)</f>
        <v>#N/A</v>
      </c>
      <c r="AJ60" s="48" t="e">
        <f>VLOOKUP(AJ59,data!$A$1:$B$12,2)</f>
        <v>#N/A</v>
      </c>
      <c r="AK60" s="48" t="e">
        <f>VLOOKUP(AK59,data!$A$1:$B$12,2)</f>
        <v>#N/A</v>
      </c>
      <c r="AL60" s="48" t="e">
        <f>VLOOKUP(AL59,data!$A$1:$B$12,2)</f>
        <v>#N/A</v>
      </c>
      <c r="AM60" s="48" t="e">
        <f>VLOOKUP(AM59,data!$A$1:$B$12,2)</f>
        <v>#N/A</v>
      </c>
      <c r="AN60" s="48" t="e">
        <f>VLOOKUP(AN59,data!$A$1:$B$12,2)</f>
        <v>#N/A</v>
      </c>
      <c r="AO60" s="48" t="e">
        <f>VLOOKUP(AO59,data!$A$1:$B$12,2)</f>
        <v>#N/A</v>
      </c>
      <c r="AP60" s="48" t="e">
        <f>VLOOKUP(AP59,data!$A$1:$B$12,2)</f>
        <v>#N/A</v>
      </c>
      <c r="AQ60" s="48" t="e">
        <f>VLOOKUP(AQ59,data!$A$1:$B$12,2)</f>
        <v>#N/A</v>
      </c>
      <c r="AR60" s="48" t="e">
        <f>VLOOKUP(AR59,data!$A$1:$B$12,2)</f>
        <v>#N/A</v>
      </c>
      <c r="AS60" s="48" t="e">
        <f>VLOOKUP(AS59,data!$A$1:$B$12,2)</f>
        <v>#N/A</v>
      </c>
      <c r="AT60" s="48" t="e">
        <f>VLOOKUP(AT59,data!$A$1:$B$12,2)</f>
        <v>#N/A</v>
      </c>
      <c r="AU60" s="48" t="e">
        <f>VLOOKUP(AU59,data!$A$1:$B$12,2)</f>
        <v>#N/A</v>
      </c>
      <c r="AV60" s="48" t="e">
        <f>VLOOKUP(AV59,data!$A$1:$B$12,2)</f>
        <v>#N/A</v>
      </c>
      <c r="AW60" s="48" t="e">
        <f>VLOOKUP(AW59,data!$A$1:$B$12,2)</f>
        <v>#N/A</v>
      </c>
      <c r="AX60" s="48" t="e">
        <f>VLOOKUP(AX59,data!$A$1:$B$12,2)</f>
        <v>#N/A</v>
      </c>
      <c r="AY60" s="48" t="e">
        <f>VLOOKUP(AY59,data!$A$1:$B$12,2)</f>
        <v>#N/A</v>
      </c>
      <c r="AZ60" s="48" t="e">
        <f>VLOOKUP(AZ59,data!$A$1:$B$12,2)</f>
        <v>#N/A</v>
      </c>
      <c r="BA60" s="48" t="e">
        <f>VLOOKUP(BA59,data!$A$1:$B$12,2)</f>
        <v>#N/A</v>
      </c>
      <c r="BB60" s="48" t="e">
        <f>VLOOKUP(BB59,data!$A$1:$B$12,2)</f>
        <v>#N/A</v>
      </c>
      <c r="BC60" s="48" t="e">
        <f>VLOOKUP(BC59,data!$A$1:$B$12,2)</f>
        <v>#N/A</v>
      </c>
      <c r="BD60" s="48" t="e">
        <f>VLOOKUP(BD59,data!$A$1:$B$12,2)</f>
        <v>#N/A</v>
      </c>
      <c r="BE60" s="48" t="e">
        <f>VLOOKUP(BE59,data!$A$1:$B$12,2)</f>
        <v>#N/A</v>
      </c>
      <c r="BF60" s="48" t="e">
        <f>VLOOKUP(BF59,data!$A$1:$B$12,2)</f>
        <v>#N/A</v>
      </c>
      <c r="BG60" s="48" t="e">
        <f>VLOOKUP(BG59,data!$A$1:$B$12,2)</f>
        <v>#N/A</v>
      </c>
      <c r="BH60" s="48" t="e">
        <f>VLOOKUP(BH59,data!$A$1:$B$12,2)</f>
        <v>#N/A</v>
      </c>
      <c r="BI60" s="48" t="e">
        <f>VLOOKUP(BI59,data!$A$1:$B$12,2)</f>
        <v>#N/A</v>
      </c>
      <c r="BJ60" s="48" t="e">
        <f>VLOOKUP(BJ59,data!$A$1:$B$12,2)</f>
        <v>#N/A</v>
      </c>
      <c r="BK60" s="48" t="e">
        <f>VLOOKUP(BK59,data!$A$1:$B$12,2)</f>
        <v>#N/A</v>
      </c>
      <c r="BL60" s="48" t="e">
        <f>VLOOKUP(BL59,data!$A$1:$B$12,2)</f>
        <v>#N/A</v>
      </c>
      <c r="BM60" s="48" t="e">
        <f>VLOOKUP(BM59,data!$A$1:$B$12,2)</f>
        <v>#N/A</v>
      </c>
      <c r="BN60" s="48" t="e">
        <f>VLOOKUP(BN59,data!$A$1:$B$12,2)</f>
        <v>#N/A</v>
      </c>
      <c r="BO60" s="48" t="e">
        <f>VLOOKUP(BO59,data!$A$1:$B$12,2)</f>
        <v>#N/A</v>
      </c>
      <c r="BP60" s="48" t="e">
        <f>VLOOKUP(BP59,data!$A$1:$B$12,2)</f>
        <v>#N/A</v>
      </c>
      <c r="BQ60" s="48" t="e">
        <f>VLOOKUP(BQ59,data!$A$1:$B$12,2)</f>
        <v>#N/A</v>
      </c>
      <c r="BR60" s="48" t="e">
        <f>VLOOKUP(BR59,data!$A$1:$B$12,2)</f>
        <v>#N/A</v>
      </c>
      <c r="BS60" s="48" t="e">
        <f>VLOOKUP(BS59,data!$A$1:$B$12,2)</f>
        <v>#N/A</v>
      </c>
      <c r="BT60" s="48" t="e">
        <f>VLOOKUP(BT59,data!$A$1:$B$12,2)</f>
        <v>#N/A</v>
      </c>
      <c r="BU60" s="48" t="e">
        <f>VLOOKUP(BU59,data!$A$1:$B$12,2)</f>
        <v>#N/A</v>
      </c>
      <c r="BV60" s="48" t="e">
        <f>VLOOKUP(BV59,data!$A$1:$B$12,2)</f>
        <v>#N/A</v>
      </c>
      <c r="BW60" s="48" t="e">
        <f>VLOOKUP(BW59,data!$A$1:$B$12,2)</f>
        <v>#N/A</v>
      </c>
      <c r="BX60" s="48" t="e">
        <f>VLOOKUP(BX59,data!$A$1:$B$12,2)</f>
        <v>#N/A</v>
      </c>
      <c r="BY60" s="48" t="e">
        <f>VLOOKUP(BY59,data!$A$1:$B$12,2)</f>
        <v>#N/A</v>
      </c>
      <c r="BZ60" s="48" t="e">
        <f>VLOOKUP(BZ59,data!$A$1:$B$12,2)</f>
        <v>#N/A</v>
      </c>
      <c r="CA60" s="48" t="e">
        <f>VLOOKUP(CA59,data!$A$1:$B$12,2)</f>
        <v>#N/A</v>
      </c>
      <c r="CB60" s="48" t="e">
        <f>VLOOKUP(CB59,data!$A$1:$B$12,2)</f>
        <v>#N/A</v>
      </c>
      <c r="CC60" s="48" t="e">
        <f>VLOOKUP(CC59,data!$A$1:$B$12,2)</f>
        <v>#N/A</v>
      </c>
      <c r="CD60" s="48" t="e">
        <f>VLOOKUP(CD59,data!$A$1:$B$12,2)</f>
        <v>#N/A</v>
      </c>
      <c r="CE60" s="48" t="e">
        <f>VLOOKUP(CE59,data!$A$1:$B$12,2)</f>
        <v>#N/A</v>
      </c>
      <c r="CF60" s="48" t="e">
        <f>VLOOKUP(CF59,data!$A$1:$B$12,2)</f>
        <v>#N/A</v>
      </c>
      <c r="CG60" s="74" t="e">
        <f>VLOOKUP(CG59,data!$A$1:$B$12,2)</f>
        <v>#N/A</v>
      </c>
      <c r="CH60" s="48" t="e">
        <f>VLOOKUP(CH59,data!$A$1:$B$12,2)</f>
        <v>#N/A</v>
      </c>
      <c r="CI60" s="48" t="e">
        <f>VLOOKUP(CI59,data!$A$1:$B$12,2)</f>
        <v>#N/A</v>
      </c>
      <c r="CJ60" s="48" t="e">
        <f>VLOOKUP(CJ59,data!$A$1:$B$12,2)</f>
        <v>#N/A</v>
      </c>
      <c r="CK60" s="49" t="e">
        <f>VLOOKUP(CK59,data!$A$1:$B$12,2)</f>
        <v>#N/A</v>
      </c>
    </row>
    <row r="61" spans="1:89" ht="15.75" thickBot="1" x14ac:dyDescent="0.3">
      <c r="B61" s="96"/>
      <c r="C61" s="96"/>
      <c r="D61" s="99"/>
      <c r="E61" s="102"/>
      <c r="F61" s="50">
        <f>F48</f>
        <v>0</v>
      </c>
      <c r="G61" s="51" t="e">
        <f t="shared" ref="G61" si="2019">IF(G59=1,F61+1,F61)</f>
        <v>#N/A</v>
      </c>
      <c r="H61" s="51" t="e">
        <f t="shared" ref="H61" si="2020">IF(H59=1,G61+1,G61)</f>
        <v>#N/A</v>
      </c>
      <c r="I61" s="51" t="e">
        <f t="shared" ref="I61" si="2021">IF(I59=1,H61+1,H61)</f>
        <v>#N/A</v>
      </c>
      <c r="J61" s="51" t="e">
        <f t="shared" ref="J61" si="2022">IF(J59=1,I61+1,I61)</f>
        <v>#N/A</v>
      </c>
      <c r="K61" s="51" t="e">
        <f t="shared" ref="K61" si="2023">IF(K59=1,J61+1,J61)</f>
        <v>#N/A</v>
      </c>
      <c r="L61" s="51" t="e">
        <f t="shared" ref="L61" si="2024">IF(L59=1,K61+1,K61)</f>
        <v>#N/A</v>
      </c>
      <c r="M61" s="51" t="e">
        <f t="shared" ref="M61" si="2025">IF(M59=1,L61+1,L61)</f>
        <v>#N/A</v>
      </c>
      <c r="N61" s="51" t="e">
        <f t="shared" ref="N61" si="2026">IF(N59=1,M61+1,M61)</f>
        <v>#N/A</v>
      </c>
      <c r="O61" s="51" t="e">
        <f>IF(O59=1,N61+1,N61)</f>
        <v>#N/A</v>
      </c>
      <c r="P61" s="51" t="e">
        <f t="shared" ref="P61" si="2027">IF(P59=1,O61+1,O61)</f>
        <v>#N/A</v>
      </c>
      <c r="Q61" s="51" t="e">
        <f t="shared" ref="Q61" si="2028">IF(Q59=1,P61+1,P61)</f>
        <v>#N/A</v>
      </c>
      <c r="R61" s="51" t="e">
        <f t="shared" ref="R61" si="2029">IF(R59=1,Q61+1,Q61)</f>
        <v>#N/A</v>
      </c>
      <c r="S61" s="51" t="e">
        <f t="shared" ref="S61" si="2030">IF(S59=1,R61+1,R61)</f>
        <v>#N/A</v>
      </c>
      <c r="T61" s="51" t="e">
        <f t="shared" ref="T61" si="2031">IF(T59=1,S61+1,S61)</f>
        <v>#N/A</v>
      </c>
      <c r="U61" s="51" t="e">
        <f t="shared" ref="U61" si="2032">IF(U59=1,T61+1,T61)</f>
        <v>#N/A</v>
      </c>
      <c r="V61" s="51" t="e">
        <f t="shared" ref="V61" si="2033">IF(V59=1,U61+1,U61)</f>
        <v>#N/A</v>
      </c>
      <c r="W61" s="51" t="e">
        <f t="shared" ref="W61" si="2034">IF(W59=1,V61+1,V61)</f>
        <v>#N/A</v>
      </c>
      <c r="X61" s="51" t="e">
        <f>IF(X59=1,W61+1,W61)</f>
        <v>#N/A</v>
      </c>
      <c r="Y61" s="51" t="e">
        <f t="shared" ref="Y61" si="2035">IF(Y59=1,X61+1,X61)</f>
        <v>#N/A</v>
      </c>
      <c r="Z61" s="51" t="e">
        <f t="shared" ref="Z61" si="2036">IF(Z59=1,Y61+1,Y61)</f>
        <v>#N/A</v>
      </c>
      <c r="AA61" s="51" t="e">
        <f t="shared" ref="AA61" si="2037">IF(AA59=1,Z61+1,Z61)</f>
        <v>#N/A</v>
      </c>
      <c r="AB61" s="51" t="e">
        <f t="shared" ref="AB61" si="2038">IF(AB59=1,AA61+1,AA61)</f>
        <v>#N/A</v>
      </c>
      <c r="AC61" s="51" t="e">
        <f t="shared" ref="AC61" si="2039">IF(AC59=1,AB61+1,AB61)</f>
        <v>#N/A</v>
      </c>
      <c r="AD61" s="51" t="e">
        <f t="shared" ref="AD61" si="2040">IF(AD59=1,AC61+1,AC61)</f>
        <v>#N/A</v>
      </c>
      <c r="AE61" s="51" t="e">
        <f t="shared" ref="AE61" si="2041">IF(AE59=1,AD61+1,AD61)</f>
        <v>#N/A</v>
      </c>
      <c r="AF61" s="51" t="e">
        <f t="shared" ref="AF61" si="2042">IF(AF59=1,AE61+1,AE61)</f>
        <v>#N/A</v>
      </c>
      <c r="AG61" s="51" t="e">
        <f t="shared" ref="AG61" si="2043">IF(AG59=1,AF61+1,AF61)</f>
        <v>#N/A</v>
      </c>
      <c r="AH61" s="51" t="e">
        <f t="shared" ref="AH61" si="2044">IF(AH59=1,AG61+1,AG61)</f>
        <v>#N/A</v>
      </c>
      <c r="AI61" s="51" t="e">
        <f t="shared" ref="AI61" si="2045">IF(AI59=1,AH61+1,AH61)</f>
        <v>#N/A</v>
      </c>
      <c r="AJ61" s="51" t="e">
        <f t="shared" ref="AJ61" si="2046">IF(AJ59=1,AI61+1,AI61)</f>
        <v>#N/A</v>
      </c>
      <c r="AK61" s="51" t="e">
        <f t="shared" ref="AK61" si="2047">IF(AK59=1,AJ61+1,AJ61)</f>
        <v>#N/A</v>
      </c>
      <c r="AL61" s="51" t="e">
        <f t="shared" ref="AL61" si="2048">IF(AL59=1,AK61+1,AK61)</f>
        <v>#N/A</v>
      </c>
      <c r="AM61" s="51" t="e">
        <f t="shared" ref="AM61" si="2049">IF(AM59=1,AL61+1,AL61)</f>
        <v>#N/A</v>
      </c>
      <c r="AN61" s="51" t="e">
        <f t="shared" ref="AN61" si="2050">IF(AN59=1,AM61+1,AM61)</f>
        <v>#N/A</v>
      </c>
      <c r="AO61" s="51" t="e">
        <f t="shared" ref="AO61" si="2051">IF(AO59=1,AN61+1,AN61)</f>
        <v>#N/A</v>
      </c>
      <c r="AP61" s="51" t="e">
        <f t="shared" ref="AP61" si="2052">IF(AP59=1,AO61+1,AO61)</f>
        <v>#N/A</v>
      </c>
      <c r="AQ61" s="51" t="e">
        <f t="shared" ref="AQ61" si="2053">IF(AQ59=1,AP61+1,AP61)</f>
        <v>#N/A</v>
      </c>
      <c r="AR61" s="51" t="e">
        <f t="shared" ref="AR61" si="2054">IF(AR59=1,AQ61+1,AQ61)</f>
        <v>#N/A</v>
      </c>
      <c r="AS61" s="51" t="e">
        <f t="shared" ref="AS61" si="2055">IF(AS59=1,AR61+1,AR61)</f>
        <v>#N/A</v>
      </c>
      <c r="AT61" s="51" t="e">
        <f t="shared" ref="AT61" si="2056">IF(AT59=1,AS61+1,AS61)</f>
        <v>#N/A</v>
      </c>
      <c r="AU61" s="51" t="e">
        <f t="shared" ref="AU61" si="2057">IF(AU59=1,AT61+1,AT61)</f>
        <v>#N/A</v>
      </c>
      <c r="AV61" s="51" t="e">
        <f t="shared" ref="AV61" si="2058">IF(AV59=1,AU61+1,AU61)</f>
        <v>#N/A</v>
      </c>
      <c r="AW61" s="51" t="e">
        <f t="shared" ref="AW61" si="2059">IF(AW59=1,AV61+1,AV61)</f>
        <v>#N/A</v>
      </c>
      <c r="AX61" s="51" t="e">
        <f t="shared" ref="AX61" si="2060">IF(AX59=1,AW61+1,AW61)</f>
        <v>#N/A</v>
      </c>
      <c r="AY61" s="51" t="e">
        <f t="shared" ref="AY61" si="2061">IF(AY59=1,AX61+1,AX61)</f>
        <v>#N/A</v>
      </c>
      <c r="AZ61" s="51" t="e">
        <f t="shared" ref="AZ61" si="2062">IF(AZ59=1,AY61+1,AY61)</f>
        <v>#N/A</v>
      </c>
      <c r="BA61" s="51" t="e">
        <f t="shared" ref="BA61" si="2063">IF(BA59=1,AZ61+1,AZ61)</f>
        <v>#N/A</v>
      </c>
      <c r="BB61" s="51" t="e">
        <f t="shared" ref="BB61" si="2064">IF(BB59=1,BA61+1,BA61)</f>
        <v>#N/A</v>
      </c>
      <c r="BC61" s="51" t="e">
        <f t="shared" ref="BC61" si="2065">IF(BC59=1,BB61+1,BB61)</f>
        <v>#N/A</v>
      </c>
      <c r="BD61" s="51" t="e">
        <f t="shared" ref="BD61" si="2066">IF(BD59=1,BC61+1,BC61)</f>
        <v>#N/A</v>
      </c>
      <c r="BE61" s="51" t="e">
        <f t="shared" ref="BE61" si="2067">IF(BE59=1,BD61+1,BD61)</f>
        <v>#N/A</v>
      </c>
      <c r="BF61" s="51" t="e">
        <f t="shared" ref="BF61" si="2068">IF(BF59=1,BE61+1,BE61)</f>
        <v>#N/A</v>
      </c>
      <c r="BG61" s="51" t="e">
        <f t="shared" ref="BG61" si="2069">IF(BG59=1,BF61+1,BF61)</f>
        <v>#N/A</v>
      </c>
      <c r="BH61" s="51" t="e">
        <f t="shared" ref="BH61" si="2070">IF(BH59=1,BG61+1,BG61)</f>
        <v>#N/A</v>
      </c>
      <c r="BI61" s="51" t="e">
        <f t="shared" ref="BI61" si="2071">IF(BI59=1,BH61+1,BH61)</f>
        <v>#N/A</v>
      </c>
      <c r="BJ61" s="51" t="e">
        <f t="shared" ref="BJ61" si="2072">IF(BJ59=1,BI61+1,BI61)</f>
        <v>#N/A</v>
      </c>
      <c r="BK61" s="51" t="e">
        <f t="shared" ref="BK61" si="2073">IF(BK59=1,BJ61+1,BJ61)</f>
        <v>#N/A</v>
      </c>
      <c r="BL61" s="51" t="e">
        <f t="shared" ref="BL61" si="2074">IF(BL59=1,BK61+1,BK61)</f>
        <v>#N/A</v>
      </c>
      <c r="BM61" s="51" t="e">
        <f t="shared" ref="BM61" si="2075">IF(BM59=1,BL61+1,BL61)</f>
        <v>#N/A</v>
      </c>
      <c r="BN61" s="51" t="e">
        <f>IF(BN59=1,BM61+1,BM61)</f>
        <v>#N/A</v>
      </c>
      <c r="BO61" s="51" t="e">
        <f t="shared" ref="BO61" si="2076">IF(BO59=1,BN61+1,BN61)</f>
        <v>#N/A</v>
      </c>
      <c r="BP61" s="51" t="e">
        <f t="shared" ref="BP61" si="2077">IF(BP59=1,BO61+1,BO61)</f>
        <v>#N/A</v>
      </c>
      <c r="BQ61" s="51" t="e">
        <f t="shared" ref="BQ61" si="2078">IF(BQ59=1,BP61+1,BP61)</f>
        <v>#N/A</v>
      </c>
      <c r="BR61" s="51" t="e">
        <f t="shared" ref="BR61" si="2079">IF(BR59=1,BQ61+1,BQ61)</f>
        <v>#N/A</v>
      </c>
      <c r="BS61" s="51" t="e">
        <f t="shared" ref="BS61" si="2080">IF(BS59=1,BR61+1,BR61)</f>
        <v>#N/A</v>
      </c>
      <c r="BT61" s="51" t="e">
        <f t="shared" ref="BT61" si="2081">IF(BT59=1,BS61+1,BS61)</f>
        <v>#N/A</v>
      </c>
      <c r="BU61" s="51" t="e">
        <f t="shared" ref="BU61" si="2082">IF(BU59=1,BT61+1,BT61)</f>
        <v>#N/A</v>
      </c>
      <c r="BV61" s="51" t="e">
        <f t="shared" ref="BV61" si="2083">IF(BV59=1,BU61+1,BU61)</f>
        <v>#N/A</v>
      </c>
      <c r="BW61" s="51" t="e">
        <f t="shared" ref="BW61" si="2084">IF(BW59=1,BV61+1,BV61)</f>
        <v>#N/A</v>
      </c>
      <c r="BX61" s="51" t="e">
        <f t="shared" ref="BX61" si="2085">IF(BX59=1,BW61+1,BW61)</f>
        <v>#N/A</v>
      </c>
      <c r="BY61" s="51" t="e">
        <f t="shared" ref="BY61" si="2086">IF(BY59=1,BX61+1,BX61)</f>
        <v>#N/A</v>
      </c>
      <c r="BZ61" s="51" t="e">
        <f t="shared" ref="BZ61" si="2087">IF(BZ59=1,BY61+1,BY61)</f>
        <v>#N/A</v>
      </c>
      <c r="CA61" s="51" t="e">
        <f t="shared" ref="CA61" si="2088">IF(CA59=1,BZ61+1,BZ61)</f>
        <v>#N/A</v>
      </c>
      <c r="CB61" s="51" t="e">
        <f t="shared" ref="CB61" si="2089">IF(CB59=1,CA61+1,CA61)</f>
        <v>#N/A</v>
      </c>
      <c r="CC61" s="51" t="e">
        <f t="shared" ref="CC61" si="2090">IF(CC59=1,CB61+1,CB61)</f>
        <v>#N/A</v>
      </c>
      <c r="CD61" s="51" t="e">
        <f t="shared" ref="CD61" si="2091">IF(CD59=1,CC61+1,CC61)</f>
        <v>#N/A</v>
      </c>
      <c r="CE61" s="51" t="e">
        <f t="shared" ref="CE61" si="2092">IF(CE59=1,CD61+1,CD61)</f>
        <v>#N/A</v>
      </c>
      <c r="CF61" s="51" t="e">
        <f t="shared" ref="CF61" si="2093">IF(CF59=1,CE61+1,CE61)</f>
        <v>#N/A</v>
      </c>
      <c r="CG61" s="75" t="e">
        <f t="shared" ref="CG61" si="2094">IF(CG59=1,CF61+1,CF61)</f>
        <v>#N/A</v>
      </c>
      <c r="CH61" s="51" t="e">
        <f t="shared" ref="CH61" si="2095">IF(CH59=1,CG61+1,CG61)</f>
        <v>#N/A</v>
      </c>
      <c r="CI61" s="51" t="e">
        <f t="shared" ref="CI61" si="2096">IF(CI59=1,CH61+1,CH61)</f>
        <v>#N/A</v>
      </c>
      <c r="CJ61" s="51" t="e">
        <f t="shared" ref="CJ61" si="2097">IF(CJ59=1,CI61+1,CI61)</f>
        <v>#N/A</v>
      </c>
      <c r="CK61" s="52" t="e">
        <f t="shared" ref="CK61" si="2098">IF(CK59=1,CJ61+1,CJ61)</f>
        <v>#N/A</v>
      </c>
    </row>
    <row r="62" spans="1:89" s="33" customFormat="1" ht="28.15" customHeight="1" x14ac:dyDescent="0.25">
      <c r="A62" s="32"/>
      <c r="B62" s="38"/>
      <c r="C62" s="38"/>
      <c r="D62" s="38"/>
      <c r="E62" s="60" t="s">
        <v>9</v>
      </c>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76"/>
      <c r="CH62" s="15"/>
      <c r="CI62" s="15"/>
      <c r="CJ62" s="15"/>
      <c r="CK62" s="18"/>
    </row>
    <row r="63" spans="1:89" s="35" customFormat="1" ht="28.15" customHeight="1" x14ac:dyDescent="0.25">
      <c r="A63" s="34"/>
      <c r="B63" s="57">
        <f>B62</f>
        <v>0</v>
      </c>
      <c r="C63" s="57">
        <f>C62</f>
        <v>0</v>
      </c>
      <c r="D63" s="57">
        <f>D62</f>
        <v>0</v>
      </c>
      <c r="E63" s="61" t="s">
        <v>10</v>
      </c>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77"/>
      <c r="CH63" s="11"/>
      <c r="CI63" s="11"/>
      <c r="CJ63" s="11"/>
      <c r="CK63" s="19"/>
    </row>
    <row r="64" spans="1:89" s="37" customFormat="1" hidden="1" x14ac:dyDescent="0.25">
      <c r="A64" s="36"/>
      <c r="B64" s="58"/>
      <c r="C64" s="58"/>
      <c r="D64" s="58"/>
      <c r="E64" s="62" t="s">
        <v>87</v>
      </c>
      <c r="F64" s="6">
        <f>IF(F62&lt;&gt;0,1,0)</f>
        <v>0</v>
      </c>
      <c r="G64" s="6">
        <f t="shared" ref="G64" si="2099">IF(F64&gt;0,F64+1,IF(G62&lt;&gt;0,1,0))</f>
        <v>0</v>
      </c>
      <c r="H64" s="6">
        <f t="shared" ref="H64" si="2100">IF(G64&gt;0,G64+1,IF(H62&lt;&gt;0,1,0))</f>
        <v>0</v>
      </c>
      <c r="I64" s="6">
        <f t="shared" ref="I64" si="2101">IF(H64&gt;0,H64+1,IF(I62&lt;&gt;0,1,0))</f>
        <v>0</v>
      </c>
      <c r="J64" s="6">
        <f t="shared" ref="J64" si="2102">IF(I64&gt;0,I64+1,IF(J62&lt;&gt;0,1,0))</f>
        <v>0</v>
      </c>
      <c r="K64" s="6">
        <f t="shared" ref="K64" si="2103">IF(J64&gt;0,J64+1,IF(K62&lt;&gt;0,1,0))</f>
        <v>0</v>
      </c>
      <c r="L64" s="6">
        <f t="shared" ref="L64" si="2104">IF(K64&gt;0,K64+1,IF(L62&lt;&gt;0,1,0))</f>
        <v>0</v>
      </c>
      <c r="M64" s="6">
        <f t="shared" ref="M64" si="2105">IF(L64&gt;0,L64+1,IF(M62&lt;&gt;0,1,0))</f>
        <v>0</v>
      </c>
      <c r="N64" s="6">
        <f t="shared" ref="N64" si="2106">IF(M64&gt;0,M64+1,IF(N62&lt;&gt;0,1,0))</f>
        <v>0</v>
      </c>
      <c r="O64" s="6">
        <f t="shared" ref="O64" si="2107">IF(N64&gt;0,N64+1,IF(O62&lt;&gt;0,1,0))</f>
        <v>0</v>
      </c>
      <c r="P64" s="6">
        <f t="shared" ref="P64" si="2108">IF(O64&gt;0,O64+1,IF(P62&lt;&gt;0,1,0))</f>
        <v>0</v>
      </c>
      <c r="Q64" s="6">
        <f t="shared" ref="Q64" si="2109">IF(P64&gt;0,P64+1,IF(Q62&lt;&gt;0,1,0))</f>
        <v>0</v>
      </c>
      <c r="R64" s="6">
        <f t="shared" ref="R64" si="2110">IF(Q64&gt;0,Q64+1,IF(R62&lt;&gt;0,1,0))</f>
        <v>0</v>
      </c>
      <c r="S64" s="6">
        <f t="shared" ref="S64" si="2111">IF(R64&gt;0,R64+1,IF(S62&lt;&gt;0,1,0))</f>
        <v>0</v>
      </c>
      <c r="T64" s="6">
        <f t="shared" ref="T64" si="2112">IF(S64&gt;0,S64+1,IF(T62&lt;&gt;0,1,0))</f>
        <v>0</v>
      </c>
      <c r="U64" s="6">
        <f t="shared" ref="U64" si="2113">IF(T64&gt;0,T64+1,IF(U62&lt;&gt;0,1,0))</f>
        <v>0</v>
      </c>
      <c r="V64" s="6">
        <f t="shared" ref="V64" si="2114">IF(U64&gt;0,U64+1,IF(V62&lt;&gt;0,1,0))</f>
        <v>0</v>
      </c>
      <c r="W64" s="6">
        <f t="shared" ref="W64" si="2115">IF(V64&gt;0,V64+1,IF(W62&lt;&gt;0,1,0))</f>
        <v>0</v>
      </c>
      <c r="X64" s="6">
        <f t="shared" ref="X64" si="2116">IF(W64&gt;0,W64+1,IF(X62&lt;&gt;0,1,0))</f>
        <v>0</v>
      </c>
      <c r="Y64" s="6">
        <f t="shared" ref="Y64" si="2117">IF(X64&gt;0,X64+1,IF(Y62&lt;&gt;0,1,0))</f>
        <v>0</v>
      </c>
      <c r="Z64" s="6">
        <f t="shared" ref="Z64" si="2118">IF(Y64&gt;0,Y64+1,IF(Z62&lt;&gt;0,1,0))</f>
        <v>0</v>
      </c>
      <c r="AA64" s="6">
        <f t="shared" ref="AA64" si="2119">IF(Z64&gt;0,Z64+1,IF(AA62&lt;&gt;0,1,0))</f>
        <v>0</v>
      </c>
      <c r="AB64" s="6">
        <f t="shared" ref="AB64" si="2120">IF(AA64&gt;0,AA64+1,IF(AB62&lt;&gt;0,1,0))</f>
        <v>0</v>
      </c>
      <c r="AC64" s="6">
        <f t="shared" ref="AC64" si="2121">IF(AB64&gt;0,AB64+1,IF(AC62&lt;&gt;0,1,0))</f>
        <v>0</v>
      </c>
      <c r="AD64" s="6">
        <f t="shared" ref="AD64" si="2122">IF(AC64&gt;0,AC64+1,IF(AD62&lt;&gt;0,1,0))</f>
        <v>0</v>
      </c>
      <c r="AE64" s="6">
        <f t="shared" ref="AE64" si="2123">IF(AD64&gt;0,AD64+1,IF(AE62&lt;&gt;0,1,0))</f>
        <v>0</v>
      </c>
      <c r="AF64" s="6">
        <f t="shared" ref="AF64" si="2124">IF(AE64&gt;0,AE64+1,IF(AF62&lt;&gt;0,1,0))</f>
        <v>0</v>
      </c>
      <c r="AG64" s="6">
        <f t="shared" ref="AG64" si="2125">IF(AF64&gt;0,AF64+1,IF(AG62&lt;&gt;0,1,0))</f>
        <v>0</v>
      </c>
      <c r="AH64" s="6">
        <f t="shared" ref="AH64" si="2126">IF(AG64&gt;0,AG64+1,IF(AH62&lt;&gt;0,1,0))</f>
        <v>0</v>
      </c>
      <c r="AI64" s="6">
        <f t="shared" ref="AI64" si="2127">IF(AH64&gt;0,AH64+1,IF(AI62&lt;&gt;0,1,0))</f>
        <v>0</v>
      </c>
      <c r="AJ64" s="6">
        <f t="shared" ref="AJ64" si="2128">IF(AI64&gt;0,AI64+1,IF(AJ62&lt;&gt;0,1,0))</f>
        <v>0</v>
      </c>
      <c r="AK64" s="6">
        <f t="shared" ref="AK64" si="2129">IF(AJ64&gt;0,AJ64+1,IF(AK62&lt;&gt;0,1,0))</f>
        <v>0</v>
      </c>
      <c r="AL64" s="6">
        <f t="shared" ref="AL64" si="2130">IF(AK64&gt;0,AK64+1,IF(AL62&lt;&gt;0,1,0))</f>
        <v>0</v>
      </c>
      <c r="AM64" s="6">
        <f t="shared" ref="AM64" si="2131">IF(AL64&gt;0,AL64+1,IF(AM62&lt;&gt;0,1,0))</f>
        <v>0</v>
      </c>
      <c r="AN64" s="6">
        <f t="shared" ref="AN64" si="2132">IF(AM64&gt;0,AM64+1,IF(AN62&lt;&gt;0,1,0))</f>
        <v>0</v>
      </c>
      <c r="AO64" s="6">
        <f t="shared" ref="AO64" si="2133">IF(AN64&gt;0,AN64+1,IF(AO62&lt;&gt;0,1,0))</f>
        <v>0</v>
      </c>
      <c r="AP64" s="6">
        <f t="shared" ref="AP64" si="2134">IF(AO64&gt;0,AO64+1,IF(AP62&lt;&gt;0,1,0))</f>
        <v>0</v>
      </c>
      <c r="AQ64" s="6">
        <f t="shared" ref="AQ64" si="2135">IF(AP64&gt;0,AP64+1,IF(AQ62&lt;&gt;0,1,0))</f>
        <v>0</v>
      </c>
      <c r="AR64" s="6">
        <f t="shared" ref="AR64" si="2136">IF(AQ64&gt;0,AQ64+1,IF(AR62&lt;&gt;0,1,0))</f>
        <v>0</v>
      </c>
      <c r="AS64" s="6">
        <f t="shared" ref="AS64" si="2137">IF(AR64&gt;0,AR64+1,IF(AS62&lt;&gt;0,1,0))</f>
        <v>0</v>
      </c>
      <c r="AT64" s="6">
        <f t="shared" ref="AT64" si="2138">IF(AS64&gt;0,AS64+1,IF(AT62&lt;&gt;0,1,0))</f>
        <v>0</v>
      </c>
      <c r="AU64" s="6">
        <f t="shared" ref="AU64" si="2139">IF(AT64&gt;0,AT64+1,IF(AU62&lt;&gt;0,1,0))</f>
        <v>0</v>
      </c>
      <c r="AV64" s="6">
        <f t="shared" ref="AV64" si="2140">IF(AU64&gt;0,AU64+1,IF(AV62&lt;&gt;0,1,0))</f>
        <v>0</v>
      </c>
      <c r="AW64" s="6">
        <f t="shared" ref="AW64" si="2141">IF(AV64&gt;0,AV64+1,IF(AW62&lt;&gt;0,1,0))</f>
        <v>0</v>
      </c>
      <c r="AX64" s="6">
        <f t="shared" ref="AX64" si="2142">IF(AW64&gt;0,AW64+1,IF(AX62&lt;&gt;0,1,0))</f>
        <v>0</v>
      </c>
      <c r="AY64" s="6">
        <f t="shared" ref="AY64" si="2143">IF(AX64&gt;0,AX64+1,IF(AY62&lt;&gt;0,1,0))</f>
        <v>0</v>
      </c>
      <c r="AZ64" s="6">
        <f t="shared" ref="AZ64" si="2144">IF(AY64&gt;0,AY64+1,IF(AZ62&lt;&gt;0,1,0))</f>
        <v>0</v>
      </c>
      <c r="BA64" s="6">
        <f t="shared" ref="BA64" si="2145">IF(AZ64&gt;0,AZ64+1,IF(BA62&lt;&gt;0,1,0))</f>
        <v>0</v>
      </c>
      <c r="BB64" s="6">
        <f t="shared" ref="BB64" si="2146">IF(BA64&gt;0,BA64+1,IF(BB62&lt;&gt;0,1,0))</f>
        <v>0</v>
      </c>
      <c r="BC64" s="6">
        <f t="shared" ref="BC64" si="2147">IF(BB64&gt;0,BB64+1,IF(BC62&lt;&gt;0,1,0))</f>
        <v>0</v>
      </c>
      <c r="BD64" s="6">
        <f t="shared" ref="BD64" si="2148">IF(BC64&gt;0,BC64+1,IF(BD62&lt;&gt;0,1,0))</f>
        <v>0</v>
      </c>
      <c r="BE64" s="6">
        <f t="shared" ref="BE64" si="2149">IF(BD64&gt;0,BD64+1,IF(BE62&lt;&gt;0,1,0))</f>
        <v>0</v>
      </c>
      <c r="BF64" s="6">
        <f t="shared" ref="BF64" si="2150">IF(BE64&gt;0,BE64+1,IF(BF62&lt;&gt;0,1,0))</f>
        <v>0</v>
      </c>
      <c r="BG64" s="6">
        <f t="shared" ref="BG64" si="2151">IF(BF64&gt;0,BF64+1,IF(BG62&lt;&gt;0,1,0))</f>
        <v>0</v>
      </c>
      <c r="BH64" s="6">
        <f t="shared" ref="BH64" si="2152">IF(BG64&gt;0,BG64+1,IF(BH62&lt;&gt;0,1,0))</f>
        <v>0</v>
      </c>
      <c r="BI64" s="6">
        <f t="shared" ref="BI64" si="2153">IF(BH64&gt;0,BH64+1,IF(BI62&lt;&gt;0,1,0))</f>
        <v>0</v>
      </c>
      <c r="BJ64" s="6">
        <f t="shared" ref="BJ64" si="2154">IF(BI64&gt;0,BI64+1,IF(BJ62&lt;&gt;0,1,0))</f>
        <v>0</v>
      </c>
      <c r="BK64" s="6">
        <f t="shared" ref="BK64" si="2155">IF(BJ64&gt;0,BJ64+1,IF(BK62&lt;&gt;0,1,0))</f>
        <v>0</v>
      </c>
      <c r="BL64" s="6">
        <f t="shared" ref="BL64" si="2156">IF(BK64&gt;0,BK64+1,IF(BL62&lt;&gt;0,1,0))</f>
        <v>0</v>
      </c>
      <c r="BM64" s="6">
        <f t="shared" ref="BM64" si="2157">IF(BL64&gt;0,BL64+1,IF(BM62&lt;&gt;0,1,0))</f>
        <v>0</v>
      </c>
      <c r="BN64" s="6">
        <f t="shared" ref="BN64" si="2158">IF(BM64&gt;0,BM64+1,IF(BN62&lt;&gt;0,1,0))</f>
        <v>0</v>
      </c>
      <c r="BO64" s="6">
        <f t="shared" ref="BO64" si="2159">IF(BN64&gt;0,BN64+1,IF(BO62&lt;&gt;0,1,0))</f>
        <v>0</v>
      </c>
      <c r="BP64" s="6">
        <f t="shared" ref="BP64" si="2160">IF(BO64&gt;0,BO64+1,IF(BP62&lt;&gt;0,1,0))</f>
        <v>0</v>
      </c>
      <c r="BQ64" s="6">
        <f t="shared" ref="BQ64" si="2161">IF(BP64&gt;0,BP64+1,IF(BQ62&lt;&gt;0,1,0))</f>
        <v>0</v>
      </c>
      <c r="BR64" s="6">
        <f t="shared" ref="BR64" si="2162">IF(BQ64&gt;0,BQ64+1,IF(BR62&lt;&gt;0,1,0))</f>
        <v>0</v>
      </c>
      <c r="BS64" s="6">
        <f t="shared" ref="BS64" si="2163">IF(BR64&gt;0,BR64+1,IF(BS62&lt;&gt;0,1,0))</f>
        <v>0</v>
      </c>
      <c r="BT64" s="6">
        <f t="shared" ref="BT64" si="2164">IF(BS64&gt;0,BS64+1,IF(BT62&lt;&gt;0,1,0))</f>
        <v>0</v>
      </c>
      <c r="BU64" s="6">
        <f t="shared" ref="BU64" si="2165">IF(BT64&gt;0,BT64+1,IF(BU62&lt;&gt;0,1,0))</f>
        <v>0</v>
      </c>
      <c r="BV64" s="6">
        <f t="shared" ref="BV64" si="2166">IF(BU64&gt;0,BU64+1,IF(BV62&lt;&gt;0,1,0))</f>
        <v>0</v>
      </c>
      <c r="BW64" s="6">
        <f t="shared" ref="BW64" si="2167">IF(BV64&gt;0,BV64+1,IF(BW62&lt;&gt;0,1,0))</f>
        <v>0</v>
      </c>
      <c r="BX64" s="6">
        <f t="shared" ref="BX64" si="2168">IF(BW64&gt;0,BW64+1,IF(BX62&lt;&gt;0,1,0))</f>
        <v>0</v>
      </c>
      <c r="BY64" s="6">
        <f t="shared" ref="BY64" si="2169">IF(BX64&gt;0,BX64+1,IF(BY62&lt;&gt;0,1,0))</f>
        <v>0</v>
      </c>
      <c r="BZ64" s="6">
        <f t="shared" ref="BZ64" si="2170">IF(BY64&gt;0,BY64+1,IF(BZ62&lt;&gt;0,1,0))</f>
        <v>0</v>
      </c>
      <c r="CA64" s="6">
        <f t="shared" ref="CA64" si="2171">IF(BZ64&gt;0,BZ64+1,IF(CA62&lt;&gt;0,1,0))</f>
        <v>0</v>
      </c>
      <c r="CB64" s="6">
        <f t="shared" ref="CB64" si="2172">IF(CA64&gt;0,CA64+1,IF(CB62&lt;&gt;0,1,0))</f>
        <v>0</v>
      </c>
      <c r="CC64" s="6">
        <f t="shared" ref="CC64" si="2173">IF(CB64&gt;0,CB64+1,IF(CC62&lt;&gt;0,1,0))</f>
        <v>0</v>
      </c>
      <c r="CD64" s="6">
        <f t="shared" ref="CD64" si="2174">IF(CC64&gt;0,CC64+1,IF(CD62&lt;&gt;0,1,0))</f>
        <v>0</v>
      </c>
      <c r="CE64" s="6">
        <f t="shared" ref="CE64" si="2175">IF(CD64&gt;0,CD64+1,IF(CE62&lt;&gt;0,1,0))</f>
        <v>0</v>
      </c>
      <c r="CF64" s="6">
        <f t="shared" ref="CF64" si="2176">IF(CE64&gt;0,CE64+1,IF(CF62&lt;&gt;0,1,0))</f>
        <v>0</v>
      </c>
      <c r="CG64" s="78">
        <f t="shared" ref="CG64" si="2177">IF(CF64&gt;0,CF64+1,IF(CG62&lt;&gt;0,1,0))</f>
        <v>0</v>
      </c>
      <c r="CH64" s="6">
        <f t="shared" ref="CH64" si="2178">IF(CG64&gt;0,CG64+1,IF(CH62&lt;&gt;0,1,0))</f>
        <v>0</v>
      </c>
      <c r="CI64" s="6">
        <f t="shared" ref="CI64" si="2179">IF(CH64&gt;0,CH64+1,IF(CI62&lt;&gt;0,1,0))</f>
        <v>0</v>
      </c>
      <c r="CJ64" s="6">
        <f t="shared" ref="CJ64" si="2180">IF(CI64&gt;0,CI64+1,IF(CJ62&lt;&gt;0,1,0))</f>
        <v>0</v>
      </c>
      <c r="CK64" s="20">
        <f t="shared" ref="CK64" si="2181">IF(CJ64&gt;0,CJ64+1,IF(CK62&lt;&gt;0,1,0))</f>
        <v>0</v>
      </c>
    </row>
    <row r="65" spans="1:89" s="37" customFormat="1" hidden="1" x14ac:dyDescent="0.25">
      <c r="A65" s="36"/>
      <c r="B65" s="59"/>
      <c r="C65" s="59"/>
      <c r="D65" s="59"/>
      <c r="E65" s="64" t="s">
        <v>11</v>
      </c>
      <c r="F65" s="6">
        <f>IF(F64&lt;=12,F64,IF(F64&lt;=24,F64-12,IF(F64&lt;=36,F64-24,IF(F64&lt;=48,F64-36,IF(F64&lt;=60,F64-48,IF(F64&lt;=72,F64-60,F64-72))))))</f>
        <v>0</v>
      </c>
      <c r="G65" s="6">
        <f t="shared" ref="G65:BR65" si="2182">IF(G64&lt;=12,G64,IF(G64&lt;=24,G64-12,IF(G64&lt;=36,G64-24,IF(G64&lt;=48,G64-36,IF(G64&lt;=60,G64-48,IF(G64&lt;=72,G64-60,G64-72))))))</f>
        <v>0</v>
      </c>
      <c r="H65" s="6">
        <f t="shared" si="2182"/>
        <v>0</v>
      </c>
      <c r="I65" s="6">
        <f t="shared" si="2182"/>
        <v>0</v>
      </c>
      <c r="J65" s="6">
        <f t="shared" si="2182"/>
        <v>0</v>
      </c>
      <c r="K65" s="6">
        <f t="shared" si="2182"/>
        <v>0</v>
      </c>
      <c r="L65" s="6">
        <f t="shared" si="2182"/>
        <v>0</v>
      </c>
      <c r="M65" s="6">
        <f t="shared" si="2182"/>
        <v>0</v>
      </c>
      <c r="N65" s="6">
        <f t="shared" si="2182"/>
        <v>0</v>
      </c>
      <c r="O65" s="6">
        <f t="shared" si="2182"/>
        <v>0</v>
      </c>
      <c r="P65" s="6">
        <f t="shared" si="2182"/>
        <v>0</v>
      </c>
      <c r="Q65" s="6">
        <f t="shared" si="2182"/>
        <v>0</v>
      </c>
      <c r="R65" s="6">
        <f t="shared" si="2182"/>
        <v>0</v>
      </c>
      <c r="S65" s="6">
        <f t="shared" si="2182"/>
        <v>0</v>
      </c>
      <c r="T65" s="6">
        <f t="shared" si="2182"/>
        <v>0</v>
      </c>
      <c r="U65" s="6">
        <f t="shared" si="2182"/>
        <v>0</v>
      </c>
      <c r="V65" s="6">
        <f t="shared" si="2182"/>
        <v>0</v>
      </c>
      <c r="W65" s="6">
        <f t="shared" si="2182"/>
        <v>0</v>
      </c>
      <c r="X65" s="6">
        <f t="shared" si="2182"/>
        <v>0</v>
      </c>
      <c r="Y65" s="6">
        <f t="shared" si="2182"/>
        <v>0</v>
      </c>
      <c r="Z65" s="6">
        <f t="shared" si="2182"/>
        <v>0</v>
      </c>
      <c r="AA65" s="6">
        <f t="shared" si="2182"/>
        <v>0</v>
      </c>
      <c r="AB65" s="6">
        <f t="shared" si="2182"/>
        <v>0</v>
      </c>
      <c r="AC65" s="6">
        <f t="shared" si="2182"/>
        <v>0</v>
      </c>
      <c r="AD65" s="6">
        <f t="shared" si="2182"/>
        <v>0</v>
      </c>
      <c r="AE65" s="6">
        <f t="shared" si="2182"/>
        <v>0</v>
      </c>
      <c r="AF65" s="6">
        <f t="shared" si="2182"/>
        <v>0</v>
      </c>
      <c r="AG65" s="6">
        <f t="shared" si="2182"/>
        <v>0</v>
      </c>
      <c r="AH65" s="6">
        <f t="shared" si="2182"/>
        <v>0</v>
      </c>
      <c r="AI65" s="6">
        <f t="shared" si="2182"/>
        <v>0</v>
      </c>
      <c r="AJ65" s="6">
        <f t="shared" si="2182"/>
        <v>0</v>
      </c>
      <c r="AK65" s="6">
        <f t="shared" si="2182"/>
        <v>0</v>
      </c>
      <c r="AL65" s="6">
        <f t="shared" si="2182"/>
        <v>0</v>
      </c>
      <c r="AM65" s="6">
        <f t="shared" si="2182"/>
        <v>0</v>
      </c>
      <c r="AN65" s="6">
        <f t="shared" si="2182"/>
        <v>0</v>
      </c>
      <c r="AO65" s="6">
        <f t="shared" si="2182"/>
        <v>0</v>
      </c>
      <c r="AP65" s="6">
        <f t="shared" si="2182"/>
        <v>0</v>
      </c>
      <c r="AQ65" s="6">
        <f t="shared" si="2182"/>
        <v>0</v>
      </c>
      <c r="AR65" s="6">
        <f t="shared" si="2182"/>
        <v>0</v>
      </c>
      <c r="AS65" s="6">
        <f t="shared" si="2182"/>
        <v>0</v>
      </c>
      <c r="AT65" s="6">
        <f t="shared" si="2182"/>
        <v>0</v>
      </c>
      <c r="AU65" s="6">
        <f t="shared" si="2182"/>
        <v>0</v>
      </c>
      <c r="AV65" s="6">
        <f t="shared" si="2182"/>
        <v>0</v>
      </c>
      <c r="AW65" s="6">
        <f t="shared" si="2182"/>
        <v>0</v>
      </c>
      <c r="AX65" s="6">
        <f t="shared" si="2182"/>
        <v>0</v>
      </c>
      <c r="AY65" s="6">
        <f t="shared" si="2182"/>
        <v>0</v>
      </c>
      <c r="AZ65" s="6">
        <f t="shared" si="2182"/>
        <v>0</v>
      </c>
      <c r="BA65" s="6">
        <f t="shared" si="2182"/>
        <v>0</v>
      </c>
      <c r="BB65" s="6">
        <f t="shared" si="2182"/>
        <v>0</v>
      </c>
      <c r="BC65" s="6">
        <f t="shared" si="2182"/>
        <v>0</v>
      </c>
      <c r="BD65" s="6">
        <f t="shared" si="2182"/>
        <v>0</v>
      </c>
      <c r="BE65" s="6">
        <f t="shared" si="2182"/>
        <v>0</v>
      </c>
      <c r="BF65" s="6">
        <f t="shared" si="2182"/>
        <v>0</v>
      </c>
      <c r="BG65" s="6">
        <f t="shared" si="2182"/>
        <v>0</v>
      </c>
      <c r="BH65" s="6">
        <f t="shared" si="2182"/>
        <v>0</v>
      </c>
      <c r="BI65" s="6">
        <f t="shared" si="2182"/>
        <v>0</v>
      </c>
      <c r="BJ65" s="6">
        <f t="shared" si="2182"/>
        <v>0</v>
      </c>
      <c r="BK65" s="6">
        <f t="shared" si="2182"/>
        <v>0</v>
      </c>
      <c r="BL65" s="6">
        <f t="shared" si="2182"/>
        <v>0</v>
      </c>
      <c r="BM65" s="6">
        <f t="shared" si="2182"/>
        <v>0</v>
      </c>
      <c r="BN65" s="6">
        <f t="shared" si="2182"/>
        <v>0</v>
      </c>
      <c r="BO65" s="6">
        <f t="shared" si="2182"/>
        <v>0</v>
      </c>
      <c r="BP65" s="6">
        <f t="shared" si="2182"/>
        <v>0</v>
      </c>
      <c r="BQ65" s="6">
        <f t="shared" si="2182"/>
        <v>0</v>
      </c>
      <c r="BR65" s="6">
        <f t="shared" si="2182"/>
        <v>0</v>
      </c>
      <c r="BS65" s="6">
        <f t="shared" ref="BS65:CG65" si="2183">IF(BS64&lt;=12,BS64,IF(BS64&lt;=24,BS64-12,IF(BS64&lt;=36,BS64-24,IF(BS64&lt;=48,BS64-36,IF(BS64&lt;=60,BS64-48,IF(BS64&lt;=72,BS64-60,BS64-72))))))</f>
        <v>0</v>
      </c>
      <c r="BT65" s="6">
        <f t="shared" si="2183"/>
        <v>0</v>
      </c>
      <c r="BU65" s="6">
        <f t="shared" si="2183"/>
        <v>0</v>
      </c>
      <c r="BV65" s="6">
        <f t="shared" si="2183"/>
        <v>0</v>
      </c>
      <c r="BW65" s="6">
        <f t="shared" si="2183"/>
        <v>0</v>
      </c>
      <c r="BX65" s="6">
        <f t="shared" si="2183"/>
        <v>0</v>
      </c>
      <c r="BY65" s="6">
        <f t="shared" si="2183"/>
        <v>0</v>
      </c>
      <c r="BZ65" s="6">
        <f t="shared" si="2183"/>
        <v>0</v>
      </c>
      <c r="CA65" s="6">
        <f t="shared" si="2183"/>
        <v>0</v>
      </c>
      <c r="CB65" s="6">
        <f t="shared" si="2183"/>
        <v>0</v>
      </c>
      <c r="CC65" s="6">
        <f t="shared" si="2183"/>
        <v>0</v>
      </c>
      <c r="CD65" s="6">
        <f t="shared" si="2183"/>
        <v>0</v>
      </c>
      <c r="CE65" s="6">
        <f t="shared" si="2183"/>
        <v>0</v>
      </c>
      <c r="CF65" s="6">
        <f t="shared" si="2183"/>
        <v>0</v>
      </c>
      <c r="CG65" s="78">
        <f t="shared" si="2183"/>
        <v>0</v>
      </c>
      <c r="CH65" s="6">
        <f t="shared" ref="CH65:CK65" si="2184">IF(CH64&lt;=12,CH64,IF(CH64&lt;=24,CH64-12,IF(CH64&lt;=36,CH64-24,IF(CH64&lt;=48,CH64-36,IF(CH64&lt;=60,CH64-48,IF(CH64&lt;=72,CH64-60,CH64-72))))))</f>
        <v>0</v>
      </c>
      <c r="CI65" s="6">
        <f t="shared" si="2184"/>
        <v>0</v>
      </c>
      <c r="CJ65" s="6">
        <f t="shared" si="2184"/>
        <v>0</v>
      </c>
      <c r="CK65" s="20">
        <f t="shared" si="2184"/>
        <v>0</v>
      </c>
    </row>
    <row r="66" spans="1:89" s="35" customFormat="1" ht="27.6" hidden="1" customHeight="1" x14ac:dyDescent="0.25">
      <c r="A66" s="34"/>
      <c r="B66" s="58"/>
      <c r="C66" s="58"/>
      <c r="D66" s="58"/>
      <c r="E66" s="62" t="s">
        <v>12</v>
      </c>
      <c r="F66" s="13">
        <f>IF(F65&gt;0,F69,0)</f>
        <v>0</v>
      </c>
      <c r="G66" s="13">
        <f t="shared" ref="G66" si="2185">IF(G65&gt;0,IF(G65=1,G69,G69+F66),0)</f>
        <v>0</v>
      </c>
      <c r="H66" s="13">
        <f t="shared" ref="H66" si="2186">IF(H65&gt;0,IF(H65=1,H69,H69+G66),0)</f>
        <v>0</v>
      </c>
      <c r="I66" s="13">
        <f t="shared" ref="I66" si="2187">IF(I65&gt;0,IF(I65=1,I69,I69+H66),0)</f>
        <v>0</v>
      </c>
      <c r="J66" s="13">
        <f t="shared" ref="J66" si="2188">IF(J65&gt;0,IF(J65=1,J69,J69+I66),0)</f>
        <v>0</v>
      </c>
      <c r="K66" s="13">
        <f t="shared" ref="K66" si="2189">IF(K65&gt;0,IF(K65=1,K69,K69+J66),0)</f>
        <v>0</v>
      </c>
      <c r="L66" s="13">
        <f t="shared" ref="L66" si="2190">IF(L65&gt;0,IF(L65=1,L69,L69+K66),0)</f>
        <v>0</v>
      </c>
      <c r="M66" s="13">
        <f t="shared" ref="M66" si="2191">IF(M65&gt;0,IF(M65=1,M69,M69+L66),0)</f>
        <v>0</v>
      </c>
      <c r="N66" s="13">
        <f t="shared" ref="N66" si="2192">IF(N65&gt;0,IF(N65=1,N69,N69+M66),0)</f>
        <v>0</v>
      </c>
      <c r="O66" s="13">
        <f t="shared" ref="O66" si="2193">IF(O65&gt;0,IF(O65=1,O69,O69+N66),0)</f>
        <v>0</v>
      </c>
      <c r="P66" s="13">
        <f t="shared" ref="P66" si="2194">IF(P65&gt;0,IF(P65=1,P69,P69+O66),0)</f>
        <v>0</v>
      </c>
      <c r="Q66" s="13">
        <f t="shared" ref="Q66" si="2195">IF(Q65&gt;0,IF(Q65=1,Q69,Q69+P66),0)</f>
        <v>0</v>
      </c>
      <c r="R66" s="13">
        <f t="shared" ref="R66" si="2196">IF(R65&gt;0,IF(R65=1,R69,R69+Q66),0)</f>
        <v>0</v>
      </c>
      <c r="S66" s="13">
        <f t="shared" ref="S66" si="2197">IF(S65&gt;0,IF(S65=1,S69,S69+R66),0)</f>
        <v>0</v>
      </c>
      <c r="T66" s="13">
        <f t="shared" ref="T66" si="2198">IF(T65&gt;0,IF(T65=1,T69,T69+S66),0)</f>
        <v>0</v>
      </c>
      <c r="U66" s="13">
        <f t="shared" ref="U66" si="2199">IF(U65&gt;0,IF(U65=1,U69,U69+T66),0)</f>
        <v>0</v>
      </c>
      <c r="V66" s="13">
        <f t="shared" ref="V66" si="2200">IF(V65&gt;0,IF(V65=1,V69,V69+U66),0)</f>
        <v>0</v>
      </c>
      <c r="W66" s="13">
        <f t="shared" ref="W66" si="2201">IF(W65&gt;0,IF(W65=1,W69,W69+V66),0)</f>
        <v>0</v>
      </c>
      <c r="X66" s="13">
        <f t="shared" ref="X66" si="2202">IF(X65&gt;0,IF(X65=1,X69,X69+W66),0)</f>
        <v>0</v>
      </c>
      <c r="Y66" s="13">
        <f t="shared" ref="Y66" si="2203">IF(Y65&gt;0,IF(Y65=1,Y69,Y69+X66),0)</f>
        <v>0</v>
      </c>
      <c r="Z66" s="13">
        <f t="shared" ref="Z66" si="2204">IF(Z65&gt;0,IF(Z65=1,Z69,Z69+Y66),0)</f>
        <v>0</v>
      </c>
      <c r="AA66" s="13">
        <f t="shared" ref="AA66" si="2205">IF(AA65&gt;0,IF(AA65=1,AA69,AA69+Z66),0)</f>
        <v>0</v>
      </c>
      <c r="AB66" s="13">
        <f t="shared" ref="AB66" si="2206">IF(AB65&gt;0,IF(AB65=1,AB69,AB69+AA66),0)</f>
        <v>0</v>
      </c>
      <c r="AC66" s="13">
        <f t="shared" ref="AC66" si="2207">IF(AC65&gt;0,IF(AC65=1,AC69,AC69+AB66),0)</f>
        <v>0</v>
      </c>
      <c r="AD66" s="13">
        <f t="shared" ref="AD66" si="2208">IF(AD65&gt;0,IF(AD65=1,AD69,AD69+AC66),0)</f>
        <v>0</v>
      </c>
      <c r="AE66" s="13">
        <f t="shared" ref="AE66" si="2209">IF(AE65&gt;0,IF(AE65=1,AE69,AE69+AD66),0)</f>
        <v>0</v>
      </c>
      <c r="AF66" s="13">
        <f t="shared" ref="AF66" si="2210">IF(AF65&gt;0,IF(AF65=1,AF69,AF69+AE66),0)</f>
        <v>0</v>
      </c>
      <c r="AG66" s="13">
        <f t="shared" ref="AG66" si="2211">IF(AG65&gt;0,IF(AG65=1,AG69,AG69+AF66),0)</f>
        <v>0</v>
      </c>
      <c r="AH66" s="13">
        <f t="shared" ref="AH66" si="2212">IF(AH65&gt;0,IF(AH65=1,AH69,AH69+AG66),0)</f>
        <v>0</v>
      </c>
      <c r="AI66" s="13">
        <f t="shared" ref="AI66" si="2213">IF(AI65&gt;0,IF(AI65=1,AI69,AI69+AH66),0)</f>
        <v>0</v>
      </c>
      <c r="AJ66" s="13">
        <f t="shared" ref="AJ66" si="2214">IF(AJ65&gt;0,IF(AJ65=1,AJ69,AJ69+AI66),0)</f>
        <v>0</v>
      </c>
      <c r="AK66" s="13">
        <f t="shared" ref="AK66" si="2215">IF(AK65&gt;0,IF(AK65=1,AK69,AK69+AJ66),0)</f>
        <v>0</v>
      </c>
      <c r="AL66" s="13">
        <f t="shared" ref="AL66" si="2216">IF(AL65&gt;0,IF(AL65=1,AL69,AL69+AK66),0)</f>
        <v>0</v>
      </c>
      <c r="AM66" s="13">
        <f t="shared" ref="AM66" si="2217">IF(AM65&gt;0,IF(AM65=1,AM69,AM69+AL66),0)</f>
        <v>0</v>
      </c>
      <c r="AN66" s="13">
        <f t="shared" ref="AN66" si="2218">IF(AN65&gt;0,IF(AN65=1,AN69,AN69+AM66),0)</f>
        <v>0</v>
      </c>
      <c r="AO66" s="13">
        <f t="shared" ref="AO66" si="2219">IF(AO65&gt;0,IF(AO65=1,AO69,AO69+AN66),0)</f>
        <v>0</v>
      </c>
      <c r="AP66" s="13">
        <f t="shared" ref="AP66" si="2220">IF(AP65&gt;0,IF(AP65=1,AP69,AP69+AO66),0)</f>
        <v>0</v>
      </c>
      <c r="AQ66" s="13">
        <f t="shared" ref="AQ66" si="2221">IF(AQ65&gt;0,IF(AQ65=1,AQ69,AQ69+AP66),0)</f>
        <v>0</v>
      </c>
      <c r="AR66" s="13">
        <f t="shared" ref="AR66" si="2222">IF(AR65&gt;0,IF(AR65=1,AR69,AR69+AQ66),0)</f>
        <v>0</v>
      </c>
      <c r="AS66" s="13">
        <f t="shared" ref="AS66" si="2223">IF(AS65&gt;0,IF(AS65=1,AS69,AS69+AR66),0)</f>
        <v>0</v>
      </c>
      <c r="AT66" s="13">
        <f t="shared" ref="AT66" si="2224">IF(AT65&gt;0,IF(AT65=1,AT69,AT69+AS66),0)</f>
        <v>0</v>
      </c>
      <c r="AU66" s="13">
        <f t="shared" ref="AU66" si="2225">IF(AU65&gt;0,IF(AU65=1,AU69,AU69+AT66),0)</f>
        <v>0</v>
      </c>
      <c r="AV66" s="13">
        <f t="shared" ref="AV66" si="2226">IF(AV65&gt;0,IF(AV65=1,AV69,AV69+AU66),0)</f>
        <v>0</v>
      </c>
      <c r="AW66" s="13">
        <f t="shared" ref="AW66" si="2227">IF(AW65&gt;0,IF(AW65=1,AW69,AW69+AV66),0)</f>
        <v>0</v>
      </c>
      <c r="AX66" s="13">
        <f t="shared" ref="AX66" si="2228">IF(AX65&gt;0,IF(AX65=1,AX69,AX69+AW66),0)</f>
        <v>0</v>
      </c>
      <c r="AY66" s="13">
        <f t="shared" ref="AY66" si="2229">IF(AY65&gt;0,IF(AY65=1,AY69,AY69+AX66),0)</f>
        <v>0</v>
      </c>
      <c r="AZ66" s="13">
        <f t="shared" ref="AZ66" si="2230">IF(AZ65&gt;0,IF(AZ65=1,AZ69,AZ69+AY66),0)</f>
        <v>0</v>
      </c>
      <c r="BA66" s="13">
        <f t="shared" ref="BA66" si="2231">IF(BA65&gt;0,IF(BA65=1,BA69,BA69+AZ66),0)</f>
        <v>0</v>
      </c>
      <c r="BB66" s="13">
        <f t="shared" ref="BB66" si="2232">IF(BB65&gt;0,IF(BB65=1,BB69,BB69+BA66),0)</f>
        <v>0</v>
      </c>
      <c r="BC66" s="13">
        <f t="shared" ref="BC66" si="2233">IF(BC65&gt;0,IF(BC65=1,BC69,BC69+BB66),0)</f>
        <v>0</v>
      </c>
      <c r="BD66" s="13">
        <f t="shared" ref="BD66" si="2234">IF(BD65&gt;0,IF(BD65=1,BD69,BD69+BC66),0)</f>
        <v>0</v>
      </c>
      <c r="BE66" s="13">
        <f t="shared" ref="BE66" si="2235">IF(BE65&gt;0,IF(BE65=1,BE69,BE69+BD66),0)</f>
        <v>0</v>
      </c>
      <c r="BF66" s="13">
        <f t="shared" ref="BF66" si="2236">IF(BF65&gt;0,IF(BF65=1,BF69,BF69+BE66),0)</f>
        <v>0</v>
      </c>
      <c r="BG66" s="13">
        <f t="shared" ref="BG66" si="2237">IF(BG65&gt;0,IF(BG65=1,BG69,BG69+BF66),0)</f>
        <v>0</v>
      </c>
      <c r="BH66" s="13">
        <f t="shared" ref="BH66" si="2238">IF(BH65&gt;0,IF(BH65=1,BH69,BH69+BG66),0)</f>
        <v>0</v>
      </c>
      <c r="BI66" s="13">
        <f t="shared" ref="BI66" si="2239">IF(BI65&gt;0,IF(BI65=1,BI69,BI69+BH66),0)</f>
        <v>0</v>
      </c>
      <c r="BJ66" s="13">
        <f t="shared" ref="BJ66" si="2240">IF(BJ65&gt;0,IF(BJ65=1,BJ69,BJ69+BI66),0)</f>
        <v>0</v>
      </c>
      <c r="BK66" s="13">
        <f t="shared" ref="BK66" si="2241">IF(BK65&gt;0,IF(BK65=1,BK69,BK69+BJ66),0)</f>
        <v>0</v>
      </c>
      <c r="BL66" s="13">
        <f t="shared" ref="BL66" si="2242">IF(BL65&gt;0,IF(BL65=1,BL69,BL69+BK66),0)</f>
        <v>0</v>
      </c>
      <c r="BM66" s="13">
        <f t="shared" ref="BM66" si="2243">IF(BM65&gt;0,IF(BM65=1,BM69,BM69+BL66),0)</f>
        <v>0</v>
      </c>
      <c r="BN66" s="13">
        <f t="shared" ref="BN66" si="2244">IF(BN65&gt;0,IF(BN65=1,BN69,BN69+BM66),0)</f>
        <v>0</v>
      </c>
      <c r="BO66" s="13">
        <f t="shared" ref="BO66" si="2245">IF(BO65&gt;0,IF(BO65=1,BO69,BO69+BN66),0)</f>
        <v>0</v>
      </c>
      <c r="BP66" s="13">
        <f t="shared" ref="BP66" si="2246">IF(BP65&gt;0,IF(BP65=1,BP69,BP69+BO66),0)</f>
        <v>0</v>
      </c>
      <c r="BQ66" s="13">
        <f t="shared" ref="BQ66" si="2247">IF(BQ65&gt;0,IF(BQ65=1,BQ69,BQ69+BP66),0)</f>
        <v>0</v>
      </c>
      <c r="BR66" s="13">
        <f t="shared" ref="BR66" si="2248">IF(BR65&gt;0,IF(BR65=1,BR69,BR69+BQ66),0)</f>
        <v>0</v>
      </c>
      <c r="BS66" s="13">
        <f t="shared" ref="BS66" si="2249">IF(BS65&gt;0,IF(BS65=1,BS69,BS69+BR66),0)</f>
        <v>0</v>
      </c>
      <c r="BT66" s="13">
        <f t="shared" ref="BT66" si="2250">IF(BT65&gt;0,IF(BT65=1,BT69,BT69+BS66),0)</f>
        <v>0</v>
      </c>
      <c r="BU66" s="13">
        <f t="shared" ref="BU66" si="2251">IF(BU65&gt;0,IF(BU65=1,BU69,BU69+BT66),0)</f>
        <v>0</v>
      </c>
      <c r="BV66" s="13">
        <f t="shared" ref="BV66" si="2252">IF(BV65&gt;0,IF(BV65=1,BV69,BV69+BU66),0)</f>
        <v>0</v>
      </c>
      <c r="BW66" s="13">
        <f t="shared" ref="BW66" si="2253">IF(BW65&gt;0,IF(BW65=1,BW69,BW69+BV66),0)</f>
        <v>0</v>
      </c>
      <c r="BX66" s="13">
        <f t="shared" ref="BX66" si="2254">IF(BX65&gt;0,IF(BX65=1,BX69,BX69+BW66),0)</f>
        <v>0</v>
      </c>
      <c r="BY66" s="13">
        <f t="shared" ref="BY66" si="2255">IF(BY65&gt;0,IF(BY65=1,BY69,BY69+BX66),0)</f>
        <v>0</v>
      </c>
      <c r="BZ66" s="13">
        <f t="shared" ref="BZ66" si="2256">IF(BZ65&gt;0,IF(BZ65=1,BZ69,BZ69+BY66),0)</f>
        <v>0</v>
      </c>
      <c r="CA66" s="13">
        <f t="shared" ref="CA66" si="2257">IF(CA65&gt;0,IF(CA65=1,CA69,CA69+BZ66),0)</f>
        <v>0</v>
      </c>
      <c r="CB66" s="13">
        <f t="shared" ref="CB66" si="2258">IF(CB65&gt;0,IF(CB65=1,CB69,CB69+CA66),0)</f>
        <v>0</v>
      </c>
      <c r="CC66" s="13">
        <f t="shared" ref="CC66" si="2259">IF(CC65&gt;0,IF(CC65=1,CC69,CC69+CB66),0)</f>
        <v>0</v>
      </c>
      <c r="CD66" s="13">
        <f t="shared" ref="CD66" si="2260">IF(CD65&gt;0,IF(CD65=1,CD69,CD69+CC66),0)</f>
        <v>0</v>
      </c>
      <c r="CE66" s="13">
        <f t="shared" ref="CE66" si="2261">IF(CE65&gt;0,IF(CE65=1,CE69,CE69+CD66),0)</f>
        <v>0</v>
      </c>
      <c r="CF66" s="13">
        <f t="shared" ref="CF66" si="2262">IF(CF65&gt;0,IF(CF65=1,CF69,CF69+CE66),0)</f>
        <v>0</v>
      </c>
      <c r="CG66" s="79">
        <f t="shared" ref="CG66" si="2263">IF(CG65&gt;0,IF(CG65=1,CG69,CG69+CF66),0)</f>
        <v>0</v>
      </c>
      <c r="CH66" s="13">
        <f t="shared" ref="CH66" si="2264">IF(CH65&gt;0,IF(CH65=1,CH69,CH69+CG66),0)</f>
        <v>0</v>
      </c>
      <c r="CI66" s="13">
        <f t="shared" ref="CI66" si="2265">IF(CI65&gt;0,IF(CI65=1,CI69,CI69+CH66),0)</f>
        <v>0</v>
      </c>
      <c r="CJ66" s="13">
        <f t="shared" ref="CJ66" si="2266">IF(CJ65&gt;0,IF(CJ65=1,CJ69,CJ69+CI66),0)</f>
        <v>0</v>
      </c>
      <c r="CK66" s="21">
        <f t="shared" ref="CK66" si="2267">IF(CK65&gt;0,IF(CK65=1,CK69,CK69+CJ66),0)</f>
        <v>0</v>
      </c>
    </row>
    <row r="67" spans="1:89" s="35" customFormat="1" ht="27.6" hidden="1" customHeight="1" x14ac:dyDescent="0.25">
      <c r="A67" s="34"/>
      <c r="B67" s="58"/>
      <c r="C67" s="58"/>
      <c r="D67" s="58"/>
      <c r="E67" s="64" t="s">
        <v>88</v>
      </c>
      <c r="F67" s="13">
        <f>IF(F62&gt;0,F63,0)</f>
        <v>0</v>
      </c>
      <c r="G67" s="13">
        <f t="shared" ref="G67" si="2268">IF(G62&gt;0,IF(G65=1,G63,G63+F67),F67)</f>
        <v>0</v>
      </c>
      <c r="H67" s="13">
        <f t="shared" ref="H67" si="2269">IF(H62&gt;0,IF(H65=1,H63,H63+G67),G67)</f>
        <v>0</v>
      </c>
      <c r="I67" s="13">
        <f t="shared" ref="I67" si="2270">IF(I62&gt;0,IF(I65=1,I63,I63+H67),H67)</f>
        <v>0</v>
      </c>
      <c r="J67" s="13">
        <f t="shared" ref="J67" si="2271">IF(J62&gt;0,IF(J65=1,J63,J63+I67),I67)</f>
        <v>0</v>
      </c>
      <c r="K67" s="13">
        <f t="shared" ref="K67" si="2272">IF(K62&gt;0,IF(K65=1,K63,K63+J67),J67)</f>
        <v>0</v>
      </c>
      <c r="L67" s="13">
        <f t="shared" ref="L67" si="2273">IF(L62&gt;0,IF(L65=1,L63,L63+K67),K67)</f>
        <v>0</v>
      </c>
      <c r="M67" s="13">
        <f t="shared" ref="M67" si="2274">IF(M62&gt;0,IF(M65=1,M63,M63+L67),L67)</f>
        <v>0</v>
      </c>
      <c r="N67" s="13">
        <f t="shared" ref="N67" si="2275">IF(N62&gt;0,IF(N65=1,N63,N63+M67),M67)</f>
        <v>0</v>
      </c>
      <c r="O67" s="13">
        <f t="shared" ref="O67" si="2276">IF(O62&gt;0,IF(O65=1,O63,O63+N67),N67)</f>
        <v>0</v>
      </c>
      <c r="P67" s="13">
        <f t="shared" ref="P67" si="2277">IF(P62&gt;0,IF(P65=1,P63,P63+O67),O67)</f>
        <v>0</v>
      </c>
      <c r="Q67" s="13">
        <f t="shared" ref="Q67" si="2278">IF(Q62&gt;0,IF(Q65=1,Q63,Q63+P67),P67)</f>
        <v>0</v>
      </c>
      <c r="R67" s="13">
        <f t="shared" ref="R67" si="2279">IF(R62&gt;0,IF(R65=1,R63,R63+Q67),Q67)</f>
        <v>0</v>
      </c>
      <c r="S67" s="13">
        <f t="shared" ref="S67" si="2280">IF(S62&gt;0,IF(S65=1,S63,S63+R67),R67)</f>
        <v>0</v>
      </c>
      <c r="T67" s="13">
        <f t="shared" ref="T67" si="2281">IF(T62&gt;0,IF(T65=1,T63,T63+S67),S67)</f>
        <v>0</v>
      </c>
      <c r="U67" s="13">
        <f t="shared" ref="U67" si="2282">IF(U62&gt;0,IF(U65=1,U63,U63+T67),T67)</f>
        <v>0</v>
      </c>
      <c r="V67" s="13">
        <f t="shared" ref="V67" si="2283">IF(V62&gt;0,IF(V65=1,V63,V63+U67),U67)</f>
        <v>0</v>
      </c>
      <c r="W67" s="13">
        <f t="shared" ref="W67" si="2284">IF(W62&gt;0,IF(W65=1,W63,W63+V67),V67)</f>
        <v>0</v>
      </c>
      <c r="X67" s="13">
        <f t="shared" ref="X67" si="2285">IF(X62&gt;0,IF(X65=1,X63,X63+W67),W67)</f>
        <v>0</v>
      </c>
      <c r="Y67" s="13">
        <f t="shared" ref="Y67" si="2286">IF(Y62&gt;0,IF(Y65=1,Y63,Y63+X67),X67)</f>
        <v>0</v>
      </c>
      <c r="Z67" s="13">
        <f t="shared" ref="Z67" si="2287">IF(Z62&gt;0,IF(Z65=1,Z63,Z63+Y67),Y67)</f>
        <v>0</v>
      </c>
      <c r="AA67" s="13">
        <f t="shared" ref="AA67" si="2288">IF(AA62&gt;0,IF(AA65=1,AA63,AA63+Z67),Z67)</f>
        <v>0</v>
      </c>
      <c r="AB67" s="13">
        <f t="shared" ref="AB67" si="2289">IF(AB62&gt;0,IF(AB65=1,AB63,AB63+AA67),AA67)</f>
        <v>0</v>
      </c>
      <c r="AC67" s="13">
        <f t="shared" ref="AC67" si="2290">IF(AC62&gt;0,IF(AC65=1,AC63,AC63+AB67),AB67)</f>
        <v>0</v>
      </c>
      <c r="AD67" s="13">
        <f t="shared" ref="AD67" si="2291">IF(AD62&gt;0,IF(AD65=1,AD63,AD63+AC67),AC67)</f>
        <v>0</v>
      </c>
      <c r="AE67" s="13">
        <f t="shared" ref="AE67" si="2292">IF(AE62&gt;0,IF(AE65=1,AE63,AE63+AD67),AD67)</f>
        <v>0</v>
      </c>
      <c r="AF67" s="13">
        <f t="shared" ref="AF67" si="2293">IF(AF62&gt;0,IF(AF65=1,AF63,AF63+AE67),AE67)</f>
        <v>0</v>
      </c>
      <c r="AG67" s="13">
        <f t="shared" ref="AG67" si="2294">IF(AG62&gt;0,IF(AG65=1,AG63,AG63+AF67),AF67)</f>
        <v>0</v>
      </c>
      <c r="AH67" s="13">
        <f t="shared" ref="AH67" si="2295">IF(AH62&gt;0,IF(AH65=1,AH63,AH63+AG67),AG67)</f>
        <v>0</v>
      </c>
      <c r="AI67" s="13">
        <f t="shared" ref="AI67" si="2296">IF(AI62&gt;0,IF(AI65=1,AI63,AI63+AH67),AH67)</f>
        <v>0</v>
      </c>
      <c r="AJ67" s="13">
        <f t="shared" ref="AJ67" si="2297">IF(AJ62&gt;0,IF(AJ65=1,AJ63,AJ63+AI67),AI67)</f>
        <v>0</v>
      </c>
      <c r="AK67" s="13">
        <f t="shared" ref="AK67" si="2298">IF(AK62&gt;0,IF(AK65=1,AK63,AK63+AJ67),AJ67)</f>
        <v>0</v>
      </c>
      <c r="AL67" s="13">
        <f t="shared" ref="AL67" si="2299">IF(AL62&gt;0,IF(AL65=1,AL63,AL63+AK67),AK67)</f>
        <v>0</v>
      </c>
      <c r="AM67" s="13">
        <f t="shared" ref="AM67" si="2300">IF(AM62&gt;0,IF(AM65=1,AM63,AM63+AL67),AL67)</f>
        <v>0</v>
      </c>
      <c r="AN67" s="13">
        <f t="shared" ref="AN67" si="2301">IF(AN62&gt;0,IF(AN65=1,AN63,AN63+AM67),AM67)</f>
        <v>0</v>
      </c>
      <c r="AO67" s="13">
        <f t="shared" ref="AO67" si="2302">IF(AO62&gt;0,IF(AO65=1,AO63,AO63+AN67),AN67)</f>
        <v>0</v>
      </c>
      <c r="AP67" s="13">
        <f t="shared" ref="AP67" si="2303">IF(AP62&gt;0,IF(AP65=1,AP63,AP63+AO67),AO67)</f>
        <v>0</v>
      </c>
      <c r="AQ67" s="13">
        <f t="shared" ref="AQ67" si="2304">IF(AQ62&gt;0,IF(AQ65=1,AQ63,AQ63+AP67),AP67)</f>
        <v>0</v>
      </c>
      <c r="AR67" s="13">
        <f t="shared" ref="AR67" si="2305">IF(AR62&gt;0,IF(AR65=1,AR63,AR63+AQ67),AQ67)</f>
        <v>0</v>
      </c>
      <c r="AS67" s="13">
        <f t="shared" ref="AS67" si="2306">IF(AS62&gt;0,IF(AS65=1,AS63,AS63+AR67),AR67)</f>
        <v>0</v>
      </c>
      <c r="AT67" s="13">
        <f t="shared" ref="AT67" si="2307">IF(AT62&gt;0,IF(AT65=1,AT63,AT63+AS67),AS67)</f>
        <v>0</v>
      </c>
      <c r="AU67" s="13">
        <f t="shared" ref="AU67" si="2308">IF(AU62&gt;0,IF(AU65=1,AU63,AU63+AT67),AT67)</f>
        <v>0</v>
      </c>
      <c r="AV67" s="13">
        <f t="shared" ref="AV67" si="2309">IF(AV62&gt;0,IF(AV65=1,AV63,AV63+AU67),AU67)</f>
        <v>0</v>
      </c>
      <c r="AW67" s="13">
        <f t="shared" ref="AW67" si="2310">IF(AW62&gt;0,IF(AW65=1,AW63,AW63+AV67),AV67)</f>
        <v>0</v>
      </c>
      <c r="AX67" s="13">
        <f t="shared" ref="AX67" si="2311">IF(AX62&gt;0,IF(AX65=1,AX63,AX63+AW67),AW67)</f>
        <v>0</v>
      </c>
      <c r="AY67" s="13">
        <f t="shared" ref="AY67" si="2312">IF(AY62&gt;0,IF(AY65=1,AY63,AY63+AX67),AX67)</f>
        <v>0</v>
      </c>
      <c r="AZ67" s="13">
        <f t="shared" ref="AZ67" si="2313">IF(AZ62&gt;0,IF(AZ65=1,AZ63,AZ63+AY67),AY67)</f>
        <v>0</v>
      </c>
      <c r="BA67" s="13">
        <f t="shared" ref="BA67" si="2314">IF(BA62&gt;0,IF(BA65=1,BA63,BA63+AZ67),AZ67)</f>
        <v>0</v>
      </c>
      <c r="BB67" s="13">
        <f t="shared" ref="BB67" si="2315">IF(BB62&gt;0,IF(BB65=1,BB63,BB63+BA67),BA67)</f>
        <v>0</v>
      </c>
      <c r="BC67" s="13">
        <f t="shared" ref="BC67" si="2316">IF(BC62&gt;0,IF(BC65=1,BC63,BC63+BB67),BB67)</f>
        <v>0</v>
      </c>
      <c r="BD67" s="13">
        <f t="shared" ref="BD67" si="2317">IF(BD62&gt;0,IF(BD65=1,BD63,BD63+BC67),BC67)</f>
        <v>0</v>
      </c>
      <c r="BE67" s="13">
        <f t="shared" ref="BE67" si="2318">IF(BE62&gt;0,IF(BE65=1,BE63,BE63+BD67),BD67)</f>
        <v>0</v>
      </c>
      <c r="BF67" s="13">
        <f t="shared" ref="BF67" si="2319">IF(BF62&gt;0,IF(BF65=1,BF63,BF63+BE67),BE67)</f>
        <v>0</v>
      </c>
      <c r="BG67" s="13">
        <f t="shared" ref="BG67" si="2320">IF(BG62&gt;0,IF(BG65=1,BG63,BG63+BF67),BF67)</f>
        <v>0</v>
      </c>
      <c r="BH67" s="13">
        <f t="shared" ref="BH67" si="2321">IF(BH62&gt;0,IF(BH65=1,BH63,BH63+BG67),BG67)</f>
        <v>0</v>
      </c>
      <c r="BI67" s="13">
        <f t="shared" ref="BI67" si="2322">IF(BI62&gt;0,IF(BI65=1,BI63,BI63+BH67),BH67)</f>
        <v>0</v>
      </c>
      <c r="BJ67" s="13">
        <f t="shared" ref="BJ67" si="2323">IF(BJ62&gt;0,IF(BJ65=1,BJ63,BJ63+BI67),BI67)</f>
        <v>0</v>
      </c>
      <c r="BK67" s="13">
        <f t="shared" ref="BK67" si="2324">IF(BK62&gt;0,IF(BK65=1,BK63,BK63+BJ67),BJ67)</f>
        <v>0</v>
      </c>
      <c r="BL67" s="13">
        <f t="shared" ref="BL67" si="2325">IF(BL62&gt;0,IF(BL65=1,BL63,BL63+BK67),BK67)</f>
        <v>0</v>
      </c>
      <c r="BM67" s="13">
        <f t="shared" ref="BM67" si="2326">IF(BM62&gt;0,IF(BM65=1,BM63,BM63+BL67),BL67)</f>
        <v>0</v>
      </c>
      <c r="BN67" s="13">
        <f t="shared" ref="BN67" si="2327">IF(BN62&gt;0,IF(BN65=1,BN63,BN63+BM67),BM67)</f>
        <v>0</v>
      </c>
      <c r="BO67" s="13">
        <f t="shared" ref="BO67" si="2328">IF(BO62&gt;0,IF(BO65=1,BO63,BO63+BN67),BN67)</f>
        <v>0</v>
      </c>
      <c r="BP67" s="13">
        <f t="shared" ref="BP67" si="2329">IF(BP62&gt;0,IF(BP65=1,BP63,BP63+BO67),BO67)</f>
        <v>0</v>
      </c>
      <c r="BQ67" s="13">
        <f t="shared" ref="BQ67" si="2330">IF(BQ62&gt;0,IF(BQ65=1,BQ63,BQ63+BP67),BP67)</f>
        <v>0</v>
      </c>
      <c r="BR67" s="13">
        <f t="shared" ref="BR67" si="2331">IF(BR62&gt;0,IF(BR65=1,BR63,BR63+BQ67),BQ67)</f>
        <v>0</v>
      </c>
      <c r="BS67" s="13">
        <f t="shared" ref="BS67" si="2332">IF(BS62&gt;0,IF(BS65=1,BS63,BS63+BR67),BR67)</f>
        <v>0</v>
      </c>
      <c r="BT67" s="13">
        <f t="shared" ref="BT67" si="2333">IF(BT62&gt;0,IF(BT65=1,BT63,BT63+BS67),BS67)</f>
        <v>0</v>
      </c>
      <c r="BU67" s="13">
        <f t="shared" ref="BU67" si="2334">IF(BU62&gt;0,IF(BU65=1,BU63,BU63+BT67),BT67)</f>
        <v>0</v>
      </c>
      <c r="BV67" s="13">
        <f t="shared" ref="BV67" si="2335">IF(BV62&gt;0,IF(BV65=1,BV63,BV63+BU67),BU67)</f>
        <v>0</v>
      </c>
      <c r="BW67" s="13">
        <f t="shared" ref="BW67" si="2336">IF(BW62&gt;0,IF(BW65=1,BW63,BW63+BV67),BV67)</f>
        <v>0</v>
      </c>
      <c r="BX67" s="13">
        <f t="shared" ref="BX67" si="2337">IF(BX62&gt;0,IF(BX65=1,BX63,BX63+BW67),BW67)</f>
        <v>0</v>
      </c>
      <c r="BY67" s="13">
        <f t="shared" ref="BY67" si="2338">IF(BY62&gt;0,IF(BY65=1,BY63,BY63+BX67),BX67)</f>
        <v>0</v>
      </c>
      <c r="BZ67" s="13">
        <f t="shared" ref="BZ67" si="2339">IF(BZ62&gt;0,IF(BZ65=1,BZ63,BZ63+BY67),BY67)</f>
        <v>0</v>
      </c>
      <c r="CA67" s="13">
        <f t="shared" ref="CA67" si="2340">IF(CA62&gt;0,IF(CA65=1,CA63,CA63+BZ67),BZ67)</f>
        <v>0</v>
      </c>
      <c r="CB67" s="13">
        <f t="shared" ref="CB67" si="2341">IF(CB62&gt;0,IF(CB65=1,CB63,CB63+CA67),CA67)</f>
        <v>0</v>
      </c>
      <c r="CC67" s="13">
        <f t="shared" ref="CC67" si="2342">IF(CC62&gt;0,IF(CC65=1,CC63,CC63+CB67),CB67)</f>
        <v>0</v>
      </c>
      <c r="CD67" s="13">
        <f t="shared" ref="CD67" si="2343">IF(CD62&gt;0,IF(CD65=1,CD63,CD63+CC67),CC67)</f>
        <v>0</v>
      </c>
      <c r="CE67" s="13">
        <f t="shared" ref="CE67" si="2344">IF(CE62&gt;0,IF(CE65=1,CE63,CE63+CD67),CD67)</f>
        <v>0</v>
      </c>
      <c r="CF67" s="13">
        <f t="shared" ref="CF67" si="2345">IF(CF62&gt;0,IF(CF65=1,CF63,CF63+CE67),CE67)</f>
        <v>0</v>
      </c>
      <c r="CG67" s="79">
        <f t="shared" ref="CG67" si="2346">IF(CG62&gt;0,IF(CG65=1,CG63,CG63+CF67),CF67)</f>
        <v>0</v>
      </c>
      <c r="CH67" s="13">
        <f t="shared" ref="CH67" si="2347">IF(CH62&gt;0,IF(CH65=1,CH63,CH63+CG67),CG67)</f>
        <v>0</v>
      </c>
      <c r="CI67" s="13">
        <f t="shared" ref="CI67" si="2348">IF(CI62&gt;0,IF(CI65=1,CI63,CI63+CH67),CH67)</f>
        <v>0</v>
      </c>
      <c r="CJ67" s="13">
        <f t="shared" ref="CJ67" si="2349">IF(CJ62&gt;0,IF(CJ65=1,CJ63,CJ63+CI67),CI67)</f>
        <v>0</v>
      </c>
      <c r="CK67" s="21">
        <f t="shared" ref="CK67" si="2350">IF(CK62&gt;0,IF(CK65=1,CK63,CK63+CJ67),CJ67)</f>
        <v>0</v>
      </c>
    </row>
    <row r="68" spans="1:89" s="35" customFormat="1" ht="27.6" hidden="1" customHeight="1" x14ac:dyDescent="0.25">
      <c r="A68" s="34"/>
      <c r="B68" s="58"/>
      <c r="C68" s="58"/>
      <c r="D68" s="58"/>
      <c r="E68" s="64" t="s">
        <v>89</v>
      </c>
      <c r="F68" s="13">
        <f>F70</f>
        <v>0</v>
      </c>
      <c r="G68" s="13">
        <f t="shared" ref="G68" si="2351">IF(G65=1,G70,G70+F68)</f>
        <v>0</v>
      </c>
      <c r="H68" s="13">
        <f t="shared" ref="H68" si="2352">IF(H65=1,H70,H70+G68)</f>
        <v>0</v>
      </c>
      <c r="I68" s="13">
        <f t="shared" ref="I68" si="2353">IF(I65=1,I70,I70+H68)</f>
        <v>0</v>
      </c>
      <c r="J68" s="13">
        <f t="shared" ref="J68" si="2354">IF(J65=1,J70,J70+I68)</f>
        <v>0</v>
      </c>
      <c r="K68" s="13">
        <f t="shared" ref="K68" si="2355">IF(K65=1,K70,K70+J68)</f>
        <v>0</v>
      </c>
      <c r="L68" s="13">
        <f t="shared" ref="L68" si="2356">IF(L65=1,L70,L70+K68)</f>
        <v>0</v>
      </c>
      <c r="M68" s="13">
        <f t="shared" ref="M68" si="2357">IF(M65=1,M70,M70+L68)</f>
        <v>0</v>
      </c>
      <c r="N68" s="13">
        <f t="shared" ref="N68" si="2358">IF(N65=1,N70,N70+M68)</f>
        <v>0</v>
      </c>
      <c r="O68" s="13">
        <f t="shared" ref="O68" si="2359">IF(O65=1,O70,O70+N68)</f>
        <v>0</v>
      </c>
      <c r="P68" s="13">
        <f t="shared" ref="P68" si="2360">IF(P65=1,P70,P70+O68)</f>
        <v>0</v>
      </c>
      <c r="Q68" s="13">
        <f t="shared" ref="Q68" si="2361">IF(Q65=1,Q70,Q70+P68)</f>
        <v>0</v>
      </c>
      <c r="R68" s="13">
        <f t="shared" ref="R68" si="2362">IF(R65=1,R70,R70+Q68)</f>
        <v>0</v>
      </c>
      <c r="S68" s="13">
        <f t="shared" ref="S68" si="2363">IF(S65=1,S70,S70+R68)</f>
        <v>0</v>
      </c>
      <c r="T68" s="13">
        <f t="shared" ref="T68" si="2364">IF(T65=1,T70,T70+S68)</f>
        <v>0</v>
      </c>
      <c r="U68" s="13">
        <f t="shared" ref="U68" si="2365">IF(U65=1,U70,U70+T68)</f>
        <v>0</v>
      </c>
      <c r="V68" s="13">
        <f t="shared" ref="V68" si="2366">IF(V65=1,V70,V70+U68)</f>
        <v>0</v>
      </c>
      <c r="W68" s="13">
        <f t="shared" ref="W68" si="2367">IF(W65=1,W70,W70+V68)</f>
        <v>0</v>
      </c>
      <c r="X68" s="13">
        <f t="shared" ref="X68" si="2368">IF(X65=1,X70,X70+W68)</f>
        <v>0</v>
      </c>
      <c r="Y68" s="13">
        <f t="shared" ref="Y68" si="2369">IF(Y65=1,Y70,Y70+X68)</f>
        <v>0</v>
      </c>
      <c r="Z68" s="13">
        <f t="shared" ref="Z68" si="2370">IF(Z65=1,Z70,Z70+Y68)</f>
        <v>0</v>
      </c>
      <c r="AA68" s="13">
        <f t="shared" ref="AA68" si="2371">IF(AA65=1,AA70,AA70+Z68)</f>
        <v>0</v>
      </c>
      <c r="AB68" s="13">
        <f t="shared" ref="AB68" si="2372">IF(AB65=1,AB70,AB70+AA68)</f>
        <v>0</v>
      </c>
      <c r="AC68" s="13">
        <f t="shared" ref="AC68" si="2373">IF(AC65=1,AC70,AC70+AB68)</f>
        <v>0</v>
      </c>
      <c r="AD68" s="13">
        <f t="shared" ref="AD68" si="2374">IF(AD65=1,AD70,AD70+AC68)</f>
        <v>0</v>
      </c>
      <c r="AE68" s="13">
        <f t="shared" ref="AE68" si="2375">IF(AE65=1,AE70,AE70+AD68)</f>
        <v>0</v>
      </c>
      <c r="AF68" s="13">
        <f t="shared" ref="AF68" si="2376">IF(AF65=1,AF70,AF70+AE68)</f>
        <v>0</v>
      </c>
      <c r="AG68" s="13">
        <f t="shared" ref="AG68" si="2377">IF(AG65=1,AG70,AG70+AF68)</f>
        <v>0</v>
      </c>
      <c r="AH68" s="13">
        <f t="shared" ref="AH68" si="2378">IF(AH65=1,AH70,AH70+AG68)</f>
        <v>0</v>
      </c>
      <c r="AI68" s="13">
        <f t="shared" ref="AI68" si="2379">IF(AI65=1,AI70,AI70+AH68)</f>
        <v>0</v>
      </c>
      <c r="AJ68" s="13">
        <f t="shared" ref="AJ68" si="2380">IF(AJ65=1,AJ70,AJ70+AI68)</f>
        <v>0</v>
      </c>
      <c r="AK68" s="13">
        <f t="shared" ref="AK68" si="2381">IF(AK65=1,AK70,AK70+AJ68)</f>
        <v>0</v>
      </c>
      <c r="AL68" s="13">
        <f t="shared" ref="AL68" si="2382">IF(AL65=1,AL70,AL70+AK68)</f>
        <v>0</v>
      </c>
      <c r="AM68" s="13">
        <f t="shared" ref="AM68" si="2383">IF(AM65=1,AM70,AM70+AL68)</f>
        <v>0</v>
      </c>
      <c r="AN68" s="13">
        <f t="shared" ref="AN68" si="2384">IF(AN65=1,AN70,AN70+AM68)</f>
        <v>0</v>
      </c>
      <c r="AO68" s="13">
        <f t="shared" ref="AO68" si="2385">IF(AO65=1,AO70,AO70+AN68)</f>
        <v>0</v>
      </c>
      <c r="AP68" s="13">
        <f t="shared" ref="AP68" si="2386">IF(AP65=1,AP70,AP70+AO68)</f>
        <v>0</v>
      </c>
      <c r="AQ68" s="13">
        <f t="shared" ref="AQ68" si="2387">IF(AQ65=1,AQ70,AQ70+AP68)</f>
        <v>0</v>
      </c>
      <c r="AR68" s="13">
        <f t="shared" ref="AR68" si="2388">IF(AR65=1,AR70,AR70+AQ68)</f>
        <v>0</v>
      </c>
      <c r="AS68" s="13">
        <f t="shared" ref="AS68" si="2389">IF(AS65=1,AS70,AS70+AR68)</f>
        <v>0</v>
      </c>
      <c r="AT68" s="13">
        <f t="shared" ref="AT68" si="2390">IF(AT65=1,AT70,AT70+AS68)</f>
        <v>0</v>
      </c>
      <c r="AU68" s="13">
        <f t="shared" ref="AU68" si="2391">IF(AU65=1,AU70,AU70+AT68)</f>
        <v>0</v>
      </c>
      <c r="AV68" s="13">
        <f t="shared" ref="AV68" si="2392">IF(AV65=1,AV70,AV70+AU68)</f>
        <v>0</v>
      </c>
      <c r="AW68" s="13">
        <f t="shared" ref="AW68" si="2393">IF(AW65=1,AW70,AW70+AV68)</f>
        <v>0</v>
      </c>
      <c r="AX68" s="13">
        <f t="shared" ref="AX68" si="2394">IF(AX65=1,AX70,AX70+AW68)</f>
        <v>0</v>
      </c>
      <c r="AY68" s="13">
        <f t="shared" ref="AY68" si="2395">IF(AY65=1,AY70,AY70+AX68)</f>
        <v>0</v>
      </c>
      <c r="AZ68" s="13">
        <f t="shared" ref="AZ68" si="2396">IF(AZ65=1,AZ70,AZ70+AY68)</f>
        <v>0</v>
      </c>
      <c r="BA68" s="13">
        <f t="shared" ref="BA68" si="2397">IF(BA65=1,BA70,BA70+AZ68)</f>
        <v>0</v>
      </c>
      <c r="BB68" s="13">
        <f t="shared" ref="BB68" si="2398">IF(BB65=1,BB70,BB70+BA68)</f>
        <v>0</v>
      </c>
      <c r="BC68" s="13">
        <f t="shared" ref="BC68" si="2399">IF(BC65=1,BC70,BC70+BB68)</f>
        <v>0</v>
      </c>
      <c r="BD68" s="13">
        <f t="shared" ref="BD68" si="2400">IF(BD65=1,BD70,BD70+BC68)</f>
        <v>0</v>
      </c>
      <c r="BE68" s="13">
        <f t="shared" ref="BE68" si="2401">IF(BE65=1,BE70,BE70+BD68)</f>
        <v>0</v>
      </c>
      <c r="BF68" s="13">
        <f t="shared" ref="BF68" si="2402">IF(BF65=1,BF70,BF70+BE68)</f>
        <v>0</v>
      </c>
      <c r="BG68" s="13">
        <f t="shared" ref="BG68" si="2403">IF(BG65=1,BG70,BG70+BF68)</f>
        <v>0</v>
      </c>
      <c r="BH68" s="13">
        <f t="shared" ref="BH68" si="2404">IF(BH65=1,BH70,BH70+BG68)</f>
        <v>0</v>
      </c>
      <c r="BI68" s="13">
        <f t="shared" ref="BI68" si="2405">IF(BI65=1,BI70,BI70+BH68)</f>
        <v>0</v>
      </c>
      <c r="BJ68" s="13">
        <f t="shared" ref="BJ68" si="2406">IF(BJ65=1,BJ70,BJ70+BI68)</f>
        <v>0</v>
      </c>
      <c r="BK68" s="13">
        <f t="shared" ref="BK68" si="2407">IF(BK65=1,BK70,BK70+BJ68)</f>
        <v>0</v>
      </c>
      <c r="BL68" s="13">
        <f t="shared" ref="BL68" si="2408">IF(BL65=1,BL70,BL70+BK68)</f>
        <v>0</v>
      </c>
      <c r="BM68" s="13">
        <f t="shared" ref="BM68" si="2409">IF(BM65=1,BM70,BM70+BL68)</f>
        <v>0</v>
      </c>
      <c r="BN68" s="13">
        <f t="shared" ref="BN68" si="2410">IF(BN65=1,BN70,BN70+BM68)</f>
        <v>0</v>
      </c>
      <c r="BO68" s="13">
        <f t="shared" ref="BO68" si="2411">IF(BO65=1,BO70,BO70+BN68)</f>
        <v>0</v>
      </c>
      <c r="BP68" s="13">
        <f t="shared" ref="BP68" si="2412">IF(BP65=1,BP70,BP70+BO68)</f>
        <v>0</v>
      </c>
      <c r="BQ68" s="13">
        <f t="shared" ref="BQ68" si="2413">IF(BQ65=1,BQ70,BQ70+BP68)</f>
        <v>0</v>
      </c>
      <c r="BR68" s="13">
        <f t="shared" ref="BR68" si="2414">IF(BR65=1,BR70,BR70+BQ68)</f>
        <v>0</v>
      </c>
      <c r="BS68" s="13">
        <f t="shared" ref="BS68" si="2415">IF(BS65=1,BS70,BS70+BR68)</f>
        <v>0</v>
      </c>
      <c r="BT68" s="13">
        <f t="shared" ref="BT68" si="2416">IF(BT65=1,BT70,BT70+BS68)</f>
        <v>0</v>
      </c>
      <c r="BU68" s="13">
        <f t="shared" ref="BU68" si="2417">IF(BU65=1,BU70,BU70+BT68)</f>
        <v>0</v>
      </c>
      <c r="BV68" s="13">
        <f t="shared" ref="BV68" si="2418">IF(BV65=1,BV70,BV70+BU68)</f>
        <v>0</v>
      </c>
      <c r="BW68" s="13">
        <f t="shared" ref="BW68" si="2419">IF(BW65=1,BW70,BW70+BV68)</f>
        <v>0</v>
      </c>
      <c r="BX68" s="13">
        <f t="shared" ref="BX68" si="2420">IF(BX65=1,BX70,BX70+BW68)</f>
        <v>0</v>
      </c>
      <c r="BY68" s="13">
        <f t="shared" ref="BY68" si="2421">IF(BY65=1,BY70,BY70+BX68)</f>
        <v>0</v>
      </c>
      <c r="BZ68" s="13">
        <f t="shared" ref="BZ68" si="2422">IF(BZ65=1,BZ70,BZ70+BY68)</f>
        <v>0</v>
      </c>
      <c r="CA68" s="13">
        <f t="shared" ref="CA68" si="2423">IF(CA65=1,CA70,CA70+BZ68)</f>
        <v>0</v>
      </c>
      <c r="CB68" s="13">
        <f t="shared" ref="CB68" si="2424">IF(CB65=1,CB70,CB70+CA68)</f>
        <v>0</v>
      </c>
      <c r="CC68" s="13">
        <f t="shared" ref="CC68" si="2425">IF(CC65=1,CC70,CC70+CB68)</f>
        <v>0</v>
      </c>
      <c r="CD68" s="13">
        <f t="shared" ref="CD68" si="2426">IF(CD65=1,CD70,CD70+CC68)</f>
        <v>0</v>
      </c>
      <c r="CE68" s="13">
        <f t="shared" ref="CE68" si="2427">IF(CE65=1,CE70,CE70+CD68)</f>
        <v>0</v>
      </c>
      <c r="CF68" s="13">
        <f t="shared" ref="CF68" si="2428">IF(CF65=1,CF70,CF70+CE68)</f>
        <v>0</v>
      </c>
      <c r="CG68" s="79">
        <f t="shared" ref="CG68" si="2429">IF(CG65=1,CG70,CG70+CF68)</f>
        <v>0</v>
      </c>
      <c r="CH68" s="13">
        <f t="shared" ref="CH68" si="2430">IF(CH65=1,CH70,CH70+CG68)</f>
        <v>0</v>
      </c>
      <c r="CI68" s="13">
        <f t="shared" ref="CI68" si="2431">IF(CI65=1,CI70,CI70+CH68)</f>
        <v>0</v>
      </c>
      <c r="CJ68" s="13">
        <f t="shared" ref="CJ68" si="2432">IF(CJ65=1,CJ70,CJ70+CI68)</f>
        <v>0</v>
      </c>
      <c r="CK68" s="21">
        <f t="shared" ref="CK68" si="2433">IF(CK65=1,CK70,CK70+CJ68)</f>
        <v>0</v>
      </c>
    </row>
    <row r="69" spans="1:89" s="35" customFormat="1" ht="28.15" customHeight="1" x14ac:dyDescent="0.25">
      <c r="A69" s="34"/>
      <c r="B69" s="57">
        <f t="shared" ref="B69:D69" si="2434">B62</f>
        <v>0</v>
      </c>
      <c r="C69" s="57">
        <f t="shared" si="2434"/>
        <v>0</v>
      </c>
      <c r="D69" s="57">
        <f t="shared" si="2434"/>
        <v>0</v>
      </c>
      <c r="E69" s="62" t="s">
        <v>48</v>
      </c>
      <c r="F69" s="53">
        <f t="shared" ref="F69:BQ69" si="2435">1720/12*F62</f>
        <v>0</v>
      </c>
      <c r="G69" s="53">
        <f t="shared" si="2435"/>
        <v>0</v>
      </c>
      <c r="H69" s="53">
        <f t="shared" si="2435"/>
        <v>0</v>
      </c>
      <c r="I69" s="53">
        <f t="shared" si="2435"/>
        <v>0</v>
      </c>
      <c r="J69" s="53">
        <f t="shared" si="2435"/>
        <v>0</v>
      </c>
      <c r="K69" s="53">
        <f t="shared" si="2435"/>
        <v>0</v>
      </c>
      <c r="L69" s="53">
        <f t="shared" si="2435"/>
        <v>0</v>
      </c>
      <c r="M69" s="53">
        <f t="shared" si="2435"/>
        <v>0</v>
      </c>
      <c r="N69" s="53">
        <f t="shared" si="2435"/>
        <v>0</v>
      </c>
      <c r="O69" s="53">
        <f t="shared" si="2435"/>
        <v>0</v>
      </c>
      <c r="P69" s="53">
        <f t="shared" si="2435"/>
        <v>0</v>
      </c>
      <c r="Q69" s="53">
        <f t="shared" si="2435"/>
        <v>0</v>
      </c>
      <c r="R69" s="53">
        <f t="shared" si="2435"/>
        <v>0</v>
      </c>
      <c r="S69" s="53">
        <f t="shared" si="2435"/>
        <v>0</v>
      </c>
      <c r="T69" s="53">
        <f t="shared" si="2435"/>
        <v>0</v>
      </c>
      <c r="U69" s="53">
        <f t="shared" si="2435"/>
        <v>0</v>
      </c>
      <c r="V69" s="53">
        <f t="shared" si="2435"/>
        <v>0</v>
      </c>
      <c r="W69" s="53">
        <f t="shared" si="2435"/>
        <v>0</v>
      </c>
      <c r="X69" s="53">
        <f t="shared" si="2435"/>
        <v>0</v>
      </c>
      <c r="Y69" s="53">
        <f t="shared" si="2435"/>
        <v>0</v>
      </c>
      <c r="Z69" s="53">
        <f t="shared" si="2435"/>
        <v>0</v>
      </c>
      <c r="AA69" s="53">
        <f t="shared" si="2435"/>
        <v>0</v>
      </c>
      <c r="AB69" s="53">
        <f t="shared" si="2435"/>
        <v>0</v>
      </c>
      <c r="AC69" s="53">
        <f t="shared" si="2435"/>
        <v>0</v>
      </c>
      <c r="AD69" s="53">
        <f t="shared" si="2435"/>
        <v>0</v>
      </c>
      <c r="AE69" s="53">
        <f t="shared" si="2435"/>
        <v>0</v>
      </c>
      <c r="AF69" s="53">
        <f t="shared" si="2435"/>
        <v>0</v>
      </c>
      <c r="AG69" s="53">
        <f t="shared" si="2435"/>
        <v>0</v>
      </c>
      <c r="AH69" s="53">
        <f t="shared" si="2435"/>
        <v>0</v>
      </c>
      <c r="AI69" s="53">
        <f t="shared" si="2435"/>
        <v>0</v>
      </c>
      <c r="AJ69" s="53">
        <f t="shared" si="2435"/>
        <v>0</v>
      </c>
      <c r="AK69" s="53">
        <f t="shared" si="2435"/>
        <v>0</v>
      </c>
      <c r="AL69" s="53">
        <f t="shared" si="2435"/>
        <v>0</v>
      </c>
      <c r="AM69" s="53">
        <f t="shared" si="2435"/>
        <v>0</v>
      </c>
      <c r="AN69" s="53">
        <f t="shared" si="2435"/>
        <v>0</v>
      </c>
      <c r="AO69" s="53">
        <f t="shared" si="2435"/>
        <v>0</v>
      </c>
      <c r="AP69" s="53">
        <f t="shared" si="2435"/>
        <v>0</v>
      </c>
      <c r="AQ69" s="53">
        <f t="shared" si="2435"/>
        <v>0</v>
      </c>
      <c r="AR69" s="53">
        <f t="shared" si="2435"/>
        <v>0</v>
      </c>
      <c r="AS69" s="53">
        <f t="shared" si="2435"/>
        <v>0</v>
      </c>
      <c r="AT69" s="53">
        <f t="shared" si="2435"/>
        <v>0</v>
      </c>
      <c r="AU69" s="53">
        <f t="shared" si="2435"/>
        <v>0</v>
      </c>
      <c r="AV69" s="53">
        <f t="shared" si="2435"/>
        <v>0</v>
      </c>
      <c r="AW69" s="53">
        <f t="shared" si="2435"/>
        <v>0</v>
      </c>
      <c r="AX69" s="53">
        <f t="shared" si="2435"/>
        <v>0</v>
      </c>
      <c r="AY69" s="53">
        <f t="shared" si="2435"/>
        <v>0</v>
      </c>
      <c r="AZ69" s="53">
        <f t="shared" si="2435"/>
        <v>0</v>
      </c>
      <c r="BA69" s="53">
        <f t="shared" si="2435"/>
        <v>0</v>
      </c>
      <c r="BB69" s="53">
        <f t="shared" si="2435"/>
        <v>0</v>
      </c>
      <c r="BC69" s="53">
        <f t="shared" si="2435"/>
        <v>0</v>
      </c>
      <c r="BD69" s="53">
        <f t="shared" si="2435"/>
        <v>0</v>
      </c>
      <c r="BE69" s="53">
        <f t="shared" si="2435"/>
        <v>0</v>
      </c>
      <c r="BF69" s="53">
        <f t="shared" si="2435"/>
        <v>0</v>
      </c>
      <c r="BG69" s="53">
        <f t="shared" si="2435"/>
        <v>0</v>
      </c>
      <c r="BH69" s="53">
        <f t="shared" si="2435"/>
        <v>0</v>
      </c>
      <c r="BI69" s="53">
        <f t="shared" si="2435"/>
        <v>0</v>
      </c>
      <c r="BJ69" s="53">
        <f t="shared" si="2435"/>
        <v>0</v>
      </c>
      <c r="BK69" s="53">
        <f t="shared" si="2435"/>
        <v>0</v>
      </c>
      <c r="BL69" s="53">
        <f t="shared" si="2435"/>
        <v>0</v>
      </c>
      <c r="BM69" s="53">
        <f t="shared" si="2435"/>
        <v>0</v>
      </c>
      <c r="BN69" s="53">
        <f t="shared" si="2435"/>
        <v>0</v>
      </c>
      <c r="BO69" s="53">
        <f t="shared" si="2435"/>
        <v>0</v>
      </c>
      <c r="BP69" s="53">
        <f t="shared" si="2435"/>
        <v>0</v>
      </c>
      <c r="BQ69" s="53">
        <f t="shared" si="2435"/>
        <v>0</v>
      </c>
      <c r="BR69" s="53">
        <f t="shared" ref="BR69:CG69" si="2436">1720/12*BR62</f>
        <v>0</v>
      </c>
      <c r="BS69" s="53">
        <f t="shared" si="2436"/>
        <v>0</v>
      </c>
      <c r="BT69" s="53">
        <f t="shared" si="2436"/>
        <v>0</v>
      </c>
      <c r="BU69" s="53">
        <f t="shared" si="2436"/>
        <v>0</v>
      </c>
      <c r="BV69" s="53">
        <f t="shared" si="2436"/>
        <v>0</v>
      </c>
      <c r="BW69" s="53">
        <f t="shared" si="2436"/>
        <v>0</v>
      </c>
      <c r="BX69" s="53">
        <f t="shared" si="2436"/>
        <v>0</v>
      </c>
      <c r="BY69" s="53">
        <f t="shared" si="2436"/>
        <v>0</v>
      </c>
      <c r="BZ69" s="53">
        <f t="shared" si="2436"/>
        <v>0</v>
      </c>
      <c r="CA69" s="53">
        <f t="shared" si="2436"/>
        <v>0</v>
      </c>
      <c r="CB69" s="53">
        <f t="shared" si="2436"/>
        <v>0</v>
      </c>
      <c r="CC69" s="53">
        <f t="shared" si="2436"/>
        <v>0</v>
      </c>
      <c r="CD69" s="53">
        <f t="shared" si="2436"/>
        <v>0</v>
      </c>
      <c r="CE69" s="53">
        <f t="shared" si="2436"/>
        <v>0</v>
      </c>
      <c r="CF69" s="53">
        <f t="shared" si="2436"/>
        <v>0</v>
      </c>
      <c r="CG69" s="80">
        <f t="shared" si="2436"/>
        <v>0</v>
      </c>
      <c r="CH69" s="53">
        <f t="shared" ref="CH69:CK69" si="2437">1720/12*CH62</f>
        <v>0</v>
      </c>
      <c r="CI69" s="53">
        <f t="shared" si="2437"/>
        <v>0</v>
      </c>
      <c r="CJ69" s="53">
        <f t="shared" si="2437"/>
        <v>0</v>
      </c>
      <c r="CK69" s="54">
        <f t="shared" si="2437"/>
        <v>0</v>
      </c>
    </row>
    <row r="70" spans="1:89" s="35" customFormat="1" ht="28.15" customHeight="1" thickBot="1" x14ac:dyDescent="0.3">
      <c r="A70" s="34"/>
      <c r="B70" s="57">
        <f t="shared" ref="B70:D70" si="2438">B63</f>
        <v>0</v>
      </c>
      <c r="C70" s="57">
        <f t="shared" si="2438"/>
        <v>0</v>
      </c>
      <c r="D70" s="57">
        <f t="shared" si="2438"/>
        <v>0</v>
      </c>
      <c r="E70" s="63" t="s">
        <v>84</v>
      </c>
      <c r="F70" s="55">
        <f>FLOOR(IF(OR(F65=0,F65=1),IF(F63&gt;=F69,F69,F63)+0.0000001,IF(F67&gt;=F66,F66,F67))+0.0000001,1)</f>
        <v>0</v>
      </c>
      <c r="G70" s="55">
        <f>FLOOR(IF(OR(G65=0,G65=1),IF(G63&gt;=G69,G69,G63)+0.0000001,IF(G67&gt;=G66,G66-F68,G67-F68)+0.0000001),1)</f>
        <v>0</v>
      </c>
      <c r="H70" s="55">
        <f t="shared" ref="H70" si="2439">FLOOR(IF(OR(H65=0,H65=1),IF(H63&gt;=H69,H69,H63)+0.0000001,IF(H67&gt;=H66,H66-G68,H67-G68)+0.0000001),1)</f>
        <v>0</v>
      </c>
      <c r="I70" s="55">
        <f t="shared" ref="I70" si="2440">FLOOR(IF(OR(I65=0,I65=1),IF(I63&gt;=I69,I69,I63)+0.0000001,IF(I67&gt;=I66,I66-H68,I67-H68)+0.0000001),1)</f>
        <v>0</v>
      </c>
      <c r="J70" s="55">
        <f t="shared" ref="J70" si="2441">FLOOR(IF(OR(J65=0,J65=1),IF(J63&gt;=J69,J69,J63)+0.0000001,IF(J67&gt;=J66,J66-I68,J67-I68)+0.0000001),1)</f>
        <v>0</v>
      </c>
      <c r="K70" s="55">
        <f t="shared" ref="K70" si="2442">FLOOR(IF(OR(K65=0,K65=1),IF(K63&gt;=K69,K69,K63)+0.0000001,IF(K67&gt;=K66,K66-J68,K67-J68)+0.0000001),1)</f>
        <v>0</v>
      </c>
      <c r="L70" s="55">
        <f t="shared" ref="L70" si="2443">FLOOR(IF(OR(L65=0,L65=1),IF(L63&gt;=L69,L69,L63)+0.0000001,IF(L67&gt;=L66,L66-K68,L67-K68)+0.0000001),1)</f>
        <v>0</v>
      </c>
      <c r="M70" s="55">
        <f t="shared" ref="M70" si="2444">FLOOR(IF(OR(M65=0,M65=1),IF(M63&gt;=M69,M69,M63)+0.0000001,IF(M67&gt;=M66,M66-L68,M67-L68)+0.0000001),1)</f>
        <v>0</v>
      </c>
      <c r="N70" s="55">
        <f t="shared" ref="N70" si="2445">FLOOR(IF(OR(N65=0,N65=1),IF(N63&gt;=N69,N69,N63)+0.0000001,IF(N67&gt;=N66,N66-M68,N67-M68)+0.0000001),1)</f>
        <v>0</v>
      </c>
      <c r="O70" s="55">
        <f>FLOOR(IF(OR(O65=0,O65=1),IF(O63&gt;=O69,O69,O63)+0.0000001,IF(O67&gt;=O66,O66-N68,O67-N68)+0.0000001),1)</f>
        <v>0</v>
      </c>
      <c r="P70" s="55">
        <f t="shared" ref="P70" si="2446">FLOOR(IF(OR(P65=0,P65=1),IF(P63&gt;=P69,P69,P63)+0.0000001,IF(P67&gt;=P66,P66-O68,P67-O68)+0.0000001),1)</f>
        <v>0</v>
      </c>
      <c r="Q70" s="55">
        <f t="shared" ref="Q70" si="2447">FLOOR(IF(OR(Q65=0,Q65=1),IF(Q63&gt;=Q69,Q69,Q63)+0.0000001,IF(Q67&gt;=Q66,Q66-P68,Q67-P68)+0.0000001),1)</f>
        <v>0</v>
      </c>
      <c r="R70" s="55">
        <f t="shared" ref="R70" si="2448">FLOOR(IF(OR(R65=0,R65=1),IF(R63&gt;=R69,R69,R63),IF(R67&gt;=R66,R66-Q68,R67-Q68)),1)</f>
        <v>0</v>
      </c>
      <c r="S70" s="55">
        <f t="shared" ref="S70" si="2449">FLOOR(IF(OR(S65=0,S65=1),IF(S63&gt;=S69,S69,S63),IF(S67&gt;=S66,S66-R68,S67-R68)),1)</f>
        <v>0</v>
      </c>
      <c r="T70" s="55">
        <f t="shared" ref="T70" si="2450">FLOOR(IF(OR(T65=0,T65=1),IF(T63&gt;=T69,T69,T63),IF(T67&gt;=T66,T66-S68,T67-S68)),1)</f>
        <v>0</v>
      </c>
      <c r="U70" s="55">
        <f t="shared" ref="U70" si="2451">FLOOR(IF(OR(U65=0,U65=1),IF(U63&gt;=U69,U69,U63),IF(U67&gt;=U66,U66-T68,U67-T68)),1)</f>
        <v>0</v>
      </c>
      <c r="V70" s="55">
        <f t="shared" ref="V70" si="2452">FLOOR(IF(OR(V65=0,V65=1),IF(V63&gt;=V69,V69,V63),IF(V67&gt;=V66,V66-U68,V67-U68)),1)</f>
        <v>0</v>
      </c>
      <c r="W70" s="55">
        <f t="shared" ref="W70" si="2453">FLOOR(IF(OR(W65=0,W65=1),IF(W63&gt;=W69,W69,W63),IF(W67&gt;=W66,W66-V68,W67-V68)),1)</f>
        <v>0</v>
      </c>
      <c r="X70" s="55">
        <f t="shared" ref="X70" si="2454">FLOOR(IF(OR(X65=0,X65=1),IF(X63&gt;=X69,X69,X63),IF(X67&gt;=X66,X66-W68,X67-W68)),1)</f>
        <v>0</v>
      </c>
      <c r="Y70" s="55">
        <f t="shared" ref="Y70" si="2455">FLOOR(IF(OR(Y65=0,Y65=1),IF(Y63&gt;=Y69,Y69,Y63),IF(Y67&gt;=Y66,Y66-X68,Y67-X68)),1)</f>
        <v>0</v>
      </c>
      <c r="Z70" s="55">
        <f t="shared" ref="Z70" si="2456">FLOOR(IF(OR(Z65=0,Z65=1),IF(Z63&gt;=Z69,Z69,Z63),IF(Z67&gt;=Z66,Z66-Y68,Z67-Y68)),1)</f>
        <v>0</v>
      </c>
      <c r="AA70" s="55">
        <f t="shared" ref="AA70" si="2457">FLOOR(IF(OR(AA65=0,AA65=1),IF(AA63&gt;=AA69,AA69,AA63),IF(AA67&gt;=AA66,AA66-Z68,AA67-Z68)),1)</f>
        <v>0</v>
      </c>
      <c r="AB70" s="55">
        <f t="shared" ref="AB70" si="2458">FLOOR(IF(OR(AB65=0,AB65=1),IF(AB63&gt;=AB69,AB69,AB63),IF(AB67&gt;=AB66,AB66-AA68,AB67-AA68)),1)</f>
        <v>0</v>
      </c>
      <c r="AC70" s="55">
        <f t="shared" ref="AC70" si="2459">FLOOR(IF(OR(AC65=0,AC65=1),IF(AC63&gt;=AC69,AC69,AC63),IF(AC67&gt;=AC66,AC66-AB68,AC67-AB68)),1)</f>
        <v>0</v>
      </c>
      <c r="AD70" s="55">
        <f t="shared" ref="AD70" si="2460">FLOOR(IF(OR(AD65=0,AD65=1),IF(AD63&gt;=AD69,AD69,AD63),IF(AD67&gt;=AD66,AD66-AC68,AD67-AC68)),1)</f>
        <v>0</v>
      </c>
      <c r="AE70" s="55">
        <f t="shared" ref="AE70" si="2461">FLOOR(IF(OR(AE65=0,AE65=1),IF(AE63&gt;=AE69,AE69,AE63),IF(AE67&gt;=AE66,AE66-AD68,AE67-AD68)),1)</f>
        <v>0</v>
      </c>
      <c r="AF70" s="55">
        <f t="shared" ref="AF70" si="2462">FLOOR(IF(OR(AF65=0,AF65=1),IF(AF63&gt;=AF69,AF69,AF63),IF(AF67&gt;=AF66,AF66-AE68,AF67-AE68)),1)</f>
        <v>0</v>
      </c>
      <c r="AG70" s="55">
        <f t="shared" ref="AG70" si="2463">FLOOR(IF(OR(AG65=0,AG65=1),IF(AG63&gt;=AG69,AG69,AG63),IF(AG67&gt;=AG66,AG66-AF68,AG67-AF68)),1)</f>
        <v>0</v>
      </c>
      <c r="AH70" s="55">
        <f t="shared" ref="AH70" si="2464">FLOOR(IF(OR(AH65=0,AH65=1),IF(AH63&gt;=AH69,AH69,AH63),IF(AH67&gt;=AH66,AH66-AG68,AH67-AG68)),1)</f>
        <v>0</v>
      </c>
      <c r="AI70" s="55">
        <f t="shared" ref="AI70" si="2465">FLOOR(IF(OR(AI65=0,AI65=1),IF(AI63&gt;=AI69,AI69,AI63),IF(AI67&gt;=AI66,AI66-AH68,AI67-AH68)),1)</f>
        <v>0</v>
      </c>
      <c r="AJ70" s="55">
        <f t="shared" ref="AJ70" si="2466">FLOOR(IF(OR(AJ65=0,AJ65=1),IF(AJ63&gt;=AJ69,AJ69,AJ63),IF(AJ67&gt;=AJ66,AJ66-AI68,AJ67-AI68)),1)</f>
        <v>0</v>
      </c>
      <c r="AK70" s="55">
        <f t="shared" ref="AK70" si="2467">FLOOR(IF(OR(AK65=0,AK65=1),IF(AK63&gt;=AK69,AK69,AK63),IF(AK67&gt;=AK66,AK66-AJ68,AK67-AJ68)),1)</f>
        <v>0</v>
      </c>
      <c r="AL70" s="55">
        <f t="shared" ref="AL70" si="2468">FLOOR(IF(OR(AL65=0,AL65=1),IF(AL63&gt;=AL69,AL69,AL63),IF(AL67&gt;=AL66,AL66-AK68,AL67-AK68)),1)</f>
        <v>0</v>
      </c>
      <c r="AM70" s="55">
        <f t="shared" ref="AM70" si="2469">FLOOR(IF(OR(AM65=0,AM65=1),IF(AM63&gt;=AM69,AM69,AM63),IF(AM67&gt;=AM66,AM66-AL68,AM67-AL68)),1)</f>
        <v>0</v>
      </c>
      <c r="AN70" s="55">
        <f t="shared" ref="AN70" si="2470">FLOOR(IF(OR(AN65=0,AN65=1),IF(AN63&gt;=AN69,AN69,AN63),IF(AN67&gt;=AN66,AN66-AM68,AN67-AM68)),1)</f>
        <v>0</v>
      </c>
      <c r="AO70" s="55">
        <f t="shared" ref="AO70" si="2471">FLOOR(IF(OR(AO65=0,AO65=1),IF(AO63&gt;=AO69,AO69,AO63),IF(AO67&gt;=AO66,AO66-AN68,AO67-AN68)),1)</f>
        <v>0</v>
      </c>
      <c r="AP70" s="55">
        <f t="shared" ref="AP70" si="2472">FLOOR(IF(OR(AP65=0,AP65=1),IF(AP63&gt;=AP69,AP69,AP63),IF(AP67&gt;=AP66,AP66-AO68,AP67-AO68)),1)</f>
        <v>0</v>
      </c>
      <c r="AQ70" s="55">
        <f t="shared" ref="AQ70" si="2473">FLOOR(IF(OR(AQ65=0,AQ65=1),IF(AQ63&gt;=AQ69,AQ69,AQ63),IF(AQ67&gt;=AQ66,AQ66-AP68,AQ67-AP68)),1)</f>
        <v>0</v>
      </c>
      <c r="AR70" s="55">
        <f t="shared" ref="AR70" si="2474">FLOOR(IF(OR(AR65=0,AR65=1),IF(AR63&gt;=AR69,AR69,AR63),IF(AR67&gt;=AR66,AR66-AQ68,AR67-AQ68)),1)</f>
        <v>0</v>
      </c>
      <c r="AS70" s="55">
        <f t="shared" ref="AS70" si="2475">FLOOR(IF(OR(AS65=0,AS65=1),IF(AS63&gt;=AS69,AS69,AS63),IF(AS67&gt;=AS66,AS66-AR68,AS67-AR68)),1)</f>
        <v>0</v>
      </c>
      <c r="AT70" s="55">
        <f t="shared" ref="AT70" si="2476">FLOOR(IF(OR(AT65=0,AT65=1),IF(AT63&gt;=AT69,AT69,AT63),IF(AT67&gt;=AT66,AT66-AS68,AT67-AS68)),1)</f>
        <v>0</v>
      </c>
      <c r="AU70" s="55">
        <f t="shared" ref="AU70" si="2477">FLOOR(IF(OR(AU65=0,AU65=1),IF(AU63&gt;=AU69,AU69,AU63),IF(AU67&gt;=AU66,AU66-AT68,AU67-AT68)),1)</f>
        <v>0</v>
      </c>
      <c r="AV70" s="55">
        <f t="shared" ref="AV70" si="2478">FLOOR(IF(OR(AV65=0,AV65=1),IF(AV63&gt;=AV69,AV69,AV63),IF(AV67&gt;=AV66,AV66-AU68,AV67-AU68)),1)</f>
        <v>0</v>
      </c>
      <c r="AW70" s="55">
        <f t="shared" ref="AW70" si="2479">FLOOR(IF(OR(AW65=0,AW65=1),IF(AW63&gt;=AW69,AW69,AW63),IF(AW67&gt;=AW66,AW66-AV68,AW67-AV68)),1)</f>
        <v>0</v>
      </c>
      <c r="AX70" s="55">
        <f t="shared" ref="AX70" si="2480">FLOOR(IF(OR(AX65=0,AX65=1),IF(AX63&gt;=AX69,AX69,AX63),IF(AX67&gt;=AX66,AX66-AW68,AX67-AW68)),1)</f>
        <v>0</v>
      </c>
      <c r="AY70" s="55">
        <f t="shared" ref="AY70" si="2481">FLOOR(IF(OR(AY65=0,AY65=1),IF(AY63&gt;=AY69,AY69,AY63),IF(AY67&gt;=AY66,AY66-AX68,AY67-AX68)),1)</f>
        <v>0</v>
      </c>
      <c r="AZ70" s="55">
        <f t="shared" ref="AZ70" si="2482">FLOOR(IF(OR(AZ65=0,AZ65=1),IF(AZ63&gt;=AZ69,AZ69,AZ63),IF(AZ67&gt;=AZ66,AZ66-AY68,AZ67-AY68)),1)</f>
        <v>0</v>
      </c>
      <c r="BA70" s="55">
        <f t="shared" ref="BA70" si="2483">FLOOR(IF(OR(BA65=0,BA65=1),IF(BA63&gt;=BA69,BA69,BA63),IF(BA67&gt;=BA66,BA66-AZ68,BA67-AZ68)),1)</f>
        <v>0</v>
      </c>
      <c r="BB70" s="55">
        <f t="shared" ref="BB70" si="2484">FLOOR(IF(OR(BB65=0,BB65=1),IF(BB63&gt;=BB69,BB69,BB63),IF(BB67&gt;=BB66,BB66-BA68,BB67-BA68)),1)</f>
        <v>0</v>
      </c>
      <c r="BC70" s="55">
        <f t="shared" ref="BC70" si="2485">FLOOR(IF(OR(BC65=0,BC65=1),IF(BC63&gt;=BC69,BC69,BC63),IF(BC67&gt;=BC66,BC66-BB68,BC67-BB68)),1)</f>
        <v>0</v>
      </c>
      <c r="BD70" s="55">
        <f t="shared" ref="BD70" si="2486">FLOOR(IF(OR(BD65=0,BD65=1),IF(BD63&gt;=BD69,BD69,BD63),IF(BD67&gt;=BD66,BD66-BC68,BD67-BC68)),1)</f>
        <v>0</v>
      </c>
      <c r="BE70" s="55">
        <f t="shared" ref="BE70" si="2487">FLOOR(IF(OR(BE65=0,BE65=1),IF(BE63&gt;=BE69,BE69,BE63),IF(BE67&gt;=BE66,BE66-BD68,BE67-BD68)),1)</f>
        <v>0</v>
      </c>
      <c r="BF70" s="55">
        <f t="shared" ref="BF70" si="2488">FLOOR(IF(OR(BF65=0,BF65=1),IF(BF63&gt;=BF69,BF69,BF63),IF(BF67&gt;=BF66,BF66-BE68,BF67-BE68)),1)</f>
        <v>0</v>
      </c>
      <c r="BG70" s="55">
        <f t="shared" ref="BG70" si="2489">FLOOR(IF(OR(BG65=0,BG65=1),IF(BG63&gt;=BG69,BG69,BG63),IF(BG67&gt;=BG66,BG66-BF68,BG67-BF68)),1)</f>
        <v>0</v>
      </c>
      <c r="BH70" s="55">
        <f t="shared" ref="BH70" si="2490">FLOOR(IF(OR(BH65=0,BH65=1),IF(BH63&gt;=BH69,BH69,BH63),IF(BH67&gt;=BH66,BH66-BG68,BH67-BG68)),1)</f>
        <v>0</v>
      </c>
      <c r="BI70" s="55">
        <f t="shared" ref="BI70" si="2491">FLOOR(IF(OR(BI65=0,BI65=1),IF(BI63&gt;=BI69,BI69,BI63),IF(BI67&gt;=BI66,BI66-BH68,BI67-BH68)),1)</f>
        <v>0</v>
      </c>
      <c r="BJ70" s="55">
        <f t="shared" ref="BJ70" si="2492">FLOOR(IF(OR(BJ65=0,BJ65=1),IF(BJ63&gt;=BJ69,BJ69,BJ63),IF(BJ67&gt;=BJ66,BJ66-BI68,BJ67-BI68)),1)</f>
        <v>0</v>
      </c>
      <c r="BK70" s="55">
        <f t="shared" ref="BK70" si="2493">FLOOR(IF(OR(BK65=0,BK65=1),IF(BK63&gt;=BK69,BK69,BK63),IF(BK67&gt;=BK66,BK66-BJ68,BK67-BJ68)),1)</f>
        <v>0</v>
      </c>
      <c r="BL70" s="55">
        <f t="shared" ref="BL70" si="2494">FLOOR(IF(OR(BL65=0,BL65=1),IF(BL63&gt;=BL69,BL69,BL63),IF(BL67&gt;=BL66,BL66-BK68,BL67-BK68)),1)</f>
        <v>0</v>
      </c>
      <c r="BM70" s="55">
        <f t="shared" ref="BM70" si="2495">FLOOR(IF(OR(BM65=0,BM65=1),IF(BM63&gt;=BM69,BM69,BM63),IF(BM67&gt;=BM66,BM66-BL68,BM67-BL68)),1)</f>
        <v>0</v>
      </c>
      <c r="BN70" s="55">
        <f t="shared" ref="BN70" si="2496">FLOOR(IF(OR(BN65=0,BN65=1),IF(BN63&gt;=BN69,BN69,BN63),IF(BN67&gt;=BN66,BN66-BM68,BN67-BM68)),1)</f>
        <v>0</v>
      </c>
      <c r="BO70" s="55">
        <f t="shared" ref="BO70" si="2497">FLOOR(IF(OR(BO65=0,BO65=1),IF(BO63&gt;=BO69,BO69,BO63),IF(BO67&gt;=BO66,BO66-BN68,BO67-BN68)),1)</f>
        <v>0</v>
      </c>
      <c r="BP70" s="55">
        <f t="shared" ref="BP70" si="2498">FLOOR(IF(OR(BP65=0,BP65=1),IF(BP63&gt;=BP69,BP69,BP63),IF(BP67&gt;=BP66,BP66-BO68,BP67-BO68)),1)</f>
        <v>0</v>
      </c>
      <c r="BQ70" s="55">
        <f t="shared" ref="BQ70" si="2499">FLOOR(IF(OR(BQ65=0,BQ65=1),IF(BQ63&gt;=BQ69,BQ69,BQ63),IF(BQ67&gt;=BQ66,BQ66-BP68,BQ67-BP68)),1)</f>
        <v>0</v>
      </c>
      <c r="BR70" s="55">
        <f t="shared" ref="BR70" si="2500">FLOOR(IF(OR(BR65=0,BR65=1),IF(BR63&gt;=BR69,BR69,BR63),IF(BR67&gt;=BR66,BR66-BQ68,BR67-BQ68)),1)</f>
        <v>0</v>
      </c>
      <c r="BS70" s="55">
        <f t="shared" ref="BS70" si="2501">FLOOR(IF(OR(BS65=0,BS65=1),IF(BS63&gt;=BS69,BS69,BS63),IF(BS67&gt;=BS66,BS66-BR68,BS67-BR68)),1)</f>
        <v>0</v>
      </c>
      <c r="BT70" s="55">
        <f t="shared" ref="BT70" si="2502">FLOOR(IF(OR(BT65=0,BT65=1),IF(BT63&gt;=BT69,BT69,BT63),IF(BT67&gt;=BT66,BT66-BS68,BT67-BS68)),1)</f>
        <v>0</v>
      </c>
      <c r="BU70" s="55">
        <f t="shared" ref="BU70" si="2503">FLOOR(IF(OR(BU65=0,BU65=1),IF(BU63&gt;=BU69,BU69,BU63),IF(BU67&gt;=BU66,BU66-BT68,BU67-BT68)),1)</f>
        <v>0</v>
      </c>
      <c r="BV70" s="55">
        <f t="shared" ref="BV70" si="2504">FLOOR(IF(OR(BV65=0,BV65=1),IF(BV63&gt;=BV69,BV69,BV63),IF(BV67&gt;=BV66,BV66-BU68,BV67-BU68)),1)</f>
        <v>0</v>
      </c>
      <c r="BW70" s="55">
        <f t="shared" ref="BW70" si="2505">FLOOR(IF(OR(BW65=0,BW65=1),IF(BW63&gt;=BW69,BW69,BW63),IF(BW67&gt;=BW66,BW66-BV68,BW67-BV68)),1)</f>
        <v>0</v>
      </c>
      <c r="BX70" s="55">
        <f t="shared" ref="BX70" si="2506">FLOOR(IF(OR(BX65=0,BX65=1),IF(BX63&gt;=BX69,BX69,BX63),IF(BX67&gt;=BX66,BX66-BW68,BX67-BW68)),1)</f>
        <v>0</v>
      </c>
      <c r="BY70" s="55">
        <f t="shared" ref="BY70" si="2507">FLOOR(IF(OR(BY65=0,BY65=1),IF(BY63&gt;=BY69,BY69,BY63),IF(BY67&gt;=BY66,BY66-BX68,BY67-BX68)),1)</f>
        <v>0</v>
      </c>
      <c r="BZ70" s="55">
        <f t="shared" ref="BZ70" si="2508">FLOOR(IF(OR(BZ65=0,BZ65=1),IF(BZ63&gt;=BZ69,BZ69,BZ63),IF(BZ67&gt;=BZ66,BZ66-BY68,BZ67-BY68)),1)</f>
        <v>0</v>
      </c>
      <c r="CA70" s="55">
        <f t="shared" ref="CA70" si="2509">FLOOR(IF(OR(CA65=0,CA65=1),IF(CA63&gt;=CA69,CA69,CA63),IF(CA67&gt;=CA66,CA66-BZ68,CA67-BZ68)),1)</f>
        <v>0</v>
      </c>
      <c r="CB70" s="55">
        <f t="shared" ref="CB70" si="2510">FLOOR(IF(OR(CB65=0,CB65=1),IF(CB63&gt;=CB69,CB69,CB63),IF(CB67&gt;=CB66,CB66-CA68,CB67-CA68)),1)</f>
        <v>0</v>
      </c>
      <c r="CC70" s="55">
        <f t="shared" ref="CC70" si="2511">FLOOR(IF(OR(CC65=0,CC65=1),IF(CC63&gt;=CC69,CC69,CC63),IF(CC67&gt;=CC66,CC66-CB68,CC67-CB68)),1)</f>
        <v>0</v>
      </c>
      <c r="CD70" s="55">
        <f t="shared" ref="CD70" si="2512">FLOOR(IF(OR(CD65=0,CD65=1),IF(CD63&gt;=CD69,CD69,CD63),IF(CD67&gt;=CD66,CD66-CC68,CD67-CC68)),1)</f>
        <v>0</v>
      </c>
      <c r="CE70" s="55">
        <f t="shared" ref="CE70" si="2513">FLOOR(IF(OR(CE65=0,CE65=1),IF(CE63&gt;=CE69,CE69,CE63),IF(CE67&gt;=CE66,CE66-CD68,CE67-CD68)),1)</f>
        <v>0</v>
      </c>
      <c r="CF70" s="55">
        <f t="shared" ref="CF70" si="2514">FLOOR(IF(OR(CF65=0,CF65=1),IF(CF63&gt;=CF69,CF69,CF63),IF(CF67&gt;=CF66,CF66-CE68,CF67-CE68)),1)</f>
        <v>0</v>
      </c>
      <c r="CG70" s="81">
        <f t="shared" ref="CG70" si="2515">FLOOR(IF(OR(CG65=0,CG65=1),IF(CG63&gt;=CG69,CG69,CG63),IF(CG67&gt;=CG66,CG66-CF68,CG67-CF68)),1)</f>
        <v>0</v>
      </c>
      <c r="CH70" s="55">
        <f t="shared" ref="CH70" si="2516">FLOOR(IF(OR(CH65=0,CH65=1),IF(CH63&gt;=CH69,CH69,CH63),IF(CH67&gt;=CH66,CH66-CG68,CH67-CG68)),1)</f>
        <v>0</v>
      </c>
      <c r="CI70" s="55">
        <f t="shared" ref="CI70" si="2517">FLOOR(IF(OR(CI65=0,CI65=1),IF(CI63&gt;=CI69,CI69,CI63),IF(CI67&gt;=CI66,CI66-CH68,CI67-CH68)),1)</f>
        <v>0</v>
      </c>
      <c r="CJ70" s="55">
        <f t="shared" ref="CJ70" si="2518">FLOOR(IF(OR(CJ65=0,CJ65=1),IF(CJ63&gt;=CJ69,CJ69,CJ63),IF(CJ67&gt;=CJ66,CJ66-CI68,CJ67-CI68)),1)</f>
        <v>0</v>
      </c>
      <c r="CK70" s="56">
        <f t="shared" ref="CK70" si="2519">FLOOR(IF(OR(CK65=0,CK65=1),IF(CK63&gt;=CK69,CK69,CK63),IF(CK67&gt;=CK66,CK66-CJ68,CK67-CJ68)),1)</f>
        <v>0</v>
      </c>
    </row>
    <row r="71" spans="1:89" x14ac:dyDescent="0.25">
      <c r="B71" s="94" t="s">
        <v>85</v>
      </c>
      <c r="C71" s="94" t="s">
        <v>49</v>
      </c>
      <c r="D71" s="97" t="s">
        <v>50</v>
      </c>
      <c r="E71" s="100" t="s">
        <v>8</v>
      </c>
      <c r="F71" s="44" t="s">
        <v>1</v>
      </c>
      <c r="G71" s="45" t="s">
        <v>2</v>
      </c>
      <c r="H71" s="45" t="s">
        <v>0</v>
      </c>
      <c r="I71" s="45" t="s">
        <v>3</v>
      </c>
      <c r="J71" s="45" t="s">
        <v>4</v>
      </c>
      <c r="K71" s="45" t="s">
        <v>5</v>
      </c>
      <c r="L71" s="45" t="s">
        <v>6</v>
      </c>
      <c r="M71" s="45" t="s">
        <v>7</v>
      </c>
      <c r="N71" s="45" t="s">
        <v>13</v>
      </c>
      <c r="O71" s="45" t="s">
        <v>14</v>
      </c>
      <c r="P71" s="45" t="s">
        <v>15</v>
      </c>
      <c r="Q71" s="45" t="s">
        <v>16</v>
      </c>
      <c r="R71" s="45" t="s">
        <v>17</v>
      </c>
      <c r="S71" s="45" t="s">
        <v>18</v>
      </c>
      <c r="T71" s="45" t="s">
        <v>19</v>
      </c>
      <c r="U71" s="45" t="s">
        <v>20</v>
      </c>
      <c r="V71" s="45" t="s">
        <v>21</v>
      </c>
      <c r="W71" s="45" t="s">
        <v>22</v>
      </c>
      <c r="X71" s="45" t="s">
        <v>23</v>
      </c>
      <c r="Y71" s="45" t="s">
        <v>24</v>
      </c>
      <c r="Z71" s="45" t="s">
        <v>25</v>
      </c>
      <c r="AA71" s="45" t="s">
        <v>26</v>
      </c>
      <c r="AB71" s="45" t="s">
        <v>27</v>
      </c>
      <c r="AC71" s="45" t="s">
        <v>28</v>
      </c>
      <c r="AD71" s="45" t="s">
        <v>29</v>
      </c>
      <c r="AE71" s="45" t="s">
        <v>30</v>
      </c>
      <c r="AF71" s="45" t="s">
        <v>31</v>
      </c>
      <c r="AG71" s="45" t="s">
        <v>32</v>
      </c>
      <c r="AH71" s="45" t="s">
        <v>52</v>
      </c>
      <c r="AI71" s="45" t="s">
        <v>53</v>
      </c>
      <c r="AJ71" s="45" t="s">
        <v>54</v>
      </c>
      <c r="AK71" s="45" t="s">
        <v>55</v>
      </c>
      <c r="AL71" s="45" t="s">
        <v>56</v>
      </c>
      <c r="AM71" s="45" t="s">
        <v>57</v>
      </c>
      <c r="AN71" s="45" t="s">
        <v>58</v>
      </c>
      <c r="AO71" s="45" t="s">
        <v>59</v>
      </c>
      <c r="AP71" s="45" t="s">
        <v>60</v>
      </c>
      <c r="AQ71" s="45" t="s">
        <v>61</v>
      </c>
      <c r="AR71" s="45" t="s">
        <v>62</v>
      </c>
      <c r="AS71" s="45" t="s">
        <v>63</v>
      </c>
      <c r="AT71" s="45" t="s">
        <v>64</v>
      </c>
      <c r="AU71" s="45" t="s">
        <v>65</v>
      </c>
      <c r="AV71" s="45" t="s">
        <v>66</v>
      </c>
      <c r="AW71" s="45" t="s">
        <v>67</v>
      </c>
      <c r="AX71" s="45" t="s">
        <v>68</v>
      </c>
      <c r="AY71" s="45" t="s">
        <v>69</v>
      </c>
      <c r="AZ71" s="45" t="s">
        <v>70</v>
      </c>
      <c r="BA71" s="45" t="s">
        <v>71</v>
      </c>
      <c r="BB71" s="45" t="s">
        <v>72</v>
      </c>
      <c r="BC71" s="45" t="s">
        <v>73</v>
      </c>
      <c r="BD71" s="45" t="s">
        <v>74</v>
      </c>
      <c r="BE71" s="45" t="s">
        <v>75</v>
      </c>
      <c r="BF71" s="45" t="s">
        <v>76</v>
      </c>
      <c r="BG71" s="45" t="s">
        <v>77</v>
      </c>
      <c r="BH71" s="45" t="s">
        <v>78</v>
      </c>
      <c r="BI71" s="45" t="s">
        <v>79</v>
      </c>
      <c r="BJ71" s="45" t="s">
        <v>80</v>
      </c>
      <c r="BK71" s="45" t="s">
        <v>81</v>
      </c>
      <c r="BL71" s="45" t="s">
        <v>82</v>
      </c>
      <c r="BM71" s="45" t="s">
        <v>83</v>
      </c>
      <c r="BN71" s="45" t="s">
        <v>98</v>
      </c>
      <c r="BO71" s="45" t="s">
        <v>99</v>
      </c>
      <c r="BP71" s="45" t="s">
        <v>100</v>
      </c>
      <c r="BQ71" s="45" t="s">
        <v>101</v>
      </c>
      <c r="BR71" s="45" t="s">
        <v>102</v>
      </c>
      <c r="BS71" s="45" t="s">
        <v>103</v>
      </c>
      <c r="BT71" s="45" t="s">
        <v>104</v>
      </c>
      <c r="BU71" s="45" t="s">
        <v>105</v>
      </c>
      <c r="BV71" s="45" t="s">
        <v>106</v>
      </c>
      <c r="BW71" s="45" t="s">
        <v>107</v>
      </c>
      <c r="BX71" s="45" t="s">
        <v>108</v>
      </c>
      <c r="BY71" s="45" t="s">
        <v>109</v>
      </c>
      <c r="BZ71" s="45" t="s">
        <v>110</v>
      </c>
      <c r="CA71" s="45" t="s">
        <v>111</v>
      </c>
      <c r="CB71" s="45" t="s">
        <v>112</v>
      </c>
      <c r="CC71" s="45" t="s">
        <v>113</v>
      </c>
      <c r="CD71" s="45" t="s">
        <v>114</v>
      </c>
      <c r="CE71" s="45" t="s">
        <v>115</v>
      </c>
      <c r="CF71" s="45" t="s">
        <v>116</v>
      </c>
      <c r="CG71" s="72" t="s">
        <v>117</v>
      </c>
      <c r="CH71" s="45" t="s">
        <v>120</v>
      </c>
      <c r="CI71" s="45" t="s">
        <v>121</v>
      </c>
      <c r="CJ71" s="45" t="s">
        <v>122</v>
      </c>
      <c r="CK71" s="46" t="s">
        <v>123</v>
      </c>
    </row>
    <row r="72" spans="1:89" hidden="1" x14ac:dyDescent="0.25">
      <c r="B72" s="95"/>
      <c r="C72" s="95"/>
      <c r="D72" s="98"/>
      <c r="E72" s="101"/>
      <c r="F72" s="16" t="e">
        <f>F59</f>
        <v>#N/A</v>
      </c>
      <c r="G72" s="14" t="e">
        <f t="shared" ref="G72" si="2520">IF(F72=12,1,F72+1)</f>
        <v>#N/A</v>
      </c>
      <c r="H72" s="14" t="e">
        <f t="shared" ref="H72" si="2521">IF(G72=12,1,G72+1)</f>
        <v>#N/A</v>
      </c>
      <c r="I72" s="14" t="e">
        <f t="shared" ref="I72" si="2522">IF(H72=12,1,H72+1)</f>
        <v>#N/A</v>
      </c>
      <c r="J72" s="14" t="e">
        <f t="shared" ref="J72" si="2523">IF(I72=12,1,I72+1)</f>
        <v>#N/A</v>
      </c>
      <c r="K72" s="14" t="e">
        <f t="shared" ref="K72" si="2524">IF(J72=12,1,J72+1)</f>
        <v>#N/A</v>
      </c>
      <c r="L72" s="14" t="e">
        <f t="shared" ref="L72" si="2525">IF(K72=12,1,K72+1)</f>
        <v>#N/A</v>
      </c>
      <c r="M72" s="14" t="e">
        <f t="shared" ref="M72" si="2526">IF(L72=12,1,L72+1)</f>
        <v>#N/A</v>
      </c>
      <c r="N72" s="14" t="e">
        <f t="shared" ref="N72" si="2527">IF(M72=12,1,M72+1)</f>
        <v>#N/A</v>
      </c>
      <c r="O72" s="14" t="e">
        <f>IF(N72=12,1,N72+1)</f>
        <v>#N/A</v>
      </c>
      <c r="P72" s="14" t="e">
        <f t="shared" ref="P72" si="2528">IF(O72=12,1,O72+1)</f>
        <v>#N/A</v>
      </c>
      <c r="Q72" s="14" t="e">
        <f t="shared" ref="Q72" si="2529">IF(P72=12,1,P72+1)</f>
        <v>#N/A</v>
      </c>
      <c r="R72" s="14" t="e">
        <f t="shared" ref="R72" si="2530">IF(Q72=12,1,Q72+1)</f>
        <v>#N/A</v>
      </c>
      <c r="S72" s="14" t="e">
        <f t="shared" ref="S72" si="2531">IF(R72=12,1,R72+1)</f>
        <v>#N/A</v>
      </c>
      <c r="T72" s="14" t="e">
        <f t="shared" ref="T72" si="2532">IF(S72=12,1,S72+1)</f>
        <v>#N/A</v>
      </c>
      <c r="U72" s="14" t="e">
        <f t="shared" ref="U72" si="2533">IF(T72=12,1,T72+1)</f>
        <v>#N/A</v>
      </c>
      <c r="V72" s="14" t="e">
        <f t="shared" ref="V72" si="2534">IF(U72=12,1,U72+1)</f>
        <v>#N/A</v>
      </c>
      <c r="W72" s="14" t="e">
        <f t="shared" ref="W72" si="2535">IF(V72=12,1,V72+1)</f>
        <v>#N/A</v>
      </c>
      <c r="X72" s="14" t="e">
        <f>IF(W72=12,1,W72+1)</f>
        <v>#N/A</v>
      </c>
      <c r="Y72" s="14" t="e">
        <f t="shared" ref="Y72" si="2536">IF(X72=12,1,X72+1)</f>
        <v>#N/A</v>
      </c>
      <c r="Z72" s="14" t="e">
        <f t="shared" ref="Z72" si="2537">IF(Y72=12,1,Y72+1)</f>
        <v>#N/A</v>
      </c>
      <c r="AA72" s="14" t="e">
        <f t="shared" ref="AA72" si="2538">IF(Z72=12,1,Z72+1)</f>
        <v>#N/A</v>
      </c>
      <c r="AB72" s="14" t="e">
        <f t="shared" ref="AB72" si="2539">IF(AA72=12,1,AA72+1)</f>
        <v>#N/A</v>
      </c>
      <c r="AC72" s="14" t="e">
        <f t="shared" ref="AC72" si="2540">IF(AB72=12,1,AB72+1)</f>
        <v>#N/A</v>
      </c>
      <c r="AD72" s="14" t="e">
        <f t="shared" ref="AD72" si="2541">IF(AC72=12,1,AC72+1)</f>
        <v>#N/A</v>
      </c>
      <c r="AE72" s="14" t="e">
        <f t="shared" ref="AE72" si="2542">IF(AD72=12,1,AD72+1)</f>
        <v>#N/A</v>
      </c>
      <c r="AF72" s="14" t="e">
        <f t="shared" ref="AF72" si="2543">IF(AE72=12,1,AE72+1)</f>
        <v>#N/A</v>
      </c>
      <c r="AG72" s="14" t="e">
        <f t="shared" ref="AG72" si="2544">IF(AF72=12,1,AF72+1)</f>
        <v>#N/A</v>
      </c>
      <c r="AH72" s="14" t="e">
        <f t="shared" ref="AH72" si="2545">IF(AG72=12,1,AG72+1)</f>
        <v>#N/A</v>
      </c>
      <c r="AI72" s="14" t="e">
        <f t="shared" ref="AI72" si="2546">IF(AH72=12,1,AH72+1)</f>
        <v>#N/A</v>
      </c>
      <c r="AJ72" s="14" t="e">
        <f t="shared" ref="AJ72" si="2547">IF(AI72=12,1,AI72+1)</f>
        <v>#N/A</v>
      </c>
      <c r="AK72" s="14" t="e">
        <f t="shared" ref="AK72" si="2548">IF(AJ72=12,1,AJ72+1)</f>
        <v>#N/A</v>
      </c>
      <c r="AL72" s="14" t="e">
        <f t="shared" ref="AL72" si="2549">IF(AK72=12,1,AK72+1)</f>
        <v>#N/A</v>
      </c>
      <c r="AM72" s="14" t="e">
        <f t="shared" ref="AM72" si="2550">IF(AL72=12,1,AL72+1)</f>
        <v>#N/A</v>
      </c>
      <c r="AN72" s="14" t="e">
        <f t="shared" ref="AN72" si="2551">IF(AM72=12,1,AM72+1)</f>
        <v>#N/A</v>
      </c>
      <c r="AO72" s="14" t="e">
        <f t="shared" ref="AO72" si="2552">IF(AN72=12,1,AN72+1)</f>
        <v>#N/A</v>
      </c>
      <c r="AP72" s="14" t="e">
        <f t="shared" ref="AP72" si="2553">IF(AO72=12,1,AO72+1)</f>
        <v>#N/A</v>
      </c>
      <c r="AQ72" s="14" t="e">
        <f t="shared" ref="AQ72" si="2554">IF(AP72=12,1,AP72+1)</f>
        <v>#N/A</v>
      </c>
      <c r="AR72" s="14" t="e">
        <f t="shared" ref="AR72" si="2555">IF(AQ72=12,1,AQ72+1)</f>
        <v>#N/A</v>
      </c>
      <c r="AS72" s="14" t="e">
        <f t="shared" ref="AS72" si="2556">IF(AR72=12,1,AR72+1)</f>
        <v>#N/A</v>
      </c>
      <c r="AT72" s="14" t="e">
        <f t="shared" ref="AT72" si="2557">IF(AS72=12,1,AS72+1)</f>
        <v>#N/A</v>
      </c>
      <c r="AU72" s="14" t="e">
        <f t="shared" ref="AU72" si="2558">IF(AT72=12,1,AT72+1)</f>
        <v>#N/A</v>
      </c>
      <c r="AV72" s="14" t="e">
        <f t="shared" ref="AV72" si="2559">IF(AU72=12,1,AU72+1)</f>
        <v>#N/A</v>
      </c>
      <c r="AW72" s="14" t="e">
        <f t="shared" ref="AW72" si="2560">IF(AV72=12,1,AV72+1)</f>
        <v>#N/A</v>
      </c>
      <c r="AX72" s="14" t="e">
        <f t="shared" ref="AX72" si="2561">IF(AW72=12,1,AW72+1)</f>
        <v>#N/A</v>
      </c>
      <c r="AY72" s="14" t="e">
        <f t="shared" ref="AY72" si="2562">IF(AX72=12,1,AX72+1)</f>
        <v>#N/A</v>
      </c>
      <c r="AZ72" s="14" t="e">
        <f t="shared" ref="AZ72" si="2563">IF(AY72=12,1,AY72+1)</f>
        <v>#N/A</v>
      </c>
      <c r="BA72" s="14" t="e">
        <f t="shared" ref="BA72" si="2564">IF(AZ72=12,1,AZ72+1)</f>
        <v>#N/A</v>
      </c>
      <c r="BB72" s="14" t="e">
        <f t="shared" ref="BB72" si="2565">IF(BA72=12,1,BA72+1)</f>
        <v>#N/A</v>
      </c>
      <c r="BC72" s="14" t="e">
        <f t="shared" ref="BC72" si="2566">IF(BB72=12,1,BB72+1)</f>
        <v>#N/A</v>
      </c>
      <c r="BD72" s="14" t="e">
        <f t="shared" ref="BD72" si="2567">IF(BC72=12,1,BC72+1)</f>
        <v>#N/A</v>
      </c>
      <c r="BE72" s="14" t="e">
        <f t="shared" ref="BE72" si="2568">IF(BD72=12,1,BD72+1)</f>
        <v>#N/A</v>
      </c>
      <c r="BF72" s="14" t="e">
        <f t="shared" ref="BF72" si="2569">IF(BE72=12,1,BE72+1)</f>
        <v>#N/A</v>
      </c>
      <c r="BG72" s="14" t="e">
        <f t="shared" ref="BG72" si="2570">IF(BF72=12,1,BF72+1)</f>
        <v>#N/A</v>
      </c>
      <c r="BH72" s="14" t="e">
        <f t="shared" ref="BH72" si="2571">IF(BG72=12,1,BG72+1)</f>
        <v>#N/A</v>
      </c>
      <c r="BI72" s="14" t="e">
        <f t="shared" ref="BI72" si="2572">IF(BH72=12,1,BH72+1)</f>
        <v>#N/A</v>
      </c>
      <c r="BJ72" s="14" t="e">
        <f t="shared" ref="BJ72" si="2573">IF(BI72=12,1,BI72+1)</f>
        <v>#N/A</v>
      </c>
      <c r="BK72" s="14" t="e">
        <f t="shared" ref="BK72" si="2574">IF(BJ72=12,1,BJ72+1)</f>
        <v>#N/A</v>
      </c>
      <c r="BL72" s="14" t="e">
        <f t="shared" ref="BL72" si="2575">IF(BK72=12,1,BK72+1)</f>
        <v>#N/A</v>
      </c>
      <c r="BM72" s="14" t="e">
        <f t="shared" ref="BM72" si="2576">IF(BL72=12,1,BL72+1)</f>
        <v>#N/A</v>
      </c>
      <c r="BN72" s="14" t="e">
        <f>IF(BM72=12,1,BM72+1)</f>
        <v>#N/A</v>
      </c>
      <c r="BO72" s="14" t="e">
        <f t="shared" ref="BO72" si="2577">IF(BN72=12,1,BN72+1)</f>
        <v>#N/A</v>
      </c>
      <c r="BP72" s="14" t="e">
        <f t="shared" ref="BP72" si="2578">IF(BO72=12,1,BO72+1)</f>
        <v>#N/A</v>
      </c>
      <c r="BQ72" s="14" t="e">
        <f t="shared" ref="BQ72" si="2579">IF(BP72=12,1,BP72+1)</f>
        <v>#N/A</v>
      </c>
      <c r="BR72" s="14" t="e">
        <f t="shared" ref="BR72" si="2580">IF(BQ72=12,1,BQ72+1)</f>
        <v>#N/A</v>
      </c>
      <c r="BS72" s="14" t="e">
        <f t="shared" ref="BS72" si="2581">IF(BR72=12,1,BR72+1)</f>
        <v>#N/A</v>
      </c>
      <c r="BT72" s="14" t="e">
        <f t="shared" ref="BT72" si="2582">IF(BS72=12,1,BS72+1)</f>
        <v>#N/A</v>
      </c>
      <c r="BU72" s="14" t="e">
        <f t="shared" ref="BU72" si="2583">IF(BT72=12,1,BT72+1)</f>
        <v>#N/A</v>
      </c>
      <c r="BV72" s="14" t="e">
        <f t="shared" ref="BV72" si="2584">IF(BU72=12,1,BU72+1)</f>
        <v>#N/A</v>
      </c>
      <c r="BW72" s="14" t="e">
        <f t="shared" ref="BW72" si="2585">IF(BV72=12,1,BV72+1)</f>
        <v>#N/A</v>
      </c>
      <c r="BX72" s="14" t="e">
        <f t="shared" ref="BX72" si="2586">IF(BW72=12,1,BW72+1)</f>
        <v>#N/A</v>
      </c>
      <c r="BY72" s="14" t="e">
        <f t="shared" ref="BY72" si="2587">IF(BX72=12,1,BX72+1)</f>
        <v>#N/A</v>
      </c>
      <c r="BZ72" s="14" t="e">
        <f t="shared" ref="BZ72" si="2588">IF(BY72=12,1,BY72+1)</f>
        <v>#N/A</v>
      </c>
      <c r="CA72" s="14" t="e">
        <f t="shared" ref="CA72" si="2589">IF(BZ72=12,1,BZ72+1)</f>
        <v>#N/A</v>
      </c>
      <c r="CB72" s="14" t="e">
        <f t="shared" ref="CB72" si="2590">IF(CA72=12,1,CA72+1)</f>
        <v>#N/A</v>
      </c>
      <c r="CC72" s="14" t="e">
        <f t="shared" ref="CC72" si="2591">IF(CB72=12,1,CB72+1)</f>
        <v>#N/A</v>
      </c>
      <c r="CD72" s="14" t="e">
        <f t="shared" ref="CD72" si="2592">IF(CC72=12,1,CC72+1)</f>
        <v>#N/A</v>
      </c>
      <c r="CE72" s="14" t="e">
        <f t="shared" ref="CE72" si="2593">IF(CD72=12,1,CD72+1)</f>
        <v>#N/A</v>
      </c>
      <c r="CF72" s="14" t="e">
        <f t="shared" ref="CF72" si="2594">IF(CE72=12,1,CE72+1)</f>
        <v>#N/A</v>
      </c>
      <c r="CG72" s="73" t="e">
        <f t="shared" ref="CG72" si="2595">IF(CF72=12,1,CF72+1)</f>
        <v>#N/A</v>
      </c>
      <c r="CH72" s="14" t="e">
        <f t="shared" ref="CH72" si="2596">IF(CG72=12,1,CG72+1)</f>
        <v>#N/A</v>
      </c>
      <c r="CI72" s="14" t="e">
        <f t="shared" ref="CI72" si="2597">IF(CH72=12,1,CH72+1)</f>
        <v>#N/A</v>
      </c>
      <c r="CJ72" s="14" t="e">
        <f t="shared" ref="CJ72" si="2598">IF(CI72=12,1,CI72+1)</f>
        <v>#N/A</v>
      </c>
      <c r="CK72" s="17" t="e">
        <f t="shared" ref="CK72" si="2599">IF(CJ72=12,1,CJ72+1)</f>
        <v>#N/A</v>
      </c>
    </row>
    <row r="73" spans="1:89" x14ac:dyDescent="0.25">
      <c r="B73" s="95"/>
      <c r="C73" s="95"/>
      <c r="D73" s="98"/>
      <c r="E73" s="101"/>
      <c r="F73" s="47" t="e">
        <f>F60</f>
        <v>#N/A</v>
      </c>
      <c r="G73" s="48" t="e">
        <f>VLOOKUP(G72,data!$A$1:$B$12,2)</f>
        <v>#N/A</v>
      </c>
      <c r="H73" s="48" t="e">
        <f>VLOOKUP(H72,data!$A$1:$B$12,2)</f>
        <v>#N/A</v>
      </c>
      <c r="I73" s="48" t="e">
        <f>VLOOKUP(I72,data!$A$1:$B$12,2)</f>
        <v>#N/A</v>
      </c>
      <c r="J73" s="48" t="e">
        <f>VLOOKUP(J72,data!$A$1:$B$12,2)</f>
        <v>#N/A</v>
      </c>
      <c r="K73" s="48" t="e">
        <f>VLOOKUP(K72,data!$A$1:$B$12,2)</f>
        <v>#N/A</v>
      </c>
      <c r="L73" s="48" t="e">
        <f>VLOOKUP(L72,data!$A$1:$B$12,2)</f>
        <v>#N/A</v>
      </c>
      <c r="M73" s="48" t="e">
        <f>VLOOKUP(M72,data!$A$1:$B$12,2)</f>
        <v>#N/A</v>
      </c>
      <c r="N73" s="48" t="e">
        <f>VLOOKUP(N72,data!$A$1:$B$12,2)</f>
        <v>#N/A</v>
      </c>
      <c r="O73" s="48" t="e">
        <f>VLOOKUP(O72,data!$A$1:$B$12,2)</f>
        <v>#N/A</v>
      </c>
      <c r="P73" s="48" t="e">
        <f>VLOOKUP(P72,data!$A$1:$B$12,2)</f>
        <v>#N/A</v>
      </c>
      <c r="Q73" s="48" t="e">
        <f>VLOOKUP(Q72,data!$A$1:$B$12,2)</f>
        <v>#N/A</v>
      </c>
      <c r="R73" s="48" t="e">
        <f>VLOOKUP(R72,data!$A$1:$B$12,2)</f>
        <v>#N/A</v>
      </c>
      <c r="S73" s="48" t="e">
        <f>VLOOKUP(S72,data!$A$1:$B$12,2)</f>
        <v>#N/A</v>
      </c>
      <c r="T73" s="48" t="e">
        <f>VLOOKUP(T72,data!$A$1:$B$12,2)</f>
        <v>#N/A</v>
      </c>
      <c r="U73" s="48" t="e">
        <f>VLOOKUP(U72,data!$A$1:$B$12,2)</f>
        <v>#N/A</v>
      </c>
      <c r="V73" s="48" t="e">
        <f>VLOOKUP(V72,data!$A$1:$B$12,2)</f>
        <v>#N/A</v>
      </c>
      <c r="W73" s="48" t="e">
        <f>VLOOKUP(W72,data!$A$1:$B$12,2)</f>
        <v>#N/A</v>
      </c>
      <c r="X73" s="48" t="e">
        <f>VLOOKUP(X72,data!$A$1:$B$12,2)</f>
        <v>#N/A</v>
      </c>
      <c r="Y73" s="48" t="e">
        <f>VLOOKUP(Y72,data!$A$1:$B$12,2)</f>
        <v>#N/A</v>
      </c>
      <c r="Z73" s="48" t="e">
        <f>VLOOKUP(Z72,data!$A$1:$B$12,2)</f>
        <v>#N/A</v>
      </c>
      <c r="AA73" s="48" t="e">
        <f>VLOOKUP(AA72,data!$A$1:$B$12,2)</f>
        <v>#N/A</v>
      </c>
      <c r="AB73" s="48" t="e">
        <f>VLOOKUP(AB72,data!$A$1:$B$12,2)</f>
        <v>#N/A</v>
      </c>
      <c r="AC73" s="48" t="e">
        <f>VLOOKUP(AC72,data!$A$1:$B$12,2)</f>
        <v>#N/A</v>
      </c>
      <c r="AD73" s="48" t="e">
        <f>VLOOKUP(AD72,data!$A$1:$B$12,2)</f>
        <v>#N/A</v>
      </c>
      <c r="AE73" s="48" t="e">
        <f>VLOOKUP(AE72,data!$A$1:$B$12,2)</f>
        <v>#N/A</v>
      </c>
      <c r="AF73" s="48" t="e">
        <f>VLOOKUP(AF72,data!$A$1:$B$12,2)</f>
        <v>#N/A</v>
      </c>
      <c r="AG73" s="48" t="e">
        <f>VLOOKUP(AG72,data!$A$1:$B$12,2)</f>
        <v>#N/A</v>
      </c>
      <c r="AH73" s="48" t="e">
        <f>VLOOKUP(AH72,data!$A$1:$B$12,2)</f>
        <v>#N/A</v>
      </c>
      <c r="AI73" s="48" t="e">
        <f>VLOOKUP(AI72,data!$A$1:$B$12,2)</f>
        <v>#N/A</v>
      </c>
      <c r="AJ73" s="48" t="e">
        <f>VLOOKUP(AJ72,data!$A$1:$B$12,2)</f>
        <v>#N/A</v>
      </c>
      <c r="AK73" s="48" t="e">
        <f>VLOOKUP(AK72,data!$A$1:$B$12,2)</f>
        <v>#N/A</v>
      </c>
      <c r="AL73" s="48" t="e">
        <f>VLOOKUP(AL72,data!$A$1:$B$12,2)</f>
        <v>#N/A</v>
      </c>
      <c r="AM73" s="48" t="e">
        <f>VLOOKUP(AM72,data!$A$1:$B$12,2)</f>
        <v>#N/A</v>
      </c>
      <c r="AN73" s="48" t="e">
        <f>VLOOKUP(AN72,data!$A$1:$B$12,2)</f>
        <v>#N/A</v>
      </c>
      <c r="AO73" s="48" t="e">
        <f>VLOOKUP(AO72,data!$A$1:$B$12,2)</f>
        <v>#N/A</v>
      </c>
      <c r="AP73" s="48" t="e">
        <f>VLOOKUP(AP72,data!$A$1:$B$12,2)</f>
        <v>#N/A</v>
      </c>
      <c r="AQ73" s="48" t="e">
        <f>VLOOKUP(AQ72,data!$A$1:$B$12,2)</f>
        <v>#N/A</v>
      </c>
      <c r="AR73" s="48" t="e">
        <f>VLOOKUP(AR72,data!$A$1:$B$12,2)</f>
        <v>#N/A</v>
      </c>
      <c r="AS73" s="48" t="e">
        <f>VLOOKUP(AS72,data!$A$1:$B$12,2)</f>
        <v>#N/A</v>
      </c>
      <c r="AT73" s="48" t="e">
        <f>VLOOKUP(AT72,data!$A$1:$B$12,2)</f>
        <v>#N/A</v>
      </c>
      <c r="AU73" s="48" t="e">
        <f>VLOOKUP(AU72,data!$A$1:$B$12,2)</f>
        <v>#N/A</v>
      </c>
      <c r="AV73" s="48" t="e">
        <f>VLOOKUP(AV72,data!$A$1:$B$12,2)</f>
        <v>#N/A</v>
      </c>
      <c r="AW73" s="48" t="e">
        <f>VLOOKUP(AW72,data!$A$1:$B$12,2)</f>
        <v>#N/A</v>
      </c>
      <c r="AX73" s="48" t="e">
        <f>VLOOKUP(AX72,data!$A$1:$B$12,2)</f>
        <v>#N/A</v>
      </c>
      <c r="AY73" s="48" t="e">
        <f>VLOOKUP(AY72,data!$A$1:$B$12,2)</f>
        <v>#N/A</v>
      </c>
      <c r="AZ73" s="48" t="e">
        <f>VLOOKUP(AZ72,data!$A$1:$B$12,2)</f>
        <v>#N/A</v>
      </c>
      <c r="BA73" s="48" t="e">
        <f>VLOOKUP(BA72,data!$A$1:$B$12,2)</f>
        <v>#N/A</v>
      </c>
      <c r="BB73" s="48" t="e">
        <f>VLOOKUP(BB72,data!$A$1:$B$12,2)</f>
        <v>#N/A</v>
      </c>
      <c r="BC73" s="48" t="e">
        <f>VLOOKUP(BC72,data!$A$1:$B$12,2)</f>
        <v>#N/A</v>
      </c>
      <c r="BD73" s="48" t="e">
        <f>VLOOKUP(BD72,data!$A$1:$B$12,2)</f>
        <v>#N/A</v>
      </c>
      <c r="BE73" s="48" t="e">
        <f>VLOOKUP(BE72,data!$A$1:$B$12,2)</f>
        <v>#N/A</v>
      </c>
      <c r="BF73" s="48" t="e">
        <f>VLOOKUP(BF72,data!$A$1:$B$12,2)</f>
        <v>#N/A</v>
      </c>
      <c r="BG73" s="48" t="e">
        <f>VLOOKUP(BG72,data!$A$1:$B$12,2)</f>
        <v>#N/A</v>
      </c>
      <c r="BH73" s="48" t="e">
        <f>VLOOKUP(BH72,data!$A$1:$B$12,2)</f>
        <v>#N/A</v>
      </c>
      <c r="BI73" s="48" t="e">
        <f>VLOOKUP(BI72,data!$A$1:$B$12,2)</f>
        <v>#N/A</v>
      </c>
      <c r="BJ73" s="48" t="e">
        <f>VLOOKUP(BJ72,data!$A$1:$B$12,2)</f>
        <v>#N/A</v>
      </c>
      <c r="BK73" s="48" t="e">
        <f>VLOOKUP(BK72,data!$A$1:$B$12,2)</f>
        <v>#N/A</v>
      </c>
      <c r="BL73" s="48" t="e">
        <f>VLOOKUP(BL72,data!$A$1:$B$12,2)</f>
        <v>#N/A</v>
      </c>
      <c r="BM73" s="48" t="e">
        <f>VLOOKUP(BM72,data!$A$1:$B$12,2)</f>
        <v>#N/A</v>
      </c>
      <c r="BN73" s="48" t="e">
        <f>VLOOKUP(BN72,data!$A$1:$B$12,2)</f>
        <v>#N/A</v>
      </c>
      <c r="BO73" s="48" t="e">
        <f>VLOOKUP(BO72,data!$A$1:$B$12,2)</f>
        <v>#N/A</v>
      </c>
      <c r="BP73" s="48" t="e">
        <f>VLOOKUP(BP72,data!$A$1:$B$12,2)</f>
        <v>#N/A</v>
      </c>
      <c r="BQ73" s="48" t="e">
        <f>VLOOKUP(BQ72,data!$A$1:$B$12,2)</f>
        <v>#N/A</v>
      </c>
      <c r="BR73" s="48" t="e">
        <f>VLOOKUP(BR72,data!$A$1:$B$12,2)</f>
        <v>#N/A</v>
      </c>
      <c r="BS73" s="48" t="e">
        <f>VLOOKUP(BS72,data!$A$1:$B$12,2)</f>
        <v>#N/A</v>
      </c>
      <c r="BT73" s="48" t="e">
        <f>VLOOKUP(BT72,data!$A$1:$B$12,2)</f>
        <v>#N/A</v>
      </c>
      <c r="BU73" s="48" t="e">
        <f>VLOOKUP(BU72,data!$A$1:$B$12,2)</f>
        <v>#N/A</v>
      </c>
      <c r="BV73" s="48" t="e">
        <f>VLOOKUP(BV72,data!$A$1:$B$12,2)</f>
        <v>#N/A</v>
      </c>
      <c r="BW73" s="48" t="e">
        <f>VLOOKUP(BW72,data!$A$1:$B$12,2)</f>
        <v>#N/A</v>
      </c>
      <c r="BX73" s="48" t="e">
        <f>VLOOKUP(BX72,data!$A$1:$B$12,2)</f>
        <v>#N/A</v>
      </c>
      <c r="BY73" s="48" t="e">
        <f>VLOOKUP(BY72,data!$A$1:$B$12,2)</f>
        <v>#N/A</v>
      </c>
      <c r="BZ73" s="48" t="e">
        <f>VLOOKUP(BZ72,data!$A$1:$B$12,2)</f>
        <v>#N/A</v>
      </c>
      <c r="CA73" s="48" t="e">
        <f>VLOOKUP(CA72,data!$A$1:$B$12,2)</f>
        <v>#N/A</v>
      </c>
      <c r="CB73" s="48" t="e">
        <f>VLOOKUP(CB72,data!$A$1:$B$12,2)</f>
        <v>#N/A</v>
      </c>
      <c r="CC73" s="48" t="e">
        <f>VLOOKUP(CC72,data!$A$1:$B$12,2)</f>
        <v>#N/A</v>
      </c>
      <c r="CD73" s="48" t="e">
        <f>VLOOKUP(CD72,data!$A$1:$B$12,2)</f>
        <v>#N/A</v>
      </c>
      <c r="CE73" s="48" t="e">
        <f>VLOOKUP(CE72,data!$A$1:$B$12,2)</f>
        <v>#N/A</v>
      </c>
      <c r="CF73" s="48" t="e">
        <f>VLOOKUP(CF72,data!$A$1:$B$12,2)</f>
        <v>#N/A</v>
      </c>
      <c r="CG73" s="74" t="e">
        <f>VLOOKUP(CG72,data!$A$1:$B$12,2)</f>
        <v>#N/A</v>
      </c>
      <c r="CH73" s="48" t="e">
        <f>VLOOKUP(CH72,data!$A$1:$B$12,2)</f>
        <v>#N/A</v>
      </c>
      <c r="CI73" s="48" t="e">
        <f>VLOOKUP(CI72,data!$A$1:$B$12,2)</f>
        <v>#N/A</v>
      </c>
      <c r="CJ73" s="48" t="e">
        <f>VLOOKUP(CJ72,data!$A$1:$B$12,2)</f>
        <v>#N/A</v>
      </c>
      <c r="CK73" s="49" t="e">
        <f>VLOOKUP(CK72,data!$A$1:$B$12,2)</f>
        <v>#N/A</v>
      </c>
    </row>
    <row r="74" spans="1:89" ht="15.75" thickBot="1" x14ac:dyDescent="0.3">
      <c r="B74" s="96"/>
      <c r="C74" s="96"/>
      <c r="D74" s="99"/>
      <c r="E74" s="102"/>
      <c r="F74" s="50">
        <f>F61</f>
        <v>0</v>
      </c>
      <c r="G74" s="51" t="e">
        <f t="shared" ref="G74" si="2600">IF(G72=1,F74+1,F74)</f>
        <v>#N/A</v>
      </c>
      <c r="H74" s="51" t="e">
        <f t="shared" ref="H74" si="2601">IF(H72=1,G74+1,G74)</f>
        <v>#N/A</v>
      </c>
      <c r="I74" s="51" t="e">
        <f t="shared" ref="I74" si="2602">IF(I72=1,H74+1,H74)</f>
        <v>#N/A</v>
      </c>
      <c r="J74" s="51" t="e">
        <f t="shared" ref="J74" si="2603">IF(J72=1,I74+1,I74)</f>
        <v>#N/A</v>
      </c>
      <c r="K74" s="51" t="e">
        <f t="shared" ref="K74" si="2604">IF(K72=1,J74+1,J74)</f>
        <v>#N/A</v>
      </c>
      <c r="L74" s="51" t="e">
        <f t="shared" ref="L74" si="2605">IF(L72=1,K74+1,K74)</f>
        <v>#N/A</v>
      </c>
      <c r="M74" s="51" t="e">
        <f t="shared" ref="M74" si="2606">IF(M72=1,L74+1,L74)</f>
        <v>#N/A</v>
      </c>
      <c r="N74" s="51" t="e">
        <f t="shared" ref="N74" si="2607">IF(N72=1,M74+1,M74)</f>
        <v>#N/A</v>
      </c>
      <c r="O74" s="51" t="e">
        <f>IF(O72=1,N74+1,N74)</f>
        <v>#N/A</v>
      </c>
      <c r="P74" s="51" t="e">
        <f t="shared" ref="P74" si="2608">IF(P72=1,O74+1,O74)</f>
        <v>#N/A</v>
      </c>
      <c r="Q74" s="51" t="e">
        <f t="shared" ref="Q74" si="2609">IF(Q72=1,P74+1,P74)</f>
        <v>#N/A</v>
      </c>
      <c r="R74" s="51" t="e">
        <f t="shared" ref="R74" si="2610">IF(R72=1,Q74+1,Q74)</f>
        <v>#N/A</v>
      </c>
      <c r="S74" s="51" t="e">
        <f t="shared" ref="S74" si="2611">IF(S72=1,R74+1,R74)</f>
        <v>#N/A</v>
      </c>
      <c r="T74" s="51" t="e">
        <f t="shared" ref="T74" si="2612">IF(T72=1,S74+1,S74)</f>
        <v>#N/A</v>
      </c>
      <c r="U74" s="51" t="e">
        <f t="shared" ref="U74" si="2613">IF(U72=1,T74+1,T74)</f>
        <v>#N/A</v>
      </c>
      <c r="V74" s="51" t="e">
        <f t="shared" ref="V74" si="2614">IF(V72=1,U74+1,U74)</f>
        <v>#N/A</v>
      </c>
      <c r="W74" s="51" t="e">
        <f t="shared" ref="W74" si="2615">IF(W72=1,V74+1,V74)</f>
        <v>#N/A</v>
      </c>
      <c r="X74" s="51" t="e">
        <f>IF(X72=1,W74+1,W74)</f>
        <v>#N/A</v>
      </c>
      <c r="Y74" s="51" t="e">
        <f t="shared" ref="Y74" si="2616">IF(Y72=1,X74+1,X74)</f>
        <v>#N/A</v>
      </c>
      <c r="Z74" s="51" t="e">
        <f t="shared" ref="Z74" si="2617">IF(Z72=1,Y74+1,Y74)</f>
        <v>#N/A</v>
      </c>
      <c r="AA74" s="51" t="e">
        <f t="shared" ref="AA74" si="2618">IF(AA72=1,Z74+1,Z74)</f>
        <v>#N/A</v>
      </c>
      <c r="AB74" s="51" t="e">
        <f t="shared" ref="AB74" si="2619">IF(AB72=1,AA74+1,AA74)</f>
        <v>#N/A</v>
      </c>
      <c r="AC74" s="51" t="e">
        <f t="shared" ref="AC74" si="2620">IF(AC72=1,AB74+1,AB74)</f>
        <v>#N/A</v>
      </c>
      <c r="AD74" s="51" t="e">
        <f t="shared" ref="AD74" si="2621">IF(AD72=1,AC74+1,AC74)</f>
        <v>#N/A</v>
      </c>
      <c r="AE74" s="51" t="e">
        <f t="shared" ref="AE74" si="2622">IF(AE72=1,AD74+1,AD74)</f>
        <v>#N/A</v>
      </c>
      <c r="AF74" s="51" t="e">
        <f t="shared" ref="AF74" si="2623">IF(AF72=1,AE74+1,AE74)</f>
        <v>#N/A</v>
      </c>
      <c r="AG74" s="51" t="e">
        <f t="shared" ref="AG74" si="2624">IF(AG72=1,AF74+1,AF74)</f>
        <v>#N/A</v>
      </c>
      <c r="AH74" s="51" t="e">
        <f t="shared" ref="AH74" si="2625">IF(AH72=1,AG74+1,AG74)</f>
        <v>#N/A</v>
      </c>
      <c r="AI74" s="51" t="e">
        <f t="shared" ref="AI74" si="2626">IF(AI72=1,AH74+1,AH74)</f>
        <v>#N/A</v>
      </c>
      <c r="AJ74" s="51" t="e">
        <f t="shared" ref="AJ74" si="2627">IF(AJ72=1,AI74+1,AI74)</f>
        <v>#N/A</v>
      </c>
      <c r="AK74" s="51" t="e">
        <f t="shared" ref="AK74" si="2628">IF(AK72=1,AJ74+1,AJ74)</f>
        <v>#N/A</v>
      </c>
      <c r="AL74" s="51" t="e">
        <f t="shared" ref="AL74" si="2629">IF(AL72=1,AK74+1,AK74)</f>
        <v>#N/A</v>
      </c>
      <c r="AM74" s="51" t="e">
        <f t="shared" ref="AM74" si="2630">IF(AM72=1,AL74+1,AL74)</f>
        <v>#N/A</v>
      </c>
      <c r="AN74" s="51" t="e">
        <f t="shared" ref="AN74" si="2631">IF(AN72=1,AM74+1,AM74)</f>
        <v>#N/A</v>
      </c>
      <c r="AO74" s="51" t="e">
        <f t="shared" ref="AO74" si="2632">IF(AO72=1,AN74+1,AN74)</f>
        <v>#N/A</v>
      </c>
      <c r="AP74" s="51" t="e">
        <f t="shared" ref="AP74" si="2633">IF(AP72=1,AO74+1,AO74)</f>
        <v>#N/A</v>
      </c>
      <c r="AQ74" s="51" t="e">
        <f t="shared" ref="AQ74" si="2634">IF(AQ72=1,AP74+1,AP74)</f>
        <v>#N/A</v>
      </c>
      <c r="AR74" s="51" t="e">
        <f t="shared" ref="AR74" si="2635">IF(AR72=1,AQ74+1,AQ74)</f>
        <v>#N/A</v>
      </c>
      <c r="AS74" s="51" t="e">
        <f t="shared" ref="AS74" si="2636">IF(AS72=1,AR74+1,AR74)</f>
        <v>#N/A</v>
      </c>
      <c r="AT74" s="51" t="e">
        <f t="shared" ref="AT74" si="2637">IF(AT72=1,AS74+1,AS74)</f>
        <v>#N/A</v>
      </c>
      <c r="AU74" s="51" t="e">
        <f t="shared" ref="AU74" si="2638">IF(AU72=1,AT74+1,AT74)</f>
        <v>#N/A</v>
      </c>
      <c r="AV74" s="51" t="e">
        <f t="shared" ref="AV74" si="2639">IF(AV72=1,AU74+1,AU74)</f>
        <v>#N/A</v>
      </c>
      <c r="AW74" s="51" t="e">
        <f t="shared" ref="AW74" si="2640">IF(AW72=1,AV74+1,AV74)</f>
        <v>#N/A</v>
      </c>
      <c r="AX74" s="51" t="e">
        <f t="shared" ref="AX74" si="2641">IF(AX72=1,AW74+1,AW74)</f>
        <v>#N/A</v>
      </c>
      <c r="AY74" s="51" t="e">
        <f t="shared" ref="AY74" si="2642">IF(AY72=1,AX74+1,AX74)</f>
        <v>#N/A</v>
      </c>
      <c r="AZ74" s="51" t="e">
        <f t="shared" ref="AZ74" si="2643">IF(AZ72=1,AY74+1,AY74)</f>
        <v>#N/A</v>
      </c>
      <c r="BA74" s="51" t="e">
        <f t="shared" ref="BA74" si="2644">IF(BA72=1,AZ74+1,AZ74)</f>
        <v>#N/A</v>
      </c>
      <c r="BB74" s="51" t="e">
        <f t="shared" ref="BB74" si="2645">IF(BB72=1,BA74+1,BA74)</f>
        <v>#N/A</v>
      </c>
      <c r="BC74" s="51" t="e">
        <f t="shared" ref="BC74" si="2646">IF(BC72=1,BB74+1,BB74)</f>
        <v>#N/A</v>
      </c>
      <c r="BD74" s="51" t="e">
        <f t="shared" ref="BD74" si="2647">IF(BD72=1,BC74+1,BC74)</f>
        <v>#N/A</v>
      </c>
      <c r="BE74" s="51" t="e">
        <f t="shared" ref="BE74" si="2648">IF(BE72=1,BD74+1,BD74)</f>
        <v>#N/A</v>
      </c>
      <c r="BF74" s="51" t="e">
        <f t="shared" ref="BF74" si="2649">IF(BF72=1,BE74+1,BE74)</f>
        <v>#N/A</v>
      </c>
      <c r="BG74" s="51" t="e">
        <f t="shared" ref="BG74" si="2650">IF(BG72=1,BF74+1,BF74)</f>
        <v>#N/A</v>
      </c>
      <c r="BH74" s="51" t="e">
        <f t="shared" ref="BH74" si="2651">IF(BH72=1,BG74+1,BG74)</f>
        <v>#N/A</v>
      </c>
      <c r="BI74" s="51" t="e">
        <f t="shared" ref="BI74" si="2652">IF(BI72=1,BH74+1,BH74)</f>
        <v>#N/A</v>
      </c>
      <c r="BJ74" s="51" t="e">
        <f t="shared" ref="BJ74" si="2653">IF(BJ72=1,BI74+1,BI74)</f>
        <v>#N/A</v>
      </c>
      <c r="BK74" s="51" t="e">
        <f t="shared" ref="BK74" si="2654">IF(BK72=1,BJ74+1,BJ74)</f>
        <v>#N/A</v>
      </c>
      <c r="BL74" s="51" t="e">
        <f t="shared" ref="BL74" si="2655">IF(BL72=1,BK74+1,BK74)</f>
        <v>#N/A</v>
      </c>
      <c r="BM74" s="51" t="e">
        <f t="shared" ref="BM74" si="2656">IF(BM72=1,BL74+1,BL74)</f>
        <v>#N/A</v>
      </c>
      <c r="BN74" s="51" t="e">
        <f>IF(BN72=1,BM74+1,BM74)</f>
        <v>#N/A</v>
      </c>
      <c r="BO74" s="51" t="e">
        <f t="shared" ref="BO74" si="2657">IF(BO72=1,BN74+1,BN74)</f>
        <v>#N/A</v>
      </c>
      <c r="BP74" s="51" t="e">
        <f t="shared" ref="BP74" si="2658">IF(BP72=1,BO74+1,BO74)</f>
        <v>#N/A</v>
      </c>
      <c r="BQ74" s="51" t="e">
        <f t="shared" ref="BQ74" si="2659">IF(BQ72=1,BP74+1,BP74)</f>
        <v>#N/A</v>
      </c>
      <c r="BR74" s="51" t="e">
        <f t="shared" ref="BR74" si="2660">IF(BR72=1,BQ74+1,BQ74)</f>
        <v>#N/A</v>
      </c>
      <c r="BS74" s="51" t="e">
        <f t="shared" ref="BS74" si="2661">IF(BS72=1,BR74+1,BR74)</f>
        <v>#N/A</v>
      </c>
      <c r="BT74" s="51" t="e">
        <f t="shared" ref="BT74" si="2662">IF(BT72=1,BS74+1,BS74)</f>
        <v>#N/A</v>
      </c>
      <c r="BU74" s="51" t="e">
        <f t="shared" ref="BU74" si="2663">IF(BU72=1,BT74+1,BT74)</f>
        <v>#N/A</v>
      </c>
      <c r="BV74" s="51" t="e">
        <f t="shared" ref="BV74" si="2664">IF(BV72=1,BU74+1,BU74)</f>
        <v>#N/A</v>
      </c>
      <c r="BW74" s="51" t="e">
        <f t="shared" ref="BW74" si="2665">IF(BW72=1,BV74+1,BV74)</f>
        <v>#N/A</v>
      </c>
      <c r="BX74" s="51" t="e">
        <f t="shared" ref="BX74" si="2666">IF(BX72=1,BW74+1,BW74)</f>
        <v>#N/A</v>
      </c>
      <c r="BY74" s="51" t="e">
        <f t="shared" ref="BY74" si="2667">IF(BY72=1,BX74+1,BX74)</f>
        <v>#N/A</v>
      </c>
      <c r="BZ74" s="51" t="e">
        <f t="shared" ref="BZ74" si="2668">IF(BZ72=1,BY74+1,BY74)</f>
        <v>#N/A</v>
      </c>
      <c r="CA74" s="51" t="e">
        <f t="shared" ref="CA74" si="2669">IF(CA72=1,BZ74+1,BZ74)</f>
        <v>#N/A</v>
      </c>
      <c r="CB74" s="51" t="e">
        <f t="shared" ref="CB74" si="2670">IF(CB72=1,CA74+1,CA74)</f>
        <v>#N/A</v>
      </c>
      <c r="CC74" s="51" t="e">
        <f t="shared" ref="CC74" si="2671">IF(CC72=1,CB74+1,CB74)</f>
        <v>#N/A</v>
      </c>
      <c r="CD74" s="51" t="e">
        <f t="shared" ref="CD74" si="2672">IF(CD72=1,CC74+1,CC74)</f>
        <v>#N/A</v>
      </c>
      <c r="CE74" s="51" t="e">
        <f t="shared" ref="CE74" si="2673">IF(CE72=1,CD74+1,CD74)</f>
        <v>#N/A</v>
      </c>
      <c r="CF74" s="51" t="e">
        <f t="shared" ref="CF74" si="2674">IF(CF72=1,CE74+1,CE74)</f>
        <v>#N/A</v>
      </c>
      <c r="CG74" s="75" t="e">
        <f t="shared" ref="CG74" si="2675">IF(CG72=1,CF74+1,CF74)</f>
        <v>#N/A</v>
      </c>
      <c r="CH74" s="51" t="e">
        <f t="shared" ref="CH74" si="2676">IF(CH72=1,CG74+1,CG74)</f>
        <v>#N/A</v>
      </c>
      <c r="CI74" s="51" t="e">
        <f t="shared" ref="CI74" si="2677">IF(CI72=1,CH74+1,CH74)</f>
        <v>#N/A</v>
      </c>
      <c r="CJ74" s="51" t="e">
        <f t="shared" ref="CJ74" si="2678">IF(CJ72=1,CI74+1,CI74)</f>
        <v>#N/A</v>
      </c>
      <c r="CK74" s="52" t="e">
        <f t="shared" ref="CK74" si="2679">IF(CK72=1,CJ74+1,CJ74)</f>
        <v>#N/A</v>
      </c>
    </row>
    <row r="75" spans="1:89" s="33" customFormat="1" ht="28.15" customHeight="1" x14ac:dyDescent="0.25">
      <c r="A75" s="32"/>
      <c r="B75" s="38"/>
      <c r="C75" s="38"/>
      <c r="D75" s="38"/>
      <c r="E75" s="60" t="s">
        <v>9</v>
      </c>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76"/>
      <c r="CH75" s="15"/>
      <c r="CI75" s="15"/>
      <c r="CJ75" s="15"/>
      <c r="CK75" s="18"/>
    </row>
    <row r="76" spans="1:89" s="35" customFormat="1" ht="28.15" customHeight="1" x14ac:dyDescent="0.25">
      <c r="A76" s="34"/>
      <c r="B76" s="57">
        <f>B75</f>
        <v>0</v>
      </c>
      <c r="C76" s="57">
        <f>C75</f>
        <v>0</v>
      </c>
      <c r="D76" s="57">
        <f>D75</f>
        <v>0</v>
      </c>
      <c r="E76" s="61" t="s">
        <v>10</v>
      </c>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77"/>
      <c r="CH76" s="11"/>
      <c r="CI76" s="11"/>
      <c r="CJ76" s="11"/>
      <c r="CK76" s="19"/>
    </row>
    <row r="77" spans="1:89" s="37" customFormat="1" hidden="1" x14ac:dyDescent="0.25">
      <c r="A77" s="36"/>
      <c r="B77" s="58"/>
      <c r="C77" s="58"/>
      <c r="D77" s="58"/>
      <c r="E77" s="62" t="s">
        <v>87</v>
      </c>
      <c r="F77" s="6">
        <f>IF(F75&lt;&gt;0,1,0)</f>
        <v>0</v>
      </c>
      <c r="G77" s="6">
        <f t="shared" ref="G77" si="2680">IF(F77&gt;0,F77+1,IF(G75&lt;&gt;0,1,0))</f>
        <v>0</v>
      </c>
      <c r="H77" s="6">
        <f t="shared" ref="H77" si="2681">IF(G77&gt;0,G77+1,IF(H75&lt;&gt;0,1,0))</f>
        <v>0</v>
      </c>
      <c r="I77" s="6">
        <f t="shared" ref="I77" si="2682">IF(H77&gt;0,H77+1,IF(I75&lt;&gt;0,1,0))</f>
        <v>0</v>
      </c>
      <c r="J77" s="6">
        <f t="shared" ref="J77" si="2683">IF(I77&gt;0,I77+1,IF(J75&lt;&gt;0,1,0))</f>
        <v>0</v>
      </c>
      <c r="K77" s="6">
        <f t="shared" ref="K77" si="2684">IF(J77&gt;0,J77+1,IF(K75&lt;&gt;0,1,0))</f>
        <v>0</v>
      </c>
      <c r="L77" s="6">
        <f t="shared" ref="L77" si="2685">IF(K77&gt;0,K77+1,IF(L75&lt;&gt;0,1,0))</f>
        <v>0</v>
      </c>
      <c r="M77" s="6">
        <f t="shared" ref="M77" si="2686">IF(L77&gt;0,L77+1,IF(M75&lt;&gt;0,1,0))</f>
        <v>0</v>
      </c>
      <c r="N77" s="6">
        <f t="shared" ref="N77" si="2687">IF(M77&gt;0,M77+1,IF(N75&lt;&gt;0,1,0))</f>
        <v>0</v>
      </c>
      <c r="O77" s="6">
        <f t="shared" ref="O77" si="2688">IF(N77&gt;0,N77+1,IF(O75&lt;&gt;0,1,0))</f>
        <v>0</v>
      </c>
      <c r="P77" s="6">
        <f t="shared" ref="P77" si="2689">IF(O77&gt;0,O77+1,IF(P75&lt;&gt;0,1,0))</f>
        <v>0</v>
      </c>
      <c r="Q77" s="6">
        <f t="shared" ref="Q77" si="2690">IF(P77&gt;0,P77+1,IF(Q75&lt;&gt;0,1,0))</f>
        <v>0</v>
      </c>
      <c r="R77" s="6">
        <f t="shared" ref="R77" si="2691">IF(Q77&gt;0,Q77+1,IF(R75&lt;&gt;0,1,0))</f>
        <v>0</v>
      </c>
      <c r="S77" s="6">
        <f t="shared" ref="S77" si="2692">IF(R77&gt;0,R77+1,IF(S75&lt;&gt;0,1,0))</f>
        <v>0</v>
      </c>
      <c r="T77" s="6">
        <f t="shared" ref="T77" si="2693">IF(S77&gt;0,S77+1,IF(T75&lt;&gt;0,1,0))</f>
        <v>0</v>
      </c>
      <c r="U77" s="6">
        <f t="shared" ref="U77" si="2694">IF(T77&gt;0,T77+1,IF(U75&lt;&gt;0,1,0))</f>
        <v>0</v>
      </c>
      <c r="V77" s="6">
        <f t="shared" ref="V77" si="2695">IF(U77&gt;0,U77+1,IF(V75&lt;&gt;0,1,0))</f>
        <v>0</v>
      </c>
      <c r="W77" s="6">
        <f t="shared" ref="W77" si="2696">IF(V77&gt;0,V77+1,IF(W75&lt;&gt;0,1,0))</f>
        <v>0</v>
      </c>
      <c r="X77" s="6">
        <f t="shared" ref="X77" si="2697">IF(W77&gt;0,W77+1,IF(X75&lt;&gt;0,1,0))</f>
        <v>0</v>
      </c>
      <c r="Y77" s="6">
        <f t="shared" ref="Y77" si="2698">IF(X77&gt;0,X77+1,IF(Y75&lt;&gt;0,1,0))</f>
        <v>0</v>
      </c>
      <c r="Z77" s="6">
        <f t="shared" ref="Z77" si="2699">IF(Y77&gt;0,Y77+1,IF(Z75&lt;&gt;0,1,0))</f>
        <v>0</v>
      </c>
      <c r="AA77" s="6">
        <f t="shared" ref="AA77" si="2700">IF(Z77&gt;0,Z77+1,IF(AA75&lt;&gt;0,1,0))</f>
        <v>0</v>
      </c>
      <c r="AB77" s="6">
        <f t="shared" ref="AB77" si="2701">IF(AA77&gt;0,AA77+1,IF(AB75&lt;&gt;0,1,0))</f>
        <v>0</v>
      </c>
      <c r="AC77" s="6">
        <f t="shared" ref="AC77" si="2702">IF(AB77&gt;0,AB77+1,IF(AC75&lt;&gt;0,1,0))</f>
        <v>0</v>
      </c>
      <c r="AD77" s="6">
        <f t="shared" ref="AD77" si="2703">IF(AC77&gt;0,AC77+1,IF(AD75&lt;&gt;0,1,0))</f>
        <v>0</v>
      </c>
      <c r="AE77" s="6">
        <f t="shared" ref="AE77" si="2704">IF(AD77&gt;0,AD77+1,IF(AE75&lt;&gt;0,1,0))</f>
        <v>0</v>
      </c>
      <c r="AF77" s="6">
        <f t="shared" ref="AF77" si="2705">IF(AE77&gt;0,AE77+1,IF(AF75&lt;&gt;0,1,0))</f>
        <v>0</v>
      </c>
      <c r="AG77" s="6">
        <f t="shared" ref="AG77" si="2706">IF(AF77&gt;0,AF77+1,IF(AG75&lt;&gt;0,1,0))</f>
        <v>0</v>
      </c>
      <c r="AH77" s="6">
        <f t="shared" ref="AH77" si="2707">IF(AG77&gt;0,AG77+1,IF(AH75&lt;&gt;0,1,0))</f>
        <v>0</v>
      </c>
      <c r="AI77" s="6">
        <f t="shared" ref="AI77" si="2708">IF(AH77&gt;0,AH77+1,IF(AI75&lt;&gt;0,1,0))</f>
        <v>0</v>
      </c>
      <c r="AJ77" s="6">
        <f t="shared" ref="AJ77" si="2709">IF(AI77&gt;0,AI77+1,IF(AJ75&lt;&gt;0,1,0))</f>
        <v>0</v>
      </c>
      <c r="AK77" s="6">
        <f t="shared" ref="AK77" si="2710">IF(AJ77&gt;0,AJ77+1,IF(AK75&lt;&gt;0,1,0))</f>
        <v>0</v>
      </c>
      <c r="AL77" s="6">
        <f t="shared" ref="AL77" si="2711">IF(AK77&gt;0,AK77+1,IF(AL75&lt;&gt;0,1,0))</f>
        <v>0</v>
      </c>
      <c r="AM77" s="6">
        <f t="shared" ref="AM77" si="2712">IF(AL77&gt;0,AL77+1,IF(AM75&lt;&gt;0,1,0))</f>
        <v>0</v>
      </c>
      <c r="AN77" s="6">
        <f t="shared" ref="AN77" si="2713">IF(AM77&gt;0,AM77+1,IF(AN75&lt;&gt;0,1,0))</f>
        <v>0</v>
      </c>
      <c r="AO77" s="6">
        <f t="shared" ref="AO77" si="2714">IF(AN77&gt;0,AN77+1,IF(AO75&lt;&gt;0,1,0))</f>
        <v>0</v>
      </c>
      <c r="AP77" s="6">
        <f t="shared" ref="AP77" si="2715">IF(AO77&gt;0,AO77+1,IF(AP75&lt;&gt;0,1,0))</f>
        <v>0</v>
      </c>
      <c r="AQ77" s="6">
        <f t="shared" ref="AQ77" si="2716">IF(AP77&gt;0,AP77+1,IF(AQ75&lt;&gt;0,1,0))</f>
        <v>0</v>
      </c>
      <c r="AR77" s="6">
        <f t="shared" ref="AR77" si="2717">IF(AQ77&gt;0,AQ77+1,IF(AR75&lt;&gt;0,1,0))</f>
        <v>0</v>
      </c>
      <c r="AS77" s="6">
        <f t="shared" ref="AS77" si="2718">IF(AR77&gt;0,AR77+1,IF(AS75&lt;&gt;0,1,0))</f>
        <v>0</v>
      </c>
      <c r="AT77" s="6">
        <f t="shared" ref="AT77" si="2719">IF(AS77&gt;0,AS77+1,IF(AT75&lt;&gt;0,1,0))</f>
        <v>0</v>
      </c>
      <c r="AU77" s="6">
        <f t="shared" ref="AU77" si="2720">IF(AT77&gt;0,AT77+1,IF(AU75&lt;&gt;0,1,0))</f>
        <v>0</v>
      </c>
      <c r="AV77" s="6">
        <f t="shared" ref="AV77" si="2721">IF(AU77&gt;0,AU77+1,IF(AV75&lt;&gt;0,1,0))</f>
        <v>0</v>
      </c>
      <c r="AW77" s="6">
        <f t="shared" ref="AW77" si="2722">IF(AV77&gt;0,AV77+1,IF(AW75&lt;&gt;0,1,0))</f>
        <v>0</v>
      </c>
      <c r="AX77" s="6">
        <f t="shared" ref="AX77" si="2723">IF(AW77&gt;0,AW77+1,IF(AX75&lt;&gt;0,1,0))</f>
        <v>0</v>
      </c>
      <c r="AY77" s="6">
        <f t="shared" ref="AY77" si="2724">IF(AX77&gt;0,AX77+1,IF(AY75&lt;&gt;0,1,0))</f>
        <v>0</v>
      </c>
      <c r="AZ77" s="6">
        <f t="shared" ref="AZ77" si="2725">IF(AY77&gt;0,AY77+1,IF(AZ75&lt;&gt;0,1,0))</f>
        <v>0</v>
      </c>
      <c r="BA77" s="6">
        <f t="shared" ref="BA77" si="2726">IF(AZ77&gt;0,AZ77+1,IF(BA75&lt;&gt;0,1,0))</f>
        <v>0</v>
      </c>
      <c r="BB77" s="6">
        <f t="shared" ref="BB77" si="2727">IF(BA77&gt;0,BA77+1,IF(BB75&lt;&gt;0,1,0))</f>
        <v>0</v>
      </c>
      <c r="BC77" s="6">
        <f t="shared" ref="BC77" si="2728">IF(BB77&gt;0,BB77+1,IF(BC75&lt;&gt;0,1,0))</f>
        <v>0</v>
      </c>
      <c r="BD77" s="6">
        <f t="shared" ref="BD77" si="2729">IF(BC77&gt;0,BC77+1,IF(BD75&lt;&gt;0,1,0))</f>
        <v>0</v>
      </c>
      <c r="BE77" s="6">
        <f t="shared" ref="BE77" si="2730">IF(BD77&gt;0,BD77+1,IF(BE75&lt;&gt;0,1,0))</f>
        <v>0</v>
      </c>
      <c r="BF77" s="6">
        <f t="shared" ref="BF77" si="2731">IF(BE77&gt;0,BE77+1,IF(BF75&lt;&gt;0,1,0))</f>
        <v>0</v>
      </c>
      <c r="BG77" s="6">
        <f t="shared" ref="BG77" si="2732">IF(BF77&gt;0,BF77+1,IF(BG75&lt;&gt;0,1,0))</f>
        <v>0</v>
      </c>
      <c r="BH77" s="6">
        <f t="shared" ref="BH77" si="2733">IF(BG77&gt;0,BG77+1,IF(BH75&lt;&gt;0,1,0))</f>
        <v>0</v>
      </c>
      <c r="BI77" s="6">
        <f t="shared" ref="BI77" si="2734">IF(BH77&gt;0,BH77+1,IF(BI75&lt;&gt;0,1,0))</f>
        <v>0</v>
      </c>
      <c r="BJ77" s="6">
        <f t="shared" ref="BJ77" si="2735">IF(BI77&gt;0,BI77+1,IF(BJ75&lt;&gt;0,1,0))</f>
        <v>0</v>
      </c>
      <c r="BK77" s="6">
        <f t="shared" ref="BK77" si="2736">IF(BJ77&gt;0,BJ77+1,IF(BK75&lt;&gt;0,1,0))</f>
        <v>0</v>
      </c>
      <c r="BL77" s="6">
        <f t="shared" ref="BL77" si="2737">IF(BK77&gt;0,BK77+1,IF(BL75&lt;&gt;0,1,0))</f>
        <v>0</v>
      </c>
      <c r="BM77" s="6">
        <f t="shared" ref="BM77" si="2738">IF(BL77&gt;0,BL77+1,IF(BM75&lt;&gt;0,1,0))</f>
        <v>0</v>
      </c>
      <c r="BN77" s="6">
        <f t="shared" ref="BN77" si="2739">IF(BM77&gt;0,BM77+1,IF(BN75&lt;&gt;0,1,0))</f>
        <v>0</v>
      </c>
      <c r="BO77" s="6">
        <f t="shared" ref="BO77" si="2740">IF(BN77&gt;0,BN77+1,IF(BO75&lt;&gt;0,1,0))</f>
        <v>0</v>
      </c>
      <c r="BP77" s="6">
        <f t="shared" ref="BP77" si="2741">IF(BO77&gt;0,BO77+1,IF(BP75&lt;&gt;0,1,0))</f>
        <v>0</v>
      </c>
      <c r="BQ77" s="6">
        <f t="shared" ref="BQ77" si="2742">IF(BP77&gt;0,BP77+1,IF(BQ75&lt;&gt;0,1,0))</f>
        <v>0</v>
      </c>
      <c r="BR77" s="6">
        <f t="shared" ref="BR77" si="2743">IF(BQ77&gt;0,BQ77+1,IF(BR75&lt;&gt;0,1,0))</f>
        <v>0</v>
      </c>
      <c r="BS77" s="6">
        <f t="shared" ref="BS77" si="2744">IF(BR77&gt;0,BR77+1,IF(BS75&lt;&gt;0,1,0))</f>
        <v>0</v>
      </c>
      <c r="BT77" s="6">
        <f t="shared" ref="BT77" si="2745">IF(BS77&gt;0,BS77+1,IF(BT75&lt;&gt;0,1,0))</f>
        <v>0</v>
      </c>
      <c r="BU77" s="6">
        <f t="shared" ref="BU77" si="2746">IF(BT77&gt;0,BT77+1,IF(BU75&lt;&gt;0,1,0))</f>
        <v>0</v>
      </c>
      <c r="BV77" s="6">
        <f t="shared" ref="BV77" si="2747">IF(BU77&gt;0,BU77+1,IF(BV75&lt;&gt;0,1,0))</f>
        <v>0</v>
      </c>
      <c r="BW77" s="6">
        <f t="shared" ref="BW77" si="2748">IF(BV77&gt;0,BV77+1,IF(BW75&lt;&gt;0,1,0))</f>
        <v>0</v>
      </c>
      <c r="BX77" s="6">
        <f t="shared" ref="BX77" si="2749">IF(BW77&gt;0,BW77+1,IF(BX75&lt;&gt;0,1,0))</f>
        <v>0</v>
      </c>
      <c r="BY77" s="6">
        <f t="shared" ref="BY77" si="2750">IF(BX77&gt;0,BX77+1,IF(BY75&lt;&gt;0,1,0))</f>
        <v>0</v>
      </c>
      <c r="BZ77" s="6">
        <f t="shared" ref="BZ77" si="2751">IF(BY77&gt;0,BY77+1,IF(BZ75&lt;&gt;0,1,0))</f>
        <v>0</v>
      </c>
      <c r="CA77" s="6">
        <f t="shared" ref="CA77" si="2752">IF(BZ77&gt;0,BZ77+1,IF(CA75&lt;&gt;0,1,0))</f>
        <v>0</v>
      </c>
      <c r="CB77" s="6">
        <f t="shared" ref="CB77" si="2753">IF(CA77&gt;0,CA77+1,IF(CB75&lt;&gt;0,1,0))</f>
        <v>0</v>
      </c>
      <c r="CC77" s="6">
        <f t="shared" ref="CC77" si="2754">IF(CB77&gt;0,CB77+1,IF(CC75&lt;&gt;0,1,0))</f>
        <v>0</v>
      </c>
      <c r="CD77" s="6">
        <f t="shared" ref="CD77" si="2755">IF(CC77&gt;0,CC77+1,IF(CD75&lt;&gt;0,1,0))</f>
        <v>0</v>
      </c>
      <c r="CE77" s="6">
        <f t="shared" ref="CE77" si="2756">IF(CD77&gt;0,CD77+1,IF(CE75&lt;&gt;0,1,0))</f>
        <v>0</v>
      </c>
      <c r="CF77" s="6">
        <f t="shared" ref="CF77" si="2757">IF(CE77&gt;0,CE77+1,IF(CF75&lt;&gt;0,1,0))</f>
        <v>0</v>
      </c>
      <c r="CG77" s="78">
        <f t="shared" ref="CG77" si="2758">IF(CF77&gt;0,CF77+1,IF(CG75&lt;&gt;0,1,0))</f>
        <v>0</v>
      </c>
      <c r="CH77" s="6">
        <f t="shared" ref="CH77" si="2759">IF(CG77&gt;0,CG77+1,IF(CH75&lt;&gt;0,1,0))</f>
        <v>0</v>
      </c>
      <c r="CI77" s="6">
        <f t="shared" ref="CI77" si="2760">IF(CH77&gt;0,CH77+1,IF(CI75&lt;&gt;0,1,0))</f>
        <v>0</v>
      </c>
      <c r="CJ77" s="6">
        <f t="shared" ref="CJ77" si="2761">IF(CI77&gt;0,CI77+1,IF(CJ75&lt;&gt;0,1,0))</f>
        <v>0</v>
      </c>
      <c r="CK77" s="20">
        <f t="shared" ref="CK77" si="2762">IF(CJ77&gt;0,CJ77+1,IF(CK75&lt;&gt;0,1,0))</f>
        <v>0</v>
      </c>
    </row>
    <row r="78" spans="1:89" s="37" customFormat="1" hidden="1" x14ac:dyDescent="0.25">
      <c r="A78" s="36"/>
      <c r="B78" s="59"/>
      <c r="C78" s="59"/>
      <c r="D78" s="59"/>
      <c r="E78" s="64" t="s">
        <v>11</v>
      </c>
      <c r="F78" s="6">
        <f>IF(F77&lt;=12,F77,IF(F77&lt;=24,F77-12,IF(F77&lt;=36,F77-24,IF(F77&lt;=48,F77-36,IF(F77&lt;=60,F77-48,IF(F77&lt;=72,F77-60,F77-72))))))</f>
        <v>0</v>
      </c>
      <c r="G78" s="6">
        <f t="shared" ref="G78:BR78" si="2763">IF(G77&lt;=12,G77,IF(G77&lt;=24,G77-12,IF(G77&lt;=36,G77-24,IF(G77&lt;=48,G77-36,IF(G77&lt;=60,G77-48,IF(G77&lt;=72,G77-60,G77-72))))))</f>
        <v>0</v>
      </c>
      <c r="H78" s="6">
        <f t="shared" si="2763"/>
        <v>0</v>
      </c>
      <c r="I78" s="6">
        <f t="shared" si="2763"/>
        <v>0</v>
      </c>
      <c r="J78" s="6">
        <f t="shared" si="2763"/>
        <v>0</v>
      </c>
      <c r="K78" s="6">
        <f t="shared" si="2763"/>
        <v>0</v>
      </c>
      <c r="L78" s="6">
        <f t="shared" si="2763"/>
        <v>0</v>
      </c>
      <c r="M78" s="6">
        <f t="shared" si="2763"/>
        <v>0</v>
      </c>
      <c r="N78" s="6">
        <f t="shared" si="2763"/>
        <v>0</v>
      </c>
      <c r="O78" s="6">
        <f t="shared" si="2763"/>
        <v>0</v>
      </c>
      <c r="P78" s="6">
        <f t="shared" si="2763"/>
        <v>0</v>
      </c>
      <c r="Q78" s="6">
        <f t="shared" si="2763"/>
        <v>0</v>
      </c>
      <c r="R78" s="6">
        <f t="shared" si="2763"/>
        <v>0</v>
      </c>
      <c r="S78" s="6">
        <f t="shared" si="2763"/>
        <v>0</v>
      </c>
      <c r="T78" s="6">
        <f t="shared" si="2763"/>
        <v>0</v>
      </c>
      <c r="U78" s="6">
        <f t="shared" si="2763"/>
        <v>0</v>
      </c>
      <c r="V78" s="6">
        <f t="shared" si="2763"/>
        <v>0</v>
      </c>
      <c r="W78" s="6">
        <f t="shared" si="2763"/>
        <v>0</v>
      </c>
      <c r="X78" s="6">
        <f t="shared" si="2763"/>
        <v>0</v>
      </c>
      <c r="Y78" s="6">
        <f t="shared" si="2763"/>
        <v>0</v>
      </c>
      <c r="Z78" s="6">
        <f t="shared" si="2763"/>
        <v>0</v>
      </c>
      <c r="AA78" s="6">
        <f t="shared" si="2763"/>
        <v>0</v>
      </c>
      <c r="AB78" s="6">
        <f t="shared" si="2763"/>
        <v>0</v>
      </c>
      <c r="AC78" s="6">
        <f t="shared" si="2763"/>
        <v>0</v>
      </c>
      <c r="AD78" s="6">
        <f t="shared" si="2763"/>
        <v>0</v>
      </c>
      <c r="AE78" s="6">
        <f t="shared" si="2763"/>
        <v>0</v>
      </c>
      <c r="AF78" s="6">
        <f t="shared" si="2763"/>
        <v>0</v>
      </c>
      <c r="AG78" s="6">
        <f t="shared" si="2763"/>
        <v>0</v>
      </c>
      <c r="AH78" s="6">
        <f t="shared" si="2763"/>
        <v>0</v>
      </c>
      <c r="AI78" s="6">
        <f t="shared" si="2763"/>
        <v>0</v>
      </c>
      <c r="AJ78" s="6">
        <f t="shared" si="2763"/>
        <v>0</v>
      </c>
      <c r="AK78" s="6">
        <f t="shared" si="2763"/>
        <v>0</v>
      </c>
      <c r="AL78" s="6">
        <f t="shared" si="2763"/>
        <v>0</v>
      </c>
      <c r="AM78" s="6">
        <f t="shared" si="2763"/>
        <v>0</v>
      </c>
      <c r="AN78" s="6">
        <f t="shared" si="2763"/>
        <v>0</v>
      </c>
      <c r="AO78" s="6">
        <f t="shared" si="2763"/>
        <v>0</v>
      </c>
      <c r="AP78" s="6">
        <f t="shared" si="2763"/>
        <v>0</v>
      </c>
      <c r="AQ78" s="6">
        <f t="shared" si="2763"/>
        <v>0</v>
      </c>
      <c r="AR78" s="6">
        <f t="shared" si="2763"/>
        <v>0</v>
      </c>
      <c r="AS78" s="6">
        <f t="shared" si="2763"/>
        <v>0</v>
      </c>
      <c r="AT78" s="6">
        <f t="shared" si="2763"/>
        <v>0</v>
      </c>
      <c r="AU78" s="6">
        <f t="shared" si="2763"/>
        <v>0</v>
      </c>
      <c r="AV78" s="6">
        <f t="shared" si="2763"/>
        <v>0</v>
      </c>
      <c r="AW78" s="6">
        <f t="shared" si="2763"/>
        <v>0</v>
      </c>
      <c r="AX78" s="6">
        <f t="shared" si="2763"/>
        <v>0</v>
      </c>
      <c r="AY78" s="6">
        <f t="shared" si="2763"/>
        <v>0</v>
      </c>
      <c r="AZ78" s="6">
        <f t="shared" si="2763"/>
        <v>0</v>
      </c>
      <c r="BA78" s="6">
        <f t="shared" si="2763"/>
        <v>0</v>
      </c>
      <c r="BB78" s="6">
        <f t="shared" si="2763"/>
        <v>0</v>
      </c>
      <c r="BC78" s="6">
        <f t="shared" si="2763"/>
        <v>0</v>
      </c>
      <c r="BD78" s="6">
        <f t="shared" si="2763"/>
        <v>0</v>
      </c>
      <c r="BE78" s="6">
        <f t="shared" si="2763"/>
        <v>0</v>
      </c>
      <c r="BF78" s="6">
        <f t="shared" si="2763"/>
        <v>0</v>
      </c>
      <c r="BG78" s="6">
        <f t="shared" si="2763"/>
        <v>0</v>
      </c>
      <c r="BH78" s="6">
        <f t="shared" si="2763"/>
        <v>0</v>
      </c>
      <c r="BI78" s="6">
        <f t="shared" si="2763"/>
        <v>0</v>
      </c>
      <c r="BJ78" s="6">
        <f t="shared" si="2763"/>
        <v>0</v>
      </c>
      <c r="BK78" s="6">
        <f t="shared" si="2763"/>
        <v>0</v>
      </c>
      <c r="BL78" s="6">
        <f t="shared" si="2763"/>
        <v>0</v>
      </c>
      <c r="BM78" s="6">
        <f t="shared" si="2763"/>
        <v>0</v>
      </c>
      <c r="BN78" s="6">
        <f t="shared" si="2763"/>
        <v>0</v>
      </c>
      <c r="BO78" s="6">
        <f t="shared" si="2763"/>
        <v>0</v>
      </c>
      <c r="BP78" s="6">
        <f t="shared" si="2763"/>
        <v>0</v>
      </c>
      <c r="BQ78" s="6">
        <f t="shared" si="2763"/>
        <v>0</v>
      </c>
      <c r="BR78" s="6">
        <f t="shared" si="2763"/>
        <v>0</v>
      </c>
      <c r="BS78" s="6">
        <f t="shared" ref="BS78:CG78" si="2764">IF(BS77&lt;=12,BS77,IF(BS77&lt;=24,BS77-12,IF(BS77&lt;=36,BS77-24,IF(BS77&lt;=48,BS77-36,IF(BS77&lt;=60,BS77-48,IF(BS77&lt;=72,BS77-60,BS77-72))))))</f>
        <v>0</v>
      </c>
      <c r="BT78" s="6">
        <f t="shared" si="2764"/>
        <v>0</v>
      </c>
      <c r="BU78" s="6">
        <f t="shared" si="2764"/>
        <v>0</v>
      </c>
      <c r="BV78" s="6">
        <f t="shared" si="2764"/>
        <v>0</v>
      </c>
      <c r="BW78" s="6">
        <f t="shared" si="2764"/>
        <v>0</v>
      </c>
      <c r="BX78" s="6">
        <f t="shared" si="2764"/>
        <v>0</v>
      </c>
      <c r="BY78" s="6">
        <f t="shared" si="2764"/>
        <v>0</v>
      </c>
      <c r="BZ78" s="6">
        <f t="shared" si="2764"/>
        <v>0</v>
      </c>
      <c r="CA78" s="6">
        <f t="shared" si="2764"/>
        <v>0</v>
      </c>
      <c r="CB78" s="6">
        <f t="shared" si="2764"/>
        <v>0</v>
      </c>
      <c r="CC78" s="6">
        <f t="shared" si="2764"/>
        <v>0</v>
      </c>
      <c r="CD78" s="6">
        <f t="shared" si="2764"/>
        <v>0</v>
      </c>
      <c r="CE78" s="6">
        <f t="shared" si="2764"/>
        <v>0</v>
      </c>
      <c r="CF78" s="6">
        <f t="shared" si="2764"/>
        <v>0</v>
      </c>
      <c r="CG78" s="78">
        <f t="shared" si="2764"/>
        <v>0</v>
      </c>
      <c r="CH78" s="6">
        <f t="shared" ref="CH78:CK78" si="2765">IF(CH77&lt;=12,CH77,IF(CH77&lt;=24,CH77-12,IF(CH77&lt;=36,CH77-24,IF(CH77&lt;=48,CH77-36,IF(CH77&lt;=60,CH77-48,IF(CH77&lt;=72,CH77-60,CH77-72))))))</f>
        <v>0</v>
      </c>
      <c r="CI78" s="6">
        <f t="shared" si="2765"/>
        <v>0</v>
      </c>
      <c r="CJ78" s="6">
        <f t="shared" si="2765"/>
        <v>0</v>
      </c>
      <c r="CK78" s="20">
        <f t="shared" si="2765"/>
        <v>0</v>
      </c>
    </row>
    <row r="79" spans="1:89" s="35" customFormat="1" ht="27.6" hidden="1" customHeight="1" x14ac:dyDescent="0.25">
      <c r="A79" s="34"/>
      <c r="B79" s="58"/>
      <c r="C79" s="58"/>
      <c r="D79" s="58"/>
      <c r="E79" s="62" t="s">
        <v>12</v>
      </c>
      <c r="F79" s="13">
        <f>IF(F78&gt;0,F82,0)</f>
        <v>0</v>
      </c>
      <c r="G79" s="13">
        <f t="shared" ref="G79" si="2766">IF(G78&gt;0,IF(G78=1,G82,G82+F79),0)</f>
        <v>0</v>
      </c>
      <c r="H79" s="13">
        <f t="shared" ref="H79" si="2767">IF(H78&gt;0,IF(H78=1,H82,H82+G79),0)</f>
        <v>0</v>
      </c>
      <c r="I79" s="13">
        <f t="shared" ref="I79" si="2768">IF(I78&gt;0,IF(I78=1,I82,I82+H79),0)</f>
        <v>0</v>
      </c>
      <c r="J79" s="13">
        <f t="shared" ref="J79" si="2769">IF(J78&gt;0,IF(J78=1,J82,J82+I79),0)</f>
        <v>0</v>
      </c>
      <c r="K79" s="13">
        <f t="shared" ref="K79" si="2770">IF(K78&gt;0,IF(K78=1,K82,K82+J79),0)</f>
        <v>0</v>
      </c>
      <c r="L79" s="13">
        <f t="shared" ref="L79" si="2771">IF(L78&gt;0,IF(L78=1,L82,L82+K79),0)</f>
        <v>0</v>
      </c>
      <c r="M79" s="13">
        <f t="shared" ref="M79" si="2772">IF(M78&gt;0,IF(M78=1,M82,M82+L79),0)</f>
        <v>0</v>
      </c>
      <c r="N79" s="13">
        <f t="shared" ref="N79" si="2773">IF(N78&gt;0,IF(N78=1,N82,N82+M79),0)</f>
        <v>0</v>
      </c>
      <c r="O79" s="13">
        <f t="shared" ref="O79" si="2774">IF(O78&gt;0,IF(O78=1,O82,O82+N79),0)</f>
        <v>0</v>
      </c>
      <c r="P79" s="13">
        <f t="shared" ref="P79" si="2775">IF(P78&gt;0,IF(P78=1,P82,P82+O79),0)</f>
        <v>0</v>
      </c>
      <c r="Q79" s="13">
        <f t="shared" ref="Q79" si="2776">IF(Q78&gt;0,IF(Q78=1,Q82,Q82+P79),0)</f>
        <v>0</v>
      </c>
      <c r="R79" s="13">
        <f t="shared" ref="R79" si="2777">IF(R78&gt;0,IF(R78=1,R82,R82+Q79),0)</f>
        <v>0</v>
      </c>
      <c r="S79" s="13">
        <f t="shared" ref="S79" si="2778">IF(S78&gt;0,IF(S78=1,S82,S82+R79),0)</f>
        <v>0</v>
      </c>
      <c r="T79" s="13">
        <f t="shared" ref="T79" si="2779">IF(T78&gt;0,IF(T78=1,T82,T82+S79),0)</f>
        <v>0</v>
      </c>
      <c r="U79" s="13">
        <f t="shared" ref="U79" si="2780">IF(U78&gt;0,IF(U78=1,U82,U82+T79),0)</f>
        <v>0</v>
      </c>
      <c r="V79" s="13">
        <f t="shared" ref="V79" si="2781">IF(V78&gt;0,IF(V78=1,V82,V82+U79),0)</f>
        <v>0</v>
      </c>
      <c r="W79" s="13">
        <f t="shared" ref="W79" si="2782">IF(W78&gt;0,IF(W78=1,W82,W82+V79),0)</f>
        <v>0</v>
      </c>
      <c r="X79" s="13">
        <f t="shared" ref="X79" si="2783">IF(X78&gt;0,IF(X78=1,X82,X82+W79),0)</f>
        <v>0</v>
      </c>
      <c r="Y79" s="13">
        <f t="shared" ref="Y79" si="2784">IF(Y78&gt;0,IF(Y78=1,Y82,Y82+X79),0)</f>
        <v>0</v>
      </c>
      <c r="Z79" s="13">
        <f t="shared" ref="Z79" si="2785">IF(Z78&gt;0,IF(Z78=1,Z82,Z82+Y79),0)</f>
        <v>0</v>
      </c>
      <c r="AA79" s="13">
        <f t="shared" ref="AA79" si="2786">IF(AA78&gt;0,IF(AA78=1,AA82,AA82+Z79),0)</f>
        <v>0</v>
      </c>
      <c r="AB79" s="13">
        <f t="shared" ref="AB79" si="2787">IF(AB78&gt;0,IF(AB78=1,AB82,AB82+AA79),0)</f>
        <v>0</v>
      </c>
      <c r="AC79" s="13">
        <f t="shared" ref="AC79" si="2788">IF(AC78&gt;0,IF(AC78=1,AC82,AC82+AB79),0)</f>
        <v>0</v>
      </c>
      <c r="AD79" s="13">
        <f t="shared" ref="AD79" si="2789">IF(AD78&gt;0,IF(AD78=1,AD82,AD82+AC79),0)</f>
        <v>0</v>
      </c>
      <c r="AE79" s="13">
        <f t="shared" ref="AE79" si="2790">IF(AE78&gt;0,IF(AE78=1,AE82,AE82+AD79),0)</f>
        <v>0</v>
      </c>
      <c r="AF79" s="13">
        <f t="shared" ref="AF79" si="2791">IF(AF78&gt;0,IF(AF78=1,AF82,AF82+AE79),0)</f>
        <v>0</v>
      </c>
      <c r="AG79" s="13">
        <f t="shared" ref="AG79" si="2792">IF(AG78&gt;0,IF(AG78=1,AG82,AG82+AF79),0)</f>
        <v>0</v>
      </c>
      <c r="AH79" s="13">
        <f t="shared" ref="AH79" si="2793">IF(AH78&gt;0,IF(AH78=1,AH82,AH82+AG79),0)</f>
        <v>0</v>
      </c>
      <c r="AI79" s="13">
        <f t="shared" ref="AI79" si="2794">IF(AI78&gt;0,IF(AI78=1,AI82,AI82+AH79),0)</f>
        <v>0</v>
      </c>
      <c r="AJ79" s="13">
        <f t="shared" ref="AJ79" si="2795">IF(AJ78&gt;0,IF(AJ78=1,AJ82,AJ82+AI79),0)</f>
        <v>0</v>
      </c>
      <c r="AK79" s="13">
        <f t="shared" ref="AK79" si="2796">IF(AK78&gt;0,IF(AK78=1,AK82,AK82+AJ79),0)</f>
        <v>0</v>
      </c>
      <c r="AL79" s="13">
        <f t="shared" ref="AL79" si="2797">IF(AL78&gt;0,IF(AL78=1,AL82,AL82+AK79),0)</f>
        <v>0</v>
      </c>
      <c r="AM79" s="13">
        <f t="shared" ref="AM79" si="2798">IF(AM78&gt;0,IF(AM78=1,AM82,AM82+AL79),0)</f>
        <v>0</v>
      </c>
      <c r="AN79" s="13">
        <f t="shared" ref="AN79" si="2799">IF(AN78&gt;0,IF(AN78=1,AN82,AN82+AM79),0)</f>
        <v>0</v>
      </c>
      <c r="AO79" s="13">
        <f t="shared" ref="AO79" si="2800">IF(AO78&gt;0,IF(AO78=1,AO82,AO82+AN79),0)</f>
        <v>0</v>
      </c>
      <c r="AP79" s="13">
        <f t="shared" ref="AP79" si="2801">IF(AP78&gt;0,IF(AP78=1,AP82,AP82+AO79),0)</f>
        <v>0</v>
      </c>
      <c r="AQ79" s="13">
        <f t="shared" ref="AQ79" si="2802">IF(AQ78&gt;0,IF(AQ78=1,AQ82,AQ82+AP79),0)</f>
        <v>0</v>
      </c>
      <c r="AR79" s="13">
        <f t="shared" ref="AR79" si="2803">IF(AR78&gt;0,IF(AR78=1,AR82,AR82+AQ79),0)</f>
        <v>0</v>
      </c>
      <c r="AS79" s="13">
        <f t="shared" ref="AS79" si="2804">IF(AS78&gt;0,IF(AS78=1,AS82,AS82+AR79),0)</f>
        <v>0</v>
      </c>
      <c r="AT79" s="13">
        <f t="shared" ref="AT79" si="2805">IF(AT78&gt;0,IF(AT78=1,AT82,AT82+AS79),0)</f>
        <v>0</v>
      </c>
      <c r="AU79" s="13">
        <f t="shared" ref="AU79" si="2806">IF(AU78&gt;0,IF(AU78=1,AU82,AU82+AT79),0)</f>
        <v>0</v>
      </c>
      <c r="AV79" s="13">
        <f t="shared" ref="AV79" si="2807">IF(AV78&gt;0,IF(AV78=1,AV82,AV82+AU79),0)</f>
        <v>0</v>
      </c>
      <c r="AW79" s="13">
        <f t="shared" ref="AW79" si="2808">IF(AW78&gt;0,IF(AW78=1,AW82,AW82+AV79),0)</f>
        <v>0</v>
      </c>
      <c r="AX79" s="13">
        <f t="shared" ref="AX79" si="2809">IF(AX78&gt;0,IF(AX78=1,AX82,AX82+AW79),0)</f>
        <v>0</v>
      </c>
      <c r="AY79" s="13">
        <f t="shared" ref="AY79" si="2810">IF(AY78&gt;0,IF(AY78=1,AY82,AY82+AX79),0)</f>
        <v>0</v>
      </c>
      <c r="AZ79" s="13">
        <f t="shared" ref="AZ79" si="2811">IF(AZ78&gt;0,IF(AZ78=1,AZ82,AZ82+AY79),0)</f>
        <v>0</v>
      </c>
      <c r="BA79" s="13">
        <f t="shared" ref="BA79" si="2812">IF(BA78&gt;0,IF(BA78=1,BA82,BA82+AZ79),0)</f>
        <v>0</v>
      </c>
      <c r="BB79" s="13">
        <f t="shared" ref="BB79" si="2813">IF(BB78&gt;0,IF(BB78=1,BB82,BB82+BA79),0)</f>
        <v>0</v>
      </c>
      <c r="BC79" s="13">
        <f t="shared" ref="BC79" si="2814">IF(BC78&gt;0,IF(BC78=1,BC82,BC82+BB79),0)</f>
        <v>0</v>
      </c>
      <c r="BD79" s="13">
        <f t="shared" ref="BD79" si="2815">IF(BD78&gt;0,IF(BD78=1,BD82,BD82+BC79),0)</f>
        <v>0</v>
      </c>
      <c r="BE79" s="13">
        <f t="shared" ref="BE79" si="2816">IF(BE78&gt;0,IF(BE78=1,BE82,BE82+BD79),0)</f>
        <v>0</v>
      </c>
      <c r="BF79" s="13">
        <f t="shared" ref="BF79" si="2817">IF(BF78&gt;0,IF(BF78=1,BF82,BF82+BE79),0)</f>
        <v>0</v>
      </c>
      <c r="BG79" s="13">
        <f t="shared" ref="BG79" si="2818">IF(BG78&gt;0,IF(BG78=1,BG82,BG82+BF79),0)</f>
        <v>0</v>
      </c>
      <c r="BH79" s="13">
        <f t="shared" ref="BH79" si="2819">IF(BH78&gt;0,IF(BH78=1,BH82,BH82+BG79),0)</f>
        <v>0</v>
      </c>
      <c r="BI79" s="13">
        <f t="shared" ref="BI79" si="2820">IF(BI78&gt;0,IF(BI78=1,BI82,BI82+BH79),0)</f>
        <v>0</v>
      </c>
      <c r="BJ79" s="13">
        <f t="shared" ref="BJ79" si="2821">IF(BJ78&gt;0,IF(BJ78=1,BJ82,BJ82+BI79),0)</f>
        <v>0</v>
      </c>
      <c r="BK79" s="13">
        <f t="shared" ref="BK79" si="2822">IF(BK78&gt;0,IF(BK78=1,BK82,BK82+BJ79),0)</f>
        <v>0</v>
      </c>
      <c r="BL79" s="13">
        <f t="shared" ref="BL79" si="2823">IF(BL78&gt;0,IF(BL78=1,BL82,BL82+BK79),0)</f>
        <v>0</v>
      </c>
      <c r="BM79" s="13">
        <f t="shared" ref="BM79" si="2824">IF(BM78&gt;0,IF(BM78=1,BM82,BM82+BL79),0)</f>
        <v>0</v>
      </c>
      <c r="BN79" s="13">
        <f t="shared" ref="BN79" si="2825">IF(BN78&gt;0,IF(BN78=1,BN82,BN82+BM79),0)</f>
        <v>0</v>
      </c>
      <c r="BO79" s="13">
        <f t="shared" ref="BO79" si="2826">IF(BO78&gt;0,IF(BO78=1,BO82,BO82+BN79),0)</f>
        <v>0</v>
      </c>
      <c r="BP79" s="13">
        <f t="shared" ref="BP79" si="2827">IF(BP78&gt;0,IF(BP78=1,BP82,BP82+BO79),0)</f>
        <v>0</v>
      </c>
      <c r="BQ79" s="13">
        <f t="shared" ref="BQ79" si="2828">IF(BQ78&gt;0,IF(BQ78=1,BQ82,BQ82+BP79),0)</f>
        <v>0</v>
      </c>
      <c r="BR79" s="13">
        <f t="shared" ref="BR79" si="2829">IF(BR78&gt;0,IF(BR78=1,BR82,BR82+BQ79),0)</f>
        <v>0</v>
      </c>
      <c r="BS79" s="13">
        <f t="shared" ref="BS79" si="2830">IF(BS78&gt;0,IF(BS78=1,BS82,BS82+BR79),0)</f>
        <v>0</v>
      </c>
      <c r="BT79" s="13">
        <f t="shared" ref="BT79" si="2831">IF(BT78&gt;0,IF(BT78=1,BT82,BT82+BS79),0)</f>
        <v>0</v>
      </c>
      <c r="BU79" s="13">
        <f t="shared" ref="BU79" si="2832">IF(BU78&gt;0,IF(BU78=1,BU82,BU82+BT79),0)</f>
        <v>0</v>
      </c>
      <c r="BV79" s="13">
        <f t="shared" ref="BV79" si="2833">IF(BV78&gt;0,IF(BV78=1,BV82,BV82+BU79),0)</f>
        <v>0</v>
      </c>
      <c r="BW79" s="13">
        <f t="shared" ref="BW79" si="2834">IF(BW78&gt;0,IF(BW78=1,BW82,BW82+BV79),0)</f>
        <v>0</v>
      </c>
      <c r="BX79" s="13">
        <f t="shared" ref="BX79" si="2835">IF(BX78&gt;0,IF(BX78=1,BX82,BX82+BW79),0)</f>
        <v>0</v>
      </c>
      <c r="BY79" s="13">
        <f t="shared" ref="BY79" si="2836">IF(BY78&gt;0,IF(BY78=1,BY82,BY82+BX79),0)</f>
        <v>0</v>
      </c>
      <c r="BZ79" s="13">
        <f t="shared" ref="BZ79" si="2837">IF(BZ78&gt;0,IF(BZ78=1,BZ82,BZ82+BY79),0)</f>
        <v>0</v>
      </c>
      <c r="CA79" s="13">
        <f t="shared" ref="CA79" si="2838">IF(CA78&gt;0,IF(CA78=1,CA82,CA82+BZ79),0)</f>
        <v>0</v>
      </c>
      <c r="CB79" s="13">
        <f t="shared" ref="CB79" si="2839">IF(CB78&gt;0,IF(CB78=1,CB82,CB82+CA79),0)</f>
        <v>0</v>
      </c>
      <c r="CC79" s="13">
        <f t="shared" ref="CC79" si="2840">IF(CC78&gt;0,IF(CC78=1,CC82,CC82+CB79),0)</f>
        <v>0</v>
      </c>
      <c r="CD79" s="13">
        <f t="shared" ref="CD79" si="2841">IF(CD78&gt;0,IF(CD78=1,CD82,CD82+CC79),0)</f>
        <v>0</v>
      </c>
      <c r="CE79" s="13">
        <f t="shared" ref="CE79" si="2842">IF(CE78&gt;0,IF(CE78=1,CE82,CE82+CD79),0)</f>
        <v>0</v>
      </c>
      <c r="CF79" s="13">
        <f t="shared" ref="CF79" si="2843">IF(CF78&gt;0,IF(CF78=1,CF82,CF82+CE79),0)</f>
        <v>0</v>
      </c>
      <c r="CG79" s="79">
        <f t="shared" ref="CG79" si="2844">IF(CG78&gt;0,IF(CG78=1,CG82,CG82+CF79),0)</f>
        <v>0</v>
      </c>
      <c r="CH79" s="13">
        <f t="shared" ref="CH79" si="2845">IF(CH78&gt;0,IF(CH78=1,CH82,CH82+CG79),0)</f>
        <v>0</v>
      </c>
      <c r="CI79" s="13">
        <f t="shared" ref="CI79" si="2846">IF(CI78&gt;0,IF(CI78=1,CI82,CI82+CH79),0)</f>
        <v>0</v>
      </c>
      <c r="CJ79" s="13">
        <f t="shared" ref="CJ79" si="2847">IF(CJ78&gt;0,IF(CJ78=1,CJ82,CJ82+CI79),0)</f>
        <v>0</v>
      </c>
      <c r="CK79" s="21">
        <f t="shared" ref="CK79" si="2848">IF(CK78&gt;0,IF(CK78=1,CK82,CK82+CJ79),0)</f>
        <v>0</v>
      </c>
    </row>
    <row r="80" spans="1:89" s="35" customFormat="1" ht="27.6" hidden="1" customHeight="1" x14ac:dyDescent="0.25">
      <c r="A80" s="34"/>
      <c r="B80" s="58"/>
      <c r="C80" s="58"/>
      <c r="D80" s="58"/>
      <c r="E80" s="64" t="s">
        <v>88</v>
      </c>
      <c r="F80" s="13">
        <f>IF(F75&gt;0,F76,0)</f>
        <v>0</v>
      </c>
      <c r="G80" s="13">
        <f t="shared" ref="G80" si="2849">IF(G75&gt;0,IF(G78=1,G76,G76+F80),F80)</f>
        <v>0</v>
      </c>
      <c r="H80" s="13">
        <f t="shared" ref="H80" si="2850">IF(H75&gt;0,IF(H78=1,H76,H76+G80),G80)</f>
        <v>0</v>
      </c>
      <c r="I80" s="13">
        <f t="shared" ref="I80" si="2851">IF(I75&gt;0,IF(I78=1,I76,I76+H80),H80)</f>
        <v>0</v>
      </c>
      <c r="J80" s="13">
        <f t="shared" ref="J80" si="2852">IF(J75&gt;0,IF(J78=1,J76,J76+I80),I80)</f>
        <v>0</v>
      </c>
      <c r="K80" s="13">
        <f t="shared" ref="K80" si="2853">IF(K75&gt;0,IF(K78=1,K76,K76+J80),J80)</f>
        <v>0</v>
      </c>
      <c r="L80" s="13">
        <f t="shared" ref="L80" si="2854">IF(L75&gt;0,IF(L78=1,L76,L76+K80),K80)</f>
        <v>0</v>
      </c>
      <c r="M80" s="13">
        <f t="shared" ref="M80" si="2855">IF(M75&gt;0,IF(M78=1,M76,M76+L80),L80)</f>
        <v>0</v>
      </c>
      <c r="N80" s="13">
        <f t="shared" ref="N80" si="2856">IF(N75&gt;0,IF(N78=1,N76,N76+M80),M80)</f>
        <v>0</v>
      </c>
      <c r="O80" s="13">
        <f t="shared" ref="O80" si="2857">IF(O75&gt;0,IF(O78=1,O76,O76+N80),N80)</f>
        <v>0</v>
      </c>
      <c r="P80" s="13">
        <f t="shared" ref="P80" si="2858">IF(P75&gt;0,IF(P78=1,P76,P76+O80),O80)</f>
        <v>0</v>
      </c>
      <c r="Q80" s="13">
        <f t="shared" ref="Q80" si="2859">IF(Q75&gt;0,IF(Q78=1,Q76,Q76+P80),P80)</f>
        <v>0</v>
      </c>
      <c r="R80" s="13">
        <f t="shared" ref="R80" si="2860">IF(R75&gt;0,IF(R78=1,R76,R76+Q80),Q80)</f>
        <v>0</v>
      </c>
      <c r="S80" s="13">
        <f t="shared" ref="S80" si="2861">IF(S75&gt;0,IF(S78=1,S76,S76+R80),R80)</f>
        <v>0</v>
      </c>
      <c r="T80" s="13">
        <f t="shared" ref="T80" si="2862">IF(T75&gt;0,IF(T78=1,T76,T76+S80),S80)</f>
        <v>0</v>
      </c>
      <c r="U80" s="13">
        <f t="shared" ref="U80" si="2863">IF(U75&gt;0,IF(U78=1,U76,U76+T80),T80)</f>
        <v>0</v>
      </c>
      <c r="V80" s="13">
        <f t="shared" ref="V80" si="2864">IF(V75&gt;0,IF(V78=1,V76,V76+U80),U80)</f>
        <v>0</v>
      </c>
      <c r="W80" s="13">
        <f t="shared" ref="W80" si="2865">IF(W75&gt;0,IF(W78=1,W76,W76+V80),V80)</f>
        <v>0</v>
      </c>
      <c r="X80" s="13">
        <f t="shared" ref="X80" si="2866">IF(X75&gt;0,IF(X78=1,X76,X76+W80),W80)</f>
        <v>0</v>
      </c>
      <c r="Y80" s="13">
        <f t="shared" ref="Y80" si="2867">IF(Y75&gt;0,IF(Y78=1,Y76,Y76+X80),X80)</f>
        <v>0</v>
      </c>
      <c r="Z80" s="13">
        <f t="shared" ref="Z80" si="2868">IF(Z75&gt;0,IF(Z78=1,Z76,Z76+Y80),Y80)</f>
        <v>0</v>
      </c>
      <c r="AA80" s="13">
        <f t="shared" ref="AA80" si="2869">IF(AA75&gt;0,IF(AA78=1,AA76,AA76+Z80),Z80)</f>
        <v>0</v>
      </c>
      <c r="AB80" s="13">
        <f t="shared" ref="AB80" si="2870">IF(AB75&gt;0,IF(AB78=1,AB76,AB76+AA80),AA80)</f>
        <v>0</v>
      </c>
      <c r="AC80" s="13">
        <f t="shared" ref="AC80" si="2871">IF(AC75&gt;0,IF(AC78=1,AC76,AC76+AB80),AB80)</f>
        <v>0</v>
      </c>
      <c r="AD80" s="13">
        <f t="shared" ref="AD80" si="2872">IF(AD75&gt;0,IF(AD78=1,AD76,AD76+AC80),AC80)</f>
        <v>0</v>
      </c>
      <c r="AE80" s="13">
        <f t="shared" ref="AE80" si="2873">IF(AE75&gt;0,IF(AE78=1,AE76,AE76+AD80),AD80)</f>
        <v>0</v>
      </c>
      <c r="AF80" s="13">
        <f t="shared" ref="AF80" si="2874">IF(AF75&gt;0,IF(AF78=1,AF76,AF76+AE80),AE80)</f>
        <v>0</v>
      </c>
      <c r="AG80" s="13">
        <f t="shared" ref="AG80" si="2875">IF(AG75&gt;0,IF(AG78=1,AG76,AG76+AF80),AF80)</f>
        <v>0</v>
      </c>
      <c r="AH80" s="13">
        <f t="shared" ref="AH80" si="2876">IF(AH75&gt;0,IF(AH78=1,AH76,AH76+AG80),AG80)</f>
        <v>0</v>
      </c>
      <c r="AI80" s="13">
        <f t="shared" ref="AI80" si="2877">IF(AI75&gt;0,IF(AI78=1,AI76,AI76+AH80),AH80)</f>
        <v>0</v>
      </c>
      <c r="AJ80" s="13">
        <f t="shared" ref="AJ80" si="2878">IF(AJ75&gt;0,IF(AJ78=1,AJ76,AJ76+AI80),AI80)</f>
        <v>0</v>
      </c>
      <c r="AK80" s="13">
        <f t="shared" ref="AK80" si="2879">IF(AK75&gt;0,IF(AK78=1,AK76,AK76+AJ80),AJ80)</f>
        <v>0</v>
      </c>
      <c r="AL80" s="13">
        <f t="shared" ref="AL80" si="2880">IF(AL75&gt;0,IF(AL78=1,AL76,AL76+AK80),AK80)</f>
        <v>0</v>
      </c>
      <c r="AM80" s="13">
        <f t="shared" ref="AM80" si="2881">IF(AM75&gt;0,IF(AM78=1,AM76,AM76+AL80),AL80)</f>
        <v>0</v>
      </c>
      <c r="AN80" s="13">
        <f t="shared" ref="AN80" si="2882">IF(AN75&gt;0,IF(AN78=1,AN76,AN76+AM80),AM80)</f>
        <v>0</v>
      </c>
      <c r="AO80" s="13">
        <f t="shared" ref="AO80" si="2883">IF(AO75&gt;0,IF(AO78=1,AO76,AO76+AN80),AN80)</f>
        <v>0</v>
      </c>
      <c r="AP80" s="13">
        <f t="shared" ref="AP80" si="2884">IF(AP75&gt;0,IF(AP78=1,AP76,AP76+AO80),AO80)</f>
        <v>0</v>
      </c>
      <c r="AQ80" s="13">
        <f t="shared" ref="AQ80" si="2885">IF(AQ75&gt;0,IF(AQ78=1,AQ76,AQ76+AP80),AP80)</f>
        <v>0</v>
      </c>
      <c r="AR80" s="13">
        <f t="shared" ref="AR80" si="2886">IF(AR75&gt;0,IF(AR78=1,AR76,AR76+AQ80),AQ80)</f>
        <v>0</v>
      </c>
      <c r="AS80" s="13">
        <f t="shared" ref="AS80" si="2887">IF(AS75&gt;0,IF(AS78=1,AS76,AS76+AR80),AR80)</f>
        <v>0</v>
      </c>
      <c r="AT80" s="13">
        <f t="shared" ref="AT80" si="2888">IF(AT75&gt;0,IF(AT78=1,AT76,AT76+AS80),AS80)</f>
        <v>0</v>
      </c>
      <c r="AU80" s="13">
        <f t="shared" ref="AU80" si="2889">IF(AU75&gt;0,IF(AU78=1,AU76,AU76+AT80),AT80)</f>
        <v>0</v>
      </c>
      <c r="AV80" s="13">
        <f t="shared" ref="AV80" si="2890">IF(AV75&gt;0,IF(AV78=1,AV76,AV76+AU80),AU80)</f>
        <v>0</v>
      </c>
      <c r="AW80" s="13">
        <f t="shared" ref="AW80" si="2891">IF(AW75&gt;0,IF(AW78=1,AW76,AW76+AV80),AV80)</f>
        <v>0</v>
      </c>
      <c r="AX80" s="13">
        <f t="shared" ref="AX80" si="2892">IF(AX75&gt;0,IF(AX78=1,AX76,AX76+AW80),AW80)</f>
        <v>0</v>
      </c>
      <c r="AY80" s="13">
        <f t="shared" ref="AY80" si="2893">IF(AY75&gt;0,IF(AY78=1,AY76,AY76+AX80),AX80)</f>
        <v>0</v>
      </c>
      <c r="AZ80" s="13">
        <f t="shared" ref="AZ80" si="2894">IF(AZ75&gt;0,IF(AZ78=1,AZ76,AZ76+AY80),AY80)</f>
        <v>0</v>
      </c>
      <c r="BA80" s="13">
        <f t="shared" ref="BA80" si="2895">IF(BA75&gt;0,IF(BA78=1,BA76,BA76+AZ80),AZ80)</f>
        <v>0</v>
      </c>
      <c r="BB80" s="13">
        <f t="shared" ref="BB80" si="2896">IF(BB75&gt;0,IF(BB78=1,BB76,BB76+BA80),BA80)</f>
        <v>0</v>
      </c>
      <c r="BC80" s="13">
        <f t="shared" ref="BC80" si="2897">IF(BC75&gt;0,IF(BC78=1,BC76,BC76+BB80),BB80)</f>
        <v>0</v>
      </c>
      <c r="BD80" s="13">
        <f t="shared" ref="BD80" si="2898">IF(BD75&gt;0,IF(BD78=1,BD76,BD76+BC80),BC80)</f>
        <v>0</v>
      </c>
      <c r="BE80" s="13">
        <f t="shared" ref="BE80" si="2899">IF(BE75&gt;0,IF(BE78=1,BE76,BE76+BD80),BD80)</f>
        <v>0</v>
      </c>
      <c r="BF80" s="13">
        <f t="shared" ref="BF80" si="2900">IF(BF75&gt;0,IF(BF78=1,BF76,BF76+BE80),BE80)</f>
        <v>0</v>
      </c>
      <c r="BG80" s="13">
        <f t="shared" ref="BG80" si="2901">IF(BG75&gt;0,IF(BG78=1,BG76,BG76+BF80),BF80)</f>
        <v>0</v>
      </c>
      <c r="BH80" s="13">
        <f t="shared" ref="BH80" si="2902">IF(BH75&gt;0,IF(BH78=1,BH76,BH76+BG80),BG80)</f>
        <v>0</v>
      </c>
      <c r="BI80" s="13">
        <f t="shared" ref="BI80" si="2903">IF(BI75&gt;0,IF(BI78=1,BI76,BI76+BH80),BH80)</f>
        <v>0</v>
      </c>
      <c r="BJ80" s="13">
        <f t="shared" ref="BJ80" si="2904">IF(BJ75&gt;0,IF(BJ78=1,BJ76,BJ76+BI80),BI80)</f>
        <v>0</v>
      </c>
      <c r="BK80" s="13">
        <f t="shared" ref="BK80" si="2905">IF(BK75&gt;0,IF(BK78=1,BK76,BK76+BJ80),BJ80)</f>
        <v>0</v>
      </c>
      <c r="BL80" s="13">
        <f t="shared" ref="BL80" si="2906">IF(BL75&gt;0,IF(BL78=1,BL76,BL76+BK80),BK80)</f>
        <v>0</v>
      </c>
      <c r="BM80" s="13">
        <f t="shared" ref="BM80" si="2907">IF(BM75&gt;0,IF(BM78=1,BM76,BM76+BL80),BL80)</f>
        <v>0</v>
      </c>
      <c r="BN80" s="13">
        <f t="shared" ref="BN80" si="2908">IF(BN75&gt;0,IF(BN78=1,BN76,BN76+BM80),BM80)</f>
        <v>0</v>
      </c>
      <c r="BO80" s="13">
        <f t="shared" ref="BO80" si="2909">IF(BO75&gt;0,IF(BO78=1,BO76,BO76+BN80),BN80)</f>
        <v>0</v>
      </c>
      <c r="BP80" s="13">
        <f t="shared" ref="BP80" si="2910">IF(BP75&gt;0,IF(BP78=1,BP76,BP76+BO80),BO80)</f>
        <v>0</v>
      </c>
      <c r="BQ80" s="13">
        <f t="shared" ref="BQ80" si="2911">IF(BQ75&gt;0,IF(BQ78=1,BQ76,BQ76+BP80),BP80)</f>
        <v>0</v>
      </c>
      <c r="BR80" s="13">
        <f t="shared" ref="BR80" si="2912">IF(BR75&gt;0,IF(BR78=1,BR76,BR76+BQ80),BQ80)</f>
        <v>0</v>
      </c>
      <c r="BS80" s="13">
        <f t="shared" ref="BS80" si="2913">IF(BS75&gt;0,IF(BS78=1,BS76,BS76+BR80),BR80)</f>
        <v>0</v>
      </c>
      <c r="BT80" s="13">
        <f t="shared" ref="BT80" si="2914">IF(BT75&gt;0,IF(BT78=1,BT76,BT76+BS80),BS80)</f>
        <v>0</v>
      </c>
      <c r="BU80" s="13">
        <f t="shared" ref="BU80" si="2915">IF(BU75&gt;0,IF(BU78=1,BU76,BU76+BT80),BT80)</f>
        <v>0</v>
      </c>
      <c r="BV80" s="13">
        <f t="shared" ref="BV80" si="2916">IF(BV75&gt;0,IF(BV78=1,BV76,BV76+BU80),BU80)</f>
        <v>0</v>
      </c>
      <c r="BW80" s="13">
        <f t="shared" ref="BW80" si="2917">IF(BW75&gt;0,IF(BW78=1,BW76,BW76+BV80),BV80)</f>
        <v>0</v>
      </c>
      <c r="BX80" s="13">
        <f t="shared" ref="BX80" si="2918">IF(BX75&gt;0,IF(BX78=1,BX76,BX76+BW80),BW80)</f>
        <v>0</v>
      </c>
      <c r="BY80" s="13">
        <f t="shared" ref="BY80" si="2919">IF(BY75&gt;0,IF(BY78=1,BY76,BY76+BX80),BX80)</f>
        <v>0</v>
      </c>
      <c r="BZ80" s="13">
        <f t="shared" ref="BZ80" si="2920">IF(BZ75&gt;0,IF(BZ78=1,BZ76,BZ76+BY80),BY80)</f>
        <v>0</v>
      </c>
      <c r="CA80" s="13">
        <f t="shared" ref="CA80" si="2921">IF(CA75&gt;0,IF(CA78=1,CA76,CA76+BZ80),BZ80)</f>
        <v>0</v>
      </c>
      <c r="CB80" s="13">
        <f t="shared" ref="CB80" si="2922">IF(CB75&gt;0,IF(CB78=1,CB76,CB76+CA80),CA80)</f>
        <v>0</v>
      </c>
      <c r="CC80" s="13">
        <f t="shared" ref="CC80" si="2923">IF(CC75&gt;0,IF(CC78=1,CC76,CC76+CB80),CB80)</f>
        <v>0</v>
      </c>
      <c r="CD80" s="13">
        <f t="shared" ref="CD80" si="2924">IF(CD75&gt;0,IF(CD78=1,CD76,CD76+CC80),CC80)</f>
        <v>0</v>
      </c>
      <c r="CE80" s="13">
        <f t="shared" ref="CE80" si="2925">IF(CE75&gt;0,IF(CE78=1,CE76,CE76+CD80),CD80)</f>
        <v>0</v>
      </c>
      <c r="CF80" s="13">
        <f t="shared" ref="CF80" si="2926">IF(CF75&gt;0,IF(CF78=1,CF76,CF76+CE80),CE80)</f>
        <v>0</v>
      </c>
      <c r="CG80" s="79">
        <f t="shared" ref="CG80" si="2927">IF(CG75&gt;0,IF(CG78=1,CG76,CG76+CF80),CF80)</f>
        <v>0</v>
      </c>
      <c r="CH80" s="13">
        <f t="shared" ref="CH80" si="2928">IF(CH75&gt;0,IF(CH78=1,CH76,CH76+CG80),CG80)</f>
        <v>0</v>
      </c>
      <c r="CI80" s="13">
        <f t="shared" ref="CI80" si="2929">IF(CI75&gt;0,IF(CI78=1,CI76,CI76+CH80),CH80)</f>
        <v>0</v>
      </c>
      <c r="CJ80" s="13">
        <f t="shared" ref="CJ80" si="2930">IF(CJ75&gt;0,IF(CJ78=1,CJ76,CJ76+CI80),CI80)</f>
        <v>0</v>
      </c>
      <c r="CK80" s="21">
        <f t="shared" ref="CK80" si="2931">IF(CK75&gt;0,IF(CK78=1,CK76,CK76+CJ80),CJ80)</f>
        <v>0</v>
      </c>
    </row>
    <row r="81" spans="1:89" s="35" customFormat="1" ht="27.6" hidden="1" customHeight="1" x14ac:dyDescent="0.25">
      <c r="A81" s="34"/>
      <c r="B81" s="58"/>
      <c r="C81" s="58"/>
      <c r="D81" s="58"/>
      <c r="E81" s="64" t="s">
        <v>89</v>
      </c>
      <c r="F81" s="13">
        <f>F83</f>
        <v>0</v>
      </c>
      <c r="G81" s="13">
        <f t="shared" ref="G81" si="2932">IF(G78=1,G83,G83+F81)</f>
        <v>0</v>
      </c>
      <c r="H81" s="13">
        <f t="shared" ref="H81" si="2933">IF(H78=1,H83,H83+G81)</f>
        <v>0</v>
      </c>
      <c r="I81" s="13">
        <f t="shared" ref="I81" si="2934">IF(I78=1,I83,I83+H81)</f>
        <v>0</v>
      </c>
      <c r="J81" s="13">
        <f t="shared" ref="J81" si="2935">IF(J78=1,J83,J83+I81)</f>
        <v>0</v>
      </c>
      <c r="K81" s="13">
        <f t="shared" ref="K81" si="2936">IF(K78=1,K83,K83+J81)</f>
        <v>0</v>
      </c>
      <c r="L81" s="13">
        <f t="shared" ref="L81" si="2937">IF(L78=1,L83,L83+K81)</f>
        <v>0</v>
      </c>
      <c r="M81" s="13">
        <f t="shared" ref="M81" si="2938">IF(M78=1,M83,M83+L81)</f>
        <v>0</v>
      </c>
      <c r="N81" s="13">
        <f t="shared" ref="N81" si="2939">IF(N78=1,N83,N83+M81)</f>
        <v>0</v>
      </c>
      <c r="O81" s="13">
        <f t="shared" ref="O81" si="2940">IF(O78=1,O83,O83+N81)</f>
        <v>0</v>
      </c>
      <c r="P81" s="13">
        <f t="shared" ref="P81" si="2941">IF(P78=1,P83,P83+O81)</f>
        <v>0</v>
      </c>
      <c r="Q81" s="13">
        <f t="shared" ref="Q81" si="2942">IF(Q78=1,Q83,Q83+P81)</f>
        <v>0</v>
      </c>
      <c r="R81" s="13">
        <f t="shared" ref="R81" si="2943">IF(R78=1,R83,R83+Q81)</f>
        <v>0</v>
      </c>
      <c r="S81" s="13">
        <f t="shared" ref="S81" si="2944">IF(S78=1,S83,S83+R81)</f>
        <v>0</v>
      </c>
      <c r="T81" s="13">
        <f t="shared" ref="T81" si="2945">IF(T78=1,T83,T83+S81)</f>
        <v>0</v>
      </c>
      <c r="U81" s="13">
        <f t="shared" ref="U81" si="2946">IF(U78=1,U83,U83+T81)</f>
        <v>0</v>
      </c>
      <c r="V81" s="13">
        <f t="shared" ref="V81" si="2947">IF(V78=1,V83,V83+U81)</f>
        <v>0</v>
      </c>
      <c r="W81" s="13">
        <f t="shared" ref="W81" si="2948">IF(W78=1,W83,W83+V81)</f>
        <v>0</v>
      </c>
      <c r="X81" s="13">
        <f t="shared" ref="X81" si="2949">IF(X78=1,X83,X83+W81)</f>
        <v>0</v>
      </c>
      <c r="Y81" s="13">
        <f t="shared" ref="Y81" si="2950">IF(Y78=1,Y83,Y83+X81)</f>
        <v>0</v>
      </c>
      <c r="Z81" s="13">
        <f t="shared" ref="Z81" si="2951">IF(Z78=1,Z83,Z83+Y81)</f>
        <v>0</v>
      </c>
      <c r="AA81" s="13">
        <f t="shared" ref="AA81" si="2952">IF(AA78=1,AA83,AA83+Z81)</f>
        <v>0</v>
      </c>
      <c r="AB81" s="13">
        <f t="shared" ref="AB81" si="2953">IF(AB78=1,AB83,AB83+AA81)</f>
        <v>0</v>
      </c>
      <c r="AC81" s="13">
        <f t="shared" ref="AC81" si="2954">IF(AC78=1,AC83,AC83+AB81)</f>
        <v>0</v>
      </c>
      <c r="AD81" s="13">
        <f t="shared" ref="AD81" si="2955">IF(AD78=1,AD83,AD83+AC81)</f>
        <v>0</v>
      </c>
      <c r="AE81" s="13">
        <f t="shared" ref="AE81" si="2956">IF(AE78=1,AE83,AE83+AD81)</f>
        <v>0</v>
      </c>
      <c r="AF81" s="13">
        <f t="shared" ref="AF81" si="2957">IF(AF78=1,AF83,AF83+AE81)</f>
        <v>0</v>
      </c>
      <c r="AG81" s="13">
        <f t="shared" ref="AG81" si="2958">IF(AG78=1,AG83,AG83+AF81)</f>
        <v>0</v>
      </c>
      <c r="AH81" s="13">
        <f t="shared" ref="AH81" si="2959">IF(AH78=1,AH83,AH83+AG81)</f>
        <v>0</v>
      </c>
      <c r="AI81" s="13">
        <f t="shared" ref="AI81" si="2960">IF(AI78=1,AI83,AI83+AH81)</f>
        <v>0</v>
      </c>
      <c r="AJ81" s="13">
        <f t="shared" ref="AJ81" si="2961">IF(AJ78=1,AJ83,AJ83+AI81)</f>
        <v>0</v>
      </c>
      <c r="AK81" s="13">
        <f t="shared" ref="AK81" si="2962">IF(AK78=1,AK83,AK83+AJ81)</f>
        <v>0</v>
      </c>
      <c r="AL81" s="13">
        <f t="shared" ref="AL81" si="2963">IF(AL78=1,AL83,AL83+AK81)</f>
        <v>0</v>
      </c>
      <c r="AM81" s="13">
        <f t="shared" ref="AM81" si="2964">IF(AM78=1,AM83,AM83+AL81)</f>
        <v>0</v>
      </c>
      <c r="AN81" s="13">
        <f t="shared" ref="AN81" si="2965">IF(AN78=1,AN83,AN83+AM81)</f>
        <v>0</v>
      </c>
      <c r="AO81" s="13">
        <f t="shared" ref="AO81" si="2966">IF(AO78=1,AO83,AO83+AN81)</f>
        <v>0</v>
      </c>
      <c r="AP81" s="13">
        <f t="shared" ref="AP81" si="2967">IF(AP78=1,AP83,AP83+AO81)</f>
        <v>0</v>
      </c>
      <c r="AQ81" s="13">
        <f t="shared" ref="AQ81" si="2968">IF(AQ78=1,AQ83,AQ83+AP81)</f>
        <v>0</v>
      </c>
      <c r="AR81" s="13">
        <f t="shared" ref="AR81" si="2969">IF(AR78=1,AR83,AR83+AQ81)</f>
        <v>0</v>
      </c>
      <c r="AS81" s="13">
        <f t="shared" ref="AS81" si="2970">IF(AS78=1,AS83,AS83+AR81)</f>
        <v>0</v>
      </c>
      <c r="AT81" s="13">
        <f t="shared" ref="AT81" si="2971">IF(AT78=1,AT83,AT83+AS81)</f>
        <v>0</v>
      </c>
      <c r="AU81" s="13">
        <f t="shared" ref="AU81" si="2972">IF(AU78=1,AU83,AU83+AT81)</f>
        <v>0</v>
      </c>
      <c r="AV81" s="13">
        <f t="shared" ref="AV81" si="2973">IF(AV78=1,AV83,AV83+AU81)</f>
        <v>0</v>
      </c>
      <c r="AW81" s="13">
        <f t="shared" ref="AW81" si="2974">IF(AW78=1,AW83,AW83+AV81)</f>
        <v>0</v>
      </c>
      <c r="AX81" s="13">
        <f t="shared" ref="AX81" si="2975">IF(AX78=1,AX83,AX83+AW81)</f>
        <v>0</v>
      </c>
      <c r="AY81" s="13">
        <f t="shared" ref="AY81" si="2976">IF(AY78=1,AY83,AY83+AX81)</f>
        <v>0</v>
      </c>
      <c r="AZ81" s="13">
        <f t="shared" ref="AZ81" si="2977">IF(AZ78=1,AZ83,AZ83+AY81)</f>
        <v>0</v>
      </c>
      <c r="BA81" s="13">
        <f t="shared" ref="BA81" si="2978">IF(BA78=1,BA83,BA83+AZ81)</f>
        <v>0</v>
      </c>
      <c r="BB81" s="13">
        <f t="shared" ref="BB81" si="2979">IF(BB78=1,BB83,BB83+BA81)</f>
        <v>0</v>
      </c>
      <c r="BC81" s="13">
        <f t="shared" ref="BC81" si="2980">IF(BC78=1,BC83,BC83+BB81)</f>
        <v>0</v>
      </c>
      <c r="BD81" s="13">
        <f t="shared" ref="BD81" si="2981">IF(BD78=1,BD83,BD83+BC81)</f>
        <v>0</v>
      </c>
      <c r="BE81" s="13">
        <f t="shared" ref="BE81" si="2982">IF(BE78=1,BE83,BE83+BD81)</f>
        <v>0</v>
      </c>
      <c r="BF81" s="13">
        <f t="shared" ref="BF81" si="2983">IF(BF78=1,BF83,BF83+BE81)</f>
        <v>0</v>
      </c>
      <c r="BG81" s="13">
        <f t="shared" ref="BG81" si="2984">IF(BG78=1,BG83,BG83+BF81)</f>
        <v>0</v>
      </c>
      <c r="BH81" s="13">
        <f t="shared" ref="BH81" si="2985">IF(BH78=1,BH83,BH83+BG81)</f>
        <v>0</v>
      </c>
      <c r="BI81" s="13">
        <f t="shared" ref="BI81" si="2986">IF(BI78=1,BI83,BI83+BH81)</f>
        <v>0</v>
      </c>
      <c r="BJ81" s="13">
        <f t="shared" ref="BJ81" si="2987">IF(BJ78=1,BJ83,BJ83+BI81)</f>
        <v>0</v>
      </c>
      <c r="BK81" s="13">
        <f t="shared" ref="BK81" si="2988">IF(BK78=1,BK83,BK83+BJ81)</f>
        <v>0</v>
      </c>
      <c r="BL81" s="13">
        <f t="shared" ref="BL81" si="2989">IF(BL78=1,BL83,BL83+BK81)</f>
        <v>0</v>
      </c>
      <c r="BM81" s="13">
        <f t="shared" ref="BM81" si="2990">IF(BM78=1,BM83,BM83+BL81)</f>
        <v>0</v>
      </c>
      <c r="BN81" s="13">
        <f t="shared" ref="BN81" si="2991">IF(BN78=1,BN83,BN83+BM81)</f>
        <v>0</v>
      </c>
      <c r="BO81" s="13">
        <f t="shared" ref="BO81" si="2992">IF(BO78=1,BO83,BO83+BN81)</f>
        <v>0</v>
      </c>
      <c r="BP81" s="13">
        <f t="shared" ref="BP81" si="2993">IF(BP78=1,BP83,BP83+BO81)</f>
        <v>0</v>
      </c>
      <c r="BQ81" s="13">
        <f t="shared" ref="BQ81" si="2994">IF(BQ78=1,BQ83,BQ83+BP81)</f>
        <v>0</v>
      </c>
      <c r="BR81" s="13">
        <f t="shared" ref="BR81" si="2995">IF(BR78=1,BR83,BR83+BQ81)</f>
        <v>0</v>
      </c>
      <c r="BS81" s="13">
        <f t="shared" ref="BS81" si="2996">IF(BS78=1,BS83,BS83+BR81)</f>
        <v>0</v>
      </c>
      <c r="BT81" s="13">
        <f t="shared" ref="BT81" si="2997">IF(BT78=1,BT83,BT83+BS81)</f>
        <v>0</v>
      </c>
      <c r="BU81" s="13">
        <f t="shared" ref="BU81" si="2998">IF(BU78=1,BU83,BU83+BT81)</f>
        <v>0</v>
      </c>
      <c r="BV81" s="13">
        <f t="shared" ref="BV81" si="2999">IF(BV78=1,BV83,BV83+BU81)</f>
        <v>0</v>
      </c>
      <c r="BW81" s="13">
        <f t="shared" ref="BW81" si="3000">IF(BW78=1,BW83,BW83+BV81)</f>
        <v>0</v>
      </c>
      <c r="BX81" s="13">
        <f t="shared" ref="BX81" si="3001">IF(BX78=1,BX83,BX83+BW81)</f>
        <v>0</v>
      </c>
      <c r="BY81" s="13">
        <f t="shared" ref="BY81" si="3002">IF(BY78=1,BY83,BY83+BX81)</f>
        <v>0</v>
      </c>
      <c r="BZ81" s="13">
        <f t="shared" ref="BZ81" si="3003">IF(BZ78=1,BZ83,BZ83+BY81)</f>
        <v>0</v>
      </c>
      <c r="CA81" s="13">
        <f t="shared" ref="CA81" si="3004">IF(CA78=1,CA83,CA83+BZ81)</f>
        <v>0</v>
      </c>
      <c r="CB81" s="13">
        <f t="shared" ref="CB81" si="3005">IF(CB78=1,CB83,CB83+CA81)</f>
        <v>0</v>
      </c>
      <c r="CC81" s="13">
        <f t="shared" ref="CC81" si="3006">IF(CC78=1,CC83,CC83+CB81)</f>
        <v>0</v>
      </c>
      <c r="CD81" s="13">
        <f t="shared" ref="CD81" si="3007">IF(CD78=1,CD83,CD83+CC81)</f>
        <v>0</v>
      </c>
      <c r="CE81" s="13">
        <f t="shared" ref="CE81" si="3008">IF(CE78=1,CE83,CE83+CD81)</f>
        <v>0</v>
      </c>
      <c r="CF81" s="13">
        <f t="shared" ref="CF81" si="3009">IF(CF78=1,CF83,CF83+CE81)</f>
        <v>0</v>
      </c>
      <c r="CG81" s="79">
        <f t="shared" ref="CG81" si="3010">IF(CG78=1,CG83,CG83+CF81)</f>
        <v>0</v>
      </c>
      <c r="CH81" s="13">
        <f t="shared" ref="CH81" si="3011">IF(CH78=1,CH83,CH83+CG81)</f>
        <v>0</v>
      </c>
      <c r="CI81" s="13">
        <f t="shared" ref="CI81" si="3012">IF(CI78=1,CI83,CI83+CH81)</f>
        <v>0</v>
      </c>
      <c r="CJ81" s="13">
        <f t="shared" ref="CJ81" si="3013">IF(CJ78=1,CJ83,CJ83+CI81)</f>
        <v>0</v>
      </c>
      <c r="CK81" s="21">
        <f t="shared" ref="CK81" si="3014">IF(CK78=1,CK83,CK83+CJ81)</f>
        <v>0</v>
      </c>
    </row>
    <row r="82" spans="1:89" s="35" customFormat="1" ht="28.15" customHeight="1" x14ac:dyDescent="0.25">
      <c r="A82" s="34"/>
      <c r="B82" s="57">
        <f t="shared" ref="B82:D82" si="3015">B75</f>
        <v>0</v>
      </c>
      <c r="C82" s="57">
        <f t="shared" si="3015"/>
        <v>0</v>
      </c>
      <c r="D82" s="57">
        <f t="shared" si="3015"/>
        <v>0</v>
      </c>
      <c r="E82" s="62" t="s">
        <v>48</v>
      </c>
      <c r="F82" s="53">
        <f t="shared" ref="F82:BQ82" si="3016">1720/12*F75</f>
        <v>0</v>
      </c>
      <c r="G82" s="53">
        <f t="shared" si="3016"/>
        <v>0</v>
      </c>
      <c r="H82" s="53">
        <f t="shared" si="3016"/>
        <v>0</v>
      </c>
      <c r="I82" s="53">
        <f t="shared" si="3016"/>
        <v>0</v>
      </c>
      <c r="J82" s="53">
        <f t="shared" si="3016"/>
        <v>0</v>
      </c>
      <c r="K82" s="53">
        <f t="shared" si="3016"/>
        <v>0</v>
      </c>
      <c r="L82" s="53">
        <f t="shared" si="3016"/>
        <v>0</v>
      </c>
      <c r="M82" s="53">
        <f t="shared" si="3016"/>
        <v>0</v>
      </c>
      <c r="N82" s="53">
        <f t="shared" si="3016"/>
        <v>0</v>
      </c>
      <c r="O82" s="53">
        <f t="shared" si="3016"/>
        <v>0</v>
      </c>
      <c r="P82" s="53">
        <f t="shared" si="3016"/>
        <v>0</v>
      </c>
      <c r="Q82" s="53">
        <f t="shared" si="3016"/>
        <v>0</v>
      </c>
      <c r="R82" s="53">
        <f t="shared" si="3016"/>
        <v>0</v>
      </c>
      <c r="S82" s="53">
        <f t="shared" si="3016"/>
        <v>0</v>
      </c>
      <c r="T82" s="53">
        <f t="shared" si="3016"/>
        <v>0</v>
      </c>
      <c r="U82" s="53">
        <f t="shared" si="3016"/>
        <v>0</v>
      </c>
      <c r="V82" s="53">
        <f t="shared" si="3016"/>
        <v>0</v>
      </c>
      <c r="W82" s="53">
        <f t="shared" si="3016"/>
        <v>0</v>
      </c>
      <c r="X82" s="53">
        <f t="shared" si="3016"/>
        <v>0</v>
      </c>
      <c r="Y82" s="53">
        <f t="shared" si="3016"/>
        <v>0</v>
      </c>
      <c r="Z82" s="53">
        <f t="shared" si="3016"/>
        <v>0</v>
      </c>
      <c r="AA82" s="53">
        <f t="shared" si="3016"/>
        <v>0</v>
      </c>
      <c r="AB82" s="53">
        <f t="shared" si="3016"/>
        <v>0</v>
      </c>
      <c r="AC82" s="53">
        <f t="shared" si="3016"/>
        <v>0</v>
      </c>
      <c r="AD82" s="53">
        <f t="shared" si="3016"/>
        <v>0</v>
      </c>
      <c r="AE82" s="53">
        <f t="shared" si="3016"/>
        <v>0</v>
      </c>
      <c r="AF82" s="53">
        <f t="shared" si="3016"/>
        <v>0</v>
      </c>
      <c r="AG82" s="53">
        <f t="shared" si="3016"/>
        <v>0</v>
      </c>
      <c r="AH82" s="53">
        <f t="shared" si="3016"/>
        <v>0</v>
      </c>
      <c r="AI82" s="53">
        <f t="shared" si="3016"/>
        <v>0</v>
      </c>
      <c r="AJ82" s="53">
        <f t="shared" si="3016"/>
        <v>0</v>
      </c>
      <c r="AK82" s="53">
        <f t="shared" si="3016"/>
        <v>0</v>
      </c>
      <c r="AL82" s="53">
        <f t="shared" si="3016"/>
        <v>0</v>
      </c>
      <c r="AM82" s="53">
        <f t="shared" si="3016"/>
        <v>0</v>
      </c>
      <c r="AN82" s="53">
        <f t="shared" si="3016"/>
        <v>0</v>
      </c>
      <c r="AO82" s="53">
        <f t="shared" si="3016"/>
        <v>0</v>
      </c>
      <c r="AP82" s="53">
        <f t="shared" si="3016"/>
        <v>0</v>
      </c>
      <c r="AQ82" s="53">
        <f t="shared" si="3016"/>
        <v>0</v>
      </c>
      <c r="AR82" s="53">
        <f t="shared" si="3016"/>
        <v>0</v>
      </c>
      <c r="AS82" s="53">
        <f t="shared" si="3016"/>
        <v>0</v>
      </c>
      <c r="AT82" s="53">
        <f t="shared" si="3016"/>
        <v>0</v>
      </c>
      <c r="AU82" s="53">
        <f t="shared" si="3016"/>
        <v>0</v>
      </c>
      <c r="AV82" s="53">
        <f t="shared" si="3016"/>
        <v>0</v>
      </c>
      <c r="AW82" s="53">
        <f t="shared" si="3016"/>
        <v>0</v>
      </c>
      <c r="AX82" s="53">
        <f t="shared" si="3016"/>
        <v>0</v>
      </c>
      <c r="AY82" s="53">
        <f t="shared" si="3016"/>
        <v>0</v>
      </c>
      <c r="AZ82" s="53">
        <f t="shared" si="3016"/>
        <v>0</v>
      </c>
      <c r="BA82" s="53">
        <f t="shared" si="3016"/>
        <v>0</v>
      </c>
      <c r="BB82" s="53">
        <f t="shared" si="3016"/>
        <v>0</v>
      </c>
      <c r="BC82" s="53">
        <f t="shared" si="3016"/>
        <v>0</v>
      </c>
      <c r="BD82" s="53">
        <f t="shared" si="3016"/>
        <v>0</v>
      </c>
      <c r="BE82" s="53">
        <f t="shared" si="3016"/>
        <v>0</v>
      </c>
      <c r="BF82" s="53">
        <f t="shared" si="3016"/>
        <v>0</v>
      </c>
      <c r="BG82" s="53">
        <f t="shared" si="3016"/>
        <v>0</v>
      </c>
      <c r="BH82" s="53">
        <f t="shared" si="3016"/>
        <v>0</v>
      </c>
      <c r="BI82" s="53">
        <f t="shared" si="3016"/>
        <v>0</v>
      </c>
      <c r="BJ82" s="53">
        <f t="shared" si="3016"/>
        <v>0</v>
      </c>
      <c r="BK82" s="53">
        <f t="shared" si="3016"/>
        <v>0</v>
      </c>
      <c r="BL82" s="53">
        <f t="shared" si="3016"/>
        <v>0</v>
      </c>
      <c r="BM82" s="53">
        <f t="shared" si="3016"/>
        <v>0</v>
      </c>
      <c r="BN82" s="53">
        <f t="shared" si="3016"/>
        <v>0</v>
      </c>
      <c r="BO82" s="53">
        <f t="shared" si="3016"/>
        <v>0</v>
      </c>
      <c r="BP82" s="53">
        <f t="shared" si="3016"/>
        <v>0</v>
      </c>
      <c r="BQ82" s="53">
        <f t="shared" si="3016"/>
        <v>0</v>
      </c>
      <c r="BR82" s="53">
        <f t="shared" ref="BR82:CG82" si="3017">1720/12*BR75</f>
        <v>0</v>
      </c>
      <c r="BS82" s="53">
        <f t="shared" si="3017"/>
        <v>0</v>
      </c>
      <c r="BT82" s="53">
        <f t="shared" si="3017"/>
        <v>0</v>
      </c>
      <c r="BU82" s="53">
        <f t="shared" si="3017"/>
        <v>0</v>
      </c>
      <c r="BV82" s="53">
        <f t="shared" si="3017"/>
        <v>0</v>
      </c>
      <c r="BW82" s="53">
        <f t="shared" si="3017"/>
        <v>0</v>
      </c>
      <c r="BX82" s="53">
        <f t="shared" si="3017"/>
        <v>0</v>
      </c>
      <c r="BY82" s="53">
        <f t="shared" si="3017"/>
        <v>0</v>
      </c>
      <c r="BZ82" s="53">
        <f t="shared" si="3017"/>
        <v>0</v>
      </c>
      <c r="CA82" s="53">
        <f t="shared" si="3017"/>
        <v>0</v>
      </c>
      <c r="CB82" s="53">
        <f t="shared" si="3017"/>
        <v>0</v>
      </c>
      <c r="CC82" s="53">
        <f t="shared" si="3017"/>
        <v>0</v>
      </c>
      <c r="CD82" s="53">
        <f t="shared" si="3017"/>
        <v>0</v>
      </c>
      <c r="CE82" s="53">
        <f t="shared" si="3017"/>
        <v>0</v>
      </c>
      <c r="CF82" s="53">
        <f t="shared" si="3017"/>
        <v>0</v>
      </c>
      <c r="CG82" s="80">
        <f t="shared" si="3017"/>
        <v>0</v>
      </c>
      <c r="CH82" s="53">
        <f t="shared" ref="CH82:CK82" si="3018">1720/12*CH75</f>
        <v>0</v>
      </c>
      <c r="CI82" s="53">
        <f t="shared" si="3018"/>
        <v>0</v>
      </c>
      <c r="CJ82" s="53">
        <f t="shared" si="3018"/>
        <v>0</v>
      </c>
      <c r="CK82" s="54">
        <f t="shared" si="3018"/>
        <v>0</v>
      </c>
    </row>
    <row r="83" spans="1:89" s="35" customFormat="1" ht="28.15" customHeight="1" thickBot="1" x14ac:dyDescent="0.3">
      <c r="A83" s="34"/>
      <c r="B83" s="57">
        <f t="shared" ref="B83:D83" si="3019">B76</f>
        <v>0</v>
      </c>
      <c r="C83" s="57">
        <f t="shared" si="3019"/>
        <v>0</v>
      </c>
      <c r="D83" s="57">
        <f t="shared" si="3019"/>
        <v>0</v>
      </c>
      <c r="E83" s="63" t="s">
        <v>84</v>
      </c>
      <c r="F83" s="55">
        <f>FLOOR(IF(OR(F78=0,F78=1),IF(F76&gt;=F82,F82,F76)+0.0000001,IF(F80&gt;=F79,F79,F80))+0.0000001,1)</f>
        <v>0</v>
      </c>
      <c r="G83" s="55">
        <f>FLOOR(IF(OR(G78=0,G78=1),IF(G76&gt;=G82,G82,G76)+0.0000001,IF(G80&gt;=G79,G79-F81,G80-F81)+0.0000001),1)</f>
        <v>0</v>
      </c>
      <c r="H83" s="55">
        <f t="shared" ref="H83" si="3020">FLOOR(IF(OR(H78=0,H78=1),IF(H76&gt;=H82,H82,H76)+0.0000001,IF(H80&gt;=H79,H79-G81,H80-G81)+0.0000001),1)</f>
        <v>0</v>
      </c>
      <c r="I83" s="55">
        <f t="shared" ref="I83" si="3021">FLOOR(IF(OR(I78=0,I78=1),IF(I76&gt;=I82,I82,I76)+0.0000001,IF(I80&gt;=I79,I79-H81,I80-H81)+0.0000001),1)</f>
        <v>0</v>
      </c>
      <c r="J83" s="55">
        <f t="shared" ref="J83" si="3022">FLOOR(IF(OR(J78=0,J78=1),IF(J76&gt;=J82,J82,J76)+0.0000001,IF(J80&gt;=J79,J79-I81,J80-I81)+0.0000001),1)</f>
        <v>0</v>
      </c>
      <c r="K83" s="55">
        <f t="shared" ref="K83" si="3023">FLOOR(IF(OR(K78=0,K78=1),IF(K76&gt;=K82,K82,K76)+0.0000001,IF(K80&gt;=K79,K79-J81,K80-J81)+0.0000001),1)</f>
        <v>0</v>
      </c>
      <c r="L83" s="55">
        <f t="shared" ref="L83" si="3024">FLOOR(IF(OR(L78=0,L78=1),IF(L76&gt;=L82,L82,L76)+0.0000001,IF(L80&gt;=L79,L79-K81,L80-K81)+0.0000001),1)</f>
        <v>0</v>
      </c>
      <c r="M83" s="55">
        <f t="shared" ref="M83" si="3025">FLOOR(IF(OR(M78=0,M78=1),IF(M76&gt;=M82,M82,M76)+0.0000001,IF(M80&gt;=M79,M79-L81,M80-L81)+0.0000001),1)</f>
        <v>0</v>
      </c>
      <c r="N83" s="55">
        <f t="shared" ref="N83" si="3026">FLOOR(IF(OR(N78=0,N78=1),IF(N76&gt;=N82,N82,N76)+0.0000001,IF(N80&gt;=N79,N79-M81,N80-M81)+0.0000001),1)</f>
        <v>0</v>
      </c>
      <c r="O83" s="55">
        <f>FLOOR(IF(OR(O78=0,O78=1),IF(O76&gt;=O82,O82,O76)+0.0000001,IF(O80&gt;=O79,O79-N81,O80-N81)+0.0000001),1)</f>
        <v>0</v>
      </c>
      <c r="P83" s="55">
        <f t="shared" ref="P83" si="3027">FLOOR(IF(OR(P78=0,P78=1),IF(P76&gt;=P82,P82,P76)+0.0000001,IF(P80&gt;=P79,P79-O81,P80-O81)+0.0000001),1)</f>
        <v>0</v>
      </c>
      <c r="Q83" s="55">
        <f t="shared" ref="Q83" si="3028">FLOOR(IF(OR(Q78=0,Q78=1),IF(Q76&gt;=Q82,Q82,Q76)+0.0000001,IF(Q80&gt;=Q79,Q79-P81,Q80-P81)+0.0000001),1)</f>
        <v>0</v>
      </c>
      <c r="R83" s="55">
        <f t="shared" ref="R83" si="3029">FLOOR(IF(OR(R78=0,R78=1),IF(R76&gt;=R82,R82,R76),IF(R80&gt;=R79,R79-Q81,R80-Q81)),1)</f>
        <v>0</v>
      </c>
      <c r="S83" s="55">
        <f t="shared" ref="S83" si="3030">FLOOR(IF(OR(S78=0,S78=1),IF(S76&gt;=S82,S82,S76),IF(S80&gt;=S79,S79-R81,S80-R81)),1)</f>
        <v>0</v>
      </c>
      <c r="T83" s="55">
        <f t="shared" ref="T83" si="3031">FLOOR(IF(OR(T78=0,T78=1),IF(T76&gt;=T82,T82,T76),IF(T80&gt;=T79,T79-S81,T80-S81)),1)</f>
        <v>0</v>
      </c>
      <c r="U83" s="55">
        <f t="shared" ref="U83" si="3032">FLOOR(IF(OR(U78=0,U78=1),IF(U76&gt;=U82,U82,U76),IF(U80&gt;=U79,U79-T81,U80-T81)),1)</f>
        <v>0</v>
      </c>
      <c r="V83" s="55">
        <f t="shared" ref="V83" si="3033">FLOOR(IF(OR(V78=0,V78=1),IF(V76&gt;=V82,V82,V76),IF(V80&gt;=V79,V79-U81,V80-U81)),1)</f>
        <v>0</v>
      </c>
      <c r="W83" s="55">
        <f t="shared" ref="W83" si="3034">FLOOR(IF(OR(W78=0,W78=1),IF(W76&gt;=W82,W82,W76),IF(W80&gt;=W79,W79-V81,W80-V81)),1)</f>
        <v>0</v>
      </c>
      <c r="X83" s="55">
        <f t="shared" ref="X83" si="3035">FLOOR(IF(OR(X78=0,X78=1),IF(X76&gt;=X82,X82,X76),IF(X80&gt;=X79,X79-W81,X80-W81)),1)</f>
        <v>0</v>
      </c>
      <c r="Y83" s="55">
        <f t="shared" ref="Y83" si="3036">FLOOR(IF(OR(Y78=0,Y78=1),IF(Y76&gt;=Y82,Y82,Y76),IF(Y80&gt;=Y79,Y79-X81,Y80-X81)),1)</f>
        <v>0</v>
      </c>
      <c r="Z83" s="55">
        <f t="shared" ref="Z83" si="3037">FLOOR(IF(OR(Z78=0,Z78=1),IF(Z76&gt;=Z82,Z82,Z76),IF(Z80&gt;=Z79,Z79-Y81,Z80-Y81)),1)</f>
        <v>0</v>
      </c>
      <c r="AA83" s="55">
        <f t="shared" ref="AA83" si="3038">FLOOR(IF(OR(AA78=0,AA78=1),IF(AA76&gt;=AA82,AA82,AA76),IF(AA80&gt;=AA79,AA79-Z81,AA80-Z81)),1)</f>
        <v>0</v>
      </c>
      <c r="AB83" s="55">
        <f t="shared" ref="AB83" si="3039">FLOOR(IF(OR(AB78=0,AB78=1),IF(AB76&gt;=AB82,AB82,AB76),IF(AB80&gt;=AB79,AB79-AA81,AB80-AA81)),1)</f>
        <v>0</v>
      </c>
      <c r="AC83" s="55">
        <f t="shared" ref="AC83" si="3040">FLOOR(IF(OR(AC78=0,AC78=1),IF(AC76&gt;=AC82,AC82,AC76),IF(AC80&gt;=AC79,AC79-AB81,AC80-AB81)),1)</f>
        <v>0</v>
      </c>
      <c r="AD83" s="55">
        <f t="shared" ref="AD83" si="3041">FLOOR(IF(OR(AD78=0,AD78=1),IF(AD76&gt;=AD82,AD82,AD76),IF(AD80&gt;=AD79,AD79-AC81,AD80-AC81)),1)</f>
        <v>0</v>
      </c>
      <c r="AE83" s="55">
        <f t="shared" ref="AE83" si="3042">FLOOR(IF(OR(AE78=0,AE78=1),IF(AE76&gt;=AE82,AE82,AE76),IF(AE80&gt;=AE79,AE79-AD81,AE80-AD81)),1)</f>
        <v>0</v>
      </c>
      <c r="AF83" s="55">
        <f t="shared" ref="AF83" si="3043">FLOOR(IF(OR(AF78=0,AF78=1),IF(AF76&gt;=AF82,AF82,AF76),IF(AF80&gt;=AF79,AF79-AE81,AF80-AE81)),1)</f>
        <v>0</v>
      </c>
      <c r="AG83" s="55">
        <f t="shared" ref="AG83" si="3044">FLOOR(IF(OR(AG78=0,AG78=1),IF(AG76&gt;=AG82,AG82,AG76),IF(AG80&gt;=AG79,AG79-AF81,AG80-AF81)),1)</f>
        <v>0</v>
      </c>
      <c r="AH83" s="55">
        <f t="shared" ref="AH83" si="3045">FLOOR(IF(OR(AH78=0,AH78=1),IF(AH76&gt;=AH82,AH82,AH76),IF(AH80&gt;=AH79,AH79-AG81,AH80-AG81)),1)</f>
        <v>0</v>
      </c>
      <c r="AI83" s="55">
        <f t="shared" ref="AI83" si="3046">FLOOR(IF(OR(AI78=0,AI78=1),IF(AI76&gt;=AI82,AI82,AI76),IF(AI80&gt;=AI79,AI79-AH81,AI80-AH81)),1)</f>
        <v>0</v>
      </c>
      <c r="AJ83" s="55">
        <f t="shared" ref="AJ83" si="3047">FLOOR(IF(OR(AJ78=0,AJ78=1),IF(AJ76&gt;=AJ82,AJ82,AJ76),IF(AJ80&gt;=AJ79,AJ79-AI81,AJ80-AI81)),1)</f>
        <v>0</v>
      </c>
      <c r="AK83" s="55">
        <f t="shared" ref="AK83" si="3048">FLOOR(IF(OR(AK78=0,AK78=1),IF(AK76&gt;=AK82,AK82,AK76),IF(AK80&gt;=AK79,AK79-AJ81,AK80-AJ81)),1)</f>
        <v>0</v>
      </c>
      <c r="AL83" s="55">
        <f t="shared" ref="AL83" si="3049">FLOOR(IF(OR(AL78=0,AL78=1),IF(AL76&gt;=AL82,AL82,AL76),IF(AL80&gt;=AL79,AL79-AK81,AL80-AK81)),1)</f>
        <v>0</v>
      </c>
      <c r="AM83" s="55">
        <f t="shared" ref="AM83" si="3050">FLOOR(IF(OR(AM78=0,AM78=1),IF(AM76&gt;=AM82,AM82,AM76),IF(AM80&gt;=AM79,AM79-AL81,AM80-AL81)),1)</f>
        <v>0</v>
      </c>
      <c r="AN83" s="55">
        <f t="shared" ref="AN83" si="3051">FLOOR(IF(OR(AN78=0,AN78=1),IF(AN76&gt;=AN82,AN82,AN76),IF(AN80&gt;=AN79,AN79-AM81,AN80-AM81)),1)</f>
        <v>0</v>
      </c>
      <c r="AO83" s="55">
        <f t="shared" ref="AO83" si="3052">FLOOR(IF(OR(AO78=0,AO78=1),IF(AO76&gt;=AO82,AO82,AO76),IF(AO80&gt;=AO79,AO79-AN81,AO80-AN81)),1)</f>
        <v>0</v>
      </c>
      <c r="AP83" s="55">
        <f t="shared" ref="AP83" si="3053">FLOOR(IF(OR(AP78=0,AP78=1),IF(AP76&gt;=AP82,AP82,AP76),IF(AP80&gt;=AP79,AP79-AO81,AP80-AO81)),1)</f>
        <v>0</v>
      </c>
      <c r="AQ83" s="55">
        <f t="shared" ref="AQ83" si="3054">FLOOR(IF(OR(AQ78=0,AQ78=1),IF(AQ76&gt;=AQ82,AQ82,AQ76),IF(AQ80&gt;=AQ79,AQ79-AP81,AQ80-AP81)),1)</f>
        <v>0</v>
      </c>
      <c r="AR83" s="55">
        <f t="shared" ref="AR83" si="3055">FLOOR(IF(OR(AR78=0,AR78=1),IF(AR76&gt;=AR82,AR82,AR76),IF(AR80&gt;=AR79,AR79-AQ81,AR80-AQ81)),1)</f>
        <v>0</v>
      </c>
      <c r="AS83" s="55">
        <f t="shared" ref="AS83" si="3056">FLOOR(IF(OR(AS78=0,AS78=1),IF(AS76&gt;=AS82,AS82,AS76),IF(AS80&gt;=AS79,AS79-AR81,AS80-AR81)),1)</f>
        <v>0</v>
      </c>
      <c r="AT83" s="55">
        <f t="shared" ref="AT83" si="3057">FLOOR(IF(OR(AT78=0,AT78=1),IF(AT76&gt;=AT82,AT82,AT76),IF(AT80&gt;=AT79,AT79-AS81,AT80-AS81)),1)</f>
        <v>0</v>
      </c>
      <c r="AU83" s="55">
        <f t="shared" ref="AU83" si="3058">FLOOR(IF(OR(AU78=0,AU78=1),IF(AU76&gt;=AU82,AU82,AU76),IF(AU80&gt;=AU79,AU79-AT81,AU80-AT81)),1)</f>
        <v>0</v>
      </c>
      <c r="AV83" s="55">
        <f t="shared" ref="AV83" si="3059">FLOOR(IF(OR(AV78=0,AV78=1),IF(AV76&gt;=AV82,AV82,AV76),IF(AV80&gt;=AV79,AV79-AU81,AV80-AU81)),1)</f>
        <v>0</v>
      </c>
      <c r="AW83" s="55">
        <f t="shared" ref="AW83" si="3060">FLOOR(IF(OR(AW78=0,AW78=1),IF(AW76&gt;=AW82,AW82,AW76),IF(AW80&gt;=AW79,AW79-AV81,AW80-AV81)),1)</f>
        <v>0</v>
      </c>
      <c r="AX83" s="55">
        <f t="shared" ref="AX83" si="3061">FLOOR(IF(OR(AX78=0,AX78=1),IF(AX76&gt;=AX82,AX82,AX76),IF(AX80&gt;=AX79,AX79-AW81,AX80-AW81)),1)</f>
        <v>0</v>
      </c>
      <c r="AY83" s="55">
        <f t="shared" ref="AY83" si="3062">FLOOR(IF(OR(AY78=0,AY78=1),IF(AY76&gt;=AY82,AY82,AY76),IF(AY80&gt;=AY79,AY79-AX81,AY80-AX81)),1)</f>
        <v>0</v>
      </c>
      <c r="AZ83" s="55">
        <f t="shared" ref="AZ83" si="3063">FLOOR(IF(OR(AZ78=0,AZ78=1),IF(AZ76&gt;=AZ82,AZ82,AZ76),IF(AZ80&gt;=AZ79,AZ79-AY81,AZ80-AY81)),1)</f>
        <v>0</v>
      </c>
      <c r="BA83" s="55">
        <f t="shared" ref="BA83" si="3064">FLOOR(IF(OR(BA78=0,BA78=1),IF(BA76&gt;=BA82,BA82,BA76),IF(BA80&gt;=BA79,BA79-AZ81,BA80-AZ81)),1)</f>
        <v>0</v>
      </c>
      <c r="BB83" s="55">
        <f t="shared" ref="BB83" si="3065">FLOOR(IF(OR(BB78=0,BB78=1),IF(BB76&gt;=BB82,BB82,BB76),IF(BB80&gt;=BB79,BB79-BA81,BB80-BA81)),1)</f>
        <v>0</v>
      </c>
      <c r="BC83" s="55">
        <f t="shared" ref="BC83" si="3066">FLOOR(IF(OR(BC78=0,BC78=1),IF(BC76&gt;=BC82,BC82,BC76),IF(BC80&gt;=BC79,BC79-BB81,BC80-BB81)),1)</f>
        <v>0</v>
      </c>
      <c r="BD83" s="55">
        <f t="shared" ref="BD83" si="3067">FLOOR(IF(OR(BD78=0,BD78=1),IF(BD76&gt;=BD82,BD82,BD76),IF(BD80&gt;=BD79,BD79-BC81,BD80-BC81)),1)</f>
        <v>0</v>
      </c>
      <c r="BE83" s="55">
        <f t="shared" ref="BE83" si="3068">FLOOR(IF(OR(BE78=0,BE78=1),IF(BE76&gt;=BE82,BE82,BE76),IF(BE80&gt;=BE79,BE79-BD81,BE80-BD81)),1)</f>
        <v>0</v>
      </c>
      <c r="BF83" s="55">
        <f t="shared" ref="BF83" si="3069">FLOOR(IF(OR(BF78=0,BF78=1),IF(BF76&gt;=BF82,BF82,BF76),IF(BF80&gt;=BF79,BF79-BE81,BF80-BE81)),1)</f>
        <v>0</v>
      </c>
      <c r="BG83" s="55">
        <f t="shared" ref="BG83" si="3070">FLOOR(IF(OR(BG78=0,BG78=1),IF(BG76&gt;=BG82,BG82,BG76),IF(BG80&gt;=BG79,BG79-BF81,BG80-BF81)),1)</f>
        <v>0</v>
      </c>
      <c r="BH83" s="55">
        <f t="shared" ref="BH83" si="3071">FLOOR(IF(OR(BH78=0,BH78=1),IF(BH76&gt;=BH82,BH82,BH76),IF(BH80&gt;=BH79,BH79-BG81,BH80-BG81)),1)</f>
        <v>0</v>
      </c>
      <c r="BI83" s="55">
        <f t="shared" ref="BI83" si="3072">FLOOR(IF(OR(BI78=0,BI78=1),IF(BI76&gt;=BI82,BI82,BI76),IF(BI80&gt;=BI79,BI79-BH81,BI80-BH81)),1)</f>
        <v>0</v>
      </c>
      <c r="BJ83" s="55">
        <f t="shared" ref="BJ83" si="3073">FLOOR(IF(OR(BJ78=0,BJ78=1),IF(BJ76&gt;=BJ82,BJ82,BJ76),IF(BJ80&gt;=BJ79,BJ79-BI81,BJ80-BI81)),1)</f>
        <v>0</v>
      </c>
      <c r="BK83" s="55">
        <f t="shared" ref="BK83" si="3074">FLOOR(IF(OR(BK78=0,BK78=1),IF(BK76&gt;=BK82,BK82,BK76),IF(BK80&gt;=BK79,BK79-BJ81,BK80-BJ81)),1)</f>
        <v>0</v>
      </c>
      <c r="BL83" s="55">
        <f t="shared" ref="BL83" si="3075">FLOOR(IF(OR(BL78=0,BL78=1),IF(BL76&gt;=BL82,BL82,BL76),IF(BL80&gt;=BL79,BL79-BK81,BL80-BK81)),1)</f>
        <v>0</v>
      </c>
      <c r="BM83" s="55">
        <f t="shared" ref="BM83" si="3076">FLOOR(IF(OR(BM78=0,BM78=1),IF(BM76&gt;=BM82,BM82,BM76),IF(BM80&gt;=BM79,BM79-BL81,BM80-BL81)),1)</f>
        <v>0</v>
      </c>
      <c r="BN83" s="55">
        <f t="shared" ref="BN83" si="3077">FLOOR(IF(OR(BN78=0,BN78=1),IF(BN76&gt;=BN82,BN82,BN76),IF(BN80&gt;=BN79,BN79-BM81,BN80-BM81)),1)</f>
        <v>0</v>
      </c>
      <c r="BO83" s="55">
        <f t="shared" ref="BO83" si="3078">FLOOR(IF(OR(BO78=0,BO78=1),IF(BO76&gt;=BO82,BO82,BO76),IF(BO80&gt;=BO79,BO79-BN81,BO80-BN81)),1)</f>
        <v>0</v>
      </c>
      <c r="BP83" s="55">
        <f t="shared" ref="BP83" si="3079">FLOOR(IF(OR(BP78=0,BP78=1),IF(BP76&gt;=BP82,BP82,BP76),IF(BP80&gt;=BP79,BP79-BO81,BP80-BO81)),1)</f>
        <v>0</v>
      </c>
      <c r="BQ83" s="55">
        <f t="shared" ref="BQ83" si="3080">FLOOR(IF(OR(BQ78=0,BQ78=1),IF(BQ76&gt;=BQ82,BQ82,BQ76),IF(BQ80&gt;=BQ79,BQ79-BP81,BQ80-BP81)),1)</f>
        <v>0</v>
      </c>
      <c r="BR83" s="55">
        <f t="shared" ref="BR83" si="3081">FLOOR(IF(OR(BR78=0,BR78=1),IF(BR76&gt;=BR82,BR82,BR76),IF(BR80&gt;=BR79,BR79-BQ81,BR80-BQ81)),1)</f>
        <v>0</v>
      </c>
      <c r="BS83" s="55">
        <f t="shared" ref="BS83" si="3082">FLOOR(IF(OR(BS78=0,BS78=1),IF(BS76&gt;=BS82,BS82,BS76),IF(BS80&gt;=BS79,BS79-BR81,BS80-BR81)),1)</f>
        <v>0</v>
      </c>
      <c r="BT83" s="55">
        <f t="shared" ref="BT83" si="3083">FLOOR(IF(OR(BT78=0,BT78=1),IF(BT76&gt;=BT82,BT82,BT76),IF(BT80&gt;=BT79,BT79-BS81,BT80-BS81)),1)</f>
        <v>0</v>
      </c>
      <c r="BU83" s="55">
        <f t="shared" ref="BU83" si="3084">FLOOR(IF(OR(BU78=0,BU78=1),IF(BU76&gt;=BU82,BU82,BU76),IF(BU80&gt;=BU79,BU79-BT81,BU80-BT81)),1)</f>
        <v>0</v>
      </c>
      <c r="BV83" s="55">
        <f t="shared" ref="BV83" si="3085">FLOOR(IF(OR(BV78=0,BV78=1),IF(BV76&gt;=BV82,BV82,BV76),IF(BV80&gt;=BV79,BV79-BU81,BV80-BU81)),1)</f>
        <v>0</v>
      </c>
      <c r="BW83" s="55">
        <f t="shared" ref="BW83" si="3086">FLOOR(IF(OR(BW78=0,BW78=1),IF(BW76&gt;=BW82,BW82,BW76),IF(BW80&gt;=BW79,BW79-BV81,BW80-BV81)),1)</f>
        <v>0</v>
      </c>
      <c r="BX83" s="55">
        <f t="shared" ref="BX83" si="3087">FLOOR(IF(OR(BX78=0,BX78=1),IF(BX76&gt;=BX82,BX82,BX76),IF(BX80&gt;=BX79,BX79-BW81,BX80-BW81)),1)</f>
        <v>0</v>
      </c>
      <c r="BY83" s="55">
        <f t="shared" ref="BY83" si="3088">FLOOR(IF(OR(BY78=0,BY78=1),IF(BY76&gt;=BY82,BY82,BY76),IF(BY80&gt;=BY79,BY79-BX81,BY80-BX81)),1)</f>
        <v>0</v>
      </c>
      <c r="BZ83" s="55">
        <f t="shared" ref="BZ83" si="3089">FLOOR(IF(OR(BZ78=0,BZ78=1),IF(BZ76&gt;=BZ82,BZ82,BZ76),IF(BZ80&gt;=BZ79,BZ79-BY81,BZ80-BY81)),1)</f>
        <v>0</v>
      </c>
      <c r="CA83" s="55">
        <f t="shared" ref="CA83" si="3090">FLOOR(IF(OR(CA78=0,CA78=1),IF(CA76&gt;=CA82,CA82,CA76),IF(CA80&gt;=CA79,CA79-BZ81,CA80-BZ81)),1)</f>
        <v>0</v>
      </c>
      <c r="CB83" s="55">
        <f t="shared" ref="CB83" si="3091">FLOOR(IF(OR(CB78=0,CB78=1),IF(CB76&gt;=CB82,CB82,CB76),IF(CB80&gt;=CB79,CB79-CA81,CB80-CA81)),1)</f>
        <v>0</v>
      </c>
      <c r="CC83" s="55">
        <f t="shared" ref="CC83" si="3092">FLOOR(IF(OR(CC78=0,CC78=1),IF(CC76&gt;=CC82,CC82,CC76),IF(CC80&gt;=CC79,CC79-CB81,CC80-CB81)),1)</f>
        <v>0</v>
      </c>
      <c r="CD83" s="55">
        <f t="shared" ref="CD83" si="3093">FLOOR(IF(OR(CD78=0,CD78=1),IF(CD76&gt;=CD82,CD82,CD76),IF(CD80&gt;=CD79,CD79-CC81,CD80-CC81)),1)</f>
        <v>0</v>
      </c>
      <c r="CE83" s="55">
        <f t="shared" ref="CE83" si="3094">FLOOR(IF(OR(CE78=0,CE78=1),IF(CE76&gt;=CE82,CE82,CE76),IF(CE80&gt;=CE79,CE79-CD81,CE80-CD81)),1)</f>
        <v>0</v>
      </c>
      <c r="CF83" s="55">
        <f t="shared" ref="CF83" si="3095">FLOOR(IF(OR(CF78=0,CF78=1),IF(CF76&gt;=CF82,CF82,CF76),IF(CF80&gt;=CF79,CF79-CE81,CF80-CE81)),1)</f>
        <v>0</v>
      </c>
      <c r="CG83" s="81">
        <f t="shared" ref="CG83" si="3096">FLOOR(IF(OR(CG78=0,CG78=1),IF(CG76&gt;=CG82,CG82,CG76),IF(CG80&gt;=CG79,CG79-CF81,CG80-CF81)),1)</f>
        <v>0</v>
      </c>
      <c r="CH83" s="55">
        <f t="shared" ref="CH83" si="3097">FLOOR(IF(OR(CH78=0,CH78=1),IF(CH76&gt;=CH82,CH82,CH76),IF(CH80&gt;=CH79,CH79-CG81,CH80-CG81)),1)</f>
        <v>0</v>
      </c>
      <c r="CI83" s="55">
        <f t="shared" ref="CI83" si="3098">FLOOR(IF(OR(CI78=0,CI78=1),IF(CI76&gt;=CI82,CI82,CI76),IF(CI80&gt;=CI79,CI79-CH81,CI80-CH81)),1)</f>
        <v>0</v>
      </c>
      <c r="CJ83" s="55">
        <f t="shared" ref="CJ83" si="3099">FLOOR(IF(OR(CJ78=0,CJ78=1),IF(CJ76&gt;=CJ82,CJ82,CJ76),IF(CJ80&gt;=CJ79,CJ79-CI81,CJ80-CI81)),1)</f>
        <v>0</v>
      </c>
      <c r="CK83" s="56">
        <f t="shared" ref="CK83" si="3100">FLOOR(IF(OR(CK78=0,CK78=1),IF(CK76&gt;=CK82,CK82,CK76),IF(CK80&gt;=CK79,CK79-CJ81,CK80-CJ81)),1)</f>
        <v>0</v>
      </c>
    </row>
    <row r="84" spans="1:89" x14ac:dyDescent="0.25">
      <c r="B84" s="94" t="s">
        <v>85</v>
      </c>
      <c r="C84" s="94" t="s">
        <v>49</v>
      </c>
      <c r="D84" s="97" t="s">
        <v>50</v>
      </c>
      <c r="E84" s="100" t="s">
        <v>8</v>
      </c>
      <c r="F84" s="44" t="s">
        <v>1</v>
      </c>
      <c r="G84" s="45" t="s">
        <v>2</v>
      </c>
      <c r="H84" s="45" t="s">
        <v>0</v>
      </c>
      <c r="I84" s="45" t="s">
        <v>3</v>
      </c>
      <c r="J84" s="45" t="s">
        <v>4</v>
      </c>
      <c r="K84" s="45" t="s">
        <v>5</v>
      </c>
      <c r="L84" s="45" t="s">
        <v>6</v>
      </c>
      <c r="M84" s="45" t="s">
        <v>7</v>
      </c>
      <c r="N84" s="45" t="s">
        <v>13</v>
      </c>
      <c r="O84" s="45" t="s">
        <v>14</v>
      </c>
      <c r="P84" s="45" t="s">
        <v>15</v>
      </c>
      <c r="Q84" s="45" t="s">
        <v>16</v>
      </c>
      <c r="R84" s="45" t="s">
        <v>17</v>
      </c>
      <c r="S84" s="45" t="s">
        <v>18</v>
      </c>
      <c r="T84" s="45" t="s">
        <v>19</v>
      </c>
      <c r="U84" s="45" t="s">
        <v>20</v>
      </c>
      <c r="V84" s="45" t="s">
        <v>21</v>
      </c>
      <c r="W84" s="45" t="s">
        <v>22</v>
      </c>
      <c r="X84" s="45" t="s">
        <v>23</v>
      </c>
      <c r="Y84" s="45" t="s">
        <v>24</v>
      </c>
      <c r="Z84" s="45" t="s">
        <v>25</v>
      </c>
      <c r="AA84" s="45" t="s">
        <v>26</v>
      </c>
      <c r="AB84" s="45" t="s">
        <v>27</v>
      </c>
      <c r="AC84" s="45" t="s">
        <v>28</v>
      </c>
      <c r="AD84" s="45" t="s">
        <v>29</v>
      </c>
      <c r="AE84" s="45" t="s">
        <v>30</v>
      </c>
      <c r="AF84" s="45" t="s">
        <v>31</v>
      </c>
      <c r="AG84" s="45" t="s">
        <v>32</v>
      </c>
      <c r="AH84" s="45" t="s">
        <v>52</v>
      </c>
      <c r="AI84" s="45" t="s">
        <v>53</v>
      </c>
      <c r="AJ84" s="45" t="s">
        <v>54</v>
      </c>
      <c r="AK84" s="45" t="s">
        <v>55</v>
      </c>
      <c r="AL84" s="45" t="s">
        <v>56</v>
      </c>
      <c r="AM84" s="45" t="s">
        <v>57</v>
      </c>
      <c r="AN84" s="45" t="s">
        <v>58</v>
      </c>
      <c r="AO84" s="45" t="s">
        <v>59</v>
      </c>
      <c r="AP84" s="45" t="s">
        <v>60</v>
      </c>
      <c r="AQ84" s="45" t="s">
        <v>61</v>
      </c>
      <c r="AR84" s="45" t="s">
        <v>62</v>
      </c>
      <c r="AS84" s="45" t="s">
        <v>63</v>
      </c>
      <c r="AT84" s="45" t="s">
        <v>64</v>
      </c>
      <c r="AU84" s="45" t="s">
        <v>65</v>
      </c>
      <c r="AV84" s="45" t="s">
        <v>66</v>
      </c>
      <c r="AW84" s="45" t="s">
        <v>67</v>
      </c>
      <c r="AX84" s="45" t="s">
        <v>68</v>
      </c>
      <c r="AY84" s="45" t="s">
        <v>69</v>
      </c>
      <c r="AZ84" s="45" t="s">
        <v>70</v>
      </c>
      <c r="BA84" s="45" t="s">
        <v>71</v>
      </c>
      <c r="BB84" s="45" t="s">
        <v>72</v>
      </c>
      <c r="BC84" s="45" t="s">
        <v>73</v>
      </c>
      <c r="BD84" s="45" t="s">
        <v>74</v>
      </c>
      <c r="BE84" s="45" t="s">
        <v>75</v>
      </c>
      <c r="BF84" s="45" t="s">
        <v>76</v>
      </c>
      <c r="BG84" s="45" t="s">
        <v>77</v>
      </c>
      <c r="BH84" s="45" t="s">
        <v>78</v>
      </c>
      <c r="BI84" s="45" t="s">
        <v>79</v>
      </c>
      <c r="BJ84" s="45" t="s">
        <v>80</v>
      </c>
      <c r="BK84" s="45" t="s">
        <v>81</v>
      </c>
      <c r="BL84" s="45" t="s">
        <v>82</v>
      </c>
      <c r="BM84" s="45" t="s">
        <v>83</v>
      </c>
      <c r="BN84" s="45" t="s">
        <v>98</v>
      </c>
      <c r="BO84" s="45" t="s">
        <v>99</v>
      </c>
      <c r="BP84" s="45" t="s">
        <v>100</v>
      </c>
      <c r="BQ84" s="45" t="s">
        <v>101</v>
      </c>
      <c r="BR84" s="45" t="s">
        <v>102</v>
      </c>
      <c r="BS84" s="45" t="s">
        <v>103</v>
      </c>
      <c r="BT84" s="45" t="s">
        <v>104</v>
      </c>
      <c r="BU84" s="45" t="s">
        <v>105</v>
      </c>
      <c r="BV84" s="45" t="s">
        <v>106</v>
      </c>
      <c r="BW84" s="45" t="s">
        <v>107</v>
      </c>
      <c r="BX84" s="45" t="s">
        <v>108</v>
      </c>
      <c r="BY84" s="45" t="s">
        <v>109</v>
      </c>
      <c r="BZ84" s="45" t="s">
        <v>110</v>
      </c>
      <c r="CA84" s="45" t="s">
        <v>111</v>
      </c>
      <c r="CB84" s="45" t="s">
        <v>112</v>
      </c>
      <c r="CC84" s="45" t="s">
        <v>113</v>
      </c>
      <c r="CD84" s="45" t="s">
        <v>114</v>
      </c>
      <c r="CE84" s="45" t="s">
        <v>115</v>
      </c>
      <c r="CF84" s="45" t="s">
        <v>116</v>
      </c>
      <c r="CG84" s="72" t="s">
        <v>117</v>
      </c>
      <c r="CH84" s="45" t="s">
        <v>120</v>
      </c>
      <c r="CI84" s="45" t="s">
        <v>121</v>
      </c>
      <c r="CJ84" s="45" t="s">
        <v>122</v>
      </c>
      <c r="CK84" s="46" t="s">
        <v>123</v>
      </c>
    </row>
    <row r="85" spans="1:89" hidden="1" x14ac:dyDescent="0.25">
      <c r="B85" s="95"/>
      <c r="C85" s="95"/>
      <c r="D85" s="98"/>
      <c r="E85" s="101"/>
      <c r="F85" s="47" t="e">
        <f>F72</f>
        <v>#N/A</v>
      </c>
      <c r="G85" s="48" t="e">
        <f t="shared" ref="G85" si="3101">IF(F85=12,1,F85+1)</f>
        <v>#N/A</v>
      </c>
      <c r="H85" s="48" t="e">
        <f t="shared" ref="H85" si="3102">IF(G85=12,1,G85+1)</f>
        <v>#N/A</v>
      </c>
      <c r="I85" s="48" t="e">
        <f t="shared" ref="I85" si="3103">IF(H85=12,1,H85+1)</f>
        <v>#N/A</v>
      </c>
      <c r="J85" s="48" t="e">
        <f t="shared" ref="J85" si="3104">IF(I85=12,1,I85+1)</f>
        <v>#N/A</v>
      </c>
      <c r="K85" s="48" t="e">
        <f t="shared" ref="K85" si="3105">IF(J85=12,1,J85+1)</f>
        <v>#N/A</v>
      </c>
      <c r="L85" s="48" t="e">
        <f t="shared" ref="L85" si="3106">IF(K85=12,1,K85+1)</f>
        <v>#N/A</v>
      </c>
      <c r="M85" s="48" t="e">
        <f t="shared" ref="M85" si="3107">IF(L85=12,1,L85+1)</f>
        <v>#N/A</v>
      </c>
      <c r="N85" s="48" t="e">
        <f t="shared" ref="N85" si="3108">IF(M85=12,1,M85+1)</f>
        <v>#N/A</v>
      </c>
      <c r="O85" s="48" t="e">
        <f>IF(N85=12,1,N85+1)</f>
        <v>#N/A</v>
      </c>
      <c r="P85" s="48" t="e">
        <f t="shared" ref="P85" si="3109">IF(O85=12,1,O85+1)</f>
        <v>#N/A</v>
      </c>
      <c r="Q85" s="48" t="e">
        <f t="shared" ref="Q85" si="3110">IF(P85=12,1,P85+1)</f>
        <v>#N/A</v>
      </c>
      <c r="R85" s="48" t="e">
        <f t="shared" ref="R85" si="3111">IF(Q85=12,1,Q85+1)</f>
        <v>#N/A</v>
      </c>
      <c r="S85" s="48" t="e">
        <f t="shared" ref="S85" si="3112">IF(R85=12,1,R85+1)</f>
        <v>#N/A</v>
      </c>
      <c r="T85" s="48" t="e">
        <f t="shared" ref="T85" si="3113">IF(S85=12,1,S85+1)</f>
        <v>#N/A</v>
      </c>
      <c r="U85" s="48" t="e">
        <f t="shared" ref="U85" si="3114">IF(T85=12,1,T85+1)</f>
        <v>#N/A</v>
      </c>
      <c r="V85" s="48" t="e">
        <f t="shared" ref="V85" si="3115">IF(U85=12,1,U85+1)</f>
        <v>#N/A</v>
      </c>
      <c r="W85" s="48" t="e">
        <f t="shared" ref="W85" si="3116">IF(V85=12,1,V85+1)</f>
        <v>#N/A</v>
      </c>
      <c r="X85" s="48" t="e">
        <f>IF(W85=12,1,W85+1)</f>
        <v>#N/A</v>
      </c>
      <c r="Y85" s="48" t="e">
        <f t="shared" ref="Y85" si="3117">IF(X85=12,1,X85+1)</f>
        <v>#N/A</v>
      </c>
      <c r="Z85" s="48" t="e">
        <f t="shared" ref="Z85" si="3118">IF(Y85=12,1,Y85+1)</f>
        <v>#N/A</v>
      </c>
      <c r="AA85" s="48" t="e">
        <f t="shared" ref="AA85" si="3119">IF(Z85=12,1,Z85+1)</f>
        <v>#N/A</v>
      </c>
      <c r="AB85" s="48" t="e">
        <f t="shared" ref="AB85" si="3120">IF(AA85=12,1,AA85+1)</f>
        <v>#N/A</v>
      </c>
      <c r="AC85" s="48" t="e">
        <f t="shared" ref="AC85" si="3121">IF(AB85=12,1,AB85+1)</f>
        <v>#N/A</v>
      </c>
      <c r="AD85" s="48" t="e">
        <f t="shared" ref="AD85" si="3122">IF(AC85=12,1,AC85+1)</f>
        <v>#N/A</v>
      </c>
      <c r="AE85" s="48" t="e">
        <f t="shared" ref="AE85" si="3123">IF(AD85=12,1,AD85+1)</f>
        <v>#N/A</v>
      </c>
      <c r="AF85" s="48" t="e">
        <f t="shared" ref="AF85" si="3124">IF(AE85=12,1,AE85+1)</f>
        <v>#N/A</v>
      </c>
      <c r="AG85" s="48" t="e">
        <f t="shared" ref="AG85" si="3125">IF(AF85=12,1,AF85+1)</f>
        <v>#N/A</v>
      </c>
      <c r="AH85" s="48" t="e">
        <f t="shared" ref="AH85" si="3126">IF(AG85=12,1,AG85+1)</f>
        <v>#N/A</v>
      </c>
      <c r="AI85" s="48" t="e">
        <f t="shared" ref="AI85" si="3127">IF(AH85=12,1,AH85+1)</f>
        <v>#N/A</v>
      </c>
      <c r="AJ85" s="48" t="e">
        <f t="shared" ref="AJ85" si="3128">IF(AI85=12,1,AI85+1)</f>
        <v>#N/A</v>
      </c>
      <c r="AK85" s="48" t="e">
        <f t="shared" ref="AK85" si="3129">IF(AJ85=12,1,AJ85+1)</f>
        <v>#N/A</v>
      </c>
      <c r="AL85" s="48" t="e">
        <f t="shared" ref="AL85" si="3130">IF(AK85=12,1,AK85+1)</f>
        <v>#N/A</v>
      </c>
      <c r="AM85" s="48" t="e">
        <f t="shared" ref="AM85" si="3131">IF(AL85=12,1,AL85+1)</f>
        <v>#N/A</v>
      </c>
      <c r="AN85" s="48" t="e">
        <f t="shared" ref="AN85" si="3132">IF(AM85=12,1,AM85+1)</f>
        <v>#N/A</v>
      </c>
      <c r="AO85" s="48" t="e">
        <f t="shared" ref="AO85" si="3133">IF(AN85=12,1,AN85+1)</f>
        <v>#N/A</v>
      </c>
      <c r="AP85" s="48" t="e">
        <f t="shared" ref="AP85" si="3134">IF(AO85=12,1,AO85+1)</f>
        <v>#N/A</v>
      </c>
      <c r="AQ85" s="48" t="e">
        <f t="shared" ref="AQ85" si="3135">IF(AP85=12,1,AP85+1)</f>
        <v>#N/A</v>
      </c>
      <c r="AR85" s="48" t="e">
        <f t="shared" ref="AR85" si="3136">IF(AQ85=12,1,AQ85+1)</f>
        <v>#N/A</v>
      </c>
      <c r="AS85" s="48" t="e">
        <f t="shared" ref="AS85" si="3137">IF(AR85=12,1,AR85+1)</f>
        <v>#N/A</v>
      </c>
      <c r="AT85" s="48" t="e">
        <f t="shared" ref="AT85" si="3138">IF(AS85=12,1,AS85+1)</f>
        <v>#N/A</v>
      </c>
      <c r="AU85" s="48" t="e">
        <f t="shared" ref="AU85" si="3139">IF(AT85=12,1,AT85+1)</f>
        <v>#N/A</v>
      </c>
      <c r="AV85" s="48" t="e">
        <f t="shared" ref="AV85" si="3140">IF(AU85=12,1,AU85+1)</f>
        <v>#N/A</v>
      </c>
      <c r="AW85" s="48" t="e">
        <f t="shared" ref="AW85" si="3141">IF(AV85=12,1,AV85+1)</f>
        <v>#N/A</v>
      </c>
      <c r="AX85" s="48" t="e">
        <f t="shared" ref="AX85" si="3142">IF(AW85=12,1,AW85+1)</f>
        <v>#N/A</v>
      </c>
      <c r="AY85" s="48" t="e">
        <f t="shared" ref="AY85" si="3143">IF(AX85=12,1,AX85+1)</f>
        <v>#N/A</v>
      </c>
      <c r="AZ85" s="48" t="e">
        <f t="shared" ref="AZ85" si="3144">IF(AY85=12,1,AY85+1)</f>
        <v>#N/A</v>
      </c>
      <c r="BA85" s="48" t="e">
        <f t="shared" ref="BA85" si="3145">IF(AZ85=12,1,AZ85+1)</f>
        <v>#N/A</v>
      </c>
      <c r="BB85" s="48" t="e">
        <f t="shared" ref="BB85" si="3146">IF(BA85=12,1,BA85+1)</f>
        <v>#N/A</v>
      </c>
      <c r="BC85" s="48" t="e">
        <f t="shared" ref="BC85" si="3147">IF(BB85=12,1,BB85+1)</f>
        <v>#N/A</v>
      </c>
      <c r="BD85" s="48" t="e">
        <f t="shared" ref="BD85" si="3148">IF(BC85=12,1,BC85+1)</f>
        <v>#N/A</v>
      </c>
      <c r="BE85" s="48" t="e">
        <f t="shared" ref="BE85" si="3149">IF(BD85=12,1,BD85+1)</f>
        <v>#N/A</v>
      </c>
      <c r="BF85" s="48" t="e">
        <f t="shared" ref="BF85" si="3150">IF(BE85=12,1,BE85+1)</f>
        <v>#N/A</v>
      </c>
      <c r="BG85" s="48" t="e">
        <f t="shared" ref="BG85" si="3151">IF(BF85=12,1,BF85+1)</f>
        <v>#N/A</v>
      </c>
      <c r="BH85" s="48" t="e">
        <f t="shared" ref="BH85" si="3152">IF(BG85=12,1,BG85+1)</f>
        <v>#N/A</v>
      </c>
      <c r="BI85" s="48" t="e">
        <f t="shared" ref="BI85" si="3153">IF(BH85=12,1,BH85+1)</f>
        <v>#N/A</v>
      </c>
      <c r="BJ85" s="48" t="e">
        <f t="shared" ref="BJ85" si="3154">IF(BI85=12,1,BI85+1)</f>
        <v>#N/A</v>
      </c>
      <c r="BK85" s="48" t="e">
        <f t="shared" ref="BK85" si="3155">IF(BJ85=12,1,BJ85+1)</f>
        <v>#N/A</v>
      </c>
      <c r="BL85" s="48" t="e">
        <f t="shared" ref="BL85" si="3156">IF(BK85=12,1,BK85+1)</f>
        <v>#N/A</v>
      </c>
      <c r="BM85" s="48" t="e">
        <f t="shared" ref="BM85" si="3157">IF(BL85=12,1,BL85+1)</f>
        <v>#N/A</v>
      </c>
      <c r="BN85" s="48" t="e">
        <f>IF(BM85=12,1,BM85+1)</f>
        <v>#N/A</v>
      </c>
      <c r="BO85" s="48" t="e">
        <f t="shared" ref="BO85" si="3158">IF(BN85=12,1,BN85+1)</f>
        <v>#N/A</v>
      </c>
      <c r="BP85" s="48" t="e">
        <f t="shared" ref="BP85" si="3159">IF(BO85=12,1,BO85+1)</f>
        <v>#N/A</v>
      </c>
      <c r="BQ85" s="48" t="e">
        <f t="shared" ref="BQ85" si="3160">IF(BP85=12,1,BP85+1)</f>
        <v>#N/A</v>
      </c>
      <c r="BR85" s="48" t="e">
        <f t="shared" ref="BR85" si="3161">IF(BQ85=12,1,BQ85+1)</f>
        <v>#N/A</v>
      </c>
      <c r="BS85" s="48" t="e">
        <f t="shared" ref="BS85" si="3162">IF(BR85=12,1,BR85+1)</f>
        <v>#N/A</v>
      </c>
      <c r="BT85" s="48" t="e">
        <f t="shared" ref="BT85" si="3163">IF(BS85=12,1,BS85+1)</f>
        <v>#N/A</v>
      </c>
      <c r="BU85" s="48" t="e">
        <f t="shared" ref="BU85" si="3164">IF(BT85=12,1,BT85+1)</f>
        <v>#N/A</v>
      </c>
      <c r="BV85" s="48" t="e">
        <f t="shared" ref="BV85" si="3165">IF(BU85=12,1,BU85+1)</f>
        <v>#N/A</v>
      </c>
      <c r="BW85" s="48" t="e">
        <f t="shared" ref="BW85" si="3166">IF(BV85=12,1,BV85+1)</f>
        <v>#N/A</v>
      </c>
      <c r="BX85" s="48" t="e">
        <f t="shared" ref="BX85" si="3167">IF(BW85=12,1,BW85+1)</f>
        <v>#N/A</v>
      </c>
      <c r="BY85" s="48" t="e">
        <f t="shared" ref="BY85" si="3168">IF(BX85=12,1,BX85+1)</f>
        <v>#N/A</v>
      </c>
      <c r="BZ85" s="48" t="e">
        <f t="shared" ref="BZ85" si="3169">IF(BY85=12,1,BY85+1)</f>
        <v>#N/A</v>
      </c>
      <c r="CA85" s="48" t="e">
        <f t="shared" ref="CA85" si="3170">IF(BZ85=12,1,BZ85+1)</f>
        <v>#N/A</v>
      </c>
      <c r="CB85" s="48" t="e">
        <f t="shared" ref="CB85" si="3171">IF(CA85=12,1,CA85+1)</f>
        <v>#N/A</v>
      </c>
      <c r="CC85" s="48" t="e">
        <f t="shared" ref="CC85" si="3172">IF(CB85=12,1,CB85+1)</f>
        <v>#N/A</v>
      </c>
      <c r="CD85" s="48" t="e">
        <f t="shared" ref="CD85" si="3173">IF(CC85=12,1,CC85+1)</f>
        <v>#N/A</v>
      </c>
      <c r="CE85" s="48" t="e">
        <f t="shared" ref="CE85" si="3174">IF(CD85=12,1,CD85+1)</f>
        <v>#N/A</v>
      </c>
      <c r="CF85" s="48" t="e">
        <f t="shared" ref="CF85" si="3175">IF(CE85=12,1,CE85+1)</f>
        <v>#N/A</v>
      </c>
      <c r="CG85" s="74" t="e">
        <f t="shared" ref="CG85" si="3176">IF(CF85=12,1,CF85+1)</f>
        <v>#N/A</v>
      </c>
      <c r="CH85" s="48" t="e">
        <f t="shared" ref="CH85" si="3177">IF(CG85=12,1,CG85+1)</f>
        <v>#N/A</v>
      </c>
      <c r="CI85" s="48" t="e">
        <f t="shared" ref="CI85" si="3178">IF(CH85=12,1,CH85+1)</f>
        <v>#N/A</v>
      </c>
      <c r="CJ85" s="48" t="e">
        <f t="shared" ref="CJ85" si="3179">IF(CI85=12,1,CI85+1)</f>
        <v>#N/A</v>
      </c>
      <c r="CK85" s="49" t="e">
        <f t="shared" ref="CK85" si="3180">IF(CJ85=12,1,CJ85+1)</f>
        <v>#N/A</v>
      </c>
    </row>
    <row r="86" spans="1:89" x14ac:dyDescent="0.25">
      <c r="B86" s="95"/>
      <c r="C86" s="95"/>
      <c r="D86" s="98"/>
      <c r="E86" s="101"/>
      <c r="F86" s="47" t="e">
        <f>F73</f>
        <v>#N/A</v>
      </c>
      <c r="G86" s="48" t="e">
        <f>VLOOKUP(G85,data!$A$1:$B$12,2)</f>
        <v>#N/A</v>
      </c>
      <c r="H86" s="48" t="e">
        <f>VLOOKUP(H85,data!$A$1:$B$12,2)</f>
        <v>#N/A</v>
      </c>
      <c r="I86" s="48" t="e">
        <f>VLOOKUP(I85,data!$A$1:$B$12,2)</f>
        <v>#N/A</v>
      </c>
      <c r="J86" s="48" t="e">
        <f>VLOOKUP(J85,data!$A$1:$B$12,2)</f>
        <v>#N/A</v>
      </c>
      <c r="K86" s="48" t="e">
        <f>VLOOKUP(K85,data!$A$1:$B$12,2)</f>
        <v>#N/A</v>
      </c>
      <c r="L86" s="48" t="e">
        <f>VLOOKUP(L85,data!$A$1:$B$12,2)</f>
        <v>#N/A</v>
      </c>
      <c r="M86" s="48" t="e">
        <f>VLOOKUP(M85,data!$A$1:$B$12,2)</f>
        <v>#N/A</v>
      </c>
      <c r="N86" s="48" t="e">
        <f>VLOOKUP(N85,data!$A$1:$B$12,2)</f>
        <v>#N/A</v>
      </c>
      <c r="O86" s="48" t="e">
        <f>VLOOKUP(O85,data!$A$1:$B$12,2)</f>
        <v>#N/A</v>
      </c>
      <c r="P86" s="48" t="e">
        <f>VLOOKUP(P85,data!$A$1:$B$12,2)</f>
        <v>#N/A</v>
      </c>
      <c r="Q86" s="48" t="e">
        <f>VLOOKUP(Q85,data!$A$1:$B$12,2)</f>
        <v>#N/A</v>
      </c>
      <c r="R86" s="48" t="e">
        <f>VLOOKUP(R85,data!$A$1:$B$12,2)</f>
        <v>#N/A</v>
      </c>
      <c r="S86" s="48" t="e">
        <f>VLOOKUP(S85,data!$A$1:$B$12,2)</f>
        <v>#N/A</v>
      </c>
      <c r="T86" s="48" t="e">
        <f>VLOOKUP(T85,data!$A$1:$B$12,2)</f>
        <v>#N/A</v>
      </c>
      <c r="U86" s="48" t="e">
        <f>VLOOKUP(U85,data!$A$1:$B$12,2)</f>
        <v>#N/A</v>
      </c>
      <c r="V86" s="48" t="e">
        <f>VLOOKUP(V85,data!$A$1:$B$12,2)</f>
        <v>#N/A</v>
      </c>
      <c r="W86" s="48" t="e">
        <f>VLOOKUP(W85,data!$A$1:$B$12,2)</f>
        <v>#N/A</v>
      </c>
      <c r="X86" s="48" t="e">
        <f>VLOOKUP(X85,data!$A$1:$B$12,2)</f>
        <v>#N/A</v>
      </c>
      <c r="Y86" s="48" t="e">
        <f>VLOOKUP(Y85,data!$A$1:$B$12,2)</f>
        <v>#N/A</v>
      </c>
      <c r="Z86" s="48" t="e">
        <f>VLOOKUP(Z85,data!$A$1:$B$12,2)</f>
        <v>#N/A</v>
      </c>
      <c r="AA86" s="48" t="e">
        <f>VLOOKUP(AA85,data!$A$1:$B$12,2)</f>
        <v>#N/A</v>
      </c>
      <c r="AB86" s="48" t="e">
        <f>VLOOKUP(AB85,data!$A$1:$B$12,2)</f>
        <v>#N/A</v>
      </c>
      <c r="AC86" s="48" t="e">
        <f>VLOOKUP(AC85,data!$A$1:$B$12,2)</f>
        <v>#N/A</v>
      </c>
      <c r="AD86" s="48" t="e">
        <f>VLOOKUP(AD85,data!$A$1:$B$12,2)</f>
        <v>#N/A</v>
      </c>
      <c r="AE86" s="48" t="e">
        <f>VLOOKUP(AE85,data!$A$1:$B$12,2)</f>
        <v>#N/A</v>
      </c>
      <c r="AF86" s="48" t="e">
        <f>VLOOKUP(AF85,data!$A$1:$B$12,2)</f>
        <v>#N/A</v>
      </c>
      <c r="AG86" s="48" t="e">
        <f>VLOOKUP(AG85,data!$A$1:$B$12,2)</f>
        <v>#N/A</v>
      </c>
      <c r="AH86" s="48" t="e">
        <f>VLOOKUP(AH85,data!$A$1:$B$12,2)</f>
        <v>#N/A</v>
      </c>
      <c r="AI86" s="48" t="e">
        <f>VLOOKUP(AI85,data!$A$1:$B$12,2)</f>
        <v>#N/A</v>
      </c>
      <c r="AJ86" s="48" t="e">
        <f>VLOOKUP(AJ85,data!$A$1:$B$12,2)</f>
        <v>#N/A</v>
      </c>
      <c r="AK86" s="48" t="e">
        <f>VLOOKUP(AK85,data!$A$1:$B$12,2)</f>
        <v>#N/A</v>
      </c>
      <c r="AL86" s="48" t="e">
        <f>VLOOKUP(AL85,data!$A$1:$B$12,2)</f>
        <v>#N/A</v>
      </c>
      <c r="AM86" s="48" t="e">
        <f>VLOOKUP(AM85,data!$A$1:$B$12,2)</f>
        <v>#N/A</v>
      </c>
      <c r="AN86" s="48" t="e">
        <f>VLOOKUP(AN85,data!$A$1:$B$12,2)</f>
        <v>#N/A</v>
      </c>
      <c r="AO86" s="48" t="e">
        <f>VLOOKUP(AO85,data!$A$1:$B$12,2)</f>
        <v>#N/A</v>
      </c>
      <c r="AP86" s="48" t="e">
        <f>VLOOKUP(AP85,data!$A$1:$B$12,2)</f>
        <v>#N/A</v>
      </c>
      <c r="AQ86" s="48" t="e">
        <f>VLOOKUP(AQ85,data!$A$1:$B$12,2)</f>
        <v>#N/A</v>
      </c>
      <c r="AR86" s="48" t="e">
        <f>VLOOKUP(AR85,data!$A$1:$B$12,2)</f>
        <v>#N/A</v>
      </c>
      <c r="AS86" s="48" t="e">
        <f>VLOOKUP(AS85,data!$A$1:$B$12,2)</f>
        <v>#N/A</v>
      </c>
      <c r="AT86" s="48" t="e">
        <f>VLOOKUP(AT85,data!$A$1:$B$12,2)</f>
        <v>#N/A</v>
      </c>
      <c r="AU86" s="48" t="e">
        <f>VLOOKUP(AU85,data!$A$1:$B$12,2)</f>
        <v>#N/A</v>
      </c>
      <c r="AV86" s="48" t="e">
        <f>VLOOKUP(AV85,data!$A$1:$B$12,2)</f>
        <v>#N/A</v>
      </c>
      <c r="AW86" s="48" t="e">
        <f>VLOOKUP(AW85,data!$A$1:$B$12,2)</f>
        <v>#N/A</v>
      </c>
      <c r="AX86" s="48" t="e">
        <f>VLOOKUP(AX85,data!$A$1:$B$12,2)</f>
        <v>#N/A</v>
      </c>
      <c r="AY86" s="48" t="e">
        <f>VLOOKUP(AY85,data!$A$1:$B$12,2)</f>
        <v>#N/A</v>
      </c>
      <c r="AZ86" s="48" t="e">
        <f>VLOOKUP(AZ85,data!$A$1:$B$12,2)</f>
        <v>#N/A</v>
      </c>
      <c r="BA86" s="48" t="e">
        <f>VLOOKUP(BA85,data!$A$1:$B$12,2)</f>
        <v>#N/A</v>
      </c>
      <c r="BB86" s="48" t="e">
        <f>VLOOKUP(BB85,data!$A$1:$B$12,2)</f>
        <v>#N/A</v>
      </c>
      <c r="BC86" s="48" t="e">
        <f>VLOOKUP(BC85,data!$A$1:$B$12,2)</f>
        <v>#N/A</v>
      </c>
      <c r="BD86" s="48" t="e">
        <f>VLOOKUP(BD85,data!$A$1:$B$12,2)</f>
        <v>#N/A</v>
      </c>
      <c r="BE86" s="48" t="e">
        <f>VLOOKUP(BE85,data!$A$1:$B$12,2)</f>
        <v>#N/A</v>
      </c>
      <c r="BF86" s="48" t="e">
        <f>VLOOKUP(BF85,data!$A$1:$B$12,2)</f>
        <v>#N/A</v>
      </c>
      <c r="BG86" s="48" t="e">
        <f>VLOOKUP(BG85,data!$A$1:$B$12,2)</f>
        <v>#N/A</v>
      </c>
      <c r="BH86" s="48" t="e">
        <f>VLOOKUP(BH85,data!$A$1:$B$12,2)</f>
        <v>#N/A</v>
      </c>
      <c r="BI86" s="48" t="e">
        <f>VLOOKUP(BI85,data!$A$1:$B$12,2)</f>
        <v>#N/A</v>
      </c>
      <c r="BJ86" s="48" t="e">
        <f>VLOOKUP(BJ85,data!$A$1:$B$12,2)</f>
        <v>#N/A</v>
      </c>
      <c r="BK86" s="48" t="e">
        <f>VLOOKUP(BK85,data!$A$1:$B$12,2)</f>
        <v>#N/A</v>
      </c>
      <c r="BL86" s="48" t="e">
        <f>VLOOKUP(BL85,data!$A$1:$B$12,2)</f>
        <v>#N/A</v>
      </c>
      <c r="BM86" s="48" t="e">
        <f>VLOOKUP(BM85,data!$A$1:$B$12,2)</f>
        <v>#N/A</v>
      </c>
      <c r="BN86" s="48" t="e">
        <f>VLOOKUP(BN85,data!$A$1:$B$12,2)</f>
        <v>#N/A</v>
      </c>
      <c r="BO86" s="48" t="e">
        <f>VLOOKUP(BO85,data!$A$1:$B$12,2)</f>
        <v>#N/A</v>
      </c>
      <c r="BP86" s="48" t="e">
        <f>VLOOKUP(BP85,data!$A$1:$B$12,2)</f>
        <v>#N/A</v>
      </c>
      <c r="BQ86" s="48" t="e">
        <f>VLOOKUP(BQ85,data!$A$1:$B$12,2)</f>
        <v>#N/A</v>
      </c>
      <c r="BR86" s="48" t="e">
        <f>VLOOKUP(BR85,data!$A$1:$B$12,2)</f>
        <v>#N/A</v>
      </c>
      <c r="BS86" s="48" t="e">
        <f>VLOOKUP(BS85,data!$A$1:$B$12,2)</f>
        <v>#N/A</v>
      </c>
      <c r="BT86" s="48" t="e">
        <f>VLOOKUP(BT85,data!$A$1:$B$12,2)</f>
        <v>#N/A</v>
      </c>
      <c r="BU86" s="48" t="e">
        <f>VLOOKUP(BU85,data!$A$1:$B$12,2)</f>
        <v>#N/A</v>
      </c>
      <c r="BV86" s="48" t="e">
        <f>VLOOKUP(BV85,data!$A$1:$B$12,2)</f>
        <v>#N/A</v>
      </c>
      <c r="BW86" s="48" t="e">
        <f>VLOOKUP(BW85,data!$A$1:$B$12,2)</f>
        <v>#N/A</v>
      </c>
      <c r="BX86" s="48" t="e">
        <f>VLOOKUP(BX85,data!$A$1:$B$12,2)</f>
        <v>#N/A</v>
      </c>
      <c r="BY86" s="48" t="e">
        <f>VLOOKUP(BY85,data!$A$1:$B$12,2)</f>
        <v>#N/A</v>
      </c>
      <c r="BZ86" s="48" t="e">
        <f>VLOOKUP(BZ85,data!$A$1:$B$12,2)</f>
        <v>#N/A</v>
      </c>
      <c r="CA86" s="48" t="e">
        <f>VLOOKUP(CA85,data!$A$1:$B$12,2)</f>
        <v>#N/A</v>
      </c>
      <c r="CB86" s="48" t="e">
        <f>VLOOKUP(CB85,data!$A$1:$B$12,2)</f>
        <v>#N/A</v>
      </c>
      <c r="CC86" s="48" t="e">
        <f>VLOOKUP(CC85,data!$A$1:$B$12,2)</f>
        <v>#N/A</v>
      </c>
      <c r="CD86" s="48" t="e">
        <f>VLOOKUP(CD85,data!$A$1:$B$12,2)</f>
        <v>#N/A</v>
      </c>
      <c r="CE86" s="48" t="e">
        <f>VLOOKUP(CE85,data!$A$1:$B$12,2)</f>
        <v>#N/A</v>
      </c>
      <c r="CF86" s="48" t="e">
        <f>VLOOKUP(CF85,data!$A$1:$B$12,2)</f>
        <v>#N/A</v>
      </c>
      <c r="CG86" s="74" t="e">
        <f>VLOOKUP(CG85,data!$A$1:$B$12,2)</f>
        <v>#N/A</v>
      </c>
      <c r="CH86" s="48" t="e">
        <f>VLOOKUP(CH85,data!$A$1:$B$12,2)</f>
        <v>#N/A</v>
      </c>
      <c r="CI86" s="48" t="e">
        <f>VLOOKUP(CI85,data!$A$1:$B$12,2)</f>
        <v>#N/A</v>
      </c>
      <c r="CJ86" s="48" t="e">
        <f>VLOOKUP(CJ85,data!$A$1:$B$12,2)</f>
        <v>#N/A</v>
      </c>
      <c r="CK86" s="49" t="e">
        <f>VLOOKUP(CK85,data!$A$1:$B$12,2)</f>
        <v>#N/A</v>
      </c>
    </row>
    <row r="87" spans="1:89" ht="15.75" thickBot="1" x14ac:dyDescent="0.3">
      <c r="B87" s="96"/>
      <c r="C87" s="96"/>
      <c r="D87" s="99"/>
      <c r="E87" s="102"/>
      <c r="F87" s="50">
        <f>F74</f>
        <v>0</v>
      </c>
      <c r="G87" s="51" t="e">
        <f t="shared" ref="G87" si="3181">IF(G85=1,F87+1,F87)</f>
        <v>#N/A</v>
      </c>
      <c r="H87" s="51" t="e">
        <f t="shared" ref="H87" si="3182">IF(H85=1,G87+1,G87)</f>
        <v>#N/A</v>
      </c>
      <c r="I87" s="51" t="e">
        <f t="shared" ref="I87" si="3183">IF(I85=1,H87+1,H87)</f>
        <v>#N/A</v>
      </c>
      <c r="J87" s="51" t="e">
        <f t="shared" ref="J87" si="3184">IF(J85=1,I87+1,I87)</f>
        <v>#N/A</v>
      </c>
      <c r="K87" s="51" t="e">
        <f t="shared" ref="K87" si="3185">IF(K85=1,J87+1,J87)</f>
        <v>#N/A</v>
      </c>
      <c r="L87" s="51" t="e">
        <f t="shared" ref="L87" si="3186">IF(L85=1,K87+1,K87)</f>
        <v>#N/A</v>
      </c>
      <c r="M87" s="51" t="e">
        <f t="shared" ref="M87" si="3187">IF(M85=1,L87+1,L87)</f>
        <v>#N/A</v>
      </c>
      <c r="N87" s="51" t="e">
        <f t="shared" ref="N87" si="3188">IF(N85=1,M87+1,M87)</f>
        <v>#N/A</v>
      </c>
      <c r="O87" s="51" t="e">
        <f>IF(O85=1,N87+1,N87)</f>
        <v>#N/A</v>
      </c>
      <c r="P87" s="51" t="e">
        <f t="shared" ref="P87" si="3189">IF(P85=1,O87+1,O87)</f>
        <v>#N/A</v>
      </c>
      <c r="Q87" s="51" t="e">
        <f t="shared" ref="Q87" si="3190">IF(Q85=1,P87+1,P87)</f>
        <v>#N/A</v>
      </c>
      <c r="R87" s="51" t="e">
        <f t="shared" ref="R87" si="3191">IF(R85=1,Q87+1,Q87)</f>
        <v>#N/A</v>
      </c>
      <c r="S87" s="51" t="e">
        <f t="shared" ref="S87" si="3192">IF(S85=1,R87+1,R87)</f>
        <v>#N/A</v>
      </c>
      <c r="T87" s="51" t="e">
        <f t="shared" ref="T87" si="3193">IF(T85=1,S87+1,S87)</f>
        <v>#N/A</v>
      </c>
      <c r="U87" s="51" t="e">
        <f t="shared" ref="U87" si="3194">IF(U85=1,T87+1,T87)</f>
        <v>#N/A</v>
      </c>
      <c r="V87" s="51" t="e">
        <f t="shared" ref="V87" si="3195">IF(V85=1,U87+1,U87)</f>
        <v>#N/A</v>
      </c>
      <c r="W87" s="51" t="e">
        <f t="shared" ref="W87" si="3196">IF(W85=1,V87+1,V87)</f>
        <v>#N/A</v>
      </c>
      <c r="X87" s="51" t="e">
        <f>IF(X85=1,W87+1,W87)</f>
        <v>#N/A</v>
      </c>
      <c r="Y87" s="51" t="e">
        <f t="shared" ref="Y87" si="3197">IF(Y85=1,X87+1,X87)</f>
        <v>#N/A</v>
      </c>
      <c r="Z87" s="51" t="e">
        <f t="shared" ref="Z87" si="3198">IF(Z85=1,Y87+1,Y87)</f>
        <v>#N/A</v>
      </c>
      <c r="AA87" s="51" t="e">
        <f t="shared" ref="AA87" si="3199">IF(AA85=1,Z87+1,Z87)</f>
        <v>#N/A</v>
      </c>
      <c r="AB87" s="51" t="e">
        <f t="shared" ref="AB87" si="3200">IF(AB85=1,AA87+1,AA87)</f>
        <v>#N/A</v>
      </c>
      <c r="AC87" s="51" t="e">
        <f t="shared" ref="AC87" si="3201">IF(AC85=1,AB87+1,AB87)</f>
        <v>#N/A</v>
      </c>
      <c r="AD87" s="51" t="e">
        <f t="shared" ref="AD87" si="3202">IF(AD85=1,AC87+1,AC87)</f>
        <v>#N/A</v>
      </c>
      <c r="AE87" s="51" t="e">
        <f t="shared" ref="AE87" si="3203">IF(AE85=1,AD87+1,AD87)</f>
        <v>#N/A</v>
      </c>
      <c r="AF87" s="51" t="e">
        <f t="shared" ref="AF87" si="3204">IF(AF85=1,AE87+1,AE87)</f>
        <v>#N/A</v>
      </c>
      <c r="AG87" s="51" t="e">
        <f t="shared" ref="AG87" si="3205">IF(AG85=1,AF87+1,AF87)</f>
        <v>#N/A</v>
      </c>
      <c r="AH87" s="51" t="e">
        <f t="shared" ref="AH87" si="3206">IF(AH85=1,AG87+1,AG87)</f>
        <v>#N/A</v>
      </c>
      <c r="AI87" s="51" t="e">
        <f t="shared" ref="AI87" si="3207">IF(AI85=1,AH87+1,AH87)</f>
        <v>#N/A</v>
      </c>
      <c r="AJ87" s="51" t="e">
        <f t="shared" ref="AJ87" si="3208">IF(AJ85=1,AI87+1,AI87)</f>
        <v>#N/A</v>
      </c>
      <c r="AK87" s="51" t="e">
        <f t="shared" ref="AK87" si="3209">IF(AK85=1,AJ87+1,AJ87)</f>
        <v>#N/A</v>
      </c>
      <c r="AL87" s="51" t="e">
        <f t="shared" ref="AL87" si="3210">IF(AL85=1,AK87+1,AK87)</f>
        <v>#N/A</v>
      </c>
      <c r="AM87" s="51" t="e">
        <f t="shared" ref="AM87" si="3211">IF(AM85=1,AL87+1,AL87)</f>
        <v>#N/A</v>
      </c>
      <c r="AN87" s="51" t="e">
        <f t="shared" ref="AN87" si="3212">IF(AN85=1,AM87+1,AM87)</f>
        <v>#N/A</v>
      </c>
      <c r="AO87" s="51" t="e">
        <f t="shared" ref="AO87" si="3213">IF(AO85=1,AN87+1,AN87)</f>
        <v>#N/A</v>
      </c>
      <c r="AP87" s="51" t="e">
        <f t="shared" ref="AP87" si="3214">IF(AP85=1,AO87+1,AO87)</f>
        <v>#N/A</v>
      </c>
      <c r="AQ87" s="51" t="e">
        <f t="shared" ref="AQ87" si="3215">IF(AQ85=1,AP87+1,AP87)</f>
        <v>#N/A</v>
      </c>
      <c r="AR87" s="51" t="e">
        <f t="shared" ref="AR87" si="3216">IF(AR85=1,AQ87+1,AQ87)</f>
        <v>#N/A</v>
      </c>
      <c r="AS87" s="51" t="e">
        <f t="shared" ref="AS87" si="3217">IF(AS85=1,AR87+1,AR87)</f>
        <v>#N/A</v>
      </c>
      <c r="AT87" s="51" t="e">
        <f t="shared" ref="AT87" si="3218">IF(AT85=1,AS87+1,AS87)</f>
        <v>#N/A</v>
      </c>
      <c r="AU87" s="51" t="e">
        <f t="shared" ref="AU87" si="3219">IF(AU85=1,AT87+1,AT87)</f>
        <v>#N/A</v>
      </c>
      <c r="AV87" s="51" t="e">
        <f t="shared" ref="AV87" si="3220">IF(AV85=1,AU87+1,AU87)</f>
        <v>#N/A</v>
      </c>
      <c r="AW87" s="51" t="e">
        <f t="shared" ref="AW87" si="3221">IF(AW85=1,AV87+1,AV87)</f>
        <v>#N/A</v>
      </c>
      <c r="AX87" s="51" t="e">
        <f t="shared" ref="AX87" si="3222">IF(AX85=1,AW87+1,AW87)</f>
        <v>#N/A</v>
      </c>
      <c r="AY87" s="51" t="e">
        <f t="shared" ref="AY87" si="3223">IF(AY85=1,AX87+1,AX87)</f>
        <v>#N/A</v>
      </c>
      <c r="AZ87" s="51" t="e">
        <f t="shared" ref="AZ87" si="3224">IF(AZ85=1,AY87+1,AY87)</f>
        <v>#N/A</v>
      </c>
      <c r="BA87" s="51" t="e">
        <f t="shared" ref="BA87" si="3225">IF(BA85=1,AZ87+1,AZ87)</f>
        <v>#N/A</v>
      </c>
      <c r="BB87" s="51" t="e">
        <f t="shared" ref="BB87" si="3226">IF(BB85=1,BA87+1,BA87)</f>
        <v>#N/A</v>
      </c>
      <c r="BC87" s="51" t="e">
        <f t="shared" ref="BC87" si="3227">IF(BC85=1,BB87+1,BB87)</f>
        <v>#N/A</v>
      </c>
      <c r="BD87" s="51" t="e">
        <f t="shared" ref="BD87" si="3228">IF(BD85=1,BC87+1,BC87)</f>
        <v>#N/A</v>
      </c>
      <c r="BE87" s="51" t="e">
        <f t="shared" ref="BE87" si="3229">IF(BE85=1,BD87+1,BD87)</f>
        <v>#N/A</v>
      </c>
      <c r="BF87" s="51" t="e">
        <f t="shared" ref="BF87" si="3230">IF(BF85=1,BE87+1,BE87)</f>
        <v>#N/A</v>
      </c>
      <c r="BG87" s="51" t="e">
        <f t="shared" ref="BG87" si="3231">IF(BG85=1,BF87+1,BF87)</f>
        <v>#N/A</v>
      </c>
      <c r="BH87" s="51" t="e">
        <f t="shared" ref="BH87" si="3232">IF(BH85=1,BG87+1,BG87)</f>
        <v>#N/A</v>
      </c>
      <c r="BI87" s="51" t="e">
        <f t="shared" ref="BI87" si="3233">IF(BI85=1,BH87+1,BH87)</f>
        <v>#N/A</v>
      </c>
      <c r="BJ87" s="51" t="e">
        <f t="shared" ref="BJ87" si="3234">IF(BJ85=1,BI87+1,BI87)</f>
        <v>#N/A</v>
      </c>
      <c r="BK87" s="51" t="e">
        <f t="shared" ref="BK87" si="3235">IF(BK85=1,BJ87+1,BJ87)</f>
        <v>#N/A</v>
      </c>
      <c r="BL87" s="51" t="e">
        <f t="shared" ref="BL87" si="3236">IF(BL85=1,BK87+1,BK87)</f>
        <v>#N/A</v>
      </c>
      <c r="BM87" s="51" t="e">
        <f t="shared" ref="BM87" si="3237">IF(BM85=1,BL87+1,BL87)</f>
        <v>#N/A</v>
      </c>
      <c r="BN87" s="51" t="e">
        <f>IF(BN85=1,BM87+1,BM87)</f>
        <v>#N/A</v>
      </c>
      <c r="BO87" s="51" t="e">
        <f t="shared" ref="BO87" si="3238">IF(BO85=1,BN87+1,BN87)</f>
        <v>#N/A</v>
      </c>
      <c r="BP87" s="51" t="e">
        <f t="shared" ref="BP87" si="3239">IF(BP85=1,BO87+1,BO87)</f>
        <v>#N/A</v>
      </c>
      <c r="BQ87" s="51" t="e">
        <f t="shared" ref="BQ87" si="3240">IF(BQ85=1,BP87+1,BP87)</f>
        <v>#N/A</v>
      </c>
      <c r="BR87" s="51" t="e">
        <f t="shared" ref="BR87" si="3241">IF(BR85=1,BQ87+1,BQ87)</f>
        <v>#N/A</v>
      </c>
      <c r="BS87" s="51" t="e">
        <f t="shared" ref="BS87" si="3242">IF(BS85=1,BR87+1,BR87)</f>
        <v>#N/A</v>
      </c>
      <c r="BT87" s="51" t="e">
        <f t="shared" ref="BT87" si="3243">IF(BT85=1,BS87+1,BS87)</f>
        <v>#N/A</v>
      </c>
      <c r="BU87" s="51" t="e">
        <f t="shared" ref="BU87" si="3244">IF(BU85=1,BT87+1,BT87)</f>
        <v>#N/A</v>
      </c>
      <c r="BV87" s="51" t="e">
        <f t="shared" ref="BV87" si="3245">IF(BV85=1,BU87+1,BU87)</f>
        <v>#N/A</v>
      </c>
      <c r="BW87" s="51" t="e">
        <f t="shared" ref="BW87" si="3246">IF(BW85=1,BV87+1,BV87)</f>
        <v>#N/A</v>
      </c>
      <c r="BX87" s="51" t="e">
        <f t="shared" ref="BX87" si="3247">IF(BX85=1,BW87+1,BW87)</f>
        <v>#N/A</v>
      </c>
      <c r="BY87" s="51" t="e">
        <f t="shared" ref="BY87" si="3248">IF(BY85=1,BX87+1,BX87)</f>
        <v>#N/A</v>
      </c>
      <c r="BZ87" s="51" t="e">
        <f t="shared" ref="BZ87" si="3249">IF(BZ85=1,BY87+1,BY87)</f>
        <v>#N/A</v>
      </c>
      <c r="CA87" s="51" t="e">
        <f t="shared" ref="CA87" si="3250">IF(CA85=1,BZ87+1,BZ87)</f>
        <v>#N/A</v>
      </c>
      <c r="CB87" s="51" t="e">
        <f t="shared" ref="CB87" si="3251">IF(CB85=1,CA87+1,CA87)</f>
        <v>#N/A</v>
      </c>
      <c r="CC87" s="51" t="e">
        <f t="shared" ref="CC87" si="3252">IF(CC85=1,CB87+1,CB87)</f>
        <v>#N/A</v>
      </c>
      <c r="CD87" s="51" t="e">
        <f t="shared" ref="CD87" si="3253">IF(CD85=1,CC87+1,CC87)</f>
        <v>#N/A</v>
      </c>
      <c r="CE87" s="51" t="e">
        <f t="shared" ref="CE87" si="3254">IF(CE85=1,CD87+1,CD87)</f>
        <v>#N/A</v>
      </c>
      <c r="CF87" s="51" t="e">
        <f t="shared" ref="CF87" si="3255">IF(CF85=1,CE87+1,CE87)</f>
        <v>#N/A</v>
      </c>
      <c r="CG87" s="75" t="e">
        <f t="shared" ref="CG87" si="3256">IF(CG85=1,CF87+1,CF87)</f>
        <v>#N/A</v>
      </c>
      <c r="CH87" s="51" t="e">
        <f t="shared" ref="CH87" si="3257">IF(CH85=1,CG87+1,CG87)</f>
        <v>#N/A</v>
      </c>
      <c r="CI87" s="51" t="e">
        <f t="shared" ref="CI87" si="3258">IF(CI85=1,CH87+1,CH87)</f>
        <v>#N/A</v>
      </c>
      <c r="CJ87" s="51" t="e">
        <f t="shared" ref="CJ87" si="3259">IF(CJ85=1,CI87+1,CI87)</f>
        <v>#N/A</v>
      </c>
      <c r="CK87" s="52" t="e">
        <f t="shared" ref="CK87" si="3260">IF(CK85=1,CJ87+1,CJ87)</f>
        <v>#N/A</v>
      </c>
    </row>
    <row r="88" spans="1:89" s="33" customFormat="1" ht="28.15" customHeight="1" x14ac:dyDescent="0.25">
      <c r="A88" s="32"/>
      <c r="B88" s="38"/>
      <c r="C88" s="38"/>
      <c r="D88" s="38"/>
      <c r="E88" s="60" t="s">
        <v>9</v>
      </c>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76"/>
      <c r="CH88" s="15"/>
      <c r="CI88" s="15"/>
      <c r="CJ88" s="15"/>
      <c r="CK88" s="18"/>
    </row>
    <row r="89" spans="1:89" s="35" customFormat="1" ht="28.15" customHeight="1" x14ac:dyDescent="0.25">
      <c r="A89" s="34"/>
      <c r="B89" s="57">
        <f>B88</f>
        <v>0</v>
      </c>
      <c r="C89" s="57">
        <f>C88</f>
        <v>0</v>
      </c>
      <c r="D89" s="57">
        <f>D88</f>
        <v>0</v>
      </c>
      <c r="E89" s="61" t="s">
        <v>10</v>
      </c>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77"/>
      <c r="CH89" s="11"/>
      <c r="CI89" s="11"/>
      <c r="CJ89" s="11"/>
      <c r="CK89" s="19"/>
    </row>
    <row r="90" spans="1:89" s="37" customFormat="1" hidden="1" x14ac:dyDescent="0.25">
      <c r="A90" s="36"/>
      <c r="B90" s="58"/>
      <c r="C90" s="58"/>
      <c r="D90" s="58"/>
      <c r="E90" s="62" t="s">
        <v>87</v>
      </c>
      <c r="F90" s="6">
        <f>IF(F88&lt;&gt;0,1,0)</f>
        <v>0</v>
      </c>
      <c r="G90" s="6">
        <f t="shared" ref="G90" si="3261">IF(F90&gt;0,F90+1,IF(G88&lt;&gt;0,1,0))</f>
        <v>0</v>
      </c>
      <c r="H90" s="6">
        <f t="shared" ref="H90" si="3262">IF(G90&gt;0,G90+1,IF(H88&lt;&gt;0,1,0))</f>
        <v>0</v>
      </c>
      <c r="I90" s="6">
        <f t="shared" ref="I90" si="3263">IF(H90&gt;0,H90+1,IF(I88&lt;&gt;0,1,0))</f>
        <v>0</v>
      </c>
      <c r="J90" s="6">
        <f t="shared" ref="J90" si="3264">IF(I90&gt;0,I90+1,IF(J88&lt;&gt;0,1,0))</f>
        <v>0</v>
      </c>
      <c r="K90" s="6">
        <f t="shared" ref="K90" si="3265">IF(J90&gt;0,J90+1,IF(K88&lt;&gt;0,1,0))</f>
        <v>0</v>
      </c>
      <c r="L90" s="6">
        <f t="shared" ref="L90" si="3266">IF(K90&gt;0,K90+1,IF(L88&lt;&gt;0,1,0))</f>
        <v>0</v>
      </c>
      <c r="M90" s="6">
        <f t="shared" ref="M90" si="3267">IF(L90&gt;0,L90+1,IF(M88&lt;&gt;0,1,0))</f>
        <v>0</v>
      </c>
      <c r="N90" s="6">
        <f t="shared" ref="N90" si="3268">IF(M90&gt;0,M90+1,IF(N88&lt;&gt;0,1,0))</f>
        <v>0</v>
      </c>
      <c r="O90" s="6">
        <f t="shared" ref="O90" si="3269">IF(N90&gt;0,N90+1,IF(O88&lt;&gt;0,1,0))</f>
        <v>0</v>
      </c>
      <c r="P90" s="6">
        <f t="shared" ref="P90" si="3270">IF(O90&gt;0,O90+1,IF(P88&lt;&gt;0,1,0))</f>
        <v>0</v>
      </c>
      <c r="Q90" s="6">
        <f t="shared" ref="Q90" si="3271">IF(P90&gt;0,P90+1,IF(Q88&lt;&gt;0,1,0))</f>
        <v>0</v>
      </c>
      <c r="R90" s="6">
        <f t="shared" ref="R90" si="3272">IF(Q90&gt;0,Q90+1,IF(R88&lt;&gt;0,1,0))</f>
        <v>0</v>
      </c>
      <c r="S90" s="6">
        <f t="shared" ref="S90" si="3273">IF(R90&gt;0,R90+1,IF(S88&lt;&gt;0,1,0))</f>
        <v>0</v>
      </c>
      <c r="T90" s="6">
        <f t="shared" ref="T90" si="3274">IF(S90&gt;0,S90+1,IF(T88&lt;&gt;0,1,0))</f>
        <v>0</v>
      </c>
      <c r="U90" s="6">
        <f t="shared" ref="U90" si="3275">IF(T90&gt;0,T90+1,IF(U88&lt;&gt;0,1,0))</f>
        <v>0</v>
      </c>
      <c r="V90" s="6">
        <f t="shared" ref="V90" si="3276">IF(U90&gt;0,U90+1,IF(V88&lt;&gt;0,1,0))</f>
        <v>0</v>
      </c>
      <c r="W90" s="6">
        <f t="shared" ref="W90" si="3277">IF(V90&gt;0,V90+1,IF(W88&lt;&gt;0,1,0))</f>
        <v>0</v>
      </c>
      <c r="X90" s="6">
        <f t="shared" ref="X90" si="3278">IF(W90&gt;0,W90+1,IF(X88&lt;&gt;0,1,0))</f>
        <v>0</v>
      </c>
      <c r="Y90" s="6">
        <f t="shared" ref="Y90" si="3279">IF(X90&gt;0,X90+1,IF(Y88&lt;&gt;0,1,0))</f>
        <v>0</v>
      </c>
      <c r="Z90" s="6">
        <f t="shared" ref="Z90" si="3280">IF(Y90&gt;0,Y90+1,IF(Z88&lt;&gt;0,1,0))</f>
        <v>0</v>
      </c>
      <c r="AA90" s="6">
        <f t="shared" ref="AA90" si="3281">IF(Z90&gt;0,Z90+1,IF(AA88&lt;&gt;0,1,0))</f>
        <v>0</v>
      </c>
      <c r="AB90" s="6">
        <f t="shared" ref="AB90" si="3282">IF(AA90&gt;0,AA90+1,IF(AB88&lt;&gt;0,1,0))</f>
        <v>0</v>
      </c>
      <c r="AC90" s="6">
        <f t="shared" ref="AC90" si="3283">IF(AB90&gt;0,AB90+1,IF(AC88&lt;&gt;0,1,0))</f>
        <v>0</v>
      </c>
      <c r="AD90" s="6">
        <f t="shared" ref="AD90" si="3284">IF(AC90&gt;0,AC90+1,IF(AD88&lt;&gt;0,1,0))</f>
        <v>0</v>
      </c>
      <c r="AE90" s="6">
        <f t="shared" ref="AE90" si="3285">IF(AD90&gt;0,AD90+1,IF(AE88&lt;&gt;0,1,0))</f>
        <v>0</v>
      </c>
      <c r="AF90" s="6">
        <f t="shared" ref="AF90" si="3286">IF(AE90&gt;0,AE90+1,IF(AF88&lt;&gt;0,1,0))</f>
        <v>0</v>
      </c>
      <c r="AG90" s="6">
        <f t="shared" ref="AG90" si="3287">IF(AF90&gt;0,AF90+1,IF(AG88&lt;&gt;0,1,0))</f>
        <v>0</v>
      </c>
      <c r="AH90" s="6">
        <f t="shared" ref="AH90" si="3288">IF(AG90&gt;0,AG90+1,IF(AH88&lt;&gt;0,1,0))</f>
        <v>0</v>
      </c>
      <c r="AI90" s="6">
        <f t="shared" ref="AI90" si="3289">IF(AH90&gt;0,AH90+1,IF(AI88&lt;&gt;0,1,0))</f>
        <v>0</v>
      </c>
      <c r="AJ90" s="6">
        <f t="shared" ref="AJ90" si="3290">IF(AI90&gt;0,AI90+1,IF(AJ88&lt;&gt;0,1,0))</f>
        <v>0</v>
      </c>
      <c r="AK90" s="6">
        <f t="shared" ref="AK90" si="3291">IF(AJ90&gt;0,AJ90+1,IF(AK88&lt;&gt;0,1,0))</f>
        <v>0</v>
      </c>
      <c r="AL90" s="6">
        <f t="shared" ref="AL90" si="3292">IF(AK90&gt;0,AK90+1,IF(AL88&lt;&gt;0,1,0))</f>
        <v>0</v>
      </c>
      <c r="AM90" s="6">
        <f t="shared" ref="AM90" si="3293">IF(AL90&gt;0,AL90+1,IF(AM88&lt;&gt;0,1,0))</f>
        <v>0</v>
      </c>
      <c r="AN90" s="6">
        <f t="shared" ref="AN90" si="3294">IF(AM90&gt;0,AM90+1,IF(AN88&lt;&gt;0,1,0))</f>
        <v>0</v>
      </c>
      <c r="AO90" s="6">
        <f t="shared" ref="AO90" si="3295">IF(AN90&gt;0,AN90+1,IF(AO88&lt;&gt;0,1,0))</f>
        <v>0</v>
      </c>
      <c r="AP90" s="6">
        <f t="shared" ref="AP90" si="3296">IF(AO90&gt;0,AO90+1,IF(AP88&lt;&gt;0,1,0))</f>
        <v>0</v>
      </c>
      <c r="AQ90" s="6">
        <f t="shared" ref="AQ90" si="3297">IF(AP90&gt;0,AP90+1,IF(AQ88&lt;&gt;0,1,0))</f>
        <v>0</v>
      </c>
      <c r="AR90" s="6">
        <f t="shared" ref="AR90" si="3298">IF(AQ90&gt;0,AQ90+1,IF(AR88&lt;&gt;0,1,0))</f>
        <v>0</v>
      </c>
      <c r="AS90" s="6">
        <f t="shared" ref="AS90" si="3299">IF(AR90&gt;0,AR90+1,IF(AS88&lt;&gt;0,1,0))</f>
        <v>0</v>
      </c>
      <c r="AT90" s="6">
        <f t="shared" ref="AT90" si="3300">IF(AS90&gt;0,AS90+1,IF(AT88&lt;&gt;0,1,0))</f>
        <v>0</v>
      </c>
      <c r="AU90" s="6">
        <f t="shared" ref="AU90" si="3301">IF(AT90&gt;0,AT90+1,IF(AU88&lt;&gt;0,1,0))</f>
        <v>0</v>
      </c>
      <c r="AV90" s="6">
        <f t="shared" ref="AV90" si="3302">IF(AU90&gt;0,AU90+1,IF(AV88&lt;&gt;0,1,0))</f>
        <v>0</v>
      </c>
      <c r="AW90" s="6">
        <f t="shared" ref="AW90" si="3303">IF(AV90&gt;0,AV90+1,IF(AW88&lt;&gt;0,1,0))</f>
        <v>0</v>
      </c>
      <c r="AX90" s="6">
        <f t="shared" ref="AX90" si="3304">IF(AW90&gt;0,AW90+1,IF(AX88&lt;&gt;0,1,0))</f>
        <v>0</v>
      </c>
      <c r="AY90" s="6">
        <f t="shared" ref="AY90" si="3305">IF(AX90&gt;0,AX90+1,IF(AY88&lt;&gt;0,1,0))</f>
        <v>0</v>
      </c>
      <c r="AZ90" s="6">
        <f t="shared" ref="AZ90" si="3306">IF(AY90&gt;0,AY90+1,IF(AZ88&lt;&gt;0,1,0))</f>
        <v>0</v>
      </c>
      <c r="BA90" s="6">
        <f t="shared" ref="BA90" si="3307">IF(AZ90&gt;0,AZ90+1,IF(BA88&lt;&gt;0,1,0))</f>
        <v>0</v>
      </c>
      <c r="BB90" s="6">
        <f t="shared" ref="BB90" si="3308">IF(BA90&gt;0,BA90+1,IF(BB88&lt;&gt;0,1,0))</f>
        <v>0</v>
      </c>
      <c r="BC90" s="6">
        <f t="shared" ref="BC90" si="3309">IF(BB90&gt;0,BB90+1,IF(BC88&lt;&gt;0,1,0))</f>
        <v>0</v>
      </c>
      <c r="BD90" s="6">
        <f t="shared" ref="BD90" si="3310">IF(BC90&gt;0,BC90+1,IF(BD88&lt;&gt;0,1,0))</f>
        <v>0</v>
      </c>
      <c r="BE90" s="6">
        <f t="shared" ref="BE90" si="3311">IF(BD90&gt;0,BD90+1,IF(BE88&lt;&gt;0,1,0))</f>
        <v>0</v>
      </c>
      <c r="BF90" s="6">
        <f t="shared" ref="BF90" si="3312">IF(BE90&gt;0,BE90+1,IF(BF88&lt;&gt;0,1,0))</f>
        <v>0</v>
      </c>
      <c r="BG90" s="6">
        <f t="shared" ref="BG90" si="3313">IF(BF90&gt;0,BF90+1,IF(BG88&lt;&gt;0,1,0))</f>
        <v>0</v>
      </c>
      <c r="BH90" s="6">
        <f t="shared" ref="BH90" si="3314">IF(BG90&gt;0,BG90+1,IF(BH88&lt;&gt;0,1,0))</f>
        <v>0</v>
      </c>
      <c r="BI90" s="6">
        <f t="shared" ref="BI90" si="3315">IF(BH90&gt;0,BH90+1,IF(BI88&lt;&gt;0,1,0))</f>
        <v>0</v>
      </c>
      <c r="BJ90" s="6">
        <f t="shared" ref="BJ90" si="3316">IF(BI90&gt;0,BI90+1,IF(BJ88&lt;&gt;0,1,0))</f>
        <v>0</v>
      </c>
      <c r="BK90" s="6">
        <f t="shared" ref="BK90" si="3317">IF(BJ90&gt;0,BJ90+1,IF(BK88&lt;&gt;0,1,0))</f>
        <v>0</v>
      </c>
      <c r="BL90" s="6">
        <f t="shared" ref="BL90" si="3318">IF(BK90&gt;0,BK90+1,IF(BL88&lt;&gt;0,1,0))</f>
        <v>0</v>
      </c>
      <c r="BM90" s="6">
        <f t="shared" ref="BM90" si="3319">IF(BL90&gt;0,BL90+1,IF(BM88&lt;&gt;0,1,0))</f>
        <v>0</v>
      </c>
      <c r="BN90" s="6">
        <f t="shared" ref="BN90" si="3320">IF(BM90&gt;0,BM90+1,IF(BN88&lt;&gt;0,1,0))</f>
        <v>0</v>
      </c>
      <c r="BO90" s="6">
        <f t="shared" ref="BO90" si="3321">IF(BN90&gt;0,BN90+1,IF(BO88&lt;&gt;0,1,0))</f>
        <v>0</v>
      </c>
      <c r="BP90" s="6">
        <f t="shared" ref="BP90" si="3322">IF(BO90&gt;0,BO90+1,IF(BP88&lt;&gt;0,1,0))</f>
        <v>0</v>
      </c>
      <c r="BQ90" s="6">
        <f t="shared" ref="BQ90" si="3323">IF(BP90&gt;0,BP90+1,IF(BQ88&lt;&gt;0,1,0))</f>
        <v>0</v>
      </c>
      <c r="BR90" s="6">
        <f t="shared" ref="BR90" si="3324">IF(BQ90&gt;0,BQ90+1,IF(BR88&lt;&gt;0,1,0))</f>
        <v>0</v>
      </c>
      <c r="BS90" s="6">
        <f t="shared" ref="BS90" si="3325">IF(BR90&gt;0,BR90+1,IF(BS88&lt;&gt;0,1,0))</f>
        <v>0</v>
      </c>
      <c r="BT90" s="6">
        <f t="shared" ref="BT90" si="3326">IF(BS90&gt;0,BS90+1,IF(BT88&lt;&gt;0,1,0))</f>
        <v>0</v>
      </c>
      <c r="BU90" s="6">
        <f t="shared" ref="BU90" si="3327">IF(BT90&gt;0,BT90+1,IF(BU88&lt;&gt;0,1,0))</f>
        <v>0</v>
      </c>
      <c r="BV90" s="6">
        <f t="shared" ref="BV90" si="3328">IF(BU90&gt;0,BU90+1,IF(BV88&lt;&gt;0,1,0))</f>
        <v>0</v>
      </c>
      <c r="BW90" s="6">
        <f t="shared" ref="BW90" si="3329">IF(BV90&gt;0,BV90+1,IF(BW88&lt;&gt;0,1,0))</f>
        <v>0</v>
      </c>
      <c r="BX90" s="6">
        <f t="shared" ref="BX90" si="3330">IF(BW90&gt;0,BW90+1,IF(BX88&lt;&gt;0,1,0))</f>
        <v>0</v>
      </c>
      <c r="BY90" s="6">
        <f t="shared" ref="BY90" si="3331">IF(BX90&gt;0,BX90+1,IF(BY88&lt;&gt;0,1,0))</f>
        <v>0</v>
      </c>
      <c r="BZ90" s="6">
        <f t="shared" ref="BZ90" si="3332">IF(BY90&gt;0,BY90+1,IF(BZ88&lt;&gt;0,1,0))</f>
        <v>0</v>
      </c>
      <c r="CA90" s="6">
        <f t="shared" ref="CA90" si="3333">IF(BZ90&gt;0,BZ90+1,IF(CA88&lt;&gt;0,1,0))</f>
        <v>0</v>
      </c>
      <c r="CB90" s="6">
        <f t="shared" ref="CB90" si="3334">IF(CA90&gt;0,CA90+1,IF(CB88&lt;&gt;0,1,0))</f>
        <v>0</v>
      </c>
      <c r="CC90" s="6">
        <f t="shared" ref="CC90" si="3335">IF(CB90&gt;0,CB90+1,IF(CC88&lt;&gt;0,1,0))</f>
        <v>0</v>
      </c>
      <c r="CD90" s="6">
        <f t="shared" ref="CD90" si="3336">IF(CC90&gt;0,CC90+1,IF(CD88&lt;&gt;0,1,0))</f>
        <v>0</v>
      </c>
      <c r="CE90" s="6">
        <f t="shared" ref="CE90" si="3337">IF(CD90&gt;0,CD90+1,IF(CE88&lt;&gt;0,1,0))</f>
        <v>0</v>
      </c>
      <c r="CF90" s="6">
        <f t="shared" ref="CF90" si="3338">IF(CE90&gt;0,CE90+1,IF(CF88&lt;&gt;0,1,0))</f>
        <v>0</v>
      </c>
      <c r="CG90" s="78">
        <f t="shared" ref="CG90" si="3339">IF(CF90&gt;0,CF90+1,IF(CG88&lt;&gt;0,1,0))</f>
        <v>0</v>
      </c>
      <c r="CH90" s="6">
        <f t="shared" ref="CH90" si="3340">IF(CG90&gt;0,CG90+1,IF(CH88&lt;&gt;0,1,0))</f>
        <v>0</v>
      </c>
      <c r="CI90" s="6">
        <f t="shared" ref="CI90" si="3341">IF(CH90&gt;0,CH90+1,IF(CI88&lt;&gt;0,1,0))</f>
        <v>0</v>
      </c>
      <c r="CJ90" s="6">
        <f t="shared" ref="CJ90" si="3342">IF(CI90&gt;0,CI90+1,IF(CJ88&lt;&gt;0,1,0))</f>
        <v>0</v>
      </c>
      <c r="CK90" s="20">
        <f t="shared" ref="CK90" si="3343">IF(CJ90&gt;0,CJ90+1,IF(CK88&lt;&gt;0,1,0))</f>
        <v>0</v>
      </c>
    </row>
    <row r="91" spans="1:89" s="37" customFormat="1" hidden="1" x14ac:dyDescent="0.25">
      <c r="A91" s="36"/>
      <c r="B91" s="59"/>
      <c r="C91" s="59"/>
      <c r="D91" s="59"/>
      <c r="E91" s="64" t="s">
        <v>11</v>
      </c>
      <c r="F91" s="6">
        <f>IF(F90&lt;=12,F90,IF(F90&lt;=24,F90-12,IF(F90&lt;=36,F90-24,IF(F90&lt;=48,F90-36,IF(F90&lt;=60,F90-48,IF(F90&lt;=72,F90-60,F90-72))))))</f>
        <v>0</v>
      </c>
      <c r="G91" s="6">
        <f t="shared" ref="G91:BR91" si="3344">IF(G90&lt;=12,G90,IF(G90&lt;=24,G90-12,IF(G90&lt;=36,G90-24,IF(G90&lt;=48,G90-36,IF(G90&lt;=60,G90-48,IF(G90&lt;=72,G90-60,G90-72))))))</f>
        <v>0</v>
      </c>
      <c r="H91" s="6">
        <f t="shared" si="3344"/>
        <v>0</v>
      </c>
      <c r="I91" s="6">
        <f t="shared" si="3344"/>
        <v>0</v>
      </c>
      <c r="J91" s="6">
        <f t="shared" si="3344"/>
        <v>0</v>
      </c>
      <c r="K91" s="6">
        <f t="shared" si="3344"/>
        <v>0</v>
      </c>
      <c r="L91" s="6">
        <f t="shared" si="3344"/>
        <v>0</v>
      </c>
      <c r="M91" s="6">
        <f t="shared" si="3344"/>
        <v>0</v>
      </c>
      <c r="N91" s="6">
        <f t="shared" si="3344"/>
        <v>0</v>
      </c>
      <c r="O91" s="6">
        <f t="shared" si="3344"/>
        <v>0</v>
      </c>
      <c r="P91" s="6">
        <f t="shared" si="3344"/>
        <v>0</v>
      </c>
      <c r="Q91" s="6">
        <f t="shared" si="3344"/>
        <v>0</v>
      </c>
      <c r="R91" s="6">
        <f t="shared" si="3344"/>
        <v>0</v>
      </c>
      <c r="S91" s="6">
        <f t="shared" si="3344"/>
        <v>0</v>
      </c>
      <c r="T91" s="6">
        <f t="shared" si="3344"/>
        <v>0</v>
      </c>
      <c r="U91" s="6">
        <f t="shared" si="3344"/>
        <v>0</v>
      </c>
      <c r="V91" s="6">
        <f t="shared" si="3344"/>
        <v>0</v>
      </c>
      <c r="W91" s="6">
        <f t="shared" si="3344"/>
        <v>0</v>
      </c>
      <c r="X91" s="6">
        <f t="shared" si="3344"/>
        <v>0</v>
      </c>
      <c r="Y91" s="6">
        <f t="shared" si="3344"/>
        <v>0</v>
      </c>
      <c r="Z91" s="6">
        <f t="shared" si="3344"/>
        <v>0</v>
      </c>
      <c r="AA91" s="6">
        <f t="shared" si="3344"/>
        <v>0</v>
      </c>
      <c r="AB91" s="6">
        <f t="shared" si="3344"/>
        <v>0</v>
      </c>
      <c r="AC91" s="6">
        <f t="shared" si="3344"/>
        <v>0</v>
      </c>
      <c r="AD91" s="6">
        <f t="shared" si="3344"/>
        <v>0</v>
      </c>
      <c r="AE91" s="6">
        <f t="shared" si="3344"/>
        <v>0</v>
      </c>
      <c r="AF91" s="6">
        <f t="shared" si="3344"/>
        <v>0</v>
      </c>
      <c r="AG91" s="6">
        <f t="shared" si="3344"/>
        <v>0</v>
      </c>
      <c r="AH91" s="6">
        <f t="shared" si="3344"/>
        <v>0</v>
      </c>
      <c r="AI91" s="6">
        <f t="shared" si="3344"/>
        <v>0</v>
      </c>
      <c r="AJ91" s="6">
        <f t="shared" si="3344"/>
        <v>0</v>
      </c>
      <c r="AK91" s="6">
        <f t="shared" si="3344"/>
        <v>0</v>
      </c>
      <c r="AL91" s="6">
        <f t="shared" si="3344"/>
        <v>0</v>
      </c>
      <c r="AM91" s="6">
        <f t="shared" si="3344"/>
        <v>0</v>
      </c>
      <c r="AN91" s="6">
        <f t="shared" si="3344"/>
        <v>0</v>
      </c>
      <c r="AO91" s="6">
        <f t="shared" si="3344"/>
        <v>0</v>
      </c>
      <c r="AP91" s="6">
        <f t="shared" si="3344"/>
        <v>0</v>
      </c>
      <c r="AQ91" s="6">
        <f t="shared" si="3344"/>
        <v>0</v>
      </c>
      <c r="AR91" s="6">
        <f t="shared" si="3344"/>
        <v>0</v>
      </c>
      <c r="AS91" s="6">
        <f t="shared" si="3344"/>
        <v>0</v>
      </c>
      <c r="AT91" s="6">
        <f t="shared" si="3344"/>
        <v>0</v>
      </c>
      <c r="AU91" s="6">
        <f t="shared" si="3344"/>
        <v>0</v>
      </c>
      <c r="AV91" s="6">
        <f t="shared" si="3344"/>
        <v>0</v>
      </c>
      <c r="AW91" s="6">
        <f t="shared" si="3344"/>
        <v>0</v>
      </c>
      <c r="AX91" s="6">
        <f t="shared" si="3344"/>
        <v>0</v>
      </c>
      <c r="AY91" s="6">
        <f t="shared" si="3344"/>
        <v>0</v>
      </c>
      <c r="AZ91" s="6">
        <f t="shared" si="3344"/>
        <v>0</v>
      </c>
      <c r="BA91" s="6">
        <f t="shared" si="3344"/>
        <v>0</v>
      </c>
      <c r="BB91" s="6">
        <f t="shared" si="3344"/>
        <v>0</v>
      </c>
      <c r="BC91" s="6">
        <f t="shared" si="3344"/>
        <v>0</v>
      </c>
      <c r="BD91" s="6">
        <f t="shared" si="3344"/>
        <v>0</v>
      </c>
      <c r="BE91" s="6">
        <f t="shared" si="3344"/>
        <v>0</v>
      </c>
      <c r="BF91" s="6">
        <f t="shared" si="3344"/>
        <v>0</v>
      </c>
      <c r="BG91" s="6">
        <f t="shared" si="3344"/>
        <v>0</v>
      </c>
      <c r="BH91" s="6">
        <f t="shared" si="3344"/>
        <v>0</v>
      </c>
      <c r="BI91" s="6">
        <f t="shared" si="3344"/>
        <v>0</v>
      </c>
      <c r="BJ91" s="6">
        <f t="shared" si="3344"/>
        <v>0</v>
      </c>
      <c r="BK91" s="6">
        <f t="shared" si="3344"/>
        <v>0</v>
      </c>
      <c r="BL91" s="6">
        <f t="shared" si="3344"/>
        <v>0</v>
      </c>
      <c r="BM91" s="6">
        <f t="shared" si="3344"/>
        <v>0</v>
      </c>
      <c r="BN91" s="6">
        <f t="shared" si="3344"/>
        <v>0</v>
      </c>
      <c r="BO91" s="6">
        <f t="shared" si="3344"/>
        <v>0</v>
      </c>
      <c r="BP91" s="6">
        <f t="shared" si="3344"/>
        <v>0</v>
      </c>
      <c r="BQ91" s="6">
        <f t="shared" si="3344"/>
        <v>0</v>
      </c>
      <c r="BR91" s="6">
        <f t="shared" si="3344"/>
        <v>0</v>
      </c>
      <c r="BS91" s="6">
        <f t="shared" ref="BS91:CG91" si="3345">IF(BS90&lt;=12,BS90,IF(BS90&lt;=24,BS90-12,IF(BS90&lt;=36,BS90-24,IF(BS90&lt;=48,BS90-36,IF(BS90&lt;=60,BS90-48,IF(BS90&lt;=72,BS90-60,BS90-72))))))</f>
        <v>0</v>
      </c>
      <c r="BT91" s="6">
        <f t="shared" si="3345"/>
        <v>0</v>
      </c>
      <c r="BU91" s="6">
        <f t="shared" si="3345"/>
        <v>0</v>
      </c>
      <c r="BV91" s="6">
        <f t="shared" si="3345"/>
        <v>0</v>
      </c>
      <c r="BW91" s="6">
        <f t="shared" si="3345"/>
        <v>0</v>
      </c>
      <c r="BX91" s="6">
        <f t="shared" si="3345"/>
        <v>0</v>
      </c>
      <c r="BY91" s="6">
        <f t="shared" si="3345"/>
        <v>0</v>
      </c>
      <c r="BZ91" s="6">
        <f t="shared" si="3345"/>
        <v>0</v>
      </c>
      <c r="CA91" s="6">
        <f t="shared" si="3345"/>
        <v>0</v>
      </c>
      <c r="CB91" s="6">
        <f t="shared" si="3345"/>
        <v>0</v>
      </c>
      <c r="CC91" s="6">
        <f t="shared" si="3345"/>
        <v>0</v>
      </c>
      <c r="CD91" s="6">
        <f t="shared" si="3345"/>
        <v>0</v>
      </c>
      <c r="CE91" s="6">
        <f t="shared" si="3345"/>
        <v>0</v>
      </c>
      <c r="CF91" s="6">
        <f t="shared" si="3345"/>
        <v>0</v>
      </c>
      <c r="CG91" s="78">
        <f t="shared" si="3345"/>
        <v>0</v>
      </c>
      <c r="CH91" s="6">
        <f t="shared" ref="CH91:CK91" si="3346">IF(CH90&lt;=12,CH90,IF(CH90&lt;=24,CH90-12,IF(CH90&lt;=36,CH90-24,IF(CH90&lt;=48,CH90-36,IF(CH90&lt;=60,CH90-48,IF(CH90&lt;=72,CH90-60,CH90-72))))))</f>
        <v>0</v>
      </c>
      <c r="CI91" s="6">
        <f t="shared" si="3346"/>
        <v>0</v>
      </c>
      <c r="CJ91" s="6">
        <f t="shared" si="3346"/>
        <v>0</v>
      </c>
      <c r="CK91" s="20">
        <f t="shared" si="3346"/>
        <v>0</v>
      </c>
    </row>
    <row r="92" spans="1:89" s="35" customFormat="1" ht="27.6" hidden="1" customHeight="1" x14ac:dyDescent="0.25">
      <c r="A92" s="34"/>
      <c r="B92" s="58"/>
      <c r="C92" s="58"/>
      <c r="D92" s="58"/>
      <c r="E92" s="62" t="s">
        <v>12</v>
      </c>
      <c r="F92" s="13">
        <f>IF(F91&gt;0,F95,0)</f>
        <v>0</v>
      </c>
      <c r="G92" s="13">
        <f t="shared" ref="G92" si="3347">IF(G91&gt;0,IF(G91=1,G95,G95+F92),0)</f>
        <v>0</v>
      </c>
      <c r="H92" s="13">
        <f t="shared" ref="H92" si="3348">IF(H91&gt;0,IF(H91=1,H95,H95+G92),0)</f>
        <v>0</v>
      </c>
      <c r="I92" s="13">
        <f t="shared" ref="I92" si="3349">IF(I91&gt;0,IF(I91=1,I95,I95+H92),0)</f>
        <v>0</v>
      </c>
      <c r="J92" s="13">
        <f t="shared" ref="J92" si="3350">IF(J91&gt;0,IF(J91=1,J95,J95+I92),0)</f>
        <v>0</v>
      </c>
      <c r="K92" s="13">
        <f t="shared" ref="K92" si="3351">IF(K91&gt;0,IF(K91=1,K95,K95+J92),0)</f>
        <v>0</v>
      </c>
      <c r="L92" s="13">
        <f t="shared" ref="L92" si="3352">IF(L91&gt;0,IF(L91=1,L95,L95+K92),0)</f>
        <v>0</v>
      </c>
      <c r="M92" s="13">
        <f t="shared" ref="M92" si="3353">IF(M91&gt;0,IF(M91=1,M95,M95+L92),0)</f>
        <v>0</v>
      </c>
      <c r="N92" s="13">
        <f t="shared" ref="N92" si="3354">IF(N91&gt;0,IF(N91=1,N95,N95+M92),0)</f>
        <v>0</v>
      </c>
      <c r="O92" s="13">
        <f t="shared" ref="O92" si="3355">IF(O91&gt;0,IF(O91=1,O95,O95+N92),0)</f>
        <v>0</v>
      </c>
      <c r="P92" s="13">
        <f t="shared" ref="P92" si="3356">IF(P91&gt;0,IF(P91=1,P95,P95+O92),0)</f>
        <v>0</v>
      </c>
      <c r="Q92" s="13">
        <f t="shared" ref="Q92" si="3357">IF(Q91&gt;0,IF(Q91=1,Q95,Q95+P92),0)</f>
        <v>0</v>
      </c>
      <c r="R92" s="13">
        <f t="shared" ref="R92" si="3358">IF(R91&gt;0,IF(R91=1,R95,R95+Q92),0)</f>
        <v>0</v>
      </c>
      <c r="S92" s="13">
        <f t="shared" ref="S92" si="3359">IF(S91&gt;0,IF(S91=1,S95,S95+R92),0)</f>
        <v>0</v>
      </c>
      <c r="T92" s="13">
        <f t="shared" ref="T92" si="3360">IF(T91&gt;0,IF(T91=1,T95,T95+S92),0)</f>
        <v>0</v>
      </c>
      <c r="U92" s="13">
        <f t="shared" ref="U92" si="3361">IF(U91&gt;0,IF(U91=1,U95,U95+T92),0)</f>
        <v>0</v>
      </c>
      <c r="V92" s="13">
        <f t="shared" ref="V92" si="3362">IF(V91&gt;0,IF(V91=1,V95,V95+U92),0)</f>
        <v>0</v>
      </c>
      <c r="W92" s="13">
        <f t="shared" ref="W92" si="3363">IF(W91&gt;0,IF(W91=1,W95,W95+V92),0)</f>
        <v>0</v>
      </c>
      <c r="X92" s="13">
        <f t="shared" ref="X92" si="3364">IF(X91&gt;0,IF(X91=1,X95,X95+W92),0)</f>
        <v>0</v>
      </c>
      <c r="Y92" s="13">
        <f t="shared" ref="Y92" si="3365">IF(Y91&gt;0,IF(Y91=1,Y95,Y95+X92),0)</f>
        <v>0</v>
      </c>
      <c r="Z92" s="13">
        <f t="shared" ref="Z92" si="3366">IF(Z91&gt;0,IF(Z91=1,Z95,Z95+Y92),0)</f>
        <v>0</v>
      </c>
      <c r="AA92" s="13">
        <f t="shared" ref="AA92" si="3367">IF(AA91&gt;0,IF(AA91=1,AA95,AA95+Z92),0)</f>
        <v>0</v>
      </c>
      <c r="AB92" s="13">
        <f t="shared" ref="AB92" si="3368">IF(AB91&gt;0,IF(AB91=1,AB95,AB95+AA92),0)</f>
        <v>0</v>
      </c>
      <c r="AC92" s="13">
        <f t="shared" ref="AC92" si="3369">IF(AC91&gt;0,IF(AC91=1,AC95,AC95+AB92),0)</f>
        <v>0</v>
      </c>
      <c r="AD92" s="13">
        <f t="shared" ref="AD92" si="3370">IF(AD91&gt;0,IF(AD91=1,AD95,AD95+AC92),0)</f>
        <v>0</v>
      </c>
      <c r="AE92" s="13">
        <f t="shared" ref="AE92" si="3371">IF(AE91&gt;0,IF(AE91=1,AE95,AE95+AD92),0)</f>
        <v>0</v>
      </c>
      <c r="AF92" s="13">
        <f t="shared" ref="AF92" si="3372">IF(AF91&gt;0,IF(AF91=1,AF95,AF95+AE92),0)</f>
        <v>0</v>
      </c>
      <c r="AG92" s="13">
        <f t="shared" ref="AG92" si="3373">IF(AG91&gt;0,IF(AG91=1,AG95,AG95+AF92),0)</f>
        <v>0</v>
      </c>
      <c r="AH92" s="13">
        <f t="shared" ref="AH92" si="3374">IF(AH91&gt;0,IF(AH91=1,AH95,AH95+AG92),0)</f>
        <v>0</v>
      </c>
      <c r="AI92" s="13">
        <f t="shared" ref="AI92" si="3375">IF(AI91&gt;0,IF(AI91=1,AI95,AI95+AH92),0)</f>
        <v>0</v>
      </c>
      <c r="AJ92" s="13">
        <f t="shared" ref="AJ92" si="3376">IF(AJ91&gt;0,IF(AJ91=1,AJ95,AJ95+AI92),0)</f>
        <v>0</v>
      </c>
      <c r="AK92" s="13">
        <f t="shared" ref="AK92" si="3377">IF(AK91&gt;0,IF(AK91=1,AK95,AK95+AJ92),0)</f>
        <v>0</v>
      </c>
      <c r="AL92" s="13">
        <f t="shared" ref="AL92" si="3378">IF(AL91&gt;0,IF(AL91=1,AL95,AL95+AK92),0)</f>
        <v>0</v>
      </c>
      <c r="AM92" s="13">
        <f t="shared" ref="AM92" si="3379">IF(AM91&gt;0,IF(AM91=1,AM95,AM95+AL92),0)</f>
        <v>0</v>
      </c>
      <c r="AN92" s="13">
        <f t="shared" ref="AN92" si="3380">IF(AN91&gt;0,IF(AN91=1,AN95,AN95+AM92),0)</f>
        <v>0</v>
      </c>
      <c r="AO92" s="13">
        <f t="shared" ref="AO92" si="3381">IF(AO91&gt;0,IF(AO91=1,AO95,AO95+AN92),0)</f>
        <v>0</v>
      </c>
      <c r="AP92" s="13">
        <f t="shared" ref="AP92" si="3382">IF(AP91&gt;0,IF(AP91=1,AP95,AP95+AO92),0)</f>
        <v>0</v>
      </c>
      <c r="AQ92" s="13">
        <f t="shared" ref="AQ92" si="3383">IF(AQ91&gt;0,IF(AQ91=1,AQ95,AQ95+AP92),0)</f>
        <v>0</v>
      </c>
      <c r="AR92" s="13">
        <f t="shared" ref="AR92" si="3384">IF(AR91&gt;0,IF(AR91=1,AR95,AR95+AQ92),0)</f>
        <v>0</v>
      </c>
      <c r="AS92" s="13">
        <f t="shared" ref="AS92" si="3385">IF(AS91&gt;0,IF(AS91=1,AS95,AS95+AR92),0)</f>
        <v>0</v>
      </c>
      <c r="AT92" s="13">
        <f t="shared" ref="AT92" si="3386">IF(AT91&gt;0,IF(AT91=1,AT95,AT95+AS92),0)</f>
        <v>0</v>
      </c>
      <c r="AU92" s="13">
        <f t="shared" ref="AU92" si="3387">IF(AU91&gt;0,IF(AU91=1,AU95,AU95+AT92),0)</f>
        <v>0</v>
      </c>
      <c r="AV92" s="13">
        <f t="shared" ref="AV92" si="3388">IF(AV91&gt;0,IF(AV91=1,AV95,AV95+AU92),0)</f>
        <v>0</v>
      </c>
      <c r="AW92" s="13">
        <f t="shared" ref="AW92" si="3389">IF(AW91&gt;0,IF(AW91=1,AW95,AW95+AV92),0)</f>
        <v>0</v>
      </c>
      <c r="AX92" s="13">
        <f t="shared" ref="AX92" si="3390">IF(AX91&gt;0,IF(AX91=1,AX95,AX95+AW92),0)</f>
        <v>0</v>
      </c>
      <c r="AY92" s="13">
        <f t="shared" ref="AY92" si="3391">IF(AY91&gt;0,IF(AY91=1,AY95,AY95+AX92),0)</f>
        <v>0</v>
      </c>
      <c r="AZ92" s="13">
        <f t="shared" ref="AZ92" si="3392">IF(AZ91&gt;0,IF(AZ91=1,AZ95,AZ95+AY92),0)</f>
        <v>0</v>
      </c>
      <c r="BA92" s="13">
        <f t="shared" ref="BA92" si="3393">IF(BA91&gt;0,IF(BA91=1,BA95,BA95+AZ92),0)</f>
        <v>0</v>
      </c>
      <c r="BB92" s="13">
        <f t="shared" ref="BB92" si="3394">IF(BB91&gt;0,IF(BB91=1,BB95,BB95+BA92),0)</f>
        <v>0</v>
      </c>
      <c r="BC92" s="13">
        <f t="shared" ref="BC92" si="3395">IF(BC91&gt;0,IF(BC91=1,BC95,BC95+BB92),0)</f>
        <v>0</v>
      </c>
      <c r="BD92" s="13">
        <f t="shared" ref="BD92" si="3396">IF(BD91&gt;0,IF(BD91=1,BD95,BD95+BC92),0)</f>
        <v>0</v>
      </c>
      <c r="BE92" s="13">
        <f t="shared" ref="BE92" si="3397">IF(BE91&gt;0,IF(BE91=1,BE95,BE95+BD92),0)</f>
        <v>0</v>
      </c>
      <c r="BF92" s="13">
        <f t="shared" ref="BF92" si="3398">IF(BF91&gt;0,IF(BF91=1,BF95,BF95+BE92),0)</f>
        <v>0</v>
      </c>
      <c r="BG92" s="13">
        <f t="shared" ref="BG92" si="3399">IF(BG91&gt;0,IF(BG91=1,BG95,BG95+BF92),0)</f>
        <v>0</v>
      </c>
      <c r="BH92" s="13">
        <f t="shared" ref="BH92" si="3400">IF(BH91&gt;0,IF(BH91=1,BH95,BH95+BG92),0)</f>
        <v>0</v>
      </c>
      <c r="BI92" s="13">
        <f t="shared" ref="BI92" si="3401">IF(BI91&gt;0,IF(BI91=1,BI95,BI95+BH92),0)</f>
        <v>0</v>
      </c>
      <c r="BJ92" s="13">
        <f t="shared" ref="BJ92" si="3402">IF(BJ91&gt;0,IF(BJ91=1,BJ95,BJ95+BI92),0)</f>
        <v>0</v>
      </c>
      <c r="BK92" s="13">
        <f t="shared" ref="BK92" si="3403">IF(BK91&gt;0,IF(BK91=1,BK95,BK95+BJ92),0)</f>
        <v>0</v>
      </c>
      <c r="BL92" s="13">
        <f t="shared" ref="BL92" si="3404">IF(BL91&gt;0,IF(BL91=1,BL95,BL95+BK92),0)</f>
        <v>0</v>
      </c>
      <c r="BM92" s="13">
        <f t="shared" ref="BM92" si="3405">IF(BM91&gt;0,IF(BM91=1,BM95,BM95+BL92),0)</f>
        <v>0</v>
      </c>
      <c r="BN92" s="13">
        <f t="shared" ref="BN92" si="3406">IF(BN91&gt;0,IF(BN91=1,BN95,BN95+BM92),0)</f>
        <v>0</v>
      </c>
      <c r="BO92" s="13">
        <f t="shared" ref="BO92" si="3407">IF(BO91&gt;0,IF(BO91=1,BO95,BO95+BN92),0)</f>
        <v>0</v>
      </c>
      <c r="BP92" s="13">
        <f t="shared" ref="BP92" si="3408">IF(BP91&gt;0,IF(BP91=1,BP95,BP95+BO92),0)</f>
        <v>0</v>
      </c>
      <c r="BQ92" s="13">
        <f t="shared" ref="BQ92" si="3409">IF(BQ91&gt;0,IF(BQ91=1,BQ95,BQ95+BP92),0)</f>
        <v>0</v>
      </c>
      <c r="BR92" s="13">
        <f t="shared" ref="BR92" si="3410">IF(BR91&gt;0,IF(BR91=1,BR95,BR95+BQ92),0)</f>
        <v>0</v>
      </c>
      <c r="BS92" s="13">
        <f t="shared" ref="BS92" si="3411">IF(BS91&gt;0,IF(BS91=1,BS95,BS95+BR92),0)</f>
        <v>0</v>
      </c>
      <c r="BT92" s="13">
        <f t="shared" ref="BT92" si="3412">IF(BT91&gt;0,IF(BT91=1,BT95,BT95+BS92),0)</f>
        <v>0</v>
      </c>
      <c r="BU92" s="13">
        <f t="shared" ref="BU92" si="3413">IF(BU91&gt;0,IF(BU91=1,BU95,BU95+BT92),0)</f>
        <v>0</v>
      </c>
      <c r="BV92" s="13">
        <f t="shared" ref="BV92" si="3414">IF(BV91&gt;0,IF(BV91=1,BV95,BV95+BU92),0)</f>
        <v>0</v>
      </c>
      <c r="BW92" s="13">
        <f t="shared" ref="BW92" si="3415">IF(BW91&gt;0,IF(BW91=1,BW95,BW95+BV92),0)</f>
        <v>0</v>
      </c>
      <c r="BX92" s="13">
        <f t="shared" ref="BX92" si="3416">IF(BX91&gt;0,IF(BX91=1,BX95,BX95+BW92),0)</f>
        <v>0</v>
      </c>
      <c r="BY92" s="13">
        <f t="shared" ref="BY92" si="3417">IF(BY91&gt;0,IF(BY91=1,BY95,BY95+BX92),0)</f>
        <v>0</v>
      </c>
      <c r="BZ92" s="13">
        <f t="shared" ref="BZ92" si="3418">IF(BZ91&gt;0,IF(BZ91=1,BZ95,BZ95+BY92),0)</f>
        <v>0</v>
      </c>
      <c r="CA92" s="13">
        <f t="shared" ref="CA92" si="3419">IF(CA91&gt;0,IF(CA91=1,CA95,CA95+BZ92),0)</f>
        <v>0</v>
      </c>
      <c r="CB92" s="13">
        <f t="shared" ref="CB92" si="3420">IF(CB91&gt;0,IF(CB91=1,CB95,CB95+CA92),0)</f>
        <v>0</v>
      </c>
      <c r="CC92" s="13">
        <f t="shared" ref="CC92" si="3421">IF(CC91&gt;0,IF(CC91=1,CC95,CC95+CB92),0)</f>
        <v>0</v>
      </c>
      <c r="CD92" s="13">
        <f t="shared" ref="CD92" si="3422">IF(CD91&gt;0,IF(CD91=1,CD95,CD95+CC92),0)</f>
        <v>0</v>
      </c>
      <c r="CE92" s="13">
        <f t="shared" ref="CE92" si="3423">IF(CE91&gt;0,IF(CE91=1,CE95,CE95+CD92),0)</f>
        <v>0</v>
      </c>
      <c r="CF92" s="13">
        <f t="shared" ref="CF92" si="3424">IF(CF91&gt;0,IF(CF91=1,CF95,CF95+CE92),0)</f>
        <v>0</v>
      </c>
      <c r="CG92" s="79">
        <f t="shared" ref="CG92" si="3425">IF(CG91&gt;0,IF(CG91=1,CG95,CG95+CF92),0)</f>
        <v>0</v>
      </c>
      <c r="CH92" s="13">
        <f t="shared" ref="CH92" si="3426">IF(CH91&gt;0,IF(CH91=1,CH95,CH95+CG92),0)</f>
        <v>0</v>
      </c>
      <c r="CI92" s="13">
        <f t="shared" ref="CI92" si="3427">IF(CI91&gt;0,IF(CI91=1,CI95,CI95+CH92),0)</f>
        <v>0</v>
      </c>
      <c r="CJ92" s="13">
        <f t="shared" ref="CJ92" si="3428">IF(CJ91&gt;0,IF(CJ91=1,CJ95,CJ95+CI92),0)</f>
        <v>0</v>
      </c>
      <c r="CK92" s="21">
        <f t="shared" ref="CK92" si="3429">IF(CK91&gt;0,IF(CK91=1,CK95,CK95+CJ92),0)</f>
        <v>0</v>
      </c>
    </row>
    <row r="93" spans="1:89" s="35" customFormat="1" ht="27.6" hidden="1" customHeight="1" x14ac:dyDescent="0.25">
      <c r="A93" s="34"/>
      <c r="B93" s="58"/>
      <c r="C93" s="58"/>
      <c r="D93" s="58"/>
      <c r="E93" s="64" t="s">
        <v>88</v>
      </c>
      <c r="F93" s="13">
        <f>IF(F88&gt;0,F89,0)</f>
        <v>0</v>
      </c>
      <c r="G93" s="13">
        <f t="shared" ref="G93" si="3430">IF(G88&gt;0,IF(G91=1,G89,G89+F93),F93)</f>
        <v>0</v>
      </c>
      <c r="H93" s="13">
        <f t="shared" ref="H93" si="3431">IF(H88&gt;0,IF(H91=1,H89,H89+G93),G93)</f>
        <v>0</v>
      </c>
      <c r="I93" s="13">
        <f t="shared" ref="I93" si="3432">IF(I88&gt;0,IF(I91=1,I89,I89+H93),H93)</f>
        <v>0</v>
      </c>
      <c r="J93" s="13">
        <f t="shared" ref="J93" si="3433">IF(J88&gt;0,IF(J91=1,J89,J89+I93),I93)</f>
        <v>0</v>
      </c>
      <c r="K93" s="13">
        <f t="shared" ref="K93" si="3434">IF(K88&gt;0,IF(K91=1,K89,K89+J93),J93)</f>
        <v>0</v>
      </c>
      <c r="L93" s="13">
        <f t="shared" ref="L93" si="3435">IF(L88&gt;0,IF(L91=1,L89,L89+K93),K93)</f>
        <v>0</v>
      </c>
      <c r="M93" s="13">
        <f t="shared" ref="M93" si="3436">IF(M88&gt;0,IF(M91=1,M89,M89+L93),L93)</f>
        <v>0</v>
      </c>
      <c r="N93" s="13">
        <f t="shared" ref="N93" si="3437">IF(N88&gt;0,IF(N91=1,N89,N89+M93),M93)</f>
        <v>0</v>
      </c>
      <c r="O93" s="13">
        <f t="shared" ref="O93" si="3438">IF(O88&gt;0,IF(O91=1,O89,O89+N93),N93)</f>
        <v>0</v>
      </c>
      <c r="P93" s="13">
        <f t="shared" ref="P93" si="3439">IF(P88&gt;0,IF(P91=1,P89,P89+O93),O93)</f>
        <v>0</v>
      </c>
      <c r="Q93" s="13">
        <f t="shared" ref="Q93" si="3440">IF(Q88&gt;0,IF(Q91=1,Q89,Q89+P93),P93)</f>
        <v>0</v>
      </c>
      <c r="R93" s="13">
        <f t="shared" ref="R93" si="3441">IF(R88&gt;0,IF(R91=1,R89,R89+Q93),Q93)</f>
        <v>0</v>
      </c>
      <c r="S93" s="13">
        <f t="shared" ref="S93" si="3442">IF(S88&gt;0,IF(S91=1,S89,S89+R93),R93)</f>
        <v>0</v>
      </c>
      <c r="T93" s="13">
        <f t="shared" ref="T93" si="3443">IF(T88&gt;0,IF(T91=1,T89,T89+S93),S93)</f>
        <v>0</v>
      </c>
      <c r="U93" s="13">
        <f t="shared" ref="U93" si="3444">IF(U88&gt;0,IF(U91=1,U89,U89+T93),T93)</f>
        <v>0</v>
      </c>
      <c r="V93" s="13">
        <f t="shared" ref="V93" si="3445">IF(V88&gt;0,IF(V91=1,V89,V89+U93),U93)</f>
        <v>0</v>
      </c>
      <c r="W93" s="13">
        <f t="shared" ref="W93" si="3446">IF(W88&gt;0,IF(W91=1,W89,W89+V93),V93)</f>
        <v>0</v>
      </c>
      <c r="X93" s="13">
        <f t="shared" ref="X93" si="3447">IF(X88&gt;0,IF(X91=1,X89,X89+W93),W93)</f>
        <v>0</v>
      </c>
      <c r="Y93" s="13">
        <f t="shared" ref="Y93" si="3448">IF(Y88&gt;0,IF(Y91=1,Y89,Y89+X93),X93)</f>
        <v>0</v>
      </c>
      <c r="Z93" s="13">
        <f t="shared" ref="Z93" si="3449">IF(Z88&gt;0,IF(Z91=1,Z89,Z89+Y93),Y93)</f>
        <v>0</v>
      </c>
      <c r="AA93" s="13">
        <f t="shared" ref="AA93" si="3450">IF(AA88&gt;0,IF(AA91=1,AA89,AA89+Z93),Z93)</f>
        <v>0</v>
      </c>
      <c r="AB93" s="13">
        <f t="shared" ref="AB93" si="3451">IF(AB88&gt;0,IF(AB91=1,AB89,AB89+AA93),AA93)</f>
        <v>0</v>
      </c>
      <c r="AC93" s="13">
        <f t="shared" ref="AC93" si="3452">IF(AC88&gt;0,IF(AC91=1,AC89,AC89+AB93),AB93)</f>
        <v>0</v>
      </c>
      <c r="AD93" s="13">
        <f t="shared" ref="AD93" si="3453">IF(AD88&gt;0,IF(AD91=1,AD89,AD89+AC93),AC93)</f>
        <v>0</v>
      </c>
      <c r="AE93" s="13">
        <f t="shared" ref="AE93" si="3454">IF(AE88&gt;0,IF(AE91=1,AE89,AE89+AD93),AD93)</f>
        <v>0</v>
      </c>
      <c r="AF93" s="13">
        <f t="shared" ref="AF93" si="3455">IF(AF88&gt;0,IF(AF91=1,AF89,AF89+AE93),AE93)</f>
        <v>0</v>
      </c>
      <c r="AG93" s="13">
        <f t="shared" ref="AG93" si="3456">IF(AG88&gt;0,IF(AG91=1,AG89,AG89+AF93),AF93)</f>
        <v>0</v>
      </c>
      <c r="AH93" s="13">
        <f t="shared" ref="AH93" si="3457">IF(AH88&gt;0,IF(AH91=1,AH89,AH89+AG93),AG93)</f>
        <v>0</v>
      </c>
      <c r="AI93" s="13">
        <f t="shared" ref="AI93" si="3458">IF(AI88&gt;0,IF(AI91=1,AI89,AI89+AH93),AH93)</f>
        <v>0</v>
      </c>
      <c r="AJ93" s="13">
        <f t="shared" ref="AJ93" si="3459">IF(AJ88&gt;0,IF(AJ91=1,AJ89,AJ89+AI93),AI93)</f>
        <v>0</v>
      </c>
      <c r="AK93" s="13">
        <f t="shared" ref="AK93" si="3460">IF(AK88&gt;0,IF(AK91=1,AK89,AK89+AJ93),AJ93)</f>
        <v>0</v>
      </c>
      <c r="AL93" s="13">
        <f t="shared" ref="AL93" si="3461">IF(AL88&gt;0,IF(AL91=1,AL89,AL89+AK93),AK93)</f>
        <v>0</v>
      </c>
      <c r="AM93" s="13">
        <f t="shared" ref="AM93" si="3462">IF(AM88&gt;0,IF(AM91=1,AM89,AM89+AL93),AL93)</f>
        <v>0</v>
      </c>
      <c r="AN93" s="13">
        <f t="shared" ref="AN93" si="3463">IF(AN88&gt;0,IF(AN91=1,AN89,AN89+AM93),AM93)</f>
        <v>0</v>
      </c>
      <c r="AO93" s="13">
        <f t="shared" ref="AO93" si="3464">IF(AO88&gt;0,IF(AO91=1,AO89,AO89+AN93),AN93)</f>
        <v>0</v>
      </c>
      <c r="AP93" s="13">
        <f t="shared" ref="AP93" si="3465">IF(AP88&gt;0,IF(AP91=1,AP89,AP89+AO93),AO93)</f>
        <v>0</v>
      </c>
      <c r="AQ93" s="13">
        <f t="shared" ref="AQ93" si="3466">IF(AQ88&gt;0,IF(AQ91=1,AQ89,AQ89+AP93),AP93)</f>
        <v>0</v>
      </c>
      <c r="AR93" s="13">
        <f t="shared" ref="AR93" si="3467">IF(AR88&gt;0,IF(AR91=1,AR89,AR89+AQ93),AQ93)</f>
        <v>0</v>
      </c>
      <c r="AS93" s="13">
        <f t="shared" ref="AS93" si="3468">IF(AS88&gt;0,IF(AS91=1,AS89,AS89+AR93),AR93)</f>
        <v>0</v>
      </c>
      <c r="AT93" s="13">
        <f t="shared" ref="AT93" si="3469">IF(AT88&gt;0,IF(AT91=1,AT89,AT89+AS93),AS93)</f>
        <v>0</v>
      </c>
      <c r="AU93" s="13">
        <f t="shared" ref="AU93" si="3470">IF(AU88&gt;0,IF(AU91=1,AU89,AU89+AT93),AT93)</f>
        <v>0</v>
      </c>
      <c r="AV93" s="13">
        <f t="shared" ref="AV93" si="3471">IF(AV88&gt;0,IF(AV91=1,AV89,AV89+AU93),AU93)</f>
        <v>0</v>
      </c>
      <c r="AW93" s="13">
        <f t="shared" ref="AW93" si="3472">IF(AW88&gt;0,IF(AW91=1,AW89,AW89+AV93),AV93)</f>
        <v>0</v>
      </c>
      <c r="AX93" s="13">
        <f t="shared" ref="AX93" si="3473">IF(AX88&gt;0,IF(AX91=1,AX89,AX89+AW93),AW93)</f>
        <v>0</v>
      </c>
      <c r="AY93" s="13">
        <f t="shared" ref="AY93" si="3474">IF(AY88&gt;0,IF(AY91=1,AY89,AY89+AX93),AX93)</f>
        <v>0</v>
      </c>
      <c r="AZ93" s="13">
        <f t="shared" ref="AZ93" si="3475">IF(AZ88&gt;0,IF(AZ91=1,AZ89,AZ89+AY93),AY93)</f>
        <v>0</v>
      </c>
      <c r="BA93" s="13">
        <f t="shared" ref="BA93" si="3476">IF(BA88&gt;0,IF(BA91=1,BA89,BA89+AZ93),AZ93)</f>
        <v>0</v>
      </c>
      <c r="BB93" s="13">
        <f t="shared" ref="BB93" si="3477">IF(BB88&gt;0,IF(BB91=1,BB89,BB89+BA93),BA93)</f>
        <v>0</v>
      </c>
      <c r="BC93" s="13">
        <f t="shared" ref="BC93" si="3478">IF(BC88&gt;0,IF(BC91=1,BC89,BC89+BB93),BB93)</f>
        <v>0</v>
      </c>
      <c r="BD93" s="13">
        <f t="shared" ref="BD93" si="3479">IF(BD88&gt;0,IF(BD91=1,BD89,BD89+BC93),BC93)</f>
        <v>0</v>
      </c>
      <c r="BE93" s="13">
        <f t="shared" ref="BE93" si="3480">IF(BE88&gt;0,IF(BE91=1,BE89,BE89+BD93),BD93)</f>
        <v>0</v>
      </c>
      <c r="BF93" s="13">
        <f t="shared" ref="BF93" si="3481">IF(BF88&gt;0,IF(BF91=1,BF89,BF89+BE93),BE93)</f>
        <v>0</v>
      </c>
      <c r="BG93" s="13">
        <f t="shared" ref="BG93" si="3482">IF(BG88&gt;0,IF(BG91=1,BG89,BG89+BF93),BF93)</f>
        <v>0</v>
      </c>
      <c r="BH93" s="13">
        <f t="shared" ref="BH93" si="3483">IF(BH88&gt;0,IF(BH91=1,BH89,BH89+BG93),BG93)</f>
        <v>0</v>
      </c>
      <c r="BI93" s="13">
        <f t="shared" ref="BI93" si="3484">IF(BI88&gt;0,IF(BI91=1,BI89,BI89+BH93),BH93)</f>
        <v>0</v>
      </c>
      <c r="BJ93" s="13">
        <f t="shared" ref="BJ93" si="3485">IF(BJ88&gt;0,IF(BJ91=1,BJ89,BJ89+BI93),BI93)</f>
        <v>0</v>
      </c>
      <c r="BK93" s="13">
        <f t="shared" ref="BK93" si="3486">IF(BK88&gt;0,IF(BK91=1,BK89,BK89+BJ93),BJ93)</f>
        <v>0</v>
      </c>
      <c r="BL93" s="13">
        <f t="shared" ref="BL93" si="3487">IF(BL88&gt;0,IF(BL91=1,BL89,BL89+BK93),BK93)</f>
        <v>0</v>
      </c>
      <c r="BM93" s="13">
        <f t="shared" ref="BM93" si="3488">IF(BM88&gt;0,IF(BM91=1,BM89,BM89+BL93),BL93)</f>
        <v>0</v>
      </c>
      <c r="BN93" s="13">
        <f t="shared" ref="BN93" si="3489">IF(BN88&gt;0,IF(BN91=1,BN89,BN89+BM93),BM93)</f>
        <v>0</v>
      </c>
      <c r="BO93" s="13">
        <f t="shared" ref="BO93" si="3490">IF(BO88&gt;0,IF(BO91=1,BO89,BO89+BN93),BN93)</f>
        <v>0</v>
      </c>
      <c r="BP93" s="13">
        <f t="shared" ref="BP93" si="3491">IF(BP88&gt;0,IF(BP91=1,BP89,BP89+BO93),BO93)</f>
        <v>0</v>
      </c>
      <c r="BQ93" s="13">
        <f t="shared" ref="BQ93" si="3492">IF(BQ88&gt;0,IF(BQ91=1,BQ89,BQ89+BP93),BP93)</f>
        <v>0</v>
      </c>
      <c r="BR93" s="13">
        <f t="shared" ref="BR93" si="3493">IF(BR88&gt;0,IF(BR91=1,BR89,BR89+BQ93),BQ93)</f>
        <v>0</v>
      </c>
      <c r="BS93" s="13">
        <f t="shared" ref="BS93" si="3494">IF(BS88&gt;0,IF(BS91=1,BS89,BS89+BR93),BR93)</f>
        <v>0</v>
      </c>
      <c r="BT93" s="13">
        <f t="shared" ref="BT93" si="3495">IF(BT88&gt;0,IF(BT91=1,BT89,BT89+BS93),BS93)</f>
        <v>0</v>
      </c>
      <c r="BU93" s="13">
        <f t="shared" ref="BU93" si="3496">IF(BU88&gt;0,IF(BU91=1,BU89,BU89+BT93),BT93)</f>
        <v>0</v>
      </c>
      <c r="BV93" s="13">
        <f t="shared" ref="BV93" si="3497">IF(BV88&gt;0,IF(BV91=1,BV89,BV89+BU93),BU93)</f>
        <v>0</v>
      </c>
      <c r="BW93" s="13">
        <f t="shared" ref="BW93" si="3498">IF(BW88&gt;0,IF(BW91=1,BW89,BW89+BV93),BV93)</f>
        <v>0</v>
      </c>
      <c r="BX93" s="13">
        <f t="shared" ref="BX93" si="3499">IF(BX88&gt;0,IF(BX91=1,BX89,BX89+BW93),BW93)</f>
        <v>0</v>
      </c>
      <c r="BY93" s="13">
        <f t="shared" ref="BY93" si="3500">IF(BY88&gt;0,IF(BY91=1,BY89,BY89+BX93),BX93)</f>
        <v>0</v>
      </c>
      <c r="BZ93" s="13">
        <f t="shared" ref="BZ93" si="3501">IF(BZ88&gt;0,IF(BZ91=1,BZ89,BZ89+BY93),BY93)</f>
        <v>0</v>
      </c>
      <c r="CA93" s="13">
        <f t="shared" ref="CA93" si="3502">IF(CA88&gt;0,IF(CA91=1,CA89,CA89+BZ93),BZ93)</f>
        <v>0</v>
      </c>
      <c r="CB93" s="13">
        <f t="shared" ref="CB93" si="3503">IF(CB88&gt;0,IF(CB91=1,CB89,CB89+CA93),CA93)</f>
        <v>0</v>
      </c>
      <c r="CC93" s="13">
        <f t="shared" ref="CC93" si="3504">IF(CC88&gt;0,IF(CC91=1,CC89,CC89+CB93),CB93)</f>
        <v>0</v>
      </c>
      <c r="CD93" s="13">
        <f t="shared" ref="CD93" si="3505">IF(CD88&gt;0,IF(CD91=1,CD89,CD89+CC93),CC93)</f>
        <v>0</v>
      </c>
      <c r="CE93" s="13">
        <f t="shared" ref="CE93" si="3506">IF(CE88&gt;0,IF(CE91=1,CE89,CE89+CD93),CD93)</f>
        <v>0</v>
      </c>
      <c r="CF93" s="13">
        <f t="shared" ref="CF93" si="3507">IF(CF88&gt;0,IF(CF91=1,CF89,CF89+CE93),CE93)</f>
        <v>0</v>
      </c>
      <c r="CG93" s="79">
        <f t="shared" ref="CG93" si="3508">IF(CG88&gt;0,IF(CG91=1,CG89,CG89+CF93),CF93)</f>
        <v>0</v>
      </c>
      <c r="CH93" s="13">
        <f t="shared" ref="CH93" si="3509">IF(CH88&gt;0,IF(CH91=1,CH89,CH89+CG93),CG93)</f>
        <v>0</v>
      </c>
      <c r="CI93" s="13">
        <f t="shared" ref="CI93" si="3510">IF(CI88&gt;0,IF(CI91=1,CI89,CI89+CH93),CH93)</f>
        <v>0</v>
      </c>
      <c r="CJ93" s="13">
        <f t="shared" ref="CJ93" si="3511">IF(CJ88&gt;0,IF(CJ91=1,CJ89,CJ89+CI93),CI93)</f>
        <v>0</v>
      </c>
      <c r="CK93" s="21">
        <f t="shared" ref="CK93" si="3512">IF(CK88&gt;0,IF(CK91=1,CK89,CK89+CJ93),CJ93)</f>
        <v>0</v>
      </c>
    </row>
    <row r="94" spans="1:89" s="35" customFormat="1" ht="27.6" hidden="1" customHeight="1" x14ac:dyDescent="0.25">
      <c r="A94" s="34"/>
      <c r="B94" s="58"/>
      <c r="C94" s="58"/>
      <c r="D94" s="58"/>
      <c r="E94" s="64" t="s">
        <v>89</v>
      </c>
      <c r="F94" s="13">
        <f>F96</f>
        <v>0</v>
      </c>
      <c r="G94" s="13">
        <f t="shared" ref="G94" si="3513">IF(G91=1,G96,G96+F94)</f>
        <v>0</v>
      </c>
      <c r="H94" s="13">
        <f t="shared" ref="H94" si="3514">IF(H91=1,H96,H96+G94)</f>
        <v>0</v>
      </c>
      <c r="I94" s="13">
        <f t="shared" ref="I94" si="3515">IF(I91=1,I96,I96+H94)</f>
        <v>0</v>
      </c>
      <c r="J94" s="13">
        <f t="shared" ref="J94" si="3516">IF(J91=1,J96,J96+I94)</f>
        <v>0</v>
      </c>
      <c r="K94" s="13">
        <f t="shared" ref="K94" si="3517">IF(K91=1,K96,K96+J94)</f>
        <v>0</v>
      </c>
      <c r="L94" s="13">
        <f t="shared" ref="L94" si="3518">IF(L91=1,L96,L96+K94)</f>
        <v>0</v>
      </c>
      <c r="M94" s="13">
        <f t="shared" ref="M94" si="3519">IF(M91=1,M96,M96+L94)</f>
        <v>0</v>
      </c>
      <c r="N94" s="13">
        <f t="shared" ref="N94" si="3520">IF(N91=1,N96,N96+M94)</f>
        <v>0</v>
      </c>
      <c r="O94" s="13">
        <f t="shared" ref="O94" si="3521">IF(O91=1,O96,O96+N94)</f>
        <v>0</v>
      </c>
      <c r="P94" s="13">
        <f t="shared" ref="P94" si="3522">IF(P91=1,P96,P96+O94)</f>
        <v>0</v>
      </c>
      <c r="Q94" s="13">
        <f t="shared" ref="Q94" si="3523">IF(Q91=1,Q96,Q96+P94)</f>
        <v>0</v>
      </c>
      <c r="R94" s="13">
        <f t="shared" ref="R94" si="3524">IF(R91=1,R96,R96+Q94)</f>
        <v>0</v>
      </c>
      <c r="S94" s="13">
        <f t="shared" ref="S94" si="3525">IF(S91=1,S96,S96+R94)</f>
        <v>0</v>
      </c>
      <c r="T94" s="13">
        <f t="shared" ref="T94" si="3526">IF(T91=1,T96,T96+S94)</f>
        <v>0</v>
      </c>
      <c r="U94" s="13">
        <f t="shared" ref="U94" si="3527">IF(U91=1,U96,U96+T94)</f>
        <v>0</v>
      </c>
      <c r="V94" s="13">
        <f t="shared" ref="V94" si="3528">IF(V91=1,V96,V96+U94)</f>
        <v>0</v>
      </c>
      <c r="W94" s="13">
        <f t="shared" ref="W94" si="3529">IF(W91=1,W96,W96+V94)</f>
        <v>0</v>
      </c>
      <c r="X94" s="13">
        <f t="shared" ref="X94" si="3530">IF(X91=1,X96,X96+W94)</f>
        <v>0</v>
      </c>
      <c r="Y94" s="13">
        <f t="shared" ref="Y94" si="3531">IF(Y91=1,Y96,Y96+X94)</f>
        <v>0</v>
      </c>
      <c r="Z94" s="13">
        <f t="shared" ref="Z94" si="3532">IF(Z91=1,Z96,Z96+Y94)</f>
        <v>0</v>
      </c>
      <c r="AA94" s="13">
        <f t="shared" ref="AA94" si="3533">IF(AA91=1,AA96,AA96+Z94)</f>
        <v>0</v>
      </c>
      <c r="AB94" s="13">
        <f t="shared" ref="AB94" si="3534">IF(AB91=1,AB96,AB96+AA94)</f>
        <v>0</v>
      </c>
      <c r="AC94" s="13">
        <f t="shared" ref="AC94" si="3535">IF(AC91=1,AC96,AC96+AB94)</f>
        <v>0</v>
      </c>
      <c r="AD94" s="13">
        <f t="shared" ref="AD94" si="3536">IF(AD91=1,AD96,AD96+AC94)</f>
        <v>0</v>
      </c>
      <c r="AE94" s="13">
        <f t="shared" ref="AE94" si="3537">IF(AE91=1,AE96,AE96+AD94)</f>
        <v>0</v>
      </c>
      <c r="AF94" s="13">
        <f t="shared" ref="AF94" si="3538">IF(AF91=1,AF96,AF96+AE94)</f>
        <v>0</v>
      </c>
      <c r="AG94" s="13">
        <f t="shared" ref="AG94" si="3539">IF(AG91=1,AG96,AG96+AF94)</f>
        <v>0</v>
      </c>
      <c r="AH94" s="13">
        <f t="shared" ref="AH94" si="3540">IF(AH91=1,AH96,AH96+AG94)</f>
        <v>0</v>
      </c>
      <c r="AI94" s="13">
        <f t="shared" ref="AI94" si="3541">IF(AI91=1,AI96,AI96+AH94)</f>
        <v>0</v>
      </c>
      <c r="AJ94" s="13">
        <f t="shared" ref="AJ94" si="3542">IF(AJ91=1,AJ96,AJ96+AI94)</f>
        <v>0</v>
      </c>
      <c r="AK94" s="13">
        <f t="shared" ref="AK94" si="3543">IF(AK91=1,AK96,AK96+AJ94)</f>
        <v>0</v>
      </c>
      <c r="AL94" s="13">
        <f t="shared" ref="AL94" si="3544">IF(AL91=1,AL96,AL96+AK94)</f>
        <v>0</v>
      </c>
      <c r="AM94" s="13">
        <f t="shared" ref="AM94" si="3545">IF(AM91=1,AM96,AM96+AL94)</f>
        <v>0</v>
      </c>
      <c r="AN94" s="13">
        <f t="shared" ref="AN94" si="3546">IF(AN91=1,AN96,AN96+AM94)</f>
        <v>0</v>
      </c>
      <c r="AO94" s="13">
        <f t="shared" ref="AO94" si="3547">IF(AO91=1,AO96,AO96+AN94)</f>
        <v>0</v>
      </c>
      <c r="AP94" s="13">
        <f t="shared" ref="AP94" si="3548">IF(AP91=1,AP96,AP96+AO94)</f>
        <v>0</v>
      </c>
      <c r="AQ94" s="13">
        <f t="shared" ref="AQ94" si="3549">IF(AQ91=1,AQ96,AQ96+AP94)</f>
        <v>0</v>
      </c>
      <c r="AR94" s="13">
        <f t="shared" ref="AR94" si="3550">IF(AR91=1,AR96,AR96+AQ94)</f>
        <v>0</v>
      </c>
      <c r="AS94" s="13">
        <f t="shared" ref="AS94" si="3551">IF(AS91=1,AS96,AS96+AR94)</f>
        <v>0</v>
      </c>
      <c r="AT94" s="13">
        <f t="shared" ref="AT94" si="3552">IF(AT91=1,AT96,AT96+AS94)</f>
        <v>0</v>
      </c>
      <c r="AU94" s="13">
        <f t="shared" ref="AU94" si="3553">IF(AU91=1,AU96,AU96+AT94)</f>
        <v>0</v>
      </c>
      <c r="AV94" s="13">
        <f t="shared" ref="AV94" si="3554">IF(AV91=1,AV96,AV96+AU94)</f>
        <v>0</v>
      </c>
      <c r="AW94" s="13">
        <f t="shared" ref="AW94" si="3555">IF(AW91=1,AW96,AW96+AV94)</f>
        <v>0</v>
      </c>
      <c r="AX94" s="13">
        <f t="shared" ref="AX94" si="3556">IF(AX91=1,AX96,AX96+AW94)</f>
        <v>0</v>
      </c>
      <c r="AY94" s="13">
        <f t="shared" ref="AY94" si="3557">IF(AY91=1,AY96,AY96+AX94)</f>
        <v>0</v>
      </c>
      <c r="AZ94" s="13">
        <f t="shared" ref="AZ94" si="3558">IF(AZ91=1,AZ96,AZ96+AY94)</f>
        <v>0</v>
      </c>
      <c r="BA94" s="13">
        <f t="shared" ref="BA94" si="3559">IF(BA91=1,BA96,BA96+AZ94)</f>
        <v>0</v>
      </c>
      <c r="BB94" s="13">
        <f t="shared" ref="BB94" si="3560">IF(BB91=1,BB96,BB96+BA94)</f>
        <v>0</v>
      </c>
      <c r="BC94" s="13">
        <f t="shared" ref="BC94" si="3561">IF(BC91=1,BC96,BC96+BB94)</f>
        <v>0</v>
      </c>
      <c r="BD94" s="13">
        <f t="shared" ref="BD94" si="3562">IF(BD91=1,BD96,BD96+BC94)</f>
        <v>0</v>
      </c>
      <c r="BE94" s="13">
        <f t="shared" ref="BE94" si="3563">IF(BE91=1,BE96,BE96+BD94)</f>
        <v>0</v>
      </c>
      <c r="BF94" s="13">
        <f t="shared" ref="BF94" si="3564">IF(BF91=1,BF96,BF96+BE94)</f>
        <v>0</v>
      </c>
      <c r="BG94" s="13">
        <f t="shared" ref="BG94" si="3565">IF(BG91=1,BG96,BG96+BF94)</f>
        <v>0</v>
      </c>
      <c r="BH94" s="13">
        <f t="shared" ref="BH94" si="3566">IF(BH91=1,BH96,BH96+BG94)</f>
        <v>0</v>
      </c>
      <c r="BI94" s="13">
        <f t="shared" ref="BI94" si="3567">IF(BI91=1,BI96,BI96+BH94)</f>
        <v>0</v>
      </c>
      <c r="BJ94" s="13">
        <f t="shared" ref="BJ94" si="3568">IF(BJ91=1,BJ96,BJ96+BI94)</f>
        <v>0</v>
      </c>
      <c r="BK94" s="13">
        <f t="shared" ref="BK94" si="3569">IF(BK91=1,BK96,BK96+BJ94)</f>
        <v>0</v>
      </c>
      <c r="BL94" s="13">
        <f t="shared" ref="BL94" si="3570">IF(BL91=1,BL96,BL96+BK94)</f>
        <v>0</v>
      </c>
      <c r="BM94" s="13">
        <f t="shared" ref="BM94" si="3571">IF(BM91=1,BM96,BM96+BL94)</f>
        <v>0</v>
      </c>
      <c r="BN94" s="13">
        <f t="shared" ref="BN94" si="3572">IF(BN91=1,BN96,BN96+BM94)</f>
        <v>0</v>
      </c>
      <c r="BO94" s="13">
        <f t="shared" ref="BO94" si="3573">IF(BO91=1,BO96,BO96+BN94)</f>
        <v>0</v>
      </c>
      <c r="BP94" s="13">
        <f t="shared" ref="BP94" si="3574">IF(BP91=1,BP96,BP96+BO94)</f>
        <v>0</v>
      </c>
      <c r="BQ94" s="13">
        <f t="shared" ref="BQ94" si="3575">IF(BQ91=1,BQ96,BQ96+BP94)</f>
        <v>0</v>
      </c>
      <c r="BR94" s="13">
        <f t="shared" ref="BR94" si="3576">IF(BR91=1,BR96,BR96+BQ94)</f>
        <v>0</v>
      </c>
      <c r="BS94" s="13">
        <f t="shared" ref="BS94" si="3577">IF(BS91=1,BS96,BS96+BR94)</f>
        <v>0</v>
      </c>
      <c r="BT94" s="13">
        <f t="shared" ref="BT94" si="3578">IF(BT91=1,BT96,BT96+BS94)</f>
        <v>0</v>
      </c>
      <c r="BU94" s="13">
        <f t="shared" ref="BU94" si="3579">IF(BU91=1,BU96,BU96+BT94)</f>
        <v>0</v>
      </c>
      <c r="BV94" s="13">
        <f t="shared" ref="BV94" si="3580">IF(BV91=1,BV96,BV96+BU94)</f>
        <v>0</v>
      </c>
      <c r="BW94" s="13">
        <f t="shared" ref="BW94" si="3581">IF(BW91=1,BW96,BW96+BV94)</f>
        <v>0</v>
      </c>
      <c r="BX94" s="13">
        <f t="shared" ref="BX94" si="3582">IF(BX91=1,BX96,BX96+BW94)</f>
        <v>0</v>
      </c>
      <c r="BY94" s="13">
        <f t="shared" ref="BY94" si="3583">IF(BY91=1,BY96,BY96+BX94)</f>
        <v>0</v>
      </c>
      <c r="BZ94" s="13">
        <f t="shared" ref="BZ94" si="3584">IF(BZ91=1,BZ96,BZ96+BY94)</f>
        <v>0</v>
      </c>
      <c r="CA94" s="13">
        <f t="shared" ref="CA94" si="3585">IF(CA91=1,CA96,CA96+BZ94)</f>
        <v>0</v>
      </c>
      <c r="CB94" s="13">
        <f t="shared" ref="CB94" si="3586">IF(CB91=1,CB96,CB96+CA94)</f>
        <v>0</v>
      </c>
      <c r="CC94" s="13">
        <f t="shared" ref="CC94" si="3587">IF(CC91=1,CC96,CC96+CB94)</f>
        <v>0</v>
      </c>
      <c r="CD94" s="13">
        <f t="shared" ref="CD94" si="3588">IF(CD91=1,CD96,CD96+CC94)</f>
        <v>0</v>
      </c>
      <c r="CE94" s="13">
        <f t="shared" ref="CE94" si="3589">IF(CE91=1,CE96,CE96+CD94)</f>
        <v>0</v>
      </c>
      <c r="CF94" s="13">
        <f t="shared" ref="CF94" si="3590">IF(CF91=1,CF96,CF96+CE94)</f>
        <v>0</v>
      </c>
      <c r="CG94" s="79">
        <f t="shared" ref="CG94" si="3591">IF(CG91=1,CG96,CG96+CF94)</f>
        <v>0</v>
      </c>
      <c r="CH94" s="13">
        <f t="shared" ref="CH94" si="3592">IF(CH91=1,CH96,CH96+CG94)</f>
        <v>0</v>
      </c>
      <c r="CI94" s="13">
        <f t="shared" ref="CI94" si="3593">IF(CI91=1,CI96,CI96+CH94)</f>
        <v>0</v>
      </c>
      <c r="CJ94" s="13">
        <f t="shared" ref="CJ94" si="3594">IF(CJ91=1,CJ96,CJ96+CI94)</f>
        <v>0</v>
      </c>
      <c r="CK94" s="21">
        <f t="shared" ref="CK94" si="3595">IF(CK91=1,CK96,CK96+CJ94)</f>
        <v>0</v>
      </c>
    </row>
    <row r="95" spans="1:89" s="35" customFormat="1" ht="28.15" customHeight="1" x14ac:dyDescent="0.25">
      <c r="A95" s="34"/>
      <c r="B95" s="57">
        <f t="shared" ref="B95:D95" si="3596">B88</f>
        <v>0</v>
      </c>
      <c r="C95" s="57">
        <f t="shared" si="3596"/>
        <v>0</v>
      </c>
      <c r="D95" s="57">
        <f t="shared" si="3596"/>
        <v>0</v>
      </c>
      <c r="E95" s="62" t="s">
        <v>48</v>
      </c>
      <c r="F95" s="53">
        <f t="shared" ref="F95:BQ95" si="3597">1720/12*F88</f>
        <v>0</v>
      </c>
      <c r="G95" s="53">
        <f t="shared" si="3597"/>
        <v>0</v>
      </c>
      <c r="H95" s="53">
        <f t="shared" si="3597"/>
        <v>0</v>
      </c>
      <c r="I95" s="53">
        <f t="shared" si="3597"/>
        <v>0</v>
      </c>
      <c r="J95" s="53">
        <f t="shared" si="3597"/>
        <v>0</v>
      </c>
      <c r="K95" s="53">
        <f t="shared" si="3597"/>
        <v>0</v>
      </c>
      <c r="L95" s="53">
        <f t="shared" si="3597"/>
        <v>0</v>
      </c>
      <c r="M95" s="53">
        <f t="shared" si="3597"/>
        <v>0</v>
      </c>
      <c r="N95" s="53">
        <f t="shared" si="3597"/>
        <v>0</v>
      </c>
      <c r="O95" s="53">
        <f t="shared" si="3597"/>
        <v>0</v>
      </c>
      <c r="P95" s="53">
        <f t="shared" si="3597"/>
        <v>0</v>
      </c>
      <c r="Q95" s="53">
        <f t="shared" si="3597"/>
        <v>0</v>
      </c>
      <c r="R95" s="53">
        <f t="shared" si="3597"/>
        <v>0</v>
      </c>
      <c r="S95" s="53">
        <f t="shared" si="3597"/>
        <v>0</v>
      </c>
      <c r="T95" s="53">
        <f t="shared" si="3597"/>
        <v>0</v>
      </c>
      <c r="U95" s="53">
        <f t="shared" si="3597"/>
        <v>0</v>
      </c>
      <c r="V95" s="53">
        <f t="shared" si="3597"/>
        <v>0</v>
      </c>
      <c r="W95" s="53">
        <f t="shared" si="3597"/>
        <v>0</v>
      </c>
      <c r="X95" s="53">
        <f t="shared" si="3597"/>
        <v>0</v>
      </c>
      <c r="Y95" s="53">
        <f t="shared" si="3597"/>
        <v>0</v>
      </c>
      <c r="Z95" s="53">
        <f t="shared" si="3597"/>
        <v>0</v>
      </c>
      <c r="AA95" s="53">
        <f t="shared" si="3597"/>
        <v>0</v>
      </c>
      <c r="AB95" s="53">
        <f t="shared" si="3597"/>
        <v>0</v>
      </c>
      <c r="AC95" s="53">
        <f t="shared" si="3597"/>
        <v>0</v>
      </c>
      <c r="AD95" s="53">
        <f t="shared" si="3597"/>
        <v>0</v>
      </c>
      <c r="AE95" s="53">
        <f t="shared" si="3597"/>
        <v>0</v>
      </c>
      <c r="AF95" s="53">
        <f t="shared" si="3597"/>
        <v>0</v>
      </c>
      <c r="AG95" s="53">
        <f t="shared" si="3597"/>
        <v>0</v>
      </c>
      <c r="AH95" s="53">
        <f t="shared" si="3597"/>
        <v>0</v>
      </c>
      <c r="AI95" s="53">
        <f t="shared" si="3597"/>
        <v>0</v>
      </c>
      <c r="AJ95" s="53">
        <f t="shared" si="3597"/>
        <v>0</v>
      </c>
      <c r="AK95" s="53">
        <f t="shared" si="3597"/>
        <v>0</v>
      </c>
      <c r="AL95" s="53">
        <f t="shared" si="3597"/>
        <v>0</v>
      </c>
      <c r="AM95" s="53">
        <f t="shared" si="3597"/>
        <v>0</v>
      </c>
      <c r="AN95" s="53">
        <f t="shared" si="3597"/>
        <v>0</v>
      </c>
      <c r="AO95" s="53">
        <f t="shared" si="3597"/>
        <v>0</v>
      </c>
      <c r="AP95" s="53">
        <f t="shared" si="3597"/>
        <v>0</v>
      </c>
      <c r="AQ95" s="53">
        <f t="shared" si="3597"/>
        <v>0</v>
      </c>
      <c r="AR95" s="53">
        <f t="shared" si="3597"/>
        <v>0</v>
      </c>
      <c r="AS95" s="53">
        <f t="shared" si="3597"/>
        <v>0</v>
      </c>
      <c r="AT95" s="53">
        <f t="shared" si="3597"/>
        <v>0</v>
      </c>
      <c r="AU95" s="53">
        <f t="shared" si="3597"/>
        <v>0</v>
      </c>
      <c r="AV95" s="53">
        <f t="shared" si="3597"/>
        <v>0</v>
      </c>
      <c r="AW95" s="53">
        <f t="shared" si="3597"/>
        <v>0</v>
      </c>
      <c r="AX95" s="53">
        <f t="shared" si="3597"/>
        <v>0</v>
      </c>
      <c r="AY95" s="53">
        <f t="shared" si="3597"/>
        <v>0</v>
      </c>
      <c r="AZ95" s="53">
        <f t="shared" si="3597"/>
        <v>0</v>
      </c>
      <c r="BA95" s="53">
        <f t="shared" si="3597"/>
        <v>0</v>
      </c>
      <c r="BB95" s="53">
        <f t="shared" si="3597"/>
        <v>0</v>
      </c>
      <c r="BC95" s="53">
        <f t="shared" si="3597"/>
        <v>0</v>
      </c>
      <c r="BD95" s="53">
        <f t="shared" si="3597"/>
        <v>0</v>
      </c>
      <c r="BE95" s="53">
        <f t="shared" si="3597"/>
        <v>0</v>
      </c>
      <c r="BF95" s="53">
        <f t="shared" si="3597"/>
        <v>0</v>
      </c>
      <c r="BG95" s="53">
        <f t="shared" si="3597"/>
        <v>0</v>
      </c>
      <c r="BH95" s="53">
        <f t="shared" si="3597"/>
        <v>0</v>
      </c>
      <c r="BI95" s="53">
        <f t="shared" si="3597"/>
        <v>0</v>
      </c>
      <c r="BJ95" s="53">
        <f t="shared" si="3597"/>
        <v>0</v>
      </c>
      <c r="BK95" s="53">
        <f t="shared" si="3597"/>
        <v>0</v>
      </c>
      <c r="BL95" s="53">
        <f t="shared" si="3597"/>
        <v>0</v>
      </c>
      <c r="BM95" s="53">
        <f t="shared" si="3597"/>
        <v>0</v>
      </c>
      <c r="BN95" s="53">
        <f t="shared" si="3597"/>
        <v>0</v>
      </c>
      <c r="BO95" s="53">
        <f t="shared" si="3597"/>
        <v>0</v>
      </c>
      <c r="BP95" s="53">
        <f t="shared" si="3597"/>
        <v>0</v>
      </c>
      <c r="BQ95" s="53">
        <f t="shared" si="3597"/>
        <v>0</v>
      </c>
      <c r="BR95" s="53">
        <f t="shared" ref="BR95:CG95" si="3598">1720/12*BR88</f>
        <v>0</v>
      </c>
      <c r="BS95" s="53">
        <f t="shared" si="3598"/>
        <v>0</v>
      </c>
      <c r="BT95" s="53">
        <f t="shared" si="3598"/>
        <v>0</v>
      </c>
      <c r="BU95" s="53">
        <f t="shared" si="3598"/>
        <v>0</v>
      </c>
      <c r="BV95" s="53">
        <f t="shared" si="3598"/>
        <v>0</v>
      </c>
      <c r="BW95" s="53">
        <f t="shared" si="3598"/>
        <v>0</v>
      </c>
      <c r="BX95" s="53">
        <f t="shared" si="3598"/>
        <v>0</v>
      </c>
      <c r="BY95" s="53">
        <f t="shared" si="3598"/>
        <v>0</v>
      </c>
      <c r="BZ95" s="53">
        <f t="shared" si="3598"/>
        <v>0</v>
      </c>
      <c r="CA95" s="53">
        <f t="shared" si="3598"/>
        <v>0</v>
      </c>
      <c r="CB95" s="53">
        <f t="shared" si="3598"/>
        <v>0</v>
      </c>
      <c r="CC95" s="53">
        <f t="shared" si="3598"/>
        <v>0</v>
      </c>
      <c r="CD95" s="53">
        <f t="shared" si="3598"/>
        <v>0</v>
      </c>
      <c r="CE95" s="53">
        <f t="shared" si="3598"/>
        <v>0</v>
      </c>
      <c r="CF95" s="53">
        <f t="shared" si="3598"/>
        <v>0</v>
      </c>
      <c r="CG95" s="80">
        <f t="shared" si="3598"/>
        <v>0</v>
      </c>
      <c r="CH95" s="53">
        <f t="shared" ref="CH95:CK95" si="3599">1720/12*CH88</f>
        <v>0</v>
      </c>
      <c r="CI95" s="53">
        <f t="shared" si="3599"/>
        <v>0</v>
      </c>
      <c r="CJ95" s="53">
        <f t="shared" si="3599"/>
        <v>0</v>
      </c>
      <c r="CK95" s="54">
        <f t="shared" si="3599"/>
        <v>0</v>
      </c>
    </row>
    <row r="96" spans="1:89" s="35" customFormat="1" ht="28.15" customHeight="1" thickBot="1" x14ac:dyDescent="0.3">
      <c r="A96" s="34"/>
      <c r="B96" s="57">
        <f t="shared" ref="B96:D96" si="3600">B89</f>
        <v>0</v>
      </c>
      <c r="C96" s="57">
        <f t="shared" si="3600"/>
        <v>0</v>
      </c>
      <c r="D96" s="57">
        <f t="shared" si="3600"/>
        <v>0</v>
      </c>
      <c r="E96" s="63" t="s">
        <v>84</v>
      </c>
      <c r="F96" s="55">
        <f>FLOOR(IF(OR(F91=0,F91=1),IF(F89&gt;=F95,F95,F89)+0.0000001,IF(F93&gt;=F92,F92,F93))+0.0000001,1)</f>
        <v>0</v>
      </c>
      <c r="G96" s="55">
        <f>FLOOR(IF(OR(G91=0,G91=1),IF(G89&gt;=G95,G95,G89)+0.0000001,IF(G93&gt;=G92,G92-F94,G93-F94)+0.0000001),1)</f>
        <v>0</v>
      </c>
      <c r="H96" s="55">
        <f t="shared" ref="H96" si="3601">FLOOR(IF(OR(H91=0,H91=1),IF(H89&gt;=H95,H95,H89)+0.0000001,IF(H93&gt;=H92,H92-G94,H93-G94)+0.0000001),1)</f>
        <v>0</v>
      </c>
      <c r="I96" s="55">
        <f t="shared" ref="I96" si="3602">FLOOR(IF(OR(I91=0,I91=1),IF(I89&gt;=I95,I95,I89)+0.0000001,IF(I93&gt;=I92,I92-H94,I93-H94)+0.0000001),1)</f>
        <v>0</v>
      </c>
      <c r="J96" s="55">
        <f t="shared" ref="J96" si="3603">FLOOR(IF(OR(J91=0,J91=1),IF(J89&gt;=J95,J95,J89)+0.0000001,IF(J93&gt;=J92,J92-I94,J93-I94)+0.0000001),1)</f>
        <v>0</v>
      </c>
      <c r="K96" s="55">
        <f t="shared" ref="K96" si="3604">FLOOR(IF(OR(K91=0,K91=1),IF(K89&gt;=K95,K95,K89)+0.0000001,IF(K93&gt;=K92,K92-J94,K93-J94)+0.0000001),1)</f>
        <v>0</v>
      </c>
      <c r="L96" s="55">
        <f t="shared" ref="L96" si="3605">FLOOR(IF(OR(L91=0,L91=1),IF(L89&gt;=L95,L95,L89)+0.0000001,IF(L93&gt;=L92,L92-K94,L93-K94)+0.0000001),1)</f>
        <v>0</v>
      </c>
      <c r="M96" s="55">
        <f t="shared" ref="M96" si="3606">FLOOR(IF(OR(M91=0,M91=1),IF(M89&gt;=M95,M95,M89)+0.0000001,IF(M93&gt;=M92,M92-L94,M93-L94)+0.0000001),1)</f>
        <v>0</v>
      </c>
      <c r="N96" s="55">
        <f t="shared" ref="N96" si="3607">FLOOR(IF(OR(N91=0,N91=1),IF(N89&gt;=N95,N95,N89)+0.0000001,IF(N93&gt;=N92,N92-M94,N93-M94)+0.0000001),1)</f>
        <v>0</v>
      </c>
      <c r="O96" s="55">
        <f>FLOOR(IF(OR(O91=0,O91=1),IF(O89&gt;=O95,O95,O89)+0.0000001,IF(O93&gt;=O92,O92-N94,O93-N94)+0.0000001),1)</f>
        <v>0</v>
      </c>
      <c r="P96" s="55">
        <f t="shared" ref="P96" si="3608">FLOOR(IF(OR(P91=0,P91=1),IF(P89&gt;=P95,P95,P89)+0.0000001,IF(P93&gt;=P92,P92-O94,P93-O94)+0.0000001),1)</f>
        <v>0</v>
      </c>
      <c r="Q96" s="55">
        <f t="shared" ref="Q96" si="3609">FLOOR(IF(OR(Q91=0,Q91=1),IF(Q89&gt;=Q95,Q95,Q89)+0.0000001,IF(Q93&gt;=Q92,Q92-P94,Q93-P94)+0.0000001),1)</f>
        <v>0</v>
      </c>
      <c r="R96" s="55">
        <f t="shared" ref="R96" si="3610">FLOOR(IF(OR(R91=0,R91=1),IF(R89&gt;=R95,R95,R89),IF(R93&gt;=R92,R92-Q94,R93-Q94)),1)</f>
        <v>0</v>
      </c>
      <c r="S96" s="55">
        <f t="shared" ref="S96" si="3611">FLOOR(IF(OR(S91=0,S91=1),IF(S89&gt;=S95,S95,S89),IF(S93&gt;=S92,S92-R94,S93-R94)),1)</f>
        <v>0</v>
      </c>
      <c r="T96" s="55">
        <f t="shared" ref="T96" si="3612">FLOOR(IF(OR(T91=0,T91=1),IF(T89&gt;=T95,T95,T89),IF(T93&gt;=T92,T92-S94,T93-S94)),1)</f>
        <v>0</v>
      </c>
      <c r="U96" s="55">
        <f t="shared" ref="U96" si="3613">FLOOR(IF(OR(U91=0,U91=1),IF(U89&gt;=U95,U95,U89),IF(U93&gt;=U92,U92-T94,U93-T94)),1)</f>
        <v>0</v>
      </c>
      <c r="V96" s="55">
        <f t="shared" ref="V96" si="3614">FLOOR(IF(OR(V91=0,V91=1),IF(V89&gt;=V95,V95,V89),IF(V93&gt;=V92,V92-U94,V93-U94)),1)</f>
        <v>0</v>
      </c>
      <c r="W96" s="55">
        <f t="shared" ref="W96" si="3615">FLOOR(IF(OR(W91=0,W91=1),IF(W89&gt;=W95,W95,W89),IF(W93&gt;=W92,W92-V94,W93-V94)),1)</f>
        <v>0</v>
      </c>
      <c r="X96" s="55">
        <f t="shared" ref="X96" si="3616">FLOOR(IF(OR(X91=0,X91=1),IF(X89&gt;=X95,X95,X89),IF(X93&gt;=X92,X92-W94,X93-W94)),1)</f>
        <v>0</v>
      </c>
      <c r="Y96" s="55">
        <f t="shared" ref="Y96" si="3617">FLOOR(IF(OR(Y91=0,Y91=1),IF(Y89&gt;=Y95,Y95,Y89),IF(Y93&gt;=Y92,Y92-X94,Y93-X94)),1)</f>
        <v>0</v>
      </c>
      <c r="Z96" s="55">
        <f t="shared" ref="Z96" si="3618">FLOOR(IF(OR(Z91=0,Z91=1),IF(Z89&gt;=Z95,Z95,Z89),IF(Z93&gt;=Z92,Z92-Y94,Z93-Y94)),1)</f>
        <v>0</v>
      </c>
      <c r="AA96" s="55">
        <f t="shared" ref="AA96" si="3619">FLOOR(IF(OR(AA91=0,AA91=1),IF(AA89&gt;=AA95,AA95,AA89),IF(AA93&gt;=AA92,AA92-Z94,AA93-Z94)),1)</f>
        <v>0</v>
      </c>
      <c r="AB96" s="55">
        <f t="shared" ref="AB96" si="3620">FLOOR(IF(OR(AB91=0,AB91=1),IF(AB89&gt;=AB95,AB95,AB89),IF(AB93&gt;=AB92,AB92-AA94,AB93-AA94)),1)</f>
        <v>0</v>
      </c>
      <c r="AC96" s="55">
        <f t="shared" ref="AC96" si="3621">FLOOR(IF(OR(AC91=0,AC91=1),IF(AC89&gt;=AC95,AC95,AC89),IF(AC93&gt;=AC92,AC92-AB94,AC93-AB94)),1)</f>
        <v>0</v>
      </c>
      <c r="AD96" s="55">
        <f t="shared" ref="AD96" si="3622">FLOOR(IF(OR(AD91=0,AD91=1),IF(AD89&gt;=AD95,AD95,AD89),IF(AD93&gt;=AD92,AD92-AC94,AD93-AC94)),1)</f>
        <v>0</v>
      </c>
      <c r="AE96" s="55">
        <f t="shared" ref="AE96" si="3623">FLOOR(IF(OR(AE91=0,AE91=1),IF(AE89&gt;=AE95,AE95,AE89),IF(AE93&gt;=AE92,AE92-AD94,AE93-AD94)),1)</f>
        <v>0</v>
      </c>
      <c r="AF96" s="55">
        <f t="shared" ref="AF96" si="3624">FLOOR(IF(OR(AF91=0,AF91=1),IF(AF89&gt;=AF95,AF95,AF89),IF(AF93&gt;=AF92,AF92-AE94,AF93-AE94)),1)</f>
        <v>0</v>
      </c>
      <c r="AG96" s="55">
        <f t="shared" ref="AG96" si="3625">FLOOR(IF(OR(AG91=0,AG91=1),IF(AG89&gt;=AG95,AG95,AG89),IF(AG93&gt;=AG92,AG92-AF94,AG93-AF94)),1)</f>
        <v>0</v>
      </c>
      <c r="AH96" s="55">
        <f t="shared" ref="AH96" si="3626">FLOOR(IF(OR(AH91=0,AH91=1),IF(AH89&gt;=AH95,AH95,AH89),IF(AH93&gt;=AH92,AH92-AG94,AH93-AG94)),1)</f>
        <v>0</v>
      </c>
      <c r="AI96" s="55">
        <f t="shared" ref="AI96" si="3627">FLOOR(IF(OR(AI91=0,AI91=1),IF(AI89&gt;=AI95,AI95,AI89),IF(AI93&gt;=AI92,AI92-AH94,AI93-AH94)),1)</f>
        <v>0</v>
      </c>
      <c r="AJ96" s="55">
        <f t="shared" ref="AJ96" si="3628">FLOOR(IF(OR(AJ91=0,AJ91=1),IF(AJ89&gt;=AJ95,AJ95,AJ89),IF(AJ93&gt;=AJ92,AJ92-AI94,AJ93-AI94)),1)</f>
        <v>0</v>
      </c>
      <c r="AK96" s="55">
        <f t="shared" ref="AK96" si="3629">FLOOR(IF(OR(AK91=0,AK91=1),IF(AK89&gt;=AK95,AK95,AK89),IF(AK93&gt;=AK92,AK92-AJ94,AK93-AJ94)),1)</f>
        <v>0</v>
      </c>
      <c r="AL96" s="55">
        <f t="shared" ref="AL96" si="3630">FLOOR(IF(OR(AL91=0,AL91=1),IF(AL89&gt;=AL95,AL95,AL89),IF(AL93&gt;=AL92,AL92-AK94,AL93-AK94)),1)</f>
        <v>0</v>
      </c>
      <c r="AM96" s="55">
        <f t="shared" ref="AM96" si="3631">FLOOR(IF(OR(AM91=0,AM91=1),IF(AM89&gt;=AM95,AM95,AM89),IF(AM93&gt;=AM92,AM92-AL94,AM93-AL94)),1)</f>
        <v>0</v>
      </c>
      <c r="AN96" s="55">
        <f t="shared" ref="AN96" si="3632">FLOOR(IF(OR(AN91=0,AN91=1),IF(AN89&gt;=AN95,AN95,AN89),IF(AN93&gt;=AN92,AN92-AM94,AN93-AM94)),1)</f>
        <v>0</v>
      </c>
      <c r="AO96" s="55">
        <f t="shared" ref="AO96" si="3633">FLOOR(IF(OR(AO91=0,AO91=1),IF(AO89&gt;=AO95,AO95,AO89),IF(AO93&gt;=AO92,AO92-AN94,AO93-AN94)),1)</f>
        <v>0</v>
      </c>
      <c r="AP96" s="55">
        <f t="shared" ref="AP96" si="3634">FLOOR(IF(OR(AP91=0,AP91=1),IF(AP89&gt;=AP95,AP95,AP89),IF(AP93&gt;=AP92,AP92-AO94,AP93-AO94)),1)</f>
        <v>0</v>
      </c>
      <c r="AQ96" s="55">
        <f t="shared" ref="AQ96" si="3635">FLOOR(IF(OR(AQ91=0,AQ91=1),IF(AQ89&gt;=AQ95,AQ95,AQ89),IF(AQ93&gt;=AQ92,AQ92-AP94,AQ93-AP94)),1)</f>
        <v>0</v>
      </c>
      <c r="AR96" s="55">
        <f t="shared" ref="AR96" si="3636">FLOOR(IF(OR(AR91=0,AR91=1),IF(AR89&gt;=AR95,AR95,AR89),IF(AR93&gt;=AR92,AR92-AQ94,AR93-AQ94)),1)</f>
        <v>0</v>
      </c>
      <c r="AS96" s="55">
        <f t="shared" ref="AS96" si="3637">FLOOR(IF(OR(AS91=0,AS91=1),IF(AS89&gt;=AS95,AS95,AS89),IF(AS93&gt;=AS92,AS92-AR94,AS93-AR94)),1)</f>
        <v>0</v>
      </c>
      <c r="AT96" s="55">
        <f t="shared" ref="AT96" si="3638">FLOOR(IF(OR(AT91=0,AT91=1),IF(AT89&gt;=AT95,AT95,AT89),IF(AT93&gt;=AT92,AT92-AS94,AT93-AS94)),1)</f>
        <v>0</v>
      </c>
      <c r="AU96" s="55">
        <f t="shared" ref="AU96" si="3639">FLOOR(IF(OR(AU91=0,AU91=1),IF(AU89&gt;=AU95,AU95,AU89),IF(AU93&gt;=AU92,AU92-AT94,AU93-AT94)),1)</f>
        <v>0</v>
      </c>
      <c r="AV96" s="55">
        <f t="shared" ref="AV96" si="3640">FLOOR(IF(OR(AV91=0,AV91=1),IF(AV89&gt;=AV95,AV95,AV89),IF(AV93&gt;=AV92,AV92-AU94,AV93-AU94)),1)</f>
        <v>0</v>
      </c>
      <c r="AW96" s="55">
        <f t="shared" ref="AW96" si="3641">FLOOR(IF(OR(AW91=0,AW91=1),IF(AW89&gt;=AW95,AW95,AW89),IF(AW93&gt;=AW92,AW92-AV94,AW93-AV94)),1)</f>
        <v>0</v>
      </c>
      <c r="AX96" s="55">
        <f t="shared" ref="AX96" si="3642">FLOOR(IF(OR(AX91=0,AX91=1),IF(AX89&gt;=AX95,AX95,AX89),IF(AX93&gt;=AX92,AX92-AW94,AX93-AW94)),1)</f>
        <v>0</v>
      </c>
      <c r="AY96" s="55">
        <f t="shared" ref="AY96" si="3643">FLOOR(IF(OR(AY91=0,AY91=1),IF(AY89&gt;=AY95,AY95,AY89),IF(AY93&gt;=AY92,AY92-AX94,AY93-AX94)),1)</f>
        <v>0</v>
      </c>
      <c r="AZ96" s="55">
        <f t="shared" ref="AZ96" si="3644">FLOOR(IF(OR(AZ91=0,AZ91=1),IF(AZ89&gt;=AZ95,AZ95,AZ89),IF(AZ93&gt;=AZ92,AZ92-AY94,AZ93-AY94)),1)</f>
        <v>0</v>
      </c>
      <c r="BA96" s="55">
        <f t="shared" ref="BA96" si="3645">FLOOR(IF(OR(BA91=0,BA91=1),IF(BA89&gt;=BA95,BA95,BA89),IF(BA93&gt;=BA92,BA92-AZ94,BA93-AZ94)),1)</f>
        <v>0</v>
      </c>
      <c r="BB96" s="55">
        <f t="shared" ref="BB96" si="3646">FLOOR(IF(OR(BB91=0,BB91=1),IF(BB89&gt;=BB95,BB95,BB89),IF(BB93&gt;=BB92,BB92-BA94,BB93-BA94)),1)</f>
        <v>0</v>
      </c>
      <c r="BC96" s="55">
        <f t="shared" ref="BC96" si="3647">FLOOR(IF(OR(BC91=0,BC91=1),IF(BC89&gt;=BC95,BC95,BC89),IF(BC93&gt;=BC92,BC92-BB94,BC93-BB94)),1)</f>
        <v>0</v>
      </c>
      <c r="BD96" s="55">
        <f t="shared" ref="BD96" si="3648">FLOOR(IF(OR(BD91=0,BD91=1),IF(BD89&gt;=BD95,BD95,BD89),IF(BD93&gt;=BD92,BD92-BC94,BD93-BC94)),1)</f>
        <v>0</v>
      </c>
      <c r="BE96" s="55">
        <f t="shared" ref="BE96" si="3649">FLOOR(IF(OR(BE91=0,BE91=1),IF(BE89&gt;=BE95,BE95,BE89),IF(BE93&gt;=BE92,BE92-BD94,BE93-BD94)),1)</f>
        <v>0</v>
      </c>
      <c r="BF96" s="55">
        <f t="shared" ref="BF96" si="3650">FLOOR(IF(OR(BF91=0,BF91=1),IF(BF89&gt;=BF95,BF95,BF89),IF(BF93&gt;=BF92,BF92-BE94,BF93-BE94)),1)</f>
        <v>0</v>
      </c>
      <c r="BG96" s="55">
        <f t="shared" ref="BG96" si="3651">FLOOR(IF(OR(BG91=0,BG91=1),IF(BG89&gt;=BG95,BG95,BG89),IF(BG93&gt;=BG92,BG92-BF94,BG93-BF94)),1)</f>
        <v>0</v>
      </c>
      <c r="BH96" s="55">
        <f t="shared" ref="BH96" si="3652">FLOOR(IF(OR(BH91=0,BH91=1),IF(BH89&gt;=BH95,BH95,BH89),IF(BH93&gt;=BH92,BH92-BG94,BH93-BG94)),1)</f>
        <v>0</v>
      </c>
      <c r="BI96" s="55">
        <f t="shared" ref="BI96" si="3653">FLOOR(IF(OR(BI91=0,BI91=1),IF(BI89&gt;=BI95,BI95,BI89),IF(BI93&gt;=BI92,BI92-BH94,BI93-BH94)),1)</f>
        <v>0</v>
      </c>
      <c r="BJ96" s="55">
        <f t="shared" ref="BJ96" si="3654">FLOOR(IF(OR(BJ91=0,BJ91=1),IF(BJ89&gt;=BJ95,BJ95,BJ89),IF(BJ93&gt;=BJ92,BJ92-BI94,BJ93-BI94)),1)</f>
        <v>0</v>
      </c>
      <c r="BK96" s="55">
        <f t="shared" ref="BK96" si="3655">FLOOR(IF(OR(BK91=0,BK91=1),IF(BK89&gt;=BK95,BK95,BK89),IF(BK93&gt;=BK92,BK92-BJ94,BK93-BJ94)),1)</f>
        <v>0</v>
      </c>
      <c r="BL96" s="55">
        <f t="shared" ref="BL96" si="3656">FLOOR(IF(OR(BL91=0,BL91=1),IF(BL89&gt;=BL95,BL95,BL89),IF(BL93&gt;=BL92,BL92-BK94,BL93-BK94)),1)</f>
        <v>0</v>
      </c>
      <c r="BM96" s="55">
        <f t="shared" ref="BM96" si="3657">FLOOR(IF(OR(BM91=0,BM91=1),IF(BM89&gt;=BM95,BM95,BM89),IF(BM93&gt;=BM92,BM92-BL94,BM93-BL94)),1)</f>
        <v>0</v>
      </c>
      <c r="BN96" s="55">
        <f t="shared" ref="BN96" si="3658">FLOOR(IF(OR(BN91=0,BN91=1),IF(BN89&gt;=BN95,BN95,BN89),IF(BN93&gt;=BN92,BN92-BM94,BN93-BM94)),1)</f>
        <v>0</v>
      </c>
      <c r="BO96" s="55">
        <f t="shared" ref="BO96" si="3659">FLOOR(IF(OR(BO91=0,BO91=1),IF(BO89&gt;=BO95,BO95,BO89),IF(BO93&gt;=BO92,BO92-BN94,BO93-BN94)),1)</f>
        <v>0</v>
      </c>
      <c r="BP96" s="55">
        <f t="shared" ref="BP96" si="3660">FLOOR(IF(OR(BP91=0,BP91=1),IF(BP89&gt;=BP95,BP95,BP89),IF(BP93&gt;=BP92,BP92-BO94,BP93-BO94)),1)</f>
        <v>0</v>
      </c>
      <c r="BQ96" s="55">
        <f t="shared" ref="BQ96" si="3661">FLOOR(IF(OR(BQ91=0,BQ91=1),IF(BQ89&gt;=BQ95,BQ95,BQ89),IF(BQ93&gt;=BQ92,BQ92-BP94,BQ93-BP94)),1)</f>
        <v>0</v>
      </c>
      <c r="BR96" s="55">
        <f t="shared" ref="BR96" si="3662">FLOOR(IF(OR(BR91=0,BR91=1),IF(BR89&gt;=BR95,BR95,BR89),IF(BR93&gt;=BR92,BR92-BQ94,BR93-BQ94)),1)</f>
        <v>0</v>
      </c>
      <c r="BS96" s="55">
        <f t="shared" ref="BS96" si="3663">FLOOR(IF(OR(BS91=0,BS91=1),IF(BS89&gt;=BS95,BS95,BS89),IF(BS93&gt;=BS92,BS92-BR94,BS93-BR94)),1)</f>
        <v>0</v>
      </c>
      <c r="BT96" s="55">
        <f t="shared" ref="BT96" si="3664">FLOOR(IF(OR(BT91=0,BT91=1),IF(BT89&gt;=BT95,BT95,BT89),IF(BT93&gt;=BT92,BT92-BS94,BT93-BS94)),1)</f>
        <v>0</v>
      </c>
      <c r="BU96" s="55">
        <f t="shared" ref="BU96" si="3665">FLOOR(IF(OR(BU91=0,BU91=1),IF(BU89&gt;=BU95,BU95,BU89),IF(BU93&gt;=BU92,BU92-BT94,BU93-BT94)),1)</f>
        <v>0</v>
      </c>
      <c r="BV96" s="55">
        <f t="shared" ref="BV96" si="3666">FLOOR(IF(OR(BV91=0,BV91=1),IF(BV89&gt;=BV95,BV95,BV89),IF(BV93&gt;=BV92,BV92-BU94,BV93-BU94)),1)</f>
        <v>0</v>
      </c>
      <c r="BW96" s="55">
        <f t="shared" ref="BW96" si="3667">FLOOR(IF(OR(BW91=0,BW91=1),IF(BW89&gt;=BW95,BW95,BW89),IF(BW93&gt;=BW92,BW92-BV94,BW93-BV94)),1)</f>
        <v>0</v>
      </c>
      <c r="BX96" s="55">
        <f t="shared" ref="BX96" si="3668">FLOOR(IF(OR(BX91=0,BX91=1),IF(BX89&gt;=BX95,BX95,BX89),IF(BX93&gt;=BX92,BX92-BW94,BX93-BW94)),1)</f>
        <v>0</v>
      </c>
      <c r="BY96" s="55">
        <f t="shared" ref="BY96" si="3669">FLOOR(IF(OR(BY91=0,BY91=1),IF(BY89&gt;=BY95,BY95,BY89),IF(BY93&gt;=BY92,BY92-BX94,BY93-BX94)),1)</f>
        <v>0</v>
      </c>
      <c r="BZ96" s="55">
        <f t="shared" ref="BZ96" si="3670">FLOOR(IF(OR(BZ91=0,BZ91=1),IF(BZ89&gt;=BZ95,BZ95,BZ89),IF(BZ93&gt;=BZ92,BZ92-BY94,BZ93-BY94)),1)</f>
        <v>0</v>
      </c>
      <c r="CA96" s="55">
        <f t="shared" ref="CA96" si="3671">FLOOR(IF(OR(CA91=0,CA91=1),IF(CA89&gt;=CA95,CA95,CA89),IF(CA93&gt;=CA92,CA92-BZ94,CA93-BZ94)),1)</f>
        <v>0</v>
      </c>
      <c r="CB96" s="55">
        <f t="shared" ref="CB96" si="3672">FLOOR(IF(OR(CB91=0,CB91=1),IF(CB89&gt;=CB95,CB95,CB89),IF(CB93&gt;=CB92,CB92-CA94,CB93-CA94)),1)</f>
        <v>0</v>
      </c>
      <c r="CC96" s="55">
        <f t="shared" ref="CC96" si="3673">FLOOR(IF(OR(CC91=0,CC91=1),IF(CC89&gt;=CC95,CC95,CC89),IF(CC93&gt;=CC92,CC92-CB94,CC93-CB94)),1)</f>
        <v>0</v>
      </c>
      <c r="CD96" s="55">
        <f t="shared" ref="CD96" si="3674">FLOOR(IF(OR(CD91=0,CD91=1),IF(CD89&gt;=CD95,CD95,CD89),IF(CD93&gt;=CD92,CD92-CC94,CD93-CC94)),1)</f>
        <v>0</v>
      </c>
      <c r="CE96" s="55">
        <f t="shared" ref="CE96" si="3675">FLOOR(IF(OR(CE91=0,CE91=1),IF(CE89&gt;=CE95,CE95,CE89),IF(CE93&gt;=CE92,CE92-CD94,CE93-CD94)),1)</f>
        <v>0</v>
      </c>
      <c r="CF96" s="55">
        <f t="shared" ref="CF96" si="3676">FLOOR(IF(OR(CF91=0,CF91=1),IF(CF89&gt;=CF95,CF95,CF89),IF(CF93&gt;=CF92,CF92-CE94,CF93-CE94)),1)</f>
        <v>0</v>
      </c>
      <c r="CG96" s="81">
        <f t="shared" ref="CG96" si="3677">FLOOR(IF(OR(CG91=0,CG91=1),IF(CG89&gt;=CG95,CG95,CG89),IF(CG93&gt;=CG92,CG92-CF94,CG93-CF94)),1)</f>
        <v>0</v>
      </c>
      <c r="CH96" s="55">
        <f t="shared" ref="CH96" si="3678">FLOOR(IF(OR(CH91=0,CH91=1),IF(CH89&gt;=CH95,CH95,CH89),IF(CH93&gt;=CH92,CH92-CG94,CH93-CG94)),1)</f>
        <v>0</v>
      </c>
      <c r="CI96" s="55">
        <f t="shared" ref="CI96" si="3679">FLOOR(IF(OR(CI91=0,CI91=1),IF(CI89&gt;=CI95,CI95,CI89),IF(CI93&gt;=CI92,CI92-CH94,CI93-CH94)),1)</f>
        <v>0</v>
      </c>
      <c r="CJ96" s="55">
        <f t="shared" ref="CJ96" si="3680">FLOOR(IF(OR(CJ91=0,CJ91=1),IF(CJ89&gt;=CJ95,CJ95,CJ89),IF(CJ93&gt;=CJ92,CJ92-CI94,CJ93-CI94)),1)</f>
        <v>0</v>
      </c>
      <c r="CK96" s="56">
        <f t="shared" ref="CK96" si="3681">FLOOR(IF(OR(CK91=0,CK91=1),IF(CK89&gt;=CK95,CK95,CK89),IF(CK93&gt;=CK92,CK92-CJ94,CK93-CJ94)),1)</f>
        <v>0</v>
      </c>
    </row>
    <row r="97" spans="1:89" x14ac:dyDescent="0.25">
      <c r="B97" s="94" t="s">
        <v>85</v>
      </c>
      <c r="C97" s="94" t="s">
        <v>49</v>
      </c>
      <c r="D97" s="97" t="s">
        <v>50</v>
      </c>
      <c r="E97" s="100" t="s">
        <v>8</v>
      </c>
      <c r="F97" s="44" t="s">
        <v>1</v>
      </c>
      <c r="G97" s="45" t="s">
        <v>2</v>
      </c>
      <c r="H97" s="45" t="s">
        <v>0</v>
      </c>
      <c r="I97" s="45" t="s">
        <v>3</v>
      </c>
      <c r="J97" s="45" t="s">
        <v>4</v>
      </c>
      <c r="K97" s="45" t="s">
        <v>5</v>
      </c>
      <c r="L97" s="45" t="s">
        <v>6</v>
      </c>
      <c r="M97" s="45" t="s">
        <v>7</v>
      </c>
      <c r="N97" s="45" t="s">
        <v>13</v>
      </c>
      <c r="O97" s="45" t="s">
        <v>14</v>
      </c>
      <c r="P97" s="45" t="s">
        <v>15</v>
      </c>
      <c r="Q97" s="45" t="s">
        <v>16</v>
      </c>
      <c r="R97" s="45" t="s">
        <v>17</v>
      </c>
      <c r="S97" s="45" t="s">
        <v>18</v>
      </c>
      <c r="T97" s="45" t="s">
        <v>19</v>
      </c>
      <c r="U97" s="45" t="s">
        <v>20</v>
      </c>
      <c r="V97" s="45" t="s">
        <v>21</v>
      </c>
      <c r="W97" s="45" t="s">
        <v>22</v>
      </c>
      <c r="X97" s="45" t="s">
        <v>23</v>
      </c>
      <c r="Y97" s="45" t="s">
        <v>24</v>
      </c>
      <c r="Z97" s="45" t="s">
        <v>25</v>
      </c>
      <c r="AA97" s="45" t="s">
        <v>26</v>
      </c>
      <c r="AB97" s="45" t="s">
        <v>27</v>
      </c>
      <c r="AC97" s="45" t="s">
        <v>28</v>
      </c>
      <c r="AD97" s="45" t="s">
        <v>29</v>
      </c>
      <c r="AE97" s="45" t="s">
        <v>30</v>
      </c>
      <c r="AF97" s="45" t="s">
        <v>31</v>
      </c>
      <c r="AG97" s="45" t="s">
        <v>32</v>
      </c>
      <c r="AH97" s="45" t="s">
        <v>52</v>
      </c>
      <c r="AI97" s="45" t="s">
        <v>53</v>
      </c>
      <c r="AJ97" s="45" t="s">
        <v>54</v>
      </c>
      <c r="AK97" s="45" t="s">
        <v>55</v>
      </c>
      <c r="AL97" s="45" t="s">
        <v>56</v>
      </c>
      <c r="AM97" s="45" t="s">
        <v>57</v>
      </c>
      <c r="AN97" s="45" t="s">
        <v>58</v>
      </c>
      <c r="AO97" s="45" t="s">
        <v>59</v>
      </c>
      <c r="AP97" s="45" t="s">
        <v>60</v>
      </c>
      <c r="AQ97" s="45" t="s">
        <v>61</v>
      </c>
      <c r="AR97" s="45" t="s">
        <v>62</v>
      </c>
      <c r="AS97" s="45" t="s">
        <v>63</v>
      </c>
      <c r="AT97" s="45" t="s">
        <v>64</v>
      </c>
      <c r="AU97" s="45" t="s">
        <v>65</v>
      </c>
      <c r="AV97" s="45" t="s">
        <v>66</v>
      </c>
      <c r="AW97" s="45" t="s">
        <v>67</v>
      </c>
      <c r="AX97" s="45" t="s">
        <v>68</v>
      </c>
      <c r="AY97" s="45" t="s">
        <v>69</v>
      </c>
      <c r="AZ97" s="45" t="s">
        <v>70</v>
      </c>
      <c r="BA97" s="45" t="s">
        <v>71</v>
      </c>
      <c r="BB97" s="45" t="s">
        <v>72</v>
      </c>
      <c r="BC97" s="45" t="s">
        <v>73</v>
      </c>
      <c r="BD97" s="45" t="s">
        <v>74</v>
      </c>
      <c r="BE97" s="45" t="s">
        <v>75</v>
      </c>
      <c r="BF97" s="45" t="s">
        <v>76</v>
      </c>
      <c r="BG97" s="45" t="s">
        <v>77</v>
      </c>
      <c r="BH97" s="45" t="s">
        <v>78</v>
      </c>
      <c r="BI97" s="45" t="s">
        <v>79</v>
      </c>
      <c r="BJ97" s="45" t="s">
        <v>80</v>
      </c>
      <c r="BK97" s="45" t="s">
        <v>81</v>
      </c>
      <c r="BL97" s="45" t="s">
        <v>82</v>
      </c>
      <c r="BM97" s="45" t="s">
        <v>83</v>
      </c>
      <c r="BN97" s="45" t="s">
        <v>98</v>
      </c>
      <c r="BO97" s="45" t="s">
        <v>99</v>
      </c>
      <c r="BP97" s="45" t="s">
        <v>100</v>
      </c>
      <c r="BQ97" s="45" t="s">
        <v>101</v>
      </c>
      <c r="BR97" s="45" t="s">
        <v>102</v>
      </c>
      <c r="BS97" s="45" t="s">
        <v>103</v>
      </c>
      <c r="BT97" s="45" t="s">
        <v>104</v>
      </c>
      <c r="BU97" s="45" t="s">
        <v>105</v>
      </c>
      <c r="BV97" s="45" t="s">
        <v>106</v>
      </c>
      <c r="BW97" s="45" t="s">
        <v>107</v>
      </c>
      <c r="BX97" s="45" t="s">
        <v>108</v>
      </c>
      <c r="BY97" s="45" t="s">
        <v>109</v>
      </c>
      <c r="BZ97" s="45" t="s">
        <v>110</v>
      </c>
      <c r="CA97" s="45" t="s">
        <v>111</v>
      </c>
      <c r="CB97" s="45" t="s">
        <v>112</v>
      </c>
      <c r="CC97" s="45" t="s">
        <v>113</v>
      </c>
      <c r="CD97" s="45" t="s">
        <v>114</v>
      </c>
      <c r="CE97" s="45" t="s">
        <v>115</v>
      </c>
      <c r="CF97" s="45" t="s">
        <v>116</v>
      </c>
      <c r="CG97" s="72" t="s">
        <v>117</v>
      </c>
      <c r="CH97" s="45" t="s">
        <v>120</v>
      </c>
      <c r="CI97" s="45" t="s">
        <v>121</v>
      </c>
      <c r="CJ97" s="45" t="s">
        <v>122</v>
      </c>
      <c r="CK97" s="46" t="s">
        <v>123</v>
      </c>
    </row>
    <row r="98" spans="1:89" hidden="1" x14ac:dyDescent="0.25">
      <c r="B98" s="95"/>
      <c r="C98" s="95"/>
      <c r="D98" s="98"/>
      <c r="E98" s="101"/>
      <c r="F98" s="47" t="e">
        <f>F85</f>
        <v>#N/A</v>
      </c>
      <c r="G98" s="48" t="e">
        <f t="shared" ref="G98" si="3682">IF(F98=12,1,F98+1)</f>
        <v>#N/A</v>
      </c>
      <c r="H98" s="48" t="e">
        <f t="shared" ref="H98" si="3683">IF(G98=12,1,G98+1)</f>
        <v>#N/A</v>
      </c>
      <c r="I98" s="48" t="e">
        <f t="shared" ref="I98" si="3684">IF(H98=12,1,H98+1)</f>
        <v>#N/A</v>
      </c>
      <c r="J98" s="48" t="e">
        <f t="shared" ref="J98" si="3685">IF(I98=12,1,I98+1)</f>
        <v>#N/A</v>
      </c>
      <c r="K98" s="48" t="e">
        <f t="shared" ref="K98" si="3686">IF(J98=12,1,J98+1)</f>
        <v>#N/A</v>
      </c>
      <c r="L98" s="48" t="e">
        <f t="shared" ref="L98" si="3687">IF(K98=12,1,K98+1)</f>
        <v>#N/A</v>
      </c>
      <c r="M98" s="48" t="e">
        <f t="shared" ref="M98" si="3688">IF(L98=12,1,L98+1)</f>
        <v>#N/A</v>
      </c>
      <c r="N98" s="48" t="e">
        <f t="shared" ref="N98" si="3689">IF(M98=12,1,M98+1)</f>
        <v>#N/A</v>
      </c>
      <c r="O98" s="48" t="e">
        <f>IF(N98=12,1,N98+1)</f>
        <v>#N/A</v>
      </c>
      <c r="P98" s="48" t="e">
        <f t="shared" ref="P98" si="3690">IF(O98=12,1,O98+1)</f>
        <v>#N/A</v>
      </c>
      <c r="Q98" s="48" t="e">
        <f t="shared" ref="Q98" si="3691">IF(P98=12,1,P98+1)</f>
        <v>#N/A</v>
      </c>
      <c r="R98" s="48" t="e">
        <f t="shared" ref="R98" si="3692">IF(Q98=12,1,Q98+1)</f>
        <v>#N/A</v>
      </c>
      <c r="S98" s="48" t="e">
        <f t="shared" ref="S98" si="3693">IF(R98=12,1,R98+1)</f>
        <v>#N/A</v>
      </c>
      <c r="T98" s="48" t="e">
        <f t="shared" ref="T98" si="3694">IF(S98=12,1,S98+1)</f>
        <v>#N/A</v>
      </c>
      <c r="U98" s="48" t="e">
        <f t="shared" ref="U98" si="3695">IF(T98=12,1,T98+1)</f>
        <v>#N/A</v>
      </c>
      <c r="V98" s="48" t="e">
        <f t="shared" ref="V98" si="3696">IF(U98=12,1,U98+1)</f>
        <v>#N/A</v>
      </c>
      <c r="W98" s="48" t="e">
        <f t="shared" ref="W98" si="3697">IF(V98=12,1,V98+1)</f>
        <v>#N/A</v>
      </c>
      <c r="X98" s="48" t="e">
        <f>IF(W98=12,1,W98+1)</f>
        <v>#N/A</v>
      </c>
      <c r="Y98" s="48" t="e">
        <f t="shared" ref="Y98" si="3698">IF(X98=12,1,X98+1)</f>
        <v>#N/A</v>
      </c>
      <c r="Z98" s="48" t="e">
        <f t="shared" ref="Z98" si="3699">IF(Y98=12,1,Y98+1)</f>
        <v>#N/A</v>
      </c>
      <c r="AA98" s="48" t="e">
        <f t="shared" ref="AA98" si="3700">IF(Z98=12,1,Z98+1)</f>
        <v>#N/A</v>
      </c>
      <c r="AB98" s="48" t="e">
        <f t="shared" ref="AB98" si="3701">IF(AA98=12,1,AA98+1)</f>
        <v>#N/A</v>
      </c>
      <c r="AC98" s="48" t="e">
        <f t="shared" ref="AC98" si="3702">IF(AB98=12,1,AB98+1)</f>
        <v>#N/A</v>
      </c>
      <c r="AD98" s="48" t="e">
        <f t="shared" ref="AD98" si="3703">IF(AC98=12,1,AC98+1)</f>
        <v>#N/A</v>
      </c>
      <c r="AE98" s="48" t="e">
        <f t="shared" ref="AE98" si="3704">IF(AD98=12,1,AD98+1)</f>
        <v>#N/A</v>
      </c>
      <c r="AF98" s="48" t="e">
        <f t="shared" ref="AF98" si="3705">IF(AE98=12,1,AE98+1)</f>
        <v>#N/A</v>
      </c>
      <c r="AG98" s="48" t="e">
        <f t="shared" ref="AG98" si="3706">IF(AF98=12,1,AF98+1)</f>
        <v>#N/A</v>
      </c>
      <c r="AH98" s="48" t="e">
        <f t="shared" ref="AH98" si="3707">IF(AG98=12,1,AG98+1)</f>
        <v>#N/A</v>
      </c>
      <c r="AI98" s="48" t="e">
        <f t="shared" ref="AI98" si="3708">IF(AH98=12,1,AH98+1)</f>
        <v>#N/A</v>
      </c>
      <c r="AJ98" s="48" t="e">
        <f t="shared" ref="AJ98" si="3709">IF(AI98=12,1,AI98+1)</f>
        <v>#N/A</v>
      </c>
      <c r="AK98" s="48" t="e">
        <f t="shared" ref="AK98" si="3710">IF(AJ98=12,1,AJ98+1)</f>
        <v>#N/A</v>
      </c>
      <c r="AL98" s="48" t="e">
        <f t="shared" ref="AL98" si="3711">IF(AK98=12,1,AK98+1)</f>
        <v>#N/A</v>
      </c>
      <c r="AM98" s="48" t="e">
        <f t="shared" ref="AM98" si="3712">IF(AL98=12,1,AL98+1)</f>
        <v>#N/A</v>
      </c>
      <c r="AN98" s="48" t="e">
        <f t="shared" ref="AN98" si="3713">IF(AM98=12,1,AM98+1)</f>
        <v>#N/A</v>
      </c>
      <c r="AO98" s="48" t="e">
        <f t="shared" ref="AO98" si="3714">IF(AN98=12,1,AN98+1)</f>
        <v>#N/A</v>
      </c>
      <c r="AP98" s="48" t="e">
        <f t="shared" ref="AP98" si="3715">IF(AO98=12,1,AO98+1)</f>
        <v>#N/A</v>
      </c>
      <c r="AQ98" s="48" t="e">
        <f t="shared" ref="AQ98" si="3716">IF(AP98=12,1,AP98+1)</f>
        <v>#N/A</v>
      </c>
      <c r="AR98" s="48" t="e">
        <f t="shared" ref="AR98" si="3717">IF(AQ98=12,1,AQ98+1)</f>
        <v>#N/A</v>
      </c>
      <c r="AS98" s="48" t="e">
        <f t="shared" ref="AS98" si="3718">IF(AR98=12,1,AR98+1)</f>
        <v>#N/A</v>
      </c>
      <c r="AT98" s="48" t="e">
        <f t="shared" ref="AT98" si="3719">IF(AS98=12,1,AS98+1)</f>
        <v>#N/A</v>
      </c>
      <c r="AU98" s="48" t="e">
        <f t="shared" ref="AU98" si="3720">IF(AT98=12,1,AT98+1)</f>
        <v>#N/A</v>
      </c>
      <c r="AV98" s="48" t="e">
        <f t="shared" ref="AV98" si="3721">IF(AU98=12,1,AU98+1)</f>
        <v>#N/A</v>
      </c>
      <c r="AW98" s="48" t="e">
        <f t="shared" ref="AW98" si="3722">IF(AV98=12,1,AV98+1)</f>
        <v>#N/A</v>
      </c>
      <c r="AX98" s="48" t="e">
        <f t="shared" ref="AX98" si="3723">IF(AW98=12,1,AW98+1)</f>
        <v>#N/A</v>
      </c>
      <c r="AY98" s="48" t="e">
        <f t="shared" ref="AY98" si="3724">IF(AX98=12,1,AX98+1)</f>
        <v>#N/A</v>
      </c>
      <c r="AZ98" s="48" t="e">
        <f t="shared" ref="AZ98" si="3725">IF(AY98=12,1,AY98+1)</f>
        <v>#N/A</v>
      </c>
      <c r="BA98" s="48" t="e">
        <f t="shared" ref="BA98" si="3726">IF(AZ98=12,1,AZ98+1)</f>
        <v>#N/A</v>
      </c>
      <c r="BB98" s="48" t="e">
        <f t="shared" ref="BB98" si="3727">IF(BA98=12,1,BA98+1)</f>
        <v>#N/A</v>
      </c>
      <c r="BC98" s="48" t="e">
        <f t="shared" ref="BC98" si="3728">IF(BB98=12,1,BB98+1)</f>
        <v>#N/A</v>
      </c>
      <c r="BD98" s="48" t="e">
        <f t="shared" ref="BD98" si="3729">IF(BC98=12,1,BC98+1)</f>
        <v>#N/A</v>
      </c>
      <c r="BE98" s="48" t="e">
        <f t="shared" ref="BE98" si="3730">IF(BD98=12,1,BD98+1)</f>
        <v>#N/A</v>
      </c>
      <c r="BF98" s="48" t="e">
        <f t="shared" ref="BF98" si="3731">IF(BE98=12,1,BE98+1)</f>
        <v>#N/A</v>
      </c>
      <c r="BG98" s="48" t="e">
        <f t="shared" ref="BG98" si="3732">IF(BF98=12,1,BF98+1)</f>
        <v>#N/A</v>
      </c>
      <c r="BH98" s="48" t="e">
        <f t="shared" ref="BH98" si="3733">IF(BG98=12,1,BG98+1)</f>
        <v>#N/A</v>
      </c>
      <c r="BI98" s="48" t="e">
        <f t="shared" ref="BI98" si="3734">IF(BH98=12,1,BH98+1)</f>
        <v>#N/A</v>
      </c>
      <c r="BJ98" s="48" t="e">
        <f t="shared" ref="BJ98" si="3735">IF(BI98=12,1,BI98+1)</f>
        <v>#N/A</v>
      </c>
      <c r="BK98" s="48" t="e">
        <f t="shared" ref="BK98" si="3736">IF(BJ98=12,1,BJ98+1)</f>
        <v>#N/A</v>
      </c>
      <c r="BL98" s="48" t="e">
        <f t="shared" ref="BL98" si="3737">IF(BK98=12,1,BK98+1)</f>
        <v>#N/A</v>
      </c>
      <c r="BM98" s="48" t="e">
        <f t="shared" ref="BM98" si="3738">IF(BL98=12,1,BL98+1)</f>
        <v>#N/A</v>
      </c>
      <c r="BN98" s="48" t="e">
        <f>IF(BM98=12,1,BM98+1)</f>
        <v>#N/A</v>
      </c>
      <c r="BO98" s="48" t="e">
        <f t="shared" ref="BO98" si="3739">IF(BN98=12,1,BN98+1)</f>
        <v>#N/A</v>
      </c>
      <c r="BP98" s="48" t="e">
        <f t="shared" ref="BP98" si="3740">IF(BO98=12,1,BO98+1)</f>
        <v>#N/A</v>
      </c>
      <c r="BQ98" s="48" t="e">
        <f t="shared" ref="BQ98" si="3741">IF(BP98=12,1,BP98+1)</f>
        <v>#N/A</v>
      </c>
      <c r="BR98" s="48" t="e">
        <f t="shared" ref="BR98" si="3742">IF(BQ98=12,1,BQ98+1)</f>
        <v>#N/A</v>
      </c>
      <c r="BS98" s="48" t="e">
        <f t="shared" ref="BS98" si="3743">IF(BR98=12,1,BR98+1)</f>
        <v>#N/A</v>
      </c>
      <c r="BT98" s="48" t="e">
        <f t="shared" ref="BT98" si="3744">IF(BS98=12,1,BS98+1)</f>
        <v>#N/A</v>
      </c>
      <c r="BU98" s="48" t="e">
        <f t="shared" ref="BU98" si="3745">IF(BT98=12,1,BT98+1)</f>
        <v>#N/A</v>
      </c>
      <c r="BV98" s="48" t="e">
        <f t="shared" ref="BV98" si="3746">IF(BU98=12,1,BU98+1)</f>
        <v>#N/A</v>
      </c>
      <c r="BW98" s="48" t="e">
        <f t="shared" ref="BW98" si="3747">IF(BV98=12,1,BV98+1)</f>
        <v>#N/A</v>
      </c>
      <c r="BX98" s="48" t="e">
        <f t="shared" ref="BX98" si="3748">IF(BW98=12,1,BW98+1)</f>
        <v>#N/A</v>
      </c>
      <c r="BY98" s="48" t="e">
        <f t="shared" ref="BY98" si="3749">IF(BX98=12,1,BX98+1)</f>
        <v>#N/A</v>
      </c>
      <c r="BZ98" s="48" t="e">
        <f t="shared" ref="BZ98" si="3750">IF(BY98=12,1,BY98+1)</f>
        <v>#N/A</v>
      </c>
      <c r="CA98" s="48" t="e">
        <f t="shared" ref="CA98" si="3751">IF(BZ98=12,1,BZ98+1)</f>
        <v>#N/A</v>
      </c>
      <c r="CB98" s="48" t="e">
        <f t="shared" ref="CB98" si="3752">IF(CA98=12,1,CA98+1)</f>
        <v>#N/A</v>
      </c>
      <c r="CC98" s="48" t="e">
        <f t="shared" ref="CC98" si="3753">IF(CB98=12,1,CB98+1)</f>
        <v>#N/A</v>
      </c>
      <c r="CD98" s="48" t="e">
        <f t="shared" ref="CD98" si="3754">IF(CC98=12,1,CC98+1)</f>
        <v>#N/A</v>
      </c>
      <c r="CE98" s="48" t="e">
        <f t="shared" ref="CE98" si="3755">IF(CD98=12,1,CD98+1)</f>
        <v>#N/A</v>
      </c>
      <c r="CF98" s="48" t="e">
        <f t="shared" ref="CF98" si="3756">IF(CE98=12,1,CE98+1)</f>
        <v>#N/A</v>
      </c>
      <c r="CG98" s="74" t="e">
        <f t="shared" ref="CG98" si="3757">IF(CF98=12,1,CF98+1)</f>
        <v>#N/A</v>
      </c>
      <c r="CH98" s="48" t="e">
        <f t="shared" ref="CH98" si="3758">IF(CG98=12,1,CG98+1)</f>
        <v>#N/A</v>
      </c>
      <c r="CI98" s="48" t="e">
        <f t="shared" ref="CI98" si="3759">IF(CH98=12,1,CH98+1)</f>
        <v>#N/A</v>
      </c>
      <c r="CJ98" s="48" t="e">
        <f t="shared" ref="CJ98" si="3760">IF(CI98=12,1,CI98+1)</f>
        <v>#N/A</v>
      </c>
      <c r="CK98" s="49" t="e">
        <f t="shared" ref="CK98" si="3761">IF(CJ98=12,1,CJ98+1)</f>
        <v>#N/A</v>
      </c>
    </row>
    <row r="99" spans="1:89" x14ac:dyDescent="0.25">
      <c r="B99" s="95"/>
      <c r="C99" s="95"/>
      <c r="D99" s="98"/>
      <c r="E99" s="101"/>
      <c r="F99" s="47" t="e">
        <f>F86</f>
        <v>#N/A</v>
      </c>
      <c r="G99" s="48" t="e">
        <f>VLOOKUP(G98,data!$A$1:$B$12,2)</f>
        <v>#N/A</v>
      </c>
      <c r="H99" s="48" t="e">
        <f>VLOOKUP(H98,data!$A$1:$B$12,2)</f>
        <v>#N/A</v>
      </c>
      <c r="I99" s="48" t="e">
        <f>VLOOKUP(I98,data!$A$1:$B$12,2)</f>
        <v>#N/A</v>
      </c>
      <c r="J99" s="48" t="e">
        <f>VLOOKUP(J98,data!$A$1:$B$12,2)</f>
        <v>#N/A</v>
      </c>
      <c r="K99" s="48" t="e">
        <f>VLOOKUP(K98,data!$A$1:$B$12,2)</f>
        <v>#N/A</v>
      </c>
      <c r="L99" s="48" t="e">
        <f>VLOOKUP(L98,data!$A$1:$B$12,2)</f>
        <v>#N/A</v>
      </c>
      <c r="M99" s="48" t="e">
        <f>VLOOKUP(M98,data!$A$1:$B$12,2)</f>
        <v>#N/A</v>
      </c>
      <c r="N99" s="48" t="e">
        <f>VLOOKUP(N98,data!$A$1:$B$12,2)</f>
        <v>#N/A</v>
      </c>
      <c r="O99" s="48" t="e">
        <f>VLOOKUP(O98,data!$A$1:$B$12,2)</f>
        <v>#N/A</v>
      </c>
      <c r="P99" s="48" t="e">
        <f>VLOOKUP(P98,data!$A$1:$B$12,2)</f>
        <v>#N/A</v>
      </c>
      <c r="Q99" s="48" t="e">
        <f>VLOOKUP(Q98,data!$A$1:$B$12,2)</f>
        <v>#N/A</v>
      </c>
      <c r="R99" s="48" t="e">
        <f>VLOOKUP(R98,data!$A$1:$B$12,2)</f>
        <v>#N/A</v>
      </c>
      <c r="S99" s="48" t="e">
        <f>VLOOKUP(S98,data!$A$1:$B$12,2)</f>
        <v>#N/A</v>
      </c>
      <c r="T99" s="48" t="e">
        <f>VLOOKUP(T98,data!$A$1:$B$12,2)</f>
        <v>#N/A</v>
      </c>
      <c r="U99" s="48" t="e">
        <f>VLOOKUP(U98,data!$A$1:$B$12,2)</f>
        <v>#N/A</v>
      </c>
      <c r="V99" s="48" t="e">
        <f>VLOOKUP(V98,data!$A$1:$B$12,2)</f>
        <v>#N/A</v>
      </c>
      <c r="W99" s="48" t="e">
        <f>VLOOKUP(W98,data!$A$1:$B$12,2)</f>
        <v>#N/A</v>
      </c>
      <c r="X99" s="48" t="e">
        <f>VLOOKUP(X98,data!$A$1:$B$12,2)</f>
        <v>#N/A</v>
      </c>
      <c r="Y99" s="48" t="e">
        <f>VLOOKUP(Y98,data!$A$1:$B$12,2)</f>
        <v>#N/A</v>
      </c>
      <c r="Z99" s="48" t="e">
        <f>VLOOKUP(Z98,data!$A$1:$B$12,2)</f>
        <v>#N/A</v>
      </c>
      <c r="AA99" s="48" t="e">
        <f>VLOOKUP(AA98,data!$A$1:$B$12,2)</f>
        <v>#N/A</v>
      </c>
      <c r="AB99" s="48" t="e">
        <f>VLOOKUP(AB98,data!$A$1:$B$12,2)</f>
        <v>#N/A</v>
      </c>
      <c r="AC99" s="48" t="e">
        <f>VLOOKUP(AC98,data!$A$1:$B$12,2)</f>
        <v>#N/A</v>
      </c>
      <c r="AD99" s="48" t="e">
        <f>VLOOKUP(AD98,data!$A$1:$B$12,2)</f>
        <v>#N/A</v>
      </c>
      <c r="AE99" s="48" t="e">
        <f>VLOOKUP(AE98,data!$A$1:$B$12,2)</f>
        <v>#N/A</v>
      </c>
      <c r="AF99" s="48" t="e">
        <f>VLOOKUP(AF98,data!$A$1:$B$12,2)</f>
        <v>#N/A</v>
      </c>
      <c r="AG99" s="48" t="e">
        <f>VLOOKUP(AG98,data!$A$1:$B$12,2)</f>
        <v>#N/A</v>
      </c>
      <c r="AH99" s="48" t="e">
        <f>VLOOKUP(AH98,data!$A$1:$B$12,2)</f>
        <v>#N/A</v>
      </c>
      <c r="AI99" s="48" t="e">
        <f>VLOOKUP(AI98,data!$A$1:$B$12,2)</f>
        <v>#N/A</v>
      </c>
      <c r="AJ99" s="48" t="e">
        <f>VLOOKUP(AJ98,data!$A$1:$B$12,2)</f>
        <v>#N/A</v>
      </c>
      <c r="AK99" s="48" t="e">
        <f>VLOOKUP(AK98,data!$A$1:$B$12,2)</f>
        <v>#N/A</v>
      </c>
      <c r="AL99" s="48" t="e">
        <f>VLOOKUP(AL98,data!$A$1:$B$12,2)</f>
        <v>#N/A</v>
      </c>
      <c r="AM99" s="48" t="e">
        <f>VLOOKUP(AM98,data!$A$1:$B$12,2)</f>
        <v>#N/A</v>
      </c>
      <c r="AN99" s="48" t="e">
        <f>VLOOKUP(AN98,data!$A$1:$B$12,2)</f>
        <v>#N/A</v>
      </c>
      <c r="AO99" s="48" t="e">
        <f>VLOOKUP(AO98,data!$A$1:$B$12,2)</f>
        <v>#N/A</v>
      </c>
      <c r="AP99" s="48" t="e">
        <f>VLOOKUP(AP98,data!$A$1:$B$12,2)</f>
        <v>#N/A</v>
      </c>
      <c r="AQ99" s="48" t="e">
        <f>VLOOKUP(AQ98,data!$A$1:$B$12,2)</f>
        <v>#N/A</v>
      </c>
      <c r="AR99" s="48" t="e">
        <f>VLOOKUP(AR98,data!$A$1:$B$12,2)</f>
        <v>#N/A</v>
      </c>
      <c r="AS99" s="48" t="e">
        <f>VLOOKUP(AS98,data!$A$1:$B$12,2)</f>
        <v>#N/A</v>
      </c>
      <c r="AT99" s="48" t="e">
        <f>VLOOKUP(AT98,data!$A$1:$B$12,2)</f>
        <v>#N/A</v>
      </c>
      <c r="AU99" s="48" t="e">
        <f>VLOOKUP(AU98,data!$A$1:$B$12,2)</f>
        <v>#N/A</v>
      </c>
      <c r="AV99" s="48" t="e">
        <f>VLOOKUP(AV98,data!$A$1:$B$12,2)</f>
        <v>#N/A</v>
      </c>
      <c r="AW99" s="48" t="e">
        <f>VLOOKUP(AW98,data!$A$1:$B$12,2)</f>
        <v>#N/A</v>
      </c>
      <c r="AX99" s="48" t="e">
        <f>VLOOKUP(AX98,data!$A$1:$B$12,2)</f>
        <v>#N/A</v>
      </c>
      <c r="AY99" s="48" t="e">
        <f>VLOOKUP(AY98,data!$A$1:$B$12,2)</f>
        <v>#N/A</v>
      </c>
      <c r="AZ99" s="48" t="e">
        <f>VLOOKUP(AZ98,data!$A$1:$B$12,2)</f>
        <v>#N/A</v>
      </c>
      <c r="BA99" s="48" t="e">
        <f>VLOOKUP(BA98,data!$A$1:$B$12,2)</f>
        <v>#N/A</v>
      </c>
      <c r="BB99" s="48" t="e">
        <f>VLOOKUP(BB98,data!$A$1:$B$12,2)</f>
        <v>#N/A</v>
      </c>
      <c r="BC99" s="48" t="e">
        <f>VLOOKUP(BC98,data!$A$1:$B$12,2)</f>
        <v>#N/A</v>
      </c>
      <c r="BD99" s="48" t="e">
        <f>VLOOKUP(BD98,data!$A$1:$B$12,2)</f>
        <v>#N/A</v>
      </c>
      <c r="BE99" s="48" t="e">
        <f>VLOOKUP(BE98,data!$A$1:$B$12,2)</f>
        <v>#N/A</v>
      </c>
      <c r="BF99" s="48" t="e">
        <f>VLOOKUP(BF98,data!$A$1:$B$12,2)</f>
        <v>#N/A</v>
      </c>
      <c r="BG99" s="48" t="e">
        <f>VLOOKUP(BG98,data!$A$1:$B$12,2)</f>
        <v>#N/A</v>
      </c>
      <c r="BH99" s="48" t="e">
        <f>VLOOKUP(BH98,data!$A$1:$B$12,2)</f>
        <v>#N/A</v>
      </c>
      <c r="BI99" s="48" t="e">
        <f>VLOOKUP(BI98,data!$A$1:$B$12,2)</f>
        <v>#N/A</v>
      </c>
      <c r="BJ99" s="48" t="e">
        <f>VLOOKUP(BJ98,data!$A$1:$B$12,2)</f>
        <v>#N/A</v>
      </c>
      <c r="BK99" s="48" t="e">
        <f>VLOOKUP(BK98,data!$A$1:$B$12,2)</f>
        <v>#N/A</v>
      </c>
      <c r="BL99" s="48" t="e">
        <f>VLOOKUP(BL98,data!$A$1:$B$12,2)</f>
        <v>#N/A</v>
      </c>
      <c r="BM99" s="48" t="e">
        <f>VLOOKUP(BM98,data!$A$1:$B$12,2)</f>
        <v>#N/A</v>
      </c>
      <c r="BN99" s="48" t="e">
        <f>VLOOKUP(BN98,data!$A$1:$B$12,2)</f>
        <v>#N/A</v>
      </c>
      <c r="BO99" s="48" t="e">
        <f>VLOOKUP(BO98,data!$A$1:$B$12,2)</f>
        <v>#N/A</v>
      </c>
      <c r="BP99" s="48" t="e">
        <f>VLOOKUP(BP98,data!$A$1:$B$12,2)</f>
        <v>#N/A</v>
      </c>
      <c r="BQ99" s="48" t="e">
        <f>VLOOKUP(BQ98,data!$A$1:$B$12,2)</f>
        <v>#N/A</v>
      </c>
      <c r="BR99" s="48" t="e">
        <f>VLOOKUP(BR98,data!$A$1:$B$12,2)</f>
        <v>#N/A</v>
      </c>
      <c r="BS99" s="48" t="e">
        <f>VLOOKUP(BS98,data!$A$1:$B$12,2)</f>
        <v>#N/A</v>
      </c>
      <c r="BT99" s="48" t="e">
        <f>VLOOKUP(BT98,data!$A$1:$B$12,2)</f>
        <v>#N/A</v>
      </c>
      <c r="BU99" s="48" t="e">
        <f>VLOOKUP(BU98,data!$A$1:$B$12,2)</f>
        <v>#N/A</v>
      </c>
      <c r="BV99" s="48" t="e">
        <f>VLOOKUP(BV98,data!$A$1:$B$12,2)</f>
        <v>#N/A</v>
      </c>
      <c r="BW99" s="48" t="e">
        <f>VLOOKUP(BW98,data!$A$1:$B$12,2)</f>
        <v>#N/A</v>
      </c>
      <c r="BX99" s="48" t="e">
        <f>VLOOKUP(BX98,data!$A$1:$B$12,2)</f>
        <v>#N/A</v>
      </c>
      <c r="BY99" s="48" t="e">
        <f>VLOOKUP(BY98,data!$A$1:$B$12,2)</f>
        <v>#N/A</v>
      </c>
      <c r="BZ99" s="48" t="e">
        <f>VLOOKUP(BZ98,data!$A$1:$B$12,2)</f>
        <v>#N/A</v>
      </c>
      <c r="CA99" s="48" t="e">
        <f>VLOOKUP(CA98,data!$A$1:$B$12,2)</f>
        <v>#N/A</v>
      </c>
      <c r="CB99" s="48" t="e">
        <f>VLOOKUP(CB98,data!$A$1:$B$12,2)</f>
        <v>#N/A</v>
      </c>
      <c r="CC99" s="48" t="e">
        <f>VLOOKUP(CC98,data!$A$1:$B$12,2)</f>
        <v>#N/A</v>
      </c>
      <c r="CD99" s="48" t="e">
        <f>VLOOKUP(CD98,data!$A$1:$B$12,2)</f>
        <v>#N/A</v>
      </c>
      <c r="CE99" s="48" t="e">
        <f>VLOOKUP(CE98,data!$A$1:$B$12,2)</f>
        <v>#N/A</v>
      </c>
      <c r="CF99" s="48" t="e">
        <f>VLOOKUP(CF98,data!$A$1:$B$12,2)</f>
        <v>#N/A</v>
      </c>
      <c r="CG99" s="74" t="e">
        <f>VLOOKUP(CG98,data!$A$1:$B$12,2)</f>
        <v>#N/A</v>
      </c>
      <c r="CH99" s="48" t="e">
        <f>VLOOKUP(CH98,data!$A$1:$B$12,2)</f>
        <v>#N/A</v>
      </c>
      <c r="CI99" s="48" t="e">
        <f>VLOOKUP(CI98,data!$A$1:$B$12,2)</f>
        <v>#N/A</v>
      </c>
      <c r="CJ99" s="48" t="e">
        <f>VLOOKUP(CJ98,data!$A$1:$B$12,2)</f>
        <v>#N/A</v>
      </c>
      <c r="CK99" s="49" t="e">
        <f>VLOOKUP(CK98,data!$A$1:$B$12,2)</f>
        <v>#N/A</v>
      </c>
    </row>
    <row r="100" spans="1:89" ht="15.75" thickBot="1" x14ac:dyDescent="0.3">
      <c r="B100" s="96"/>
      <c r="C100" s="96"/>
      <c r="D100" s="99"/>
      <c r="E100" s="102"/>
      <c r="F100" s="50">
        <f>F87</f>
        <v>0</v>
      </c>
      <c r="G100" s="51" t="e">
        <f t="shared" ref="G100" si="3762">IF(G98=1,F100+1,F100)</f>
        <v>#N/A</v>
      </c>
      <c r="H100" s="51" t="e">
        <f t="shared" ref="H100" si="3763">IF(H98=1,G100+1,G100)</f>
        <v>#N/A</v>
      </c>
      <c r="I100" s="51" t="e">
        <f t="shared" ref="I100" si="3764">IF(I98=1,H100+1,H100)</f>
        <v>#N/A</v>
      </c>
      <c r="J100" s="51" t="e">
        <f t="shared" ref="J100" si="3765">IF(J98=1,I100+1,I100)</f>
        <v>#N/A</v>
      </c>
      <c r="K100" s="51" t="e">
        <f t="shared" ref="K100" si="3766">IF(K98=1,J100+1,J100)</f>
        <v>#N/A</v>
      </c>
      <c r="L100" s="51" t="e">
        <f t="shared" ref="L100" si="3767">IF(L98=1,K100+1,K100)</f>
        <v>#N/A</v>
      </c>
      <c r="M100" s="51" t="e">
        <f t="shared" ref="M100" si="3768">IF(M98=1,L100+1,L100)</f>
        <v>#N/A</v>
      </c>
      <c r="N100" s="51" t="e">
        <f t="shared" ref="N100" si="3769">IF(N98=1,M100+1,M100)</f>
        <v>#N/A</v>
      </c>
      <c r="O100" s="51" t="e">
        <f>IF(O98=1,N100+1,N100)</f>
        <v>#N/A</v>
      </c>
      <c r="P100" s="51" t="e">
        <f t="shared" ref="P100" si="3770">IF(P98=1,O100+1,O100)</f>
        <v>#N/A</v>
      </c>
      <c r="Q100" s="51" t="e">
        <f t="shared" ref="Q100" si="3771">IF(Q98=1,P100+1,P100)</f>
        <v>#N/A</v>
      </c>
      <c r="R100" s="51" t="e">
        <f t="shared" ref="R100" si="3772">IF(R98=1,Q100+1,Q100)</f>
        <v>#N/A</v>
      </c>
      <c r="S100" s="51" t="e">
        <f t="shared" ref="S100" si="3773">IF(S98=1,R100+1,R100)</f>
        <v>#N/A</v>
      </c>
      <c r="T100" s="51" t="e">
        <f t="shared" ref="T100" si="3774">IF(T98=1,S100+1,S100)</f>
        <v>#N/A</v>
      </c>
      <c r="U100" s="51" t="e">
        <f t="shared" ref="U100" si="3775">IF(U98=1,T100+1,T100)</f>
        <v>#N/A</v>
      </c>
      <c r="V100" s="51" t="e">
        <f t="shared" ref="V100" si="3776">IF(V98=1,U100+1,U100)</f>
        <v>#N/A</v>
      </c>
      <c r="W100" s="51" t="e">
        <f t="shared" ref="W100" si="3777">IF(W98=1,V100+1,V100)</f>
        <v>#N/A</v>
      </c>
      <c r="X100" s="51" t="e">
        <f>IF(X98=1,W100+1,W100)</f>
        <v>#N/A</v>
      </c>
      <c r="Y100" s="51" t="e">
        <f t="shared" ref="Y100" si="3778">IF(Y98=1,X100+1,X100)</f>
        <v>#N/A</v>
      </c>
      <c r="Z100" s="51" t="e">
        <f t="shared" ref="Z100" si="3779">IF(Z98=1,Y100+1,Y100)</f>
        <v>#N/A</v>
      </c>
      <c r="AA100" s="51" t="e">
        <f t="shared" ref="AA100" si="3780">IF(AA98=1,Z100+1,Z100)</f>
        <v>#N/A</v>
      </c>
      <c r="AB100" s="51" t="e">
        <f t="shared" ref="AB100" si="3781">IF(AB98=1,AA100+1,AA100)</f>
        <v>#N/A</v>
      </c>
      <c r="AC100" s="51" t="e">
        <f t="shared" ref="AC100" si="3782">IF(AC98=1,AB100+1,AB100)</f>
        <v>#N/A</v>
      </c>
      <c r="AD100" s="51" t="e">
        <f t="shared" ref="AD100" si="3783">IF(AD98=1,AC100+1,AC100)</f>
        <v>#N/A</v>
      </c>
      <c r="AE100" s="51" t="e">
        <f t="shared" ref="AE100" si="3784">IF(AE98=1,AD100+1,AD100)</f>
        <v>#N/A</v>
      </c>
      <c r="AF100" s="51" t="e">
        <f t="shared" ref="AF100" si="3785">IF(AF98=1,AE100+1,AE100)</f>
        <v>#N/A</v>
      </c>
      <c r="AG100" s="51" t="e">
        <f t="shared" ref="AG100" si="3786">IF(AG98=1,AF100+1,AF100)</f>
        <v>#N/A</v>
      </c>
      <c r="AH100" s="51" t="e">
        <f t="shared" ref="AH100" si="3787">IF(AH98=1,AG100+1,AG100)</f>
        <v>#N/A</v>
      </c>
      <c r="AI100" s="51" t="e">
        <f t="shared" ref="AI100" si="3788">IF(AI98=1,AH100+1,AH100)</f>
        <v>#N/A</v>
      </c>
      <c r="AJ100" s="51" t="e">
        <f t="shared" ref="AJ100" si="3789">IF(AJ98=1,AI100+1,AI100)</f>
        <v>#N/A</v>
      </c>
      <c r="AK100" s="51" t="e">
        <f t="shared" ref="AK100" si="3790">IF(AK98=1,AJ100+1,AJ100)</f>
        <v>#N/A</v>
      </c>
      <c r="AL100" s="51" t="e">
        <f t="shared" ref="AL100" si="3791">IF(AL98=1,AK100+1,AK100)</f>
        <v>#N/A</v>
      </c>
      <c r="AM100" s="51" t="e">
        <f t="shared" ref="AM100" si="3792">IF(AM98=1,AL100+1,AL100)</f>
        <v>#N/A</v>
      </c>
      <c r="AN100" s="51" t="e">
        <f t="shared" ref="AN100" si="3793">IF(AN98=1,AM100+1,AM100)</f>
        <v>#N/A</v>
      </c>
      <c r="AO100" s="51" t="e">
        <f t="shared" ref="AO100" si="3794">IF(AO98=1,AN100+1,AN100)</f>
        <v>#N/A</v>
      </c>
      <c r="AP100" s="51" t="e">
        <f t="shared" ref="AP100" si="3795">IF(AP98=1,AO100+1,AO100)</f>
        <v>#N/A</v>
      </c>
      <c r="AQ100" s="51" t="e">
        <f t="shared" ref="AQ100" si="3796">IF(AQ98=1,AP100+1,AP100)</f>
        <v>#N/A</v>
      </c>
      <c r="AR100" s="51" t="e">
        <f t="shared" ref="AR100" si="3797">IF(AR98=1,AQ100+1,AQ100)</f>
        <v>#N/A</v>
      </c>
      <c r="AS100" s="51" t="e">
        <f t="shared" ref="AS100" si="3798">IF(AS98=1,AR100+1,AR100)</f>
        <v>#N/A</v>
      </c>
      <c r="AT100" s="51" t="e">
        <f t="shared" ref="AT100" si="3799">IF(AT98=1,AS100+1,AS100)</f>
        <v>#N/A</v>
      </c>
      <c r="AU100" s="51" t="e">
        <f t="shared" ref="AU100" si="3800">IF(AU98=1,AT100+1,AT100)</f>
        <v>#N/A</v>
      </c>
      <c r="AV100" s="51" t="e">
        <f t="shared" ref="AV100" si="3801">IF(AV98=1,AU100+1,AU100)</f>
        <v>#N/A</v>
      </c>
      <c r="AW100" s="51" t="e">
        <f t="shared" ref="AW100" si="3802">IF(AW98=1,AV100+1,AV100)</f>
        <v>#N/A</v>
      </c>
      <c r="AX100" s="51" t="e">
        <f t="shared" ref="AX100" si="3803">IF(AX98=1,AW100+1,AW100)</f>
        <v>#N/A</v>
      </c>
      <c r="AY100" s="51" t="e">
        <f t="shared" ref="AY100" si="3804">IF(AY98=1,AX100+1,AX100)</f>
        <v>#N/A</v>
      </c>
      <c r="AZ100" s="51" t="e">
        <f t="shared" ref="AZ100" si="3805">IF(AZ98=1,AY100+1,AY100)</f>
        <v>#N/A</v>
      </c>
      <c r="BA100" s="51" t="e">
        <f t="shared" ref="BA100" si="3806">IF(BA98=1,AZ100+1,AZ100)</f>
        <v>#N/A</v>
      </c>
      <c r="BB100" s="51" t="e">
        <f t="shared" ref="BB100" si="3807">IF(BB98=1,BA100+1,BA100)</f>
        <v>#N/A</v>
      </c>
      <c r="BC100" s="51" t="e">
        <f t="shared" ref="BC100" si="3808">IF(BC98=1,BB100+1,BB100)</f>
        <v>#N/A</v>
      </c>
      <c r="BD100" s="51" t="e">
        <f t="shared" ref="BD100" si="3809">IF(BD98=1,BC100+1,BC100)</f>
        <v>#N/A</v>
      </c>
      <c r="BE100" s="51" t="e">
        <f t="shared" ref="BE100" si="3810">IF(BE98=1,BD100+1,BD100)</f>
        <v>#N/A</v>
      </c>
      <c r="BF100" s="51" t="e">
        <f t="shared" ref="BF100" si="3811">IF(BF98=1,BE100+1,BE100)</f>
        <v>#N/A</v>
      </c>
      <c r="BG100" s="51" t="e">
        <f t="shared" ref="BG100" si="3812">IF(BG98=1,BF100+1,BF100)</f>
        <v>#N/A</v>
      </c>
      <c r="BH100" s="51" t="e">
        <f t="shared" ref="BH100" si="3813">IF(BH98=1,BG100+1,BG100)</f>
        <v>#N/A</v>
      </c>
      <c r="BI100" s="51" t="e">
        <f t="shared" ref="BI100" si="3814">IF(BI98=1,BH100+1,BH100)</f>
        <v>#N/A</v>
      </c>
      <c r="BJ100" s="51" t="e">
        <f t="shared" ref="BJ100" si="3815">IF(BJ98=1,BI100+1,BI100)</f>
        <v>#N/A</v>
      </c>
      <c r="BK100" s="51" t="e">
        <f t="shared" ref="BK100" si="3816">IF(BK98=1,BJ100+1,BJ100)</f>
        <v>#N/A</v>
      </c>
      <c r="BL100" s="51" t="e">
        <f t="shared" ref="BL100" si="3817">IF(BL98=1,BK100+1,BK100)</f>
        <v>#N/A</v>
      </c>
      <c r="BM100" s="51" t="e">
        <f t="shared" ref="BM100" si="3818">IF(BM98=1,BL100+1,BL100)</f>
        <v>#N/A</v>
      </c>
      <c r="BN100" s="51" t="e">
        <f>IF(BN98=1,BM100+1,BM100)</f>
        <v>#N/A</v>
      </c>
      <c r="BO100" s="51" t="e">
        <f t="shared" ref="BO100" si="3819">IF(BO98=1,BN100+1,BN100)</f>
        <v>#N/A</v>
      </c>
      <c r="BP100" s="51" t="e">
        <f t="shared" ref="BP100" si="3820">IF(BP98=1,BO100+1,BO100)</f>
        <v>#N/A</v>
      </c>
      <c r="BQ100" s="51" t="e">
        <f t="shared" ref="BQ100" si="3821">IF(BQ98=1,BP100+1,BP100)</f>
        <v>#N/A</v>
      </c>
      <c r="BR100" s="51" t="e">
        <f t="shared" ref="BR100" si="3822">IF(BR98=1,BQ100+1,BQ100)</f>
        <v>#N/A</v>
      </c>
      <c r="BS100" s="51" t="e">
        <f t="shared" ref="BS100" si="3823">IF(BS98=1,BR100+1,BR100)</f>
        <v>#N/A</v>
      </c>
      <c r="BT100" s="51" t="e">
        <f t="shared" ref="BT100" si="3824">IF(BT98=1,BS100+1,BS100)</f>
        <v>#N/A</v>
      </c>
      <c r="BU100" s="51" t="e">
        <f t="shared" ref="BU100" si="3825">IF(BU98=1,BT100+1,BT100)</f>
        <v>#N/A</v>
      </c>
      <c r="BV100" s="51" t="e">
        <f t="shared" ref="BV100" si="3826">IF(BV98=1,BU100+1,BU100)</f>
        <v>#N/A</v>
      </c>
      <c r="BW100" s="51" t="e">
        <f t="shared" ref="BW100" si="3827">IF(BW98=1,BV100+1,BV100)</f>
        <v>#N/A</v>
      </c>
      <c r="BX100" s="51" t="e">
        <f t="shared" ref="BX100" si="3828">IF(BX98=1,BW100+1,BW100)</f>
        <v>#N/A</v>
      </c>
      <c r="BY100" s="51" t="e">
        <f t="shared" ref="BY100" si="3829">IF(BY98=1,BX100+1,BX100)</f>
        <v>#N/A</v>
      </c>
      <c r="BZ100" s="51" t="e">
        <f t="shared" ref="BZ100" si="3830">IF(BZ98=1,BY100+1,BY100)</f>
        <v>#N/A</v>
      </c>
      <c r="CA100" s="51" t="e">
        <f t="shared" ref="CA100" si="3831">IF(CA98=1,BZ100+1,BZ100)</f>
        <v>#N/A</v>
      </c>
      <c r="CB100" s="51" t="e">
        <f t="shared" ref="CB100" si="3832">IF(CB98=1,CA100+1,CA100)</f>
        <v>#N/A</v>
      </c>
      <c r="CC100" s="51" t="e">
        <f t="shared" ref="CC100" si="3833">IF(CC98=1,CB100+1,CB100)</f>
        <v>#N/A</v>
      </c>
      <c r="CD100" s="51" t="e">
        <f t="shared" ref="CD100" si="3834">IF(CD98=1,CC100+1,CC100)</f>
        <v>#N/A</v>
      </c>
      <c r="CE100" s="51" t="e">
        <f t="shared" ref="CE100" si="3835">IF(CE98=1,CD100+1,CD100)</f>
        <v>#N/A</v>
      </c>
      <c r="CF100" s="51" t="e">
        <f t="shared" ref="CF100" si="3836">IF(CF98=1,CE100+1,CE100)</f>
        <v>#N/A</v>
      </c>
      <c r="CG100" s="75" t="e">
        <f t="shared" ref="CG100" si="3837">IF(CG98=1,CF100+1,CF100)</f>
        <v>#N/A</v>
      </c>
      <c r="CH100" s="51" t="e">
        <f t="shared" ref="CH100" si="3838">IF(CH98=1,CG100+1,CG100)</f>
        <v>#N/A</v>
      </c>
      <c r="CI100" s="51" t="e">
        <f t="shared" ref="CI100" si="3839">IF(CI98=1,CH100+1,CH100)</f>
        <v>#N/A</v>
      </c>
      <c r="CJ100" s="51" t="e">
        <f t="shared" ref="CJ100" si="3840">IF(CJ98=1,CI100+1,CI100)</f>
        <v>#N/A</v>
      </c>
      <c r="CK100" s="52" t="e">
        <f t="shared" ref="CK100" si="3841">IF(CK98=1,CJ100+1,CJ100)</f>
        <v>#N/A</v>
      </c>
    </row>
    <row r="101" spans="1:89" s="33" customFormat="1" ht="28.15" customHeight="1" x14ac:dyDescent="0.25">
      <c r="A101" s="32"/>
      <c r="B101" s="38"/>
      <c r="C101" s="38"/>
      <c r="D101" s="38"/>
      <c r="E101" s="60" t="s">
        <v>9</v>
      </c>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76"/>
      <c r="CH101" s="15"/>
      <c r="CI101" s="15"/>
      <c r="CJ101" s="15"/>
      <c r="CK101" s="18"/>
    </row>
    <row r="102" spans="1:89" s="35" customFormat="1" ht="28.15" customHeight="1" x14ac:dyDescent="0.25">
      <c r="A102" s="34"/>
      <c r="B102" s="57">
        <f>B101</f>
        <v>0</v>
      </c>
      <c r="C102" s="57">
        <f>C101</f>
        <v>0</v>
      </c>
      <c r="D102" s="57">
        <f>D101</f>
        <v>0</v>
      </c>
      <c r="E102" s="61" t="s">
        <v>10</v>
      </c>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77"/>
      <c r="CH102" s="11"/>
      <c r="CI102" s="11"/>
      <c r="CJ102" s="11"/>
      <c r="CK102" s="19"/>
    </row>
    <row r="103" spans="1:89" s="37" customFormat="1" hidden="1" x14ac:dyDescent="0.25">
      <c r="A103" s="36"/>
      <c r="B103" s="58"/>
      <c r="C103" s="58"/>
      <c r="D103" s="58"/>
      <c r="E103" s="62" t="s">
        <v>87</v>
      </c>
      <c r="F103" s="6">
        <f>IF(F101&lt;&gt;0,1,0)</f>
        <v>0</v>
      </c>
      <c r="G103" s="6">
        <f t="shared" ref="G103" si="3842">IF(F103&gt;0,F103+1,IF(G101&lt;&gt;0,1,0))</f>
        <v>0</v>
      </c>
      <c r="H103" s="6">
        <f t="shared" ref="H103" si="3843">IF(G103&gt;0,G103+1,IF(H101&lt;&gt;0,1,0))</f>
        <v>0</v>
      </c>
      <c r="I103" s="6">
        <f t="shared" ref="I103" si="3844">IF(H103&gt;0,H103+1,IF(I101&lt;&gt;0,1,0))</f>
        <v>0</v>
      </c>
      <c r="J103" s="6">
        <f t="shared" ref="J103" si="3845">IF(I103&gt;0,I103+1,IF(J101&lt;&gt;0,1,0))</f>
        <v>0</v>
      </c>
      <c r="K103" s="6">
        <f t="shared" ref="K103" si="3846">IF(J103&gt;0,J103+1,IF(K101&lt;&gt;0,1,0))</f>
        <v>0</v>
      </c>
      <c r="L103" s="6">
        <f t="shared" ref="L103" si="3847">IF(K103&gt;0,K103+1,IF(L101&lt;&gt;0,1,0))</f>
        <v>0</v>
      </c>
      <c r="M103" s="6">
        <f t="shared" ref="M103" si="3848">IF(L103&gt;0,L103+1,IF(M101&lt;&gt;0,1,0))</f>
        <v>0</v>
      </c>
      <c r="N103" s="6">
        <f t="shared" ref="N103" si="3849">IF(M103&gt;0,M103+1,IF(N101&lt;&gt;0,1,0))</f>
        <v>0</v>
      </c>
      <c r="O103" s="6">
        <f t="shared" ref="O103" si="3850">IF(N103&gt;0,N103+1,IF(O101&lt;&gt;0,1,0))</f>
        <v>0</v>
      </c>
      <c r="P103" s="6">
        <f t="shared" ref="P103" si="3851">IF(O103&gt;0,O103+1,IF(P101&lt;&gt;0,1,0))</f>
        <v>0</v>
      </c>
      <c r="Q103" s="6">
        <f t="shared" ref="Q103" si="3852">IF(P103&gt;0,P103+1,IF(Q101&lt;&gt;0,1,0))</f>
        <v>0</v>
      </c>
      <c r="R103" s="6">
        <f t="shared" ref="R103" si="3853">IF(Q103&gt;0,Q103+1,IF(R101&lt;&gt;0,1,0))</f>
        <v>0</v>
      </c>
      <c r="S103" s="6">
        <f t="shared" ref="S103" si="3854">IF(R103&gt;0,R103+1,IF(S101&lt;&gt;0,1,0))</f>
        <v>0</v>
      </c>
      <c r="T103" s="6">
        <f t="shared" ref="T103" si="3855">IF(S103&gt;0,S103+1,IF(T101&lt;&gt;0,1,0))</f>
        <v>0</v>
      </c>
      <c r="U103" s="6">
        <f t="shared" ref="U103" si="3856">IF(T103&gt;0,T103+1,IF(U101&lt;&gt;0,1,0))</f>
        <v>0</v>
      </c>
      <c r="V103" s="6">
        <f t="shared" ref="V103" si="3857">IF(U103&gt;0,U103+1,IF(V101&lt;&gt;0,1,0))</f>
        <v>0</v>
      </c>
      <c r="W103" s="6">
        <f t="shared" ref="W103" si="3858">IF(V103&gt;0,V103+1,IF(W101&lt;&gt;0,1,0))</f>
        <v>0</v>
      </c>
      <c r="X103" s="6">
        <f t="shared" ref="X103" si="3859">IF(W103&gt;0,W103+1,IF(X101&lt;&gt;0,1,0))</f>
        <v>0</v>
      </c>
      <c r="Y103" s="6">
        <f t="shared" ref="Y103" si="3860">IF(X103&gt;0,X103+1,IF(Y101&lt;&gt;0,1,0))</f>
        <v>0</v>
      </c>
      <c r="Z103" s="6">
        <f t="shared" ref="Z103" si="3861">IF(Y103&gt;0,Y103+1,IF(Z101&lt;&gt;0,1,0))</f>
        <v>0</v>
      </c>
      <c r="AA103" s="6">
        <f t="shared" ref="AA103" si="3862">IF(Z103&gt;0,Z103+1,IF(AA101&lt;&gt;0,1,0))</f>
        <v>0</v>
      </c>
      <c r="AB103" s="6">
        <f t="shared" ref="AB103" si="3863">IF(AA103&gt;0,AA103+1,IF(AB101&lt;&gt;0,1,0))</f>
        <v>0</v>
      </c>
      <c r="AC103" s="6">
        <f t="shared" ref="AC103" si="3864">IF(AB103&gt;0,AB103+1,IF(AC101&lt;&gt;0,1,0))</f>
        <v>0</v>
      </c>
      <c r="AD103" s="6">
        <f t="shared" ref="AD103" si="3865">IF(AC103&gt;0,AC103+1,IF(AD101&lt;&gt;0,1,0))</f>
        <v>0</v>
      </c>
      <c r="AE103" s="6">
        <f t="shared" ref="AE103" si="3866">IF(AD103&gt;0,AD103+1,IF(AE101&lt;&gt;0,1,0))</f>
        <v>0</v>
      </c>
      <c r="AF103" s="6">
        <f t="shared" ref="AF103" si="3867">IF(AE103&gt;0,AE103+1,IF(AF101&lt;&gt;0,1,0))</f>
        <v>0</v>
      </c>
      <c r="AG103" s="6">
        <f t="shared" ref="AG103" si="3868">IF(AF103&gt;0,AF103+1,IF(AG101&lt;&gt;0,1,0))</f>
        <v>0</v>
      </c>
      <c r="AH103" s="6">
        <f t="shared" ref="AH103" si="3869">IF(AG103&gt;0,AG103+1,IF(AH101&lt;&gt;0,1,0))</f>
        <v>0</v>
      </c>
      <c r="AI103" s="6">
        <f t="shared" ref="AI103" si="3870">IF(AH103&gt;0,AH103+1,IF(AI101&lt;&gt;0,1,0))</f>
        <v>0</v>
      </c>
      <c r="AJ103" s="6">
        <f t="shared" ref="AJ103" si="3871">IF(AI103&gt;0,AI103+1,IF(AJ101&lt;&gt;0,1,0))</f>
        <v>0</v>
      </c>
      <c r="AK103" s="6">
        <f t="shared" ref="AK103" si="3872">IF(AJ103&gt;0,AJ103+1,IF(AK101&lt;&gt;0,1,0))</f>
        <v>0</v>
      </c>
      <c r="AL103" s="6">
        <f t="shared" ref="AL103" si="3873">IF(AK103&gt;0,AK103+1,IF(AL101&lt;&gt;0,1,0))</f>
        <v>0</v>
      </c>
      <c r="AM103" s="6">
        <f t="shared" ref="AM103" si="3874">IF(AL103&gt;0,AL103+1,IF(AM101&lt;&gt;0,1,0))</f>
        <v>0</v>
      </c>
      <c r="AN103" s="6">
        <f t="shared" ref="AN103" si="3875">IF(AM103&gt;0,AM103+1,IF(AN101&lt;&gt;0,1,0))</f>
        <v>0</v>
      </c>
      <c r="AO103" s="6">
        <f t="shared" ref="AO103" si="3876">IF(AN103&gt;0,AN103+1,IF(AO101&lt;&gt;0,1,0))</f>
        <v>0</v>
      </c>
      <c r="AP103" s="6">
        <f t="shared" ref="AP103" si="3877">IF(AO103&gt;0,AO103+1,IF(AP101&lt;&gt;0,1,0))</f>
        <v>0</v>
      </c>
      <c r="AQ103" s="6">
        <f t="shared" ref="AQ103" si="3878">IF(AP103&gt;0,AP103+1,IF(AQ101&lt;&gt;0,1,0))</f>
        <v>0</v>
      </c>
      <c r="AR103" s="6">
        <f t="shared" ref="AR103" si="3879">IF(AQ103&gt;0,AQ103+1,IF(AR101&lt;&gt;0,1,0))</f>
        <v>0</v>
      </c>
      <c r="AS103" s="6">
        <f t="shared" ref="AS103" si="3880">IF(AR103&gt;0,AR103+1,IF(AS101&lt;&gt;0,1,0))</f>
        <v>0</v>
      </c>
      <c r="AT103" s="6">
        <f t="shared" ref="AT103" si="3881">IF(AS103&gt;0,AS103+1,IF(AT101&lt;&gt;0,1,0))</f>
        <v>0</v>
      </c>
      <c r="AU103" s="6">
        <f t="shared" ref="AU103" si="3882">IF(AT103&gt;0,AT103+1,IF(AU101&lt;&gt;0,1,0))</f>
        <v>0</v>
      </c>
      <c r="AV103" s="6">
        <f t="shared" ref="AV103" si="3883">IF(AU103&gt;0,AU103+1,IF(AV101&lt;&gt;0,1,0))</f>
        <v>0</v>
      </c>
      <c r="AW103" s="6">
        <f t="shared" ref="AW103" si="3884">IF(AV103&gt;0,AV103+1,IF(AW101&lt;&gt;0,1,0))</f>
        <v>0</v>
      </c>
      <c r="AX103" s="6">
        <f t="shared" ref="AX103" si="3885">IF(AW103&gt;0,AW103+1,IF(AX101&lt;&gt;0,1,0))</f>
        <v>0</v>
      </c>
      <c r="AY103" s="6">
        <f t="shared" ref="AY103" si="3886">IF(AX103&gt;0,AX103+1,IF(AY101&lt;&gt;0,1,0))</f>
        <v>0</v>
      </c>
      <c r="AZ103" s="6">
        <f t="shared" ref="AZ103" si="3887">IF(AY103&gt;0,AY103+1,IF(AZ101&lt;&gt;0,1,0))</f>
        <v>0</v>
      </c>
      <c r="BA103" s="6">
        <f t="shared" ref="BA103" si="3888">IF(AZ103&gt;0,AZ103+1,IF(BA101&lt;&gt;0,1,0))</f>
        <v>0</v>
      </c>
      <c r="BB103" s="6">
        <f t="shared" ref="BB103" si="3889">IF(BA103&gt;0,BA103+1,IF(BB101&lt;&gt;0,1,0))</f>
        <v>0</v>
      </c>
      <c r="BC103" s="6">
        <f t="shared" ref="BC103" si="3890">IF(BB103&gt;0,BB103+1,IF(BC101&lt;&gt;0,1,0))</f>
        <v>0</v>
      </c>
      <c r="BD103" s="6">
        <f t="shared" ref="BD103" si="3891">IF(BC103&gt;0,BC103+1,IF(BD101&lt;&gt;0,1,0))</f>
        <v>0</v>
      </c>
      <c r="BE103" s="6">
        <f t="shared" ref="BE103" si="3892">IF(BD103&gt;0,BD103+1,IF(BE101&lt;&gt;0,1,0))</f>
        <v>0</v>
      </c>
      <c r="BF103" s="6">
        <f t="shared" ref="BF103" si="3893">IF(BE103&gt;0,BE103+1,IF(BF101&lt;&gt;0,1,0))</f>
        <v>0</v>
      </c>
      <c r="BG103" s="6">
        <f t="shared" ref="BG103" si="3894">IF(BF103&gt;0,BF103+1,IF(BG101&lt;&gt;0,1,0))</f>
        <v>0</v>
      </c>
      <c r="BH103" s="6">
        <f t="shared" ref="BH103" si="3895">IF(BG103&gt;0,BG103+1,IF(BH101&lt;&gt;0,1,0))</f>
        <v>0</v>
      </c>
      <c r="BI103" s="6">
        <f t="shared" ref="BI103" si="3896">IF(BH103&gt;0,BH103+1,IF(BI101&lt;&gt;0,1,0))</f>
        <v>0</v>
      </c>
      <c r="BJ103" s="6">
        <f t="shared" ref="BJ103" si="3897">IF(BI103&gt;0,BI103+1,IF(BJ101&lt;&gt;0,1,0))</f>
        <v>0</v>
      </c>
      <c r="BK103" s="6">
        <f t="shared" ref="BK103" si="3898">IF(BJ103&gt;0,BJ103+1,IF(BK101&lt;&gt;0,1,0))</f>
        <v>0</v>
      </c>
      <c r="BL103" s="6">
        <f t="shared" ref="BL103" si="3899">IF(BK103&gt;0,BK103+1,IF(BL101&lt;&gt;0,1,0))</f>
        <v>0</v>
      </c>
      <c r="BM103" s="6">
        <f t="shared" ref="BM103" si="3900">IF(BL103&gt;0,BL103+1,IF(BM101&lt;&gt;0,1,0))</f>
        <v>0</v>
      </c>
      <c r="BN103" s="6">
        <f t="shared" ref="BN103" si="3901">IF(BM103&gt;0,BM103+1,IF(BN101&lt;&gt;0,1,0))</f>
        <v>0</v>
      </c>
      <c r="BO103" s="6">
        <f t="shared" ref="BO103" si="3902">IF(BN103&gt;0,BN103+1,IF(BO101&lt;&gt;0,1,0))</f>
        <v>0</v>
      </c>
      <c r="BP103" s="6">
        <f t="shared" ref="BP103" si="3903">IF(BO103&gt;0,BO103+1,IF(BP101&lt;&gt;0,1,0))</f>
        <v>0</v>
      </c>
      <c r="BQ103" s="6">
        <f t="shared" ref="BQ103" si="3904">IF(BP103&gt;0,BP103+1,IF(BQ101&lt;&gt;0,1,0))</f>
        <v>0</v>
      </c>
      <c r="BR103" s="6">
        <f t="shared" ref="BR103" si="3905">IF(BQ103&gt;0,BQ103+1,IF(BR101&lt;&gt;0,1,0))</f>
        <v>0</v>
      </c>
      <c r="BS103" s="6">
        <f t="shared" ref="BS103" si="3906">IF(BR103&gt;0,BR103+1,IF(BS101&lt;&gt;0,1,0))</f>
        <v>0</v>
      </c>
      <c r="BT103" s="6">
        <f t="shared" ref="BT103" si="3907">IF(BS103&gt;0,BS103+1,IF(BT101&lt;&gt;0,1,0))</f>
        <v>0</v>
      </c>
      <c r="BU103" s="6">
        <f t="shared" ref="BU103" si="3908">IF(BT103&gt;0,BT103+1,IF(BU101&lt;&gt;0,1,0))</f>
        <v>0</v>
      </c>
      <c r="BV103" s="6">
        <f t="shared" ref="BV103" si="3909">IF(BU103&gt;0,BU103+1,IF(BV101&lt;&gt;0,1,0))</f>
        <v>0</v>
      </c>
      <c r="BW103" s="6">
        <f t="shared" ref="BW103" si="3910">IF(BV103&gt;0,BV103+1,IF(BW101&lt;&gt;0,1,0))</f>
        <v>0</v>
      </c>
      <c r="BX103" s="6">
        <f t="shared" ref="BX103" si="3911">IF(BW103&gt;0,BW103+1,IF(BX101&lt;&gt;0,1,0))</f>
        <v>0</v>
      </c>
      <c r="BY103" s="6">
        <f t="shared" ref="BY103" si="3912">IF(BX103&gt;0,BX103+1,IF(BY101&lt;&gt;0,1,0))</f>
        <v>0</v>
      </c>
      <c r="BZ103" s="6">
        <f t="shared" ref="BZ103" si="3913">IF(BY103&gt;0,BY103+1,IF(BZ101&lt;&gt;0,1,0))</f>
        <v>0</v>
      </c>
      <c r="CA103" s="6">
        <f t="shared" ref="CA103" si="3914">IF(BZ103&gt;0,BZ103+1,IF(CA101&lt;&gt;0,1,0))</f>
        <v>0</v>
      </c>
      <c r="CB103" s="6">
        <f t="shared" ref="CB103" si="3915">IF(CA103&gt;0,CA103+1,IF(CB101&lt;&gt;0,1,0))</f>
        <v>0</v>
      </c>
      <c r="CC103" s="6">
        <f t="shared" ref="CC103" si="3916">IF(CB103&gt;0,CB103+1,IF(CC101&lt;&gt;0,1,0))</f>
        <v>0</v>
      </c>
      <c r="CD103" s="6">
        <f t="shared" ref="CD103" si="3917">IF(CC103&gt;0,CC103+1,IF(CD101&lt;&gt;0,1,0))</f>
        <v>0</v>
      </c>
      <c r="CE103" s="6">
        <f t="shared" ref="CE103" si="3918">IF(CD103&gt;0,CD103+1,IF(CE101&lt;&gt;0,1,0))</f>
        <v>0</v>
      </c>
      <c r="CF103" s="6">
        <f t="shared" ref="CF103" si="3919">IF(CE103&gt;0,CE103+1,IF(CF101&lt;&gt;0,1,0))</f>
        <v>0</v>
      </c>
      <c r="CG103" s="78">
        <f t="shared" ref="CG103" si="3920">IF(CF103&gt;0,CF103+1,IF(CG101&lt;&gt;0,1,0))</f>
        <v>0</v>
      </c>
      <c r="CH103" s="6">
        <f t="shared" ref="CH103" si="3921">IF(CG103&gt;0,CG103+1,IF(CH101&lt;&gt;0,1,0))</f>
        <v>0</v>
      </c>
      <c r="CI103" s="6">
        <f t="shared" ref="CI103" si="3922">IF(CH103&gt;0,CH103+1,IF(CI101&lt;&gt;0,1,0))</f>
        <v>0</v>
      </c>
      <c r="CJ103" s="6">
        <f t="shared" ref="CJ103" si="3923">IF(CI103&gt;0,CI103+1,IF(CJ101&lt;&gt;0,1,0))</f>
        <v>0</v>
      </c>
      <c r="CK103" s="20">
        <f t="shared" ref="CK103" si="3924">IF(CJ103&gt;0,CJ103+1,IF(CK101&lt;&gt;0,1,0))</f>
        <v>0</v>
      </c>
    </row>
    <row r="104" spans="1:89" s="37" customFormat="1" hidden="1" x14ac:dyDescent="0.25">
      <c r="A104" s="36"/>
      <c r="B104" s="59"/>
      <c r="C104" s="59"/>
      <c r="D104" s="59"/>
      <c r="E104" s="64" t="s">
        <v>11</v>
      </c>
      <c r="F104" s="6">
        <f>IF(F103&lt;=12,F103,IF(F103&lt;=24,F103-12,IF(F103&lt;=36,F103-24,IF(F103&lt;=48,F103-36,IF(F103&lt;=60,F103-48,IF(F103&lt;=72,F103-60,F103-72))))))</f>
        <v>0</v>
      </c>
      <c r="G104" s="6">
        <f t="shared" ref="G104:BR104" si="3925">IF(G103&lt;=12,G103,IF(G103&lt;=24,G103-12,IF(G103&lt;=36,G103-24,IF(G103&lt;=48,G103-36,IF(G103&lt;=60,G103-48,IF(G103&lt;=72,G103-60,G103-72))))))</f>
        <v>0</v>
      </c>
      <c r="H104" s="6">
        <f t="shared" si="3925"/>
        <v>0</v>
      </c>
      <c r="I104" s="6">
        <f t="shared" si="3925"/>
        <v>0</v>
      </c>
      <c r="J104" s="6">
        <f t="shared" si="3925"/>
        <v>0</v>
      </c>
      <c r="K104" s="6">
        <f t="shared" si="3925"/>
        <v>0</v>
      </c>
      <c r="L104" s="6">
        <f t="shared" si="3925"/>
        <v>0</v>
      </c>
      <c r="M104" s="6">
        <f t="shared" si="3925"/>
        <v>0</v>
      </c>
      <c r="N104" s="6">
        <f t="shared" si="3925"/>
        <v>0</v>
      </c>
      <c r="O104" s="6">
        <f t="shared" si="3925"/>
        <v>0</v>
      </c>
      <c r="P104" s="6">
        <f t="shared" si="3925"/>
        <v>0</v>
      </c>
      <c r="Q104" s="6">
        <f t="shared" si="3925"/>
        <v>0</v>
      </c>
      <c r="R104" s="6">
        <f t="shared" si="3925"/>
        <v>0</v>
      </c>
      <c r="S104" s="6">
        <f t="shared" si="3925"/>
        <v>0</v>
      </c>
      <c r="T104" s="6">
        <f t="shared" si="3925"/>
        <v>0</v>
      </c>
      <c r="U104" s="6">
        <f t="shared" si="3925"/>
        <v>0</v>
      </c>
      <c r="V104" s="6">
        <f t="shared" si="3925"/>
        <v>0</v>
      </c>
      <c r="W104" s="6">
        <f t="shared" si="3925"/>
        <v>0</v>
      </c>
      <c r="X104" s="6">
        <f t="shared" si="3925"/>
        <v>0</v>
      </c>
      <c r="Y104" s="6">
        <f t="shared" si="3925"/>
        <v>0</v>
      </c>
      <c r="Z104" s="6">
        <f t="shared" si="3925"/>
        <v>0</v>
      </c>
      <c r="AA104" s="6">
        <f t="shared" si="3925"/>
        <v>0</v>
      </c>
      <c r="AB104" s="6">
        <f t="shared" si="3925"/>
        <v>0</v>
      </c>
      <c r="AC104" s="6">
        <f t="shared" si="3925"/>
        <v>0</v>
      </c>
      <c r="AD104" s="6">
        <f t="shared" si="3925"/>
        <v>0</v>
      </c>
      <c r="AE104" s="6">
        <f t="shared" si="3925"/>
        <v>0</v>
      </c>
      <c r="AF104" s="6">
        <f t="shared" si="3925"/>
        <v>0</v>
      </c>
      <c r="AG104" s="6">
        <f t="shared" si="3925"/>
        <v>0</v>
      </c>
      <c r="AH104" s="6">
        <f t="shared" si="3925"/>
        <v>0</v>
      </c>
      <c r="AI104" s="6">
        <f t="shared" si="3925"/>
        <v>0</v>
      </c>
      <c r="AJ104" s="6">
        <f t="shared" si="3925"/>
        <v>0</v>
      </c>
      <c r="AK104" s="6">
        <f t="shared" si="3925"/>
        <v>0</v>
      </c>
      <c r="AL104" s="6">
        <f t="shared" si="3925"/>
        <v>0</v>
      </c>
      <c r="AM104" s="6">
        <f t="shared" si="3925"/>
        <v>0</v>
      </c>
      <c r="AN104" s="6">
        <f t="shared" si="3925"/>
        <v>0</v>
      </c>
      <c r="AO104" s="6">
        <f t="shared" si="3925"/>
        <v>0</v>
      </c>
      <c r="AP104" s="6">
        <f t="shared" si="3925"/>
        <v>0</v>
      </c>
      <c r="AQ104" s="6">
        <f t="shared" si="3925"/>
        <v>0</v>
      </c>
      <c r="AR104" s="6">
        <f t="shared" si="3925"/>
        <v>0</v>
      </c>
      <c r="AS104" s="6">
        <f t="shared" si="3925"/>
        <v>0</v>
      </c>
      <c r="AT104" s="6">
        <f t="shared" si="3925"/>
        <v>0</v>
      </c>
      <c r="AU104" s="6">
        <f t="shared" si="3925"/>
        <v>0</v>
      </c>
      <c r="AV104" s="6">
        <f t="shared" si="3925"/>
        <v>0</v>
      </c>
      <c r="AW104" s="6">
        <f t="shared" si="3925"/>
        <v>0</v>
      </c>
      <c r="AX104" s="6">
        <f t="shared" si="3925"/>
        <v>0</v>
      </c>
      <c r="AY104" s="6">
        <f t="shared" si="3925"/>
        <v>0</v>
      </c>
      <c r="AZ104" s="6">
        <f t="shared" si="3925"/>
        <v>0</v>
      </c>
      <c r="BA104" s="6">
        <f t="shared" si="3925"/>
        <v>0</v>
      </c>
      <c r="BB104" s="6">
        <f t="shared" si="3925"/>
        <v>0</v>
      </c>
      <c r="BC104" s="6">
        <f t="shared" si="3925"/>
        <v>0</v>
      </c>
      <c r="BD104" s="6">
        <f t="shared" si="3925"/>
        <v>0</v>
      </c>
      <c r="BE104" s="6">
        <f t="shared" si="3925"/>
        <v>0</v>
      </c>
      <c r="BF104" s="6">
        <f t="shared" si="3925"/>
        <v>0</v>
      </c>
      <c r="BG104" s="6">
        <f t="shared" si="3925"/>
        <v>0</v>
      </c>
      <c r="BH104" s="6">
        <f t="shared" si="3925"/>
        <v>0</v>
      </c>
      <c r="BI104" s="6">
        <f t="shared" si="3925"/>
        <v>0</v>
      </c>
      <c r="BJ104" s="6">
        <f t="shared" si="3925"/>
        <v>0</v>
      </c>
      <c r="BK104" s="6">
        <f t="shared" si="3925"/>
        <v>0</v>
      </c>
      <c r="BL104" s="6">
        <f t="shared" si="3925"/>
        <v>0</v>
      </c>
      <c r="BM104" s="6">
        <f t="shared" si="3925"/>
        <v>0</v>
      </c>
      <c r="BN104" s="6">
        <f t="shared" si="3925"/>
        <v>0</v>
      </c>
      <c r="BO104" s="6">
        <f t="shared" si="3925"/>
        <v>0</v>
      </c>
      <c r="BP104" s="6">
        <f t="shared" si="3925"/>
        <v>0</v>
      </c>
      <c r="BQ104" s="6">
        <f t="shared" si="3925"/>
        <v>0</v>
      </c>
      <c r="BR104" s="6">
        <f t="shared" si="3925"/>
        <v>0</v>
      </c>
      <c r="BS104" s="6">
        <f t="shared" ref="BS104:CG104" si="3926">IF(BS103&lt;=12,BS103,IF(BS103&lt;=24,BS103-12,IF(BS103&lt;=36,BS103-24,IF(BS103&lt;=48,BS103-36,IF(BS103&lt;=60,BS103-48,IF(BS103&lt;=72,BS103-60,BS103-72))))))</f>
        <v>0</v>
      </c>
      <c r="BT104" s="6">
        <f t="shared" si="3926"/>
        <v>0</v>
      </c>
      <c r="BU104" s="6">
        <f t="shared" si="3926"/>
        <v>0</v>
      </c>
      <c r="BV104" s="6">
        <f t="shared" si="3926"/>
        <v>0</v>
      </c>
      <c r="BW104" s="6">
        <f t="shared" si="3926"/>
        <v>0</v>
      </c>
      <c r="BX104" s="6">
        <f t="shared" si="3926"/>
        <v>0</v>
      </c>
      <c r="BY104" s="6">
        <f t="shared" si="3926"/>
        <v>0</v>
      </c>
      <c r="BZ104" s="6">
        <f t="shared" si="3926"/>
        <v>0</v>
      </c>
      <c r="CA104" s="6">
        <f t="shared" si="3926"/>
        <v>0</v>
      </c>
      <c r="CB104" s="6">
        <f t="shared" si="3926"/>
        <v>0</v>
      </c>
      <c r="CC104" s="6">
        <f t="shared" si="3926"/>
        <v>0</v>
      </c>
      <c r="CD104" s="6">
        <f t="shared" si="3926"/>
        <v>0</v>
      </c>
      <c r="CE104" s="6">
        <f t="shared" si="3926"/>
        <v>0</v>
      </c>
      <c r="CF104" s="6">
        <f t="shared" si="3926"/>
        <v>0</v>
      </c>
      <c r="CG104" s="78">
        <f t="shared" si="3926"/>
        <v>0</v>
      </c>
      <c r="CH104" s="6">
        <f t="shared" ref="CH104:CK104" si="3927">IF(CH103&lt;=12,CH103,IF(CH103&lt;=24,CH103-12,IF(CH103&lt;=36,CH103-24,IF(CH103&lt;=48,CH103-36,IF(CH103&lt;=60,CH103-48,IF(CH103&lt;=72,CH103-60,CH103-72))))))</f>
        <v>0</v>
      </c>
      <c r="CI104" s="6">
        <f t="shared" si="3927"/>
        <v>0</v>
      </c>
      <c r="CJ104" s="6">
        <f t="shared" si="3927"/>
        <v>0</v>
      </c>
      <c r="CK104" s="20">
        <f t="shared" si="3927"/>
        <v>0</v>
      </c>
    </row>
    <row r="105" spans="1:89" s="35" customFormat="1" ht="27.6" hidden="1" customHeight="1" x14ac:dyDescent="0.25">
      <c r="A105" s="34"/>
      <c r="B105" s="58"/>
      <c r="C105" s="58"/>
      <c r="D105" s="58"/>
      <c r="E105" s="62" t="s">
        <v>12</v>
      </c>
      <c r="F105" s="13">
        <f>IF(F104&gt;0,F108,0)</f>
        <v>0</v>
      </c>
      <c r="G105" s="13">
        <f t="shared" ref="G105" si="3928">IF(G104&gt;0,IF(G104=1,G108,G108+F105),0)</f>
        <v>0</v>
      </c>
      <c r="H105" s="13">
        <f t="shared" ref="H105" si="3929">IF(H104&gt;0,IF(H104=1,H108,H108+G105),0)</f>
        <v>0</v>
      </c>
      <c r="I105" s="13">
        <f t="shared" ref="I105" si="3930">IF(I104&gt;0,IF(I104=1,I108,I108+H105),0)</f>
        <v>0</v>
      </c>
      <c r="J105" s="13">
        <f t="shared" ref="J105" si="3931">IF(J104&gt;0,IF(J104=1,J108,J108+I105),0)</f>
        <v>0</v>
      </c>
      <c r="K105" s="13">
        <f t="shared" ref="K105" si="3932">IF(K104&gt;0,IF(K104=1,K108,K108+J105),0)</f>
        <v>0</v>
      </c>
      <c r="L105" s="13">
        <f t="shared" ref="L105" si="3933">IF(L104&gt;0,IF(L104=1,L108,L108+K105),0)</f>
        <v>0</v>
      </c>
      <c r="M105" s="13">
        <f t="shared" ref="M105" si="3934">IF(M104&gt;0,IF(M104=1,M108,M108+L105),0)</f>
        <v>0</v>
      </c>
      <c r="N105" s="13">
        <f t="shared" ref="N105" si="3935">IF(N104&gt;0,IF(N104=1,N108,N108+M105),0)</f>
        <v>0</v>
      </c>
      <c r="O105" s="13">
        <f t="shared" ref="O105" si="3936">IF(O104&gt;0,IF(O104=1,O108,O108+N105),0)</f>
        <v>0</v>
      </c>
      <c r="P105" s="13">
        <f t="shared" ref="P105" si="3937">IF(P104&gt;0,IF(P104=1,P108,P108+O105),0)</f>
        <v>0</v>
      </c>
      <c r="Q105" s="13">
        <f t="shared" ref="Q105" si="3938">IF(Q104&gt;0,IF(Q104=1,Q108,Q108+P105),0)</f>
        <v>0</v>
      </c>
      <c r="R105" s="13">
        <f t="shared" ref="R105" si="3939">IF(R104&gt;0,IF(R104=1,R108,R108+Q105),0)</f>
        <v>0</v>
      </c>
      <c r="S105" s="13">
        <f t="shared" ref="S105" si="3940">IF(S104&gt;0,IF(S104=1,S108,S108+R105),0)</f>
        <v>0</v>
      </c>
      <c r="T105" s="13">
        <f t="shared" ref="T105" si="3941">IF(T104&gt;0,IF(T104=1,T108,T108+S105),0)</f>
        <v>0</v>
      </c>
      <c r="U105" s="13">
        <f t="shared" ref="U105" si="3942">IF(U104&gt;0,IF(U104=1,U108,U108+T105),0)</f>
        <v>0</v>
      </c>
      <c r="V105" s="13">
        <f t="shared" ref="V105" si="3943">IF(V104&gt;0,IF(V104=1,V108,V108+U105),0)</f>
        <v>0</v>
      </c>
      <c r="W105" s="13">
        <f t="shared" ref="W105" si="3944">IF(W104&gt;0,IF(W104=1,W108,W108+V105),0)</f>
        <v>0</v>
      </c>
      <c r="X105" s="13">
        <f t="shared" ref="X105" si="3945">IF(X104&gt;0,IF(X104=1,X108,X108+W105),0)</f>
        <v>0</v>
      </c>
      <c r="Y105" s="13">
        <f t="shared" ref="Y105" si="3946">IF(Y104&gt;0,IF(Y104=1,Y108,Y108+X105),0)</f>
        <v>0</v>
      </c>
      <c r="Z105" s="13">
        <f t="shared" ref="Z105" si="3947">IF(Z104&gt;0,IF(Z104=1,Z108,Z108+Y105),0)</f>
        <v>0</v>
      </c>
      <c r="AA105" s="13">
        <f t="shared" ref="AA105" si="3948">IF(AA104&gt;0,IF(AA104=1,AA108,AA108+Z105),0)</f>
        <v>0</v>
      </c>
      <c r="AB105" s="13">
        <f t="shared" ref="AB105" si="3949">IF(AB104&gt;0,IF(AB104=1,AB108,AB108+AA105),0)</f>
        <v>0</v>
      </c>
      <c r="AC105" s="13">
        <f t="shared" ref="AC105" si="3950">IF(AC104&gt;0,IF(AC104=1,AC108,AC108+AB105),0)</f>
        <v>0</v>
      </c>
      <c r="AD105" s="13">
        <f t="shared" ref="AD105" si="3951">IF(AD104&gt;0,IF(AD104=1,AD108,AD108+AC105),0)</f>
        <v>0</v>
      </c>
      <c r="AE105" s="13">
        <f t="shared" ref="AE105" si="3952">IF(AE104&gt;0,IF(AE104=1,AE108,AE108+AD105),0)</f>
        <v>0</v>
      </c>
      <c r="AF105" s="13">
        <f t="shared" ref="AF105" si="3953">IF(AF104&gt;0,IF(AF104=1,AF108,AF108+AE105),0)</f>
        <v>0</v>
      </c>
      <c r="AG105" s="13">
        <f t="shared" ref="AG105" si="3954">IF(AG104&gt;0,IF(AG104=1,AG108,AG108+AF105),0)</f>
        <v>0</v>
      </c>
      <c r="AH105" s="13">
        <f t="shared" ref="AH105" si="3955">IF(AH104&gt;0,IF(AH104=1,AH108,AH108+AG105),0)</f>
        <v>0</v>
      </c>
      <c r="AI105" s="13">
        <f t="shared" ref="AI105" si="3956">IF(AI104&gt;0,IF(AI104=1,AI108,AI108+AH105),0)</f>
        <v>0</v>
      </c>
      <c r="AJ105" s="13">
        <f t="shared" ref="AJ105" si="3957">IF(AJ104&gt;0,IF(AJ104=1,AJ108,AJ108+AI105),0)</f>
        <v>0</v>
      </c>
      <c r="AK105" s="13">
        <f t="shared" ref="AK105" si="3958">IF(AK104&gt;0,IF(AK104=1,AK108,AK108+AJ105),0)</f>
        <v>0</v>
      </c>
      <c r="AL105" s="13">
        <f t="shared" ref="AL105" si="3959">IF(AL104&gt;0,IF(AL104=1,AL108,AL108+AK105),0)</f>
        <v>0</v>
      </c>
      <c r="AM105" s="13">
        <f t="shared" ref="AM105" si="3960">IF(AM104&gt;0,IF(AM104=1,AM108,AM108+AL105),0)</f>
        <v>0</v>
      </c>
      <c r="AN105" s="13">
        <f t="shared" ref="AN105" si="3961">IF(AN104&gt;0,IF(AN104=1,AN108,AN108+AM105),0)</f>
        <v>0</v>
      </c>
      <c r="AO105" s="13">
        <f t="shared" ref="AO105" si="3962">IF(AO104&gt;0,IF(AO104=1,AO108,AO108+AN105),0)</f>
        <v>0</v>
      </c>
      <c r="AP105" s="13">
        <f t="shared" ref="AP105" si="3963">IF(AP104&gt;0,IF(AP104=1,AP108,AP108+AO105),0)</f>
        <v>0</v>
      </c>
      <c r="AQ105" s="13">
        <f t="shared" ref="AQ105" si="3964">IF(AQ104&gt;0,IF(AQ104=1,AQ108,AQ108+AP105),0)</f>
        <v>0</v>
      </c>
      <c r="AR105" s="13">
        <f t="shared" ref="AR105" si="3965">IF(AR104&gt;0,IF(AR104=1,AR108,AR108+AQ105),0)</f>
        <v>0</v>
      </c>
      <c r="AS105" s="13">
        <f t="shared" ref="AS105" si="3966">IF(AS104&gt;0,IF(AS104=1,AS108,AS108+AR105),0)</f>
        <v>0</v>
      </c>
      <c r="AT105" s="13">
        <f t="shared" ref="AT105" si="3967">IF(AT104&gt;0,IF(AT104=1,AT108,AT108+AS105),0)</f>
        <v>0</v>
      </c>
      <c r="AU105" s="13">
        <f t="shared" ref="AU105" si="3968">IF(AU104&gt;0,IF(AU104=1,AU108,AU108+AT105),0)</f>
        <v>0</v>
      </c>
      <c r="AV105" s="13">
        <f t="shared" ref="AV105" si="3969">IF(AV104&gt;0,IF(AV104=1,AV108,AV108+AU105),0)</f>
        <v>0</v>
      </c>
      <c r="AW105" s="13">
        <f t="shared" ref="AW105" si="3970">IF(AW104&gt;0,IF(AW104=1,AW108,AW108+AV105),0)</f>
        <v>0</v>
      </c>
      <c r="AX105" s="13">
        <f t="shared" ref="AX105" si="3971">IF(AX104&gt;0,IF(AX104=1,AX108,AX108+AW105),0)</f>
        <v>0</v>
      </c>
      <c r="AY105" s="13">
        <f t="shared" ref="AY105" si="3972">IF(AY104&gt;0,IF(AY104=1,AY108,AY108+AX105),0)</f>
        <v>0</v>
      </c>
      <c r="AZ105" s="13">
        <f t="shared" ref="AZ105" si="3973">IF(AZ104&gt;0,IF(AZ104=1,AZ108,AZ108+AY105),0)</f>
        <v>0</v>
      </c>
      <c r="BA105" s="13">
        <f t="shared" ref="BA105" si="3974">IF(BA104&gt;0,IF(BA104=1,BA108,BA108+AZ105),0)</f>
        <v>0</v>
      </c>
      <c r="BB105" s="13">
        <f t="shared" ref="BB105" si="3975">IF(BB104&gt;0,IF(BB104=1,BB108,BB108+BA105),0)</f>
        <v>0</v>
      </c>
      <c r="BC105" s="13">
        <f t="shared" ref="BC105" si="3976">IF(BC104&gt;0,IF(BC104=1,BC108,BC108+BB105),0)</f>
        <v>0</v>
      </c>
      <c r="BD105" s="13">
        <f t="shared" ref="BD105" si="3977">IF(BD104&gt;0,IF(BD104=1,BD108,BD108+BC105),0)</f>
        <v>0</v>
      </c>
      <c r="BE105" s="13">
        <f t="shared" ref="BE105" si="3978">IF(BE104&gt;0,IF(BE104=1,BE108,BE108+BD105),0)</f>
        <v>0</v>
      </c>
      <c r="BF105" s="13">
        <f t="shared" ref="BF105" si="3979">IF(BF104&gt;0,IF(BF104=1,BF108,BF108+BE105),0)</f>
        <v>0</v>
      </c>
      <c r="BG105" s="13">
        <f t="shared" ref="BG105" si="3980">IF(BG104&gt;0,IF(BG104=1,BG108,BG108+BF105),0)</f>
        <v>0</v>
      </c>
      <c r="BH105" s="13">
        <f t="shared" ref="BH105" si="3981">IF(BH104&gt;0,IF(BH104=1,BH108,BH108+BG105),0)</f>
        <v>0</v>
      </c>
      <c r="BI105" s="13">
        <f t="shared" ref="BI105" si="3982">IF(BI104&gt;0,IF(BI104=1,BI108,BI108+BH105),0)</f>
        <v>0</v>
      </c>
      <c r="BJ105" s="13">
        <f t="shared" ref="BJ105" si="3983">IF(BJ104&gt;0,IF(BJ104=1,BJ108,BJ108+BI105),0)</f>
        <v>0</v>
      </c>
      <c r="BK105" s="13">
        <f t="shared" ref="BK105" si="3984">IF(BK104&gt;0,IF(BK104=1,BK108,BK108+BJ105),0)</f>
        <v>0</v>
      </c>
      <c r="BL105" s="13">
        <f t="shared" ref="BL105" si="3985">IF(BL104&gt;0,IF(BL104=1,BL108,BL108+BK105),0)</f>
        <v>0</v>
      </c>
      <c r="BM105" s="13">
        <f t="shared" ref="BM105" si="3986">IF(BM104&gt;0,IF(BM104=1,BM108,BM108+BL105),0)</f>
        <v>0</v>
      </c>
      <c r="BN105" s="13">
        <f t="shared" ref="BN105" si="3987">IF(BN104&gt;0,IF(BN104=1,BN108,BN108+BM105),0)</f>
        <v>0</v>
      </c>
      <c r="BO105" s="13">
        <f t="shared" ref="BO105" si="3988">IF(BO104&gt;0,IF(BO104=1,BO108,BO108+BN105),0)</f>
        <v>0</v>
      </c>
      <c r="BP105" s="13">
        <f t="shared" ref="BP105" si="3989">IF(BP104&gt;0,IF(BP104=1,BP108,BP108+BO105),0)</f>
        <v>0</v>
      </c>
      <c r="BQ105" s="13">
        <f t="shared" ref="BQ105" si="3990">IF(BQ104&gt;0,IF(BQ104=1,BQ108,BQ108+BP105),0)</f>
        <v>0</v>
      </c>
      <c r="BR105" s="13">
        <f t="shared" ref="BR105" si="3991">IF(BR104&gt;0,IF(BR104=1,BR108,BR108+BQ105),0)</f>
        <v>0</v>
      </c>
      <c r="BS105" s="13">
        <f t="shared" ref="BS105" si="3992">IF(BS104&gt;0,IF(BS104=1,BS108,BS108+BR105),0)</f>
        <v>0</v>
      </c>
      <c r="BT105" s="13">
        <f t="shared" ref="BT105" si="3993">IF(BT104&gt;0,IF(BT104=1,BT108,BT108+BS105),0)</f>
        <v>0</v>
      </c>
      <c r="BU105" s="13">
        <f t="shared" ref="BU105" si="3994">IF(BU104&gt;0,IF(BU104=1,BU108,BU108+BT105),0)</f>
        <v>0</v>
      </c>
      <c r="BV105" s="13">
        <f t="shared" ref="BV105" si="3995">IF(BV104&gt;0,IF(BV104=1,BV108,BV108+BU105),0)</f>
        <v>0</v>
      </c>
      <c r="BW105" s="13">
        <f t="shared" ref="BW105" si="3996">IF(BW104&gt;0,IF(BW104=1,BW108,BW108+BV105),0)</f>
        <v>0</v>
      </c>
      <c r="BX105" s="13">
        <f t="shared" ref="BX105" si="3997">IF(BX104&gt;0,IF(BX104=1,BX108,BX108+BW105),0)</f>
        <v>0</v>
      </c>
      <c r="BY105" s="13">
        <f t="shared" ref="BY105" si="3998">IF(BY104&gt;0,IF(BY104=1,BY108,BY108+BX105),0)</f>
        <v>0</v>
      </c>
      <c r="BZ105" s="13">
        <f t="shared" ref="BZ105" si="3999">IF(BZ104&gt;0,IF(BZ104=1,BZ108,BZ108+BY105),0)</f>
        <v>0</v>
      </c>
      <c r="CA105" s="13">
        <f t="shared" ref="CA105" si="4000">IF(CA104&gt;0,IF(CA104=1,CA108,CA108+BZ105),0)</f>
        <v>0</v>
      </c>
      <c r="CB105" s="13">
        <f t="shared" ref="CB105" si="4001">IF(CB104&gt;0,IF(CB104=1,CB108,CB108+CA105),0)</f>
        <v>0</v>
      </c>
      <c r="CC105" s="13">
        <f t="shared" ref="CC105" si="4002">IF(CC104&gt;0,IF(CC104=1,CC108,CC108+CB105),0)</f>
        <v>0</v>
      </c>
      <c r="CD105" s="13">
        <f t="shared" ref="CD105" si="4003">IF(CD104&gt;0,IF(CD104=1,CD108,CD108+CC105),0)</f>
        <v>0</v>
      </c>
      <c r="CE105" s="13">
        <f t="shared" ref="CE105" si="4004">IF(CE104&gt;0,IF(CE104=1,CE108,CE108+CD105),0)</f>
        <v>0</v>
      </c>
      <c r="CF105" s="13">
        <f t="shared" ref="CF105" si="4005">IF(CF104&gt;0,IF(CF104=1,CF108,CF108+CE105),0)</f>
        <v>0</v>
      </c>
      <c r="CG105" s="79">
        <f t="shared" ref="CG105" si="4006">IF(CG104&gt;0,IF(CG104=1,CG108,CG108+CF105),0)</f>
        <v>0</v>
      </c>
      <c r="CH105" s="13">
        <f t="shared" ref="CH105" si="4007">IF(CH104&gt;0,IF(CH104=1,CH108,CH108+CG105),0)</f>
        <v>0</v>
      </c>
      <c r="CI105" s="13">
        <f t="shared" ref="CI105" si="4008">IF(CI104&gt;0,IF(CI104=1,CI108,CI108+CH105),0)</f>
        <v>0</v>
      </c>
      <c r="CJ105" s="13">
        <f t="shared" ref="CJ105" si="4009">IF(CJ104&gt;0,IF(CJ104=1,CJ108,CJ108+CI105),0)</f>
        <v>0</v>
      </c>
      <c r="CK105" s="21">
        <f t="shared" ref="CK105" si="4010">IF(CK104&gt;0,IF(CK104=1,CK108,CK108+CJ105),0)</f>
        <v>0</v>
      </c>
    </row>
    <row r="106" spans="1:89" s="35" customFormat="1" ht="27.6" hidden="1" customHeight="1" x14ac:dyDescent="0.25">
      <c r="A106" s="34"/>
      <c r="B106" s="58"/>
      <c r="C106" s="58"/>
      <c r="D106" s="58"/>
      <c r="E106" s="64" t="s">
        <v>88</v>
      </c>
      <c r="F106" s="13">
        <f>IF(F101&gt;0,F102,0)</f>
        <v>0</v>
      </c>
      <c r="G106" s="13">
        <f t="shared" ref="G106" si="4011">IF(G101&gt;0,IF(G104=1,G102,G102+F106),F106)</f>
        <v>0</v>
      </c>
      <c r="H106" s="13">
        <f t="shared" ref="H106" si="4012">IF(H101&gt;0,IF(H104=1,H102,H102+G106),G106)</f>
        <v>0</v>
      </c>
      <c r="I106" s="13">
        <f t="shared" ref="I106" si="4013">IF(I101&gt;0,IF(I104=1,I102,I102+H106),H106)</f>
        <v>0</v>
      </c>
      <c r="J106" s="13">
        <f t="shared" ref="J106" si="4014">IF(J101&gt;0,IF(J104=1,J102,J102+I106),I106)</f>
        <v>0</v>
      </c>
      <c r="K106" s="13">
        <f t="shared" ref="K106" si="4015">IF(K101&gt;0,IF(K104=1,K102,K102+J106),J106)</f>
        <v>0</v>
      </c>
      <c r="L106" s="13">
        <f t="shared" ref="L106" si="4016">IF(L101&gt;0,IF(L104=1,L102,L102+K106),K106)</f>
        <v>0</v>
      </c>
      <c r="M106" s="13">
        <f t="shared" ref="M106" si="4017">IF(M101&gt;0,IF(M104=1,M102,M102+L106),L106)</f>
        <v>0</v>
      </c>
      <c r="N106" s="13">
        <f t="shared" ref="N106" si="4018">IF(N101&gt;0,IF(N104=1,N102,N102+M106),M106)</f>
        <v>0</v>
      </c>
      <c r="O106" s="13">
        <f t="shared" ref="O106" si="4019">IF(O101&gt;0,IF(O104=1,O102,O102+N106),N106)</f>
        <v>0</v>
      </c>
      <c r="P106" s="13">
        <f t="shared" ref="P106" si="4020">IF(P101&gt;0,IF(P104=1,P102,P102+O106),O106)</f>
        <v>0</v>
      </c>
      <c r="Q106" s="13">
        <f t="shared" ref="Q106" si="4021">IF(Q101&gt;0,IF(Q104=1,Q102,Q102+P106),P106)</f>
        <v>0</v>
      </c>
      <c r="R106" s="13">
        <f t="shared" ref="R106" si="4022">IF(R101&gt;0,IF(R104=1,R102,R102+Q106),Q106)</f>
        <v>0</v>
      </c>
      <c r="S106" s="13">
        <f t="shared" ref="S106" si="4023">IF(S101&gt;0,IF(S104=1,S102,S102+R106),R106)</f>
        <v>0</v>
      </c>
      <c r="T106" s="13">
        <f t="shared" ref="T106" si="4024">IF(T101&gt;0,IF(T104=1,T102,T102+S106),S106)</f>
        <v>0</v>
      </c>
      <c r="U106" s="13">
        <f t="shared" ref="U106" si="4025">IF(U101&gt;0,IF(U104=1,U102,U102+T106),T106)</f>
        <v>0</v>
      </c>
      <c r="V106" s="13">
        <f t="shared" ref="V106" si="4026">IF(V101&gt;0,IF(V104=1,V102,V102+U106),U106)</f>
        <v>0</v>
      </c>
      <c r="W106" s="13">
        <f t="shared" ref="W106" si="4027">IF(W101&gt;0,IF(W104=1,W102,W102+V106),V106)</f>
        <v>0</v>
      </c>
      <c r="X106" s="13">
        <f t="shared" ref="X106" si="4028">IF(X101&gt;0,IF(X104=1,X102,X102+W106),W106)</f>
        <v>0</v>
      </c>
      <c r="Y106" s="13">
        <f t="shared" ref="Y106" si="4029">IF(Y101&gt;0,IF(Y104=1,Y102,Y102+X106),X106)</f>
        <v>0</v>
      </c>
      <c r="Z106" s="13">
        <f t="shared" ref="Z106" si="4030">IF(Z101&gt;0,IF(Z104=1,Z102,Z102+Y106),Y106)</f>
        <v>0</v>
      </c>
      <c r="AA106" s="13">
        <f t="shared" ref="AA106" si="4031">IF(AA101&gt;0,IF(AA104=1,AA102,AA102+Z106),Z106)</f>
        <v>0</v>
      </c>
      <c r="AB106" s="13">
        <f t="shared" ref="AB106" si="4032">IF(AB101&gt;0,IF(AB104=1,AB102,AB102+AA106),AA106)</f>
        <v>0</v>
      </c>
      <c r="AC106" s="13">
        <f t="shared" ref="AC106" si="4033">IF(AC101&gt;0,IF(AC104=1,AC102,AC102+AB106),AB106)</f>
        <v>0</v>
      </c>
      <c r="AD106" s="13">
        <f t="shared" ref="AD106" si="4034">IF(AD101&gt;0,IF(AD104=1,AD102,AD102+AC106),AC106)</f>
        <v>0</v>
      </c>
      <c r="AE106" s="13">
        <f t="shared" ref="AE106" si="4035">IF(AE101&gt;0,IF(AE104=1,AE102,AE102+AD106),AD106)</f>
        <v>0</v>
      </c>
      <c r="AF106" s="13">
        <f t="shared" ref="AF106" si="4036">IF(AF101&gt;0,IF(AF104=1,AF102,AF102+AE106),AE106)</f>
        <v>0</v>
      </c>
      <c r="AG106" s="13">
        <f t="shared" ref="AG106" si="4037">IF(AG101&gt;0,IF(AG104=1,AG102,AG102+AF106),AF106)</f>
        <v>0</v>
      </c>
      <c r="AH106" s="13">
        <f t="shared" ref="AH106" si="4038">IF(AH101&gt;0,IF(AH104=1,AH102,AH102+AG106),AG106)</f>
        <v>0</v>
      </c>
      <c r="AI106" s="13">
        <f t="shared" ref="AI106" si="4039">IF(AI101&gt;0,IF(AI104=1,AI102,AI102+AH106),AH106)</f>
        <v>0</v>
      </c>
      <c r="AJ106" s="13">
        <f t="shared" ref="AJ106" si="4040">IF(AJ101&gt;0,IF(AJ104=1,AJ102,AJ102+AI106),AI106)</f>
        <v>0</v>
      </c>
      <c r="AK106" s="13">
        <f t="shared" ref="AK106" si="4041">IF(AK101&gt;0,IF(AK104=1,AK102,AK102+AJ106),AJ106)</f>
        <v>0</v>
      </c>
      <c r="AL106" s="13">
        <f t="shared" ref="AL106" si="4042">IF(AL101&gt;0,IF(AL104=1,AL102,AL102+AK106),AK106)</f>
        <v>0</v>
      </c>
      <c r="AM106" s="13">
        <f t="shared" ref="AM106" si="4043">IF(AM101&gt;0,IF(AM104=1,AM102,AM102+AL106),AL106)</f>
        <v>0</v>
      </c>
      <c r="AN106" s="13">
        <f t="shared" ref="AN106" si="4044">IF(AN101&gt;0,IF(AN104=1,AN102,AN102+AM106),AM106)</f>
        <v>0</v>
      </c>
      <c r="AO106" s="13">
        <f t="shared" ref="AO106" si="4045">IF(AO101&gt;0,IF(AO104=1,AO102,AO102+AN106),AN106)</f>
        <v>0</v>
      </c>
      <c r="AP106" s="13">
        <f t="shared" ref="AP106" si="4046">IF(AP101&gt;0,IF(AP104=1,AP102,AP102+AO106),AO106)</f>
        <v>0</v>
      </c>
      <c r="AQ106" s="13">
        <f t="shared" ref="AQ106" si="4047">IF(AQ101&gt;0,IF(AQ104=1,AQ102,AQ102+AP106),AP106)</f>
        <v>0</v>
      </c>
      <c r="AR106" s="13">
        <f t="shared" ref="AR106" si="4048">IF(AR101&gt;0,IF(AR104=1,AR102,AR102+AQ106),AQ106)</f>
        <v>0</v>
      </c>
      <c r="AS106" s="13">
        <f t="shared" ref="AS106" si="4049">IF(AS101&gt;0,IF(AS104=1,AS102,AS102+AR106),AR106)</f>
        <v>0</v>
      </c>
      <c r="AT106" s="13">
        <f t="shared" ref="AT106" si="4050">IF(AT101&gt;0,IF(AT104=1,AT102,AT102+AS106),AS106)</f>
        <v>0</v>
      </c>
      <c r="AU106" s="13">
        <f t="shared" ref="AU106" si="4051">IF(AU101&gt;0,IF(AU104=1,AU102,AU102+AT106),AT106)</f>
        <v>0</v>
      </c>
      <c r="AV106" s="13">
        <f t="shared" ref="AV106" si="4052">IF(AV101&gt;0,IF(AV104=1,AV102,AV102+AU106),AU106)</f>
        <v>0</v>
      </c>
      <c r="AW106" s="13">
        <f t="shared" ref="AW106" si="4053">IF(AW101&gt;0,IF(AW104=1,AW102,AW102+AV106),AV106)</f>
        <v>0</v>
      </c>
      <c r="AX106" s="13">
        <f t="shared" ref="AX106" si="4054">IF(AX101&gt;0,IF(AX104=1,AX102,AX102+AW106),AW106)</f>
        <v>0</v>
      </c>
      <c r="AY106" s="13">
        <f t="shared" ref="AY106" si="4055">IF(AY101&gt;0,IF(AY104=1,AY102,AY102+AX106),AX106)</f>
        <v>0</v>
      </c>
      <c r="AZ106" s="13">
        <f t="shared" ref="AZ106" si="4056">IF(AZ101&gt;0,IF(AZ104=1,AZ102,AZ102+AY106),AY106)</f>
        <v>0</v>
      </c>
      <c r="BA106" s="13">
        <f t="shared" ref="BA106" si="4057">IF(BA101&gt;0,IF(BA104=1,BA102,BA102+AZ106),AZ106)</f>
        <v>0</v>
      </c>
      <c r="BB106" s="13">
        <f t="shared" ref="BB106" si="4058">IF(BB101&gt;0,IF(BB104=1,BB102,BB102+BA106),BA106)</f>
        <v>0</v>
      </c>
      <c r="BC106" s="13">
        <f t="shared" ref="BC106" si="4059">IF(BC101&gt;0,IF(BC104=1,BC102,BC102+BB106),BB106)</f>
        <v>0</v>
      </c>
      <c r="BD106" s="13">
        <f t="shared" ref="BD106" si="4060">IF(BD101&gt;0,IF(BD104=1,BD102,BD102+BC106),BC106)</f>
        <v>0</v>
      </c>
      <c r="BE106" s="13">
        <f t="shared" ref="BE106" si="4061">IF(BE101&gt;0,IF(BE104=1,BE102,BE102+BD106),BD106)</f>
        <v>0</v>
      </c>
      <c r="BF106" s="13">
        <f t="shared" ref="BF106" si="4062">IF(BF101&gt;0,IF(BF104=1,BF102,BF102+BE106),BE106)</f>
        <v>0</v>
      </c>
      <c r="BG106" s="13">
        <f t="shared" ref="BG106" si="4063">IF(BG101&gt;0,IF(BG104=1,BG102,BG102+BF106),BF106)</f>
        <v>0</v>
      </c>
      <c r="BH106" s="13">
        <f t="shared" ref="BH106" si="4064">IF(BH101&gt;0,IF(BH104=1,BH102,BH102+BG106),BG106)</f>
        <v>0</v>
      </c>
      <c r="BI106" s="13">
        <f t="shared" ref="BI106" si="4065">IF(BI101&gt;0,IF(BI104=1,BI102,BI102+BH106),BH106)</f>
        <v>0</v>
      </c>
      <c r="BJ106" s="13">
        <f t="shared" ref="BJ106" si="4066">IF(BJ101&gt;0,IF(BJ104=1,BJ102,BJ102+BI106),BI106)</f>
        <v>0</v>
      </c>
      <c r="BK106" s="13">
        <f t="shared" ref="BK106" si="4067">IF(BK101&gt;0,IF(BK104=1,BK102,BK102+BJ106),BJ106)</f>
        <v>0</v>
      </c>
      <c r="BL106" s="13">
        <f t="shared" ref="BL106" si="4068">IF(BL101&gt;0,IF(BL104=1,BL102,BL102+BK106),BK106)</f>
        <v>0</v>
      </c>
      <c r="BM106" s="13">
        <f t="shared" ref="BM106" si="4069">IF(BM101&gt;0,IF(BM104=1,BM102,BM102+BL106),BL106)</f>
        <v>0</v>
      </c>
      <c r="BN106" s="13">
        <f t="shared" ref="BN106" si="4070">IF(BN101&gt;0,IF(BN104=1,BN102,BN102+BM106),BM106)</f>
        <v>0</v>
      </c>
      <c r="BO106" s="13">
        <f t="shared" ref="BO106" si="4071">IF(BO101&gt;0,IF(BO104=1,BO102,BO102+BN106),BN106)</f>
        <v>0</v>
      </c>
      <c r="BP106" s="13">
        <f t="shared" ref="BP106" si="4072">IF(BP101&gt;0,IF(BP104=1,BP102,BP102+BO106),BO106)</f>
        <v>0</v>
      </c>
      <c r="BQ106" s="13">
        <f t="shared" ref="BQ106" si="4073">IF(BQ101&gt;0,IF(BQ104=1,BQ102,BQ102+BP106),BP106)</f>
        <v>0</v>
      </c>
      <c r="BR106" s="13">
        <f t="shared" ref="BR106" si="4074">IF(BR101&gt;0,IF(BR104=1,BR102,BR102+BQ106),BQ106)</f>
        <v>0</v>
      </c>
      <c r="BS106" s="13">
        <f t="shared" ref="BS106" si="4075">IF(BS101&gt;0,IF(BS104=1,BS102,BS102+BR106),BR106)</f>
        <v>0</v>
      </c>
      <c r="BT106" s="13">
        <f t="shared" ref="BT106" si="4076">IF(BT101&gt;0,IF(BT104=1,BT102,BT102+BS106),BS106)</f>
        <v>0</v>
      </c>
      <c r="BU106" s="13">
        <f t="shared" ref="BU106" si="4077">IF(BU101&gt;0,IF(BU104=1,BU102,BU102+BT106),BT106)</f>
        <v>0</v>
      </c>
      <c r="BV106" s="13">
        <f t="shared" ref="BV106" si="4078">IF(BV101&gt;0,IF(BV104=1,BV102,BV102+BU106),BU106)</f>
        <v>0</v>
      </c>
      <c r="BW106" s="13">
        <f t="shared" ref="BW106" si="4079">IF(BW101&gt;0,IF(BW104=1,BW102,BW102+BV106),BV106)</f>
        <v>0</v>
      </c>
      <c r="BX106" s="13">
        <f t="shared" ref="BX106" si="4080">IF(BX101&gt;0,IF(BX104=1,BX102,BX102+BW106),BW106)</f>
        <v>0</v>
      </c>
      <c r="BY106" s="13">
        <f t="shared" ref="BY106" si="4081">IF(BY101&gt;0,IF(BY104=1,BY102,BY102+BX106),BX106)</f>
        <v>0</v>
      </c>
      <c r="BZ106" s="13">
        <f t="shared" ref="BZ106" si="4082">IF(BZ101&gt;0,IF(BZ104=1,BZ102,BZ102+BY106),BY106)</f>
        <v>0</v>
      </c>
      <c r="CA106" s="13">
        <f t="shared" ref="CA106" si="4083">IF(CA101&gt;0,IF(CA104=1,CA102,CA102+BZ106),BZ106)</f>
        <v>0</v>
      </c>
      <c r="CB106" s="13">
        <f t="shared" ref="CB106" si="4084">IF(CB101&gt;0,IF(CB104=1,CB102,CB102+CA106),CA106)</f>
        <v>0</v>
      </c>
      <c r="CC106" s="13">
        <f t="shared" ref="CC106" si="4085">IF(CC101&gt;0,IF(CC104=1,CC102,CC102+CB106),CB106)</f>
        <v>0</v>
      </c>
      <c r="CD106" s="13">
        <f t="shared" ref="CD106" si="4086">IF(CD101&gt;0,IF(CD104=1,CD102,CD102+CC106),CC106)</f>
        <v>0</v>
      </c>
      <c r="CE106" s="13">
        <f t="shared" ref="CE106" si="4087">IF(CE101&gt;0,IF(CE104=1,CE102,CE102+CD106),CD106)</f>
        <v>0</v>
      </c>
      <c r="CF106" s="13">
        <f t="shared" ref="CF106" si="4088">IF(CF101&gt;0,IF(CF104=1,CF102,CF102+CE106),CE106)</f>
        <v>0</v>
      </c>
      <c r="CG106" s="79">
        <f t="shared" ref="CG106" si="4089">IF(CG101&gt;0,IF(CG104=1,CG102,CG102+CF106),CF106)</f>
        <v>0</v>
      </c>
      <c r="CH106" s="13">
        <f t="shared" ref="CH106" si="4090">IF(CH101&gt;0,IF(CH104=1,CH102,CH102+CG106),CG106)</f>
        <v>0</v>
      </c>
      <c r="CI106" s="13">
        <f t="shared" ref="CI106" si="4091">IF(CI101&gt;0,IF(CI104=1,CI102,CI102+CH106),CH106)</f>
        <v>0</v>
      </c>
      <c r="CJ106" s="13">
        <f t="shared" ref="CJ106" si="4092">IF(CJ101&gt;0,IF(CJ104=1,CJ102,CJ102+CI106),CI106)</f>
        <v>0</v>
      </c>
      <c r="CK106" s="21">
        <f t="shared" ref="CK106" si="4093">IF(CK101&gt;0,IF(CK104=1,CK102,CK102+CJ106),CJ106)</f>
        <v>0</v>
      </c>
    </row>
    <row r="107" spans="1:89" s="35" customFormat="1" ht="27.6" hidden="1" customHeight="1" x14ac:dyDescent="0.25">
      <c r="A107" s="34"/>
      <c r="B107" s="58"/>
      <c r="C107" s="58"/>
      <c r="D107" s="58"/>
      <c r="E107" s="64" t="s">
        <v>89</v>
      </c>
      <c r="F107" s="13">
        <f>F109</f>
        <v>0</v>
      </c>
      <c r="G107" s="13">
        <f t="shared" ref="G107" si="4094">IF(G104=1,G109,G109+F107)</f>
        <v>0</v>
      </c>
      <c r="H107" s="13">
        <f t="shared" ref="H107" si="4095">IF(H104=1,H109,H109+G107)</f>
        <v>0</v>
      </c>
      <c r="I107" s="13">
        <f t="shared" ref="I107" si="4096">IF(I104=1,I109,I109+H107)</f>
        <v>0</v>
      </c>
      <c r="J107" s="13">
        <f t="shared" ref="J107" si="4097">IF(J104=1,J109,J109+I107)</f>
        <v>0</v>
      </c>
      <c r="K107" s="13">
        <f t="shared" ref="K107" si="4098">IF(K104=1,K109,K109+J107)</f>
        <v>0</v>
      </c>
      <c r="L107" s="13">
        <f t="shared" ref="L107" si="4099">IF(L104=1,L109,L109+K107)</f>
        <v>0</v>
      </c>
      <c r="M107" s="13">
        <f t="shared" ref="M107" si="4100">IF(M104=1,M109,M109+L107)</f>
        <v>0</v>
      </c>
      <c r="N107" s="13">
        <f t="shared" ref="N107" si="4101">IF(N104=1,N109,N109+M107)</f>
        <v>0</v>
      </c>
      <c r="O107" s="13">
        <f t="shared" ref="O107" si="4102">IF(O104=1,O109,O109+N107)</f>
        <v>0</v>
      </c>
      <c r="P107" s="13">
        <f t="shared" ref="P107" si="4103">IF(P104=1,P109,P109+O107)</f>
        <v>0</v>
      </c>
      <c r="Q107" s="13">
        <f t="shared" ref="Q107" si="4104">IF(Q104=1,Q109,Q109+P107)</f>
        <v>0</v>
      </c>
      <c r="R107" s="13">
        <f t="shared" ref="R107" si="4105">IF(R104=1,R109,R109+Q107)</f>
        <v>0</v>
      </c>
      <c r="S107" s="13">
        <f t="shared" ref="S107" si="4106">IF(S104=1,S109,S109+R107)</f>
        <v>0</v>
      </c>
      <c r="T107" s="13">
        <f t="shared" ref="T107" si="4107">IF(T104=1,T109,T109+S107)</f>
        <v>0</v>
      </c>
      <c r="U107" s="13">
        <f t="shared" ref="U107" si="4108">IF(U104=1,U109,U109+T107)</f>
        <v>0</v>
      </c>
      <c r="V107" s="13">
        <f t="shared" ref="V107" si="4109">IF(V104=1,V109,V109+U107)</f>
        <v>0</v>
      </c>
      <c r="W107" s="13">
        <f t="shared" ref="W107" si="4110">IF(W104=1,W109,W109+V107)</f>
        <v>0</v>
      </c>
      <c r="X107" s="13">
        <f t="shared" ref="X107" si="4111">IF(X104=1,X109,X109+W107)</f>
        <v>0</v>
      </c>
      <c r="Y107" s="13">
        <f t="shared" ref="Y107" si="4112">IF(Y104=1,Y109,Y109+X107)</f>
        <v>0</v>
      </c>
      <c r="Z107" s="13">
        <f t="shared" ref="Z107" si="4113">IF(Z104=1,Z109,Z109+Y107)</f>
        <v>0</v>
      </c>
      <c r="AA107" s="13">
        <f t="shared" ref="AA107" si="4114">IF(AA104=1,AA109,AA109+Z107)</f>
        <v>0</v>
      </c>
      <c r="AB107" s="13">
        <f t="shared" ref="AB107" si="4115">IF(AB104=1,AB109,AB109+AA107)</f>
        <v>0</v>
      </c>
      <c r="AC107" s="13">
        <f t="shared" ref="AC107" si="4116">IF(AC104=1,AC109,AC109+AB107)</f>
        <v>0</v>
      </c>
      <c r="AD107" s="13">
        <f t="shared" ref="AD107" si="4117">IF(AD104=1,AD109,AD109+AC107)</f>
        <v>0</v>
      </c>
      <c r="AE107" s="13">
        <f t="shared" ref="AE107" si="4118">IF(AE104=1,AE109,AE109+AD107)</f>
        <v>0</v>
      </c>
      <c r="AF107" s="13">
        <f t="shared" ref="AF107" si="4119">IF(AF104=1,AF109,AF109+AE107)</f>
        <v>0</v>
      </c>
      <c r="AG107" s="13">
        <f t="shared" ref="AG107" si="4120">IF(AG104=1,AG109,AG109+AF107)</f>
        <v>0</v>
      </c>
      <c r="AH107" s="13">
        <f t="shared" ref="AH107" si="4121">IF(AH104=1,AH109,AH109+AG107)</f>
        <v>0</v>
      </c>
      <c r="AI107" s="13">
        <f t="shared" ref="AI107" si="4122">IF(AI104=1,AI109,AI109+AH107)</f>
        <v>0</v>
      </c>
      <c r="AJ107" s="13">
        <f t="shared" ref="AJ107" si="4123">IF(AJ104=1,AJ109,AJ109+AI107)</f>
        <v>0</v>
      </c>
      <c r="AK107" s="13">
        <f t="shared" ref="AK107" si="4124">IF(AK104=1,AK109,AK109+AJ107)</f>
        <v>0</v>
      </c>
      <c r="AL107" s="13">
        <f t="shared" ref="AL107" si="4125">IF(AL104=1,AL109,AL109+AK107)</f>
        <v>0</v>
      </c>
      <c r="AM107" s="13">
        <f t="shared" ref="AM107" si="4126">IF(AM104=1,AM109,AM109+AL107)</f>
        <v>0</v>
      </c>
      <c r="AN107" s="13">
        <f t="shared" ref="AN107" si="4127">IF(AN104=1,AN109,AN109+AM107)</f>
        <v>0</v>
      </c>
      <c r="AO107" s="13">
        <f t="shared" ref="AO107" si="4128">IF(AO104=1,AO109,AO109+AN107)</f>
        <v>0</v>
      </c>
      <c r="AP107" s="13">
        <f t="shared" ref="AP107" si="4129">IF(AP104=1,AP109,AP109+AO107)</f>
        <v>0</v>
      </c>
      <c r="AQ107" s="13">
        <f t="shared" ref="AQ107" si="4130">IF(AQ104=1,AQ109,AQ109+AP107)</f>
        <v>0</v>
      </c>
      <c r="AR107" s="13">
        <f t="shared" ref="AR107" si="4131">IF(AR104=1,AR109,AR109+AQ107)</f>
        <v>0</v>
      </c>
      <c r="AS107" s="13">
        <f t="shared" ref="AS107" si="4132">IF(AS104=1,AS109,AS109+AR107)</f>
        <v>0</v>
      </c>
      <c r="AT107" s="13">
        <f t="shared" ref="AT107" si="4133">IF(AT104=1,AT109,AT109+AS107)</f>
        <v>0</v>
      </c>
      <c r="AU107" s="13">
        <f t="shared" ref="AU107" si="4134">IF(AU104=1,AU109,AU109+AT107)</f>
        <v>0</v>
      </c>
      <c r="AV107" s="13">
        <f t="shared" ref="AV107" si="4135">IF(AV104=1,AV109,AV109+AU107)</f>
        <v>0</v>
      </c>
      <c r="AW107" s="13">
        <f t="shared" ref="AW107" si="4136">IF(AW104=1,AW109,AW109+AV107)</f>
        <v>0</v>
      </c>
      <c r="AX107" s="13">
        <f t="shared" ref="AX107" si="4137">IF(AX104=1,AX109,AX109+AW107)</f>
        <v>0</v>
      </c>
      <c r="AY107" s="13">
        <f t="shared" ref="AY107" si="4138">IF(AY104=1,AY109,AY109+AX107)</f>
        <v>0</v>
      </c>
      <c r="AZ107" s="13">
        <f t="shared" ref="AZ107" si="4139">IF(AZ104=1,AZ109,AZ109+AY107)</f>
        <v>0</v>
      </c>
      <c r="BA107" s="13">
        <f t="shared" ref="BA107" si="4140">IF(BA104=1,BA109,BA109+AZ107)</f>
        <v>0</v>
      </c>
      <c r="BB107" s="13">
        <f t="shared" ref="BB107" si="4141">IF(BB104=1,BB109,BB109+BA107)</f>
        <v>0</v>
      </c>
      <c r="BC107" s="13">
        <f t="shared" ref="BC107" si="4142">IF(BC104=1,BC109,BC109+BB107)</f>
        <v>0</v>
      </c>
      <c r="BD107" s="13">
        <f t="shared" ref="BD107" si="4143">IF(BD104=1,BD109,BD109+BC107)</f>
        <v>0</v>
      </c>
      <c r="BE107" s="13">
        <f t="shared" ref="BE107" si="4144">IF(BE104=1,BE109,BE109+BD107)</f>
        <v>0</v>
      </c>
      <c r="BF107" s="13">
        <f t="shared" ref="BF107" si="4145">IF(BF104=1,BF109,BF109+BE107)</f>
        <v>0</v>
      </c>
      <c r="BG107" s="13">
        <f t="shared" ref="BG107" si="4146">IF(BG104=1,BG109,BG109+BF107)</f>
        <v>0</v>
      </c>
      <c r="BH107" s="13">
        <f t="shared" ref="BH107" si="4147">IF(BH104=1,BH109,BH109+BG107)</f>
        <v>0</v>
      </c>
      <c r="BI107" s="13">
        <f t="shared" ref="BI107" si="4148">IF(BI104=1,BI109,BI109+BH107)</f>
        <v>0</v>
      </c>
      <c r="BJ107" s="13">
        <f t="shared" ref="BJ107" si="4149">IF(BJ104=1,BJ109,BJ109+BI107)</f>
        <v>0</v>
      </c>
      <c r="BK107" s="13">
        <f t="shared" ref="BK107" si="4150">IF(BK104=1,BK109,BK109+BJ107)</f>
        <v>0</v>
      </c>
      <c r="BL107" s="13">
        <f t="shared" ref="BL107" si="4151">IF(BL104=1,BL109,BL109+BK107)</f>
        <v>0</v>
      </c>
      <c r="BM107" s="13">
        <f t="shared" ref="BM107" si="4152">IF(BM104=1,BM109,BM109+BL107)</f>
        <v>0</v>
      </c>
      <c r="BN107" s="13">
        <f t="shared" ref="BN107" si="4153">IF(BN104=1,BN109,BN109+BM107)</f>
        <v>0</v>
      </c>
      <c r="BO107" s="13">
        <f t="shared" ref="BO107" si="4154">IF(BO104=1,BO109,BO109+BN107)</f>
        <v>0</v>
      </c>
      <c r="BP107" s="13">
        <f t="shared" ref="BP107" si="4155">IF(BP104=1,BP109,BP109+BO107)</f>
        <v>0</v>
      </c>
      <c r="BQ107" s="13">
        <f t="shared" ref="BQ107" si="4156">IF(BQ104=1,BQ109,BQ109+BP107)</f>
        <v>0</v>
      </c>
      <c r="BR107" s="13">
        <f t="shared" ref="BR107" si="4157">IF(BR104=1,BR109,BR109+BQ107)</f>
        <v>0</v>
      </c>
      <c r="BS107" s="13">
        <f t="shared" ref="BS107" si="4158">IF(BS104=1,BS109,BS109+BR107)</f>
        <v>0</v>
      </c>
      <c r="BT107" s="13">
        <f t="shared" ref="BT107" si="4159">IF(BT104=1,BT109,BT109+BS107)</f>
        <v>0</v>
      </c>
      <c r="BU107" s="13">
        <f t="shared" ref="BU107" si="4160">IF(BU104=1,BU109,BU109+BT107)</f>
        <v>0</v>
      </c>
      <c r="BV107" s="13">
        <f t="shared" ref="BV107" si="4161">IF(BV104=1,BV109,BV109+BU107)</f>
        <v>0</v>
      </c>
      <c r="BW107" s="13">
        <f t="shared" ref="BW107" si="4162">IF(BW104=1,BW109,BW109+BV107)</f>
        <v>0</v>
      </c>
      <c r="BX107" s="13">
        <f t="shared" ref="BX107" si="4163">IF(BX104=1,BX109,BX109+BW107)</f>
        <v>0</v>
      </c>
      <c r="BY107" s="13">
        <f t="shared" ref="BY107" si="4164">IF(BY104=1,BY109,BY109+BX107)</f>
        <v>0</v>
      </c>
      <c r="BZ107" s="13">
        <f t="shared" ref="BZ107" si="4165">IF(BZ104=1,BZ109,BZ109+BY107)</f>
        <v>0</v>
      </c>
      <c r="CA107" s="13">
        <f t="shared" ref="CA107" si="4166">IF(CA104=1,CA109,CA109+BZ107)</f>
        <v>0</v>
      </c>
      <c r="CB107" s="13">
        <f t="shared" ref="CB107" si="4167">IF(CB104=1,CB109,CB109+CA107)</f>
        <v>0</v>
      </c>
      <c r="CC107" s="13">
        <f t="shared" ref="CC107" si="4168">IF(CC104=1,CC109,CC109+CB107)</f>
        <v>0</v>
      </c>
      <c r="CD107" s="13">
        <f t="shared" ref="CD107" si="4169">IF(CD104=1,CD109,CD109+CC107)</f>
        <v>0</v>
      </c>
      <c r="CE107" s="13">
        <f t="shared" ref="CE107" si="4170">IF(CE104=1,CE109,CE109+CD107)</f>
        <v>0</v>
      </c>
      <c r="CF107" s="13">
        <f t="shared" ref="CF107" si="4171">IF(CF104=1,CF109,CF109+CE107)</f>
        <v>0</v>
      </c>
      <c r="CG107" s="79">
        <f t="shared" ref="CG107" si="4172">IF(CG104=1,CG109,CG109+CF107)</f>
        <v>0</v>
      </c>
      <c r="CH107" s="13">
        <f t="shared" ref="CH107" si="4173">IF(CH104=1,CH109,CH109+CG107)</f>
        <v>0</v>
      </c>
      <c r="CI107" s="13">
        <f t="shared" ref="CI107" si="4174">IF(CI104=1,CI109,CI109+CH107)</f>
        <v>0</v>
      </c>
      <c r="CJ107" s="13">
        <f t="shared" ref="CJ107" si="4175">IF(CJ104=1,CJ109,CJ109+CI107)</f>
        <v>0</v>
      </c>
      <c r="CK107" s="21">
        <f t="shared" ref="CK107" si="4176">IF(CK104=1,CK109,CK109+CJ107)</f>
        <v>0</v>
      </c>
    </row>
    <row r="108" spans="1:89" s="35" customFormat="1" ht="28.15" customHeight="1" x14ac:dyDescent="0.25">
      <c r="A108" s="34"/>
      <c r="B108" s="57">
        <f t="shared" ref="B108:D108" si="4177">B101</f>
        <v>0</v>
      </c>
      <c r="C108" s="57">
        <f t="shared" si="4177"/>
        <v>0</v>
      </c>
      <c r="D108" s="57">
        <f t="shared" si="4177"/>
        <v>0</v>
      </c>
      <c r="E108" s="62" t="s">
        <v>48</v>
      </c>
      <c r="F108" s="53">
        <f t="shared" ref="F108:BQ108" si="4178">1720/12*F101</f>
        <v>0</v>
      </c>
      <c r="G108" s="53">
        <f t="shared" si="4178"/>
        <v>0</v>
      </c>
      <c r="H108" s="53">
        <f t="shared" si="4178"/>
        <v>0</v>
      </c>
      <c r="I108" s="53">
        <f t="shared" si="4178"/>
        <v>0</v>
      </c>
      <c r="J108" s="53">
        <f t="shared" si="4178"/>
        <v>0</v>
      </c>
      <c r="K108" s="53">
        <f t="shared" si="4178"/>
        <v>0</v>
      </c>
      <c r="L108" s="53">
        <f t="shared" si="4178"/>
        <v>0</v>
      </c>
      <c r="M108" s="53">
        <f t="shared" si="4178"/>
        <v>0</v>
      </c>
      <c r="N108" s="53">
        <f t="shared" si="4178"/>
        <v>0</v>
      </c>
      <c r="O108" s="53">
        <f t="shared" si="4178"/>
        <v>0</v>
      </c>
      <c r="P108" s="53">
        <f t="shared" si="4178"/>
        <v>0</v>
      </c>
      <c r="Q108" s="53">
        <f t="shared" si="4178"/>
        <v>0</v>
      </c>
      <c r="R108" s="53">
        <f t="shared" si="4178"/>
        <v>0</v>
      </c>
      <c r="S108" s="53">
        <f t="shared" si="4178"/>
        <v>0</v>
      </c>
      <c r="T108" s="53">
        <f t="shared" si="4178"/>
        <v>0</v>
      </c>
      <c r="U108" s="53">
        <f t="shared" si="4178"/>
        <v>0</v>
      </c>
      <c r="V108" s="53">
        <f t="shared" si="4178"/>
        <v>0</v>
      </c>
      <c r="W108" s="53">
        <f t="shared" si="4178"/>
        <v>0</v>
      </c>
      <c r="X108" s="53">
        <f t="shared" si="4178"/>
        <v>0</v>
      </c>
      <c r="Y108" s="53">
        <f t="shared" si="4178"/>
        <v>0</v>
      </c>
      <c r="Z108" s="53">
        <f t="shared" si="4178"/>
        <v>0</v>
      </c>
      <c r="AA108" s="53">
        <f t="shared" si="4178"/>
        <v>0</v>
      </c>
      <c r="AB108" s="53">
        <f t="shared" si="4178"/>
        <v>0</v>
      </c>
      <c r="AC108" s="53">
        <f t="shared" si="4178"/>
        <v>0</v>
      </c>
      <c r="AD108" s="53">
        <f t="shared" si="4178"/>
        <v>0</v>
      </c>
      <c r="AE108" s="53">
        <f t="shared" si="4178"/>
        <v>0</v>
      </c>
      <c r="AF108" s="53">
        <f t="shared" si="4178"/>
        <v>0</v>
      </c>
      <c r="AG108" s="53">
        <f t="shared" si="4178"/>
        <v>0</v>
      </c>
      <c r="AH108" s="53">
        <f t="shared" si="4178"/>
        <v>0</v>
      </c>
      <c r="AI108" s="53">
        <f t="shared" si="4178"/>
        <v>0</v>
      </c>
      <c r="AJ108" s="53">
        <f t="shared" si="4178"/>
        <v>0</v>
      </c>
      <c r="AK108" s="53">
        <f t="shared" si="4178"/>
        <v>0</v>
      </c>
      <c r="AL108" s="53">
        <f t="shared" si="4178"/>
        <v>0</v>
      </c>
      <c r="AM108" s="53">
        <f t="shared" si="4178"/>
        <v>0</v>
      </c>
      <c r="AN108" s="53">
        <f t="shared" si="4178"/>
        <v>0</v>
      </c>
      <c r="AO108" s="53">
        <f t="shared" si="4178"/>
        <v>0</v>
      </c>
      <c r="AP108" s="53">
        <f t="shared" si="4178"/>
        <v>0</v>
      </c>
      <c r="AQ108" s="53">
        <f t="shared" si="4178"/>
        <v>0</v>
      </c>
      <c r="AR108" s="53">
        <f t="shared" si="4178"/>
        <v>0</v>
      </c>
      <c r="AS108" s="53">
        <f t="shared" si="4178"/>
        <v>0</v>
      </c>
      <c r="AT108" s="53">
        <f t="shared" si="4178"/>
        <v>0</v>
      </c>
      <c r="AU108" s="53">
        <f t="shared" si="4178"/>
        <v>0</v>
      </c>
      <c r="AV108" s="53">
        <f t="shared" si="4178"/>
        <v>0</v>
      </c>
      <c r="AW108" s="53">
        <f t="shared" si="4178"/>
        <v>0</v>
      </c>
      <c r="AX108" s="53">
        <f t="shared" si="4178"/>
        <v>0</v>
      </c>
      <c r="AY108" s="53">
        <f t="shared" si="4178"/>
        <v>0</v>
      </c>
      <c r="AZ108" s="53">
        <f t="shared" si="4178"/>
        <v>0</v>
      </c>
      <c r="BA108" s="53">
        <f t="shared" si="4178"/>
        <v>0</v>
      </c>
      <c r="BB108" s="53">
        <f t="shared" si="4178"/>
        <v>0</v>
      </c>
      <c r="BC108" s="53">
        <f t="shared" si="4178"/>
        <v>0</v>
      </c>
      <c r="BD108" s="53">
        <f t="shared" si="4178"/>
        <v>0</v>
      </c>
      <c r="BE108" s="53">
        <f t="shared" si="4178"/>
        <v>0</v>
      </c>
      <c r="BF108" s="53">
        <f t="shared" si="4178"/>
        <v>0</v>
      </c>
      <c r="BG108" s="53">
        <f t="shared" si="4178"/>
        <v>0</v>
      </c>
      <c r="BH108" s="53">
        <f t="shared" si="4178"/>
        <v>0</v>
      </c>
      <c r="BI108" s="53">
        <f t="shared" si="4178"/>
        <v>0</v>
      </c>
      <c r="BJ108" s="53">
        <f t="shared" si="4178"/>
        <v>0</v>
      </c>
      <c r="BK108" s="53">
        <f t="shared" si="4178"/>
        <v>0</v>
      </c>
      <c r="BL108" s="53">
        <f t="shared" si="4178"/>
        <v>0</v>
      </c>
      <c r="BM108" s="53">
        <f t="shared" si="4178"/>
        <v>0</v>
      </c>
      <c r="BN108" s="53">
        <f t="shared" si="4178"/>
        <v>0</v>
      </c>
      <c r="BO108" s="53">
        <f t="shared" si="4178"/>
        <v>0</v>
      </c>
      <c r="BP108" s="53">
        <f t="shared" si="4178"/>
        <v>0</v>
      </c>
      <c r="BQ108" s="53">
        <f t="shared" si="4178"/>
        <v>0</v>
      </c>
      <c r="BR108" s="53">
        <f t="shared" ref="BR108:CG108" si="4179">1720/12*BR101</f>
        <v>0</v>
      </c>
      <c r="BS108" s="53">
        <f t="shared" si="4179"/>
        <v>0</v>
      </c>
      <c r="BT108" s="53">
        <f t="shared" si="4179"/>
        <v>0</v>
      </c>
      <c r="BU108" s="53">
        <f t="shared" si="4179"/>
        <v>0</v>
      </c>
      <c r="BV108" s="53">
        <f t="shared" si="4179"/>
        <v>0</v>
      </c>
      <c r="BW108" s="53">
        <f t="shared" si="4179"/>
        <v>0</v>
      </c>
      <c r="BX108" s="53">
        <f t="shared" si="4179"/>
        <v>0</v>
      </c>
      <c r="BY108" s="53">
        <f t="shared" si="4179"/>
        <v>0</v>
      </c>
      <c r="BZ108" s="53">
        <f t="shared" si="4179"/>
        <v>0</v>
      </c>
      <c r="CA108" s="53">
        <f t="shared" si="4179"/>
        <v>0</v>
      </c>
      <c r="CB108" s="53">
        <f t="shared" si="4179"/>
        <v>0</v>
      </c>
      <c r="CC108" s="53">
        <f t="shared" si="4179"/>
        <v>0</v>
      </c>
      <c r="CD108" s="53">
        <f t="shared" si="4179"/>
        <v>0</v>
      </c>
      <c r="CE108" s="53">
        <f t="shared" si="4179"/>
        <v>0</v>
      </c>
      <c r="CF108" s="53">
        <f t="shared" si="4179"/>
        <v>0</v>
      </c>
      <c r="CG108" s="80">
        <f t="shared" si="4179"/>
        <v>0</v>
      </c>
      <c r="CH108" s="53">
        <f t="shared" ref="CH108:CK108" si="4180">1720/12*CH101</f>
        <v>0</v>
      </c>
      <c r="CI108" s="53">
        <f t="shared" si="4180"/>
        <v>0</v>
      </c>
      <c r="CJ108" s="53">
        <f t="shared" si="4180"/>
        <v>0</v>
      </c>
      <c r="CK108" s="54">
        <f t="shared" si="4180"/>
        <v>0</v>
      </c>
    </row>
    <row r="109" spans="1:89" s="35" customFormat="1" ht="28.15" customHeight="1" thickBot="1" x14ac:dyDescent="0.3">
      <c r="A109" s="34"/>
      <c r="B109" s="57">
        <f t="shared" ref="B109:D109" si="4181">B102</f>
        <v>0</v>
      </c>
      <c r="C109" s="57">
        <f t="shared" si="4181"/>
        <v>0</v>
      </c>
      <c r="D109" s="57">
        <f t="shared" si="4181"/>
        <v>0</v>
      </c>
      <c r="E109" s="63" t="s">
        <v>84</v>
      </c>
      <c r="F109" s="55">
        <f>FLOOR(IF(OR(F104=0,F104=1),IF(F102&gt;=F108,F108,F102)+0.0000001,IF(F106&gt;=F105,F105,F106))+0.0000001,1)</f>
        <v>0</v>
      </c>
      <c r="G109" s="55">
        <f>FLOOR(IF(OR(G104=0,G104=1),IF(G102&gt;=G108,G108,G102)+0.0000001,IF(G106&gt;=G105,G105-F107,G106-F107)+0.0000001),1)</f>
        <v>0</v>
      </c>
      <c r="H109" s="55">
        <f t="shared" ref="H109" si="4182">FLOOR(IF(OR(H104=0,H104=1),IF(H102&gt;=H108,H108,H102)+0.0000001,IF(H106&gt;=H105,H105-G107,H106-G107)+0.0000001),1)</f>
        <v>0</v>
      </c>
      <c r="I109" s="55">
        <f t="shared" ref="I109" si="4183">FLOOR(IF(OR(I104=0,I104=1),IF(I102&gt;=I108,I108,I102)+0.0000001,IF(I106&gt;=I105,I105-H107,I106-H107)+0.0000001),1)</f>
        <v>0</v>
      </c>
      <c r="J109" s="55">
        <f t="shared" ref="J109" si="4184">FLOOR(IF(OR(J104=0,J104=1),IF(J102&gt;=J108,J108,J102)+0.0000001,IF(J106&gt;=J105,J105-I107,J106-I107)+0.0000001),1)</f>
        <v>0</v>
      </c>
      <c r="K109" s="55">
        <f t="shared" ref="K109" si="4185">FLOOR(IF(OR(K104=0,K104=1),IF(K102&gt;=K108,K108,K102)+0.0000001,IF(K106&gt;=K105,K105-J107,K106-J107)+0.0000001),1)</f>
        <v>0</v>
      </c>
      <c r="L109" s="55">
        <f t="shared" ref="L109" si="4186">FLOOR(IF(OR(L104=0,L104=1),IF(L102&gt;=L108,L108,L102)+0.0000001,IF(L106&gt;=L105,L105-K107,L106-K107)+0.0000001),1)</f>
        <v>0</v>
      </c>
      <c r="M109" s="55">
        <f t="shared" ref="M109" si="4187">FLOOR(IF(OR(M104=0,M104=1),IF(M102&gt;=M108,M108,M102)+0.0000001,IF(M106&gt;=M105,M105-L107,M106-L107)+0.0000001),1)</f>
        <v>0</v>
      </c>
      <c r="N109" s="55">
        <f t="shared" ref="N109" si="4188">FLOOR(IF(OR(N104=0,N104=1),IF(N102&gt;=N108,N108,N102)+0.0000001,IF(N106&gt;=N105,N105-M107,N106-M107)+0.0000001),1)</f>
        <v>0</v>
      </c>
      <c r="O109" s="55">
        <f>FLOOR(IF(OR(O104=0,O104=1),IF(O102&gt;=O108,O108,O102)+0.0000001,IF(O106&gt;=O105,O105-N107,O106-N107)+0.0000001),1)</f>
        <v>0</v>
      </c>
      <c r="P109" s="55">
        <f t="shared" ref="P109" si="4189">FLOOR(IF(OR(P104=0,P104=1),IF(P102&gt;=P108,P108,P102)+0.0000001,IF(P106&gt;=P105,P105-O107,P106-O107)+0.0000001),1)</f>
        <v>0</v>
      </c>
      <c r="Q109" s="55">
        <f t="shared" ref="Q109" si="4190">FLOOR(IF(OR(Q104=0,Q104=1),IF(Q102&gt;=Q108,Q108,Q102)+0.0000001,IF(Q106&gt;=Q105,Q105-P107,Q106-P107)+0.0000001),1)</f>
        <v>0</v>
      </c>
      <c r="R109" s="55">
        <f t="shared" ref="R109" si="4191">FLOOR(IF(OR(R104=0,R104=1),IF(R102&gt;=R108,R108,R102),IF(R106&gt;=R105,R105-Q107,R106-Q107)),1)</f>
        <v>0</v>
      </c>
      <c r="S109" s="55">
        <f t="shared" ref="S109" si="4192">FLOOR(IF(OR(S104=0,S104=1),IF(S102&gt;=S108,S108,S102),IF(S106&gt;=S105,S105-R107,S106-R107)),1)</f>
        <v>0</v>
      </c>
      <c r="T109" s="55">
        <f t="shared" ref="T109" si="4193">FLOOR(IF(OR(T104=0,T104=1),IF(T102&gt;=T108,T108,T102),IF(T106&gt;=T105,T105-S107,T106-S107)),1)</f>
        <v>0</v>
      </c>
      <c r="U109" s="55">
        <f t="shared" ref="U109" si="4194">FLOOR(IF(OR(U104=0,U104=1),IF(U102&gt;=U108,U108,U102),IF(U106&gt;=U105,U105-T107,U106-T107)),1)</f>
        <v>0</v>
      </c>
      <c r="V109" s="55">
        <f t="shared" ref="V109" si="4195">FLOOR(IF(OR(V104=0,V104=1),IF(V102&gt;=V108,V108,V102),IF(V106&gt;=V105,V105-U107,V106-U107)),1)</f>
        <v>0</v>
      </c>
      <c r="W109" s="55">
        <f t="shared" ref="W109" si="4196">FLOOR(IF(OR(W104=0,W104=1),IF(W102&gt;=W108,W108,W102),IF(W106&gt;=W105,W105-V107,W106-V107)),1)</f>
        <v>0</v>
      </c>
      <c r="X109" s="55">
        <f t="shared" ref="X109" si="4197">FLOOR(IF(OR(X104=0,X104=1),IF(X102&gt;=X108,X108,X102),IF(X106&gt;=X105,X105-W107,X106-W107)),1)</f>
        <v>0</v>
      </c>
      <c r="Y109" s="55">
        <f t="shared" ref="Y109" si="4198">FLOOR(IF(OR(Y104=0,Y104=1),IF(Y102&gt;=Y108,Y108,Y102),IF(Y106&gt;=Y105,Y105-X107,Y106-X107)),1)</f>
        <v>0</v>
      </c>
      <c r="Z109" s="55">
        <f t="shared" ref="Z109" si="4199">FLOOR(IF(OR(Z104=0,Z104=1),IF(Z102&gt;=Z108,Z108,Z102),IF(Z106&gt;=Z105,Z105-Y107,Z106-Y107)),1)</f>
        <v>0</v>
      </c>
      <c r="AA109" s="55">
        <f t="shared" ref="AA109" si="4200">FLOOR(IF(OR(AA104=0,AA104=1),IF(AA102&gt;=AA108,AA108,AA102),IF(AA106&gt;=AA105,AA105-Z107,AA106-Z107)),1)</f>
        <v>0</v>
      </c>
      <c r="AB109" s="55">
        <f t="shared" ref="AB109" si="4201">FLOOR(IF(OR(AB104=0,AB104=1),IF(AB102&gt;=AB108,AB108,AB102),IF(AB106&gt;=AB105,AB105-AA107,AB106-AA107)),1)</f>
        <v>0</v>
      </c>
      <c r="AC109" s="55">
        <f t="shared" ref="AC109" si="4202">FLOOR(IF(OR(AC104=0,AC104=1),IF(AC102&gt;=AC108,AC108,AC102),IF(AC106&gt;=AC105,AC105-AB107,AC106-AB107)),1)</f>
        <v>0</v>
      </c>
      <c r="AD109" s="55">
        <f t="shared" ref="AD109" si="4203">FLOOR(IF(OR(AD104=0,AD104=1),IF(AD102&gt;=AD108,AD108,AD102),IF(AD106&gt;=AD105,AD105-AC107,AD106-AC107)),1)</f>
        <v>0</v>
      </c>
      <c r="AE109" s="55">
        <f t="shared" ref="AE109" si="4204">FLOOR(IF(OR(AE104=0,AE104=1),IF(AE102&gt;=AE108,AE108,AE102),IF(AE106&gt;=AE105,AE105-AD107,AE106-AD107)),1)</f>
        <v>0</v>
      </c>
      <c r="AF109" s="55">
        <f t="shared" ref="AF109" si="4205">FLOOR(IF(OR(AF104=0,AF104=1),IF(AF102&gt;=AF108,AF108,AF102),IF(AF106&gt;=AF105,AF105-AE107,AF106-AE107)),1)</f>
        <v>0</v>
      </c>
      <c r="AG109" s="55">
        <f t="shared" ref="AG109" si="4206">FLOOR(IF(OR(AG104=0,AG104=1),IF(AG102&gt;=AG108,AG108,AG102),IF(AG106&gt;=AG105,AG105-AF107,AG106-AF107)),1)</f>
        <v>0</v>
      </c>
      <c r="AH109" s="55">
        <f t="shared" ref="AH109" si="4207">FLOOR(IF(OR(AH104=0,AH104=1),IF(AH102&gt;=AH108,AH108,AH102),IF(AH106&gt;=AH105,AH105-AG107,AH106-AG107)),1)</f>
        <v>0</v>
      </c>
      <c r="AI109" s="55">
        <f t="shared" ref="AI109" si="4208">FLOOR(IF(OR(AI104=0,AI104=1),IF(AI102&gt;=AI108,AI108,AI102),IF(AI106&gt;=AI105,AI105-AH107,AI106-AH107)),1)</f>
        <v>0</v>
      </c>
      <c r="AJ109" s="55">
        <f t="shared" ref="AJ109" si="4209">FLOOR(IF(OR(AJ104=0,AJ104=1),IF(AJ102&gt;=AJ108,AJ108,AJ102),IF(AJ106&gt;=AJ105,AJ105-AI107,AJ106-AI107)),1)</f>
        <v>0</v>
      </c>
      <c r="AK109" s="55">
        <f t="shared" ref="AK109" si="4210">FLOOR(IF(OR(AK104=0,AK104=1),IF(AK102&gt;=AK108,AK108,AK102),IF(AK106&gt;=AK105,AK105-AJ107,AK106-AJ107)),1)</f>
        <v>0</v>
      </c>
      <c r="AL109" s="55">
        <f t="shared" ref="AL109" si="4211">FLOOR(IF(OR(AL104=0,AL104=1),IF(AL102&gt;=AL108,AL108,AL102),IF(AL106&gt;=AL105,AL105-AK107,AL106-AK107)),1)</f>
        <v>0</v>
      </c>
      <c r="AM109" s="55">
        <f t="shared" ref="AM109" si="4212">FLOOR(IF(OR(AM104=0,AM104=1),IF(AM102&gt;=AM108,AM108,AM102),IF(AM106&gt;=AM105,AM105-AL107,AM106-AL107)),1)</f>
        <v>0</v>
      </c>
      <c r="AN109" s="55">
        <f t="shared" ref="AN109" si="4213">FLOOR(IF(OR(AN104=0,AN104=1),IF(AN102&gt;=AN108,AN108,AN102),IF(AN106&gt;=AN105,AN105-AM107,AN106-AM107)),1)</f>
        <v>0</v>
      </c>
      <c r="AO109" s="55">
        <f t="shared" ref="AO109" si="4214">FLOOR(IF(OR(AO104=0,AO104=1),IF(AO102&gt;=AO108,AO108,AO102),IF(AO106&gt;=AO105,AO105-AN107,AO106-AN107)),1)</f>
        <v>0</v>
      </c>
      <c r="AP109" s="55">
        <f t="shared" ref="AP109" si="4215">FLOOR(IF(OR(AP104=0,AP104=1),IF(AP102&gt;=AP108,AP108,AP102),IF(AP106&gt;=AP105,AP105-AO107,AP106-AO107)),1)</f>
        <v>0</v>
      </c>
      <c r="AQ109" s="55">
        <f t="shared" ref="AQ109" si="4216">FLOOR(IF(OR(AQ104=0,AQ104=1),IF(AQ102&gt;=AQ108,AQ108,AQ102),IF(AQ106&gt;=AQ105,AQ105-AP107,AQ106-AP107)),1)</f>
        <v>0</v>
      </c>
      <c r="AR109" s="55">
        <f t="shared" ref="AR109" si="4217">FLOOR(IF(OR(AR104=0,AR104=1),IF(AR102&gt;=AR108,AR108,AR102),IF(AR106&gt;=AR105,AR105-AQ107,AR106-AQ107)),1)</f>
        <v>0</v>
      </c>
      <c r="AS109" s="55">
        <f t="shared" ref="AS109" si="4218">FLOOR(IF(OR(AS104=0,AS104=1),IF(AS102&gt;=AS108,AS108,AS102),IF(AS106&gt;=AS105,AS105-AR107,AS106-AR107)),1)</f>
        <v>0</v>
      </c>
      <c r="AT109" s="55">
        <f t="shared" ref="AT109" si="4219">FLOOR(IF(OR(AT104=0,AT104=1),IF(AT102&gt;=AT108,AT108,AT102),IF(AT106&gt;=AT105,AT105-AS107,AT106-AS107)),1)</f>
        <v>0</v>
      </c>
      <c r="AU109" s="55">
        <f t="shared" ref="AU109" si="4220">FLOOR(IF(OR(AU104=0,AU104=1),IF(AU102&gt;=AU108,AU108,AU102),IF(AU106&gt;=AU105,AU105-AT107,AU106-AT107)),1)</f>
        <v>0</v>
      </c>
      <c r="AV109" s="55">
        <f t="shared" ref="AV109" si="4221">FLOOR(IF(OR(AV104=0,AV104=1),IF(AV102&gt;=AV108,AV108,AV102),IF(AV106&gt;=AV105,AV105-AU107,AV106-AU107)),1)</f>
        <v>0</v>
      </c>
      <c r="AW109" s="55">
        <f t="shared" ref="AW109" si="4222">FLOOR(IF(OR(AW104=0,AW104=1),IF(AW102&gt;=AW108,AW108,AW102),IF(AW106&gt;=AW105,AW105-AV107,AW106-AV107)),1)</f>
        <v>0</v>
      </c>
      <c r="AX109" s="55">
        <f t="shared" ref="AX109" si="4223">FLOOR(IF(OR(AX104=0,AX104=1),IF(AX102&gt;=AX108,AX108,AX102),IF(AX106&gt;=AX105,AX105-AW107,AX106-AW107)),1)</f>
        <v>0</v>
      </c>
      <c r="AY109" s="55">
        <f t="shared" ref="AY109" si="4224">FLOOR(IF(OR(AY104=0,AY104=1),IF(AY102&gt;=AY108,AY108,AY102),IF(AY106&gt;=AY105,AY105-AX107,AY106-AX107)),1)</f>
        <v>0</v>
      </c>
      <c r="AZ109" s="55">
        <f t="shared" ref="AZ109" si="4225">FLOOR(IF(OR(AZ104=0,AZ104=1),IF(AZ102&gt;=AZ108,AZ108,AZ102),IF(AZ106&gt;=AZ105,AZ105-AY107,AZ106-AY107)),1)</f>
        <v>0</v>
      </c>
      <c r="BA109" s="55">
        <f t="shared" ref="BA109" si="4226">FLOOR(IF(OR(BA104=0,BA104=1),IF(BA102&gt;=BA108,BA108,BA102),IF(BA106&gt;=BA105,BA105-AZ107,BA106-AZ107)),1)</f>
        <v>0</v>
      </c>
      <c r="BB109" s="55">
        <f t="shared" ref="BB109" si="4227">FLOOR(IF(OR(BB104=0,BB104=1),IF(BB102&gt;=BB108,BB108,BB102),IF(BB106&gt;=BB105,BB105-BA107,BB106-BA107)),1)</f>
        <v>0</v>
      </c>
      <c r="BC109" s="55">
        <f t="shared" ref="BC109" si="4228">FLOOR(IF(OR(BC104=0,BC104=1),IF(BC102&gt;=BC108,BC108,BC102),IF(BC106&gt;=BC105,BC105-BB107,BC106-BB107)),1)</f>
        <v>0</v>
      </c>
      <c r="BD109" s="55">
        <f t="shared" ref="BD109" si="4229">FLOOR(IF(OR(BD104=0,BD104=1),IF(BD102&gt;=BD108,BD108,BD102),IF(BD106&gt;=BD105,BD105-BC107,BD106-BC107)),1)</f>
        <v>0</v>
      </c>
      <c r="BE109" s="55">
        <f t="shared" ref="BE109" si="4230">FLOOR(IF(OR(BE104=0,BE104=1),IF(BE102&gt;=BE108,BE108,BE102),IF(BE106&gt;=BE105,BE105-BD107,BE106-BD107)),1)</f>
        <v>0</v>
      </c>
      <c r="BF109" s="55">
        <f t="shared" ref="BF109" si="4231">FLOOR(IF(OR(BF104=0,BF104=1),IF(BF102&gt;=BF108,BF108,BF102),IF(BF106&gt;=BF105,BF105-BE107,BF106-BE107)),1)</f>
        <v>0</v>
      </c>
      <c r="BG109" s="55">
        <f t="shared" ref="BG109" si="4232">FLOOR(IF(OR(BG104=0,BG104=1),IF(BG102&gt;=BG108,BG108,BG102),IF(BG106&gt;=BG105,BG105-BF107,BG106-BF107)),1)</f>
        <v>0</v>
      </c>
      <c r="BH109" s="55">
        <f t="shared" ref="BH109" si="4233">FLOOR(IF(OR(BH104=0,BH104=1),IF(BH102&gt;=BH108,BH108,BH102),IF(BH106&gt;=BH105,BH105-BG107,BH106-BG107)),1)</f>
        <v>0</v>
      </c>
      <c r="BI109" s="55">
        <f t="shared" ref="BI109" si="4234">FLOOR(IF(OR(BI104=0,BI104=1),IF(BI102&gt;=BI108,BI108,BI102),IF(BI106&gt;=BI105,BI105-BH107,BI106-BH107)),1)</f>
        <v>0</v>
      </c>
      <c r="BJ109" s="55">
        <f t="shared" ref="BJ109" si="4235">FLOOR(IF(OR(BJ104=0,BJ104=1),IF(BJ102&gt;=BJ108,BJ108,BJ102),IF(BJ106&gt;=BJ105,BJ105-BI107,BJ106-BI107)),1)</f>
        <v>0</v>
      </c>
      <c r="BK109" s="55">
        <f t="shared" ref="BK109" si="4236">FLOOR(IF(OR(BK104=0,BK104=1),IF(BK102&gt;=BK108,BK108,BK102),IF(BK106&gt;=BK105,BK105-BJ107,BK106-BJ107)),1)</f>
        <v>0</v>
      </c>
      <c r="BL109" s="55">
        <f t="shared" ref="BL109" si="4237">FLOOR(IF(OR(BL104=0,BL104=1),IF(BL102&gt;=BL108,BL108,BL102),IF(BL106&gt;=BL105,BL105-BK107,BL106-BK107)),1)</f>
        <v>0</v>
      </c>
      <c r="BM109" s="55">
        <f t="shared" ref="BM109" si="4238">FLOOR(IF(OR(BM104=0,BM104=1),IF(BM102&gt;=BM108,BM108,BM102),IF(BM106&gt;=BM105,BM105-BL107,BM106-BL107)),1)</f>
        <v>0</v>
      </c>
      <c r="BN109" s="55">
        <f t="shared" ref="BN109" si="4239">FLOOR(IF(OR(BN104=0,BN104=1),IF(BN102&gt;=BN108,BN108,BN102),IF(BN106&gt;=BN105,BN105-BM107,BN106-BM107)),1)</f>
        <v>0</v>
      </c>
      <c r="BO109" s="55">
        <f t="shared" ref="BO109" si="4240">FLOOR(IF(OR(BO104=0,BO104=1),IF(BO102&gt;=BO108,BO108,BO102),IF(BO106&gt;=BO105,BO105-BN107,BO106-BN107)),1)</f>
        <v>0</v>
      </c>
      <c r="BP109" s="55">
        <f t="shared" ref="BP109" si="4241">FLOOR(IF(OR(BP104=0,BP104=1),IF(BP102&gt;=BP108,BP108,BP102),IF(BP106&gt;=BP105,BP105-BO107,BP106-BO107)),1)</f>
        <v>0</v>
      </c>
      <c r="BQ109" s="55">
        <f t="shared" ref="BQ109" si="4242">FLOOR(IF(OR(BQ104=0,BQ104=1),IF(BQ102&gt;=BQ108,BQ108,BQ102),IF(BQ106&gt;=BQ105,BQ105-BP107,BQ106-BP107)),1)</f>
        <v>0</v>
      </c>
      <c r="BR109" s="55">
        <f t="shared" ref="BR109" si="4243">FLOOR(IF(OR(BR104=0,BR104=1),IF(BR102&gt;=BR108,BR108,BR102),IF(BR106&gt;=BR105,BR105-BQ107,BR106-BQ107)),1)</f>
        <v>0</v>
      </c>
      <c r="BS109" s="55">
        <f t="shared" ref="BS109" si="4244">FLOOR(IF(OR(BS104=0,BS104=1),IF(BS102&gt;=BS108,BS108,BS102),IF(BS106&gt;=BS105,BS105-BR107,BS106-BR107)),1)</f>
        <v>0</v>
      </c>
      <c r="BT109" s="55">
        <f t="shared" ref="BT109" si="4245">FLOOR(IF(OR(BT104=0,BT104=1),IF(BT102&gt;=BT108,BT108,BT102),IF(BT106&gt;=BT105,BT105-BS107,BT106-BS107)),1)</f>
        <v>0</v>
      </c>
      <c r="BU109" s="55">
        <f t="shared" ref="BU109" si="4246">FLOOR(IF(OR(BU104=0,BU104=1),IF(BU102&gt;=BU108,BU108,BU102),IF(BU106&gt;=BU105,BU105-BT107,BU106-BT107)),1)</f>
        <v>0</v>
      </c>
      <c r="BV109" s="55">
        <f t="shared" ref="BV109" si="4247">FLOOR(IF(OR(BV104=0,BV104=1),IF(BV102&gt;=BV108,BV108,BV102),IF(BV106&gt;=BV105,BV105-BU107,BV106-BU107)),1)</f>
        <v>0</v>
      </c>
      <c r="BW109" s="55">
        <f t="shared" ref="BW109" si="4248">FLOOR(IF(OR(BW104=0,BW104=1),IF(BW102&gt;=BW108,BW108,BW102),IF(BW106&gt;=BW105,BW105-BV107,BW106-BV107)),1)</f>
        <v>0</v>
      </c>
      <c r="BX109" s="55">
        <f t="shared" ref="BX109" si="4249">FLOOR(IF(OR(BX104=0,BX104=1),IF(BX102&gt;=BX108,BX108,BX102),IF(BX106&gt;=BX105,BX105-BW107,BX106-BW107)),1)</f>
        <v>0</v>
      </c>
      <c r="BY109" s="55">
        <f t="shared" ref="BY109" si="4250">FLOOR(IF(OR(BY104=0,BY104=1),IF(BY102&gt;=BY108,BY108,BY102),IF(BY106&gt;=BY105,BY105-BX107,BY106-BX107)),1)</f>
        <v>0</v>
      </c>
      <c r="BZ109" s="55">
        <f t="shared" ref="BZ109" si="4251">FLOOR(IF(OR(BZ104=0,BZ104=1),IF(BZ102&gt;=BZ108,BZ108,BZ102),IF(BZ106&gt;=BZ105,BZ105-BY107,BZ106-BY107)),1)</f>
        <v>0</v>
      </c>
      <c r="CA109" s="55">
        <f t="shared" ref="CA109" si="4252">FLOOR(IF(OR(CA104=0,CA104=1),IF(CA102&gt;=CA108,CA108,CA102),IF(CA106&gt;=CA105,CA105-BZ107,CA106-BZ107)),1)</f>
        <v>0</v>
      </c>
      <c r="CB109" s="55">
        <f t="shared" ref="CB109" si="4253">FLOOR(IF(OR(CB104=0,CB104=1),IF(CB102&gt;=CB108,CB108,CB102),IF(CB106&gt;=CB105,CB105-CA107,CB106-CA107)),1)</f>
        <v>0</v>
      </c>
      <c r="CC109" s="55">
        <f t="shared" ref="CC109" si="4254">FLOOR(IF(OR(CC104=0,CC104=1),IF(CC102&gt;=CC108,CC108,CC102),IF(CC106&gt;=CC105,CC105-CB107,CC106-CB107)),1)</f>
        <v>0</v>
      </c>
      <c r="CD109" s="55">
        <f t="shared" ref="CD109" si="4255">FLOOR(IF(OR(CD104=0,CD104=1),IF(CD102&gt;=CD108,CD108,CD102),IF(CD106&gt;=CD105,CD105-CC107,CD106-CC107)),1)</f>
        <v>0</v>
      </c>
      <c r="CE109" s="55">
        <f t="shared" ref="CE109" si="4256">FLOOR(IF(OR(CE104=0,CE104=1),IF(CE102&gt;=CE108,CE108,CE102),IF(CE106&gt;=CE105,CE105-CD107,CE106-CD107)),1)</f>
        <v>0</v>
      </c>
      <c r="CF109" s="55">
        <f t="shared" ref="CF109" si="4257">FLOOR(IF(OR(CF104=0,CF104=1),IF(CF102&gt;=CF108,CF108,CF102),IF(CF106&gt;=CF105,CF105-CE107,CF106-CE107)),1)</f>
        <v>0</v>
      </c>
      <c r="CG109" s="81">
        <f t="shared" ref="CG109" si="4258">FLOOR(IF(OR(CG104=0,CG104=1),IF(CG102&gt;=CG108,CG108,CG102),IF(CG106&gt;=CG105,CG105-CF107,CG106-CF107)),1)</f>
        <v>0</v>
      </c>
      <c r="CH109" s="55">
        <f t="shared" ref="CH109" si="4259">FLOOR(IF(OR(CH104=0,CH104=1),IF(CH102&gt;=CH108,CH108,CH102),IF(CH106&gt;=CH105,CH105-CG107,CH106-CG107)),1)</f>
        <v>0</v>
      </c>
      <c r="CI109" s="55">
        <f t="shared" ref="CI109" si="4260">FLOOR(IF(OR(CI104=0,CI104=1),IF(CI102&gt;=CI108,CI108,CI102),IF(CI106&gt;=CI105,CI105-CH107,CI106-CH107)),1)</f>
        <v>0</v>
      </c>
      <c r="CJ109" s="55">
        <f t="shared" ref="CJ109" si="4261">FLOOR(IF(OR(CJ104=0,CJ104=1),IF(CJ102&gt;=CJ108,CJ108,CJ102),IF(CJ106&gt;=CJ105,CJ105-CI107,CJ106-CI107)),1)</f>
        <v>0</v>
      </c>
      <c r="CK109" s="56">
        <f t="shared" ref="CK109" si="4262">FLOOR(IF(OR(CK104=0,CK104=1),IF(CK102&gt;=CK108,CK108,CK102),IF(CK106&gt;=CK105,CK105-CJ107,CK106-CJ107)),1)</f>
        <v>0</v>
      </c>
    </row>
    <row r="110" spans="1:89" x14ac:dyDescent="0.25">
      <c r="B110" s="94" t="s">
        <v>85</v>
      </c>
      <c r="C110" s="94" t="s">
        <v>49</v>
      </c>
      <c r="D110" s="97" t="s">
        <v>50</v>
      </c>
      <c r="E110" s="100" t="s">
        <v>8</v>
      </c>
      <c r="F110" s="44" t="s">
        <v>1</v>
      </c>
      <c r="G110" s="45" t="s">
        <v>2</v>
      </c>
      <c r="H110" s="45" t="s">
        <v>0</v>
      </c>
      <c r="I110" s="45" t="s">
        <v>3</v>
      </c>
      <c r="J110" s="45" t="s">
        <v>4</v>
      </c>
      <c r="K110" s="45" t="s">
        <v>5</v>
      </c>
      <c r="L110" s="45" t="s">
        <v>6</v>
      </c>
      <c r="M110" s="45" t="s">
        <v>7</v>
      </c>
      <c r="N110" s="45" t="s">
        <v>13</v>
      </c>
      <c r="O110" s="45" t="s">
        <v>14</v>
      </c>
      <c r="P110" s="45" t="s">
        <v>15</v>
      </c>
      <c r="Q110" s="45" t="s">
        <v>16</v>
      </c>
      <c r="R110" s="45" t="s">
        <v>17</v>
      </c>
      <c r="S110" s="45" t="s">
        <v>18</v>
      </c>
      <c r="T110" s="45" t="s">
        <v>19</v>
      </c>
      <c r="U110" s="45" t="s">
        <v>20</v>
      </c>
      <c r="V110" s="45" t="s">
        <v>21</v>
      </c>
      <c r="W110" s="45" t="s">
        <v>22</v>
      </c>
      <c r="X110" s="45" t="s">
        <v>23</v>
      </c>
      <c r="Y110" s="45" t="s">
        <v>24</v>
      </c>
      <c r="Z110" s="45" t="s">
        <v>25</v>
      </c>
      <c r="AA110" s="45" t="s">
        <v>26</v>
      </c>
      <c r="AB110" s="45" t="s">
        <v>27</v>
      </c>
      <c r="AC110" s="45" t="s">
        <v>28</v>
      </c>
      <c r="AD110" s="45" t="s">
        <v>29</v>
      </c>
      <c r="AE110" s="45" t="s">
        <v>30</v>
      </c>
      <c r="AF110" s="45" t="s">
        <v>31</v>
      </c>
      <c r="AG110" s="45" t="s">
        <v>32</v>
      </c>
      <c r="AH110" s="45" t="s">
        <v>52</v>
      </c>
      <c r="AI110" s="45" t="s">
        <v>53</v>
      </c>
      <c r="AJ110" s="45" t="s">
        <v>54</v>
      </c>
      <c r="AK110" s="45" t="s">
        <v>55</v>
      </c>
      <c r="AL110" s="45" t="s">
        <v>56</v>
      </c>
      <c r="AM110" s="45" t="s">
        <v>57</v>
      </c>
      <c r="AN110" s="45" t="s">
        <v>58</v>
      </c>
      <c r="AO110" s="45" t="s">
        <v>59</v>
      </c>
      <c r="AP110" s="45" t="s">
        <v>60</v>
      </c>
      <c r="AQ110" s="45" t="s">
        <v>61</v>
      </c>
      <c r="AR110" s="45" t="s">
        <v>62</v>
      </c>
      <c r="AS110" s="45" t="s">
        <v>63</v>
      </c>
      <c r="AT110" s="45" t="s">
        <v>64</v>
      </c>
      <c r="AU110" s="45" t="s">
        <v>65</v>
      </c>
      <c r="AV110" s="45" t="s">
        <v>66</v>
      </c>
      <c r="AW110" s="45" t="s">
        <v>67</v>
      </c>
      <c r="AX110" s="45" t="s">
        <v>68</v>
      </c>
      <c r="AY110" s="45" t="s">
        <v>69</v>
      </c>
      <c r="AZ110" s="45" t="s">
        <v>70</v>
      </c>
      <c r="BA110" s="45" t="s">
        <v>71</v>
      </c>
      <c r="BB110" s="45" t="s">
        <v>72</v>
      </c>
      <c r="BC110" s="45" t="s">
        <v>73</v>
      </c>
      <c r="BD110" s="45" t="s">
        <v>74</v>
      </c>
      <c r="BE110" s="45" t="s">
        <v>75</v>
      </c>
      <c r="BF110" s="45" t="s">
        <v>76</v>
      </c>
      <c r="BG110" s="45" t="s">
        <v>77</v>
      </c>
      <c r="BH110" s="45" t="s">
        <v>78</v>
      </c>
      <c r="BI110" s="45" t="s">
        <v>79</v>
      </c>
      <c r="BJ110" s="45" t="s">
        <v>80</v>
      </c>
      <c r="BK110" s="45" t="s">
        <v>81</v>
      </c>
      <c r="BL110" s="45" t="s">
        <v>82</v>
      </c>
      <c r="BM110" s="45" t="s">
        <v>83</v>
      </c>
      <c r="BN110" s="45" t="s">
        <v>98</v>
      </c>
      <c r="BO110" s="45" t="s">
        <v>99</v>
      </c>
      <c r="BP110" s="45" t="s">
        <v>100</v>
      </c>
      <c r="BQ110" s="45" t="s">
        <v>101</v>
      </c>
      <c r="BR110" s="45" t="s">
        <v>102</v>
      </c>
      <c r="BS110" s="45" t="s">
        <v>103</v>
      </c>
      <c r="BT110" s="45" t="s">
        <v>104</v>
      </c>
      <c r="BU110" s="45" t="s">
        <v>105</v>
      </c>
      <c r="BV110" s="45" t="s">
        <v>106</v>
      </c>
      <c r="BW110" s="45" t="s">
        <v>107</v>
      </c>
      <c r="BX110" s="45" t="s">
        <v>108</v>
      </c>
      <c r="BY110" s="45" t="s">
        <v>109</v>
      </c>
      <c r="BZ110" s="45" t="s">
        <v>110</v>
      </c>
      <c r="CA110" s="45" t="s">
        <v>111</v>
      </c>
      <c r="CB110" s="45" t="s">
        <v>112</v>
      </c>
      <c r="CC110" s="45" t="s">
        <v>113</v>
      </c>
      <c r="CD110" s="45" t="s">
        <v>114</v>
      </c>
      <c r="CE110" s="45" t="s">
        <v>115</v>
      </c>
      <c r="CF110" s="45" t="s">
        <v>116</v>
      </c>
      <c r="CG110" s="72" t="s">
        <v>117</v>
      </c>
      <c r="CH110" s="45" t="s">
        <v>120</v>
      </c>
      <c r="CI110" s="45" t="s">
        <v>121</v>
      </c>
      <c r="CJ110" s="45" t="s">
        <v>122</v>
      </c>
      <c r="CK110" s="46" t="s">
        <v>123</v>
      </c>
    </row>
    <row r="111" spans="1:89" hidden="1" x14ac:dyDescent="0.25">
      <c r="B111" s="95"/>
      <c r="C111" s="95"/>
      <c r="D111" s="98"/>
      <c r="E111" s="101"/>
      <c r="F111" s="47" t="e">
        <f>F98</f>
        <v>#N/A</v>
      </c>
      <c r="G111" s="48" t="e">
        <f t="shared" ref="G111" si="4263">IF(F111=12,1,F111+1)</f>
        <v>#N/A</v>
      </c>
      <c r="H111" s="48" t="e">
        <f t="shared" ref="H111" si="4264">IF(G111=12,1,G111+1)</f>
        <v>#N/A</v>
      </c>
      <c r="I111" s="48" t="e">
        <f t="shared" ref="I111" si="4265">IF(H111=12,1,H111+1)</f>
        <v>#N/A</v>
      </c>
      <c r="J111" s="48" t="e">
        <f t="shared" ref="J111" si="4266">IF(I111=12,1,I111+1)</f>
        <v>#N/A</v>
      </c>
      <c r="K111" s="48" t="e">
        <f t="shared" ref="K111" si="4267">IF(J111=12,1,J111+1)</f>
        <v>#N/A</v>
      </c>
      <c r="L111" s="48" t="e">
        <f t="shared" ref="L111" si="4268">IF(K111=12,1,K111+1)</f>
        <v>#N/A</v>
      </c>
      <c r="M111" s="48" t="e">
        <f t="shared" ref="M111" si="4269">IF(L111=12,1,L111+1)</f>
        <v>#N/A</v>
      </c>
      <c r="N111" s="48" t="e">
        <f t="shared" ref="N111" si="4270">IF(M111=12,1,M111+1)</f>
        <v>#N/A</v>
      </c>
      <c r="O111" s="48" t="e">
        <f>IF(N111=12,1,N111+1)</f>
        <v>#N/A</v>
      </c>
      <c r="P111" s="48" t="e">
        <f t="shared" ref="P111" si="4271">IF(O111=12,1,O111+1)</f>
        <v>#N/A</v>
      </c>
      <c r="Q111" s="48" t="e">
        <f t="shared" ref="Q111" si="4272">IF(P111=12,1,P111+1)</f>
        <v>#N/A</v>
      </c>
      <c r="R111" s="48" t="e">
        <f t="shared" ref="R111" si="4273">IF(Q111=12,1,Q111+1)</f>
        <v>#N/A</v>
      </c>
      <c r="S111" s="48" t="e">
        <f t="shared" ref="S111" si="4274">IF(R111=12,1,R111+1)</f>
        <v>#N/A</v>
      </c>
      <c r="T111" s="48" t="e">
        <f t="shared" ref="T111" si="4275">IF(S111=12,1,S111+1)</f>
        <v>#N/A</v>
      </c>
      <c r="U111" s="48" t="e">
        <f t="shared" ref="U111" si="4276">IF(T111=12,1,T111+1)</f>
        <v>#N/A</v>
      </c>
      <c r="V111" s="48" t="e">
        <f t="shared" ref="V111" si="4277">IF(U111=12,1,U111+1)</f>
        <v>#N/A</v>
      </c>
      <c r="W111" s="48" t="e">
        <f t="shared" ref="W111" si="4278">IF(V111=12,1,V111+1)</f>
        <v>#N/A</v>
      </c>
      <c r="X111" s="48" t="e">
        <f>IF(W111=12,1,W111+1)</f>
        <v>#N/A</v>
      </c>
      <c r="Y111" s="48" t="e">
        <f t="shared" ref="Y111" si="4279">IF(X111=12,1,X111+1)</f>
        <v>#N/A</v>
      </c>
      <c r="Z111" s="48" t="e">
        <f t="shared" ref="Z111" si="4280">IF(Y111=12,1,Y111+1)</f>
        <v>#N/A</v>
      </c>
      <c r="AA111" s="48" t="e">
        <f t="shared" ref="AA111" si="4281">IF(Z111=12,1,Z111+1)</f>
        <v>#N/A</v>
      </c>
      <c r="AB111" s="48" t="e">
        <f t="shared" ref="AB111" si="4282">IF(AA111=12,1,AA111+1)</f>
        <v>#N/A</v>
      </c>
      <c r="AC111" s="48" t="e">
        <f t="shared" ref="AC111" si="4283">IF(AB111=12,1,AB111+1)</f>
        <v>#N/A</v>
      </c>
      <c r="AD111" s="48" t="e">
        <f t="shared" ref="AD111" si="4284">IF(AC111=12,1,AC111+1)</f>
        <v>#N/A</v>
      </c>
      <c r="AE111" s="48" t="e">
        <f t="shared" ref="AE111" si="4285">IF(AD111=12,1,AD111+1)</f>
        <v>#N/A</v>
      </c>
      <c r="AF111" s="48" t="e">
        <f t="shared" ref="AF111" si="4286">IF(AE111=12,1,AE111+1)</f>
        <v>#N/A</v>
      </c>
      <c r="AG111" s="48" t="e">
        <f t="shared" ref="AG111" si="4287">IF(AF111=12,1,AF111+1)</f>
        <v>#N/A</v>
      </c>
      <c r="AH111" s="48" t="e">
        <f t="shared" ref="AH111" si="4288">IF(AG111=12,1,AG111+1)</f>
        <v>#N/A</v>
      </c>
      <c r="AI111" s="48" t="e">
        <f t="shared" ref="AI111" si="4289">IF(AH111=12,1,AH111+1)</f>
        <v>#N/A</v>
      </c>
      <c r="AJ111" s="48" t="e">
        <f t="shared" ref="AJ111" si="4290">IF(AI111=12,1,AI111+1)</f>
        <v>#N/A</v>
      </c>
      <c r="AK111" s="48" t="e">
        <f t="shared" ref="AK111" si="4291">IF(AJ111=12,1,AJ111+1)</f>
        <v>#N/A</v>
      </c>
      <c r="AL111" s="48" t="e">
        <f t="shared" ref="AL111" si="4292">IF(AK111=12,1,AK111+1)</f>
        <v>#N/A</v>
      </c>
      <c r="AM111" s="48" t="e">
        <f t="shared" ref="AM111" si="4293">IF(AL111=12,1,AL111+1)</f>
        <v>#N/A</v>
      </c>
      <c r="AN111" s="48" t="e">
        <f t="shared" ref="AN111" si="4294">IF(AM111=12,1,AM111+1)</f>
        <v>#N/A</v>
      </c>
      <c r="AO111" s="48" t="e">
        <f t="shared" ref="AO111" si="4295">IF(AN111=12,1,AN111+1)</f>
        <v>#N/A</v>
      </c>
      <c r="AP111" s="48" t="e">
        <f t="shared" ref="AP111" si="4296">IF(AO111=12,1,AO111+1)</f>
        <v>#N/A</v>
      </c>
      <c r="AQ111" s="48" t="e">
        <f t="shared" ref="AQ111" si="4297">IF(AP111=12,1,AP111+1)</f>
        <v>#N/A</v>
      </c>
      <c r="AR111" s="48" t="e">
        <f t="shared" ref="AR111" si="4298">IF(AQ111=12,1,AQ111+1)</f>
        <v>#N/A</v>
      </c>
      <c r="AS111" s="48" t="e">
        <f t="shared" ref="AS111" si="4299">IF(AR111=12,1,AR111+1)</f>
        <v>#N/A</v>
      </c>
      <c r="AT111" s="48" t="e">
        <f t="shared" ref="AT111" si="4300">IF(AS111=12,1,AS111+1)</f>
        <v>#N/A</v>
      </c>
      <c r="AU111" s="48" t="e">
        <f t="shared" ref="AU111" si="4301">IF(AT111=12,1,AT111+1)</f>
        <v>#N/A</v>
      </c>
      <c r="AV111" s="48" t="e">
        <f t="shared" ref="AV111" si="4302">IF(AU111=12,1,AU111+1)</f>
        <v>#N/A</v>
      </c>
      <c r="AW111" s="48" t="e">
        <f t="shared" ref="AW111" si="4303">IF(AV111=12,1,AV111+1)</f>
        <v>#N/A</v>
      </c>
      <c r="AX111" s="48" t="e">
        <f t="shared" ref="AX111" si="4304">IF(AW111=12,1,AW111+1)</f>
        <v>#N/A</v>
      </c>
      <c r="AY111" s="48" t="e">
        <f t="shared" ref="AY111" si="4305">IF(AX111=12,1,AX111+1)</f>
        <v>#N/A</v>
      </c>
      <c r="AZ111" s="48" t="e">
        <f t="shared" ref="AZ111" si="4306">IF(AY111=12,1,AY111+1)</f>
        <v>#N/A</v>
      </c>
      <c r="BA111" s="48" t="e">
        <f t="shared" ref="BA111" si="4307">IF(AZ111=12,1,AZ111+1)</f>
        <v>#N/A</v>
      </c>
      <c r="BB111" s="48" t="e">
        <f t="shared" ref="BB111" si="4308">IF(BA111=12,1,BA111+1)</f>
        <v>#N/A</v>
      </c>
      <c r="BC111" s="48" t="e">
        <f t="shared" ref="BC111" si="4309">IF(BB111=12,1,BB111+1)</f>
        <v>#N/A</v>
      </c>
      <c r="BD111" s="48" t="e">
        <f t="shared" ref="BD111" si="4310">IF(BC111=12,1,BC111+1)</f>
        <v>#N/A</v>
      </c>
      <c r="BE111" s="48" t="e">
        <f t="shared" ref="BE111" si="4311">IF(BD111=12,1,BD111+1)</f>
        <v>#N/A</v>
      </c>
      <c r="BF111" s="48" t="e">
        <f t="shared" ref="BF111" si="4312">IF(BE111=12,1,BE111+1)</f>
        <v>#N/A</v>
      </c>
      <c r="BG111" s="48" t="e">
        <f t="shared" ref="BG111" si="4313">IF(BF111=12,1,BF111+1)</f>
        <v>#N/A</v>
      </c>
      <c r="BH111" s="48" t="e">
        <f t="shared" ref="BH111" si="4314">IF(BG111=12,1,BG111+1)</f>
        <v>#N/A</v>
      </c>
      <c r="BI111" s="48" t="e">
        <f t="shared" ref="BI111" si="4315">IF(BH111=12,1,BH111+1)</f>
        <v>#N/A</v>
      </c>
      <c r="BJ111" s="48" t="e">
        <f t="shared" ref="BJ111" si="4316">IF(BI111=12,1,BI111+1)</f>
        <v>#N/A</v>
      </c>
      <c r="BK111" s="48" t="e">
        <f t="shared" ref="BK111" si="4317">IF(BJ111=12,1,BJ111+1)</f>
        <v>#N/A</v>
      </c>
      <c r="BL111" s="48" t="e">
        <f t="shared" ref="BL111" si="4318">IF(BK111=12,1,BK111+1)</f>
        <v>#N/A</v>
      </c>
      <c r="BM111" s="48" t="e">
        <f t="shared" ref="BM111" si="4319">IF(BL111=12,1,BL111+1)</f>
        <v>#N/A</v>
      </c>
      <c r="BN111" s="48" t="e">
        <f>IF(BM111=12,1,BM111+1)</f>
        <v>#N/A</v>
      </c>
      <c r="BO111" s="48" t="e">
        <f t="shared" ref="BO111" si="4320">IF(BN111=12,1,BN111+1)</f>
        <v>#N/A</v>
      </c>
      <c r="BP111" s="48" t="e">
        <f t="shared" ref="BP111" si="4321">IF(BO111=12,1,BO111+1)</f>
        <v>#N/A</v>
      </c>
      <c r="BQ111" s="48" t="e">
        <f t="shared" ref="BQ111" si="4322">IF(BP111=12,1,BP111+1)</f>
        <v>#N/A</v>
      </c>
      <c r="BR111" s="48" t="e">
        <f t="shared" ref="BR111" si="4323">IF(BQ111=12,1,BQ111+1)</f>
        <v>#N/A</v>
      </c>
      <c r="BS111" s="48" t="e">
        <f t="shared" ref="BS111" si="4324">IF(BR111=12,1,BR111+1)</f>
        <v>#N/A</v>
      </c>
      <c r="BT111" s="48" t="e">
        <f t="shared" ref="BT111" si="4325">IF(BS111=12,1,BS111+1)</f>
        <v>#N/A</v>
      </c>
      <c r="BU111" s="48" t="e">
        <f t="shared" ref="BU111" si="4326">IF(BT111=12,1,BT111+1)</f>
        <v>#N/A</v>
      </c>
      <c r="BV111" s="48" t="e">
        <f t="shared" ref="BV111" si="4327">IF(BU111=12,1,BU111+1)</f>
        <v>#N/A</v>
      </c>
      <c r="BW111" s="48" t="e">
        <f t="shared" ref="BW111" si="4328">IF(BV111=12,1,BV111+1)</f>
        <v>#N/A</v>
      </c>
      <c r="BX111" s="48" t="e">
        <f t="shared" ref="BX111" si="4329">IF(BW111=12,1,BW111+1)</f>
        <v>#N/A</v>
      </c>
      <c r="BY111" s="48" t="e">
        <f t="shared" ref="BY111" si="4330">IF(BX111=12,1,BX111+1)</f>
        <v>#N/A</v>
      </c>
      <c r="BZ111" s="48" t="e">
        <f t="shared" ref="BZ111" si="4331">IF(BY111=12,1,BY111+1)</f>
        <v>#N/A</v>
      </c>
      <c r="CA111" s="48" t="e">
        <f t="shared" ref="CA111" si="4332">IF(BZ111=12,1,BZ111+1)</f>
        <v>#N/A</v>
      </c>
      <c r="CB111" s="48" t="e">
        <f t="shared" ref="CB111" si="4333">IF(CA111=12,1,CA111+1)</f>
        <v>#N/A</v>
      </c>
      <c r="CC111" s="48" t="e">
        <f t="shared" ref="CC111" si="4334">IF(CB111=12,1,CB111+1)</f>
        <v>#N/A</v>
      </c>
      <c r="CD111" s="48" t="e">
        <f t="shared" ref="CD111" si="4335">IF(CC111=12,1,CC111+1)</f>
        <v>#N/A</v>
      </c>
      <c r="CE111" s="48" t="e">
        <f t="shared" ref="CE111" si="4336">IF(CD111=12,1,CD111+1)</f>
        <v>#N/A</v>
      </c>
      <c r="CF111" s="48" t="e">
        <f t="shared" ref="CF111" si="4337">IF(CE111=12,1,CE111+1)</f>
        <v>#N/A</v>
      </c>
      <c r="CG111" s="74" t="e">
        <f t="shared" ref="CG111" si="4338">IF(CF111=12,1,CF111+1)</f>
        <v>#N/A</v>
      </c>
      <c r="CH111" s="48" t="e">
        <f t="shared" ref="CH111" si="4339">IF(CG111=12,1,CG111+1)</f>
        <v>#N/A</v>
      </c>
      <c r="CI111" s="48" t="e">
        <f t="shared" ref="CI111" si="4340">IF(CH111=12,1,CH111+1)</f>
        <v>#N/A</v>
      </c>
      <c r="CJ111" s="48" t="e">
        <f t="shared" ref="CJ111" si="4341">IF(CI111=12,1,CI111+1)</f>
        <v>#N/A</v>
      </c>
      <c r="CK111" s="49" t="e">
        <f t="shared" ref="CK111" si="4342">IF(CJ111=12,1,CJ111+1)</f>
        <v>#N/A</v>
      </c>
    </row>
    <row r="112" spans="1:89" x14ac:dyDescent="0.25">
      <c r="B112" s="95"/>
      <c r="C112" s="95"/>
      <c r="D112" s="98"/>
      <c r="E112" s="101"/>
      <c r="F112" s="47" t="e">
        <f>F99</f>
        <v>#N/A</v>
      </c>
      <c r="G112" s="48" t="e">
        <f>VLOOKUP(G111,data!$A$1:$B$12,2)</f>
        <v>#N/A</v>
      </c>
      <c r="H112" s="48" t="e">
        <f>VLOOKUP(H111,data!$A$1:$B$12,2)</f>
        <v>#N/A</v>
      </c>
      <c r="I112" s="48" t="e">
        <f>VLOOKUP(I111,data!$A$1:$B$12,2)</f>
        <v>#N/A</v>
      </c>
      <c r="J112" s="48" t="e">
        <f>VLOOKUP(J111,data!$A$1:$B$12,2)</f>
        <v>#N/A</v>
      </c>
      <c r="K112" s="48" t="e">
        <f>VLOOKUP(K111,data!$A$1:$B$12,2)</f>
        <v>#N/A</v>
      </c>
      <c r="L112" s="48" t="e">
        <f>VLOOKUP(L111,data!$A$1:$B$12,2)</f>
        <v>#N/A</v>
      </c>
      <c r="M112" s="48" t="e">
        <f>VLOOKUP(M111,data!$A$1:$B$12,2)</f>
        <v>#N/A</v>
      </c>
      <c r="N112" s="48" t="e">
        <f>VLOOKUP(N111,data!$A$1:$B$12,2)</f>
        <v>#N/A</v>
      </c>
      <c r="O112" s="48" t="e">
        <f>VLOOKUP(O111,data!$A$1:$B$12,2)</f>
        <v>#N/A</v>
      </c>
      <c r="P112" s="48" t="e">
        <f>VLOOKUP(P111,data!$A$1:$B$12,2)</f>
        <v>#N/A</v>
      </c>
      <c r="Q112" s="48" t="e">
        <f>VLOOKUP(Q111,data!$A$1:$B$12,2)</f>
        <v>#N/A</v>
      </c>
      <c r="R112" s="48" t="e">
        <f>VLOOKUP(R111,data!$A$1:$B$12,2)</f>
        <v>#N/A</v>
      </c>
      <c r="S112" s="48" t="e">
        <f>VLOOKUP(S111,data!$A$1:$B$12,2)</f>
        <v>#N/A</v>
      </c>
      <c r="T112" s="48" t="e">
        <f>VLOOKUP(T111,data!$A$1:$B$12,2)</f>
        <v>#N/A</v>
      </c>
      <c r="U112" s="48" t="e">
        <f>VLOOKUP(U111,data!$A$1:$B$12,2)</f>
        <v>#N/A</v>
      </c>
      <c r="V112" s="48" t="e">
        <f>VLOOKUP(V111,data!$A$1:$B$12,2)</f>
        <v>#N/A</v>
      </c>
      <c r="W112" s="48" t="e">
        <f>VLOOKUP(W111,data!$A$1:$B$12,2)</f>
        <v>#N/A</v>
      </c>
      <c r="X112" s="48" t="e">
        <f>VLOOKUP(X111,data!$A$1:$B$12,2)</f>
        <v>#N/A</v>
      </c>
      <c r="Y112" s="48" t="e">
        <f>VLOOKUP(Y111,data!$A$1:$B$12,2)</f>
        <v>#N/A</v>
      </c>
      <c r="Z112" s="48" t="e">
        <f>VLOOKUP(Z111,data!$A$1:$B$12,2)</f>
        <v>#N/A</v>
      </c>
      <c r="AA112" s="48" t="e">
        <f>VLOOKUP(AA111,data!$A$1:$B$12,2)</f>
        <v>#N/A</v>
      </c>
      <c r="AB112" s="48" t="e">
        <f>VLOOKUP(AB111,data!$A$1:$B$12,2)</f>
        <v>#N/A</v>
      </c>
      <c r="AC112" s="48" t="e">
        <f>VLOOKUP(AC111,data!$A$1:$B$12,2)</f>
        <v>#N/A</v>
      </c>
      <c r="AD112" s="48" t="e">
        <f>VLOOKUP(AD111,data!$A$1:$B$12,2)</f>
        <v>#N/A</v>
      </c>
      <c r="AE112" s="48" t="e">
        <f>VLOOKUP(AE111,data!$A$1:$B$12,2)</f>
        <v>#N/A</v>
      </c>
      <c r="AF112" s="48" t="e">
        <f>VLOOKUP(AF111,data!$A$1:$B$12,2)</f>
        <v>#N/A</v>
      </c>
      <c r="AG112" s="48" t="e">
        <f>VLOOKUP(AG111,data!$A$1:$B$12,2)</f>
        <v>#N/A</v>
      </c>
      <c r="AH112" s="48" t="e">
        <f>VLOOKUP(AH111,data!$A$1:$B$12,2)</f>
        <v>#N/A</v>
      </c>
      <c r="AI112" s="48" t="e">
        <f>VLOOKUP(AI111,data!$A$1:$B$12,2)</f>
        <v>#N/A</v>
      </c>
      <c r="AJ112" s="48" t="e">
        <f>VLOOKUP(AJ111,data!$A$1:$B$12,2)</f>
        <v>#N/A</v>
      </c>
      <c r="AK112" s="48" t="e">
        <f>VLOOKUP(AK111,data!$A$1:$B$12,2)</f>
        <v>#N/A</v>
      </c>
      <c r="AL112" s="48" t="e">
        <f>VLOOKUP(AL111,data!$A$1:$B$12,2)</f>
        <v>#N/A</v>
      </c>
      <c r="AM112" s="48" t="e">
        <f>VLOOKUP(AM111,data!$A$1:$B$12,2)</f>
        <v>#N/A</v>
      </c>
      <c r="AN112" s="48" t="e">
        <f>VLOOKUP(AN111,data!$A$1:$B$12,2)</f>
        <v>#N/A</v>
      </c>
      <c r="AO112" s="48" t="e">
        <f>VLOOKUP(AO111,data!$A$1:$B$12,2)</f>
        <v>#N/A</v>
      </c>
      <c r="AP112" s="48" t="e">
        <f>VLOOKUP(AP111,data!$A$1:$B$12,2)</f>
        <v>#N/A</v>
      </c>
      <c r="AQ112" s="48" t="e">
        <f>VLOOKUP(AQ111,data!$A$1:$B$12,2)</f>
        <v>#N/A</v>
      </c>
      <c r="AR112" s="48" t="e">
        <f>VLOOKUP(AR111,data!$A$1:$B$12,2)</f>
        <v>#N/A</v>
      </c>
      <c r="AS112" s="48" t="e">
        <f>VLOOKUP(AS111,data!$A$1:$B$12,2)</f>
        <v>#N/A</v>
      </c>
      <c r="AT112" s="48" t="e">
        <f>VLOOKUP(AT111,data!$A$1:$B$12,2)</f>
        <v>#N/A</v>
      </c>
      <c r="AU112" s="48" t="e">
        <f>VLOOKUP(AU111,data!$A$1:$B$12,2)</f>
        <v>#N/A</v>
      </c>
      <c r="AV112" s="48" t="e">
        <f>VLOOKUP(AV111,data!$A$1:$B$12,2)</f>
        <v>#N/A</v>
      </c>
      <c r="AW112" s="48" t="e">
        <f>VLOOKUP(AW111,data!$A$1:$B$12,2)</f>
        <v>#N/A</v>
      </c>
      <c r="AX112" s="48" t="e">
        <f>VLOOKUP(AX111,data!$A$1:$B$12,2)</f>
        <v>#N/A</v>
      </c>
      <c r="AY112" s="48" t="e">
        <f>VLOOKUP(AY111,data!$A$1:$B$12,2)</f>
        <v>#N/A</v>
      </c>
      <c r="AZ112" s="48" t="e">
        <f>VLOOKUP(AZ111,data!$A$1:$B$12,2)</f>
        <v>#N/A</v>
      </c>
      <c r="BA112" s="48" t="e">
        <f>VLOOKUP(BA111,data!$A$1:$B$12,2)</f>
        <v>#N/A</v>
      </c>
      <c r="BB112" s="48" t="e">
        <f>VLOOKUP(BB111,data!$A$1:$B$12,2)</f>
        <v>#N/A</v>
      </c>
      <c r="BC112" s="48" t="e">
        <f>VLOOKUP(BC111,data!$A$1:$B$12,2)</f>
        <v>#N/A</v>
      </c>
      <c r="BD112" s="48" t="e">
        <f>VLOOKUP(BD111,data!$A$1:$B$12,2)</f>
        <v>#N/A</v>
      </c>
      <c r="BE112" s="48" t="e">
        <f>VLOOKUP(BE111,data!$A$1:$B$12,2)</f>
        <v>#N/A</v>
      </c>
      <c r="BF112" s="48" t="e">
        <f>VLOOKUP(BF111,data!$A$1:$B$12,2)</f>
        <v>#N/A</v>
      </c>
      <c r="BG112" s="48" t="e">
        <f>VLOOKUP(BG111,data!$A$1:$B$12,2)</f>
        <v>#N/A</v>
      </c>
      <c r="BH112" s="48" t="e">
        <f>VLOOKUP(BH111,data!$A$1:$B$12,2)</f>
        <v>#N/A</v>
      </c>
      <c r="BI112" s="48" t="e">
        <f>VLOOKUP(BI111,data!$A$1:$B$12,2)</f>
        <v>#N/A</v>
      </c>
      <c r="BJ112" s="48" t="e">
        <f>VLOOKUP(BJ111,data!$A$1:$B$12,2)</f>
        <v>#N/A</v>
      </c>
      <c r="BK112" s="48" t="e">
        <f>VLOOKUP(BK111,data!$A$1:$B$12,2)</f>
        <v>#N/A</v>
      </c>
      <c r="BL112" s="48" t="e">
        <f>VLOOKUP(BL111,data!$A$1:$B$12,2)</f>
        <v>#N/A</v>
      </c>
      <c r="BM112" s="48" t="e">
        <f>VLOOKUP(BM111,data!$A$1:$B$12,2)</f>
        <v>#N/A</v>
      </c>
      <c r="BN112" s="48" t="e">
        <f>VLOOKUP(BN111,data!$A$1:$B$12,2)</f>
        <v>#N/A</v>
      </c>
      <c r="BO112" s="48" t="e">
        <f>VLOOKUP(BO111,data!$A$1:$B$12,2)</f>
        <v>#N/A</v>
      </c>
      <c r="BP112" s="48" t="e">
        <f>VLOOKUP(BP111,data!$A$1:$B$12,2)</f>
        <v>#N/A</v>
      </c>
      <c r="BQ112" s="48" t="e">
        <f>VLOOKUP(BQ111,data!$A$1:$B$12,2)</f>
        <v>#N/A</v>
      </c>
      <c r="BR112" s="48" t="e">
        <f>VLOOKUP(BR111,data!$A$1:$B$12,2)</f>
        <v>#N/A</v>
      </c>
      <c r="BS112" s="48" t="e">
        <f>VLOOKUP(BS111,data!$A$1:$B$12,2)</f>
        <v>#N/A</v>
      </c>
      <c r="BT112" s="48" t="e">
        <f>VLOOKUP(BT111,data!$A$1:$B$12,2)</f>
        <v>#N/A</v>
      </c>
      <c r="BU112" s="48" t="e">
        <f>VLOOKUP(BU111,data!$A$1:$B$12,2)</f>
        <v>#N/A</v>
      </c>
      <c r="BV112" s="48" t="e">
        <f>VLOOKUP(BV111,data!$A$1:$B$12,2)</f>
        <v>#N/A</v>
      </c>
      <c r="BW112" s="48" t="e">
        <f>VLOOKUP(BW111,data!$A$1:$B$12,2)</f>
        <v>#N/A</v>
      </c>
      <c r="BX112" s="48" t="e">
        <f>VLOOKUP(BX111,data!$A$1:$B$12,2)</f>
        <v>#N/A</v>
      </c>
      <c r="BY112" s="48" t="e">
        <f>VLOOKUP(BY111,data!$A$1:$B$12,2)</f>
        <v>#N/A</v>
      </c>
      <c r="BZ112" s="48" t="e">
        <f>VLOOKUP(BZ111,data!$A$1:$B$12,2)</f>
        <v>#N/A</v>
      </c>
      <c r="CA112" s="48" t="e">
        <f>VLOOKUP(CA111,data!$A$1:$B$12,2)</f>
        <v>#N/A</v>
      </c>
      <c r="CB112" s="48" t="e">
        <f>VLOOKUP(CB111,data!$A$1:$B$12,2)</f>
        <v>#N/A</v>
      </c>
      <c r="CC112" s="48" t="e">
        <f>VLOOKUP(CC111,data!$A$1:$B$12,2)</f>
        <v>#N/A</v>
      </c>
      <c r="CD112" s="48" t="e">
        <f>VLOOKUP(CD111,data!$A$1:$B$12,2)</f>
        <v>#N/A</v>
      </c>
      <c r="CE112" s="48" t="e">
        <f>VLOOKUP(CE111,data!$A$1:$B$12,2)</f>
        <v>#N/A</v>
      </c>
      <c r="CF112" s="48" t="e">
        <f>VLOOKUP(CF111,data!$A$1:$B$12,2)</f>
        <v>#N/A</v>
      </c>
      <c r="CG112" s="74" t="e">
        <f>VLOOKUP(CG111,data!$A$1:$B$12,2)</f>
        <v>#N/A</v>
      </c>
      <c r="CH112" s="48" t="e">
        <f>VLOOKUP(CH111,data!$A$1:$B$12,2)</f>
        <v>#N/A</v>
      </c>
      <c r="CI112" s="48" t="e">
        <f>VLOOKUP(CI111,data!$A$1:$B$12,2)</f>
        <v>#N/A</v>
      </c>
      <c r="CJ112" s="48" t="e">
        <f>VLOOKUP(CJ111,data!$A$1:$B$12,2)</f>
        <v>#N/A</v>
      </c>
      <c r="CK112" s="49" t="e">
        <f>VLOOKUP(CK111,data!$A$1:$B$12,2)</f>
        <v>#N/A</v>
      </c>
    </row>
    <row r="113" spans="1:89" ht="15.75" thickBot="1" x14ac:dyDescent="0.3">
      <c r="B113" s="96"/>
      <c r="C113" s="96"/>
      <c r="D113" s="99"/>
      <c r="E113" s="102"/>
      <c r="F113" s="50">
        <f>F100</f>
        <v>0</v>
      </c>
      <c r="G113" s="51" t="e">
        <f t="shared" ref="G113" si="4343">IF(G111=1,F113+1,F113)</f>
        <v>#N/A</v>
      </c>
      <c r="H113" s="51" t="e">
        <f t="shared" ref="H113" si="4344">IF(H111=1,G113+1,G113)</f>
        <v>#N/A</v>
      </c>
      <c r="I113" s="51" t="e">
        <f t="shared" ref="I113" si="4345">IF(I111=1,H113+1,H113)</f>
        <v>#N/A</v>
      </c>
      <c r="J113" s="51" t="e">
        <f t="shared" ref="J113" si="4346">IF(J111=1,I113+1,I113)</f>
        <v>#N/A</v>
      </c>
      <c r="K113" s="51" t="e">
        <f t="shared" ref="K113" si="4347">IF(K111=1,J113+1,J113)</f>
        <v>#N/A</v>
      </c>
      <c r="L113" s="51" t="e">
        <f t="shared" ref="L113" si="4348">IF(L111=1,K113+1,K113)</f>
        <v>#N/A</v>
      </c>
      <c r="M113" s="51" t="e">
        <f t="shared" ref="M113" si="4349">IF(M111=1,L113+1,L113)</f>
        <v>#N/A</v>
      </c>
      <c r="N113" s="51" t="e">
        <f t="shared" ref="N113" si="4350">IF(N111=1,M113+1,M113)</f>
        <v>#N/A</v>
      </c>
      <c r="O113" s="51" t="e">
        <f>IF(O111=1,N113+1,N113)</f>
        <v>#N/A</v>
      </c>
      <c r="P113" s="51" t="e">
        <f t="shared" ref="P113" si="4351">IF(P111=1,O113+1,O113)</f>
        <v>#N/A</v>
      </c>
      <c r="Q113" s="51" t="e">
        <f t="shared" ref="Q113" si="4352">IF(Q111=1,P113+1,P113)</f>
        <v>#N/A</v>
      </c>
      <c r="R113" s="51" t="e">
        <f t="shared" ref="R113" si="4353">IF(R111=1,Q113+1,Q113)</f>
        <v>#N/A</v>
      </c>
      <c r="S113" s="51" t="e">
        <f t="shared" ref="S113" si="4354">IF(S111=1,R113+1,R113)</f>
        <v>#N/A</v>
      </c>
      <c r="T113" s="51" t="e">
        <f t="shared" ref="T113" si="4355">IF(T111=1,S113+1,S113)</f>
        <v>#N/A</v>
      </c>
      <c r="U113" s="51" t="e">
        <f t="shared" ref="U113" si="4356">IF(U111=1,T113+1,T113)</f>
        <v>#N/A</v>
      </c>
      <c r="V113" s="51" t="e">
        <f t="shared" ref="V113" si="4357">IF(V111=1,U113+1,U113)</f>
        <v>#N/A</v>
      </c>
      <c r="W113" s="51" t="e">
        <f t="shared" ref="W113" si="4358">IF(W111=1,V113+1,V113)</f>
        <v>#N/A</v>
      </c>
      <c r="X113" s="51" t="e">
        <f>IF(X111=1,W113+1,W113)</f>
        <v>#N/A</v>
      </c>
      <c r="Y113" s="51" t="e">
        <f t="shared" ref="Y113" si="4359">IF(Y111=1,X113+1,X113)</f>
        <v>#N/A</v>
      </c>
      <c r="Z113" s="51" t="e">
        <f t="shared" ref="Z113" si="4360">IF(Z111=1,Y113+1,Y113)</f>
        <v>#N/A</v>
      </c>
      <c r="AA113" s="51" t="e">
        <f t="shared" ref="AA113" si="4361">IF(AA111=1,Z113+1,Z113)</f>
        <v>#N/A</v>
      </c>
      <c r="AB113" s="51" t="e">
        <f t="shared" ref="AB113" si="4362">IF(AB111=1,AA113+1,AA113)</f>
        <v>#N/A</v>
      </c>
      <c r="AC113" s="51" t="e">
        <f t="shared" ref="AC113" si="4363">IF(AC111=1,AB113+1,AB113)</f>
        <v>#N/A</v>
      </c>
      <c r="AD113" s="51" t="e">
        <f t="shared" ref="AD113" si="4364">IF(AD111=1,AC113+1,AC113)</f>
        <v>#N/A</v>
      </c>
      <c r="AE113" s="51" t="e">
        <f t="shared" ref="AE113" si="4365">IF(AE111=1,AD113+1,AD113)</f>
        <v>#N/A</v>
      </c>
      <c r="AF113" s="51" t="e">
        <f t="shared" ref="AF113" si="4366">IF(AF111=1,AE113+1,AE113)</f>
        <v>#N/A</v>
      </c>
      <c r="AG113" s="51" t="e">
        <f t="shared" ref="AG113" si="4367">IF(AG111=1,AF113+1,AF113)</f>
        <v>#N/A</v>
      </c>
      <c r="AH113" s="51" t="e">
        <f t="shared" ref="AH113" si="4368">IF(AH111=1,AG113+1,AG113)</f>
        <v>#N/A</v>
      </c>
      <c r="AI113" s="51" t="e">
        <f t="shared" ref="AI113" si="4369">IF(AI111=1,AH113+1,AH113)</f>
        <v>#N/A</v>
      </c>
      <c r="AJ113" s="51" t="e">
        <f t="shared" ref="AJ113" si="4370">IF(AJ111=1,AI113+1,AI113)</f>
        <v>#N/A</v>
      </c>
      <c r="AK113" s="51" t="e">
        <f t="shared" ref="AK113" si="4371">IF(AK111=1,AJ113+1,AJ113)</f>
        <v>#N/A</v>
      </c>
      <c r="AL113" s="51" t="e">
        <f t="shared" ref="AL113" si="4372">IF(AL111=1,AK113+1,AK113)</f>
        <v>#N/A</v>
      </c>
      <c r="AM113" s="51" t="e">
        <f t="shared" ref="AM113" si="4373">IF(AM111=1,AL113+1,AL113)</f>
        <v>#N/A</v>
      </c>
      <c r="AN113" s="51" t="e">
        <f t="shared" ref="AN113" si="4374">IF(AN111=1,AM113+1,AM113)</f>
        <v>#N/A</v>
      </c>
      <c r="AO113" s="51" t="e">
        <f t="shared" ref="AO113" si="4375">IF(AO111=1,AN113+1,AN113)</f>
        <v>#N/A</v>
      </c>
      <c r="AP113" s="51" t="e">
        <f t="shared" ref="AP113" si="4376">IF(AP111=1,AO113+1,AO113)</f>
        <v>#N/A</v>
      </c>
      <c r="AQ113" s="51" t="e">
        <f t="shared" ref="AQ113" si="4377">IF(AQ111=1,AP113+1,AP113)</f>
        <v>#N/A</v>
      </c>
      <c r="AR113" s="51" t="e">
        <f t="shared" ref="AR113" si="4378">IF(AR111=1,AQ113+1,AQ113)</f>
        <v>#N/A</v>
      </c>
      <c r="AS113" s="51" t="e">
        <f t="shared" ref="AS113" si="4379">IF(AS111=1,AR113+1,AR113)</f>
        <v>#N/A</v>
      </c>
      <c r="AT113" s="51" t="e">
        <f t="shared" ref="AT113" si="4380">IF(AT111=1,AS113+1,AS113)</f>
        <v>#N/A</v>
      </c>
      <c r="AU113" s="51" t="e">
        <f t="shared" ref="AU113" si="4381">IF(AU111=1,AT113+1,AT113)</f>
        <v>#N/A</v>
      </c>
      <c r="AV113" s="51" t="e">
        <f t="shared" ref="AV113" si="4382">IF(AV111=1,AU113+1,AU113)</f>
        <v>#N/A</v>
      </c>
      <c r="AW113" s="51" t="e">
        <f t="shared" ref="AW113" si="4383">IF(AW111=1,AV113+1,AV113)</f>
        <v>#N/A</v>
      </c>
      <c r="AX113" s="51" t="e">
        <f t="shared" ref="AX113" si="4384">IF(AX111=1,AW113+1,AW113)</f>
        <v>#N/A</v>
      </c>
      <c r="AY113" s="51" t="e">
        <f t="shared" ref="AY113" si="4385">IF(AY111=1,AX113+1,AX113)</f>
        <v>#N/A</v>
      </c>
      <c r="AZ113" s="51" t="e">
        <f t="shared" ref="AZ113" si="4386">IF(AZ111=1,AY113+1,AY113)</f>
        <v>#N/A</v>
      </c>
      <c r="BA113" s="51" t="e">
        <f t="shared" ref="BA113" si="4387">IF(BA111=1,AZ113+1,AZ113)</f>
        <v>#N/A</v>
      </c>
      <c r="BB113" s="51" t="e">
        <f t="shared" ref="BB113" si="4388">IF(BB111=1,BA113+1,BA113)</f>
        <v>#N/A</v>
      </c>
      <c r="BC113" s="51" t="e">
        <f t="shared" ref="BC113" si="4389">IF(BC111=1,BB113+1,BB113)</f>
        <v>#N/A</v>
      </c>
      <c r="BD113" s="51" t="e">
        <f t="shared" ref="BD113" si="4390">IF(BD111=1,BC113+1,BC113)</f>
        <v>#N/A</v>
      </c>
      <c r="BE113" s="51" t="e">
        <f t="shared" ref="BE113" si="4391">IF(BE111=1,BD113+1,BD113)</f>
        <v>#N/A</v>
      </c>
      <c r="BF113" s="51" t="e">
        <f t="shared" ref="BF113" si="4392">IF(BF111=1,BE113+1,BE113)</f>
        <v>#N/A</v>
      </c>
      <c r="BG113" s="51" t="e">
        <f t="shared" ref="BG113" si="4393">IF(BG111=1,BF113+1,BF113)</f>
        <v>#N/A</v>
      </c>
      <c r="BH113" s="51" t="e">
        <f t="shared" ref="BH113" si="4394">IF(BH111=1,BG113+1,BG113)</f>
        <v>#N/A</v>
      </c>
      <c r="BI113" s="51" t="e">
        <f t="shared" ref="BI113" si="4395">IF(BI111=1,BH113+1,BH113)</f>
        <v>#N/A</v>
      </c>
      <c r="BJ113" s="51" t="e">
        <f t="shared" ref="BJ113" si="4396">IF(BJ111=1,BI113+1,BI113)</f>
        <v>#N/A</v>
      </c>
      <c r="BK113" s="51" t="e">
        <f t="shared" ref="BK113" si="4397">IF(BK111=1,BJ113+1,BJ113)</f>
        <v>#N/A</v>
      </c>
      <c r="BL113" s="51" t="e">
        <f t="shared" ref="BL113" si="4398">IF(BL111=1,BK113+1,BK113)</f>
        <v>#N/A</v>
      </c>
      <c r="BM113" s="51" t="e">
        <f t="shared" ref="BM113" si="4399">IF(BM111=1,BL113+1,BL113)</f>
        <v>#N/A</v>
      </c>
      <c r="BN113" s="51" t="e">
        <f>IF(BN111=1,BM113+1,BM113)</f>
        <v>#N/A</v>
      </c>
      <c r="BO113" s="51" t="e">
        <f t="shared" ref="BO113" si="4400">IF(BO111=1,BN113+1,BN113)</f>
        <v>#N/A</v>
      </c>
      <c r="BP113" s="51" t="e">
        <f t="shared" ref="BP113" si="4401">IF(BP111=1,BO113+1,BO113)</f>
        <v>#N/A</v>
      </c>
      <c r="BQ113" s="51" t="e">
        <f t="shared" ref="BQ113" si="4402">IF(BQ111=1,BP113+1,BP113)</f>
        <v>#N/A</v>
      </c>
      <c r="BR113" s="51" t="e">
        <f t="shared" ref="BR113" si="4403">IF(BR111=1,BQ113+1,BQ113)</f>
        <v>#N/A</v>
      </c>
      <c r="BS113" s="51" t="e">
        <f t="shared" ref="BS113" si="4404">IF(BS111=1,BR113+1,BR113)</f>
        <v>#N/A</v>
      </c>
      <c r="BT113" s="51" t="e">
        <f t="shared" ref="BT113" si="4405">IF(BT111=1,BS113+1,BS113)</f>
        <v>#N/A</v>
      </c>
      <c r="BU113" s="51" t="e">
        <f t="shared" ref="BU113" si="4406">IF(BU111=1,BT113+1,BT113)</f>
        <v>#N/A</v>
      </c>
      <c r="BV113" s="51" t="e">
        <f t="shared" ref="BV113" si="4407">IF(BV111=1,BU113+1,BU113)</f>
        <v>#N/A</v>
      </c>
      <c r="BW113" s="51" t="e">
        <f t="shared" ref="BW113" si="4408">IF(BW111=1,BV113+1,BV113)</f>
        <v>#N/A</v>
      </c>
      <c r="BX113" s="51" t="e">
        <f t="shared" ref="BX113" si="4409">IF(BX111=1,BW113+1,BW113)</f>
        <v>#N/A</v>
      </c>
      <c r="BY113" s="51" t="e">
        <f t="shared" ref="BY113" si="4410">IF(BY111=1,BX113+1,BX113)</f>
        <v>#N/A</v>
      </c>
      <c r="BZ113" s="51" t="e">
        <f t="shared" ref="BZ113" si="4411">IF(BZ111=1,BY113+1,BY113)</f>
        <v>#N/A</v>
      </c>
      <c r="CA113" s="51" t="e">
        <f t="shared" ref="CA113" si="4412">IF(CA111=1,BZ113+1,BZ113)</f>
        <v>#N/A</v>
      </c>
      <c r="CB113" s="51" t="e">
        <f t="shared" ref="CB113" si="4413">IF(CB111=1,CA113+1,CA113)</f>
        <v>#N/A</v>
      </c>
      <c r="CC113" s="51" t="e">
        <f t="shared" ref="CC113" si="4414">IF(CC111=1,CB113+1,CB113)</f>
        <v>#N/A</v>
      </c>
      <c r="CD113" s="51" t="e">
        <f t="shared" ref="CD113" si="4415">IF(CD111=1,CC113+1,CC113)</f>
        <v>#N/A</v>
      </c>
      <c r="CE113" s="51" t="e">
        <f t="shared" ref="CE113" si="4416">IF(CE111=1,CD113+1,CD113)</f>
        <v>#N/A</v>
      </c>
      <c r="CF113" s="51" t="e">
        <f t="shared" ref="CF113" si="4417">IF(CF111=1,CE113+1,CE113)</f>
        <v>#N/A</v>
      </c>
      <c r="CG113" s="75" t="e">
        <f t="shared" ref="CG113" si="4418">IF(CG111=1,CF113+1,CF113)</f>
        <v>#N/A</v>
      </c>
      <c r="CH113" s="51" t="e">
        <f t="shared" ref="CH113" si="4419">IF(CH111=1,CG113+1,CG113)</f>
        <v>#N/A</v>
      </c>
      <c r="CI113" s="51" t="e">
        <f t="shared" ref="CI113" si="4420">IF(CI111=1,CH113+1,CH113)</f>
        <v>#N/A</v>
      </c>
      <c r="CJ113" s="51" t="e">
        <f t="shared" ref="CJ113" si="4421">IF(CJ111=1,CI113+1,CI113)</f>
        <v>#N/A</v>
      </c>
      <c r="CK113" s="52" t="e">
        <f t="shared" ref="CK113" si="4422">IF(CK111=1,CJ113+1,CJ113)</f>
        <v>#N/A</v>
      </c>
    </row>
    <row r="114" spans="1:89" s="33" customFormat="1" ht="28.15" customHeight="1" x14ac:dyDescent="0.25">
      <c r="A114" s="32"/>
      <c r="B114" s="38"/>
      <c r="C114" s="38"/>
      <c r="D114" s="38"/>
      <c r="E114" s="60" t="s">
        <v>9</v>
      </c>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76"/>
      <c r="CH114" s="15"/>
      <c r="CI114" s="15"/>
      <c r="CJ114" s="15"/>
      <c r="CK114" s="18"/>
    </row>
    <row r="115" spans="1:89" s="35" customFormat="1" ht="28.15" customHeight="1" x14ac:dyDescent="0.25">
      <c r="A115" s="34"/>
      <c r="B115" s="57">
        <f>B114</f>
        <v>0</v>
      </c>
      <c r="C115" s="57">
        <f>C114</f>
        <v>0</v>
      </c>
      <c r="D115" s="57">
        <f>D114</f>
        <v>0</v>
      </c>
      <c r="E115" s="61" t="s">
        <v>10</v>
      </c>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77"/>
      <c r="CH115" s="11"/>
      <c r="CI115" s="11"/>
      <c r="CJ115" s="11"/>
      <c r="CK115" s="19"/>
    </row>
    <row r="116" spans="1:89" s="37" customFormat="1" hidden="1" x14ac:dyDescent="0.25">
      <c r="A116" s="36"/>
      <c r="B116" s="58"/>
      <c r="C116" s="58"/>
      <c r="D116" s="58"/>
      <c r="E116" s="62" t="s">
        <v>87</v>
      </c>
      <c r="F116" s="6">
        <f>IF(F114&lt;&gt;0,1,0)</f>
        <v>0</v>
      </c>
      <c r="G116" s="6">
        <f t="shared" ref="G116" si="4423">IF(F116&gt;0,F116+1,IF(G114&lt;&gt;0,1,0))</f>
        <v>0</v>
      </c>
      <c r="H116" s="6">
        <f t="shared" ref="H116" si="4424">IF(G116&gt;0,G116+1,IF(H114&lt;&gt;0,1,0))</f>
        <v>0</v>
      </c>
      <c r="I116" s="6">
        <f t="shared" ref="I116" si="4425">IF(H116&gt;0,H116+1,IF(I114&lt;&gt;0,1,0))</f>
        <v>0</v>
      </c>
      <c r="J116" s="6">
        <f t="shared" ref="J116" si="4426">IF(I116&gt;0,I116+1,IF(J114&lt;&gt;0,1,0))</f>
        <v>0</v>
      </c>
      <c r="K116" s="6">
        <f t="shared" ref="K116" si="4427">IF(J116&gt;0,J116+1,IF(K114&lt;&gt;0,1,0))</f>
        <v>0</v>
      </c>
      <c r="L116" s="6">
        <f t="shared" ref="L116" si="4428">IF(K116&gt;0,K116+1,IF(L114&lt;&gt;0,1,0))</f>
        <v>0</v>
      </c>
      <c r="M116" s="6">
        <f t="shared" ref="M116" si="4429">IF(L116&gt;0,L116+1,IF(M114&lt;&gt;0,1,0))</f>
        <v>0</v>
      </c>
      <c r="N116" s="6">
        <f t="shared" ref="N116" si="4430">IF(M116&gt;0,M116+1,IF(N114&lt;&gt;0,1,0))</f>
        <v>0</v>
      </c>
      <c r="O116" s="6">
        <f t="shared" ref="O116" si="4431">IF(N116&gt;0,N116+1,IF(O114&lt;&gt;0,1,0))</f>
        <v>0</v>
      </c>
      <c r="P116" s="6">
        <f t="shared" ref="P116" si="4432">IF(O116&gt;0,O116+1,IF(P114&lt;&gt;0,1,0))</f>
        <v>0</v>
      </c>
      <c r="Q116" s="6">
        <f t="shared" ref="Q116" si="4433">IF(P116&gt;0,P116+1,IF(Q114&lt;&gt;0,1,0))</f>
        <v>0</v>
      </c>
      <c r="R116" s="6">
        <f t="shared" ref="R116" si="4434">IF(Q116&gt;0,Q116+1,IF(R114&lt;&gt;0,1,0))</f>
        <v>0</v>
      </c>
      <c r="S116" s="6">
        <f t="shared" ref="S116" si="4435">IF(R116&gt;0,R116+1,IF(S114&lt;&gt;0,1,0))</f>
        <v>0</v>
      </c>
      <c r="T116" s="6">
        <f t="shared" ref="T116" si="4436">IF(S116&gt;0,S116+1,IF(T114&lt;&gt;0,1,0))</f>
        <v>0</v>
      </c>
      <c r="U116" s="6">
        <f t="shared" ref="U116" si="4437">IF(T116&gt;0,T116+1,IF(U114&lt;&gt;0,1,0))</f>
        <v>0</v>
      </c>
      <c r="V116" s="6">
        <f t="shared" ref="V116" si="4438">IF(U116&gt;0,U116+1,IF(V114&lt;&gt;0,1,0))</f>
        <v>0</v>
      </c>
      <c r="W116" s="6">
        <f t="shared" ref="W116" si="4439">IF(V116&gt;0,V116+1,IF(W114&lt;&gt;0,1,0))</f>
        <v>0</v>
      </c>
      <c r="X116" s="6">
        <f t="shared" ref="X116" si="4440">IF(W116&gt;0,W116+1,IF(X114&lt;&gt;0,1,0))</f>
        <v>0</v>
      </c>
      <c r="Y116" s="6">
        <f t="shared" ref="Y116" si="4441">IF(X116&gt;0,X116+1,IF(Y114&lt;&gt;0,1,0))</f>
        <v>0</v>
      </c>
      <c r="Z116" s="6">
        <f t="shared" ref="Z116" si="4442">IF(Y116&gt;0,Y116+1,IF(Z114&lt;&gt;0,1,0))</f>
        <v>0</v>
      </c>
      <c r="AA116" s="6">
        <f t="shared" ref="AA116" si="4443">IF(Z116&gt;0,Z116+1,IF(AA114&lt;&gt;0,1,0))</f>
        <v>0</v>
      </c>
      <c r="AB116" s="6">
        <f t="shared" ref="AB116" si="4444">IF(AA116&gt;0,AA116+1,IF(AB114&lt;&gt;0,1,0))</f>
        <v>0</v>
      </c>
      <c r="AC116" s="6">
        <f t="shared" ref="AC116" si="4445">IF(AB116&gt;0,AB116+1,IF(AC114&lt;&gt;0,1,0))</f>
        <v>0</v>
      </c>
      <c r="AD116" s="6">
        <f t="shared" ref="AD116" si="4446">IF(AC116&gt;0,AC116+1,IF(AD114&lt;&gt;0,1,0))</f>
        <v>0</v>
      </c>
      <c r="AE116" s="6">
        <f t="shared" ref="AE116" si="4447">IF(AD116&gt;0,AD116+1,IF(AE114&lt;&gt;0,1,0))</f>
        <v>0</v>
      </c>
      <c r="AF116" s="6">
        <f t="shared" ref="AF116" si="4448">IF(AE116&gt;0,AE116+1,IF(AF114&lt;&gt;0,1,0))</f>
        <v>0</v>
      </c>
      <c r="AG116" s="6">
        <f t="shared" ref="AG116" si="4449">IF(AF116&gt;0,AF116+1,IF(AG114&lt;&gt;0,1,0))</f>
        <v>0</v>
      </c>
      <c r="AH116" s="6">
        <f t="shared" ref="AH116" si="4450">IF(AG116&gt;0,AG116+1,IF(AH114&lt;&gt;0,1,0))</f>
        <v>0</v>
      </c>
      <c r="AI116" s="6">
        <f t="shared" ref="AI116" si="4451">IF(AH116&gt;0,AH116+1,IF(AI114&lt;&gt;0,1,0))</f>
        <v>0</v>
      </c>
      <c r="AJ116" s="6">
        <f t="shared" ref="AJ116" si="4452">IF(AI116&gt;0,AI116+1,IF(AJ114&lt;&gt;0,1,0))</f>
        <v>0</v>
      </c>
      <c r="AK116" s="6">
        <f t="shared" ref="AK116" si="4453">IF(AJ116&gt;0,AJ116+1,IF(AK114&lt;&gt;0,1,0))</f>
        <v>0</v>
      </c>
      <c r="AL116" s="6">
        <f t="shared" ref="AL116" si="4454">IF(AK116&gt;0,AK116+1,IF(AL114&lt;&gt;0,1,0))</f>
        <v>0</v>
      </c>
      <c r="AM116" s="6">
        <f t="shared" ref="AM116" si="4455">IF(AL116&gt;0,AL116+1,IF(AM114&lt;&gt;0,1,0))</f>
        <v>0</v>
      </c>
      <c r="AN116" s="6">
        <f t="shared" ref="AN116" si="4456">IF(AM116&gt;0,AM116+1,IF(AN114&lt;&gt;0,1,0))</f>
        <v>0</v>
      </c>
      <c r="AO116" s="6">
        <f t="shared" ref="AO116" si="4457">IF(AN116&gt;0,AN116+1,IF(AO114&lt;&gt;0,1,0))</f>
        <v>0</v>
      </c>
      <c r="AP116" s="6">
        <f t="shared" ref="AP116" si="4458">IF(AO116&gt;0,AO116+1,IF(AP114&lt;&gt;0,1,0))</f>
        <v>0</v>
      </c>
      <c r="AQ116" s="6">
        <f t="shared" ref="AQ116" si="4459">IF(AP116&gt;0,AP116+1,IF(AQ114&lt;&gt;0,1,0))</f>
        <v>0</v>
      </c>
      <c r="AR116" s="6">
        <f t="shared" ref="AR116" si="4460">IF(AQ116&gt;0,AQ116+1,IF(AR114&lt;&gt;0,1,0))</f>
        <v>0</v>
      </c>
      <c r="AS116" s="6">
        <f t="shared" ref="AS116" si="4461">IF(AR116&gt;0,AR116+1,IF(AS114&lt;&gt;0,1,0))</f>
        <v>0</v>
      </c>
      <c r="AT116" s="6">
        <f t="shared" ref="AT116" si="4462">IF(AS116&gt;0,AS116+1,IF(AT114&lt;&gt;0,1,0))</f>
        <v>0</v>
      </c>
      <c r="AU116" s="6">
        <f t="shared" ref="AU116" si="4463">IF(AT116&gt;0,AT116+1,IF(AU114&lt;&gt;0,1,0))</f>
        <v>0</v>
      </c>
      <c r="AV116" s="6">
        <f t="shared" ref="AV116" si="4464">IF(AU116&gt;0,AU116+1,IF(AV114&lt;&gt;0,1,0))</f>
        <v>0</v>
      </c>
      <c r="AW116" s="6">
        <f t="shared" ref="AW116" si="4465">IF(AV116&gt;0,AV116+1,IF(AW114&lt;&gt;0,1,0))</f>
        <v>0</v>
      </c>
      <c r="AX116" s="6">
        <f t="shared" ref="AX116" si="4466">IF(AW116&gt;0,AW116+1,IF(AX114&lt;&gt;0,1,0))</f>
        <v>0</v>
      </c>
      <c r="AY116" s="6">
        <f t="shared" ref="AY116" si="4467">IF(AX116&gt;0,AX116+1,IF(AY114&lt;&gt;0,1,0))</f>
        <v>0</v>
      </c>
      <c r="AZ116" s="6">
        <f t="shared" ref="AZ116" si="4468">IF(AY116&gt;0,AY116+1,IF(AZ114&lt;&gt;0,1,0))</f>
        <v>0</v>
      </c>
      <c r="BA116" s="6">
        <f t="shared" ref="BA116" si="4469">IF(AZ116&gt;0,AZ116+1,IF(BA114&lt;&gt;0,1,0))</f>
        <v>0</v>
      </c>
      <c r="BB116" s="6">
        <f t="shared" ref="BB116" si="4470">IF(BA116&gt;0,BA116+1,IF(BB114&lt;&gt;0,1,0))</f>
        <v>0</v>
      </c>
      <c r="BC116" s="6">
        <f t="shared" ref="BC116" si="4471">IF(BB116&gt;0,BB116+1,IF(BC114&lt;&gt;0,1,0))</f>
        <v>0</v>
      </c>
      <c r="BD116" s="6">
        <f t="shared" ref="BD116" si="4472">IF(BC116&gt;0,BC116+1,IF(BD114&lt;&gt;0,1,0))</f>
        <v>0</v>
      </c>
      <c r="BE116" s="6">
        <f t="shared" ref="BE116" si="4473">IF(BD116&gt;0,BD116+1,IF(BE114&lt;&gt;0,1,0))</f>
        <v>0</v>
      </c>
      <c r="BF116" s="6">
        <f t="shared" ref="BF116" si="4474">IF(BE116&gt;0,BE116+1,IF(BF114&lt;&gt;0,1,0))</f>
        <v>0</v>
      </c>
      <c r="BG116" s="6">
        <f t="shared" ref="BG116" si="4475">IF(BF116&gt;0,BF116+1,IF(BG114&lt;&gt;0,1,0))</f>
        <v>0</v>
      </c>
      <c r="BH116" s="6">
        <f t="shared" ref="BH116" si="4476">IF(BG116&gt;0,BG116+1,IF(BH114&lt;&gt;0,1,0))</f>
        <v>0</v>
      </c>
      <c r="BI116" s="6">
        <f t="shared" ref="BI116" si="4477">IF(BH116&gt;0,BH116+1,IF(BI114&lt;&gt;0,1,0))</f>
        <v>0</v>
      </c>
      <c r="BJ116" s="6">
        <f t="shared" ref="BJ116" si="4478">IF(BI116&gt;0,BI116+1,IF(BJ114&lt;&gt;0,1,0))</f>
        <v>0</v>
      </c>
      <c r="BK116" s="6">
        <f t="shared" ref="BK116" si="4479">IF(BJ116&gt;0,BJ116+1,IF(BK114&lt;&gt;0,1,0))</f>
        <v>0</v>
      </c>
      <c r="BL116" s="6">
        <f t="shared" ref="BL116" si="4480">IF(BK116&gt;0,BK116+1,IF(BL114&lt;&gt;0,1,0))</f>
        <v>0</v>
      </c>
      <c r="BM116" s="6">
        <f t="shared" ref="BM116" si="4481">IF(BL116&gt;0,BL116+1,IF(BM114&lt;&gt;0,1,0))</f>
        <v>0</v>
      </c>
      <c r="BN116" s="6">
        <f t="shared" ref="BN116" si="4482">IF(BM116&gt;0,BM116+1,IF(BN114&lt;&gt;0,1,0))</f>
        <v>0</v>
      </c>
      <c r="BO116" s="6">
        <f t="shared" ref="BO116" si="4483">IF(BN116&gt;0,BN116+1,IF(BO114&lt;&gt;0,1,0))</f>
        <v>0</v>
      </c>
      <c r="BP116" s="6">
        <f t="shared" ref="BP116" si="4484">IF(BO116&gt;0,BO116+1,IF(BP114&lt;&gt;0,1,0))</f>
        <v>0</v>
      </c>
      <c r="BQ116" s="6">
        <f t="shared" ref="BQ116" si="4485">IF(BP116&gt;0,BP116+1,IF(BQ114&lt;&gt;0,1,0))</f>
        <v>0</v>
      </c>
      <c r="BR116" s="6">
        <f t="shared" ref="BR116" si="4486">IF(BQ116&gt;0,BQ116+1,IF(BR114&lt;&gt;0,1,0))</f>
        <v>0</v>
      </c>
      <c r="BS116" s="6">
        <f t="shared" ref="BS116" si="4487">IF(BR116&gt;0,BR116+1,IF(BS114&lt;&gt;0,1,0))</f>
        <v>0</v>
      </c>
      <c r="BT116" s="6">
        <f t="shared" ref="BT116" si="4488">IF(BS116&gt;0,BS116+1,IF(BT114&lt;&gt;0,1,0))</f>
        <v>0</v>
      </c>
      <c r="BU116" s="6">
        <f t="shared" ref="BU116" si="4489">IF(BT116&gt;0,BT116+1,IF(BU114&lt;&gt;0,1,0))</f>
        <v>0</v>
      </c>
      <c r="BV116" s="6">
        <f t="shared" ref="BV116" si="4490">IF(BU116&gt;0,BU116+1,IF(BV114&lt;&gt;0,1,0))</f>
        <v>0</v>
      </c>
      <c r="BW116" s="6">
        <f t="shared" ref="BW116" si="4491">IF(BV116&gt;0,BV116+1,IF(BW114&lt;&gt;0,1,0))</f>
        <v>0</v>
      </c>
      <c r="BX116" s="6">
        <f t="shared" ref="BX116" si="4492">IF(BW116&gt;0,BW116+1,IF(BX114&lt;&gt;0,1,0))</f>
        <v>0</v>
      </c>
      <c r="BY116" s="6">
        <f t="shared" ref="BY116" si="4493">IF(BX116&gt;0,BX116+1,IF(BY114&lt;&gt;0,1,0))</f>
        <v>0</v>
      </c>
      <c r="BZ116" s="6">
        <f t="shared" ref="BZ116" si="4494">IF(BY116&gt;0,BY116+1,IF(BZ114&lt;&gt;0,1,0))</f>
        <v>0</v>
      </c>
      <c r="CA116" s="6">
        <f t="shared" ref="CA116" si="4495">IF(BZ116&gt;0,BZ116+1,IF(CA114&lt;&gt;0,1,0))</f>
        <v>0</v>
      </c>
      <c r="CB116" s="6">
        <f t="shared" ref="CB116" si="4496">IF(CA116&gt;0,CA116+1,IF(CB114&lt;&gt;0,1,0))</f>
        <v>0</v>
      </c>
      <c r="CC116" s="6">
        <f t="shared" ref="CC116" si="4497">IF(CB116&gt;0,CB116+1,IF(CC114&lt;&gt;0,1,0))</f>
        <v>0</v>
      </c>
      <c r="CD116" s="6">
        <f t="shared" ref="CD116" si="4498">IF(CC116&gt;0,CC116+1,IF(CD114&lt;&gt;0,1,0))</f>
        <v>0</v>
      </c>
      <c r="CE116" s="6">
        <f t="shared" ref="CE116" si="4499">IF(CD116&gt;0,CD116+1,IF(CE114&lt;&gt;0,1,0))</f>
        <v>0</v>
      </c>
      <c r="CF116" s="6">
        <f t="shared" ref="CF116" si="4500">IF(CE116&gt;0,CE116+1,IF(CF114&lt;&gt;0,1,0))</f>
        <v>0</v>
      </c>
      <c r="CG116" s="78">
        <f t="shared" ref="CG116" si="4501">IF(CF116&gt;0,CF116+1,IF(CG114&lt;&gt;0,1,0))</f>
        <v>0</v>
      </c>
      <c r="CH116" s="6">
        <f t="shared" ref="CH116" si="4502">IF(CG116&gt;0,CG116+1,IF(CH114&lt;&gt;0,1,0))</f>
        <v>0</v>
      </c>
      <c r="CI116" s="6">
        <f t="shared" ref="CI116" si="4503">IF(CH116&gt;0,CH116+1,IF(CI114&lt;&gt;0,1,0))</f>
        <v>0</v>
      </c>
      <c r="CJ116" s="6">
        <f t="shared" ref="CJ116" si="4504">IF(CI116&gt;0,CI116+1,IF(CJ114&lt;&gt;0,1,0))</f>
        <v>0</v>
      </c>
      <c r="CK116" s="20">
        <f t="shared" ref="CK116" si="4505">IF(CJ116&gt;0,CJ116+1,IF(CK114&lt;&gt;0,1,0))</f>
        <v>0</v>
      </c>
    </row>
    <row r="117" spans="1:89" s="37" customFormat="1" hidden="1" x14ac:dyDescent="0.25">
      <c r="A117" s="36"/>
      <c r="B117" s="59"/>
      <c r="C117" s="59"/>
      <c r="D117" s="59"/>
      <c r="E117" s="64" t="s">
        <v>11</v>
      </c>
      <c r="F117" s="6">
        <f>IF(F116&lt;=12,F116,IF(F116&lt;=24,F116-12,IF(F116&lt;=36,F116-24,IF(F116&lt;=48,F116-36,IF(F116&lt;=60,F116-48,IF(F116&lt;=72,F116-60,F116-72))))))</f>
        <v>0</v>
      </c>
      <c r="G117" s="6">
        <f t="shared" ref="G117:BR117" si="4506">IF(G116&lt;=12,G116,IF(G116&lt;=24,G116-12,IF(G116&lt;=36,G116-24,IF(G116&lt;=48,G116-36,IF(G116&lt;=60,G116-48,IF(G116&lt;=72,G116-60,G116-72))))))</f>
        <v>0</v>
      </c>
      <c r="H117" s="6">
        <f t="shared" si="4506"/>
        <v>0</v>
      </c>
      <c r="I117" s="6">
        <f t="shared" si="4506"/>
        <v>0</v>
      </c>
      <c r="J117" s="6">
        <f t="shared" si="4506"/>
        <v>0</v>
      </c>
      <c r="K117" s="6">
        <f t="shared" si="4506"/>
        <v>0</v>
      </c>
      <c r="L117" s="6">
        <f t="shared" si="4506"/>
        <v>0</v>
      </c>
      <c r="M117" s="6">
        <f t="shared" si="4506"/>
        <v>0</v>
      </c>
      <c r="N117" s="6">
        <f t="shared" si="4506"/>
        <v>0</v>
      </c>
      <c r="O117" s="6">
        <f t="shared" si="4506"/>
        <v>0</v>
      </c>
      <c r="P117" s="6">
        <f t="shared" si="4506"/>
        <v>0</v>
      </c>
      <c r="Q117" s="6">
        <f t="shared" si="4506"/>
        <v>0</v>
      </c>
      <c r="R117" s="6">
        <f t="shared" si="4506"/>
        <v>0</v>
      </c>
      <c r="S117" s="6">
        <f t="shared" si="4506"/>
        <v>0</v>
      </c>
      <c r="T117" s="6">
        <f t="shared" si="4506"/>
        <v>0</v>
      </c>
      <c r="U117" s="6">
        <f t="shared" si="4506"/>
        <v>0</v>
      </c>
      <c r="V117" s="6">
        <f t="shared" si="4506"/>
        <v>0</v>
      </c>
      <c r="W117" s="6">
        <f t="shared" si="4506"/>
        <v>0</v>
      </c>
      <c r="X117" s="6">
        <f t="shared" si="4506"/>
        <v>0</v>
      </c>
      <c r="Y117" s="6">
        <f t="shared" si="4506"/>
        <v>0</v>
      </c>
      <c r="Z117" s="6">
        <f t="shared" si="4506"/>
        <v>0</v>
      </c>
      <c r="AA117" s="6">
        <f t="shared" si="4506"/>
        <v>0</v>
      </c>
      <c r="AB117" s="6">
        <f t="shared" si="4506"/>
        <v>0</v>
      </c>
      <c r="AC117" s="6">
        <f t="shared" si="4506"/>
        <v>0</v>
      </c>
      <c r="AD117" s="6">
        <f t="shared" si="4506"/>
        <v>0</v>
      </c>
      <c r="AE117" s="6">
        <f t="shared" si="4506"/>
        <v>0</v>
      </c>
      <c r="AF117" s="6">
        <f t="shared" si="4506"/>
        <v>0</v>
      </c>
      <c r="AG117" s="6">
        <f t="shared" si="4506"/>
        <v>0</v>
      </c>
      <c r="AH117" s="6">
        <f t="shared" si="4506"/>
        <v>0</v>
      </c>
      <c r="AI117" s="6">
        <f t="shared" si="4506"/>
        <v>0</v>
      </c>
      <c r="AJ117" s="6">
        <f t="shared" si="4506"/>
        <v>0</v>
      </c>
      <c r="AK117" s="6">
        <f t="shared" si="4506"/>
        <v>0</v>
      </c>
      <c r="AL117" s="6">
        <f t="shared" si="4506"/>
        <v>0</v>
      </c>
      <c r="AM117" s="6">
        <f t="shared" si="4506"/>
        <v>0</v>
      </c>
      <c r="AN117" s="6">
        <f t="shared" si="4506"/>
        <v>0</v>
      </c>
      <c r="AO117" s="6">
        <f t="shared" si="4506"/>
        <v>0</v>
      </c>
      <c r="AP117" s="6">
        <f t="shared" si="4506"/>
        <v>0</v>
      </c>
      <c r="AQ117" s="6">
        <f t="shared" si="4506"/>
        <v>0</v>
      </c>
      <c r="AR117" s="6">
        <f t="shared" si="4506"/>
        <v>0</v>
      </c>
      <c r="AS117" s="6">
        <f t="shared" si="4506"/>
        <v>0</v>
      </c>
      <c r="AT117" s="6">
        <f t="shared" si="4506"/>
        <v>0</v>
      </c>
      <c r="AU117" s="6">
        <f t="shared" si="4506"/>
        <v>0</v>
      </c>
      <c r="AV117" s="6">
        <f t="shared" si="4506"/>
        <v>0</v>
      </c>
      <c r="AW117" s="6">
        <f t="shared" si="4506"/>
        <v>0</v>
      </c>
      <c r="AX117" s="6">
        <f t="shared" si="4506"/>
        <v>0</v>
      </c>
      <c r="AY117" s="6">
        <f t="shared" si="4506"/>
        <v>0</v>
      </c>
      <c r="AZ117" s="6">
        <f t="shared" si="4506"/>
        <v>0</v>
      </c>
      <c r="BA117" s="6">
        <f t="shared" si="4506"/>
        <v>0</v>
      </c>
      <c r="BB117" s="6">
        <f t="shared" si="4506"/>
        <v>0</v>
      </c>
      <c r="BC117" s="6">
        <f t="shared" si="4506"/>
        <v>0</v>
      </c>
      <c r="BD117" s="6">
        <f t="shared" si="4506"/>
        <v>0</v>
      </c>
      <c r="BE117" s="6">
        <f t="shared" si="4506"/>
        <v>0</v>
      </c>
      <c r="BF117" s="6">
        <f t="shared" si="4506"/>
        <v>0</v>
      </c>
      <c r="BG117" s="6">
        <f t="shared" si="4506"/>
        <v>0</v>
      </c>
      <c r="BH117" s="6">
        <f t="shared" si="4506"/>
        <v>0</v>
      </c>
      <c r="BI117" s="6">
        <f t="shared" si="4506"/>
        <v>0</v>
      </c>
      <c r="BJ117" s="6">
        <f t="shared" si="4506"/>
        <v>0</v>
      </c>
      <c r="BK117" s="6">
        <f t="shared" si="4506"/>
        <v>0</v>
      </c>
      <c r="BL117" s="6">
        <f t="shared" si="4506"/>
        <v>0</v>
      </c>
      <c r="BM117" s="6">
        <f t="shared" si="4506"/>
        <v>0</v>
      </c>
      <c r="BN117" s="6">
        <f t="shared" si="4506"/>
        <v>0</v>
      </c>
      <c r="BO117" s="6">
        <f t="shared" si="4506"/>
        <v>0</v>
      </c>
      <c r="BP117" s="6">
        <f t="shared" si="4506"/>
        <v>0</v>
      </c>
      <c r="BQ117" s="6">
        <f t="shared" si="4506"/>
        <v>0</v>
      </c>
      <c r="BR117" s="6">
        <f t="shared" si="4506"/>
        <v>0</v>
      </c>
      <c r="BS117" s="6">
        <f t="shared" ref="BS117:CG117" si="4507">IF(BS116&lt;=12,BS116,IF(BS116&lt;=24,BS116-12,IF(BS116&lt;=36,BS116-24,IF(BS116&lt;=48,BS116-36,IF(BS116&lt;=60,BS116-48,IF(BS116&lt;=72,BS116-60,BS116-72))))))</f>
        <v>0</v>
      </c>
      <c r="BT117" s="6">
        <f t="shared" si="4507"/>
        <v>0</v>
      </c>
      <c r="BU117" s="6">
        <f t="shared" si="4507"/>
        <v>0</v>
      </c>
      <c r="BV117" s="6">
        <f t="shared" si="4507"/>
        <v>0</v>
      </c>
      <c r="BW117" s="6">
        <f t="shared" si="4507"/>
        <v>0</v>
      </c>
      <c r="BX117" s="6">
        <f t="shared" si="4507"/>
        <v>0</v>
      </c>
      <c r="BY117" s="6">
        <f t="shared" si="4507"/>
        <v>0</v>
      </c>
      <c r="BZ117" s="6">
        <f t="shared" si="4507"/>
        <v>0</v>
      </c>
      <c r="CA117" s="6">
        <f t="shared" si="4507"/>
        <v>0</v>
      </c>
      <c r="CB117" s="6">
        <f t="shared" si="4507"/>
        <v>0</v>
      </c>
      <c r="CC117" s="6">
        <f t="shared" si="4507"/>
        <v>0</v>
      </c>
      <c r="CD117" s="6">
        <f t="shared" si="4507"/>
        <v>0</v>
      </c>
      <c r="CE117" s="6">
        <f t="shared" si="4507"/>
        <v>0</v>
      </c>
      <c r="CF117" s="6">
        <f t="shared" si="4507"/>
        <v>0</v>
      </c>
      <c r="CG117" s="78">
        <f t="shared" si="4507"/>
        <v>0</v>
      </c>
      <c r="CH117" s="6">
        <f t="shared" ref="CH117:CK117" si="4508">IF(CH116&lt;=12,CH116,IF(CH116&lt;=24,CH116-12,IF(CH116&lt;=36,CH116-24,IF(CH116&lt;=48,CH116-36,IF(CH116&lt;=60,CH116-48,IF(CH116&lt;=72,CH116-60,CH116-72))))))</f>
        <v>0</v>
      </c>
      <c r="CI117" s="6">
        <f t="shared" si="4508"/>
        <v>0</v>
      </c>
      <c r="CJ117" s="6">
        <f t="shared" si="4508"/>
        <v>0</v>
      </c>
      <c r="CK117" s="20">
        <f t="shared" si="4508"/>
        <v>0</v>
      </c>
    </row>
    <row r="118" spans="1:89" s="35" customFormat="1" ht="27.6" hidden="1" customHeight="1" x14ac:dyDescent="0.25">
      <c r="A118" s="34"/>
      <c r="B118" s="58"/>
      <c r="C118" s="58"/>
      <c r="D118" s="58"/>
      <c r="E118" s="62" t="s">
        <v>12</v>
      </c>
      <c r="F118" s="13">
        <f>IF(F117&gt;0,F121,0)</f>
        <v>0</v>
      </c>
      <c r="G118" s="13">
        <f t="shared" ref="G118" si="4509">IF(G117&gt;0,IF(G117=1,G121,G121+F118),0)</f>
        <v>0</v>
      </c>
      <c r="H118" s="13">
        <f t="shared" ref="H118" si="4510">IF(H117&gt;0,IF(H117=1,H121,H121+G118),0)</f>
        <v>0</v>
      </c>
      <c r="I118" s="13">
        <f t="shared" ref="I118" si="4511">IF(I117&gt;0,IF(I117=1,I121,I121+H118),0)</f>
        <v>0</v>
      </c>
      <c r="J118" s="13">
        <f t="shared" ref="J118" si="4512">IF(J117&gt;0,IF(J117=1,J121,J121+I118),0)</f>
        <v>0</v>
      </c>
      <c r="K118" s="13">
        <f t="shared" ref="K118" si="4513">IF(K117&gt;0,IF(K117=1,K121,K121+J118),0)</f>
        <v>0</v>
      </c>
      <c r="L118" s="13">
        <f t="shared" ref="L118" si="4514">IF(L117&gt;0,IF(L117=1,L121,L121+K118),0)</f>
        <v>0</v>
      </c>
      <c r="M118" s="13">
        <f t="shared" ref="M118" si="4515">IF(M117&gt;0,IF(M117=1,M121,M121+L118),0)</f>
        <v>0</v>
      </c>
      <c r="N118" s="13">
        <f t="shared" ref="N118" si="4516">IF(N117&gt;0,IF(N117=1,N121,N121+M118),0)</f>
        <v>0</v>
      </c>
      <c r="O118" s="13">
        <f t="shared" ref="O118" si="4517">IF(O117&gt;0,IF(O117=1,O121,O121+N118),0)</f>
        <v>0</v>
      </c>
      <c r="P118" s="13">
        <f t="shared" ref="P118" si="4518">IF(P117&gt;0,IF(P117=1,P121,P121+O118),0)</f>
        <v>0</v>
      </c>
      <c r="Q118" s="13">
        <f t="shared" ref="Q118" si="4519">IF(Q117&gt;0,IF(Q117=1,Q121,Q121+P118),0)</f>
        <v>0</v>
      </c>
      <c r="R118" s="13">
        <f t="shared" ref="R118" si="4520">IF(R117&gt;0,IF(R117=1,R121,R121+Q118),0)</f>
        <v>0</v>
      </c>
      <c r="S118" s="13">
        <f t="shared" ref="S118" si="4521">IF(S117&gt;0,IF(S117=1,S121,S121+R118),0)</f>
        <v>0</v>
      </c>
      <c r="T118" s="13">
        <f t="shared" ref="T118" si="4522">IF(T117&gt;0,IF(T117=1,T121,T121+S118),0)</f>
        <v>0</v>
      </c>
      <c r="U118" s="13">
        <f t="shared" ref="U118" si="4523">IF(U117&gt;0,IF(U117=1,U121,U121+T118),0)</f>
        <v>0</v>
      </c>
      <c r="V118" s="13">
        <f t="shared" ref="V118" si="4524">IF(V117&gt;0,IF(V117=1,V121,V121+U118),0)</f>
        <v>0</v>
      </c>
      <c r="W118" s="13">
        <f t="shared" ref="W118" si="4525">IF(W117&gt;0,IF(W117=1,W121,W121+V118),0)</f>
        <v>0</v>
      </c>
      <c r="X118" s="13">
        <f t="shared" ref="X118" si="4526">IF(X117&gt;0,IF(X117=1,X121,X121+W118),0)</f>
        <v>0</v>
      </c>
      <c r="Y118" s="13">
        <f t="shared" ref="Y118" si="4527">IF(Y117&gt;0,IF(Y117=1,Y121,Y121+X118),0)</f>
        <v>0</v>
      </c>
      <c r="Z118" s="13">
        <f t="shared" ref="Z118" si="4528">IF(Z117&gt;0,IF(Z117=1,Z121,Z121+Y118),0)</f>
        <v>0</v>
      </c>
      <c r="AA118" s="13">
        <f t="shared" ref="AA118" si="4529">IF(AA117&gt;0,IF(AA117=1,AA121,AA121+Z118),0)</f>
        <v>0</v>
      </c>
      <c r="AB118" s="13">
        <f t="shared" ref="AB118" si="4530">IF(AB117&gt;0,IF(AB117=1,AB121,AB121+AA118),0)</f>
        <v>0</v>
      </c>
      <c r="AC118" s="13">
        <f t="shared" ref="AC118" si="4531">IF(AC117&gt;0,IF(AC117=1,AC121,AC121+AB118),0)</f>
        <v>0</v>
      </c>
      <c r="AD118" s="13">
        <f t="shared" ref="AD118" si="4532">IF(AD117&gt;0,IF(AD117=1,AD121,AD121+AC118),0)</f>
        <v>0</v>
      </c>
      <c r="AE118" s="13">
        <f t="shared" ref="AE118" si="4533">IF(AE117&gt;0,IF(AE117=1,AE121,AE121+AD118),0)</f>
        <v>0</v>
      </c>
      <c r="AF118" s="13">
        <f t="shared" ref="AF118" si="4534">IF(AF117&gt;0,IF(AF117=1,AF121,AF121+AE118),0)</f>
        <v>0</v>
      </c>
      <c r="AG118" s="13">
        <f t="shared" ref="AG118" si="4535">IF(AG117&gt;0,IF(AG117=1,AG121,AG121+AF118),0)</f>
        <v>0</v>
      </c>
      <c r="AH118" s="13">
        <f t="shared" ref="AH118" si="4536">IF(AH117&gt;0,IF(AH117=1,AH121,AH121+AG118),0)</f>
        <v>0</v>
      </c>
      <c r="AI118" s="13">
        <f t="shared" ref="AI118" si="4537">IF(AI117&gt;0,IF(AI117=1,AI121,AI121+AH118),0)</f>
        <v>0</v>
      </c>
      <c r="AJ118" s="13">
        <f t="shared" ref="AJ118" si="4538">IF(AJ117&gt;0,IF(AJ117=1,AJ121,AJ121+AI118),0)</f>
        <v>0</v>
      </c>
      <c r="AK118" s="13">
        <f t="shared" ref="AK118" si="4539">IF(AK117&gt;0,IF(AK117=1,AK121,AK121+AJ118),0)</f>
        <v>0</v>
      </c>
      <c r="AL118" s="13">
        <f t="shared" ref="AL118" si="4540">IF(AL117&gt;0,IF(AL117=1,AL121,AL121+AK118),0)</f>
        <v>0</v>
      </c>
      <c r="AM118" s="13">
        <f t="shared" ref="AM118" si="4541">IF(AM117&gt;0,IF(AM117=1,AM121,AM121+AL118),0)</f>
        <v>0</v>
      </c>
      <c r="AN118" s="13">
        <f t="shared" ref="AN118" si="4542">IF(AN117&gt;0,IF(AN117=1,AN121,AN121+AM118),0)</f>
        <v>0</v>
      </c>
      <c r="AO118" s="13">
        <f t="shared" ref="AO118" si="4543">IF(AO117&gt;0,IF(AO117=1,AO121,AO121+AN118),0)</f>
        <v>0</v>
      </c>
      <c r="AP118" s="13">
        <f t="shared" ref="AP118" si="4544">IF(AP117&gt;0,IF(AP117=1,AP121,AP121+AO118),0)</f>
        <v>0</v>
      </c>
      <c r="AQ118" s="13">
        <f t="shared" ref="AQ118" si="4545">IF(AQ117&gt;0,IF(AQ117=1,AQ121,AQ121+AP118),0)</f>
        <v>0</v>
      </c>
      <c r="AR118" s="13">
        <f t="shared" ref="AR118" si="4546">IF(AR117&gt;0,IF(AR117=1,AR121,AR121+AQ118),0)</f>
        <v>0</v>
      </c>
      <c r="AS118" s="13">
        <f t="shared" ref="AS118" si="4547">IF(AS117&gt;0,IF(AS117=1,AS121,AS121+AR118),0)</f>
        <v>0</v>
      </c>
      <c r="AT118" s="13">
        <f t="shared" ref="AT118" si="4548">IF(AT117&gt;0,IF(AT117=1,AT121,AT121+AS118),0)</f>
        <v>0</v>
      </c>
      <c r="AU118" s="13">
        <f t="shared" ref="AU118" si="4549">IF(AU117&gt;0,IF(AU117=1,AU121,AU121+AT118),0)</f>
        <v>0</v>
      </c>
      <c r="AV118" s="13">
        <f t="shared" ref="AV118" si="4550">IF(AV117&gt;0,IF(AV117=1,AV121,AV121+AU118),0)</f>
        <v>0</v>
      </c>
      <c r="AW118" s="13">
        <f t="shared" ref="AW118" si="4551">IF(AW117&gt;0,IF(AW117=1,AW121,AW121+AV118),0)</f>
        <v>0</v>
      </c>
      <c r="AX118" s="13">
        <f t="shared" ref="AX118" si="4552">IF(AX117&gt;0,IF(AX117=1,AX121,AX121+AW118),0)</f>
        <v>0</v>
      </c>
      <c r="AY118" s="13">
        <f t="shared" ref="AY118" si="4553">IF(AY117&gt;0,IF(AY117=1,AY121,AY121+AX118),0)</f>
        <v>0</v>
      </c>
      <c r="AZ118" s="13">
        <f t="shared" ref="AZ118" si="4554">IF(AZ117&gt;0,IF(AZ117=1,AZ121,AZ121+AY118),0)</f>
        <v>0</v>
      </c>
      <c r="BA118" s="13">
        <f t="shared" ref="BA118" si="4555">IF(BA117&gt;0,IF(BA117=1,BA121,BA121+AZ118),0)</f>
        <v>0</v>
      </c>
      <c r="BB118" s="13">
        <f t="shared" ref="BB118" si="4556">IF(BB117&gt;0,IF(BB117=1,BB121,BB121+BA118),0)</f>
        <v>0</v>
      </c>
      <c r="BC118" s="13">
        <f t="shared" ref="BC118" si="4557">IF(BC117&gt;0,IF(BC117=1,BC121,BC121+BB118),0)</f>
        <v>0</v>
      </c>
      <c r="BD118" s="13">
        <f t="shared" ref="BD118" si="4558">IF(BD117&gt;0,IF(BD117=1,BD121,BD121+BC118),0)</f>
        <v>0</v>
      </c>
      <c r="BE118" s="13">
        <f t="shared" ref="BE118" si="4559">IF(BE117&gt;0,IF(BE117=1,BE121,BE121+BD118),0)</f>
        <v>0</v>
      </c>
      <c r="BF118" s="13">
        <f t="shared" ref="BF118" si="4560">IF(BF117&gt;0,IF(BF117=1,BF121,BF121+BE118),0)</f>
        <v>0</v>
      </c>
      <c r="BG118" s="13">
        <f t="shared" ref="BG118" si="4561">IF(BG117&gt;0,IF(BG117=1,BG121,BG121+BF118),0)</f>
        <v>0</v>
      </c>
      <c r="BH118" s="13">
        <f t="shared" ref="BH118" si="4562">IF(BH117&gt;0,IF(BH117=1,BH121,BH121+BG118),0)</f>
        <v>0</v>
      </c>
      <c r="BI118" s="13">
        <f t="shared" ref="BI118" si="4563">IF(BI117&gt;0,IF(BI117=1,BI121,BI121+BH118),0)</f>
        <v>0</v>
      </c>
      <c r="BJ118" s="13">
        <f t="shared" ref="BJ118" si="4564">IF(BJ117&gt;0,IF(BJ117=1,BJ121,BJ121+BI118),0)</f>
        <v>0</v>
      </c>
      <c r="BK118" s="13">
        <f t="shared" ref="BK118" si="4565">IF(BK117&gt;0,IF(BK117=1,BK121,BK121+BJ118),0)</f>
        <v>0</v>
      </c>
      <c r="BL118" s="13">
        <f t="shared" ref="BL118" si="4566">IF(BL117&gt;0,IF(BL117=1,BL121,BL121+BK118),0)</f>
        <v>0</v>
      </c>
      <c r="BM118" s="13">
        <f t="shared" ref="BM118" si="4567">IF(BM117&gt;0,IF(BM117=1,BM121,BM121+BL118),0)</f>
        <v>0</v>
      </c>
      <c r="BN118" s="13">
        <f t="shared" ref="BN118" si="4568">IF(BN117&gt;0,IF(BN117=1,BN121,BN121+BM118),0)</f>
        <v>0</v>
      </c>
      <c r="BO118" s="13">
        <f t="shared" ref="BO118" si="4569">IF(BO117&gt;0,IF(BO117=1,BO121,BO121+BN118),0)</f>
        <v>0</v>
      </c>
      <c r="BP118" s="13">
        <f t="shared" ref="BP118" si="4570">IF(BP117&gt;0,IF(BP117=1,BP121,BP121+BO118),0)</f>
        <v>0</v>
      </c>
      <c r="BQ118" s="13">
        <f t="shared" ref="BQ118" si="4571">IF(BQ117&gt;0,IF(BQ117=1,BQ121,BQ121+BP118),0)</f>
        <v>0</v>
      </c>
      <c r="BR118" s="13">
        <f t="shared" ref="BR118" si="4572">IF(BR117&gt;0,IF(BR117=1,BR121,BR121+BQ118),0)</f>
        <v>0</v>
      </c>
      <c r="BS118" s="13">
        <f t="shared" ref="BS118" si="4573">IF(BS117&gt;0,IF(BS117=1,BS121,BS121+BR118),0)</f>
        <v>0</v>
      </c>
      <c r="BT118" s="13">
        <f t="shared" ref="BT118" si="4574">IF(BT117&gt;0,IF(BT117=1,BT121,BT121+BS118),0)</f>
        <v>0</v>
      </c>
      <c r="BU118" s="13">
        <f t="shared" ref="BU118" si="4575">IF(BU117&gt;0,IF(BU117=1,BU121,BU121+BT118),0)</f>
        <v>0</v>
      </c>
      <c r="BV118" s="13">
        <f t="shared" ref="BV118" si="4576">IF(BV117&gt;0,IF(BV117=1,BV121,BV121+BU118),0)</f>
        <v>0</v>
      </c>
      <c r="BW118" s="13">
        <f t="shared" ref="BW118" si="4577">IF(BW117&gt;0,IF(BW117=1,BW121,BW121+BV118),0)</f>
        <v>0</v>
      </c>
      <c r="BX118" s="13">
        <f t="shared" ref="BX118" si="4578">IF(BX117&gt;0,IF(BX117=1,BX121,BX121+BW118),0)</f>
        <v>0</v>
      </c>
      <c r="BY118" s="13">
        <f t="shared" ref="BY118" si="4579">IF(BY117&gt;0,IF(BY117=1,BY121,BY121+BX118),0)</f>
        <v>0</v>
      </c>
      <c r="BZ118" s="13">
        <f t="shared" ref="BZ118" si="4580">IF(BZ117&gt;0,IF(BZ117=1,BZ121,BZ121+BY118),0)</f>
        <v>0</v>
      </c>
      <c r="CA118" s="13">
        <f t="shared" ref="CA118" si="4581">IF(CA117&gt;0,IF(CA117=1,CA121,CA121+BZ118),0)</f>
        <v>0</v>
      </c>
      <c r="CB118" s="13">
        <f t="shared" ref="CB118" si="4582">IF(CB117&gt;0,IF(CB117=1,CB121,CB121+CA118),0)</f>
        <v>0</v>
      </c>
      <c r="CC118" s="13">
        <f t="shared" ref="CC118" si="4583">IF(CC117&gt;0,IF(CC117=1,CC121,CC121+CB118),0)</f>
        <v>0</v>
      </c>
      <c r="CD118" s="13">
        <f t="shared" ref="CD118" si="4584">IF(CD117&gt;0,IF(CD117=1,CD121,CD121+CC118),0)</f>
        <v>0</v>
      </c>
      <c r="CE118" s="13">
        <f t="shared" ref="CE118" si="4585">IF(CE117&gt;0,IF(CE117=1,CE121,CE121+CD118),0)</f>
        <v>0</v>
      </c>
      <c r="CF118" s="13">
        <f t="shared" ref="CF118" si="4586">IF(CF117&gt;0,IF(CF117=1,CF121,CF121+CE118),0)</f>
        <v>0</v>
      </c>
      <c r="CG118" s="79">
        <f t="shared" ref="CG118" si="4587">IF(CG117&gt;0,IF(CG117=1,CG121,CG121+CF118),0)</f>
        <v>0</v>
      </c>
      <c r="CH118" s="13">
        <f t="shared" ref="CH118" si="4588">IF(CH117&gt;0,IF(CH117=1,CH121,CH121+CG118),0)</f>
        <v>0</v>
      </c>
      <c r="CI118" s="13">
        <f t="shared" ref="CI118" si="4589">IF(CI117&gt;0,IF(CI117=1,CI121,CI121+CH118),0)</f>
        <v>0</v>
      </c>
      <c r="CJ118" s="13">
        <f t="shared" ref="CJ118" si="4590">IF(CJ117&gt;0,IF(CJ117=1,CJ121,CJ121+CI118),0)</f>
        <v>0</v>
      </c>
      <c r="CK118" s="21">
        <f t="shared" ref="CK118" si="4591">IF(CK117&gt;0,IF(CK117=1,CK121,CK121+CJ118),0)</f>
        <v>0</v>
      </c>
    </row>
    <row r="119" spans="1:89" s="35" customFormat="1" ht="27.6" hidden="1" customHeight="1" x14ac:dyDescent="0.25">
      <c r="A119" s="34"/>
      <c r="B119" s="58"/>
      <c r="C119" s="58"/>
      <c r="D119" s="58"/>
      <c r="E119" s="64" t="s">
        <v>88</v>
      </c>
      <c r="F119" s="13">
        <f>IF(F114&gt;0,F115,0)</f>
        <v>0</v>
      </c>
      <c r="G119" s="13">
        <f t="shared" ref="G119" si="4592">IF(G114&gt;0,IF(G117=1,G115,G115+F119),F119)</f>
        <v>0</v>
      </c>
      <c r="H119" s="13">
        <f t="shared" ref="H119" si="4593">IF(H114&gt;0,IF(H117=1,H115,H115+G119),G119)</f>
        <v>0</v>
      </c>
      <c r="I119" s="13">
        <f t="shared" ref="I119" si="4594">IF(I114&gt;0,IF(I117=1,I115,I115+H119),H119)</f>
        <v>0</v>
      </c>
      <c r="J119" s="13">
        <f t="shared" ref="J119" si="4595">IF(J114&gt;0,IF(J117=1,J115,J115+I119),I119)</f>
        <v>0</v>
      </c>
      <c r="K119" s="13">
        <f t="shared" ref="K119" si="4596">IF(K114&gt;0,IF(K117=1,K115,K115+J119),J119)</f>
        <v>0</v>
      </c>
      <c r="L119" s="13">
        <f t="shared" ref="L119" si="4597">IF(L114&gt;0,IF(L117=1,L115,L115+K119),K119)</f>
        <v>0</v>
      </c>
      <c r="M119" s="13">
        <f t="shared" ref="M119" si="4598">IF(M114&gt;0,IF(M117=1,M115,M115+L119),L119)</f>
        <v>0</v>
      </c>
      <c r="N119" s="13">
        <f t="shared" ref="N119" si="4599">IF(N114&gt;0,IF(N117=1,N115,N115+M119),M119)</f>
        <v>0</v>
      </c>
      <c r="O119" s="13">
        <f t="shared" ref="O119" si="4600">IF(O114&gt;0,IF(O117=1,O115,O115+N119),N119)</f>
        <v>0</v>
      </c>
      <c r="P119" s="13">
        <f t="shared" ref="P119" si="4601">IF(P114&gt;0,IF(P117=1,P115,P115+O119),O119)</f>
        <v>0</v>
      </c>
      <c r="Q119" s="13">
        <f t="shared" ref="Q119" si="4602">IF(Q114&gt;0,IF(Q117=1,Q115,Q115+P119),P119)</f>
        <v>0</v>
      </c>
      <c r="R119" s="13">
        <f t="shared" ref="R119" si="4603">IF(R114&gt;0,IF(R117=1,R115,R115+Q119),Q119)</f>
        <v>0</v>
      </c>
      <c r="S119" s="13">
        <f t="shared" ref="S119" si="4604">IF(S114&gt;0,IF(S117=1,S115,S115+R119),R119)</f>
        <v>0</v>
      </c>
      <c r="T119" s="13">
        <f t="shared" ref="T119" si="4605">IF(T114&gt;0,IF(T117=1,T115,T115+S119),S119)</f>
        <v>0</v>
      </c>
      <c r="U119" s="13">
        <f t="shared" ref="U119" si="4606">IF(U114&gt;0,IF(U117=1,U115,U115+T119),T119)</f>
        <v>0</v>
      </c>
      <c r="V119" s="13">
        <f t="shared" ref="V119" si="4607">IF(V114&gt;0,IF(V117=1,V115,V115+U119),U119)</f>
        <v>0</v>
      </c>
      <c r="W119" s="13">
        <f t="shared" ref="W119" si="4608">IF(W114&gt;0,IF(W117=1,W115,W115+V119),V119)</f>
        <v>0</v>
      </c>
      <c r="X119" s="13">
        <f t="shared" ref="X119" si="4609">IF(X114&gt;0,IF(X117=1,X115,X115+W119),W119)</f>
        <v>0</v>
      </c>
      <c r="Y119" s="13">
        <f t="shared" ref="Y119" si="4610">IF(Y114&gt;0,IF(Y117=1,Y115,Y115+X119),X119)</f>
        <v>0</v>
      </c>
      <c r="Z119" s="13">
        <f t="shared" ref="Z119" si="4611">IF(Z114&gt;0,IF(Z117=1,Z115,Z115+Y119),Y119)</f>
        <v>0</v>
      </c>
      <c r="AA119" s="13">
        <f t="shared" ref="AA119" si="4612">IF(AA114&gt;0,IF(AA117=1,AA115,AA115+Z119),Z119)</f>
        <v>0</v>
      </c>
      <c r="AB119" s="13">
        <f t="shared" ref="AB119" si="4613">IF(AB114&gt;0,IF(AB117=1,AB115,AB115+AA119),AA119)</f>
        <v>0</v>
      </c>
      <c r="AC119" s="13">
        <f t="shared" ref="AC119" si="4614">IF(AC114&gt;0,IF(AC117=1,AC115,AC115+AB119),AB119)</f>
        <v>0</v>
      </c>
      <c r="AD119" s="13">
        <f t="shared" ref="AD119" si="4615">IF(AD114&gt;0,IF(AD117=1,AD115,AD115+AC119),AC119)</f>
        <v>0</v>
      </c>
      <c r="AE119" s="13">
        <f t="shared" ref="AE119" si="4616">IF(AE114&gt;0,IF(AE117=1,AE115,AE115+AD119),AD119)</f>
        <v>0</v>
      </c>
      <c r="AF119" s="13">
        <f t="shared" ref="AF119" si="4617">IF(AF114&gt;0,IF(AF117=1,AF115,AF115+AE119),AE119)</f>
        <v>0</v>
      </c>
      <c r="AG119" s="13">
        <f t="shared" ref="AG119" si="4618">IF(AG114&gt;0,IF(AG117=1,AG115,AG115+AF119),AF119)</f>
        <v>0</v>
      </c>
      <c r="AH119" s="13">
        <f t="shared" ref="AH119" si="4619">IF(AH114&gt;0,IF(AH117=1,AH115,AH115+AG119),AG119)</f>
        <v>0</v>
      </c>
      <c r="AI119" s="13">
        <f t="shared" ref="AI119" si="4620">IF(AI114&gt;0,IF(AI117=1,AI115,AI115+AH119),AH119)</f>
        <v>0</v>
      </c>
      <c r="AJ119" s="13">
        <f t="shared" ref="AJ119" si="4621">IF(AJ114&gt;0,IF(AJ117=1,AJ115,AJ115+AI119),AI119)</f>
        <v>0</v>
      </c>
      <c r="AK119" s="13">
        <f t="shared" ref="AK119" si="4622">IF(AK114&gt;0,IF(AK117=1,AK115,AK115+AJ119),AJ119)</f>
        <v>0</v>
      </c>
      <c r="AL119" s="13">
        <f t="shared" ref="AL119" si="4623">IF(AL114&gt;0,IF(AL117=1,AL115,AL115+AK119),AK119)</f>
        <v>0</v>
      </c>
      <c r="AM119" s="13">
        <f t="shared" ref="AM119" si="4624">IF(AM114&gt;0,IF(AM117=1,AM115,AM115+AL119),AL119)</f>
        <v>0</v>
      </c>
      <c r="AN119" s="13">
        <f t="shared" ref="AN119" si="4625">IF(AN114&gt;0,IF(AN117=1,AN115,AN115+AM119),AM119)</f>
        <v>0</v>
      </c>
      <c r="AO119" s="13">
        <f t="shared" ref="AO119" si="4626">IF(AO114&gt;0,IF(AO117=1,AO115,AO115+AN119),AN119)</f>
        <v>0</v>
      </c>
      <c r="AP119" s="13">
        <f t="shared" ref="AP119" si="4627">IF(AP114&gt;0,IF(AP117=1,AP115,AP115+AO119),AO119)</f>
        <v>0</v>
      </c>
      <c r="AQ119" s="13">
        <f t="shared" ref="AQ119" si="4628">IF(AQ114&gt;0,IF(AQ117=1,AQ115,AQ115+AP119),AP119)</f>
        <v>0</v>
      </c>
      <c r="AR119" s="13">
        <f t="shared" ref="AR119" si="4629">IF(AR114&gt;0,IF(AR117=1,AR115,AR115+AQ119),AQ119)</f>
        <v>0</v>
      </c>
      <c r="AS119" s="13">
        <f t="shared" ref="AS119" si="4630">IF(AS114&gt;0,IF(AS117=1,AS115,AS115+AR119),AR119)</f>
        <v>0</v>
      </c>
      <c r="AT119" s="13">
        <f t="shared" ref="AT119" si="4631">IF(AT114&gt;0,IF(AT117=1,AT115,AT115+AS119),AS119)</f>
        <v>0</v>
      </c>
      <c r="AU119" s="13">
        <f t="shared" ref="AU119" si="4632">IF(AU114&gt;0,IF(AU117=1,AU115,AU115+AT119),AT119)</f>
        <v>0</v>
      </c>
      <c r="AV119" s="13">
        <f t="shared" ref="AV119" si="4633">IF(AV114&gt;0,IF(AV117=1,AV115,AV115+AU119),AU119)</f>
        <v>0</v>
      </c>
      <c r="AW119" s="13">
        <f t="shared" ref="AW119" si="4634">IF(AW114&gt;0,IF(AW117=1,AW115,AW115+AV119),AV119)</f>
        <v>0</v>
      </c>
      <c r="AX119" s="13">
        <f t="shared" ref="AX119" si="4635">IF(AX114&gt;0,IF(AX117=1,AX115,AX115+AW119),AW119)</f>
        <v>0</v>
      </c>
      <c r="AY119" s="13">
        <f t="shared" ref="AY119" si="4636">IF(AY114&gt;0,IF(AY117=1,AY115,AY115+AX119),AX119)</f>
        <v>0</v>
      </c>
      <c r="AZ119" s="13">
        <f t="shared" ref="AZ119" si="4637">IF(AZ114&gt;0,IF(AZ117=1,AZ115,AZ115+AY119),AY119)</f>
        <v>0</v>
      </c>
      <c r="BA119" s="13">
        <f t="shared" ref="BA119" si="4638">IF(BA114&gt;0,IF(BA117=1,BA115,BA115+AZ119),AZ119)</f>
        <v>0</v>
      </c>
      <c r="BB119" s="13">
        <f t="shared" ref="BB119" si="4639">IF(BB114&gt;0,IF(BB117=1,BB115,BB115+BA119),BA119)</f>
        <v>0</v>
      </c>
      <c r="BC119" s="13">
        <f t="shared" ref="BC119" si="4640">IF(BC114&gt;0,IF(BC117=1,BC115,BC115+BB119),BB119)</f>
        <v>0</v>
      </c>
      <c r="BD119" s="13">
        <f t="shared" ref="BD119" si="4641">IF(BD114&gt;0,IF(BD117=1,BD115,BD115+BC119),BC119)</f>
        <v>0</v>
      </c>
      <c r="BE119" s="13">
        <f t="shared" ref="BE119" si="4642">IF(BE114&gt;0,IF(BE117=1,BE115,BE115+BD119),BD119)</f>
        <v>0</v>
      </c>
      <c r="BF119" s="13">
        <f t="shared" ref="BF119" si="4643">IF(BF114&gt;0,IF(BF117=1,BF115,BF115+BE119),BE119)</f>
        <v>0</v>
      </c>
      <c r="BG119" s="13">
        <f t="shared" ref="BG119" si="4644">IF(BG114&gt;0,IF(BG117=1,BG115,BG115+BF119),BF119)</f>
        <v>0</v>
      </c>
      <c r="BH119" s="13">
        <f t="shared" ref="BH119" si="4645">IF(BH114&gt;0,IF(BH117=1,BH115,BH115+BG119),BG119)</f>
        <v>0</v>
      </c>
      <c r="BI119" s="13">
        <f t="shared" ref="BI119" si="4646">IF(BI114&gt;0,IF(BI117=1,BI115,BI115+BH119),BH119)</f>
        <v>0</v>
      </c>
      <c r="BJ119" s="13">
        <f t="shared" ref="BJ119" si="4647">IF(BJ114&gt;0,IF(BJ117=1,BJ115,BJ115+BI119),BI119)</f>
        <v>0</v>
      </c>
      <c r="BK119" s="13">
        <f t="shared" ref="BK119" si="4648">IF(BK114&gt;0,IF(BK117=1,BK115,BK115+BJ119),BJ119)</f>
        <v>0</v>
      </c>
      <c r="BL119" s="13">
        <f t="shared" ref="BL119" si="4649">IF(BL114&gt;0,IF(BL117=1,BL115,BL115+BK119),BK119)</f>
        <v>0</v>
      </c>
      <c r="BM119" s="13">
        <f t="shared" ref="BM119" si="4650">IF(BM114&gt;0,IF(BM117=1,BM115,BM115+BL119),BL119)</f>
        <v>0</v>
      </c>
      <c r="BN119" s="13">
        <f t="shared" ref="BN119" si="4651">IF(BN114&gt;0,IF(BN117=1,BN115,BN115+BM119),BM119)</f>
        <v>0</v>
      </c>
      <c r="BO119" s="13">
        <f t="shared" ref="BO119" si="4652">IF(BO114&gt;0,IF(BO117=1,BO115,BO115+BN119),BN119)</f>
        <v>0</v>
      </c>
      <c r="BP119" s="13">
        <f t="shared" ref="BP119" si="4653">IF(BP114&gt;0,IF(BP117=1,BP115,BP115+BO119),BO119)</f>
        <v>0</v>
      </c>
      <c r="BQ119" s="13">
        <f t="shared" ref="BQ119" si="4654">IF(BQ114&gt;0,IF(BQ117=1,BQ115,BQ115+BP119),BP119)</f>
        <v>0</v>
      </c>
      <c r="BR119" s="13">
        <f t="shared" ref="BR119" si="4655">IF(BR114&gt;0,IF(BR117=1,BR115,BR115+BQ119),BQ119)</f>
        <v>0</v>
      </c>
      <c r="BS119" s="13">
        <f t="shared" ref="BS119" si="4656">IF(BS114&gt;0,IF(BS117=1,BS115,BS115+BR119),BR119)</f>
        <v>0</v>
      </c>
      <c r="BT119" s="13">
        <f t="shared" ref="BT119" si="4657">IF(BT114&gt;0,IF(BT117=1,BT115,BT115+BS119),BS119)</f>
        <v>0</v>
      </c>
      <c r="BU119" s="13">
        <f t="shared" ref="BU119" si="4658">IF(BU114&gt;0,IF(BU117=1,BU115,BU115+BT119),BT119)</f>
        <v>0</v>
      </c>
      <c r="BV119" s="13">
        <f t="shared" ref="BV119" si="4659">IF(BV114&gt;0,IF(BV117=1,BV115,BV115+BU119),BU119)</f>
        <v>0</v>
      </c>
      <c r="BW119" s="13">
        <f t="shared" ref="BW119" si="4660">IF(BW114&gt;0,IF(BW117=1,BW115,BW115+BV119),BV119)</f>
        <v>0</v>
      </c>
      <c r="BX119" s="13">
        <f t="shared" ref="BX119" si="4661">IF(BX114&gt;0,IF(BX117=1,BX115,BX115+BW119),BW119)</f>
        <v>0</v>
      </c>
      <c r="BY119" s="13">
        <f t="shared" ref="BY119" si="4662">IF(BY114&gt;0,IF(BY117=1,BY115,BY115+BX119),BX119)</f>
        <v>0</v>
      </c>
      <c r="BZ119" s="13">
        <f t="shared" ref="BZ119" si="4663">IF(BZ114&gt;0,IF(BZ117=1,BZ115,BZ115+BY119),BY119)</f>
        <v>0</v>
      </c>
      <c r="CA119" s="13">
        <f t="shared" ref="CA119" si="4664">IF(CA114&gt;0,IF(CA117=1,CA115,CA115+BZ119),BZ119)</f>
        <v>0</v>
      </c>
      <c r="CB119" s="13">
        <f t="shared" ref="CB119" si="4665">IF(CB114&gt;0,IF(CB117=1,CB115,CB115+CA119),CA119)</f>
        <v>0</v>
      </c>
      <c r="CC119" s="13">
        <f t="shared" ref="CC119" si="4666">IF(CC114&gt;0,IF(CC117=1,CC115,CC115+CB119),CB119)</f>
        <v>0</v>
      </c>
      <c r="CD119" s="13">
        <f t="shared" ref="CD119" si="4667">IF(CD114&gt;0,IF(CD117=1,CD115,CD115+CC119),CC119)</f>
        <v>0</v>
      </c>
      <c r="CE119" s="13">
        <f t="shared" ref="CE119" si="4668">IF(CE114&gt;0,IF(CE117=1,CE115,CE115+CD119),CD119)</f>
        <v>0</v>
      </c>
      <c r="CF119" s="13">
        <f t="shared" ref="CF119" si="4669">IF(CF114&gt;0,IF(CF117=1,CF115,CF115+CE119),CE119)</f>
        <v>0</v>
      </c>
      <c r="CG119" s="79">
        <f t="shared" ref="CG119" si="4670">IF(CG114&gt;0,IF(CG117=1,CG115,CG115+CF119),CF119)</f>
        <v>0</v>
      </c>
      <c r="CH119" s="13">
        <f t="shared" ref="CH119" si="4671">IF(CH114&gt;0,IF(CH117=1,CH115,CH115+CG119),CG119)</f>
        <v>0</v>
      </c>
      <c r="CI119" s="13">
        <f t="shared" ref="CI119" si="4672">IF(CI114&gt;0,IF(CI117=1,CI115,CI115+CH119),CH119)</f>
        <v>0</v>
      </c>
      <c r="CJ119" s="13">
        <f t="shared" ref="CJ119" si="4673">IF(CJ114&gt;0,IF(CJ117=1,CJ115,CJ115+CI119),CI119)</f>
        <v>0</v>
      </c>
      <c r="CK119" s="21">
        <f t="shared" ref="CK119" si="4674">IF(CK114&gt;0,IF(CK117=1,CK115,CK115+CJ119),CJ119)</f>
        <v>0</v>
      </c>
    </row>
    <row r="120" spans="1:89" s="35" customFormat="1" ht="27.6" hidden="1" customHeight="1" x14ac:dyDescent="0.25">
      <c r="A120" s="34"/>
      <c r="B120" s="58"/>
      <c r="C120" s="58"/>
      <c r="D120" s="58"/>
      <c r="E120" s="64" t="s">
        <v>89</v>
      </c>
      <c r="F120" s="13">
        <f>F122</f>
        <v>0</v>
      </c>
      <c r="G120" s="13">
        <f t="shared" ref="G120" si="4675">IF(G117=1,G122,G122+F120)</f>
        <v>0</v>
      </c>
      <c r="H120" s="13">
        <f t="shared" ref="H120" si="4676">IF(H117=1,H122,H122+G120)</f>
        <v>0</v>
      </c>
      <c r="I120" s="13">
        <f t="shared" ref="I120" si="4677">IF(I117=1,I122,I122+H120)</f>
        <v>0</v>
      </c>
      <c r="J120" s="13">
        <f t="shared" ref="J120" si="4678">IF(J117=1,J122,J122+I120)</f>
        <v>0</v>
      </c>
      <c r="K120" s="13">
        <f t="shared" ref="K120" si="4679">IF(K117=1,K122,K122+J120)</f>
        <v>0</v>
      </c>
      <c r="L120" s="13">
        <f t="shared" ref="L120" si="4680">IF(L117=1,L122,L122+K120)</f>
        <v>0</v>
      </c>
      <c r="M120" s="13">
        <f t="shared" ref="M120" si="4681">IF(M117=1,M122,M122+L120)</f>
        <v>0</v>
      </c>
      <c r="N120" s="13">
        <f t="shared" ref="N120" si="4682">IF(N117=1,N122,N122+M120)</f>
        <v>0</v>
      </c>
      <c r="O120" s="13">
        <f t="shared" ref="O120" si="4683">IF(O117=1,O122,O122+N120)</f>
        <v>0</v>
      </c>
      <c r="P120" s="13">
        <f t="shared" ref="P120" si="4684">IF(P117=1,P122,P122+O120)</f>
        <v>0</v>
      </c>
      <c r="Q120" s="13">
        <f t="shared" ref="Q120" si="4685">IF(Q117=1,Q122,Q122+P120)</f>
        <v>0</v>
      </c>
      <c r="R120" s="13">
        <f t="shared" ref="R120" si="4686">IF(R117=1,R122,R122+Q120)</f>
        <v>0</v>
      </c>
      <c r="S120" s="13">
        <f t="shared" ref="S120" si="4687">IF(S117=1,S122,S122+R120)</f>
        <v>0</v>
      </c>
      <c r="T120" s="13">
        <f t="shared" ref="T120" si="4688">IF(T117=1,T122,T122+S120)</f>
        <v>0</v>
      </c>
      <c r="U120" s="13">
        <f t="shared" ref="U120" si="4689">IF(U117=1,U122,U122+T120)</f>
        <v>0</v>
      </c>
      <c r="V120" s="13">
        <f t="shared" ref="V120" si="4690">IF(V117=1,V122,V122+U120)</f>
        <v>0</v>
      </c>
      <c r="W120" s="13">
        <f t="shared" ref="W120" si="4691">IF(W117=1,W122,W122+V120)</f>
        <v>0</v>
      </c>
      <c r="X120" s="13">
        <f t="shared" ref="X120" si="4692">IF(X117=1,X122,X122+W120)</f>
        <v>0</v>
      </c>
      <c r="Y120" s="13">
        <f t="shared" ref="Y120" si="4693">IF(Y117=1,Y122,Y122+X120)</f>
        <v>0</v>
      </c>
      <c r="Z120" s="13">
        <f t="shared" ref="Z120" si="4694">IF(Z117=1,Z122,Z122+Y120)</f>
        <v>0</v>
      </c>
      <c r="AA120" s="13">
        <f t="shared" ref="AA120" si="4695">IF(AA117=1,AA122,AA122+Z120)</f>
        <v>0</v>
      </c>
      <c r="AB120" s="13">
        <f t="shared" ref="AB120" si="4696">IF(AB117=1,AB122,AB122+AA120)</f>
        <v>0</v>
      </c>
      <c r="AC120" s="13">
        <f t="shared" ref="AC120" si="4697">IF(AC117=1,AC122,AC122+AB120)</f>
        <v>0</v>
      </c>
      <c r="AD120" s="13">
        <f t="shared" ref="AD120" si="4698">IF(AD117=1,AD122,AD122+AC120)</f>
        <v>0</v>
      </c>
      <c r="AE120" s="13">
        <f t="shared" ref="AE120" si="4699">IF(AE117=1,AE122,AE122+AD120)</f>
        <v>0</v>
      </c>
      <c r="AF120" s="13">
        <f t="shared" ref="AF120" si="4700">IF(AF117=1,AF122,AF122+AE120)</f>
        <v>0</v>
      </c>
      <c r="AG120" s="13">
        <f t="shared" ref="AG120" si="4701">IF(AG117=1,AG122,AG122+AF120)</f>
        <v>0</v>
      </c>
      <c r="AH120" s="13">
        <f t="shared" ref="AH120" si="4702">IF(AH117=1,AH122,AH122+AG120)</f>
        <v>0</v>
      </c>
      <c r="AI120" s="13">
        <f t="shared" ref="AI120" si="4703">IF(AI117=1,AI122,AI122+AH120)</f>
        <v>0</v>
      </c>
      <c r="AJ120" s="13">
        <f t="shared" ref="AJ120" si="4704">IF(AJ117=1,AJ122,AJ122+AI120)</f>
        <v>0</v>
      </c>
      <c r="AK120" s="13">
        <f t="shared" ref="AK120" si="4705">IF(AK117=1,AK122,AK122+AJ120)</f>
        <v>0</v>
      </c>
      <c r="AL120" s="13">
        <f t="shared" ref="AL120" si="4706">IF(AL117=1,AL122,AL122+AK120)</f>
        <v>0</v>
      </c>
      <c r="AM120" s="13">
        <f t="shared" ref="AM120" si="4707">IF(AM117=1,AM122,AM122+AL120)</f>
        <v>0</v>
      </c>
      <c r="AN120" s="13">
        <f t="shared" ref="AN120" si="4708">IF(AN117=1,AN122,AN122+AM120)</f>
        <v>0</v>
      </c>
      <c r="AO120" s="13">
        <f t="shared" ref="AO120" si="4709">IF(AO117=1,AO122,AO122+AN120)</f>
        <v>0</v>
      </c>
      <c r="AP120" s="13">
        <f t="shared" ref="AP120" si="4710">IF(AP117=1,AP122,AP122+AO120)</f>
        <v>0</v>
      </c>
      <c r="AQ120" s="13">
        <f t="shared" ref="AQ120" si="4711">IF(AQ117=1,AQ122,AQ122+AP120)</f>
        <v>0</v>
      </c>
      <c r="AR120" s="13">
        <f t="shared" ref="AR120" si="4712">IF(AR117=1,AR122,AR122+AQ120)</f>
        <v>0</v>
      </c>
      <c r="AS120" s="13">
        <f t="shared" ref="AS120" si="4713">IF(AS117=1,AS122,AS122+AR120)</f>
        <v>0</v>
      </c>
      <c r="AT120" s="13">
        <f t="shared" ref="AT120" si="4714">IF(AT117=1,AT122,AT122+AS120)</f>
        <v>0</v>
      </c>
      <c r="AU120" s="13">
        <f t="shared" ref="AU120" si="4715">IF(AU117=1,AU122,AU122+AT120)</f>
        <v>0</v>
      </c>
      <c r="AV120" s="13">
        <f t="shared" ref="AV120" si="4716">IF(AV117=1,AV122,AV122+AU120)</f>
        <v>0</v>
      </c>
      <c r="AW120" s="13">
        <f t="shared" ref="AW120" si="4717">IF(AW117=1,AW122,AW122+AV120)</f>
        <v>0</v>
      </c>
      <c r="AX120" s="13">
        <f t="shared" ref="AX120" si="4718">IF(AX117=1,AX122,AX122+AW120)</f>
        <v>0</v>
      </c>
      <c r="AY120" s="13">
        <f t="shared" ref="AY120" si="4719">IF(AY117=1,AY122,AY122+AX120)</f>
        <v>0</v>
      </c>
      <c r="AZ120" s="13">
        <f t="shared" ref="AZ120" si="4720">IF(AZ117=1,AZ122,AZ122+AY120)</f>
        <v>0</v>
      </c>
      <c r="BA120" s="13">
        <f t="shared" ref="BA120" si="4721">IF(BA117=1,BA122,BA122+AZ120)</f>
        <v>0</v>
      </c>
      <c r="BB120" s="13">
        <f t="shared" ref="BB120" si="4722">IF(BB117=1,BB122,BB122+BA120)</f>
        <v>0</v>
      </c>
      <c r="BC120" s="13">
        <f t="shared" ref="BC120" si="4723">IF(BC117=1,BC122,BC122+BB120)</f>
        <v>0</v>
      </c>
      <c r="BD120" s="13">
        <f t="shared" ref="BD120" si="4724">IF(BD117=1,BD122,BD122+BC120)</f>
        <v>0</v>
      </c>
      <c r="BE120" s="13">
        <f t="shared" ref="BE120" si="4725">IF(BE117=1,BE122,BE122+BD120)</f>
        <v>0</v>
      </c>
      <c r="BF120" s="13">
        <f t="shared" ref="BF120" si="4726">IF(BF117=1,BF122,BF122+BE120)</f>
        <v>0</v>
      </c>
      <c r="BG120" s="13">
        <f t="shared" ref="BG120" si="4727">IF(BG117=1,BG122,BG122+BF120)</f>
        <v>0</v>
      </c>
      <c r="BH120" s="13">
        <f t="shared" ref="BH120" si="4728">IF(BH117=1,BH122,BH122+BG120)</f>
        <v>0</v>
      </c>
      <c r="BI120" s="13">
        <f t="shared" ref="BI120" si="4729">IF(BI117=1,BI122,BI122+BH120)</f>
        <v>0</v>
      </c>
      <c r="BJ120" s="13">
        <f t="shared" ref="BJ120" si="4730">IF(BJ117=1,BJ122,BJ122+BI120)</f>
        <v>0</v>
      </c>
      <c r="BK120" s="13">
        <f t="shared" ref="BK120" si="4731">IF(BK117=1,BK122,BK122+BJ120)</f>
        <v>0</v>
      </c>
      <c r="BL120" s="13">
        <f t="shared" ref="BL120" si="4732">IF(BL117=1,BL122,BL122+BK120)</f>
        <v>0</v>
      </c>
      <c r="BM120" s="13">
        <f t="shared" ref="BM120" si="4733">IF(BM117=1,BM122,BM122+BL120)</f>
        <v>0</v>
      </c>
      <c r="BN120" s="13">
        <f t="shared" ref="BN120" si="4734">IF(BN117=1,BN122,BN122+BM120)</f>
        <v>0</v>
      </c>
      <c r="BO120" s="13">
        <f t="shared" ref="BO120" si="4735">IF(BO117=1,BO122,BO122+BN120)</f>
        <v>0</v>
      </c>
      <c r="BP120" s="13">
        <f t="shared" ref="BP120" si="4736">IF(BP117=1,BP122,BP122+BO120)</f>
        <v>0</v>
      </c>
      <c r="BQ120" s="13">
        <f t="shared" ref="BQ120" si="4737">IF(BQ117=1,BQ122,BQ122+BP120)</f>
        <v>0</v>
      </c>
      <c r="BR120" s="13">
        <f t="shared" ref="BR120" si="4738">IF(BR117=1,BR122,BR122+BQ120)</f>
        <v>0</v>
      </c>
      <c r="BS120" s="13">
        <f t="shared" ref="BS120" si="4739">IF(BS117=1,BS122,BS122+BR120)</f>
        <v>0</v>
      </c>
      <c r="BT120" s="13">
        <f t="shared" ref="BT120" si="4740">IF(BT117=1,BT122,BT122+BS120)</f>
        <v>0</v>
      </c>
      <c r="BU120" s="13">
        <f t="shared" ref="BU120" si="4741">IF(BU117=1,BU122,BU122+BT120)</f>
        <v>0</v>
      </c>
      <c r="BV120" s="13">
        <f t="shared" ref="BV120" si="4742">IF(BV117=1,BV122,BV122+BU120)</f>
        <v>0</v>
      </c>
      <c r="BW120" s="13">
        <f t="shared" ref="BW120" si="4743">IF(BW117=1,BW122,BW122+BV120)</f>
        <v>0</v>
      </c>
      <c r="BX120" s="13">
        <f t="shared" ref="BX120" si="4744">IF(BX117=1,BX122,BX122+BW120)</f>
        <v>0</v>
      </c>
      <c r="BY120" s="13">
        <f t="shared" ref="BY120" si="4745">IF(BY117=1,BY122,BY122+BX120)</f>
        <v>0</v>
      </c>
      <c r="BZ120" s="13">
        <f t="shared" ref="BZ120" si="4746">IF(BZ117=1,BZ122,BZ122+BY120)</f>
        <v>0</v>
      </c>
      <c r="CA120" s="13">
        <f t="shared" ref="CA120" si="4747">IF(CA117=1,CA122,CA122+BZ120)</f>
        <v>0</v>
      </c>
      <c r="CB120" s="13">
        <f t="shared" ref="CB120" si="4748">IF(CB117=1,CB122,CB122+CA120)</f>
        <v>0</v>
      </c>
      <c r="CC120" s="13">
        <f t="shared" ref="CC120" si="4749">IF(CC117=1,CC122,CC122+CB120)</f>
        <v>0</v>
      </c>
      <c r="CD120" s="13">
        <f t="shared" ref="CD120" si="4750">IF(CD117=1,CD122,CD122+CC120)</f>
        <v>0</v>
      </c>
      <c r="CE120" s="13">
        <f t="shared" ref="CE120" si="4751">IF(CE117=1,CE122,CE122+CD120)</f>
        <v>0</v>
      </c>
      <c r="CF120" s="13">
        <f t="shared" ref="CF120" si="4752">IF(CF117=1,CF122,CF122+CE120)</f>
        <v>0</v>
      </c>
      <c r="CG120" s="79">
        <f t="shared" ref="CG120" si="4753">IF(CG117=1,CG122,CG122+CF120)</f>
        <v>0</v>
      </c>
      <c r="CH120" s="13">
        <f t="shared" ref="CH120" si="4754">IF(CH117=1,CH122,CH122+CG120)</f>
        <v>0</v>
      </c>
      <c r="CI120" s="13">
        <f t="shared" ref="CI120" si="4755">IF(CI117=1,CI122,CI122+CH120)</f>
        <v>0</v>
      </c>
      <c r="CJ120" s="13">
        <f t="shared" ref="CJ120" si="4756">IF(CJ117=1,CJ122,CJ122+CI120)</f>
        <v>0</v>
      </c>
      <c r="CK120" s="21">
        <f t="shared" ref="CK120" si="4757">IF(CK117=1,CK122,CK122+CJ120)</f>
        <v>0</v>
      </c>
    </row>
    <row r="121" spans="1:89" s="35" customFormat="1" ht="28.15" customHeight="1" x14ac:dyDescent="0.25">
      <c r="A121" s="34"/>
      <c r="B121" s="57">
        <f t="shared" ref="B121:D121" si="4758">B114</f>
        <v>0</v>
      </c>
      <c r="C121" s="57">
        <f t="shared" si="4758"/>
        <v>0</v>
      </c>
      <c r="D121" s="57">
        <f t="shared" si="4758"/>
        <v>0</v>
      </c>
      <c r="E121" s="62" t="s">
        <v>48</v>
      </c>
      <c r="F121" s="53">
        <f t="shared" ref="F121:BQ121" si="4759">1720/12*F114</f>
        <v>0</v>
      </c>
      <c r="G121" s="53">
        <f t="shared" si="4759"/>
        <v>0</v>
      </c>
      <c r="H121" s="53">
        <f t="shared" si="4759"/>
        <v>0</v>
      </c>
      <c r="I121" s="53">
        <f t="shared" si="4759"/>
        <v>0</v>
      </c>
      <c r="J121" s="53">
        <f t="shared" si="4759"/>
        <v>0</v>
      </c>
      <c r="K121" s="53">
        <f t="shared" si="4759"/>
        <v>0</v>
      </c>
      <c r="L121" s="53">
        <f t="shared" si="4759"/>
        <v>0</v>
      </c>
      <c r="M121" s="53">
        <f t="shared" si="4759"/>
        <v>0</v>
      </c>
      <c r="N121" s="53">
        <f t="shared" si="4759"/>
        <v>0</v>
      </c>
      <c r="O121" s="53">
        <f t="shared" si="4759"/>
        <v>0</v>
      </c>
      <c r="P121" s="53">
        <f t="shared" si="4759"/>
        <v>0</v>
      </c>
      <c r="Q121" s="53">
        <f t="shared" si="4759"/>
        <v>0</v>
      </c>
      <c r="R121" s="53">
        <f t="shared" si="4759"/>
        <v>0</v>
      </c>
      <c r="S121" s="53">
        <f t="shared" si="4759"/>
        <v>0</v>
      </c>
      <c r="T121" s="53">
        <f t="shared" si="4759"/>
        <v>0</v>
      </c>
      <c r="U121" s="53">
        <f t="shared" si="4759"/>
        <v>0</v>
      </c>
      <c r="V121" s="53">
        <f t="shared" si="4759"/>
        <v>0</v>
      </c>
      <c r="W121" s="53">
        <f t="shared" si="4759"/>
        <v>0</v>
      </c>
      <c r="X121" s="53">
        <f t="shared" si="4759"/>
        <v>0</v>
      </c>
      <c r="Y121" s="53">
        <f t="shared" si="4759"/>
        <v>0</v>
      </c>
      <c r="Z121" s="53">
        <f t="shared" si="4759"/>
        <v>0</v>
      </c>
      <c r="AA121" s="53">
        <f t="shared" si="4759"/>
        <v>0</v>
      </c>
      <c r="AB121" s="53">
        <f t="shared" si="4759"/>
        <v>0</v>
      </c>
      <c r="AC121" s="53">
        <f t="shared" si="4759"/>
        <v>0</v>
      </c>
      <c r="AD121" s="53">
        <f t="shared" si="4759"/>
        <v>0</v>
      </c>
      <c r="AE121" s="53">
        <f t="shared" si="4759"/>
        <v>0</v>
      </c>
      <c r="AF121" s="53">
        <f t="shared" si="4759"/>
        <v>0</v>
      </c>
      <c r="AG121" s="53">
        <f t="shared" si="4759"/>
        <v>0</v>
      </c>
      <c r="AH121" s="53">
        <f t="shared" si="4759"/>
        <v>0</v>
      </c>
      <c r="AI121" s="53">
        <f t="shared" si="4759"/>
        <v>0</v>
      </c>
      <c r="AJ121" s="53">
        <f t="shared" si="4759"/>
        <v>0</v>
      </c>
      <c r="AK121" s="53">
        <f t="shared" si="4759"/>
        <v>0</v>
      </c>
      <c r="AL121" s="53">
        <f t="shared" si="4759"/>
        <v>0</v>
      </c>
      <c r="AM121" s="53">
        <f t="shared" si="4759"/>
        <v>0</v>
      </c>
      <c r="AN121" s="53">
        <f t="shared" si="4759"/>
        <v>0</v>
      </c>
      <c r="AO121" s="53">
        <f t="shared" si="4759"/>
        <v>0</v>
      </c>
      <c r="AP121" s="53">
        <f t="shared" si="4759"/>
        <v>0</v>
      </c>
      <c r="AQ121" s="53">
        <f t="shared" si="4759"/>
        <v>0</v>
      </c>
      <c r="AR121" s="53">
        <f t="shared" si="4759"/>
        <v>0</v>
      </c>
      <c r="AS121" s="53">
        <f t="shared" si="4759"/>
        <v>0</v>
      </c>
      <c r="AT121" s="53">
        <f t="shared" si="4759"/>
        <v>0</v>
      </c>
      <c r="AU121" s="53">
        <f t="shared" si="4759"/>
        <v>0</v>
      </c>
      <c r="AV121" s="53">
        <f t="shared" si="4759"/>
        <v>0</v>
      </c>
      <c r="AW121" s="53">
        <f t="shared" si="4759"/>
        <v>0</v>
      </c>
      <c r="AX121" s="53">
        <f t="shared" si="4759"/>
        <v>0</v>
      </c>
      <c r="AY121" s="53">
        <f t="shared" si="4759"/>
        <v>0</v>
      </c>
      <c r="AZ121" s="53">
        <f t="shared" si="4759"/>
        <v>0</v>
      </c>
      <c r="BA121" s="53">
        <f t="shared" si="4759"/>
        <v>0</v>
      </c>
      <c r="BB121" s="53">
        <f t="shared" si="4759"/>
        <v>0</v>
      </c>
      <c r="BC121" s="53">
        <f t="shared" si="4759"/>
        <v>0</v>
      </c>
      <c r="BD121" s="53">
        <f t="shared" si="4759"/>
        <v>0</v>
      </c>
      <c r="BE121" s="53">
        <f t="shared" si="4759"/>
        <v>0</v>
      </c>
      <c r="BF121" s="53">
        <f t="shared" si="4759"/>
        <v>0</v>
      </c>
      <c r="BG121" s="53">
        <f t="shared" si="4759"/>
        <v>0</v>
      </c>
      <c r="BH121" s="53">
        <f t="shared" si="4759"/>
        <v>0</v>
      </c>
      <c r="BI121" s="53">
        <f t="shared" si="4759"/>
        <v>0</v>
      </c>
      <c r="BJ121" s="53">
        <f t="shared" si="4759"/>
        <v>0</v>
      </c>
      <c r="BK121" s="53">
        <f t="shared" si="4759"/>
        <v>0</v>
      </c>
      <c r="BL121" s="53">
        <f t="shared" si="4759"/>
        <v>0</v>
      </c>
      <c r="BM121" s="53">
        <f t="shared" si="4759"/>
        <v>0</v>
      </c>
      <c r="BN121" s="53">
        <f t="shared" si="4759"/>
        <v>0</v>
      </c>
      <c r="BO121" s="53">
        <f t="shared" si="4759"/>
        <v>0</v>
      </c>
      <c r="BP121" s="53">
        <f t="shared" si="4759"/>
        <v>0</v>
      </c>
      <c r="BQ121" s="53">
        <f t="shared" si="4759"/>
        <v>0</v>
      </c>
      <c r="BR121" s="53">
        <f t="shared" ref="BR121:CG121" si="4760">1720/12*BR114</f>
        <v>0</v>
      </c>
      <c r="BS121" s="53">
        <f t="shared" si="4760"/>
        <v>0</v>
      </c>
      <c r="BT121" s="53">
        <f t="shared" si="4760"/>
        <v>0</v>
      </c>
      <c r="BU121" s="53">
        <f t="shared" si="4760"/>
        <v>0</v>
      </c>
      <c r="BV121" s="53">
        <f t="shared" si="4760"/>
        <v>0</v>
      </c>
      <c r="BW121" s="53">
        <f t="shared" si="4760"/>
        <v>0</v>
      </c>
      <c r="BX121" s="53">
        <f t="shared" si="4760"/>
        <v>0</v>
      </c>
      <c r="BY121" s="53">
        <f t="shared" si="4760"/>
        <v>0</v>
      </c>
      <c r="BZ121" s="53">
        <f t="shared" si="4760"/>
        <v>0</v>
      </c>
      <c r="CA121" s="53">
        <f t="shared" si="4760"/>
        <v>0</v>
      </c>
      <c r="CB121" s="53">
        <f t="shared" si="4760"/>
        <v>0</v>
      </c>
      <c r="CC121" s="53">
        <f t="shared" si="4760"/>
        <v>0</v>
      </c>
      <c r="CD121" s="53">
        <f t="shared" si="4760"/>
        <v>0</v>
      </c>
      <c r="CE121" s="53">
        <f t="shared" si="4760"/>
        <v>0</v>
      </c>
      <c r="CF121" s="53">
        <f t="shared" si="4760"/>
        <v>0</v>
      </c>
      <c r="CG121" s="80">
        <f t="shared" si="4760"/>
        <v>0</v>
      </c>
      <c r="CH121" s="53">
        <f t="shared" ref="CH121:CK121" si="4761">1720/12*CH114</f>
        <v>0</v>
      </c>
      <c r="CI121" s="53">
        <f t="shared" si="4761"/>
        <v>0</v>
      </c>
      <c r="CJ121" s="53">
        <f t="shared" si="4761"/>
        <v>0</v>
      </c>
      <c r="CK121" s="54">
        <f t="shared" si="4761"/>
        <v>0</v>
      </c>
    </row>
    <row r="122" spans="1:89" s="35" customFormat="1" ht="28.15" customHeight="1" thickBot="1" x14ac:dyDescent="0.3">
      <c r="A122" s="34"/>
      <c r="B122" s="57">
        <f t="shared" ref="B122:D122" si="4762">B115</f>
        <v>0</v>
      </c>
      <c r="C122" s="57">
        <f t="shared" si="4762"/>
        <v>0</v>
      </c>
      <c r="D122" s="57">
        <f t="shared" si="4762"/>
        <v>0</v>
      </c>
      <c r="E122" s="63" t="s">
        <v>84</v>
      </c>
      <c r="F122" s="55">
        <f>FLOOR(IF(OR(F117=0,F117=1),IF(F115&gt;=F121,F121,F115)+0.0000001,IF(F119&gt;=F118,F118,F119))+0.0000001,1)</f>
        <v>0</v>
      </c>
      <c r="G122" s="55">
        <f>FLOOR(IF(OR(G117=0,G117=1),IF(G115&gt;=G121,G121,G115)+0.0000001,IF(G119&gt;=G118,G118-F120,G119-F120)+0.0000001),1)</f>
        <v>0</v>
      </c>
      <c r="H122" s="55">
        <f t="shared" ref="H122" si="4763">FLOOR(IF(OR(H117=0,H117=1),IF(H115&gt;=H121,H121,H115)+0.0000001,IF(H119&gt;=H118,H118-G120,H119-G120)+0.0000001),1)</f>
        <v>0</v>
      </c>
      <c r="I122" s="55">
        <f t="shared" ref="I122" si="4764">FLOOR(IF(OR(I117=0,I117=1),IF(I115&gt;=I121,I121,I115)+0.0000001,IF(I119&gt;=I118,I118-H120,I119-H120)+0.0000001),1)</f>
        <v>0</v>
      </c>
      <c r="J122" s="55">
        <f t="shared" ref="J122" si="4765">FLOOR(IF(OR(J117=0,J117=1),IF(J115&gt;=J121,J121,J115)+0.0000001,IF(J119&gt;=J118,J118-I120,J119-I120)+0.0000001),1)</f>
        <v>0</v>
      </c>
      <c r="K122" s="55">
        <f t="shared" ref="K122" si="4766">FLOOR(IF(OR(K117=0,K117=1),IF(K115&gt;=K121,K121,K115)+0.0000001,IF(K119&gt;=K118,K118-J120,K119-J120)+0.0000001),1)</f>
        <v>0</v>
      </c>
      <c r="L122" s="55">
        <f t="shared" ref="L122" si="4767">FLOOR(IF(OR(L117=0,L117=1),IF(L115&gt;=L121,L121,L115)+0.0000001,IF(L119&gt;=L118,L118-K120,L119-K120)+0.0000001),1)</f>
        <v>0</v>
      </c>
      <c r="M122" s="55">
        <f t="shared" ref="M122" si="4768">FLOOR(IF(OR(M117=0,M117=1),IF(M115&gt;=M121,M121,M115)+0.0000001,IF(M119&gt;=M118,M118-L120,M119-L120)+0.0000001),1)</f>
        <v>0</v>
      </c>
      <c r="N122" s="55">
        <f t="shared" ref="N122" si="4769">FLOOR(IF(OR(N117=0,N117=1),IF(N115&gt;=N121,N121,N115)+0.0000001,IF(N119&gt;=N118,N118-M120,N119-M120)+0.0000001),1)</f>
        <v>0</v>
      </c>
      <c r="O122" s="55">
        <f>FLOOR(IF(OR(O117=0,O117=1),IF(O115&gt;=O121,O121,O115)+0.0000001,IF(O119&gt;=O118,O118-N120,O119-N120)+0.0000001),1)</f>
        <v>0</v>
      </c>
      <c r="P122" s="55">
        <f t="shared" ref="P122" si="4770">FLOOR(IF(OR(P117=0,P117=1),IF(P115&gt;=P121,P121,P115)+0.0000001,IF(P119&gt;=P118,P118-O120,P119-O120)+0.0000001),1)</f>
        <v>0</v>
      </c>
      <c r="Q122" s="55">
        <f t="shared" ref="Q122" si="4771">FLOOR(IF(OR(Q117=0,Q117=1),IF(Q115&gt;=Q121,Q121,Q115)+0.0000001,IF(Q119&gt;=Q118,Q118-P120,Q119-P120)+0.0000001),1)</f>
        <v>0</v>
      </c>
      <c r="R122" s="55">
        <f t="shared" ref="R122" si="4772">FLOOR(IF(OR(R117=0,R117=1),IF(R115&gt;=R121,R121,R115),IF(R119&gt;=R118,R118-Q120,R119-Q120)),1)</f>
        <v>0</v>
      </c>
      <c r="S122" s="55">
        <f t="shared" ref="S122" si="4773">FLOOR(IF(OR(S117=0,S117=1),IF(S115&gt;=S121,S121,S115),IF(S119&gt;=S118,S118-R120,S119-R120)),1)</f>
        <v>0</v>
      </c>
      <c r="T122" s="55">
        <f t="shared" ref="T122" si="4774">FLOOR(IF(OR(T117=0,T117=1),IF(T115&gt;=T121,T121,T115),IF(T119&gt;=T118,T118-S120,T119-S120)),1)</f>
        <v>0</v>
      </c>
      <c r="U122" s="55">
        <f t="shared" ref="U122" si="4775">FLOOR(IF(OR(U117=0,U117=1),IF(U115&gt;=U121,U121,U115),IF(U119&gt;=U118,U118-T120,U119-T120)),1)</f>
        <v>0</v>
      </c>
      <c r="V122" s="55">
        <f t="shared" ref="V122" si="4776">FLOOR(IF(OR(V117=0,V117=1),IF(V115&gt;=V121,V121,V115),IF(V119&gt;=V118,V118-U120,V119-U120)),1)</f>
        <v>0</v>
      </c>
      <c r="W122" s="55">
        <f t="shared" ref="W122" si="4777">FLOOR(IF(OR(W117=0,W117=1),IF(W115&gt;=W121,W121,W115),IF(W119&gt;=W118,W118-V120,W119-V120)),1)</f>
        <v>0</v>
      </c>
      <c r="X122" s="55">
        <f t="shared" ref="X122" si="4778">FLOOR(IF(OR(X117=0,X117=1),IF(X115&gt;=X121,X121,X115),IF(X119&gt;=X118,X118-W120,X119-W120)),1)</f>
        <v>0</v>
      </c>
      <c r="Y122" s="55">
        <f t="shared" ref="Y122" si="4779">FLOOR(IF(OR(Y117=0,Y117=1),IF(Y115&gt;=Y121,Y121,Y115),IF(Y119&gt;=Y118,Y118-X120,Y119-X120)),1)</f>
        <v>0</v>
      </c>
      <c r="Z122" s="55">
        <f t="shared" ref="Z122" si="4780">FLOOR(IF(OR(Z117=0,Z117=1),IF(Z115&gt;=Z121,Z121,Z115),IF(Z119&gt;=Z118,Z118-Y120,Z119-Y120)),1)</f>
        <v>0</v>
      </c>
      <c r="AA122" s="55">
        <f t="shared" ref="AA122" si="4781">FLOOR(IF(OR(AA117=0,AA117=1),IF(AA115&gt;=AA121,AA121,AA115),IF(AA119&gt;=AA118,AA118-Z120,AA119-Z120)),1)</f>
        <v>0</v>
      </c>
      <c r="AB122" s="55">
        <f t="shared" ref="AB122" si="4782">FLOOR(IF(OR(AB117=0,AB117=1),IF(AB115&gt;=AB121,AB121,AB115),IF(AB119&gt;=AB118,AB118-AA120,AB119-AA120)),1)</f>
        <v>0</v>
      </c>
      <c r="AC122" s="55">
        <f t="shared" ref="AC122" si="4783">FLOOR(IF(OR(AC117=0,AC117=1),IF(AC115&gt;=AC121,AC121,AC115),IF(AC119&gt;=AC118,AC118-AB120,AC119-AB120)),1)</f>
        <v>0</v>
      </c>
      <c r="AD122" s="55">
        <f t="shared" ref="AD122" si="4784">FLOOR(IF(OR(AD117=0,AD117=1),IF(AD115&gt;=AD121,AD121,AD115),IF(AD119&gt;=AD118,AD118-AC120,AD119-AC120)),1)</f>
        <v>0</v>
      </c>
      <c r="AE122" s="55">
        <f t="shared" ref="AE122" si="4785">FLOOR(IF(OR(AE117=0,AE117=1),IF(AE115&gt;=AE121,AE121,AE115),IF(AE119&gt;=AE118,AE118-AD120,AE119-AD120)),1)</f>
        <v>0</v>
      </c>
      <c r="AF122" s="55">
        <f t="shared" ref="AF122" si="4786">FLOOR(IF(OR(AF117=0,AF117=1),IF(AF115&gt;=AF121,AF121,AF115),IF(AF119&gt;=AF118,AF118-AE120,AF119-AE120)),1)</f>
        <v>0</v>
      </c>
      <c r="AG122" s="55">
        <f t="shared" ref="AG122" si="4787">FLOOR(IF(OR(AG117=0,AG117=1),IF(AG115&gt;=AG121,AG121,AG115),IF(AG119&gt;=AG118,AG118-AF120,AG119-AF120)),1)</f>
        <v>0</v>
      </c>
      <c r="AH122" s="55">
        <f t="shared" ref="AH122" si="4788">FLOOR(IF(OR(AH117=0,AH117=1),IF(AH115&gt;=AH121,AH121,AH115),IF(AH119&gt;=AH118,AH118-AG120,AH119-AG120)),1)</f>
        <v>0</v>
      </c>
      <c r="AI122" s="55">
        <f t="shared" ref="AI122" si="4789">FLOOR(IF(OR(AI117=0,AI117=1),IF(AI115&gt;=AI121,AI121,AI115),IF(AI119&gt;=AI118,AI118-AH120,AI119-AH120)),1)</f>
        <v>0</v>
      </c>
      <c r="AJ122" s="55">
        <f t="shared" ref="AJ122" si="4790">FLOOR(IF(OR(AJ117=0,AJ117=1),IF(AJ115&gt;=AJ121,AJ121,AJ115),IF(AJ119&gt;=AJ118,AJ118-AI120,AJ119-AI120)),1)</f>
        <v>0</v>
      </c>
      <c r="AK122" s="55">
        <f t="shared" ref="AK122" si="4791">FLOOR(IF(OR(AK117=0,AK117=1),IF(AK115&gt;=AK121,AK121,AK115),IF(AK119&gt;=AK118,AK118-AJ120,AK119-AJ120)),1)</f>
        <v>0</v>
      </c>
      <c r="AL122" s="55">
        <f t="shared" ref="AL122" si="4792">FLOOR(IF(OR(AL117=0,AL117=1),IF(AL115&gt;=AL121,AL121,AL115),IF(AL119&gt;=AL118,AL118-AK120,AL119-AK120)),1)</f>
        <v>0</v>
      </c>
      <c r="AM122" s="55">
        <f t="shared" ref="AM122" si="4793">FLOOR(IF(OR(AM117=0,AM117=1),IF(AM115&gt;=AM121,AM121,AM115),IF(AM119&gt;=AM118,AM118-AL120,AM119-AL120)),1)</f>
        <v>0</v>
      </c>
      <c r="AN122" s="55">
        <f t="shared" ref="AN122" si="4794">FLOOR(IF(OR(AN117=0,AN117=1),IF(AN115&gt;=AN121,AN121,AN115),IF(AN119&gt;=AN118,AN118-AM120,AN119-AM120)),1)</f>
        <v>0</v>
      </c>
      <c r="AO122" s="55">
        <f t="shared" ref="AO122" si="4795">FLOOR(IF(OR(AO117=0,AO117=1),IF(AO115&gt;=AO121,AO121,AO115),IF(AO119&gt;=AO118,AO118-AN120,AO119-AN120)),1)</f>
        <v>0</v>
      </c>
      <c r="AP122" s="55">
        <f t="shared" ref="AP122" si="4796">FLOOR(IF(OR(AP117=0,AP117=1),IF(AP115&gt;=AP121,AP121,AP115),IF(AP119&gt;=AP118,AP118-AO120,AP119-AO120)),1)</f>
        <v>0</v>
      </c>
      <c r="AQ122" s="55">
        <f t="shared" ref="AQ122" si="4797">FLOOR(IF(OR(AQ117=0,AQ117=1),IF(AQ115&gt;=AQ121,AQ121,AQ115),IF(AQ119&gt;=AQ118,AQ118-AP120,AQ119-AP120)),1)</f>
        <v>0</v>
      </c>
      <c r="AR122" s="55">
        <f t="shared" ref="AR122" si="4798">FLOOR(IF(OR(AR117=0,AR117=1),IF(AR115&gt;=AR121,AR121,AR115),IF(AR119&gt;=AR118,AR118-AQ120,AR119-AQ120)),1)</f>
        <v>0</v>
      </c>
      <c r="AS122" s="55">
        <f t="shared" ref="AS122" si="4799">FLOOR(IF(OR(AS117=0,AS117=1),IF(AS115&gt;=AS121,AS121,AS115),IF(AS119&gt;=AS118,AS118-AR120,AS119-AR120)),1)</f>
        <v>0</v>
      </c>
      <c r="AT122" s="55">
        <f t="shared" ref="AT122" si="4800">FLOOR(IF(OR(AT117=0,AT117=1),IF(AT115&gt;=AT121,AT121,AT115),IF(AT119&gt;=AT118,AT118-AS120,AT119-AS120)),1)</f>
        <v>0</v>
      </c>
      <c r="AU122" s="55">
        <f t="shared" ref="AU122" si="4801">FLOOR(IF(OR(AU117=0,AU117=1),IF(AU115&gt;=AU121,AU121,AU115),IF(AU119&gt;=AU118,AU118-AT120,AU119-AT120)),1)</f>
        <v>0</v>
      </c>
      <c r="AV122" s="55">
        <f t="shared" ref="AV122" si="4802">FLOOR(IF(OR(AV117=0,AV117=1),IF(AV115&gt;=AV121,AV121,AV115),IF(AV119&gt;=AV118,AV118-AU120,AV119-AU120)),1)</f>
        <v>0</v>
      </c>
      <c r="AW122" s="55">
        <f t="shared" ref="AW122" si="4803">FLOOR(IF(OR(AW117=0,AW117=1),IF(AW115&gt;=AW121,AW121,AW115),IF(AW119&gt;=AW118,AW118-AV120,AW119-AV120)),1)</f>
        <v>0</v>
      </c>
      <c r="AX122" s="55">
        <f t="shared" ref="AX122" si="4804">FLOOR(IF(OR(AX117=0,AX117=1),IF(AX115&gt;=AX121,AX121,AX115),IF(AX119&gt;=AX118,AX118-AW120,AX119-AW120)),1)</f>
        <v>0</v>
      </c>
      <c r="AY122" s="55">
        <f t="shared" ref="AY122" si="4805">FLOOR(IF(OR(AY117=0,AY117=1),IF(AY115&gt;=AY121,AY121,AY115),IF(AY119&gt;=AY118,AY118-AX120,AY119-AX120)),1)</f>
        <v>0</v>
      </c>
      <c r="AZ122" s="55">
        <f t="shared" ref="AZ122" si="4806">FLOOR(IF(OR(AZ117=0,AZ117=1),IF(AZ115&gt;=AZ121,AZ121,AZ115),IF(AZ119&gt;=AZ118,AZ118-AY120,AZ119-AY120)),1)</f>
        <v>0</v>
      </c>
      <c r="BA122" s="55">
        <f t="shared" ref="BA122" si="4807">FLOOR(IF(OR(BA117=0,BA117=1),IF(BA115&gt;=BA121,BA121,BA115),IF(BA119&gt;=BA118,BA118-AZ120,BA119-AZ120)),1)</f>
        <v>0</v>
      </c>
      <c r="BB122" s="55">
        <f t="shared" ref="BB122" si="4808">FLOOR(IF(OR(BB117=0,BB117=1),IF(BB115&gt;=BB121,BB121,BB115),IF(BB119&gt;=BB118,BB118-BA120,BB119-BA120)),1)</f>
        <v>0</v>
      </c>
      <c r="BC122" s="55">
        <f t="shared" ref="BC122" si="4809">FLOOR(IF(OR(BC117=0,BC117=1),IF(BC115&gt;=BC121,BC121,BC115),IF(BC119&gt;=BC118,BC118-BB120,BC119-BB120)),1)</f>
        <v>0</v>
      </c>
      <c r="BD122" s="55">
        <f t="shared" ref="BD122" si="4810">FLOOR(IF(OR(BD117=0,BD117=1),IF(BD115&gt;=BD121,BD121,BD115),IF(BD119&gt;=BD118,BD118-BC120,BD119-BC120)),1)</f>
        <v>0</v>
      </c>
      <c r="BE122" s="55">
        <f t="shared" ref="BE122" si="4811">FLOOR(IF(OR(BE117=0,BE117=1),IF(BE115&gt;=BE121,BE121,BE115),IF(BE119&gt;=BE118,BE118-BD120,BE119-BD120)),1)</f>
        <v>0</v>
      </c>
      <c r="BF122" s="55">
        <f t="shared" ref="BF122" si="4812">FLOOR(IF(OR(BF117=0,BF117=1),IF(BF115&gt;=BF121,BF121,BF115),IF(BF119&gt;=BF118,BF118-BE120,BF119-BE120)),1)</f>
        <v>0</v>
      </c>
      <c r="BG122" s="55">
        <f t="shared" ref="BG122" si="4813">FLOOR(IF(OR(BG117=0,BG117=1),IF(BG115&gt;=BG121,BG121,BG115),IF(BG119&gt;=BG118,BG118-BF120,BG119-BF120)),1)</f>
        <v>0</v>
      </c>
      <c r="BH122" s="55">
        <f t="shared" ref="BH122" si="4814">FLOOR(IF(OR(BH117=0,BH117=1),IF(BH115&gt;=BH121,BH121,BH115),IF(BH119&gt;=BH118,BH118-BG120,BH119-BG120)),1)</f>
        <v>0</v>
      </c>
      <c r="BI122" s="55">
        <f t="shared" ref="BI122" si="4815">FLOOR(IF(OR(BI117=0,BI117=1),IF(BI115&gt;=BI121,BI121,BI115),IF(BI119&gt;=BI118,BI118-BH120,BI119-BH120)),1)</f>
        <v>0</v>
      </c>
      <c r="BJ122" s="55">
        <f t="shared" ref="BJ122" si="4816">FLOOR(IF(OR(BJ117=0,BJ117=1),IF(BJ115&gt;=BJ121,BJ121,BJ115),IF(BJ119&gt;=BJ118,BJ118-BI120,BJ119-BI120)),1)</f>
        <v>0</v>
      </c>
      <c r="BK122" s="55">
        <f t="shared" ref="BK122" si="4817">FLOOR(IF(OR(BK117=0,BK117=1),IF(BK115&gt;=BK121,BK121,BK115),IF(BK119&gt;=BK118,BK118-BJ120,BK119-BJ120)),1)</f>
        <v>0</v>
      </c>
      <c r="BL122" s="55">
        <f t="shared" ref="BL122" si="4818">FLOOR(IF(OR(BL117=0,BL117=1),IF(BL115&gt;=BL121,BL121,BL115),IF(BL119&gt;=BL118,BL118-BK120,BL119-BK120)),1)</f>
        <v>0</v>
      </c>
      <c r="BM122" s="55">
        <f t="shared" ref="BM122" si="4819">FLOOR(IF(OR(BM117=0,BM117=1),IF(BM115&gt;=BM121,BM121,BM115),IF(BM119&gt;=BM118,BM118-BL120,BM119-BL120)),1)</f>
        <v>0</v>
      </c>
      <c r="BN122" s="55">
        <f t="shared" ref="BN122" si="4820">FLOOR(IF(OR(BN117=0,BN117=1),IF(BN115&gt;=BN121,BN121,BN115),IF(BN119&gt;=BN118,BN118-BM120,BN119-BM120)),1)</f>
        <v>0</v>
      </c>
      <c r="BO122" s="55">
        <f t="shared" ref="BO122" si="4821">FLOOR(IF(OR(BO117=0,BO117=1),IF(BO115&gt;=BO121,BO121,BO115),IF(BO119&gt;=BO118,BO118-BN120,BO119-BN120)),1)</f>
        <v>0</v>
      </c>
      <c r="BP122" s="55">
        <f t="shared" ref="BP122" si="4822">FLOOR(IF(OR(BP117=0,BP117=1),IF(BP115&gt;=BP121,BP121,BP115),IF(BP119&gt;=BP118,BP118-BO120,BP119-BO120)),1)</f>
        <v>0</v>
      </c>
      <c r="BQ122" s="55">
        <f t="shared" ref="BQ122" si="4823">FLOOR(IF(OR(BQ117=0,BQ117=1),IF(BQ115&gt;=BQ121,BQ121,BQ115),IF(BQ119&gt;=BQ118,BQ118-BP120,BQ119-BP120)),1)</f>
        <v>0</v>
      </c>
      <c r="BR122" s="55">
        <f t="shared" ref="BR122" si="4824">FLOOR(IF(OR(BR117=0,BR117=1),IF(BR115&gt;=BR121,BR121,BR115),IF(BR119&gt;=BR118,BR118-BQ120,BR119-BQ120)),1)</f>
        <v>0</v>
      </c>
      <c r="BS122" s="55">
        <f t="shared" ref="BS122" si="4825">FLOOR(IF(OR(BS117=0,BS117=1),IF(BS115&gt;=BS121,BS121,BS115),IF(BS119&gt;=BS118,BS118-BR120,BS119-BR120)),1)</f>
        <v>0</v>
      </c>
      <c r="BT122" s="55">
        <f t="shared" ref="BT122" si="4826">FLOOR(IF(OR(BT117=0,BT117=1),IF(BT115&gt;=BT121,BT121,BT115),IF(BT119&gt;=BT118,BT118-BS120,BT119-BS120)),1)</f>
        <v>0</v>
      </c>
      <c r="BU122" s="55">
        <f t="shared" ref="BU122" si="4827">FLOOR(IF(OR(BU117=0,BU117=1),IF(BU115&gt;=BU121,BU121,BU115),IF(BU119&gt;=BU118,BU118-BT120,BU119-BT120)),1)</f>
        <v>0</v>
      </c>
      <c r="BV122" s="55">
        <f t="shared" ref="BV122" si="4828">FLOOR(IF(OR(BV117=0,BV117=1),IF(BV115&gt;=BV121,BV121,BV115),IF(BV119&gt;=BV118,BV118-BU120,BV119-BU120)),1)</f>
        <v>0</v>
      </c>
      <c r="BW122" s="55">
        <f t="shared" ref="BW122" si="4829">FLOOR(IF(OR(BW117=0,BW117=1),IF(BW115&gt;=BW121,BW121,BW115),IF(BW119&gt;=BW118,BW118-BV120,BW119-BV120)),1)</f>
        <v>0</v>
      </c>
      <c r="BX122" s="55">
        <f t="shared" ref="BX122" si="4830">FLOOR(IF(OR(BX117=0,BX117=1),IF(BX115&gt;=BX121,BX121,BX115),IF(BX119&gt;=BX118,BX118-BW120,BX119-BW120)),1)</f>
        <v>0</v>
      </c>
      <c r="BY122" s="55">
        <f t="shared" ref="BY122" si="4831">FLOOR(IF(OR(BY117=0,BY117=1),IF(BY115&gt;=BY121,BY121,BY115),IF(BY119&gt;=BY118,BY118-BX120,BY119-BX120)),1)</f>
        <v>0</v>
      </c>
      <c r="BZ122" s="55">
        <f t="shared" ref="BZ122" si="4832">FLOOR(IF(OR(BZ117=0,BZ117=1),IF(BZ115&gt;=BZ121,BZ121,BZ115),IF(BZ119&gt;=BZ118,BZ118-BY120,BZ119-BY120)),1)</f>
        <v>0</v>
      </c>
      <c r="CA122" s="55">
        <f t="shared" ref="CA122" si="4833">FLOOR(IF(OR(CA117=0,CA117=1),IF(CA115&gt;=CA121,CA121,CA115),IF(CA119&gt;=CA118,CA118-BZ120,CA119-BZ120)),1)</f>
        <v>0</v>
      </c>
      <c r="CB122" s="55">
        <f t="shared" ref="CB122" si="4834">FLOOR(IF(OR(CB117=0,CB117=1),IF(CB115&gt;=CB121,CB121,CB115),IF(CB119&gt;=CB118,CB118-CA120,CB119-CA120)),1)</f>
        <v>0</v>
      </c>
      <c r="CC122" s="55">
        <f t="shared" ref="CC122" si="4835">FLOOR(IF(OR(CC117=0,CC117=1),IF(CC115&gt;=CC121,CC121,CC115),IF(CC119&gt;=CC118,CC118-CB120,CC119-CB120)),1)</f>
        <v>0</v>
      </c>
      <c r="CD122" s="55">
        <f t="shared" ref="CD122" si="4836">FLOOR(IF(OR(CD117=0,CD117=1),IF(CD115&gt;=CD121,CD121,CD115),IF(CD119&gt;=CD118,CD118-CC120,CD119-CC120)),1)</f>
        <v>0</v>
      </c>
      <c r="CE122" s="55">
        <f t="shared" ref="CE122" si="4837">FLOOR(IF(OR(CE117=0,CE117=1),IF(CE115&gt;=CE121,CE121,CE115),IF(CE119&gt;=CE118,CE118-CD120,CE119-CD120)),1)</f>
        <v>0</v>
      </c>
      <c r="CF122" s="55">
        <f t="shared" ref="CF122" si="4838">FLOOR(IF(OR(CF117=0,CF117=1),IF(CF115&gt;=CF121,CF121,CF115),IF(CF119&gt;=CF118,CF118-CE120,CF119-CE120)),1)</f>
        <v>0</v>
      </c>
      <c r="CG122" s="81">
        <f t="shared" ref="CG122" si="4839">FLOOR(IF(OR(CG117=0,CG117=1),IF(CG115&gt;=CG121,CG121,CG115),IF(CG119&gt;=CG118,CG118-CF120,CG119-CF120)),1)</f>
        <v>0</v>
      </c>
      <c r="CH122" s="55">
        <f t="shared" ref="CH122" si="4840">FLOOR(IF(OR(CH117=0,CH117=1),IF(CH115&gt;=CH121,CH121,CH115),IF(CH119&gt;=CH118,CH118-CG120,CH119-CG120)),1)</f>
        <v>0</v>
      </c>
      <c r="CI122" s="55">
        <f t="shared" ref="CI122" si="4841">FLOOR(IF(OR(CI117=0,CI117=1),IF(CI115&gt;=CI121,CI121,CI115),IF(CI119&gt;=CI118,CI118-CH120,CI119-CH120)),1)</f>
        <v>0</v>
      </c>
      <c r="CJ122" s="55">
        <f t="shared" ref="CJ122" si="4842">FLOOR(IF(OR(CJ117=0,CJ117=1),IF(CJ115&gt;=CJ121,CJ121,CJ115),IF(CJ119&gt;=CJ118,CJ118-CI120,CJ119-CI120)),1)</f>
        <v>0</v>
      </c>
      <c r="CK122" s="56">
        <f t="shared" ref="CK122" si="4843">FLOOR(IF(OR(CK117=0,CK117=1),IF(CK115&gt;=CK121,CK121,CK115),IF(CK119&gt;=CK118,CK118-CJ120,CK119-CJ120)),1)</f>
        <v>0</v>
      </c>
    </row>
    <row r="123" spans="1:89" x14ac:dyDescent="0.25">
      <c r="B123" s="94" t="s">
        <v>85</v>
      </c>
      <c r="C123" s="94" t="s">
        <v>49</v>
      </c>
      <c r="D123" s="97" t="s">
        <v>50</v>
      </c>
      <c r="E123" s="100" t="s">
        <v>8</v>
      </c>
      <c r="F123" s="44" t="s">
        <v>1</v>
      </c>
      <c r="G123" s="45" t="s">
        <v>2</v>
      </c>
      <c r="H123" s="45" t="s">
        <v>0</v>
      </c>
      <c r="I123" s="45" t="s">
        <v>3</v>
      </c>
      <c r="J123" s="45" t="s">
        <v>4</v>
      </c>
      <c r="K123" s="45" t="s">
        <v>5</v>
      </c>
      <c r="L123" s="45" t="s">
        <v>6</v>
      </c>
      <c r="M123" s="45" t="s">
        <v>7</v>
      </c>
      <c r="N123" s="45" t="s">
        <v>13</v>
      </c>
      <c r="O123" s="45" t="s">
        <v>14</v>
      </c>
      <c r="P123" s="45" t="s">
        <v>15</v>
      </c>
      <c r="Q123" s="45" t="s">
        <v>16</v>
      </c>
      <c r="R123" s="45" t="s">
        <v>17</v>
      </c>
      <c r="S123" s="45" t="s">
        <v>18</v>
      </c>
      <c r="T123" s="45" t="s">
        <v>19</v>
      </c>
      <c r="U123" s="45" t="s">
        <v>20</v>
      </c>
      <c r="V123" s="45" t="s">
        <v>21</v>
      </c>
      <c r="W123" s="45" t="s">
        <v>22</v>
      </c>
      <c r="X123" s="45" t="s">
        <v>23</v>
      </c>
      <c r="Y123" s="45" t="s">
        <v>24</v>
      </c>
      <c r="Z123" s="45" t="s">
        <v>25</v>
      </c>
      <c r="AA123" s="45" t="s">
        <v>26</v>
      </c>
      <c r="AB123" s="45" t="s">
        <v>27</v>
      </c>
      <c r="AC123" s="45" t="s">
        <v>28</v>
      </c>
      <c r="AD123" s="45" t="s">
        <v>29</v>
      </c>
      <c r="AE123" s="45" t="s">
        <v>30</v>
      </c>
      <c r="AF123" s="45" t="s">
        <v>31</v>
      </c>
      <c r="AG123" s="45" t="s">
        <v>32</v>
      </c>
      <c r="AH123" s="45" t="s">
        <v>52</v>
      </c>
      <c r="AI123" s="45" t="s">
        <v>53</v>
      </c>
      <c r="AJ123" s="45" t="s">
        <v>54</v>
      </c>
      <c r="AK123" s="45" t="s">
        <v>55</v>
      </c>
      <c r="AL123" s="45" t="s">
        <v>56</v>
      </c>
      <c r="AM123" s="45" t="s">
        <v>57</v>
      </c>
      <c r="AN123" s="45" t="s">
        <v>58</v>
      </c>
      <c r="AO123" s="45" t="s">
        <v>59</v>
      </c>
      <c r="AP123" s="45" t="s">
        <v>60</v>
      </c>
      <c r="AQ123" s="45" t="s">
        <v>61</v>
      </c>
      <c r="AR123" s="45" t="s">
        <v>62</v>
      </c>
      <c r="AS123" s="45" t="s">
        <v>63</v>
      </c>
      <c r="AT123" s="45" t="s">
        <v>64</v>
      </c>
      <c r="AU123" s="45" t="s">
        <v>65</v>
      </c>
      <c r="AV123" s="45" t="s">
        <v>66</v>
      </c>
      <c r="AW123" s="45" t="s">
        <v>67</v>
      </c>
      <c r="AX123" s="45" t="s">
        <v>68</v>
      </c>
      <c r="AY123" s="45" t="s">
        <v>69</v>
      </c>
      <c r="AZ123" s="45" t="s">
        <v>70</v>
      </c>
      <c r="BA123" s="45" t="s">
        <v>71</v>
      </c>
      <c r="BB123" s="45" t="s">
        <v>72</v>
      </c>
      <c r="BC123" s="45" t="s">
        <v>73</v>
      </c>
      <c r="BD123" s="45" t="s">
        <v>74</v>
      </c>
      <c r="BE123" s="45" t="s">
        <v>75</v>
      </c>
      <c r="BF123" s="45" t="s">
        <v>76</v>
      </c>
      <c r="BG123" s="45" t="s">
        <v>77</v>
      </c>
      <c r="BH123" s="45" t="s">
        <v>78</v>
      </c>
      <c r="BI123" s="45" t="s">
        <v>79</v>
      </c>
      <c r="BJ123" s="45" t="s">
        <v>80</v>
      </c>
      <c r="BK123" s="45" t="s">
        <v>81</v>
      </c>
      <c r="BL123" s="45" t="s">
        <v>82</v>
      </c>
      <c r="BM123" s="45" t="s">
        <v>83</v>
      </c>
      <c r="BN123" s="45" t="s">
        <v>98</v>
      </c>
      <c r="BO123" s="45" t="s">
        <v>99</v>
      </c>
      <c r="BP123" s="45" t="s">
        <v>100</v>
      </c>
      <c r="BQ123" s="45" t="s">
        <v>101</v>
      </c>
      <c r="BR123" s="45" t="s">
        <v>102</v>
      </c>
      <c r="BS123" s="45" t="s">
        <v>103</v>
      </c>
      <c r="BT123" s="45" t="s">
        <v>104</v>
      </c>
      <c r="BU123" s="45" t="s">
        <v>105</v>
      </c>
      <c r="BV123" s="45" t="s">
        <v>106</v>
      </c>
      <c r="BW123" s="45" t="s">
        <v>107</v>
      </c>
      <c r="BX123" s="45" t="s">
        <v>108</v>
      </c>
      <c r="BY123" s="45" t="s">
        <v>109</v>
      </c>
      <c r="BZ123" s="45" t="s">
        <v>110</v>
      </c>
      <c r="CA123" s="45" t="s">
        <v>111</v>
      </c>
      <c r="CB123" s="45" t="s">
        <v>112</v>
      </c>
      <c r="CC123" s="45" t="s">
        <v>113</v>
      </c>
      <c r="CD123" s="45" t="s">
        <v>114</v>
      </c>
      <c r="CE123" s="45" t="s">
        <v>115</v>
      </c>
      <c r="CF123" s="45" t="s">
        <v>116</v>
      </c>
      <c r="CG123" s="72" t="s">
        <v>117</v>
      </c>
      <c r="CH123" s="45" t="s">
        <v>120</v>
      </c>
      <c r="CI123" s="45" t="s">
        <v>121</v>
      </c>
      <c r="CJ123" s="45" t="s">
        <v>122</v>
      </c>
      <c r="CK123" s="46" t="s">
        <v>123</v>
      </c>
    </row>
    <row r="124" spans="1:89" hidden="1" x14ac:dyDescent="0.25">
      <c r="B124" s="95"/>
      <c r="C124" s="95"/>
      <c r="D124" s="98"/>
      <c r="E124" s="101"/>
      <c r="F124" s="47" t="e">
        <f>F111</f>
        <v>#N/A</v>
      </c>
      <c r="G124" s="48" t="e">
        <f t="shared" ref="G124" si="4844">IF(F124=12,1,F124+1)</f>
        <v>#N/A</v>
      </c>
      <c r="H124" s="48" t="e">
        <f t="shared" ref="H124" si="4845">IF(G124=12,1,G124+1)</f>
        <v>#N/A</v>
      </c>
      <c r="I124" s="48" t="e">
        <f t="shared" ref="I124" si="4846">IF(H124=12,1,H124+1)</f>
        <v>#N/A</v>
      </c>
      <c r="J124" s="48" t="e">
        <f t="shared" ref="J124" si="4847">IF(I124=12,1,I124+1)</f>
        <v>#N/A</v>
      </c>
      <c r="K124" s="48" t="e">
        <f t="shared" ref="K124" si="4848">IF(J124=12,1,J124+1)</f>
        <v>#N/A</v>
      </c>
      <c r="L124" s="48" t="e">
        <f t="shared" ref="L124" si="4849">IF(K124=12,1,K124+1)</f>
        <v>#N/A</v>
      </c>
      <c r="M124" s="48" t="e">
        <f t="shared" ref="M124" si="4850">IF(L124=12,1,L124+1)</f>
        <v>#N/A</v>
      </c>
      <c r="N124" s="48" t="e">
        <f t="shared" ref="N124" si="4851">IF(M124=12,1,M124+1)</f>
        <v>#N/A</v>
      </c>
      <c r="O124" s="48" t="e">
        <f>IF(N124=12,1,N124+1)</f>
        <v>#N/A</v>
      </c>
      <c r="P124" s="48" t="e">
        <f t="shared" ref="P124" si="4852">IF(O124=12,1,O124+1)</f>
        <v>#N/A</v>
      </c>
      <c r="Q124" s="48" t="e">
        <f t="shared" ref="Q124" si="4853">IF(P124=12,1,P124+1)</f>
        <v>#N/A</v>
      </c>
      <c r="R124" s="48" t="e">
        <f t="shared" ref="R124" si="4854">IF(Q124=12,1,Q124+1)</f>
        <v>#N/A</v>
      </c>
      <c r="S124" s="48" t="e">
        <f t="shared" ref="S124" si="4855">IF(R124=12,1,R124+1)</f>
        <v>#N/A</v>
      </c>
      <c r="T124" s="48" t="e">
        <f t="shared" ref="T124" si="4856">IF(S124=12,1,S124+1)</f>
        <v>#N/A</v>
      </c>
      <c r="U124" s="48" t="e">
        <f t="shared" ref="U124" si="4857">IF(T124=12,1,T124+1)</f>
        <v>#N/A</v>
      </c>
      <c r="V124" s="48" t="e">
        <f t="shared" ref="V124" si="4858">IF(U124=12,1,U124+1)</f>
        <v>#N/A</v>
      </c>
      <c r="W124" s="48" t="e">
        <f t="shared" ref="W124" si="4859">IF(V124=12,1,V124+1)</f>
        <v>#N/A</v>
      </c>
      <c r="X124" s="48" t="e">
        <f>IF(W124=12,1,W124+1)</f>
        <v>#N/A</v>
      </c>
      <c r="Y124" s="48" t="e">
        <f t="shared" ref="Y124" si="4860">IF(X124=12,1,X124+1)</f>
        <v>#N/A</v>
      </c>
      <c r="Z124" s="48" t="e">
        <f t="shared" ref="Z124" si="4861">IF(Y124=12,1,Y124+1)</f>
        <v>#N/A</v>
      </c>
      <c r="AA124" s="48" t="e">
        <f t="shared" ref="AA124" si="4862">IF(Z124=12,1,Z124+1)</f>
        <v>#N/A</v>
      </c>
      <c r="AB124" s="48" t="e">
        <f t="shared" ref="AB124" si="4863">IF(AA124=12,1,AA124+1)</f>
        <v>#N/A</v>
      </c>
      <c r="AC124" s="48" t="e">
        <f t="shared" ref="AC124" si="4864">IF(AB124=12,1,AB124+1)</f>
        <v>#N/A</v>
      </c>
      <c r="AD124" s="48" t="e">
        <f t="shared" ref="AD124" si="4865">IF(AC124=12,1,AC124+1)</f>
        <v>#N/A</v>
      </c>
      <c r="AE124" s="48" t="e">
        <f t="shared" ref="AE124" si="4866">IF(AD124=12,1,AD124+1)</f>
        <v>#N/A</v>
      </c>
      <c r="AF124" s="48" t="e">
        <f t="shared" ref="AF124" si="4867">IF(AE124=12,1,AE124+1)</f>
        <v>#N/A</v>
      </c>
      <c r="AG124" s="48" t="e">
        <f t="shared" ref="AG124" si="4868">IF(AF124=12,1,AF124+1)</f>
        <v>#N/A</v>
      </c>
      <c r="AH124" s="48" t="e">
        <f t="shared" ref="AH124" si="4869">IF(AG124=12,1,AG124+1)</f>
        <v>#N/A</v>
      </c>
      <c r="AI124" s="48" t="e">
        <f t="shared" ref="AI124" si="4870">IF(AH124=12,1,AH124+1)</f>
        <v>#N/A</v>
      </c>
      <c r="AJ124" s="48" t="e">
        <f t="shared" ref="AJ124" si="4871">IF(AI124=12,1,AI124+1)</f>
        <v>#N/A</v>
      </c>
      <c r="AK124" s="48" t="e">
        <f t="shared" ref="AK124" si="4872">IF(AJ124=12,1,AJ124+1)</f>
        <v>#N/A</v>
      </c>
      <c r="AL124" s="48" t="e">
        <f t="shared" ref="AL124" si="4873">IF(AK124=12,1,AK124+1)</f>
        <v>#N/A</v>
      </c>
      <c r="AM124" s="48" t="e">
        <f t="shared" ref="AM124" si="4874">IF(AL124=12,1,AL124+1)</f>
        <v>#N/A</v>
      </c>
      <c r="AN124" s="48" t="e">
        <f t="shared" ref="AN124" si="4875">IF(AM124=12,1,AM124+1)</f>
        <v>#N/A</v>
      </c>
      <c r="AO124" s="48" t="e">
        <f t="shared" ref="AO124" si="4876">IF(AN124=12,1,AN124+1)</f>
        <v>#N/A</v>
      </c>
      <c r="AP124" s="48" t="e">
        <f t="shared" ref="AP124" si="4877">IF(AO124=12,1,AO124+1)</f>
        <v>#N/A</v>
      </c>
      <c r="AQ124" s="48" t="e">
        <f t="shared" ref="AQ124" si="4878">IF(AP124=12,1,AP124+1)</f>
        <v>#N/A</v>
      </c>
      <c r="AR124" s="48" t="e">
        <f t="shared" ref="AR124" si="4879">IF(AQ124=12,1,AQ124+1)</f>
        <v>#N/A</v>
      </c>
      <c r="AS124" s="48" t="e">
        <f t="shared" ref="AS124" si="4880">IF(AR124=12,1,AR124+1)</f>
        <v>#N/A</v>
      </c>
      <c r="AT124" s="48" t="e">
        <f t="shared" ref="AT124" si="4881">IF(AS124=12,1,AS124+1)</f>
        <v>#N/A</v>
      </c>
      <c r="AU124" s="48" t="e">
        <f t="shared" ref="AU124" si="4882">IF(AT124=12,1,AT124+1)</f>
        <v>#N/A</v>
      </c>
      <c r="AV124" s="48" t="e">
        <f t="shared" ref="AV124" si="4883">IF(AU124=12,1,AU124+1)</f>
        <v>#N/A</v>
      </c>
      <c r="AW124" s="48" t="e">
        <f t="shared" ref="AW124" si="4884">IF(AV124=12,1,AV124+1)</f>
        <v>#N/A</v>
      </c>
      <c r="AX124" s="48" t="e">
        <f t="shared" ref="AX124" si="4885">IF(AW124=12,1,AW124+1)</f>
        <v>#N/A</v>
      </c>
      <c r="AY124" s="48" t="e">
        <f t="shared" ref="AY124" si="4886">IF(AX124=12,1,AX124+1)</f>
        <v>#N/A</v>
      </c>
      <c r="AZ124" s="48" t="e">
        <f t="shared" ref="AZ124" si="4887">IF(AY124=12,1,AY124+1)</f>
        <v>#N/A</v>
      </c>
      <c r="BA124" s="48" t="e">
        <f t="shared" ref="BA124" si="4888">IF(AZ124=12,1,AZ124+1)</f>
        <v>#N/A</v>
      </c>
      <c r="BB124" s="48" t="e">
        <f t="shared" ref="BB124" si="4889">IF(BA124=12,1,BA124+1)</f>
        <v>#N/A</v>
      </c>
      <c r="BC124" s="48" t="e">
        <f t="shared" ref="BC124" si="4890">IF(BB124=12,1,BB124+1)</f>
        <v>#N/A</v>
      </c>
      <c r="BD124" s="48" t="e">
        <f t="shared" ref="BD124" si="4891">IF(BC124=12,1,BC124+1)</f>
        <v>#N/A</v>
      </c>
      <c r="BE124" s="48" t="e">
        <f t="shared" ref="BE124" si="4892">IF(BD124=12,1,BD124+1)</f>
        <v>#N/A</v>
      </c>
      <c r="BF124" s="48" t="e">
        <f t="shared" ref="BF124" si="4893">IF(BE124=12,1,BE124+1)</f>
        <v>#N/A</v>
      </c>
      <c r="BG124" s="48" t="e">
        <f t="shared" ref="BG124" si="4894">IF(BF124=12,1,BF124+1)</f>
        <v>#N/A</v>
      </c>
      <c r="BH124" s="48" t="e">
        <f t="shared" ref="BH124" si="4895">IF(BG124=12,1,BG124+1)</f>
        <v>#N/A</v>
      </c>
      <c r="BI124" s="48" t="e">
        <f t="shared" ref="BI124" si="4896">IF(BH124=12,1,BH124+1)</f>
        <v>#N/A</v>
      </c>
      <c r="BJ124" s="48" t="e">
        <f t="shared" ref="BJ124" si="4897">IF(BI124=12,1,BI124+1)</f>
        <v>#N/A</v>
      </c>
      <c r="BK124" s="48" t="e">
        <f t="shared" ref="BK124" si="4898">IF(BJ124=12,1,BJ124+1)</f>
        <v>#N/A</v>
      </c>
      <c r="BL124" s="48" t="e">
        <f t="shared" ref="BL124" si="4899">IF(BK124=12,1,BK124+1)</f>
        <v>#N/A</v>
      </c>
      <c r="BM124" s="48" t="e">
        <f t="shared" ref="BM124" si="4900">IF(BL124=12,1,BL124+1)</f>
        <v>#N/A</v>
      </c>
      <c r="BN124" s="48" t="e">
        <f>IF(BM124=12,1,BM124+1)</f>
        <v>#N/A</v>
      </c>
      <c r="BO124" s="48" t="e">
        <f t="shared" ref="BO124" si="4901">IF(BN124=12,1,BN124+1)</f>
        <v>#N/A</v>
      </c>
      <c r="BP124" s="48" t="e">
        <f t="shared" ref="BP124" si="4902">IF(BO124=12,1,BO124+1)</f>
        <v>#N/A</v>
      </c>
      <c r="BQ124" s="48" t="e">
        <f t="shared" ref="BQ124" si="4903">IF(BP124=12,1,BP124+1)</f>
        <v>#N/A</v>
      </c>
      <c r="BR124" s="48" t="e">
        <f t="shared" ref="BR124" si="4904">IF(BQ124=12,1,BQ124+1)</f>
        <v>#N/A</v>
      </c>
      <c r="BS124" s="48" t="e">
        <f t="shared" ref="BS124" si="4905">IF(BR124=12,1,BR124+1)</f>
        <v>#N/A</v>
      </c>
      <c r="BT124" s="48" t="e">
        <f t="shared" ref="BT124" si="4906">IF(BS124=12,1,BS124+1)</f>
        <v>#N/A</v>
      </c>
      <c r="BU124" s="48" t="e">
        <f t="shared" ref="BU124" si="4907">IF(BT124=12,1,BT124+1)</f>
        <v>#N/A</v>
      </c>
      <c r="BV124" s="48" t="e">
        <f t="shared" ref="BV124" si="4908">IF(BU124=12,1,BU124+1)</f>
        <v>#N/A</v>
      </c>
      <c r="BW124" s="48" t="e">
        <f t="shared" ref="BW124" si="4909">IF(BV124=12,1,BV124+1)</f>
        <v>#N/A</v>
      </c>
      <c r="BX124" s="48" t="e">
        <f t="shared" ref="BX124" si="4910">IF(BW124=12,1,BW124+1)</f>
        <v>#N/A</v>
      </c>
      <c r="BY124" s="48" t="e">
        <f t="shared" ref="BY124" si="4911">IF(BX124=12,1,BX124+1)</f>
        <v>#N/A</v>
      </c>
      <c r="BZ124" s="48" t="e">
        <f t="shared" ref="BZ124" si="4912">IF(BY124=12,1,BY124+1)</f>
        <v>#N/A</v>
      </c>
      <c r="CA124" s="48" t="e">
        <f t="shared" ref="CA124" si="4913">IF(BZ124=12,1,BZ124+1)</f>
        <v>#N/A</v>
      </c>
      <c r="CB124" s="48" t="e">
        <f t="shared" ref="CB124" si="4914">IF(CA124=12,1,CA124+1)</f>
        <v>#N/A</v>
      </c>
      <c r="CC124" s="48" t="e">
        <f t="shared" ref="CC124" si="4915">IF(CB124=12,1,CB124+1)</f>
        <v>#N/A</v>
      </c>
      <c r="CD124" s="48" t="e">
        <f t="shared" ref="CD124" si="4916">IF(CC124=12,1,CC124+1)</f>
        <v>#N/A</v>
      </c>
      <c r="CE124" s="48" t="e">
        <f t="shared" ref="CE124" si="4917">IF(CD124=12,1,CD124+1)</f>
        <v>#N/A</v>
      </c>
      <c r="CF124" s="48" t="e">
        <f t="shared" ref="CF124" si="4918">IF(CE124=12,1,CE124+1)</f>
        <v>#N/A</v>
      </c>
      <c r="CG124" s="74" t="e">
        <f t="shared" ref="CG124" si="4919">IF(CF124=12,1,CF124+1)</f>
        <v>#N/A</v>
      </c>
      <c r="CH124" s="48" t="e">
        <f t="shared" ref="CH124" si="4920">IF(CG124=12,1,CG124+1)</f>
        <v>#N/A</v>
      </c>
      <c r="CI124" s="48" t="e">
        <f t="shared" ref="CI124" si="4921">IF(CH124=12,1,CH124+1)</f>
        <v>#N/A</v>
      </c>
      <c r="CJ124" s="48" t="e">
        <f t="shared" ref="CJ124" si="4922">IF(CI124=12,1,CI124+1)</f>
        <v>#N/A</v>
      </c>
      <c r="CK124" s="49" t="e">
        <f t="shared" ref="CK124" si="4923">IF(CJ124=12,1,CJ124+1)</f>
        <v>#N/A</v>
      </c>
    </row>
    <row r="125" spans="1:89" x14ac:dyDescent="0.25">
      <c r="B125" s="95"/>
      <c r="C125" s="95"/>
      <c r="D125" s="98"/>
      <c r="E125" s="101"/>
      <c r="F125" s="47" t="e">
        <f>F112</f>
        <v>#N/A</v>
      </c>
      <c r="G125" s="48" t="e">
        <f>VLOOKUP(G124,data!$A$1:$B$12,2)</f>
        <v>#N/A</v>
      </c>
      <c r="H125" s="48" t="e">
        <f>VLOOKUP(H124,data!$A$1:$B$12,2)</f>
        <v>#N/A</v>
      </c>
      <c r="I125" s="48" t="e">
        <f>VLOOKUP(I124,data!$A$1:$B$12,2)</f>
        <v>#N/A</v>
      </c>
      <c r="J125" s="48" t="e">
        <f>VLOOKUP(J124,data!$A$1:$B$12,2)</f>
        <v>#N/A</v>
      </c>
      <c r="K125" s="48" t="e">
        <f>VLOOKUP(K124,data!$A$1:$B$12,2)</f>
        <v>#N/A</v>
      </c>
      <c r="L125" s="48" t="e">
        <f>VLOOKUP(L124,data!$A$1:$B$12,2)</f>
        <v>#N/A</v>
      </c>
      <c r="M125" s="48" t="e">
        <f>VLOOKUP(M124,data!$A$1:$B$12,2)</f>
        <v>#N/A</v>
      </c>
      <c r="N125" s="48" t="e">
        <f>VLOOKUP(N124,data!$A$1:$B$12,2)</f>
        <v>#N/A</v>
      </c>
      <c r="O125" s="48" t="e">
        <f>VLOOKUP(O124,data!$A$1:$B$12,2)</f>
        <v>#N/A</v>
      </c>
      <c r="P125" s="48" t="e">
        <f>VLOOKUP(P124,data!$A$1:$B$12,2)</f>
        <v>#N/A</v>
      </c>
      <c r="Q125" s="48" t="e">
        <f>VLOOKUP(Q124,data!$A$1:$B$12,2)</f>
        <v>#N/A</v>
      </c>
      <c r="R125" s="48" t="e">
        <f>VLOOKUP(R124,data!$A$1:$B$12,2)</f>
        <v>#N/A</v>
      </c>
      <c r="S125" s="48" t="e">
        <f>VLOOKUP(S124,data!$A$1:$B$12,2)</f>
        <v>#N/A</v>
      </c>
      <c r="T125" s="48" t="e">
        <f>VLOOKUP(T124,data!$A$1:$B$12,2)</f>
        <v>#N/A</v>
      </c>
      <c r="U125" s="48" t="e">
        <f>VLOOKUP(U124,data!$A$1:$B$12,2)</f>
        <v>#N/A</v>
      </c>
      <c r="V125" s="48" t="e">
        <f>VLOOKUP(V124,data!$A$1:$B$12,2)</f>
        <v>#N/A</v>
      </c>
      <c r="W125" s="48" t="e">
        <f>VLOOKUP(W124,data!$A$1:$B$12,2)</f>
        <v>#N/A</v>
      </c>
      <c r="X125" s="48" t="e">
        <f>VLOOKUP(X124,data!$A$1:$B$12,2)</f>
        <v>#N/A</v>
      </c>
      <c r="Y125" s="48" t="e">
        <f>VLOOKUP(Y124,data!$A$1:$B$12,2)</f>
        <v>#N/A</v>
      </c>
      <c r="Z125" s="48" t="e">
        <f>VLOOKUP(Z124,data!$A$1:$B$12,2)</f>
        <v>#N/A</v>
      </c>
      <c r="AA125" s="48" t="e">
        <f>VLOOKUP(AA124,data!$A$1:$B$12,2)</f>
        <v>#N/A</v>
      </c>
      <c r="AB125" s="48" t="e">
        <f>VLOOKUP(AB124,data!$A$1:$B$12,2)</f>
        <v>#N/A</v>
      </c>
      <c r="AC125" s="48" t="e">
        <f>VLOOKUP(AC124,data!$A$1:$B$12,2)</f>
        <v>#N/A</v>
      </c>
      <c r="AD125" s="48" t="e">
        <f>VLOOKUP(AD124,data!$A$1:$B$12,2)</f>
        <v>#N/A</v>
      </c>
      <c r="AE125" s="48" t="e">
        <f>VLOOKUP(AE124,data!$A$1:$B$12,2)</f>
        <v>#N/A</v>
      </c>
      <c r="AF125" s="48" t="e">
        <f>VLOOKUP(AF124,data!$A$1:$B$12,2)</f>
        <v>#N/A</v>
      </c>
      <c r="AG125" s="48" t="e">
        <f>VLOOKUP(AG124,data!$A$1:$B$12,2)</f>
        <v>#N/A</v>
      </c>
      <c r="AH125" s="48" t="e">
        <f>VLOOKUP(AH124,data!$A$1:$B$12,2)</f>
        <v>#N/A</v>
      </c>
      <c r="AI125" s="48" t="e">
        <f>VLOOKUP(AI124,data!$A$1:$B$12,2)</f>
        <v>#N/A</v>
      </c>
      <c r="AJ125" s="48" t="e">
        <f>VLOOKUP(AJ124,data!$A$1:$B$12,2)</f>
        <v>#N/A</v>
      </c>
      <c r="AK125" s="48" t="e">
        <f>VLOOKUP(AK124,data!$A$1:$B$12,2)</f>
        <v>#N/A</v>
      </c>
      <c r="AL125" s="48" t="e">
        <f>VLOOKUP(AL124,data!$A$1:$B$12,2)</f>
        <v>#N/A</v>
      </c>
      <c r="AM125" s="48" t="e">
        <f>VLOOKUP(AM124,data!$A$1:$B$12,2)</f>
        <v>#N/A</v>
      </c>
      <c r="AN125" s="48" t="e">
        <f>VLOOKUP(AN124,data!$A$1:$B$12,2)</f>
        <v>#N/A</v>
      </c>
      <c r="AO125" s="48" t="e">
        <f>VLOOKUP(AO124,data!$A$1:$B$12,2)</f>
        <v>#N/A</v>
      </c>
      <c r="AP125" s="48" t="e">
        <f>VLOOKUP(AP124,data!$A$1:$B$12,2)</f>
        <v>#N/A</v>
      </c>
      <c r="AQ125" s="48" t="e">
        <f>VLOOKUP(AQ124,data!$A$1:$B$12,2)</f>
        <v>#N/A</v>
      </c>
      <c r="AR125" s="48" t="e">
        <f>VLOOKUP(AR124,data!$A$1:$B$12,2)</f>
        <v>#N/A</v>
      </c>
      <c r="AS125" s="48" t="e">
        <f>VLOOKUP(AS124,data!$A$1:$B$12,2)</f>
        <v>#N/A</v>
      </c>
      <c r="AT125" s="48" t="e">
        <f>VLOOKUP(AT124,data!$A$1:$B$12,2)</f>
        <v>#N/A</v>
      </c>
      <c r="AU125" s="48" t="e">
        <f>VLOOKUP(AU124,data!$A$1:$B$12,2)</f>
        <v>#N/A</v>
      </c>
      <c r="AV125" s="48" t="e">
        <f>VLOOKUP(AV124,data!$A$1:$B$12,2)</f>
        <v>#N/A</v>
      </c>
      <c r="AW125" s="48" t="e">
        <f>VLOOKUP(AW124,data!$A$1:$B$12,2)</f>
        <v>#N/A</v>
      </c>
      <c r="AX125" s="48" t="e">
        <f>VLOOKUP(AX124,data!$A$1:$B$12,2)</f>
        <v>#N/A</v>
      </c>
      <c r="AY125" s="48" t="e">
        <f>VLOOKUP(AY124,data!$A$1:$B$12,2)</f>
        <v>#N/A</v>
      </c>
      <c r="AZ125" s="48" t="e">
        <f>VLOOKUP(AZ124,data!$A$1:$B$12,2)</f>
        <v>#N/A</v>
      </c>
      <c r="BA125" s="48" t="e">
        <f>VLOOKUP(BA124,data!$A$1:$B$12,2)</f>
        <v>#N/A</v>
      </c>
      <c r="BB125" s="48" t="e">
        <f>VLOOKUP(BB124,data!$A$1:$B$12,2)</f>
        <v>#N/A</v>
      </c>
      <c r="BC125" s="48" t="e">
        <f>VLOOKUP(BC124,data!$A$1:$B$12,2)</f>
        <v>#N/A</v>
      </c>
      <c r="BD125" s="48" t="e">
        <f>VLOOKUP(BD124,data!$A$1:$B$12,2)</f>
        <v>#N/A</v>
      </c>
      <c r="BE125" s="48" t="e">
        <f>VLOOKUP(BE124,data!$A$1:$B$12,2)</f>
        <v>#N/A</v>
      </c>
      <c r="BF125" s="48" t="e">
        <f>VLOOKUP(BF124,data!$A$1:$B$12,2)</f>
        <v>#N/A</v>
      </c>
      <c r="BG125" s="48" t="e">
        <f>VLOOKUP(BG124,data!$A$1:$B$12,2)</f>
        <v>#N/A</v>
      </c>
      <c r="BH125" s="48" t="e">
        <f>VLOOKUP(BH124,data!$A$1:$B$12,2)</f>
        <v>#N/A</v>
      </c>
      <c r="BI125" s="48" t="e">
        <f>VLOOKUP(BI124,data!$A$1:$B$12,2)</f>
        <v>#N/A</v>
      </c>
      <c r="BJ125" s="48" t="e">
        <f>VLOOKUP(BJ124,data!$A$1:$B$12,2)</f>
        <v>#N/A</v>
      </c>
      <c r="BK125" s="48" t="e">
        <f>VLOOKUP(BK124,data!$A$1:$B$12,2)</f>
        <v>#N/A</v>
      </c>
      <c r="BL125" s="48" t="e">
        <f>VLOOKUP(BL124,data!$A$1:$B$12,2)</f>
        <v>#N/A</v>
      </c>
      <c r="BM125" s="48" t="e">
        <f>VLOOKUP(BM124,data!$A$1:$B$12,2)</f>
        <v>#N/A</v>
      </c>
      <c r="BN125" s="48" t="e">
        <f>VLOOKUP(BN124,data!$A$1:$B$12,2)</f>
        <v>#N/A</v>
      </c>
      <c r="BO125" s="48" t="e">
        <f>VLOOKUP(BO124,data!$A$1:$B$12,2)</f>
        <v>#N/A</v>
      </c>
      <c r="BP125" s="48" t="e">
        <f>VLOOKUP(BP124,data!$A$1:$B$12,2)</f>
        <v>#N/A</v>
      </c>
      <c r="BQ125" s="48" t="e">
        <f>VLOOKUP(BQ124,data!$A$1:$B$12,2)</f>
        <v>#N/A</v>
      </c>
      <c r="BR125" s="48" t="e">
        <f>VLOOKUP(BR124,data!$A$1:$B$12,2)</f>
        <v>#N/A</v>
      </c>
      <c r="BS125" s="48" t="e">
        <f>VLOOKUP(BS124,data!$A$1:$B$12,2)</f>
        <v>#N/A</v>
      </c>
      <c r="BT125" s="48" t="e">
        <f>VLOOKUP(BT124,data!$A$1:$B$12,2)</f>
        <v>#N/A</v>
      </c>
      <c r="BU125" s="48" t="e">
        <f>VLOOKUP(BU124,data!$A$1:$B$12,2)</f>
        <v>#N/A</v>
      </c>
      <c r="BV125" s="48" t="e">
        <f>VLOOKUP(BV124,data!$A$1:$B$12,2)</f>
        <v>#N/A</v>
      </c>
      <c r="BW125" s="48" t="e">
        <f>VLOOKUP(BW124,data!$A$1:$B$12,2)</f>
        <v>#N/A</v>
      </c>
      <c r="BX125" s="48" t="e">
        <f>VLOOKUP(BX124,data!$A$1:$B$12,2)</f>
        <v>#N/A</v>
      </c>
      <c r="BY125" s="48" t="e">
        <f>VLOOKUP(BY124,data!$A$1:$B$12,2)</f>
        <v>#N/A</v>
      </c>
      <c r="BZ125" s="48" t="e">
        <f>VLOOKUP(BZ124,data!$A$1:$B$12,2)</f>
        <v>#N/A</v>
      </c>
      <c r="CA125" s="48" t="e">
        <f>VLOOKUP(CA124,data!$A$1:$B$12,2)</f>
        <v>#N/A</v>
      </c>
      <c r="CB125" s="48" t="e">
        <f>VLOOKUP(CB124,data!$A$1:$B$12,2)</f>
        <v>#N/A</v>
      </c>
      <c r="CC125" s="48" t="e">
        <f>VLOOKUP(CC124,data!$A$1:$B$12,2)</f>
        <v>#N/A</v>
      </c>
      <c r="CD125" s="48" t="e">
        <f>VLOOKUP(CD124,data!$A$1:$B$12,2)</f>
        <v>#N/A</v>
      </c>
      <c r="CE125" s="48" t="e">
        <f>VLOOKUP(CE124,data!$A$1:$B$12,2)</f>
        <v>#N/A</v>
      </c>
      <c r="CF125" s="48" t="e">
        <f>VLOOKUP(CF124,data!$A$1:$B$12,2)</f>
        <v>#N/A</v>
      </c>
      <c r="CG125" s="74" t="e">
        <f>VLOOKUP(CG124,data!$A$1:$B$12,2)</f>
        <v>#N/A</v>
      </c>
      <c r="CH125" s="48" t="e">
        <f>VLOOKUP(CH124,data!$A$1:$B$12,2)</f>
        <v>#N/A</v>
      </c>
      <c r="CI125" s="48" t="e">
        <f>VLOOKUP(CI124,data!$A$1:$B$12,2)</f>
        <v>#N/A</v>
      </c>
      <c r="CJ125" s="48" t="e">
        <f>VLOOKUP(CJ124,data!$A$1:$B$12,2)</f>
        <v>#N/A</v>
      </c>
      <c r="CK125" s="49" t="e">
        <f>VLOOKUP(CK124,data!$A$1:$B$12,2)</f>
        <v>#N/A</v>
      </c>
    </row>
    <row r="126" spans="1:89" ht="15.75" thickBot="1" x14ac:dyDescent="0.3">
      <c r="B126" s="96"/>
      <c r="C126" s="96"/>
      <c r="D126" s="99"/>
      <c r="E126" s="102"/>
      <c r="F126" s="50">
        <f>F113</f>
        <v>0</v>
      </c>
      <c r="G126" s="51" t="e">
        <f t="shared" ref="G126" si="4924">IF(G124=1,F126+1,F126)</f>
        <v>#N/A</v>
      </c>
      <c r="H126" s="51" t="e">
        <f t="shared" ref="H126" si="4925">IF(H124=1,G126+1,G126)</f>
        <v>#N/A</v>
      </c>
      <c r="I126" s="51" t="e">
        <f t="shared" ref="I126" si="4926">IF(I124=1,H126+1,H126)</f>
        <v>#N/A</v>
      </c>
      <c r="J126" s="51" t="e">
        <f t="shared" ref="J126" si="4927">IF(J124=1,I126+1,I126)</f>
        <v>#N/A</v>
      </c>
      <c r="K126" s="51" t="e">
        <f t="shared" ref="K126" si="4928">IF(K124=1,J126+1,J126)</f>
        <v>#N/A</v>
      </c>
      <c r="L126" s="51" t="e">
        <f t="shared" ref="L126" si="4929">IF(L124=1,K126+1,K126)</f>
        <v>#N/A</v>
      </c>
      <c r="M126" s="51" t="e">
        <f t="shared" ref="M126" si="4930">IF(M124=1,L126+1,L126)</f>
        <v>#N/A</v>
      </c>
      <c r="N126" s="51" t="e">
        <f t="shared" ref="N126" si="4931">IF(N124=1,M126+1,M126)</f>
        <v>#N/A</v>
      </c>
      <c r="O126" s="51" t="e">
        <f>IF(O124=1,N126+1,N126)</f>
        <v>#N/A</v>
      </c>
      <c r="P126" s="51" t="e">
        <f t="shared" ref="P126" si="4932">IF(P124=1,O126+1,O126)</f>
        <v>#N/A</v>
      </c>
      <c r="Q126" s="51" t="e">
        <f t="shared" ref="Q126" si="4933">IF(Q124=1,P126+1,P126)</f>
        <v>#N/A</v>
      </c>
      <c r="R126" s="51" t="e">
        <f t="shared" ref="R126" si="4934">IF(R124=1,Q126+1,Q126)</f>
        <v>#N/A</v>
      </c>
      <c r="S126" s="51" t="e">
        <f t="shared" ref="S126" si="4935">IF(S124=1,R126+1,R126)</f>
        <v>#N/A</v>
      </c>
      <c r="T126" s="51" t="e">
        <f t="shared" ref="T126" si="4936">IF(T124=1,S126+1,S126)</f>
        <v>#N/A</v>
      </c>
      <c r="U126" s="51" t="e">
        <f t="shared" ref="U126" si="4937">IF(U124=1,T126+1,T126)</f>
        <v>#N/A</v>
      </c>
      <c r="V126" s="51" t="e">
        <f t="shared" ref="V126" si="4938">IF(V124=1,U126+1,U126)</f>
        <v>#N/A</v>
      </c>
      <c r="W126" s="51" t="e">
        <f t="shared" ref="W126" si="4939">IF(W124=1,V126+1,V126)</f>
        <v>#N/A</v>
      </c>
      <c r="X126" s="51" t="e">
        <f>IF(X124=1,W126+1,W126)</f>
        <v>#N/A</v>
      </c>
      <c r="Y126" s="51" t="e">
        <f t="shared" ref="Y126" si="4940">IF(Y124=1,X126+1,X126)</f>
        <v>#N/A</v>
      </c>
      <c r="Z126" s="51" t="e">
        <f t="shared" ref="Z126" si="4941">IF(Z124=1,Y126+1,Y126)</f>
        <v>#N/A</v>
      </c>
      <c r="AA126" s="51" t="e">
        <f t="shared" ref="AA126" si="4942">IF(AA124=1,Z126+1,Z126)</f>
        <v>#N/A</v>
      </c>
      <c r="AB126" s="51" t="e">
        <f t="shared" ref="AB126" si="4943">IF(AB124=1,AA126+1,AA126)</f>
        <v>#N/A</v>
      </c>
      <c r="AC126" s="51" t="e">
        <f t="shared" ref="AC126" si="4944">IF(AC124=1,AB126+1,AB126)</f>
        <v>#N/A</v>
      </c>
      <c r="AD126" s="51" t="e">
        <f t="shared" ref="AD126" si="4945">IF(AD124=1,AC126+1,AC126)</f>
        <v>#N/A</v>
      </c>
      <c r="AE126" s="51" t="e">
        <f t="shared" ref="AE126" si="4946">IF(AE124=1,AD126+1,AD126)</f>
        <v>#N/A</v>
      </c>
      <c r="AF126" s="51" t="e">
        <f t="shared" ref="AF126" si="4947">IF(AF124=1,AE126+1,AE126)</f>
        <v>#N/A</v>
      </c>
      <c r="AG126" s="51" t="e">
        <f t="shared" ref="AG126" si="4948">IF(AG124=1,AF126+1,AF126)</f>
        <v>#N/A</v>
      </c>
      <c r="AH126" s="51" t="e">
        <f t="shared" ref="AH126" si="4949">IF(AH124=1,AG126+1,AG126)</f>
        <v>#N/A</v>
      </c>
      <c r="AI126" s="51" t="e">
        <f t="shared" ref="AI126" si="4950">IF(AI124=1,AH126+1,AH126)</f>
        <v>#N/A</v>
      </c>
      <c r="AJ126" s="51" t="e">
        <f t="shared" ref="AJ126" si="4951">IF(AJ124=1,AI126+1,AI126)</f>
        <v>#N/A</v>
      </c>
      <c r="AK126" s="51" t="e">
        <f t="shared" ref="AK126" si="4952">IF(AK124=1,AJ126+1,AJ126)</f>
        <v>#N/A</v>
      </c>
      <c r="AL126" s="51" t="e">
        <f t="shared" ref="AL126" si="4953">IF(AL124=1,AK126+1,AK126)</f>
        <v>#N/A</v>
      </c>
      <c r="AM126" s="51" t="e">
        <f t="shared" ref="AM126" si="4954">IF(AM124=1,AL126+1,AL126)</f>
        <v>#N/A</v>
      </c>
      <c r="AN126" s="51" t="e">
        <f t="shared" ref="AN126" si="4955">IF(AN124=1,AM126+1,AM126)</f>
        <v>#N/A</v>
      </c>
      <c r="AO126" s="51" t="e">
        <f t="shared" ref="AO126" si="4956">IF(AO124=1,AN126+1,AN126)</f>
        <v>#N/A</v>
      </c>
      <c r="AP126" s="51" t="e">
        <f t="shared" ref="AP126" si="4957">IF(AP124=1,AO126+1,AO126)</f>
        <v>#N/A</v>
      </c>
      <c r="AQ126" s="51" t="e">
        <f t="shared" ref="AQ126" si="4958">IF(AQ124=1,AP126+1,AP126)</f>
        <v>#N/A</v>
      </c>
      <c r="AR126" s="51" t="e">
        <f t="shared" ref="AR126" si="4959">IF(AR124=1,AQ126+1,AQ126)</f>
        <v>#N/A</v>
      </c>
      <c r="AS126" s="51" t="e">
        <f t="shared" ref="AS126" si="4960">IF(AS124=1,AR126+1,AR126)</f>
        <v>#N/A</v>
      </c>
      <c r="AT126" s="51" t="e">
        <f t="shared" ref="AT126" si="4961">IF(AT124=1,AS126+1,AS126)</f>
        <v>#N/A</v>
      </c>
      <c r="AU126" s="51" t="e">
        <f t="shared" ref="AU126" si="4962">IF(AU124=1,AT126+1,AT126)</f>
        <v>#N/A</v>
      </c>
      <c r="AV126" s="51" t="e">
        <f t="shared" ref="AV126" si="4963">IF(AV124=1,AU126+1,AU126)</f>
        <v>#N/A</v>
      </c>
      <c r="AW126" s="51" t="e">
        <f t="shared" ref="AW126" si="4964">IF(AW124=1,AV126+1,AV126)</f>
        <v>#N/A</v>
      </c>
      <c r="AX126" s="51" t="e">
        <f t="shared" ref="AX126" si="4965">IF(AX124=1,AW126+1,AW126)</f>
        <v>#N/A</v>
      </c>
      <c r="AY126" s="51" t="e">
        <f t="shared" ref="AY126" si="4966">IF(AY124=1,AX126+1,AX126)</f>
        <v>#N/A</v>
      </c>
      <c r="AZ126" s="51" t="e">
        <f t="shared" ref="AZ126" si="4967">IF(AZ124=1,AY126+1,AY126)</f>
        <v>#N/A</v>
      </c>
      <c r="BA126" s="51" t="e">
        <f t="shared" ref="BA126" si="4968">IF(BA124=1,AZ126+1,AZ126)</f>
        <v>#N/A</v>
      </c>
      <c r="BB126" s="51" t="e">
        <f t="shared" ref="BB126" si="4969">IF(BB124=1,BA126+1,BA126)</f>
        <v>#N/A</v>
      </c>
      <c r="BC126" s="51" t="e">
        <f t="shared" ref="BC126" si="4970">IF(BC124=1,BB126+1,BB126)</f>
        <v>#N/A</v>
      </c>
      <c r="BD126" s="51" t="e">
        <f t="shared" ref="BD126" si="4971">IF(BD124=1,BC126+1,BC126)</f>
        <v>#N/A</v>
      </c>
      <c r="BE126" s="51" t="e">
        <f t="shared" ref="BE126" si="4972">IF(BE124=1,BD126+1,BD126)</f>
        <v>#N/A</v>
      </c>
      <c r="BF126" s="51" t="e">
        <f t="shared" ref="BF126" si="4973">IF(BF124=1,BE126+1,BE126)</f>
        <v>#N/A</v>
      </c>
      <c r="BG126" s="51" t="e">
        <f t="shared" ref="BG126" si="4974">IF(BG124=1,BF126+1,BF126)</f>
        <v>#N/A</v>
      </c>
      <c r="BH126" s="51" t="e">
        <f t="shared" ref="BH126" si="4975">IF(BH124=1,BG126+1,BG126)</f>
        <v>#N/A</v>
      </c>
      <c r="BI126" s="51" t="e">
        <f t="shared" ref="BI126" si="4976">IF(BI124=1,BH126+1,BH126)</f>
        <v>#N/A</v>
      </c>
      <c r="BJ126" s="51" t="e">
        <f t="shared" ref="BJ126" si="4977">IF(BJ124=1,BI126+1,BI126)</f>
        <v>#N/A</v>
      </c>
      <c r="BK126" s="51" t="e">
        <f t="shared" ref="BK126" si="4978">IF(BK124=1,BJ126+1,BJ126)</f>
        <v>#N/A</v>
      </c>
      <c r="BL126" s="51" t="e">
        <f t="shared" ref="BL126" si="4979">IF(BL124=1,BK126+1,BK126)</f>
        <v>#N/A</v>
      </c>
      <c r="BM126" s="51" t="e">
        <f t="shared" ref="BM126" si="4980">IF(BM124=1,BL126+1,BL126)</f>
        <v>#N/A</v>
      </c>
      <c r="BN126" s="51" t="e">
        <f>IF(BN124=1,BM126+1,BM126)</f>
        <v>#N/A</v>
      </c>
      <c r="BO126" s="51" t="e">
        <f t="shared" ref="BO126" si="4981">IF(BO124=1,BN126+1,BN126)</f>
        <v>#N/A</v>
      </c>
      <c r="BP126" s="51" t="e">
        <f t="shared" ref="BP126" si="4982">IF(BP124=1,BO126+1,BO126)</f>
        <v>#N/A</v>
      </c>
      <c r="BQ126" s="51" t="e">
        <f t="shared" ref="BQ126" si="4983">IF(BQ124=1,BP126+1,BP126)</f>
        <v>#N/A</v>
      </c>
      <c r="BR126" s="51" t="e">
        <f t="shared" ref="BR126" si="4984">IF(BR124=1,BQ126+1,BQ126)</f>
        <v>#N/A</v>
      </c>
      <c r="BS126" s="51" t="e">
        <f t="shared" ref="BS126" si="4985">IF(BS124=1,BR126+1,BR126)</f>
        <v>#N/A</v>
      </c>
      <c r="BT126" s="51" t="e">
        <f t="shared" ref="BT126" si="4986">IF(BT124=1,BS126+1,BS126)</f>
        <v>#N/A</v>
      </c>
      <c r="BU126" s="51" t="e">
        <f t="shared" ref="BU126" si="4987">IF(BU124=1,BT126+1,BT126)</f>
        <v>#N/A</v>
      </c>
      <c r="BV126" s="51" t="e">
        <f t="shared" ref="BV126" si="4988">IF(BV124=1,BU126+1,BU126)</f>
        <v>#N/A</v>
      </c>
      <c r="BW126" s="51" t="e">
        <f t="shared" ref="BW126" si="4989">IF(BW124=1,BV126+1,BV126)</f>
        <v>#N/A</v>
      </c>
      <c r="BX126" s="51" t="e">
        <f t="shared" ref="BX126" si="4990">IF(BX124=1,BW126+1,BW126)</f>
        <v>#N/A</v>
      </c>
      <c r="BY126" s="51" t="e">
        <f t="shared" ref="BY126" si="4991">IF(BY124=1,BX126+1,BX126)</f>
        <v>#N/A</v>
      </c>
      <c r="BZ126" s="51" t="e">
        <f t="shared" ref="BZ126" si="4992">IF(BZ124=1,BY126+1,BY126)</f>
        <v>#N/A</v>
      </c>
      <c r="CA126" s="51" t="e">
        <f t="shared" ref="CA126" si="4993">IF(CA124=1,BZ126+1,BZ126)</f>
        <v>#N/A</v>
      </c>
      <c r="CB126" s="51" t="e">
        <f t="shared" ref="CB126" si="4994">IF(CB124=1,CA126+1,CA126)</f>
        <v>#N/A</v>
      </c>
      <c r="CC126" s="51" t="e">
        <f t="shared" ref="CC126" si="4995">IF(CC124=1,CB126+1,CB126)</f>
        <v>#N/A</v>
      </c>
      <c r="CD126" s="51" t="e">
        <f t="shared" ref="CD126" si="4996">IF(CD124=1,CC126+1,CC126)</f>
        <v>#N/A</v>
      </c>
      <c r="CE126" s="51" t="e">
        <f t="shared" ref="CE126" si="4997">IF(CE124=1,CD126+1,CD126)</f>
        <v>#N/A</v>
      </c>
      <c r="CF126" s="51" t="e">
        <f t="shared" ref="CF126" si="4998">IF(CF124=1,CE126+1,CE126)</f>
        <v>#N/A</v>
      </c>
      <c r="CG126" s="75" t="e">
        <f t="shared" ref="CG126" si="4999">IF(CG124=1,CF126+1,CF126)</f>
        <v>#N/A</v>
      </c>
      <c r="CH126" s="51" t="e">
        <f t="shared" ref="CH126" si="5000">IF(CH124=1,CG126+1,CG126)</f>
        <v>#N/A</v>
      </c>
      <c r="CI126" s="51" t="e">
        <f t="shared" ref="CI126" si="5001">IF(CI124=1,CH126+1,CH126)</f>
        <v>#N/A</v>
      </c>
      <c r="CJ126" s="51" t="e">
        <f t="shared" ref="CJ126" si="5002">IF(CJ124=1,CI126+1,CI126)</f>
        <v>#N/A</v>
      </c>
      <c r="CK126" s="52" t="e">
        <f t="shared" ref="CK126" si="5003">IF(CK124=1,CJ126+1,CJ126)</f>
        <v>#N/A</v>
      </c>
    </row>
    <row r="127" spans="1:89" s="33" customFormat="1" ht="28.15" customHeight="1" x14ac:dyDescent="0.25">
      <c r="A127" s="32"/>
      <c r="B127" s="38"/>
      <c r="C127" s="38"/>
      <c r="D127" s="38"/>
      <c r="E127" s="60" t="s">
        <v>9</v>
      </c>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76"/>
      <c r="CH127" s="15"/>
      <c r="CI127" s="15"/>
      <c r="CJ127" s="15"/>
      <c r="CK127" s="18"/>
    </row>
    <row r="128" spans="1:89" s="35" customFormat="1" ht="28.15" customHeight="1" x14ac:dyDescent="0.25">
      <c r="A128" s="34"/>
      <c r="B128" s="57">
        <f>B127</f>
        <v>0</v>
      </c>
      <c r="C128" s="57">
        <f>C127</f>
        <v>0</v>
      </c>
      <c r="D128" s="57">
        <f>D127</f>
        <v>0</v>
      </c>
      <c r="E128" s="61" t="s">
        <v>10</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77"/>
      <c r="CH128" s="11"/>
      <c r="CI128" s="11"/>
      <c r="CJ128" s="11"/>
      <c r="CK128" s="19"/>
    </row>
    <row r="129" spans="1:89" s="37" customFormat="1" hidden="1" x14ac:dyDescent="0.25">
      <c r="A129" s="36"/>
      <c r="B129" s="58"/>
      <c r="C129" s="58"/>
      <c r="D129" s="58"/>
      <c r="E129" s="62" t="s">
        <v>87</v>
      </c>
      <c r="F129" s="6">
        <f>IF(F127&lt;&gt;0,1,0)</f>
        <v>0</v>
      </c>
      <c r="G129" s="6">
        <f t="shared" ref="G129" si="5004">IF(F129&gt;0,F129+1,IF(G127&lt;&gt;0,1,0))</f>
        <v>0</v>
      </c>
      <c r="H129" s="6">
        <f t="shared" ref="H129" si="5005">IF(G129&gt;0,G129+1,IF(H127&lt;&gt;0,1,0))</f>
        <v>0</v>
      </c>
      <c r="I129" s="6">
        <f t="shared" ref="I129" si="5006">IF(H129&gt;0,H129+1,IF(I127&lt;&gt;0,1,0))</f>
        <v>0</v>
      </c>
      <c r="J129" s="6">
        <f t="shared" ref="J129" si="5007">IF(I129&gt;0,I129+1,IF(J127&lt;&gt;0,1,0))</f>
        <v>0</v>
      </c>
      <c r="K129" s="6">
        <f t="shared" ref="K129" si="5008">IF(J129&gt;0,J129+1,IF(K127&lt;&gt;0,1,0))</f>
        <v>0</v>
      </c>
      <c r="L129" s="6">
        <f t="shared" ref="L129" si="5009">IF(K129&gt;0,K129+1,IF(L127&lt;&gt;0,1,0))</f>
        <v>0</v>
      </c>
      <c r="M129" s="6">
        <f t="shared" ref="M129" si="5010">IF(L129&gt;0,L129+1,IF(M127&lt;&gt;0,1,0))</f>
        <v>0</v>
      </c>
      <c r="N129" s="6">
        <f t="shared" ref="N129" si="5011">IF(M129&gt;0,M129+1,IF(N127&lt;&gt;0,1,0))</f>
        <v>0</v>
      </c>
      <c r="O129" s="6">
        <f t="shared" ref="O129" si="5012">IF(N129&gt;0,N129+1,IF(O127&lt;&gt;0,1,0))</f>
        <v>0</v>
      </c>
      <c r="P129" s="6">
        <f t="shared" ref="P129" si="5013">IF(O129&gt;0,O129+1,IF(P127&lt;&gt;0,1,0))</f>
        <v>0</v>
      </c>
      <c r="Q129" s="6">
        <f t="shared" ref="Q129" si="5014">IF(P129&gt;0,P129+1,IF(Q127&lt;&gt;0,1,0))</f>
        <v>0</v>
      </c>
      <c r="R129" s="6">
        <f t="shared" ref="R129" si="5015">IF(Q129&gt;0,Q129+1,IF(R127&lt;&gt;0,1,0))</f>
        <v>0</v>
      </c>
      <c r="S129" s="6">
        <f t="shared" ref="S129" si="5016">IF(R129&gt;0,R129+1,IF(S127&lt;&gt;0,1,0))</f>
        <v>0</v>
      </c>
      <c r="T129" s="6">
        <f t="shared" ref="T129" si="5017">IF(S129&gt;0,S129+1,IF(T127&lt;&gt;0,1,0))</f>
        <v>0</v>
      </c>
      <c r="U129" s="6">
        <f t="shared" ref="U129" si="5018">IF(T129&gt;0,T129+1,IF(U127&lt;&gt;0,1,0))</f>
        <v>0</v>
      </c>
      <c r="V129" s="6">
        <f t="shared" ref="V129" si="5019">IF(U129&gt;0,U129+1,IF(V127&lt;&gt;0,1,0))</f>
        <v>0</v>
      </c>
      <c r="W129" s="6">
        <f t="shared" ref="W129" si="5020">IF(V129&gt;0,V129+1,IF(W127&lt;&gt;0,1,0))</f>
        <v>0</v>
      </c>
      <c r="X129" s="6">
        <f t="shared" ref="X129" si="5021">IF(W129&gt;0,W129+1,IF(X127&lt;&gt;0,1,0))</f>
        <v>0</v>
      </c>
      <c r="Y129" s="6">
        <f t="shared" ref="Y129" si="5022">IF(X129&gt;0,X129+1,IF(Y127&lt;&gt;0,1,0))</f>
        <v>0</v>
      </c>
      <c r="Z129" s="6">
        <f t="shared" ref="Z129" si="5023">IF(Y129&gt;0,Y129+1,IF(Z127&lt;&gt;0,1,0))</f>
        <v>0</v>
      </c>
      <c r="AA129" s="6">
        <f t="shared" ref="AA129" si="5024">IF(Z129&gt;0,Z129+1,IF(AA127&lt;&gt;0,1,0))</f>
        <v>0</v>
      </c>
      <c r="AB129" s="6">
        <f t="shared" ref="AB129" si="5025">IF(AA129&gt;0,AA129+1,IF(AB127&lt;&gt;0,1,0))</f>
        <v>0</v>
      </c>
      <c r="AC129" s="6">
        <f t="shared" ref="AC129" si="5026">IF(AB129&gt;0,AB129+1,IF(AC127&lt;&gt;0,1,0))</f>
        <v>0</v>
      </c>
      <c r="AD129" s="6">
        <f t="shared" ref="AD129" si="5027">IF(AC129&gt;0,AC129+1,IF(AD127&lt;&gt;0,1,0))</f>
        <v>0</v>
      </c>
      <c r="AE129" s="6">
        <f t="shared" ref="AE129" si="5028">IF(AD129&gt;0,AD129+1,IF(AE127&lt;&gt;0,1,0))</f>
        <v>0</v>
      </c>
      <c r="AF129" s="6">
        <f t="shared" ref="AF129" si="5029">IF(AE129&gt;0,AE129+1,IF(AF127&lt;&gt;0,1,0))</f>
        <v>0</v>
      </c>
      <c r="AG129" s="6">
        <f t="shared" ref="AG129" si="5030">IF(AF129&gt;0,AF129+1,IF(AG127&lt;&gt;0,1,0))</f>
        <v>0</v>
      </c>
      <c r="AH129" s="6">
        <f t="shared" ref="AH129" si="5031">IF(AG129&gt;0,AG129+1,IF(AH127&lt;&gt;0,1,0))</f>
        <v>0</v>
      </c>
      <c r="AI129" s="6">
        <f t="shared" ref="AI129" si="5032">IF(AH129&gt;0,AH129+1,IF(AI127&lt;&gt;0,1,0))</f>
        <v>0</v>
      </c>
      <c r="AJ129" s="6">
        <f t="shared" ref="AJ129" si="5033">IF(AI129&gt;0,AI129+1,IF(AJ127&lt;&gt;0,1,0))</f>
        <v>0</v>
      </c>
      <c r="AK129" s="6">
        <f t="shared" ref="AK129" si="5034">IF(AJ129&gt;0,AJ129+1,IF(AK127&lt;&gt;0,1,0))</f>
        <v>0</v>
      </c>
      <c r="AL129" s="6">
        <f t="shared" ref="AL129" si="5035">IF(AK129&gt;0,AK129+1,IF(AL127&lt;&gt;0,1,0))</f>
        <v>0</v>
      </c>
      <c r="AM129" s="6">
        <f t="shared" ref="AM129" si="5036">IF(AL129&gt;0,AL129+1,IF(AM127&lt;&gt;0,1,0))</f>
        <v>0</v>
      </c>
      <c r="AN129" s="6">
        <f t="shared" ref="AN129" si="5037">IF(AM129&gt;0,AM129+1,IF(AN127&lt;&gt;0,1,0))</f>
        <v>0</v>
      </c>
      <c r="AO129" s="6">
        <f t="shared" ref="AO129" si="5038">IF(AN129&gt;0,AN129+1,IF(AO127&lt;&gt;0,1,0))</f>
        <v>0</v>
      </c>
      <c r="AP129" s="6">
        <f t="shared" ref="AP129" si="5039">IF(AO129&gt;0,AO129+1,IF(AP127&lt;&gt;0,1,0))</f>
        <v>0</v>
      </c>
      <c r="AQ129" s="6">
        <f t="shared" ref="AQ129" si="5040">IF(AP129&gt;0,AP129+1,IF(AQ127&lt;&gt;0,1,0))</f>
        <v>0</v>
      </c>
      <c r="AR129" s="6">
        <f t="shared" ref="AR129" si="5041">IF(AQ129&gt;0,AQ129+1,IF(AR127&lt;&gt;0,1,0))</f>
        <v>0</v>
      </c>
      <c r="AS129" s="6">
        <f t="shared" ref="AS129" si="5042">IF(AR129&gt;0,AR129+1,IF(AS127&lt;&gt;0,1,0))</f>
        <v>0</v>
      </c>
      <c r="AT129" s="6">
        <f t="shared" ref="AT129" si="5043">IF(AS129&gt;0,AS129+1,IF(AT127&lt;&gt;0,1,0))</f>
        <v>0</v>
      </c>
      <c r="AU129" s="6">
        <f t="shared" ref="AU129" si="5044">IF(AT129&gt;0,AT129+1,IF(AU127&lt;&gt;0,1,0))</f>
        <v>0</v>
      </c>
      <c r="AV129" s="6">
        <f t="shared" ref="AV129" si="5045">IF(AU129&gt;0,AU129+1,IF(AV127&lt;&gt;0,1,0))</f>
        <v>0</v>
      </c>
      <c r="AW129" s="6">
        <f t="shared" ref="AW129" si="5046">IF(AV129&gt;0,AV129+1,IF(AW127&lt;&gt;0,1,0))</f>
        <v>0</v>
      </c>
      <c r="AX129" s="6">
        <f t="shared" ref="AX129" si="5047">IF(AW129&gt;0,AW129+1,IF(AX127&lt;&gt;0,1,0))</f>
        <v>0</v>
      </c>
      <c r="AY129" s="6">
        <f t="shared" ref="AY129" si="5048">IF(AX129&gt;0,AX129+1,IF(AY127&lt;&gt;0,1,0))</f>
        <v>0</v>
      </c>
      <c r="AZ129" s="6">
        <f t="shared" ref="AZ129" si="5049">IF(AY129&gt;0,AY129+1,IF(AZ127&lt;&gt;0,1,0))</f>
        <v>0</v>
      </c>
      <c r="BA129" s="6">
        <f t="shared" ref="BA129" si="5050">IF(AZ129&gt;0,AZ129+1,IF(BA127&lt;&gt;0,1,0))</f>
        <v>0</v>
      </c>
      <c r="BB129" s="6">
        <f t="shared" ref="BB129" si="5051">IF(BA129&gt;0,BA129+1,IF(BB127&lt;&gt;0,1,0))</f>
        <v>0</v>
      </c>
      <c r="BC129" s="6">
        <f t="shared" ref="BC129" si="5052">IF(BB129&gt;0,BB129+1,IF(BC127&lt;&gt;0,1,0))</f>
        <v>0</v>
      </c>
      <c r="BD129" s="6">
        <f t="shared" ref="BD129" si="5053">IF(BC129&gt;0,BC129+1,IF(BD127&lt;&gt;0,1,0))</f>
        <v>0</v>
      </c>
      <c r="BE129" s="6">
        <f t="shared" ref="BE129" si="5054">IF(BD129&gt;0,BD129+1,IF(BE127&lt;&gt;0,1,0))</f>
        <v>0</v>
      </c>
      <c r="BF129" s="6">
        <f t="shared" ref="BF129" si="5055">IF(BE129&gt;0,BE129+1,IF(BF127&lt;&gt;0,1,0))</f>
        <v>0</v>
      </c>
      <c r="BG129" s="6">
        <f t="shared" ref="BG129" si="5056">IF(BF129&gt;0,BF129+1,IF(BG127&lt;&gt;0,1,0))</f>
        <v>0</v>
      </c>
      <c r="BH129" s="6">
        <f t="shared" ref="BH129" si="5057">IF(BG129&gt;0,BG129+1,IF(BH127&lt;&gt;0,1,0))</f>
        <v>0</v>
      </c>
      <c r="BI129" s="6">
        <f t="shared" ref="BI129" si="5058">IF(BH129&gt;0,BH129+1,IF(BI127&lt;&gt;0,1,0))</f>
        <v>0</v>
      </c>
      <c r="BJ129" s="6">
        <f t="shared" ref="BJ129" si="5059">IF(BI129&gt;0,BI129+1,IF(BJ127&lt;&gt;0,1,0))</f>
        <v>0</v>
      </c>
      <c r="BK129" s="6">
        <f t="shared" ref="BK129" si="5060">IF(BJ129&gt;0,BJ129+1,IF(BK127&lt;&gt;0,1,0))</f>
        <v>0</v>
      </c>
      <c r="BL129" s="6">
        <f t="shared" ref="BL129" si="5061">IF(BK129&gt;0,BK129+1,IF(BL127&lt;&gt;0,1,0))</f>
        <v>0</v>
      </c>
      <c r="BM129" s="6">
        <f t="shared" ref="BM129" si="5062">IF(BL129&gt;0,BL129+1,IF(BM127&lt;&gt;0,1,0))</f>
        <v>0</v>
      </c>
      <c r="BN129" s="6">
        <f t="shared" ref="BN129" si="5063">IF(BM129&gt;0,BM129+1,IF(BN127&lt;&gt;0,1,0))</f>
        <v>0</v>
      </c>
      <c r="BO129" s="6">
        <f t="shared" ref="BO129" si="5064">IF(BN129&gt;0,BN129+1,IF(BO127&lt;&gt;0,1,0))</f>
        <v>0</v>
      </c>
      <c r="BP129" s="6">
        <f t="shared" ref="BP129" si="5065">IF(BO129&gt;0,BO129+1,IF(BP127&lt;&gt;0,1,0))</f>
        <v>0</v>
      </c>
      <c r="BQ129" s="6">
        <f t="shared" ref="BQ129" si="5066">IF(BP129&gt;0,BP129+1,IF(BQ127&lt;&gt;0,1,0))</f>
        <v>0</v>
      </c>
      <c r="BR129" s="6">
        <f t="shared" ref="BR129" si="5067">IF(BQ129&gt;0,BQ129+1,IF(BR127&lt;&gt;0,1,0))</f>
        <v>0</v>
      </c>
      <c r="BS129" s="6">
        <f t="shared" ref="BS129" si="5068">IF(BR129&gt;0,BR129+1,IF(BS127&lt;&gt;0,1,0))</f>
        <v>0</v>
      </c>
      <c r="BT129" s="6">
        <f t="shared" ref="BT129" si="5069">IF(BS129&gt;0,BS129+1,IF(BT127&lt;&gt;0,1,0))</f>
        <v>0</v>
      </c>
      <c r="BU129" s="6">
        <f t="shared" ref="BU129" si="5070">IF(BT129&gt;0,BT129+1,IF(BU127&lt;&gt;0,1,0))</f>
        <v>0</v>
      </c>
      <c r="BV129" s="6">
        <f t="shared" ref="BV129" si="5071">IF(BU129&gt;0,BU129+1,IF(BV127&lt;&gt;0,1,0))</f>
        <v>0</v>
      </c>
      <c r="BW129" s="6">
        <f t="shared" ref="BW129" si="5072">IF(BV129&gt;0,BV129+1,IF(BW127&lt;&gt;0,1,0))</f>
        <v>0</v>
      </c>
      <c r="BX129" s="6">
        <f t="shared" ref="BX129" si="5073">IF(BW129&gt;0,BW129+1,IF(BX127&lt;&gt;0,1,0))</f>
        <v>0</v>
      </c>
      <c r="BY129" s="6">
        <f t="shared" ref="BY129" si="5074">IF(BX129&gt;0,BX129+1,IF(BY127&lt;&gt;0,1,0))</f>
        <v>0</v>
      </c>
      <c r="BZ129" s="6">
        <f t="shared" ref="BZ129" si="5075">IF(BY129&gt;0,BY129+1,IF(BZ127&lt;&gt;0,1,0))</f>
        <v>0</v>
      </c>
      <c r="CA129" s="6">
        <f t="shared" ref="CA129" si="5076">IF(BZ129&gt;0,BZ129+1,IF(CA127&lt;&gt;0,1,0))</f>
        <v>0</v>
      </c>
      <c r="CB129" s="6">
        <f t="shared" ref="CB129" si="5077">IF(CA129&gt;0,CA129+1,IF(CB127&lt;&gt;0,1,0))</f>
        <v>0</v>
      </c>
      <c r="CC129" s="6">
        <f t="shared" ref="CC129" si="5078">IF(CB129&gt;0,CB129+1,IF(CC127&lt;&gt;0,1,0))</f>
        <v>0</v>
      </c>
      <c r="CD129" s="6">
        <f t="shared" ref="CD129" si="5079">IF(CC129&gt;0,CC129+1,IF(CD127&lt;&gt;0,1,0))</f>
        <v>0</v>
      </c>
      <c r="CE129" s="6">
        <f t="shared" ref="CE129" si="5080">IF(CD129&gt;0,CD129+1,IF(CE127&lt;&gt;0,1,0))</f>
        <v>0</v>
      </c>
      <c r="CF129" s="6">
        <f t="shared" ref="CF129" si="5081">IF(CE129&gt;0,CE129+1,IF(CF127&lt;&gt;0,1,0))</f>
        <v>0</v>
      </c>
      <c r="CG129" s="78">
        <f t="shared" ref="CG129" si="5082">IF(CF129&gt;0,CF129+1,IF(CG127&lt;&gt;0,1,0))</f>
        <v>0</v>
      </c>
      <c r="CH129" s="6">
        <f t="shared" ref="CH129" si="5083">IF(CG129&gt;0,CG129+1,IF(CH127&lt;&gt;0,1,0))</f>
        <v>0</v>
      </c>
      <c r="CI129" s="6">
        <f t="shared" ref="CI129" si="5084">IF(CH129&gt;0,CH129+1,IF(CI127&lt;&gt;0,1,0))</f>
        <v>0</v>
      </c>
      <c r="CJ129" s="6">
        <f t="shared" ref="CJ129" si="5085">IF(CI129&gt;0,CI129+1,IF(CJ127&lt;&gt;0,1,0))</f>
        <v>0</v>
      </c>
      <c r="CK129" s="20">
        <f t="shared" ref="CK129" si="5086">IF(CJ129&gt;0,CJ129+1,IF(CK127&lt;&gt;0,1,0))</f>
        <v>0</v>
      </c>
    </row>
    <row r="130" spans="1:89" s="37" customFormat="1" hidden="1" x14ac:dyDescent="0.25">
      <c r="A130" s="36"/>
      <c r="B130" s="59"/>
      <c r="C130" s="59"/>
      <c r="D130" s="59"/>
      <c r="E130" s="64" t="s">
        <v>11</v>
      </c>
      <c r="F130" s="6">
        <f>IF(F129&lt;=12,F129,IF(F129&lt;=24,F129-12,IF(F129&lt;=36,F129-24,IF(F129&lt;=48,F129-36,IF(F129&lt;=60,F129-48,IF(F129&lt;=72,F129-60,F129-72))))))</f>
        <v>0</v>
      </c>
      <c r="G130" s="6">
        <f t="shared" ref="G130:BR130" si="5087">IF(G129&lt;=12,G129,IF(G129&lt;=24,G129-12,IF(G129&lt;=36,G129-24,IF(G129&lt;=48,G129-36,IF(G129&lt;=60,G129-48,IF(G129&lt;=72,G129-60,G129-72))))))</f>
        <v>0</v>
      </c>
      <c r="H130" s="6">
        <f t="shared" si="5087"/>
        <v>0</v>
      </c>
      <c r="I130" s="6">
        <f t="shared" si="5087"/>
        <v>0</v>
      </c>
      <c r="J130" s="6">
        <f t="shared" si="5087"/>
        <v>0</v>
      </c>
      <c r="K130" s="6">
        <f t="shared" si="5087"/>
        <v>0</v>
      </c>
      <c r="L130" s="6">
        <f t="shared" si="5087"/>
        <v>0</v>
      </c>
      <c r="M130" s="6">
        <f t="shared" si="5087"/>
        <v>0</v>
      </c>
      <c r="N130" s="6">
        <f t="shared" si="5087"/>
        <v>0</v>
      </c>
      <c r="O130" s="6">
        <f t="shared" si="5087"/>
        <v>0</v>
      </c>
      <c r="P130" s="6">
        <f t="shared" si="5087"/>
        <v>0</v>
      </c>
      <c r="Q130" s="6">
        <f t="shared" si="5087"/>
        <v>0</v>
      </c>
      <c r="R130" s="6">
        <f t="shared" si="5087"/>
        <v>0</v>
      </c>
      <c r="S130" s="6">
        <f t="shared" si="5087"/>
        <v>0</v>
      </c>
      <c r="T130" s="6">
        <f t="shared" si="5087"/>
        <v>0</v>
      </c>
      <c r="U130" s="6">
        <f t="shared" si="5087"/>
        <v>0</v>
      </c>
      <c r="V130" s="6">
        <f t="shared" si="5087"/>
        <v>0</v>
      </c>
      <c r="W130" s="6">
        <f t="shared" si="5087"/>
        <v>0</v>
      </c>
      <c r="X130" s="6">
        <f t="shared" si="5087"/>
        <v>0</v>
      </c>
      <c r="Y130" s="6">
        <f t="shared" si="5087"/>
        <v>0</v>
      </c>
      <c r="Z130" s="6">
        <f t="shared" si="5087"/>
        <v>0</v>
      </c>
      <c r="AA130" s="6">
        <f t="shared" si="5087"/>
        <v>0</v>
      </c>
      <c r="AB130" s="6">
        <f t="shared" si="5087"/>
        <v>0</v>
      </c>
      <c r="AC130" s="6">
        <f t="shared" si="5087"/>
        <v>0</v>
      </c>
      <c r="AD130" s="6">
        <f t="shared" si="5087"/>
        <v>0</v>
      </c>
      <c r="AE130" s="6">
        <f t="shared" si="5087"/>
        <v>0</v>
      </c>
      <c r="AF130" s="6">
        <f t="shared" si="5087"/>
        <v>0</v>
      </c>
      <c r="AG130" s="6">
        <f t="shared" si="5087"/>
        <v>0</v>
      </c>
      <c r="AH130" s="6">
        <f t="shared" si="5087"/>
        <v>0</v>
      </c>
      <c r="AI130" s="6">
        <f t="shared" si="5087"/>
        <v>0</v>
      </c>
      <c r="AJ130" s="6">
        <f t="shared" si="5087"/>
        <v>0</v>
      </c>
      <c r="AK130" s="6">
        <f t="shared" si="5087"/>
        <v>0</v>
      </c>
      <c r="AL130" s="6">
        <f t="shared" si="5087"/>
        <v>0</v>
      </c>
      <c r="AM130" s="6">
        <f t="shared" si="5087"/>
        <v>0</v>
      </c>
      <c r="AN130" s="6">
        <f t="shared" si="5087"/>
        <v>0</v>
      </c>
      <c r="AO130" s="6">
        <f t="shared" si="5087"/>
        <v>0</v>
      </c>
      <c r="AP130" s="6">
        <f t="shared" si="5087"/>
        <v>0</v>
      </c>
      <c r="AQ130" s="6">
        <f t="shared" si="5087"/>
        <v>0</v>
      </c>
      <c r="AR130" s="6">
        <f t="shared" si="5087"/>
        <v>0</v>
      </c>
      <c r="AS130" s="6">
        <f t="shared" si="5087"/>
        <v>0</v>
      </c>
      <c r="AT130" s="6">
        <f t="shared" si="5087"/>
        <v>0</v>
      </c>
      <c r="AU130" s="6">
        <f t="shared" si="5087"/>
        <v>0</v>
      </c>
      <c r="AV130" s="6">
        <f t="shared" si="5087"/>
        <v>0</v>
      </c>
      <c r="AW130" s="6">
        <f t="shared" si="5087"/>
        <v>0</v>
      </c>
      <c r="AX130" s="6">
        <f t="shared" si="5087"/>
        <v>0</v>
      </c>
      <c r="AY130" s="6">
        <f t="shared" si="5087"/>
        <v>0</v>
      </c>
      <c r="AZ130" s="6">
        <f t="shared" si="5087"/>
        <v>0</v>
      </c>
      <c r="BA130" s="6">
        <f t="shared" si="5087"/>
        <v>0</v>
      </c>
      <c r="BB130" s="6">
        <f t="shared" si="5087"/>
        <v>0</v>
      </c>
      <c r="BC130" s="6">
        <f t="shared" si="5087"/>
        <v>0</v>
      </c>
      <c r="BD130" s="6">
        <f t="shared" si="5087"/>
        <v>0</v>
      </c>
      <c r="BE130" s="6">
        <f t="shared" si="5087"/>
        <v>0</v>
      </c>
      <c r="BF130" s="6">
        <f t="shared" si="5087"/>
        <v>0</v>
      </c>
      <c r="BG130" s="6">
        <f t="shared" si="5087"/>
        <v>0</v>
      </c>
      <c r="BH130" s="6">
        <f t="shared" si="5087"/>
        <v>0</v>
      </c>
      <c r="BI130" s="6">
        <f t="shared" si="5087"/>
        <v>0</v>
      </c>
      <c r="BJ130" s="6">
        <f t="shared" si="5087"/>
        <v>0</v>
      </c>
      <c r="BK130" s="6">
        <f t="shared" si="5087"/>
        <v>0</v>
      </c>
      <c r="BL130" s="6">
        <f t="shared" si="5087"/>
        <v>0</v>
      </c>
      <c r="BM130" s="6">
        <f t="shared" si="5087"/>
        <v>0</v>
      </c>
      <c r="BN130" s="6">
        <f t="shared" si="5087"/>
        <v>0</v>
      </c>
      <c r="BO130" s="6">
        <f t="shared" si="5087"/>
        <v>0</v>
      </c>
      <c r="BP130" s="6">
        <f t="shared" si="5087"/>
        <v>0</v>
      </c>
      <c r="BQ130" s="6">
        <f t="shared" si="5087"/>
        <v>0</v>
      </c>
      <c r="BR130" s="6">
        <f t="shared" si="5087"/>
        <v>0</v>
      </c>
      <c r="BS130" s="6">
        <f t="shared" ref="BS130:CG130" si="5088">IF(BS129&lt;=12,BS129,IF(BS129&lt;=24,BS129-12,IF(BS129&lt;=36,BS129-24,IF(BS129&lt;=48,BS129-36,IF(BS129&lt;=60,BS129-48,IF(BS129&lt;=72,BS129-60,BS129-72))))))</f>
        <v>0</v>
      </c>
      <c r="BT130" s="6">
        <f t="shared" si="5088"/>
        <v>0</v>
      </c>
      <c r="BU130" s="6">
        <f t="shared" si="5088"/>
        <v>0</v>
      </c>
      <c r="BV130" s="6">
        <f t="shared" si="5088"/>
        <v>0</v>
      </c>
      <c r="BW130" s="6">
        <f t="shared" si="5088"/>
        <v>0</v>
      </c>
      <c r="BX130" s="6">
        <f t="shared" si="5088"/>
        <v>0</v>
      </c>
      <c r="BY130" s="6">
        <f t="shared" si="5088"/>
        <v>0</v>
      </c>
      <c r="BZ130" s="6">
        <f t="shared" si="5088"/>
        <v>0</v>
      </c>
      <c r="CA130" s="6">
        <f t="shared" si="5088"/>
        <v>0</v>
      </c>
      <c r="CB130" s="6">
        <f t="shared" si="5088"/>
        <v>0</v>
      </c>
      <c r="CC130" s="6">
        <f t="shared" si="5088"/>
        <v>0</v>
      </c>
      <c r="CD130" s="6">
        <f t="shared" si="5088"/>
        <v>0</v>
      </c>
      <c r="CE130" s="6">
        <f t="shared" si="5088"/>
        <v>0</v>
      </c>
      <c r="CF130" s="6">
        <f t="shared" si="5088"/>
        <v>0</v>
      </c>
      <c r="CG130" s="78">
        <f t="shared" si="5088"/>
        <v>0</v>
      </c>
      <c r="CH130" s="6">
        <f t="shared" ref="CH130:CK130" si="5089">IF(CH129&lt;=12,CH129,IF(CH129&lt;=24,CH129-12,IF(CH129&lt;=36,CH129-24,IF(CH129&lt;=48,CH129-36,IF(CH129&lt;=60,CH129-48,IF(CH129&lt;=72,CH129-60,CH129-72))))))</f>
        <v>0</v>
      </c>
      <c r="CI130" s="6">
        <f t="shared" si="5089"/>
        <v>0</v>
      </c>
      <c r="CJ130" s="6">
        <f t="shared" si="5089"/>
        <v>0</v>
      </c>
      <c r="CK130" s="20">
        <f t="shared" si="5089"/>
        <v>0</v>
      </c>
    </row>
    <row r="131" spans="1:89" s="35" customFormat="1" ht="27.6" hidden="1" customHeight="1" x14ac:dyDescent="0.25">
      <c r="A131" s="34"/>
      <c r="B131" s="58"/>
      <c r="C131" s="58"/>
      <c r="D131" s="58"/>
      <c r="E131" s="62" t="s">
        <v>12</v>
      </c>
      <c r="F131" s="13">
        <f>IF(F130&gt;0,F134,0)</f>
        <v>0</v>
      </c>
      <c r="G131" s="13">
        <f t="shared" ref="G131" si="5090">IF(G130&gt;0,IF(G130=1,G134,G134+F131),0)</f>
        <v>0</v>
      </c>
      <c r="H131" s="13">
        <f t="shared" ref="H131" si="5091">IF(H130&gt;0,IF(H130=1,H134,H134+G131),0)</f>
        <v>0</v>
      </c>
      <c r="I131" s="13">
        <f t="shared" ref="I131" si="5092">IF(I130&gt;0,IF(I130=1,I134,I134+H131),0)</f>
        <v>0</v>
      </c>
      <c r="J131" s="13">
        <f t="shared" ref="J131" si="5093">IF(J130&gt;0,IF(J130=1,J134,J134+I131),0)</f>
        <v>0</v>
      </c>
      <c r="K131" s="13">
        <f t="shared" ref="K131" si="5094">IF(K130&gt;0,IF(K130=1,K134,K134+J131),0)</f>
        <v>0</v>
      </c>
      <c r="L131" s="13">
        <f t="shared" ref="L131" si="5095">IF(L130&gt;0,IF(L130=1,L134,L134+K131),0)</f>
        <v>0</v>
      </c>
      <c r="M131" s="13">
        <f t="shared" ref="M131" si="5096">IF(M130&gt;0,IF(M130=1,M134,M134+L131),0)</f>
        <v>0</v>
      </c>
      <c r="N131" s="13">
        <f t="shared" ref="N131" si="5097">IF(N130&gt;0,IF(N130=1,N134,N134+M131),0)</f>
        <v>0</v>
      </c>
      <c r="O131" s="13">
        <f t="shared" ref="O131" si="5098">IF(O130&gt;0,IF(O130=1,O134,O134+N131),0)</f>
        <v>0</v>
      </c>
      <c r="P131" s="13">
        <f t="shared" ref="P131" si="5099">IF(P130&gt;0,IF(P130=1,P134,P134+O131),0)</f>
        <v>0</v>
      </c>
      <c r="Q131" s="13">
        <f t="shared" ref="Q131" si="5100">IF(Q130&gt;0,IF(Q130=1,Q134,Q134+P131),0)</f>
        <v>0</v>
      </c>
      <c r="R131" s="13">
        <f t="shared" ref="R131" si="5101">IF(R130&gt;0,IF(R130=1,R134,R134+Q131),0)</f>
        <v>0</v>
      </c>
      <c r="S131" s="13">
        <f t="shared" ref="S131" si="5102">IF(S130&gt;0,IF(S130=1,S134,S134+R131),0)</f>
        <v>0</v>
      </c>
      <c r="T131" s="13">
        <f t="shared" ref="T131" si="5103">IF(T130&gt;0,IF(T130=1,T134,T134+S131),0)</f>
        <v>0</v>
      </c>
      <c r="U131" s="13">
        <f t="shared" ref="U131" si="5104">IF(U130&gt;0,IF(U130=1,U134,U134+T131),0)</f>
        <v>0</v>
      </c>
      <c r="V131" s="13">
        <f t="shared" ref="V131" si="5105">IF(V130&gt;0,IF(V130=1,V134,V134+U131),0)</f>
        <v>0</v>
      </c>
      <c r="W131" s="13">
        <f t="shared" ref="W131" si="5106">IF(W130&gt;0,IF(W130=1,W134,W134+V131),0)</f>
        <v>0</v>
      </c>
      <c r="X131" s="13">
        <f t="shared" ref="X131" si="5107">IF(X130&gt;0,IF(X130=1,X134,X134+W131),0)</f>
        <v>0</v>
      </c>
      <c r="Y131" s="13">
        <f t="shared" ref="Y131" si="5108">IF(Y130&gt;0,IF(Y130=1,Y134,Y134+X131),0)</f>
        <v>0</v>
      </c>
      <c r="Z131" s="13">
        <f t="shared" ref="Z131" si="5109">IF(Z130&gt;0,IF(Z130=1,Z134,Z134+Y131),0)</f>
        <v>0</v>
      </c>
      <c r="AA131" s="13">
        <f t="shared" ref="AA131" si="5110">IF(AA130&gt;0,IF(AA130=1,AA134,AA134+Z131),0)</f>
        <v>0</v>
      </c>
      <c r="AB131" s="13">
        <f t="shared" ref="AB131" si="5111">IF(AB130&gt;0,IF(AB130=1,AB134,AB134+AA131),0)</f>
        <v>0</v>
      </c>
      <c r="AC131" s="13">
        <f t="shared" ref="AC131" si="5112">IF(AC130&gt;0,IF(AC130=1,AC134,AC134+AB131),0)</f>
        <v>0</v>
      </c>
      <c r="AD131" s="13">
        <f t="shared" ref="AD131" si="5113">IF(AD130&gt;0,IF(AD130=1,AD134,AD134+AC131),0)</f>
        <v>0</v>
      </c>
      <c r="AE131" s="13">
        <f t="shared" ref="AE131" si="5114">IF(AE130&gt;0,IF(AE130=1,AE134,AE134+AD131),0)</f>
        <v>0</v>
      </c>
      <c r="AF131" s="13">
        <f t="shared" ref="AF131" si="5115">IF(AF130&gt;0,IF(AF130=1,AF134,AF134+AE131),0)</f>
        <v>0</v>
      </c>
      <c r="AG131" s="13">
        <f t="shared" ref="AG131" si="5116">IF(AG130&gt;0,IF(AG130=1,AG134,AG134+AF131),0)</f>
        <v>0</v>
      </c>
      <c r="AH131" s="13">
        <f t="shared" ref="AH131" si="5117">IF(AH130&gt;0,IF(AH130=1,AH134,AH134+AG131),0)</f>
        <v>0</v>
      </c>
      <c r="AI131" s="13">
        <f t="shared" ref="AI131" si="5118">IF(AI130&gt;0,IF(AI130=1,AI134,AI134+AH131),0)</f>
        <v>0</v>
      </c>
      <c r="AJ131" s="13">
        <f t="shared" ref="AJ131" si="5119">IF(AJ130&gt;0,IF(AJ130=1,AJ134,AJ134+AI131),0)</f>
        <v>0</v>
      </c>
      <c r="AK131" s="13">
        <f t="shared" ref="AK131" si="5120">IF(AK130&gt;0,IF(AK130=1,AK134,AK134+AJ131),0)</f>
        <v>0</v>
      </c>
      <c r="AL131" s="13">
        <f t="shared" ref="AL131" si="5121">IF(AL130&gt;0,IF(AL130=1,AL134,AL134+AK131),0)</f>
        <v>0</v>
      </c>
      <c r="AM131" s="13">
        <f t="shared" ref="AM131" si="5122">IF(AM130&gt;0,IF(AM130=1,AM134,AM134+AL131),0)</f>
        <v>0</v>
      </c>
      <c r="AN131" s="13">
        <f t="shared" ref="AN131" si="5123">IF(AN130&gt;0,IF(AN130=1,AN134,AN134+AM131),0)</f>
        <v>0</v>
      </c>
      <c r="AO131" s="13">
        <f t="shared" ref="AO131" si="5124">IF(AO130&gt;0,IF(AO130=1,AO134,AO134+AN131),0)</f>
        <v>0</v>
      </c>
      <c r="AP131" s="13">
        <f t="shared" ref="AP131" si="5125">IF(AP130&gt;0,IF(AP130=1,AP134,AP134+AO131),0)</f>
        <v>0</v>
      </c>
      <c r="AQ131" s="13">
        <f t="shared" ref="AQ131" si="5126">IF(AQ130&gt;0,IF(AQ130=1,AQ134,AQ134+AP131),0)</f>
        <v>0</v>
      </c>
      <c r="AR131" s="13">
        <f t="shared" ref="AR131" si="5127">IF(AR130&gt;0,IF(AR130=1,AR134,AR134+AQ131),0)</f>
        <v>0</v>
      </c>
      <c r="AS131" s="13">
        <f t="shared" ref="AS131" si="5128">IF(AS130&gt;0,IF(AS130=1,AS134,AS134+AR131),0)</f>
        <v>0</v>
      </c>
      <c r="AT131" s="13">
        <f t="shared" ref="AT131" si="5129">IF(AT130&gt;0,IF(AT130=1,AT134,AT134+AS131),0)</f>
        <v>0</v>
      </c>
      <c r="AU131" s="13">
        <f t="shared" ref="AU131" si="5130">IF(AU130&gt;0,IF(AU130=1,AU134,AU134+AT131),0)</f>
        <v>0</v>
      </c>
      <c r="AV131" s="13">
        <f t="shared" ref="AV131" si="5131">IF(AV130&gt;0,IF(AV130=1,AV134,AV134+AU131),0)</f>
        <v>0</v>
      </c>
      <c r="AW131" s="13">
        <f t="shared" ref="AW131" si="5132">IF(AW130&gt;0,IF(AW130=1,AW134,AW134+AV131),0)</f>
        <v>0</v>
      </c>
      <c r="AX131" s="13">
        <f t="shared" ref="AX131" si="5133">IF(AX130&gt;0,IF(AX130=1,AX134,AX134+AW131),0)</f>
        <v>0</v>
      </c>
      <c r="AY131" s="13">
        <f t="shared" ref="AY131" si="5134">IF(AY130&gt;0,IF(AY130=1,AY134,AY134+AX131),0)</f>
        <v>0</v>
      </c>
      <c r="AZ131" s="13">
        <f t="shared" ref="AZ131" si="5135">IF(AZ130&gt;0,IF(AZ130=1,AZ134,AZ134+AY131),0)</f>
        <v>0</v>
      </c>
      <c r="BA131" s="13">
        <f t="shared" ref="BA131" si="5136">IF(BA130&gt;0,IF(BA130=1,BA134,BA134+AZ131),0)</f>
        <v>0</v>
      </c>
      <c r="BB131" s="13">
        <f t="shared" ref="BB131" si="5137">IF(BB130&gt;0,IF(BB130=1,BB134,BB134+BA131),0)</f>
        <v>0</v>
      </c>
      <c r="BC131" s="13">
        <f t="shared" ref="BC131" si="5138">IF(BC130&gt;0,IF(BC130=1,BC134,BC134+BB131),0)</f>
        <v>0</v>
      </c>
      <c r="BD131" s="13">
        <f t="shared" ref="BD131" si="5139">IF(BD130&gt;0,IF(BD130=1,BD134,BD134+BC131),0)</f>
        <v>0</v>
      </c>
      <c r="BE131" s="13">
        <f t="shared" ref="BE131" si="5140">IF(BE130&gt;0,IF(BE130=1,BE134,BE134+BD131),0)</f>
        <v>0</v>
      </c>
      <c r="BF131" s="13">
        <f t="shared" ref="BF131" si="5141">IF(BF130&gt;0,IF(BF130=1,BF134,BF134+BE131),0)</f>
        <v>0</v>
      </c>
      <c r="BG131" s="13">
        <f t="shared" ref="BG131" si="5142">IF(BG130&gt;0,IF(BG130=1,BG134,BG134+BF131),0)</f>
        <v>0</v>
      </c>
      <c r="BH131" s="13">
        <f t="shared" ref="BH131" si="5143">IF(BH130&gt;0,IF(BH130=1,BH134,BH134+BG131),0)</f>
        <v>0</v>
      </c>
      <c r="BI131" s="13">
        <f t="shared" ref="BI131" si="5144">IF(BI130&gt;0,IF(BI130=1,BI134,BI134+BH131),0)</f>
        <v>0</v>
      </c>
      <c r="BJ131" s="13">
        <f t="shared" ref="BJ131" si="5145">IF(BJ130&gt;0,IF(BJ130=1,BJ134,BJ134+BI131),0)</f>
        <v>0</v>
      </c>
      <c r="BK131" s="13">
        <f t="shared" ref="BK131" si="5146">IF(BK130&gt;0,IF(BK130=1,BK134,BK134+BJ131),0)</f>
        <v>0</v>
      </c>
      <c r="BL131" s="13">
        <f t="shared" ref="BL131" si="5147">IF(BL130&gt;0,IF(BL130=1,BL134,BL134+BK131),0)</f>
        <v>0</v>
      </c>
      <c r="BM131" s="13">
        <f t="shared" ref="BM131" si="5148">IF(BM130&gt;0,IF(BM130=1,BM134,BM134+BL131),0)</f>
        <v>0</v>
      </c>
      <c r="BN131" s="13">
        <f t="shared" ref="BN131" si="5149">IF(BN130&gt;0,IF(BN130=1,BN134,BN134+BM131),0)</f>
        <v>0</v>
      </c>
      <c r="BO131" s="13">
        <f t="shared" ref="BO131" si="5150">IF(BO130&gt;0,IF(BO130=1,BO134,BO134+BN131),0)</f>
        <v>0</v>
      </c>
      <c r="BP131" s="13">
        <f t="shared" ref="BP131" si="5151">IF(BP130&gt;0,IF(BP130=1,BP134,BP134+BO131),0)</f>
        <v>0</v>
      </c>
      <c r="BQ131" s="13">
        <f t="shared" ref="BQ131" si="5152">IF(BQ130&gt;0,IF(BQ130=1,BQ134,BQ134+BP131),0)</f>
        <v>0</v>
      </c>
      <c r="BR131" s="13">
        <f t="shared" ref="BR131" si="5153">IF(BR130&gt;0,IF(BR130=1,BR134,BR134+BQ131),0)</f>
        <v>0</v>
      </c>
      <c r="BS131" s="13">
        <f t="shared" ref="BS131" si="5154">IF(BS130&gt;0,IF(BS130=1,BS134,BS134+BR131),0)</f>
        <v>0</v>
      </c>
      <c r="BT131" s="13">
        <f t="shared" ref="BT131" si="5155">IF(BT130&gt;0,IF(BT130=1,BT134,BT134+BS131),0)</f>
        <v>0</v>
      </c>
      <c r="BU131" s="13">
        <f t="shared" ref="BU131" si="5156">IF(BU130&gt;0,IF(BU130=1,BU134,BU134+BT131),0)</f>
        <v>0</v>
      </c>
      <c r="BV131" s="13">
        <f t="shared" ref="BV131" si="5157">IF(BV130&gt;0,IF(BV130=1,BV134,BV134+BU131),0)</f>
        <v>0</v>
      </c>
      <c r="BW131" s="13">
        <f t="shared" ref="BW131" si="5158">IF(BW130&gt;0,IF(BW130=1,BW134,BW134+BV131),0)</f>
        <v>0</v>
      </c>
      <c r="BX131" s="13">
        <f t="shared" ref="BX131" si="5159">IF(BX130&gt;0,IF(BX130=1,BX134,BX134+BW131),0)</f>
        <v>0</v>
      </c>
      <c r="BY131" s="13">
        <f t="shared" ref="BY131" si="5160">IF(BY130&gt;0,IF(BY130=1,BY134,BY134+BX131),0)</f>
        <v>0</v>
      </c>
      <c r="BZ131" s="13">
        <f t="shared" ref="BZ131" si="5161">IF(BZ130&gt;0,IF(BZ130=1,BZ134,BZ134+BY131),0)</f>
        <v>0</v>
      </c>
      <c r="CA131" s="13">
        <f t="shared" ref="CA131" si="5162">IF(CA130&gt;0,IF(CA130=1,CA134,CA134+BZ131),0)</f>
        <v>0</v>
      </c>
      <c r="CB131" s="13">
        <f t="shared" ref="CB131" si="5163">IF(CB130&gt;0,IF(CB130=1,CB134,CB134+CA131),0)</f>
        <v>0</v>
      </c>
      <c r="CC131" s="13">
        <f t="shared" ref="CC131" si="5164">IF(CC130&gt;0,IF(CC130=1,CC134,CC134+CB131),0)</f>
        <v>0</v>
      </c>
      <c r="CD131" s="13">
        <f t="shared" ref="CD131" si="5165">IF(CD130&gt;0,IF(CD130=1,CD134,CD134+CC131),0)</f>
        <v>0</v>
      </c>
      <c r="CE131" s="13">
        <f t="shared" ref="CE131" si="5166">IF(CE130&gt;0,IF(CE130=1,CE134,CE134+CD131),0)</f>
        <v>0</v>
      </c>
      <c r="CF131" s="13">
        <f t="shared" ref="CF131" si="5167">IF(CF130&gt;0,IF(CF130=1,CF134,CF134+CE131),0)</f>
        <v>0</v>
      </c>
      <c r="CG131" s="79">
        <f t="shared" ref="CG131" si="5168">IF(CG130&gt;0,IF(CG130=1,CG134,CG134+CF131),0)</f>
        <v>0</v>
      </c>
      <c r="CH131" s="13">
        <f t="shared" ref="CH131" si="5169">IF(CH130&gt;0,IF(CH130=1,CH134,CH134+CG131),0)</f>
        <v>0</v>
      </c>
      <c r="CI131" s="13">
        <f t="shared" ref="CI131" si="5170">IF(CI130&gt;0,IF(CI130=1,CI134,CI134+CH131),0)</f>
        <v>0</v>
      </c>
      <c r="CJ131" s="13">
        <f t="shared" ref="CJ131" si="5171">IF(CJ130&gt;0,IF(CJ130=1,CJ134,CJ134+CI131),0)</f>
        <v>0</v>
      </c>
      <c r="CK131" s="21">
        <f t="shared" ref="CK131" si="5172">IF(CK130&gt;0,IF(CK130=1,CK134,CK134+CJ131),0)</f>
        <v>0</v>
      </c>
    </row>
    <row r="132" spans="1:89" s="35" customFormat="1" ht="27.6" hidden="1" customHeight="1" x14ac:dyDescent="0.25">
      <c r="A132" s="34"/>
      <c r="B132" s="58"/>
      <c r="C132" s="58"/>
      <c r="D132" s="58"/>
      <c r="E132" s="64" t="s">
        <v>88</v>
      </c>
      <c r="F132" s="13">
        <f>IF(F127&gt;0,F128,0)</f>
        <v>0</v>
      </c>
      <c r="G132" s="13">
        <f t="shared" ref="G132" si="5173">IF(G127&gt;0,IF(G130=1,G128,G128+F132),F132)</f>
        <v>0</v>
      </c>
      <c r="H132" s="13">
        <f t="shared" ref="H132" si="5174">IF(H127&gt;0,IF(H130=1,H128,H128+G132),G132)</f>
        <v>0</v>
      </c>
      <c r="I132" s="13">
        <f t="shared" ref="I132" si="5175">IF(I127&gt;0,IF(I130=1,I128,I128+H132),H132)</f>
        <v>0</v>
      </c>
      <c r="J132" s="13">
        <f t="shared" ref="J132" si="5176">IF(J127&gt;0,IF(J130=1,J128,J128+I132),I132)</f>
        <v>0</v>
      </c>
      <c r="K132" s="13">
        <f t="shared" ref="K132" si="5177">IF(K127&gt;0,IF(K130=1,K128,K128+J132),J132)</f>
        <v>0</v>
      </c>
      <c r="L132" s="13">
        <f t="shared" ref="L132" si="5178">IF(L127&gt;0,IF(L130=1,L128,L128+K132),K132)</f>
        <v>0</v>
      </c>
      <c r="M132" s="13">
        <f t="shared" ref="M132" si="5179">IF(M127&gt;0,IF(M130=1,M128,M128+L132),L132)</f>
        <v>0</v>
      </c>
      <c r="N132" s="13">
        <f t="shared" ref="N132" si="5180">IF(N127&gt;0,IF(N130=1,N128,N128+M132),M132)</f>
        <v>0</v>
      </c>
      <c r="O132" s="13">
        <f t="shared" ref="O132" si="5181">IF(O127&gt;0,IF(O130=1,O128,O128+N132),N132)</f>
        <v>0</v>
      </c>
      <c r="P132" s="13">
        <f t="shared" ref="P132" si="5182">IF(P127&gt;0,IF(P130=1,P128,P128+O132),O132)</f>
        <v>0</v>
      </c>
      <c r="Q132" s="13">
        <f t="shared" ref="Q132" si="5183">IF(Q127&gt;0,IF(Q130=1,Q128,Q128+P132),P132)</f>
        <v>0</v>
      </c>
      <c r="R132" s="13">
        <f t="shared" ref="R132" si="5184">IF(R127&gt;0,IF(R130=1,R128,R128+Q132),Q132)</f>
        <v>0</v>
      </c>
      <c r="S132" s="13">
        <f t="shared" ref="S132" si="5185">IF(S127&gt;0,IF(S130=1,S128,S128+R132),R132)</f>
        <v>0</v>
      </c>
      <c r="T132" s="13">
        <f t="shared" ref="T132" si="5186">IF(T127&gt;0,IF(T130=1,T128,T128+S132),S132)</f>
        <v>0</v>
      </c>
      <c r="U132" s="13">
        <f t="shared" ref="U132" si="5187">IF(U127&gt;0,IF(U130=1,U128,U128+T132),T132)</f>
        <v>0</v>
      </c>
      <c r="V132" s="13">
        <f t="shared" ref="V132" si="5188">IF(V127&gt;0,IF(V130=1,V128,V128+U132),U132)</f>
        <v>0</v>
      </c>
      <c r="W132" s="13">
        <f t="shared" ref="W132" si="5189">IF(W127&gt;0,IF(W130=1,W128,W128+V132),V132)</f>
        <v>0</v>
      </c>
      <c r="X132" s="13">
        <f t="shared" ref="X132" si="5190">IF(X127&gt;0,IF(X130=1,X128,X128+W132),W132)</f>
        <v>0</v>
      </c>
      <c r="Y132" s="13">
        <f t="shared" ref="Y132" si="5191">IF(Y127&gt;0,IF(Y130=1,Y128,Y128+X132),X132)</f>
        <v>0</v>
      </c>
      <c r="Z132" s="13">
        <f t="shared" ref="Z132" si="5192">IF(Z127&gt;0,IF(Z130=1,Z128,Z128+Y132),Y132)</f>
        <v>0</v>
      </c>
      <c r="AA132" s="13">
        <f t="shared" ref="AA132" si="5193">IF(AA127&gt;0,IF(AA130=1,AA128,AA128+Z132),Z132)</f>
        <v>0</v>
      </c>
      <c r="AB132" s="13">
        <f t="shared" ref="AB132" si="5194">IF(AB127&gt;0,IF(AB130=1,AB128,AB128+AA132),AA132)</f>
        <v>0</v>
      </c>
      <c r="AC132" s="13">
        <f t="shared" ref="AC132" si="5195">IF(AC127&gt;0,IF(AC130=1,AC128,AC128+AB132),AB132)</f>
        <v>0</v>
      </c>
      <c r="AD132" s="13">
        <f t="shared" ref="AD132" si="5196">IF(AD127&gt;0,IF(AD130=1,AD128,AD128+AC132),AC132)</f>
        <v>0</v>
      </c>
      <c r="AE132" s="13">
        <f t="shared" ref="AE132" si="5197">IF(AE127&gt;0,IF(AE130=1,AE128,AE128+AD132),AD132)</f>
        <v>0</v>
      </c>
      <c r="AF132" s="13">
        <f t="shared" ref="AF132" si="5198">IF(AF127&gt;0,IF(AF130=1,AF128,AF128+AE132),AE132)</f>
        <v>0</v>
      </c>
      <c r="AG132" s="13">
        <f t="shared" ref="AG132" si="5199">IF(AG127&gt;0,IF(AG130=1,AG128,AG128+AF132),AF132)</f>
        <v>0</v>
      </c>
      <c r="AH132" s="13">
        <f t="shared" ref="AH132" si="5200">IF(AH127&gt;0,IF(AH130=1,AH128,AH128+AG132),AG132)</f>
        <v>0</v>
      </c>
      <c r="AI132" s="13">
        <f t="shared" ref="AI132" si="5201">IF(AI127&gt;0,IF(AI130=1,AI128,AI128+AH132),AH132)</f>
        <v>0</v>
      </c>
      <c r="AJ132" s="13">
        <f t="shared" ref="AJ132" si="5202">IF(AJ127&gt;0,IF(AJ130=1,AJ128,AJ128+AI132),AI132)</f>
        <v>0</v>
      </c>
      <c r="AK132" s="13">
        <f t="shared" ref="AK132" si="5203">IF(AK127&gt;0,IF(AK130=1,AK128,AK128+AJ132),AJ132)</f>
        <v>0</v>
      </c>
      <c r="AL132" s="13">
        <f t="shared" ref="AL132" si="5204">IF(AL127&gt;0,IF(AL130=1,AL128,AL128+AK132),AK132)</f>
        <v>0</v>
      </c>
      <c r="AM132" s="13">
        <f t="shared" ref="AM132" si="5205">IF(AM127&gt;0,IF(AM130=1,AM128,AM128+AL132),AL132)</f>
        <v>0</v>
      </c>
      <c r="AN132" s="13">
        <f t="shared" ref="AN132" si="5206">IF(AN127&gt;0,IF(AN130=1,AN128,AN128+AM132),AM132)</f>
        <v>0</v>
      </c>
      <c r="AO132" s="13">
        <f t="shared" ref="AO132" si="5207">IF(AO127&gt;0,IF(AO130=1,AO128,AO128+AN132),AN132)</f>
        <v>0</v>
      </c>
      <c r="AP132" s="13">
        <f t="shared" ref="AP132" si="5208">IF(AP127&gt;0,IF(AP130=1,AP128,AP128+AO132),AO132)</f>
        <v>0</v>
      </c>
      <c r="AQ132" s="13">
        <f t="shared" ref="AQ132" si="5209">IF(AQ127&gt;0,IF(AQ130=1,AQ128,AQ128+AP132),AP132)</f>
        <v>0</v>
      </c>
      <c r="AR132" s="13">
        <f t="shared" ref="AR132" si="5210">IF(AR127&gt;0,IF(AR130=1,AR128,AR128+AQ132),AQ132)</f>
        <v>0</v>
      </c>
      <c r="AS132" s="13">
        <f t="shared" ref="AS132" si="5211">IF(AS127&gt;0,IF(AS130=1,AS128,AS128+AR132),AR132)</f>
        <v>0</v>
      </c>
      <c r="AT132" s="13">
        <f t="shared" ref="AT132" si="5212">IF(AT127&gt;0,IF(AT130=1,AT128,AT128+AS132),AS132)</f>
        <v>0</v>
      </c>
      <c r="AU132" s="13">
        <f t="shared" ref="AU132" si="5213">IF(AU127&gt;0,IF(AU130=1,AU128,AU128+AT132),AT132)</f>
        <v>0</v>
      </c>
      <c r="AV132" s="13">
        <f t="shared" ref="AV132" si="5214">IF(AV127&gt;0,IF(AV130=1,AV128,AV128+AU132),AU132)</f>
        <v>0</v>
      </c>
      <c r="AW132" s="13">
        <f t="shared" ref="AW132" si="5215">IF(AW127&gt;0,IF(AW130=1,AW128,AW128+AV132),AV132)</f>
        <v>0</v>
      </c>
      <c r="AX132" s="13">
        <f t="shared" ref="AX132" si="5216">IF(AX127&gt;0,IF(AX130=1,AX128,AX128+AW132),AW132)</f>
        <v>0</v>
      </c>
      <c r="AY132" s="13">
        <f t="shared" ref="AY132" si="5217">IF(AY127&gt;0,IF(AY130=1,AY128,AY128+AX132),AX132)</f>
        <v>0</v>
      </c>
      <c r="AZ132" s="13">
        <f t="shared" ref="AZ132" si="5218">IF(AZ127&gt;0,IF(AZ130=1,AZ128,AZ128+AY132),AY132)</f>
        <v>0</v>
      </c>
      <c r="BA132" s="13">
        <f t="shared" ref="BA132" si="5219">IF(BA127&gt;0,IF(BA130=1,BA128,BA128+AZ132),AZ132)</f>
        <v>0</v>
      </c>
      <c r="BB132" s="13">
        <f t="shared" ref="BB132" si="5220">IF(BB127&gt;0,IF(BB130=1,BB128,BB128+BA132),BA132)</f>
        <v>0</v>
      </c>
      <c r="BC132" s="13">
        <f t="shared" ref="BC132" si="5221">IF(BC127&gt;0,IF(BC130=1,BC128,BC128+BB132),BB132)</f>
        <v>0</v>
      </c>
      <c r="BD132" s="13">
        <f t="shared" ref="BD132" si="5222">IF(BD127&gt;0,IF(BD130=1,BD128,BD128+BC132),BC132)</f>
        <v>0</v>
      </c>
      <c r="BE132" s="13">
        <f t="shared" ref="BE132" si="5223">IF(BE127&gt;0,IF(BE130=1,BE128,BE128+BD132),BD132)</f>
        <v>0</v>
      </c>
      <c r="BF132" s="13">
        <f t="shared" ref="BF132" si="5224">IF(BF127&gt;0,IF(BF130=1,BF128,BF128+BE132),BE132)</f>
        <v>0</v>
      </c>
      <c r="BG132" s="13">
        <f t="shared" ref="BG132" si="5225">IF(BG127&gt;0,IF(BG130=1,BG128,BG128+BF132),BF132)</f>
        <v>0</v>
      </c>
      <c r="BH132" s="13">
        <f t="shared" ref="BH132" si="5226">IF(BH127&gt;0,IF(BH130=1,BH128,BH128+BG132),BG132)</f>
        <v>0</v>
      </c>
      <c r="BI132" s="13">
        <f t="shared" ref="BI132" si="5227">IF(BI127&gt;0,IF(BI130=1,BI128,BI128+BH132),BH132)</f>
        <v>0</v>
      </c>
      <c r="BJ132" s="13">
        <f t="shared" ref="BJ132" si="5228">IF(BJ127&gt;0,IF(BJ130=1,BJ128,BJ128+BI132),BI132)</f>
        <v>0</v>
      </c>
      <c r="BK132" s="13">
        <f t="shared" ref="BK132" si="5229">IF(BK127&gt;0,IF(BK130=1,BK128,BK128+BJ132),BJ132)</f>
        <v>0</v>
      </c>
      <c r="BL132" s="13">
        <f t="shared" ref="BL132" si="5230">IF(BL127&gt;0,IF(BL130=1,BL128,BL128+BK132),BK132)</f>
        <v>0</v>
      </c>
      <c r="BM132" s="13">
        <f t="shared" ref="BM132" si="5231">IF(BM127&gt;0,IF(BM130=1,BM128,BM128+BL132),BL132)</f>
        <v>0</v>
      </c>
      <c r="BN132" s="13">
        <f t="shared" ref="BN132" si="5232">IF(BN127&gt;0,IF(BN130=1,BN128,BN128+BM132),BM132)</f>
        <v>0</v>
      </c>
      <c r="BO132" s="13">
        <f t="shared" ref="BO132" si="5233">IF(BO127&gt;0,IF(BO130=1,BO128,BO128+BN132),BN132)</f>
        <v>0</v>
      </c>
      <c r="BP132" s="13">
        <f t="shared" ref="BP132" si="5234">IF(BP127&gt;0,IF(BP130=1,BP128,BP128+BO132),BO132)</f>
        <v>0</v>
      </c>
      <c r="BQ132" s="13">
        <f t="shared" ref="BQ132" si="5235">IF(BQ127&gt;0,IF(BQ130=1,BQ128,BQ128+BP132),BP132)</f>
        <v>0</v>
      </c>
      <c r="BR132" s="13">
        <f t="shared" ref="BR132" si="5236">IF(BR127&gt;0,IF(BR130=1,BR128,BR128+BQ132),BQ132)</f>
        <v>0</v>
      </c>
      <c r="BS132" s="13">
        <f t="shared" ref="BS132" si="5237">IF(BS127&gt;0,IF(BS130=1,BS128,BS128+BR132),BR132)</f>
        <v>0</v>
      </c>
      <c r="BT132" s="13">
        <f t="shared" ref="BT132" si="5238">IF(BT127&gt;0,IF(BT130=1,BT128,BT128+BS132),BS132)</f>
        <v>0</v>
      </c>
      <c r="BU132" s="13">
        <f t="shared" ref="BU132" si="5239">IF(BU127&gt;0,IF(BU130=1,BU128,BU128+BT132),BT132)</f>
        <v>0</v>
      </c>
      <c r="BV132" s="13">
        <f t="shared" ref="BV132" si="5240">IF(BV127&gt;0,IF(BV130=1,BV128,BV128+BU132),BU132)</f>
        <v>0</v>
      </c>
      <c r="BW132" s="13">
        <f t="shared" ref="BW132" si="5241">IF(BW127&gt;0,IF(BW130=1,BW128,BW128+BV132),BV132)</f>
        <v>0</v>
      </c>
      <c r="BX132" s="13">
        <f t="shared" ref="BX132" si="5242">IF(BX127&gt;0,IF(BX130=1,BX128,BX128+BW132),BW132)</f>
        <v>0</v>
      </c>
      <c r="BY132" s="13">
        <f t="shared" ref="BY132" si="5243">IF(BY127&gt;0,IF(BY130=1,BY128,BY128+BX132),BX132)</f>
        <v>0</v>
      </c>
      <c r="BZ132" s="13">
        <f t="shared" ref="BZ132" si="5244">IF(BZ127&gt;0,IF(BZ130=1,BZ128,BZ128+BY132),BY132)</f>
        <v>0</v>
      </c>
      <c r="CA132" s="13">
        <f t="shared" ref="CA132" si="5245">IF(CA127&gt;0,IF(CA130=1,CA128,CA128+BZ132),BZ132)</f>
        <v>0</v>
      </c>
      <c r="CB132" s="13">
        <f t="shared" ref="CB132" si="5246">IF(CB127&gt;0,IF(CB130=1,CB128,CB128+CA132),CA132)</f>
        <v>0</v>
      </c>
      <c r="CC132" s="13">
        <f t="shared" ref="CC132" si="5247">IF(CC127&gt;0,IF(CC130=1,CC128,CC128+CB132),CB132)</f>
        <v>0</v>
      </c>
      <c r="CD132" s="13">
        <f t="shared" ref="CD132" si="5248">IF(CD127&gt;0,IF(CD130=1,CD128,CD128+CC132),CC132)</f>
        <v>0</v>
      </c>
      <c r="CE132" s="13">
        <f t="shared" ref="CE132" si="5249">IF(CE127&gt;0,IF(CE130=1,CE128,CE128+CD132),CD132)</f>
        <v>0</v>
      </c>
      <c r="CF132" s="13">
        <f t="shared" ref="CF132" si="5250">IF(CF127&gt;0,IF(CF130=1,CF128,CF128+CE132),CE132)</f>
        <v>0</v>
      </c>
      <c r="CG132" s="79">
        <f t="shared" ref="CG132" si="5251">IF(CG127&gt;0,IF(CG130=1,CG128,CG128+CF132),CF132)</f>
        <v>0</v>
      </c>
      <c r="CH132" s="13">
        <f t="shared" ref="CH132" si="5252">IF(CH127&gt;0,IF(CH130=1,CH128,CH128+CG132),CG132)</f>
        <v>0</v>
      </c>
      <c r="CI132" s="13">
        <f t="shared" ref="CI132" si="5253">IF(CI127&gt;0,IF(CI130=1,CI128,CI128+CH132),CH132)</f>
        <v>0</v>
      </c>
      <c r="CJ132" s="13">
        <f t="shared" ref="CJ132" si="5254">IF(CJ127&gt;0,IF(CJ130=1,CJ128,CJ128+CI132),CI132)</f>
        <v>0</v>
      </c>
      <c r="CK132" s="21">
        <f t="shared" ref="CK132" si="5255">IF(CK127&gt;0,IF(CK130=1,CK128,CK128+CJ132),CJ132)</f>
        <v>0</v>
      </c>
    </row>
    <row r="133" spans="1:89" s="35" customFormat="1" ht="27.6" hidden="1" customHeight="1" x14ac:dyDescent="0.25">
      <c r="A133" s="34"/>
      <c r="B133" s="58"/>
      <c r="C133" s="58"/>
      <c r="D133" s="58"/>
      <c r="E133" s="64" t="s">
        <v>89</v>
      </c>
      <c r="F133" s="13">
        <f>F135</f>
        <v>0</v>
      </c>
      <c r="G133" s="13">
        <f t="shared" ref="G133" si="5256">IF(G130=1,G135,G135+F133)</f>
        <v>0</v>
      </c>
      <c r="H133" s="13">
        <f t="shared" ref="H133" si="5257">IF(H130=1,H135,H135+G133)</f>
        <v>0</v>
      </c>
      <c r="I133" s="13">
        <f t="shared" ref="I133" si="5258">IF(I130=1,I135,I135+H133)</f>
        <v>0</v>
      </c>
      <c r="J133" s="13">
        <f t="shared" ref="J133" si="5259">IF(J130=1,J135,J135+I133)</f>
        <v>0</v>
      </c>
      <c r="K133" s="13">
        <f t="shared" ref="K133" si="5260">IF(K130=1,K135,K135+J133)</f>
        <v>0</v>
      </c>
      <c r="L133" s="13">
        <f t="shared" ref="L133" si="5261">IF(L130=1,L135,L135+K133)</f>
        <v>0</v>
      </c>
      <c r="M133" s="13">
        <f t="shared" ref="M133" si="5262">IF(M130=1,M135,M135+L133)</f>
        <v>0</v>
      </c>
      <c r="N133" s="13">
        <f t="shared" ref="N133" si="5263">IF(N130=1,N135,N135+M133)</f>
        <v>0</v>
      </c>
      <c r="O133" s="13">
        <f t="shared" ref="O133" si="5264">IF(O130=1,O135,O135+N133)</f>
        <v>0</v>
      </c>
      <c r="P133" s="13">
        <f t="shared" ref="P133" si="5265">IF(P130=1,P135,P135+O133)</f>
        <v>0</v>
      </c>
      <c r="Q133" s="13">
        <f t="shared" ref="Q133" si="5266">IF(Q130=1,Q135,Q135+P133)</f>
        <v>0</v>
      </c>
      <c r="R133" s="13">
        <f t="shared" ref="R133" si="5267">IF(R130=1,R135,R135+Q133)</f>
        <v>0</v>
      </c>
      <c r="S133" s="13">
        <f t="shared" ref="S133" si="5268">IF(S130=1,S135,S135+R133)</f>
        <v>0</v>
      </c>
      <c r="T133" s="13">
        <f t="shared" ref="T133" si="5269">IF(T130=1,T135,T135+S133)</f>
        <v>0</v>
      </c>
      <c r="U133" s="13">
        <f t="shared" ref="U133" si="5270">IF(U130=1,U135,U135+T133)</f>
        <v>0</v>
      </c>
      <c r="V133" s="13">
        <f t="shared" ref="V133" si="5271">IF(V130=1,V135,V135+U133)</f>
        <v>0</v>
      </c>
      <c r="W133" s="13">
        <f t="shared" ref="W133" si="5272">IF(W130=1,W135,W135+V133)</f>
        <v>0</v>
      </c>
      <c r="X133" s="13">
        <f t="shared" ref="X133" si="5273">IF(X130=1,X135,X135+W133)</f>
        <v>0</v>
      </c>
      <c r="Y133" s="13">
        <f t="shared" ref="Y133" si="5274">IF(Y130=1,Y135,Y135+X133)</f>
        <v>0</v>
      </c>
      <c r="Z133" s="13">
        <f t="shared" ref="Z133" si="5275">IF(Z130=1,Z135,Z135+Y133)</f>
        <v>0</v>
      </c>
      <c r="AA133" s="13">
        <f t="shared" ref="AA133" si="5276">IF(AA130=1,AA135,AA135+Z133)</f>
        <v>0</v>
      </c>
      <c r="AB133" s="13">
        <f t="shared" ref="AB133" si="5277">IF(AB130=1,AB135,AB135+AA133)</f>
        <v>0</v>
      </c>
      <c r="AC133" s="13">
        <f t="shared" ref="AC133" si="5278">IF(AC130=1,AC135,AC135+AB133)</f>
        <v>0</v>
      </c>
      <c r="AD133" s="13">
        <f t="shared" ref="AD133" si="5279">IF(AD130=1,AD135,AD135+AC133)</f>
        <v>0</v>
      </c>
      <c r="AE133" s="13">
        <f t="shared" ref="AE133" si="5280">IF(AE130=1,AE135,AE135+AD133)</f>
        <v>0</v>
      </c>
      <c r="AF133" s="13">
        <f t="shared" ref="AF133" si="5281">IF(AF130=1,AF135,AF135+AE133)</f>
        <v>0</v>
      </c>
      <c r="AG133" s="13">
        <f t="shared" ref="AG133" si="5282">IF(AG130=1,AG135,AG135+AF133)</f>
        <v>0</v>
      </c>
      <c r="AH133" s="13">
        <f t="shared" ref="AH133" si="5283">IF(AH130=1,AH135,AH135+AG133)</f>
        <v>0</v>
      </c>
      <c r="AI133" s="13">
        <f t="shared" ref="AI133" si="5284">IF(AI130=1,AI135,AI135+AH133)</f>
        <v>0</v>
      </c>
      <c r="AJ133" s="13">
        <f t="shared" ref="AJ133" si="5285">IF(AJ130=1,AJ135,AJ135+AI133)</f>
        <v>0</v>
      </c>
      <c r="AK133" s="13">
        <f t="shared" ref="AK133" si="5286">IF(AK130=1,AK135,AK135+AJ133)</f>
        <v>0</v>
      </c>
      <c r="AL133" s="13">
        <f t="shared" ref="AL133" si="5287">IF(AL130=1,AL135,AL135+AK133)</f>
        <v>0</v>
      </c>
      <c r="AM133" s="13">
        <f t="shared" ref="AM133" si="5288">IF(AM130=1,AM135,AM135+AL133)</f>
        <v>0</v>
      </c>
      <c r="AN133" s="13">
        <f t="shared" ref="AN133" si="5289">IF(AN130=1,AN135,AN135+AM133)</f>
        <v>0</v>
      </c>
      <c r="AO133" s="13">
        <f t="shared" ref="AO133" si="5290">IF(AO130=1,AO135,AO135+AN133)</f>
        <v>0</v>
      </c>
      <c r="AP133" s="13">
        <f t="shared" ref="AP133" si="5291">IF(AP130=1,AP135,AP135+AO133)</f>
        <v>0</v>
      </c>
      <c r="AQ133" s="13">
        <f t="shared" ref="AQ133" si="5292">IF(AQ130=1,AQ135,AQ135+AP133)</f>
        <v>0</v>
      </c>
      <c r="AR133" s="13">
        <f t="shared" ref="AR133" si="5293">IF(AR130=1,AR135,AR135+AQ133)</f>
        <v>0</v>
      </c>
      <c r="AS133" s="13">
        <f t="shared" ref="AS133" si="5294">IF(AS130=1,AS135,AS135+AR133)</f>
        <v>0</v>
      </c>
      <c r="AT133" s="13">
        <f t="shared" ref="AT133" si="5295">IF(AT130=1,AT135,AT135+AS133)</f>
        <v>0</v>
      </c>
      <c r="AU133" s="13">
        <f t="shared" ref="AU133" si="5296">IF(AU130=1,AU135,AU135+AT133)</f>
        <v>0</v>
      </c>
      <c r="AV133" s="13">
        <f t="shared" ref="AV133" si="5297">IF(AV130=1,AV135,AV135+AU133)</f>
        <v>0</v>
      </c>
      <c r="AW133" s="13">
        <f t="shared" ref="AW133" si="5298">IF(AW130=1,AW135,AW135+AV133)</f>
        <v>0</v>
      </c>
      <c r="AX133" s="13">
        <f t="shared" ref="AX133" si="5299">IF(AX130=1,AX135,AX135+AW133)</f>
        <v>0</v>
      </c>
      <c r="AY133" s="13">
        <f t="shared" ref="AY133" si="5300">IF(AY130=1,AY135,AY135+AX133)</f>
        <v>0</v>
      </c>
      <c r="AZ133" s="13">
        <f t="shared" ref="AZ133" si="5301">IF(AZ130=1,AZ135,AZ135+AY133)</f>
        <v>0</v>
      </c>
      <c r="BA133" s="13">
        <f t="shared" ref="BA133" si="5302">IF(BA130=1,BA135,BA135+AZ133)</f>
        <v>0</v>
      </c>
      <c r="BB133" s="13">
        <f t="shared" ref="BB133" si="5303">IF(BB130=1,BB135,BB135+BA133)</f>
        <v>0</v>
      </c>
      <c r="BC133" s="13">
        <f t="shared" ref="BC133" si="5304">IF(BC130=1,BC135,BC135+BB133)</f>
        <v>0</v>
      </c>
      <c r="BD133" s="13">
        <f t="shared" ref="BD133" si="5305">IF(BD130=1,BD135,BD135+BC133)</f>
        <v>0</v>
      </c>
      <c r="BE133" s="13">
        <f t="shared" ref="BE133" si="5306">IF(BE130=1,BE135,BE135+BD133)</f>
        <v>0</v>
      </c>
      <c r="BF133" s="13">
        <f t="shared" ref="BF133" si="5307">IF(BF130=1,BF135,BF135+BE133)</f>
        <v>0</v>
      </c>
      <c r="BG133" s="13">
        <f t="shared" ref="BG133" si="5308">IF(BG130=1,BG135,BG135+BF133)</f>
        <v>0</v>
      </c>
      <c r="BH133" s="13">
        <f t="shared" ref="BH133" si="5309">IF(BH130=1,BH135,BH135+BG133)</f>
        <v>0</v>
      </c>
      <c r="BI133" s="13">
        <f t="shared" ref="BI133" si="5310">IF(BI130=1,BI135,BI135+BH133)</f>
        <v>0</v>
      </c>
      <c r="BJ133" s="13">
        <f t="shared" ref="BJ133" si="5311">IF(BJ130=1,BJ135,BJ135+BI133)</f>
        <v>0</v>
      </c>
      <c r="BK133" s="13">
        <f t="shared" ref="BK133" si="5312">IF(BK130=1,BK135,BK135+BJ133)</f>
        <v>0</v>
      </c>
      <c r="BL133" s="13">
        <f t="shared" ref="BL133" si="5313">IF(BL130=1,BL135,BL135+BK133)</f>
        <v>0</v>
      </c>
      <c r="BM133" s="13">
        <f t="shared" ref="BM133" si="5314">IF(BM130=1,BM135,BM135+BL133)</f>
        <v>0</v>
      </c>
      <c r="BN133" s="13">
        <f t="shared" ref="BN133" si="5315">IF(BN130=1,BN135,BN135+BM133)</f>
        <v>0</v>
      </c>
      <c r="BO133" s="13">
        <f t="shared" ref="BO133" si="5316">IF(BO130=1,BO135,BO135+BN133)</f>
        <v>0</v>
      </c>
      <c r="BP133" s="13">
        <f t="shared" ref="BP133" si="5317">IF(BP130=1,BP135,BP135+BO133)</f>
        <v>0</v>
      </c>
      <c r="BQ133" s="13">
        <f t="shared" ref="BQ133" si="5318">IF(BQ130=1,BQ135,BQ135+BP133)</f>
        <v>0</v>
      </c>
      <c r="BR133" s="13">
        <f t="shared" ref="BR133" si="5319">IF(BR130=1,BR135,BR135+BQ133)</f>
        <v>0</v>
      </c>
      <c r="BS133" s="13">
        <f t="shared" ref="BS133" si="5320">IF(BS130=1,BS135,BS135+BR133)</f>
        <v>0</v>
      </c>
      <c r="BT133" s="13">
        <f t="shared" ref="BT133" si="5321">IF(BT130=1,BT135,BT135+BS133)</f>
        <v>0</v>
      </c>
      <c r="BU133" s="13">
        <f t="shared" ref="BU133" si="5322">IF(BU130=1,BU135,BU135+BT133)</f>
        <v>0</v>
      </c>
      <c r="BV133" s="13">
        <f t="shared" ref="BV133" si="5323">IF(BV130=1,BV135,BV135+BU133)</f>
        <v>0</v>
      </c>
      <c r="BW133" s="13">
        <f t="shared" ref="BW133" si="5324">IF(BW130=1,BW135,BW135+BV133)</f>
        <v>0</v>
      </c>
      <c r="BX133" s="13">
        <f t="shared" ref="BX133" si="5325">IF(BX130=1,BX135,BX135+BW133)</f>
        <v>0</v>
      </c>
      <c r="BY133" s="13">
        <f t="shared" ref="BY133" si="5326">IF(BY130=1,BY135,BY135+BX133)</f>
        <v>0</v>
      </c>
      <c r="BZ133" s="13">
        <f t="shared" ref="BZ133" si="5327">IF(BZ130=1,BZ135,BZ135+BY133)</f>
        <v>0</v>
      </c>
      <c r="CA133" s="13">
        <f t="shared" ref="CA133" si="5328">IF(CA130=1,CA135,CA135+BZ133)</f>
        <v>0</v>
      </c>
      <c r="CB133" s="13">
        <f t="shared" ref="CB133" si="5329">IF(CB130=1,CB135,CB135+CA133)</f>
        <v>0</v>
      </c>
      <c r="CC133" s="13">
        <f t="shared" ref="CC133" si="5330">IF(CC130=1,CC135,CC135+CB133)</f>
        <v>0</v>
      </c>
      <c r="CD133" s="13">
        <f t="shared" ref="CD133" si="5331">IF(CD130=1,CD135,CD135+CC133)</f>
        <v>0</v>
      </c>
      <c r="CE133" s="13">
        <f t="shared" ref="CE133" si="5332">IF(CE130=1,CE135,CE135+CD133)</f>
        <v>0</v>
      </c>
      <c r="CF133" s="13">
        <f t="shared" ref="CF133" si="5333">IF(CF130=1,CF135,CF135+CE133)</f>
        <v>0</v>
      </c>
      <c r="CG133" s="79">
        <f t="shared" ref="CG133" si="5334">IF(CG130=1,CG135,CG135+CF133)</f>
        <v>0</v>
      </c>
      <c r="CH133" s="13">
        <f t="shared" ref="CH133" si="5335">IF(CH130=1,CH135,CH135+CG133)</f>
        <v>0</v>
      </c>
      <c r="CI133" s="13">
        <f t="shared" ref="CI133" si="5336">IF(CI130=1,CI135,CI135+CH133)</f>
        <v>0</v>
      </c>
      <c r="CJ133" s="13">
        <f t="shared" ref="CJ133" si="5337">IF(CJ130=1,CJ135,CJ135+CI133)</f>
        <v>0</v>
      </c>
      <c r="CK133" s="21">
        <f t="shared" ref="CK133" si="5338">IF(CK130=1,CK135,CK135+CJ133)</f>
        <v>0</v>
      </c>
    </row>
    <row r="134" spans="1:89" s="35" customFormat="1" ht="28.15" customHeight="1" x14ac:dyDescent="0.25">
      <c r="A134" s="34"/>
      <c r="B134" s="57">
        <f t="shared" ref="B134:D134" si="5339">B127</f>
        <v>0</v>
      </c>
      <c r="C134" s="57">
        <f t="shared" si="5339"/>
        <v>0</v>
      </c>
      <c r="D134" s="57">
        <f t="shared" si="5339"/>
        <v>0</v>
      </c>
      <c r="E134" s="62" t="s">
        <v>48</v>
      </c>
      <c r="F134" s="53">
        <f t="shared" ref="F134:BQ134" si="5340">1720/12*F127</f>
        <v>0</v>
      </c>
      <c r="G134" s="53">
        <f t="shared" si="5340"/>
        <v>0</v>
      </c>
      <c r="H134" s="53">
        <f t="shared" si="5340"/>
        <v>0</v>
      </c>
      <c r="I134" s="53">
        <f t="shared" si="5340"/>
        <v>0</v>
      </c>
      <c r="J134" s="53">
        <f t="shared" si="5340"/>
        <v>0</v>
      </c>
      <c r="K134" s="53">
        <f t="shared" si="5340"/>
        <v>0</v>
      </c>
      <c r="L134" s="53">
        <f t="shared" si="5340"/>
        <v>0</v>
      </c>
      <c r="M134" s="53">
        <f t="shared" si="5340"/>
        <v>0</v>
      </c>
      <c r="N134" s="53">
        <f t="shared" si="5340"/>
        <v>0</v>
      </c>
      <c r="O134" s="53">
        <f t="shared" si="5340"/>
        <v>0</v>
      </c>
      <c r="P134" s="53">
        <f t="shared" si="5340"/>
        <v>0</v>
      </c>
      <c r="Q134" s="53">
        <f t="shared" si="5340"/>
        <v>0</v>
      </c>
      <c r="R134" s="53">
        <f t="shared" si="5340"/>
        <v>0</v>
      </c>
      <c r="S134" s="53">
        <f t="shared" si="5340"/>
        <v>0</v>
      </c>
      <c r="T134" s="53">
        <f t="shared" si="5340"/>
        <v>0</v>
      </c>
      <c r="U134" s="53">
        <f t="shared" si="5340"/>
        <v>0</v>
      </c>
      <c r="V134" s="53">
        <f t="shared" si="5340"/>
        <v>0</v>
      </c>
      <c r="W134" s="53">
        <f t="shared" si="5340"/>
        <v>0</v>
      </c>
      <c r="X134" s="53">
        <f t="shared" si="5340"/>
        <v>0</v>
      </c>
      <c r="Y134" s="53">
        <f t="shared" si="5340"/>
        <v>0</v>
      </c>
      <c r="Z134" s="53">
        <f t="shared" si="5340"/>
        <v>0</v>
      </c>
      <c r="AA134" s="53">
        <f t="shared" si="5340"/>
        <v>0</v>
      </c>
      <c r="AB134" s="53">
        <f t="shared" si="5340"/>
        <v>0</v>
      </c>
      <c r="AC134" s="53">
        <f t="shared" si="5340"/>
        <v>0</v>
      </c>
      <c r="AD134" s="53">
        <f t="shared" si="5340"/>
        <v>0</v>
      </c>
      <c r="AE134" s="53">
        <f t="shared" si="5340"/>
        <v>0</v>
      </c>
      <c r="AF134" s="53">
        <f t="shared" si="5340"/>
        <v>0</v>
      </c>
      <c r="AG134" s="53">
        <f t="shared" si="5340"/>
        <v>0</v>
      </c>
      <c r="AH134" s="53">
        <f t="shared" si="5340"/>
        <v>0</v>
      </c>
      <c r="AI134" s="53">
        <f t="shared" si="5340"/>
        <v>0</v>
      </c>
      <c r="AJ134" s="53">
        <f t="shared" si="5340"/>
        <v>0</v>
      </c>
      <c r="AK134" s="53">
        <f t="shared" si="5340"/>
        <v>0</v>
      </c>
      <c r="AL134" s="53">
        <f t="shared" si="5340"/>
        <v>0</v>
      </c>
      <c r="AM134" s="53">
        <f t="shared" si="5340"/>
        <v>0</v>
      </c>
      <c r="AN134" s="53">
        <f t="shared" si="5340"/>
        <v>0</v>
      </c>
      <c r="AO134" s="53">
        <f t="shared" si="5340"/>
        <v>0</v>
      </c>
      <c r="AP134" s="53">
        <f t="shared" si="5340"/>
        <v>0</v>
      </c>
      <c r="AQ134" s="53">
        <f t="shared" si="5340"/>
        <v>0</v>
      </c>
      <c r="AR134" s="53">
        <f t="shared" si="5340"/>
        <v>0</v>
      </c>
      <c r="AS134" s="53">
        <f t="shared" si="5340"/>
        <v>0</v>
      </c>
      <c r="AT134" s="53">
        <f t="shared" si="5340"/>
        <v>0</v>
      </c>
      <c r="AU134" s="53">
        <f t="shared" si="5340"/>
        <v>0</v>
      </c>
      <c r="AV134" s="53">
        <f t="shared" si="5340"/>
        <v>0</v>
      </c>
      <c r="AW134" s="53">
        <f t="shared" si="5340"/>
        <v>0</v>
      </c>
      <c r="AX134" s="53">
        <f t="shared" si="5340"/>
        <v>0</v>
      </c>
      <c r="AY134" s="53">
        <f t="shared" si="5340"/>
        <v>0</v>
      </c>
      <c r="AZ134" s="53">
        <f t="shared" si="5340"/>
        <v>0</v>
      </c>
      <c r="BA134" s="53">
        <f t="shared" si="5340"/>
        <v>0</v>
      </c>
      <c r="BB134" s="53">
        <f t="shared" si="5340"/>
        <v>0</v>
      </c>
      <c r="BC134" s="53">
        <f t="shared" si="5340"/>
        <v>0</v>
      </c>
      <c r="BD134" s="53">
        <f t="shared" si="5340"/>
        <v>0</v>
      </c>
      <c r="BE134" s="53">
        <f t="shared" si="5340"/>
        <v>0</v>
      </c>
      <c r="BF134" s="53">
        <f t="shared" si="5340"/>
        <v>0</v>
      </c>
      <c r="BG134" s="53">
        <f t="shared" si="5340"/>
        <v>0</v>
      </c>
      <c r="BH134" s="53">
        <f t="shared" si="5340"/>
        <v>0</v>
      </c>
      <c r="BI134" s="53">
        <f t="shared" si="5340"/>
        <v>0</v>
      </c>
      <c r="BJ134" s="53">
        <f t="shared" si="5340"/>
        <v>0</v>
      </c>
      <c r="BK134" s="53">
        <f t="shared" si="5340"/>
        <v>0</v>
      </c>
      <c r="BL134" s="53">
        <f t="shared" si="5340"/>
        <v>0</v>
      </c>
      <c r="BM134" s="53">
        <f t="shared" si="5340"/>
        <v>0</v>
      </c>
      <c r="BN134" s="53">
        <f t="shared" si="5340"/>
        <v>0</v>
      </c>
      <c r="BO134" s="53">
        <f t="shared" si="5340"/>
        <v>0</v>
      </c>
      <c r="BP134" s="53">
        <f t="shared" si="5340"/>
        <v>0</v>
      </c>
      <c r="BQ134" s="53">
        <f t="shared" si="5340"/>
        <v>0</v>
      </c>
      <c r="BR134" s="53">
        <f t="shared" ref="BR134:CG134" si="5341">1720/12*BR127</f>
        <v>0</v>
      </c>
      <c r="BS134" s="53">
        <f t="shared" si="5341"/>
        <v>0</v>
      </c>
      <c r="BT134" s="53">
        <f t="shared" si="5341"/>
        <v>0</v>
      </c>
      <c r="BU134" s="53">
        <f t="shared" si="5341"/>
        <v>0</v>
      </c>
      <c r="BV134" s="53">
        <f t="shared" si="5341"/>
        <v>0</v>
      </c>
      <c r="BW134" s="53">
        <f t="shared" si="5341"/>
        <v>0</v>
      </c>
      <c r="BX134" s="53">
        <f t="shared" si="5341"/>
        <v>0</v>
      </c>
      <c r="BY134" s="53">
        <f t="shared" si="5341"/>
        <v>0</v>
      </c>
      <c r="BZ134" s="53">
        <f t="shared" si="5341"/>
        <v>0</v>
      </c>
      <c r="CA134" s="53">
        <f t="shared" si="5341"/>
        <v>0</v>
      </c>
      <c r="CB134" s="53">
        <f t="shared" si="5341"/>
        <v>0</v>
      </c>
      <c r="CC134" s="53">
        <f t="shared" si="5341"/>
        <v>0</v>
      </c>
      <c r="CD134" s="53">
        <f t="shared" si="5341"/>
        <v>0</v>
      </c>
      <c r="CE134" s="53">
        <f t="shared" si="5341"/>
        <v>0</v>
      </c>
      <c r="CF134" s="53">
        <f t="shared" si="5341"/>
        <v>0</v>
      </c>
      <c r="CG134" s="80">
        <f t="shared" si="5341"/>
        <v>0</v>
      </c>
      <c r="CH134" s="53">
        <f t="shared" ref="CH134:CK134" si="5342">1720/12*CH127</f>
        <v>0</v>
      </c>
      <c r="CI134" s="53">
        <f t="shared" si="5342"/>
        <v>0</v>
      </c>
      <c r="CJ134" s="53">
        <f t="shared" si="5342"/>
        <v>0</v>
      </c>
      <c r="CK134" s="54">
        <f t="shared" si="5342"/>
        <v>0</v>
      </c>
    </row>
    <row r="135" spans="1:89" s="35" customFormat="1" ht="28.15" customHeight="1" thickBot="1" x14ac:dyDescent="0.3">
      <c r="A135" s="34"/>
      <c r="B135" s="57">
        <f t="shared" ref="B135:D135" si="5343">B128</f>
        <v>0</v>
      </c>
      <c r="C135" s="57">
        <f t="shared" si="5343"/>
        <v>0</v>
      </c>
      <c r="D135" s="57">
        <f t="shared" si="5343"/>
        <v>0</v>
      </c>
      <c r="E135" s="63" t="s">
        <v>84</v>
      </c>
      <c r="F135" s="55">
        <f>FLOOR(IF(OR(F130=0,F130=1),IF(F128&gt;=F134,F134,F128)+0.0000001,IF(F132&gt;=F131,F131,F132))+0.0000001,1)</f>
        <v>0</v>
      </c>
      <c r="G135" s="55">
        <f>FLOOR(IF(OR(G130=0,G130=1),IF(G128&gt;=G134,G134,G128)+0.0000001,IF(G132&gt;=G131,G131-F133,G132-F133)+0.0000001),1)</f>
        <v>0</v>
      </c>
      <c r="H135" s="55">
        <f t="shared" ref="H135" si="5344">FLOOR(IF(OR(H130=0,H130=1),IF(H128&gt;=H134,H134,H128)+0.0000001,IF(H132&gt;=H131,H131-G133,H132-G133)+0.0000001),1)</f>
        <v>0</v>
      </c>
      <c r="I135" s="55">
        <f t="shared" ref="I135" si="5345">FLOOR(IF(OR(I130=0,I130=1),IF(I128&gt;=I134,I134,I128)+0.0000001,IF(I132&gt;=I131,I131-H133,I132-H133)+0.0000001),1)</f>
        <v>0</v>
      </c>
      <c r="J135" s="55">
        <f t="shared" ref="J135" si="5346">FLOOR(IF(OR(J130=0,J130=1),IF(J128&gt;=J134,J134,J128)+0.0000001,IF(J132&gt;=J131,J131-I133,J132-I133)+0.0000001),1)</f>
        <v>0</v>
      </c>
      <c r="K135" s="55">
        <f t="shared" ref="K135" si="5347">FLOOR(IF(OR(K130=0,K130=1),IF(K128&gt;=K134,K134,K128)+0.0000001,IF(K132&gt;=K131,K131-J133,K132-J133)+0.0000001),1)</f>
        <v>0</v>
      </c>
      <c r="L135" s="55">
        <f t="shared" ref="L135" si="5348">FLOOR(IF(OR(L130=0,L130=1),IF(L128&gt;=L134,L134,L128)+0.0000001,IF(L132&gt;=L131,L131-K133,L132-K133)+0.0000001),1)</f>
        <v>0</v>
      </c>
      <c r="M135" s="55">
        <f t="shared" ref="M135" si="5349">FLOOR(IF(OR(M130=0,M130=1),IF(M128&gt;=M134,M134,M128)+0.0000001,IF(M132&gt;=M131,M131-L133,M132-L133)+0.0000001),1)</f>
        <v>0</v>
      </c>
      <c r="N135" s="55">
        <f t="shared" ref="N135" si="5350">FLOOR(IF(OR(N130=0,N130=1),IF(N128&gt;=N134,N134,N128)+0.0000001,IF(N132&gt;=N131,N131-M133,N132-M133)+0.0000001),1)</f>
        <v>0</v>
      </c>
      <c r="O135" s="55">
        <f>FLOOR(IF(OR(O130=0,O130=1),IF(O128&gt;=O134,O134,O128)+0.0000001,IF(O132&gt;=O131,O131-N133,O132-N133)+0.0000001),1)</f>
        <v>0</v>
      </c>
      <c r="P135" s="55">
        <f t="shared" ref="P135" si="5351">FLOOR(IF(OR(P130=0,P130=1),IF(P128&gt;=P134,P134,P128)+0.0000001,IF(P132&gt;=P131,P131-O133,P132-O133)+0.0000001),1)</f>
        <v>0</v>
      </c>
      <c r="Q135" s="55">
        <f t="shared" ref="Q135" si="5352">FLOOR(IF(OR(Q130=0,Q130=1),IF(Q128&gt;=Q134,Q134,Q128)+0.0000001,IF(Q132&gt;=Q131,Q131-P133,Q132-P133)+0.0000001),1)</f>
        <v>0</v>
      </c>
      <c r="R135" s="55">
        <f t="shared" ref="R135" si="5353">FLOOR(IF(OR(R130=0,R130=1),IF(R128&gt;=R134,R134,R128),IF(R132&gt;=R131,R131-Q133,R132-Q133)),1)</f>
        <v>0</v>
      </c>
      <c r="S135" s="55">
        <f t="shared" ref="S135" si="5354">FLOOR(IF(OR(S130=0,S130=1),IF(S128&gt;=S134,S134,S128),IF(S132&gt;=S131,S131-R133,S132-R133)),1)</f>
        <v>0</v>
      </c>
      <c r="T135" s="55">
        <f t="shared" ref="T135" si="5355">FLOOR(IF(OR(T130=0,T130=1),IF(T128&gt;=T134,T134,T128),IF(T132&gt;=T131,T131-S133,T132-S133)),1)</f>
        <v>0</v>
      </c>
      <c r="U135" s="55">
        <f t="shared" ref="U135" si="5356">FLOOR(IF(OR(U130=0,U130=1),IF(U128&gt;=U134,U134,U128),IF(U132&gt;=U131,U131-T133,U132-T133)),1)</f>
        <v>0</v>
      </c>
      <c r="V135" s="55">
        <f t="shared" ref="V135" si="5357">FLOOR(IF(OR(V130=0,V130=1),IF(V128&gt;=V134,V134,V128),IF(V132&gt;=V131,V131-U133,V132-U133)),1)</f>
        <v>0</v>
      </c>
      <c r="W135" s="55">
        <f t="shared" ref="W135" si="5358">FLOOR(IF(OR(W130=0,W130=1),IF(W128&gt;=W134,W134,W128),IF(W132&gt;=W131,W131-V133,W132-V133)),1)</f>
        <v>0</v>
      </c>
      <c r="X135" s="55">
        <f t="shared" ref="X135" si="5359">FLOOR(IF(OR(X130=0,X130=1),IF(X128&gt;=X134,X134,X128),IF(X132&gt;=X131,X131-W133,X132-W133)),1)</f>
        <v>0</v>
      </c>
      <c r="Y135" s="55">
        <f t="shared" ref="Y135" si="5360">FLOOR(IF(OR(Y130=0,Y130=1),IF(Y128&gt;=Y134,Y134,Y128),IF(Y132&gt;=Y131,Y131-X133,Y132-X133)),1)</f>
        <v>0</v>
      </c>
      <c r="Z135" s="55">
        <f t="shared" ref="Z135" si="5361">FLOOR(IF(OR(Z130=0,Z130=1),IF(Z128&gt;=Z134,Z134,Z128),IF(Z132&gt;=Z131,Z131-Y133,Z132-Y133)),1)</f>
        <v>0</v>
      </c>
      <c r="AA135" s="55">
        <f t="shared" ref="AA135" si="5362">FLOOR(IF(OR(AA130=0,AA130=1),IF(AA128&gt;=AA134,AA134,AA128),IF(AA132&gt;=AA131,AA131-Z133,AA132-Z133)),1)</f>
        <v>0</v>
      </c>
      <c r="AB135" s="55">
        <f t="shared" ref="AB135" si="5363">FLOOR(IF(OR(AB130=0,AB130=1),IF(AB128&gt;=AB134,AB134,AB128),IF(AB132&gt;=AB131,AB131-AA133,AB132-AA133)),1)</f>
        <v>0</v>
      </c>
      <c r="AC135" s="55">
        <f t="shared" ref="AC135" si="5364">FLOOR(IF(OR(AC130=0,AC130=1),IF(AC128&gt;=AC134,AC134,AC128),IF(AC132&gt;=AC131,AC131-AB133,AC132-AB133)),1)</f>
        <v>0</v>
      </c>
      <c r="AD135" s="55">
        <f t="shared" ref="AD135" si="5365">FLOOR(IF(OR(AD130=0,AD130=1),IF(AD128&gt;=AD134,AD134,AD128),IF(AD132&gt;=AD131,AD131-AC133,AD132-AC133)),1)</f>
        <v>0</v>
      </c>
      <c r="AE135" s="55">
        <f t="shared" ref="AE135" si="5366">FLOOR(IF(OR(AE130=0,AE130=1),IF(AE128&gt;=AE134,AE134,AE128),IF(AE132&gt;=AE131,AE131-AD133,AE132-AD133)),1)</f>
        <v>0</v>
      </c>
      <c r="AF135" s="55">
        <f t="shared" ref="AF135" si="5367">FLOOR(IF(OR(AF130=0,AF130=1),IF(AF128&gt;=AF134,AF134,AF128),IF(AF132&gt;=AF131,AF131-AE133,AF132-AE133)),1)</f>
        <v>0</v>
      </c>
      <c r="AG135" s="55">
        <f t="shared" ref="AG135" si="5368">FLOOR(IF(OR(AG130=0,AG130=1),IF(AG128&gt;=AG134,AG134,AG128),IF(AG132&gt;=AG131,AG131-AF133,AG132-AF133)),1)</f>
        <v>0</v>
      </c>
      <c r="AH135" s="55">
        <f t="shared" ref="AH135" si="5369">FLOOR(IF(OR(AH130=0,AH130=1),IF(AH128&gt;=AH134,AH134,AH128),IF(AH132&gt;=AH131,AH131-AG133,AH132-AG133)),1)</f>
        <v>0</v>
      </c>
      <c r="AI135" s="55">
        <f t="shared" ref="AI135" si="5370">FLOOR(IF(OR(AI130=0,AI130=1),IF(AI128&gt;=AI134,AI134,AI128),IF(AI132&gt;=AI131,AI131-AH133,AI132-AH133)),1)</f>
        <v>0</v>
      </c>
      <c r="AJ135" s="55">
        <f t="shared" ref="AJ135" si="5371">FLOOR(IF(OR(AJ130=0,AJ130=1),IF(AJ128&gt;=AJ134,AJ134,AJ128),IF(AJ132&gt;=AJ131,AJ131-AI133,AJ132-AI133)),1)</f>
        <v>0</v>
      </c>
      <c r="AK135" s="55">
        <f t="shared" ref="AK135" si="5372">FLOOR(IF(OR(AK130=0,AK130=1),IF(AK128&gt;=AK134,AK134,AK128),IF(AK132&gt;=AK131,AK131-AJ133,AK132-AJ133)),1)</f>
        <v>0</v>
      </c>
      <c r="AL135" s="55">
        <f t="shared" ref="AL135" si="5373">FLOOR(IF(OR(AL130=0,AL130=1),IF(AL128&gt;=AL134,AL134,AL128),IF(AL132&gt;=AL131,AL131-AK133,AL132-AK133)),1)</f>
        <v>0</v>
      </c>
      <c r="AM135" s="55">
        <f t="shared" ref="AM135" si="5374">FLOOR(IF(OR(AM130=0,AM130=1),IF(AM128&gt;=AM134,AM134,AM128),IF(AM132&gt;=AM131,AM131-AL133,AM132-AL133)),1)</f>
        <v>0</v>
      </c>
      <c r="AN135" s="55">
        <f t="shared" ref="AN135" si="5375">FLOOR(IF(OR(AN130=0,AN130=1),IF(AN128&gt;=AN134,AN134,AN128),IF(AN132&gt;=AN131,AN131-AM133,AN132-AM133)),1)</f>
        <v>0</v>
      </c>
      <c r="AO135" s="55">
        <f t="shared" ref="AO135" si="5376">FLOOR(IF(OR(AO130=0,AO130=1),IF(AO128&gt;=AO134,AO134,AO128),IF(AO132&gt;=AO131,AO131-AN133,AO132-AN133)),1)</f>
        <v>0</v>
      </c>
      <c r="AP135" s="55">
        <f t="shared" ref="AP135" si="5377">FLOOR(IF(OR(AP130=0,AP130=1),IF(AP128&gt;=AP134,AP134,AP128),IF(AP132&gt;=AP131,AP131-AO133,AP132-AO133)),1)</f>
        <v>0</v>
      </c>
      <c r="AQ135" s="55">
        <f t="shared" ref="AQ135" si="5378">FLOOR(IF(OR(AQ130=0,AQ130=1),IF(AQ128&gt;=AQ134,AQ134,AQ128),IF(AQ132&gt;=AQ131,AQ131-AP133,AQ132-AP133)),1)</f>
        <v>0</v>
      </c>
      <c r="AR135" s="55">
        <f t="shared" ref="AR135" si="5379">FLOOR(IF(OR(AR130=0,AR130=1),IF(AR128&gt;=AR134,AR134,AR128),IF(AR132&gt;=AR131,AR131-AQ133,AR132-AQ133)),1)</f>
        <v>0</v>
      </c>
      <c r="AS135" s="55">
        <f t="shared" ref="AS135" si="5380">FLOOR(IF(OR(AS130=0,AS130=1),IF(AS128&gt;=AS134,AS134,AS128),IF(AS132&gt;=AS131,AS131-AR133,AS132-AR133)),1)</f>
        <v>0</v>
      </c>
      <c r="AT135" s="55">
        <f t="shared" ref="AT135" si="5381">FLOOR(IF(OR(AT130=0,AT130=1),IF(AT128&gt;=AT134,AT134,AT128),IF(AT132&gt;=AT131,AT131-AS133,AT132-AS133)),1)</f>
        <v>0</v>
      </c>
      <c r="AU135" s="55">
        <f t="shared" ref="AU135" si="5382">FLOOR(IF(OR(AU130=0,AU130=1),IF(AU128&gt;=AU134,AU134,AU128),IF(AU132&gt;=AU131,AU131-AT133,AU132-AT133)),1)</f>
        <v>0</v>
      </c>
      <c r="AV135" s="55">
        <f t="shared" ref="AV135" si="5383">FLOOR(IF(OR(AV130=0,AV130=1),IF(AV128&gt;=AV134,AV134,AV128),IF(AV132&gt;=AV131,AV131-AU133,AV132-AU133)),1)</f>
        <v>0</v>
      </c>
      <c r="AW135" s="55">
        <f t="shared" ref="AW135" si="5384">FLOOR(IF(OR(AW130=0,AW130=1),IF(AW128&gt;=AW134,AW134,AW128),IF(AW132&gt;=AW131,AW131-AV133,AW132-AV133)),1)</f>
        <v>0</v>
      </c>
      <c r="AX135" s="55">
        <f t="shared" ref="AX135" si="5385">FLOOR(IF(OR(AX130=0,AX130=1),IF(AX128&gt;=AX134,AX134,AX128),IF(AX132&gt;=AX131,AX131-AW133,AX132-AW133)),1)</f>
        <v>0</v>
      </c>
      <c r="AY135" s="55">
        <f t="shared" ref="AY135" si="5386">FLOOR(IF(OR(AY130=0,AY130=1),IF(AY128&gt;=AY134,AY134,AY128),IF(AY132&gt;=AY131,AY131-AX133,AY132-AX133)),1)</f>
        <v>0</v>
      </c>
      <c r="AZ135" s="55">
        <f t="shared" ref="AZ135" si="5387">FLOOR(IF(OR(AZ130=0,AZ130=1),IF(AZ128&gt;=AZ134,AZ134,AZ128),IF(AZ132&gt;=AZ131,AZ131-AY133,AZ132-AY133)),1)</f>
        <v>0</v>
      </c>
      <c r="BA135" s="55">
        <f t="shared" ref="BA135" si="5388">FLOOR(IF(OR(BA130=0,BA130=1),IF(BA128&gt;=BA134,BA134,BA128),IF(BA132&gt;=BA131,BA131-AZ133,BA132-AZ133)),1)</f>
        <v>0</v>
      </c>
      <c r="BB135" s="55">
        <f t="shared" ref="BB135" si="5389">FLOOR(IF(OR(BB130=0,BB130=1),IF(BB128&gt;=BB134,BB134,BB128),IF(BB132&gt;=BB131,BB131-BA133,BB132-BA133)),1)</f>
        <v>0</v>
      </c>
      <c r="BC135" s="55">
        <f t="shared" ref="BC135" si="5390">FLOOR(IF(OR(BC130=0,BC130=1),IF(BC128&gt;=BC134,BC134,BC128),IF(BC132&gt;=BC131,BC131-BB133,BC132-BB133)),1)</f>
        <v>0</v>
      </c>
      <c r="BD135" s="55">
        <f t="shared" ref="BD135" si="5391">FLOOR(IF(OR(BD130=0,BD130=1),IF(BD128&gt;=BD134,BD134,BD128),IF(BD132&gt;=BD131,BD131-BC133,BD132-BC133)),1)</f>
        <v>0</v>
      </c>
      <c r="BE135" s="55">
        <f t="shared" ref="BE135" si="5392">FLOOR(IF(OR(BE130=0,BE130=1),IF(BE128&gt;=BE134,BE134,BE128),IF(BE132&gt;=BE131,BE131-BD133,BE132-BD133)),1)</f>
        <v>0</v>
      </c>
      <c r="BF135" s="55">
        <f t="shared" ref="BF135" si="5393">FLOOR(IF(OR(BF130=0,BF130=1),IF(BF128&gt;=BF134,BF134,BF128),IF(BF132&gt;=BF131,BF131-BE133,BF132-BE133)),1)</f>
        <v>0</v>
      </c>
      <c r="BG135" s="55">
        <f t="shared" ref="BG135" si="5394">FLOOR(IF(OR(BG130=0,BG130=1),IF(BG128&gt;=BG134,BG134,BG128),IF(BG132&gt;=BG131,BG131-BF133,BG132-BF133)),1)</f>
        <v>0</v>
      </c>
      <c r="BH135" s="55">
        <f t="shared" ref="BH135" si="5395">FLOOR(IF(OR(BH130=0,BH130=1),IF(BH128&gt;=BH134,BH134,BH128),IF(BH132&gt;=BH131,BH131-BG133,BH132-BG133)),1)</f>
        <v>0</v>
      </c>
      <c r="BI135" s="55">
        <f t="shared" ref="BI135" si="5396">FLOOR(IF(OR(BI130=0,BI130=1),IF(BI128&gt;=BI134,BI134,BI128),IF(BI132&gt;=BI131,BI131-BH133,BI132-BH133)),1)</f>
        <v>0</v>
      </c>
      <c r="BJ135" s="55">
        <f t="shared" ref="BJ135" si="5397">FLOOR(IF(OR(BJ130=0,BJ130=1),IF(BJ128&gt;=BJ134,BJ134,BJ128),IF(BJ132&gt;=BJ131,BJ131-BI133,BJ132-BI133)),1)</f>
        <v>0</v>
      </c>
      <c r="BK135" s="55">
        <f t="shared" ref="BK135" si="5398">FLOOR(IF(OR(BK130=0,BK130=1),IF(BK128&gt;=BK134,BK134,BK128),IF(BK132&gt;=BK131,BK131-BJ133,BK132-BJ133)),1)</f>
        <v>0</v>
      </c>
      <c r="BL135" s="55">
        <f t="shared" ref="BL135" si="5399">FLOOR(IF(OR(BL130=0,BL130=1),IF(BL128&gt;=BL134,BL134,BL128),IF(BL132&gt;=BL131,BL131-BK133,BL132-BK133)),1)</f>
        <v>0</v>
      </c>
      <c r="BM135" s="55">
        <f t="shared" ref="BM135" si="5400">FLOOR(IF(OR(BM130=0,BM130=1),IF(BM128&gt;=BM134,BM134,BM128),IF(BM132&gt;=BM131,BM131-BL133,BM132-BL133)),1)</f>
        <v>0</v>
      </c>
      <c r="BN135" s="55">
        <f t="shared" ref="BN135" si="5401">FLOOR(IF(OR(BN130=0,BN130=1),IF(BN128&gt;=BN134,BN134,BN128),IF(BN132&gt;=BN131,BN131-BM133,BN132-BM133)),1)</f>
        <v>0</v>
      </c>
      <c r="BO135" s="55">
        <f t="shared" ref="BO135" si="5402">FLOOR(IF(OR(BO130=0,BO130=1),IF(BO128&gt;=BO134,BO134,BO128),IF(BO132&gt;=BO131,BO131-BN133,BO132-BN133)),1)</f>
        <v>0</v>
      </c>
      <c r="BP135" s="55">
        <f t="shared" ref="BP135" si="5403">FLOOR(IF(OR(BP130=0,BP130=1),IF(BP128&gt;=BP134,BP134,BP128),IF(BP132&gt;=BP131,BP131-BO133,BP132-BO133)),1)</f>
        <v>0</v>
      </c>
      <c r="BQ135" s="55">
        <f t="shared" ref="BQ135" si="5404">FLOOR(IF(OR(BQ130=0,BQ130=1),IF(BQ128&gt;=BQ134,BQ134,BQ128),IF(BQ132&gt;=BQ131,BQ131-BP133,BQ132-BP133)),1)</f>
        <v>0</v>
      </c>
      <c r="BR135" s="55">
        <f t="shared" ref="BR135" si="5405">FLOOR(IF(OR(BR130=0,BR130=1),IF(BR128&gt;=BR134,BR134,BR128),IF(BR132&gt;=BR131,BR131-BQ133,BR132-BQ133)),1)</f>
        <v>0</v>
      </c>
      <c r="BS135" s="55">
        <f t="shared" ref="BS135" si="5406">FLOOR(IF(OR(BS130=0,BS130=1),IF(BS128&gt;=BS134,BS134,BS128),IF(BS132&gt;=BS131,BS131-BR133,BS132-BR133)),1)</f>
        <v>0</v>
      </c>
      <c r="BT135" s="55">
        <f t="shared" ref="BT135" si="5407">FLOOR(IF(OR(BT130=0,BT130=1),IF(BT128&gt;=BT134,BT134,BT128),IF(BT132&gt;=BT131,BT131-BS133,BT132-BS133)),1)</f>
        <v>0</v>
      </c>
      <c r="BU135" s="55">
        <f t="shared" ref="BU135" si="5408">FLOOR(IF(OR(BU130=0,BU130=1),IF(BU128&gt;=BU134,BU134,BU128),IF(BU132&gt;=BU131,BU131-BT133,BU132-BT133)),1)</f>
        <v>0</v>
      </c>
      <c r="BV135" s="55">
        <f t="shared" ref="BV135" si="5409">FLOOR(IF(OR(BV130=0,BV130=1),IF(BV128&gt;=BV134,BV134,BV128),IF(BV132&gt;=BV131,BV131-BU133,BV132-BU133)),1)</f>
        <v>0</v>
      </c>
      <c r="BW135" s="55">
        <f t="shared" ref="BW135" si="5410">FLOOR(IF(OR(BW130=0,BW130=1),IF(BW128&gt;=BW134,BW134,BW128),IF(BW132&gt;=BW131,BW131-BV133,BW132-BV133)),1)</f>
        <v>0</v>
      </c>
      <c r="BX135" s="55">
        <f t="shared" ref="BX135" si="5411">FLOOR(IF(OR(BX130=0,BX130=1),IF(BX128&gt;=BX134,BX134,BX128),IF(BX132&gt;=BX131,BX131-BW133,BX132-BW133)),1)</f>
        <v>0</v>
      </c>
      <c r="BY135" s="55">
        <f t="shared" ref="BY135" si="5412">FLOOR(IF(OR(BY130=0,BY130=1),IF(BY128&gt;=BY134,BY134,BY128),IF(BY132&gt;=BY131,BY131-BX133,BY132-BX133)),1)</f>
        <v>0</v>
      </c>
      <c r="BZ135" s="55">
        <f t="shared" ref="BZ135" si="5413">FLOOR(IF(OR(BZ130=0,BZ130=1),IF(BZ128&gt;=BZ134,BZ134,BZ128),IF(BZ132&gt;=BZ131,BZ131-BY133,BZ132-BY133)),1)</f>
        <v>0</v>
      </c>
      <c r="CA135" s="55">
        <f t="shared" ref="CA135" si="5414">FLOOR(IF(OR(CA130=0,CA130=1),IF(CA128&gt;=CA134,CA134,CA128),IF(CA132&gt;=CA131,CA131-BZ133,CA132-BZ133)),1)</f>
        <v>0</v>
      </c>
      <c r="CB135" s="55">
        <f t="shared" ref="CB135" si="5415">FLOOR(IF(OR(CB130=0,CB130=1),IF(CB128&gt;=CB134,CB134,CB128),IF(CB132&gt;=CB131,CB131-CA133,CB132-CA133)),1)</f>
        <v>0</v>
      </c>
      <c r="CC135" s="55">
        <f t="shared" ref="CC135" si="5416">FLOOR(IF(OR(CC130=0,CC130=1),IF(CC128&gt;=CC134,CC134,CC128),IF(CC132&gt;=CC131,CC131-CB133,CC132-CB133)),1)</f>
        <v>0</v>
      </c>
      <c r="CD135" s="55">
        <f t="shared" ref="CD135" si="5417">FLOOR(IF(OR(CD130=0,CD130=1),IF(CD128&gt;=CD134,CD134,CD128),IF(CD132&gt;=CD131,CD131-CC133,CD132-CC133)),1)</f>
        <v>0</v>
      </c>
      <c r="CE135" s="55">
        <f t="shared" ref="CE135" si="5418">FLOOR(IF(OR(CE130=0,CE130=1),IF(CE128&gt;=CE134,CE134,CE128),IF(CE132&gt;=CE131,CE131-CD133,CE132-CD133)),1)</f>
        <v>0</v>
      </c>
      <c r="CF135" s="55">
        <f t="shared" ref="CF135" si="5419">FLOOR(IF(OR(CF130=0,CF130=1),IF(CF128&gt;=CF134,CF134,CF128),IF(CF132&gt;=CF131,CF131-CE133,CF132-CE133)),1)</f>
        <v>0</v>
      </c>
      <c r="CG135" s="81">
        <f t="shared" ref="CG135" si="5420">FLOOR(IF(OR(CG130=0,CG130=1),IF(CG128&gt;=CG134,CG134,CG128),IF(CG132&gt;=CG131,CG131-CF133,CG132-CF133)),1)</f>
        <v>0</v>
      </c>
      <c r="CH135" s="55">
        <f t="shared" ref="CH135" si="5421">FLOOR(IF(OR(CH130=0,CH130=1),IF(CH128&gt;=CH134,CH134,CH128),IF(CH132&gt;=CH131,CH131-CG133,CH132-CG133)),1)</f>
        <v>0</v>
      </c>
      <c r="CI135" s="55">
        <f t="shared" ref="CI135" si="5422">FLOOR(IF(OR(CI130=0,CI130=1),IF(CI128&gt;=CI134,CI134,CI128),IF(CI132&gt;=CI131,CI131-CH133,CI132-CH133)),1)</f>
        <v>0</v>
      </c>
      <c r="CJ135" s="55">
        <f t="shared" ref="CJ135" si="5423">FLOOR(IF(OR(CJ130=0,CJ130=1),IF(CJ128&gt;=CJ134,CJ134,CJ128),IF(CJ132&gt;=CJ131,CJ131-CI133,CJ132-CI133)),1)</f>
        <v>0</v>
      </c>
      <c r="CK135" s="56">
        <f t="shared" ref="CK135" si="5424">FLOOR(IF(OR(CK130=0,CK130=1),IF(CK128&gt;=CK134,CK134,CK128),IF(CK132&gt;=CK131,CK131-CJ133,CK132-CJ133)),1)</f>
        <v>0</v>
      </c>
    </row>
    <row r="136" spans="1:89" x14ac:dyDescent="0.25">
      <c r="B136" s="94" t="s">
        <v>85</v>
      </c>
      <c r="C136" s="94" t="s">
        <v>49</v>
      </c>
      <c r="D136" s="97" t="s">
        <v>50</v>
      </c>
      <c r="E136" s="100" t="s">
        <v>8</v>
      </c>
      <c r="F136" s="44" t="s">
        <v>1</v>
      </c>
      <c r="G136" s="45" t="s">
        <v>2</v>
      </c>
      <c r="H136" s="45" t="s">
        <v>0</v>
      </c>
      <c r="I136" s="45" t="s">
        <v>3</v>
      </c>
      <c r="J136" s="45" t="s">
        <v>4</v>
      </c>
      <c r="K136" s="45" t="s">
        <v>5</v>
      </c>
      <c r="L136" s="45" t="s">
        <v>6</v>
      </c>
      <c r="M136" s="45" t="s">
        <v>7</v>
      </c>
      <c r="N136" s="45" t="s">
        <v>13</v>
      </c>
      <c r="O136" s="45" t="s">
        <v>14</v>
      </c>
      <c r="P136" s="45" t="s">
        <v>15</v>
      </c>
      <c r="Q136" s="45" t="s">
        <v>16</v>
      </c>
      <c r="R136" s="45" t="s">
        <v>17</v>
      </c>
      <c r="S136" s="45" t="s">
        <v>18</v>
      </c>
      <c r="T136" s="45" t="s">
        <v>19</v>
      </c>
      <c r="U136" s="45" t="s">
        <v>20</v>
      </c>
      <c r="V136" s="45" t="s">
        <v>21</v>
      </c>
      <c r="W136" s="45" t="s">
        <v>22</v>
      </c>
      <c r="X136" s="45" t="s">
        <v>23</v>
      </c>
      <c r="Y136" s="45" t="s">
        <v>24</v>
      </c>
      <c r="Z136" s="45" t="s">
        <v>25</v>
      </c>
      <c r="AA136" s="45" t="s">
        <v>26</v>
      </c>
      <c r="AB136" s="45" t="s">
        <v>27</v>
      </c>
      <c r="AC136" s="45" t="s">
        <v>28</v>
      </c>
      <c r="AD136" s="45" t="s">
        <v>29</v>
      </c>
      <c r="AE136" s="45" t="s">
        <v>30</v>
      </c>
      <c r="AF136" s="45" t="s">
        <v>31</v>
      </c>
      <c r="AG136" s="45" t="s">
        <v>32</v>
      </c>
      <c r="AH136" s="45" t="s">
        <v>52</v>
      </c>
      <c r="AI136" s="45" t="s">
        <v>53</v>
      </c>
      <c r="AJ136" s="45" t="s">
        <v>54</v>
      </c>
      <c r="AK136" s="45" t="s">
        <v>55</v>
      </c>
      <c r="AL136" s="45" t="s">
        <v>56</v>
      </c>
      <c r="AM136" s="45" t="s">
        <v>57</v>
      </c>
      <c r="AN136" s="45" t="s">
        <v>58</v>
      </c>
      <c r="AO136" s="45" t="s">
        <v>59</v>
      </c>
      <c r="AP136" s="45" t="s">
        <v>60</v>
      </c>
      <c r="AQ136" s="45" t="s">
        <v>61</v>
      </c>
      <c r="AR136" s="45" t="s">
        <v>62</v>
      </c>
      <c r="AS136" s="45" t="s">
        <v>63</v>
      </c>
      <c r="AT136" s="45" t="s">
        <v>64</v>
      </c>
      <c r="AU136" s="45" t="s">
        <v>65</v>
      </c>
      <c r="AV136" s="45" t="s">
        <v>66</v>
      </c>
      <c r="AW136" s="45" t="s">
        <v>67</v>
      </c>
      <c r="AX136" s="45" t="s">
        <v>68</v>
      </c>
      <c r="AY136" s="45" t="s">
        <v>69</v>
      </c>
      <c r="AZ136" s="45" t="s">
        <v>70</v>
      </c>
      <c r="BA136" s="45" t="s">
        <v>71</v>
      </c>
      <c r="BB136" s="45" t="s">
        <v>72</v>
      </c>
      <c r="BC136" s="45" t="s">
        <v>73</v>
      </c>
      <c r="BD136" s="45" t="s">
        <v>74</v>
      </c>
      <c r="BE136" s="45" t="s">
        <v>75</v>
      </c>
      <c r="BF136" s="45" t="s">
        <v>76</v>
      </c>
      <c r="BG136" s="45" t="s">
        <v>77</v>
      </c>
      <c r="BH136" s="45" t="s">
        <v>78</v>
      </c>
      <c r="BI136" s="45" t="s">
        <v>79</v>
      </c>
      <c r="BJ136" s="45" t="s">
        <v>80</v>
      </c>
      <c r="BK136" s="45" t="s">
        <v>81</v>
      </c>
      <c r="BL136" s="45" t="s">
        <v>82</v>
      </c>
      <c r="BM136" s="45" t="s">
        <v>83</v>
      </c>
      <c r="BN136" s="45" t="s">
        <v>98</v>
      </c>
      <c r="BO136" s="45" t="s">
        <v>99</v>
      </c>
      <c r="BP136" s="45" t="s">
        <v>100</v>
      </c>
      <c r="BQ136" s="45" t="s">
        <v>101</v>
      </c>
      <c r="BR136" s="45" t="s">
        <v>102</v>
      </c>
      <c r="BS136" s="45" t="s">
        <v>103</v>
      </c>
      <c r="BT136" s="45" t="s">
        <v>104</v>
      </c>
      <c r="BU136" s="45" t="s">
        <v>105</v>
      </c>
      <c r="BV136" s="45" t="s">
        <v>106</v>
      </c>
      <c r="BW136" s="45" t="s">
        <v>107</v>
      </c>
      <c r="BX136" s="45" t="s">
        <v>108</v>
      </c>
      <c r="BY136" s="45" t="s">
        <v>109</v>
      </c>
      <c r="BZ136" s="45" t="s">
        <v>110</v>
      </c>
      <c r="CA136" s="45" t="s">
        <v>111</v>
      </c>
      <c r="CB136" s="45" t="s">
        <v>112</v>
      </c>
      <c r="CC136" s="45" t="s">
        <v>113</v>
      </c>
      <c r="CD136" s="45" t="s">
        <v>114</v>
      </c>
      <c r="CE136" s="45" t="s">
        <v>115</v>
      </c>
      <c r="CF136" s="45" t="s">
        <v>116</v>
      </c>
      <c r="CG136" s="72" t="s">
        <v>117</v>
      </c>
      <c r="CH136" s="45" t="s">
        <v>120</v>
      </c>
      <c r="CI136" s="45" t="s">
        <v>121</v>
      </c>
      <c r="CJ136" s="45" t="s">
        <v>122</v>
      </c>
      <c r="CK136" s="46" t="s">
        <v>123</v>
      </c>
    </row>
    <row r="137" spans="1:89" hidden="1" x14ac:dyDescent="0.25">
      <c r="B137" s="95"/>
      <c r="C137" s="95"/>
      <c r="D137" s="98"/>
      <c r="E137" s="101"/>
      <c r="F137" s="47" t="e">
        <f>F124</f>
        <v>#N/A</v>
      </c>
      <c r="G137" s="48" t="e">
        <f t="shared" ref="G137" si="5425">IF(F137=12,1,F137+1)</f>
        <v>#N/A</v>
      </c>
      <c r="H137" s="48" t="e">
        <f t="shared" ref="H137" si="5426">IF(G137=12,1,G137+1)</f>
        <v>#N/A</v>
      </c>
      <c r="I137" s="48" t="e">
        <f t="shared" ref="I137" si="5427">IF(H137=12,1,H137+1)</f>
        <v>#N/A</v>
      </c>
      <c r="J137" s="48" t="e">
        <f t="shared" ref="J137" si="5428">IF(I137=12,1,I137+1)</f>
        <v>#N/A</v>
      </c>
      <c r="K137" s="48" t="e">
        <f t="shared" ref="K137" si="5429">IF(J137=12,1,J137+1)</f>
        <v>#N/A</v>
      </c>
      <c r="L137" s="48" t="e">
        <f t="shared" ref="L137" si="5430">IF(K137=12,1,K137+1)</f>
        <v>#N/A</v>
      </c>
      <c r="M137" s="48" t="e">
        <f t="shared" ref="M137" si="5431">IF(L137=12,1,L137+1)</f>
        <v>#N/A</v>
      </c>
      <c r="N137" s="48" t="e">
        <f t="shared" ref="N137" si="5432">IF(M137=12,1,M137+1)</f>
        <v>#N/A</v>
      </c>
      <c r="O137" s="48" t="e">
        <f>IF(N137=12,1,N137+1)</f>
        <v>#N/A</v>
      </c>
      <c r="P137" s="48" t="e">
        <f t="shared" ref="P137" si="5433">IF(O137=12,1,O137+1)</f>
        <v>#N/A</v>
      </c>
      <c r="Q137" s="48" t="e">
        <f t="shared" ref="Q137" si="5434">IF(P137=12,1,P137+1)</f>
        <v>#N/A</v>
      </c>
      <c r="R137" s="48" t="e">
        <f t="shared" ref="R137" si="5435">IF(Q137=12,1,Q137+1)</f>
        <v>#N/A</v>
      </c>
      <c r="S137" s="48" t="e">
        <f t="shared" ref="S137" si="5436">IF(R137=12,1,R137+1)</f>
        <v>#N/A</v>
      </c>
      <c r="T137" s="48" t="e">
        <f t="shared" ref="T137" si="5437">IF(S137=12,1,S137+1)</f>
        <v>#N/A</v>
      </c>
      <c r="U137" s="48" t="e">
        <f t="shared" ref="U137" si="5438">IF(T137=12,1,T137+1)</f>
        <v>#N/A</v>
      </c>
      <c r="V137" s="48" t="e">
        <f t="shared" ref="V137" si="5439">IF(U137=12,1,U137+1)</f>
        <v>#N/A</v>
      </c>
      <c r="W137" s="48" t="e">
        <f t="shared" ref="W137" si="5440">IF(V137=12,1,V137+1)</f>
        <v>#N/A</v>
      </c>
      <c r="X137" s="48" t="e">
        <f>IF(W137=12,1,W137+1)</f>
        <v>#N/A</v>
      </c>
      <c r="Y137" s="48" t="e">
        <f t="shared" ref="Y137" si="5441">IF(X137=12,1,X137+1)</f>
        <v>#N/A</v>
      </c>
      <c r="Z137" s="48" t="e">
        <f t="shared" ref="Z137" si="5442">IF(Y137=12,1,Y137+1)</f>
        <v>#N/A</v>
      </c>
      <c r="AA137" s="48" t="e">
        <f t="shared" ref="AA137" si="5443">IF(Z137=12,1,Z137+1)</f>
        <v>#N/A</v>
      </c>
      <c r="AB137" s="48" t="e">
        <f t="shared" ref="AB137" si="5444">IF(AA137=12,1,AA137+1)</f>
        <v>#N/A</v>
      </c>
      <c r="AC137" s="48" t="e">
        <f t="shared" ref="AC137" si="5445">IF(AB137=12,1,AB137+1)</f>
        <v>#N/A</v>
      </c>
      <c r="AD137" s="48" t="e">
        <f t="shared" ref="AD137" si="5446">IF(AC137=12,1,AC137+1)</f>
        <v>#N/A</v>
      </c>
      <c r="AE137" s="48" t="e">
        <f t="shared" ref="AE137" si="5447">IF(AD137=12,1,AD137+1)</f>
        <v>#N/A</v>
      </c>
      <c r="AF137" s="48" t="e">
        <f t="shared" ref="AF137" si="5448">IF(AE137=12,1,AE137+1)</f>
        <v>#N/A</v>
      </c>
      <c r="AG137" s="48" t="e">
        <f t="shared" ref="AG137" si="5449">IF(AF137=12,1,AF137+1)</f>
        <v>#N/A</v>
      </c>
      <c r="AH137" s="48" t="e">
        <f t="shared" ref="AH137" si="5450">IF(AG137=12,1,AG137+1)</f>
        <v>#N/A</v>
      </c>
      <c r="AI137" s="48" t="e">
        <f t="shared" ref="AI137" si="5451">IF(AH137=12,1,AH137+1)</f>
        <v>#N/A</v>
      </c>
      <c r="AJ137" s="48" t="e">
        <f t="shared" ref="AJ137" si="5452">IF(AI137=12,1,AI137+1)</f>
        <v>#N/A</v>
      </c>
      <c r="AK137" s="48" t="e">
        <f t="shared" ref="AK137" si="5453">IF(AJ137=12,1,AJ137+1)</f>
        <v>#N/A</v>
      </c>
      <c r="AL137" s="48" t="e">
        <f t="shared" ref="AL137" si="5454">IF(AK137=12,1,AK137+1)</f>
        <v>#N/A</v>
      </c>
      <c r="AM137" s="48" t="e">
        <f t="shared" ref="AM137" si="5455">IF(AL137=12,1,AL137+1)</f>
        <v>#N/A</v>
      </c>
      <c r="AN137" s="48" t="e">
        <f t="shared" ref="AN137" si="5456">IF(AM137=12,1,AM137+1)</f>
        <v>#N/A</v>
      </c>
      <c r="AO137" s="48" t="e">
        <f t="shared" ref="AO137" si="5457">IF(AN137=12,1,AN137+1)</f>
        <v>#N/A</v>
      </c>
      <c r="AP137" s="48" t="e">
        <f t="shared" ref="AP137" si="5458">IF(AO137=12,1,AO137+1)</f>
        <v>#N/A</v>
      </c>
      <c r="AQ137" s="48" t="e">
        <f t="shared" ref="AQ137" si="5459">IF(AP137=12,1,AP137+1)</f>
        <v>#N/A</v>
      </c>
      <c r="AR137" s="48" t="e">
        <f t="shared" ref="AR137" si="5460">IF(AQ137=12,1,AQ137+1)</f>
        <v>#N/A</v>
      </c>
      <c r="AS137" s="48" t="e">
        <f t="shared" ref="AS137" si="5461">IF(AR137=12,1,AR137+1)</f>
        <v>#N/A</v>
      </c>
      <c r="AT137" s="48" t="e">
        <f t="shared" ref="AT137" si="5462">IF(AS137=12,1,AS137+1)</f>
        <v>#N/A</v>
      </c>
      <c r="AU137" s="48" t="e">
        <f t="shared" ref="AU137" si="5463">IF(AT137=12,1,AT137+1)</f>
        <v>#N/A</v>
      </c>
      <c r="AV137" s="48" t="e">
        <f t="shared" ref="AV137" si="5464">IF(AU137=12,1,AU137+1)</f>
        <v>#N/A</v>
      </c>
      <c r="AW137" s="48" t="e">
        <f t="shared" ref="AW137" si="5465">IF(AV137=12,1,AV137+1)</f>
        <v>#N/A</v>
      </c>
      <c r="AX137" s="48" t="e">
        <f t="shared" ref="AX137" si="5466">IF(AW137=12,1,AW137+1)</f>
        <v>#N/A</v>
      </c>
      <c r="AY137" s="48" t="e">
        <f t="shared" ref="AY137" si="5467">IF(AX137=12,1,AX137+1)</f>
        <v>#N/A</v>
      </c>
      <c r="AZ137" s="48" t="e">
        <f t="shared" ref="AZ137" si="5468">IF(AY137=12,1,AY137+1)</f>
        <v>#N/A</v>
      </c>
      <c r="BA137" s="48" t="e">
        <f t="shared" ref="BA137" si="5469">IF(AZ137=12,1,AZ137+1)</f>
        <v>#N/A</v>
      </c>
      <c r="BB137" s="48" t="e">
        <f t="shared" ref="BB137" si="5470">IF(BA137=12,1,BA137+1)</f>
        <v>#N/A</v>
      </c>
      <c r="BC137" s="48" t="e">
        <f t="shared" ref="BC137" si="5471">IF(BB137=12,1,BB137+1)</f>
        <v>#N/A</v>
      </c>
      <c r="BD137" s="48" t="e">
        <f t="shared" ref="BD137" si="5472">IF(BC137=12,1,BC137+1)</f>
        <v>#N/A</v>
      </c>
      <c r="BE137" s="48" t="e">
        <f t="shared" ref="BE137" si="5473">IF(BD137=12,1,BD137+1)</f>
        <v>#N/A</v>
      </c>
      <c r="BF137" s="48" t="e">
        <f t="shared" ref="BF137" si="5474">IF(BE137=12,1,BE137+1)</f>
        <v>#N/A</v>
      </c>
      <c r="BG137" s="48" t="e">
        <f t="shared" ref="BG137" si="5475">IF(BF137=12,1,BF137+1)</f>
        <v>#N/A</v>
      </c>
      <c r="BH137" s="48" t="e">
        <f t="shared" ref="BH137" si="5476">IF(BG137=12,1,BG137+1)</f>
        <v>#N/A</v>
      </c>
      <c r="BI137" s="48" t="e">
        <f t="shared" ref="BI137" si="5477">IF(BH137=12,1,BH137+1)</f>
        <v>#N/A</v>
      </c>
      <c r="BJ137" s="48" t="e">
        <f t="shared" ref="BJ137" si="5478">IF(BI137=12,1,BI137+1)</f>
        <v>#N/A</v>
      </c>
      <c r="BK137" s="48" t="e">
        <f t="shared" ref="BK137" si="5479">IF(BJ137=12,1,BJ137+1)</f>
        <v>#N/A</v>
      </c>
      <c r="BL137" s="48" t="e">
        <f t="shared" ref="BL137" si="5480">IF(BK137=12,1,BK137+1)</f>
        <v>#N/A</v>
      </c>
      <c r="BM137" s="48" t="e">
        <f t="shared" ref="BM137" si="5481">IF(BL137=12,1,BL137+1)</f>
        <v>#N/A</v>
      </c>
      <c r="BN137" s="48" t="e">
        <f>IF(BM137=12,1,BM137+1)</f>
        <v>#N/A</v>
      </c>
      <c r="BO137" s="48" t="e">
        <f t="shared" ref="BO137" si="5482">IF(BN137=12,1,BN137+1)</f>
        <v>#N/A</v>
      </c>
      <c r="BP137" s="48" t="e">
        <f t="shared" ref="BP137" si="5483">IF(BO137=12,1,BO137+1)</f>
        <v>#N/A</v>
      </c>
      <c r="BQ137" s="48" t="e">
        <f t="shared" ref="BQ137" si="5484">IF(BP137=12,1,BP137+1)</f>
        <v>#N/A</v>
      </c>
      <c r="BR137" s="48" t="e">
        <f t="shared" ref="BR137" si="5485">IF(BQ137=12,1,BQ137+1)</f>
        <v>#N/A</v>
      </c>
      <c r="BS137" s="48" t="e">
        <f t="shared" ref="BS137" si="5486">IF(BR137=12,1,BR137+1)</f>
        <v>#N/A</v>
      </c>
      <c r="BT137" s="48" t="e">
        <f t="shared" ref="BT137" si="5487">IF(BS137=12,1,BS137+1)</f>
        <v>#N/A</v>
      </c>
      <c r="BU137" s="48" t="e">
        <f t="shared" ref="BU137" si="5488">IF(BT137=12,1,BT137+1)</f>
        <v>#N/A</v>
      </c>
      <c r="BV137" s="48" t="e">
        <f t="shared" ref="BV137" si="5489">IF(BU137=12,1,BU137+1)</f>
        <v>#N/A</v>
      </c>
      <c r="BW137" s="48" t="e">
        <f t="shared" ref="BW137" si="5490">IF(BV137=12,1,BV137+1)</f>
        <v>#N/A</v>
      </c>
      <c r="BX137" s="48" t="e">
        <f t="shared" ref="BX137" si="5491">IF(BW137=12,1,BW137+1)</f>
        <v>#N/A</v>
      </c>
      <c r="BY137" s="48" t="e">
        <f t="shared" ref="BY137" si="5492">IF(BX137=12,1,BX137+1)</f>
        <v>#N/A</v>
      </c>
      <c r="BZ137" s="48" t="e">
        <f t="shared" ref="BZ137" si="5493">IF(BY137=12,1,BY137+1)</f>
        <v>#N/A</v>
      </c>
      <c r="CA137" s="48" t="e">
        <f t="shared" ref="CA137" si="5494">IF(BZ137=12,1,BZ137+1)</f>
        <v>#N/A</v>
      </c>
      <c r="CB137" s="48" t="e">
        <f t="shared" ref="CB137" si="5495">IF(CA137=12,1,CA137+1)</f>
        <v>#N/A</v>
      </c>
      <c r="CC137" s="48" t="e">
        <f t="shared" ref="CC137" si="5496">IF(CB137=12,1,CB137+1)</f>
        <v>#N/A</v>
      </c>
      <c r="CD137" s="48" t="e">
        <f t="shared" ref="CD137" si="5497">IF(CC137=12,1,CC137+1)</f>
        <v>#N/A</v>
      </c>
      <c r="CE137" s="48" t="e">
        <f t="shared" ref="CE137" si="5498">IF(CD137=12,1,CD137+1)</f>
        <v>#N/A</v>
      </c>
      <c r="CF137" s="48" t="e">
        <f t="shared" ref="CF137" si="5499">IF(CE137=12,1,CE137+1)</f>
        <v>#N/A</v>
      </c>
      <c r="CG137" s="74" t="e">
        <f t="shared" ref="CG137" si="5500">IF(CF137=12,1,CF137+1)</f>
        <v>#N/A</v>
      </c>
      <c r="CH137" s="48" t="e">
        <f t="shared" ref="CH137" si="5501">IF(CG137=12,1,CG137+1)</f>
        <v>#N/A</v>
      </c>
      <c r="CI137" s="48" t="e">
        <f t="shared" ref="CI137" si="5502">IF(CH137=12,1,CH137+1)</f>
        <v>#N/A</v>
      </c>
      <c r="CJ137" s="48" t="e">
        <f t="shared" ref="CJ137" si="5503">IF(CI137=12,1,CI137+1)</f>
        <v>#N/A</v>
      </c>
      <c r="CK137" s="49" t="e">
        <f t="shared" ref="CK137" si="5504">IF(CJ137=12,1,CJ137+1)</f>
        <v>#N/A</v>
      </c>
    </row>
    <row r="138" spans="1:89" x14ac:dyDescent="0.25">
      <c r="B138" s="95"/>
      <c r="C138" s="95"/>
      <c r="D138" s="98"/>
      <c r="E138" s="101"/>
      <c r="F138" s="47" t="e">
        <f>F125</f>
        <v>#N/A</v>
      </c>
      <c r="G138" s="48" t="e">
        <f>VLOOKUP(G137,data!$A$1:$B$12,2)</f>
        <v>#N/A</v>
      </c>
      <c r="H138" s="48" t="e">
        <f>VLOOKUP(H137,data!$A$1:$B$12,2)</f>
        <v>#N/A</v>
      </c>
      <c r="I138" s="48" t="e">
        <f>VLOOKUP(I137,data!$A$1:$B$12,2)</f>
        <v>#N/A</v>
      </c>
      <c r="J138" s="48" t="e">
        <f>VLOOKUP(J137,data!$A$1:$B$12,2)</f>
        <v>#N/A</v>
      </c>
      <c r="K138" s="48" t="e">
        <f>VLOOKUP(K137,data!$A$1:$B$12,2)</f>
        <v>#N/A</v>
      </c>
      <c r="L138" s="48" t="e">
        <f>VLOOKUP(L137,data!$A$1:$B$12,2)</f>
        <v>#N/A</v>
      </c>
      <c r="M138" s="48" t="e">
        <f>VLOOKUP(M137,data!$A$1:$B$12,2)</f>
        <v>#N/A</v>
      </c>
      <c r="N138" s="48" t="e">
        <f>VLOOKUP(N137,data!$A$1:$B$12,2)</f>
        <v>#N/A</v>
      </c>
      <c r="O138" s="48" t="e">
        <f>VLOOKUP(O137,data!$A$1:$B$12,2)</f>
        <v>#N/A</v>
      </c>
      <c r="P138" s="48" t="e">
        <f>VLOOKUP(P137,data!$A$1:$B$12,2)</f>
        <v>#N/A</v>
      </c>
      <c r="Q138" s="48" t="e">
        <f>VLOOKUP(Q137,data!$A$1:$B$12,2)</f>
        <v>#N/A</v>
      </c>
      <c r="R138" s="48" t="e">
        <f>VLOOKUP(R137,data!$A$1:$B$12,2)</f>
        <v>#N/A</v>
      </c>
      <c r="S138" s="48" t="e">
        <f>VLOOKUP(S137,data!$A$1:$B$12,2)</f>
        <v>#N/A</v>
      </c>
      <c r="T138" s="48" t="e">
        <f>VLOOKUP(T137,data!$A$1:$B$12,2)</f>
        <v>#N/A</v>
      </c>
      <c r="U138" s="48" t="e">
        <f>VLOOKUP(U137,data!$A$1:$B$12,2)</f>
        <v>#N/A</v>
      </c>
      <c r="V138" s="48" t="e">
        <f>VLOOKUP(V137,data!$A$1:$B$12,2)</f>
        <v>#N/A</v>
      </c>
      <c r="W138" s="48" t="e">
        <f>VLOOKUP(W137,data!$A$1:$B$12,2)</f>
        <v>#N/A</v>
      </c>
      <c r="X138" s="48" t="e">
        <f>VLOOKUP(X137,data!$A$1:$B$12,2)</f>
        <v>#N/A</v>
      </c>
      <c r="Y138" s="48" t="e">
        <f>VLOOKUP(Y137,data!$A$1:$B$12,2)</f>
        <v>#N/A</v>
      </c>
      <c r="Z138" s="48" t="e">
        <f>VLOOKUP(Z137,data!$A$1:$B$12,2)</f>
        <v>#N/A</v>
      </c>
      <c r="AA138" s="48" t="e">
        <f>VLOOKUP(AA137,data!$A$1:$B$12,2)</f>
        <v>#N/A</v>
      </c>
      <c r="AB138" s="48" t="e">
        <f>VLOOKUP(AB137,data!$A$1:$B$12,2)</f>
        <v>#N/A</v>
      </c>
      <c r="AC138" s="48" t="e">
        <f>VLOOKUP(AC137,data!$A$1:$B$12,2)</f>
        <v>#N/A</v>
      </c>
      <c r="AD138" s="48" t="e">
        <f>VLOOKUP(AD137,data!$A$1:$B$12,2)</f>
        <v>#N/A</v>
      </c>
      <c r="AE138" s="48" t="e">
        <f>VLOOKUP(AE137,data!$A$1:$B$12,2)</f>
        <v>#N/A</v>
      </c>
      <c r="AF138" s="48" t="e">
        <f>VLOOKUP(AF137,data!$A$1:$B$12,2)</f>
        <v>#N/A</v>
      </c>
      <c r="AG138" s="48" t="e">
        <f>VLOOKUP(AG137,data!$A$1:$B$12,2)</f>
        <v>#N/A</v>
      </c>
      <c r="AH138" s="48" t="e">
        <f>VLOOKUP(AH137,data!$A$1:$B$12,2)</f>
        <v>#N/A</v>
      </c>
      <c r="AI138" s="48" t="e">
        <f>VLOOKUP(AI137,data!$A$1:$B$12,2)</f>
        <v>#N/A</v>
      </c>
      <c r="AJ138" s="48" t="e">
        <f>VLOOKUP(AJ137,data!$A$1:$B$12,2)</f>
        <v>#N/A</v>
      </c>
      <c r="AK138" s="48" t="e">
        <f>VLOOKUP(AK137,data!$A$1:$B$12,2)</f>
        <v>#N/A</v>
      </c>
      <c r="AL138" s="48" t="e">
        <f>VLOOKUP(AL137,data!$A$1:$B$12,2)</f>
        <v>#N/A</v>
      </c>
      <c r="AM138" s="48" t="e">
        <f>VLOOKUP(AM137,data!$A$1:$B$12,2)</f>
        <v>#N/A</v>
      </c>
      <c r="AN138" s="48" t="e">
        <f>VLOOKUP(AN137,data!$A$1:$B$12,2)</f>
        <v>#N/A</v>
      </c>
      <c r="AO138" s="48" t="e">
        <f>VLOOKUP(AO137,data!$A$1:$B$12,2)</f>
        <v>#N/A</v>
      </c>
      <c r="AP138" s="48" t="e">
        <f>VLOOKUP(AP137,data!$A$1:$B$12,2)</f>
        <v>#N/A</v>
      </c>
      <c r="AQ138" s="48" t="e">
        <f>VLOOKUP(AQ137,data!$A$1:$B$12,2)</f>
        <v>#N/A</v>
      </c>
      <c r="AR138" s="48" t="e">
        <f>VLOOKUP(AR137,data!$A$1:$B$12,2)</f>
        <v>#N/A</v>
      </c>
      <c r="AS138" s="48" t="e">
        <f>VLOOKUP(AS137,data!$A$1:$B$12,2)</f>
        <v>#N/A</v>
      </c>
      <c r="AT138" s="48" t="e">
        <f>VLOOKUP(AT137,data!$A$1:$B$12,2)</f>
        <v>#N/A</v>
      </c>
      <c r="AU138" s="48" t="e">
        <f>VLOOKUP(AU137,data!$A$1:$B$12,2)</f>
        <v>#N/A</v>
      </c>
      <c r="AV138" s="48" t="e">
        <f>VLOOKUP(AV137,data!$A$1:$B$12,2)</f>
        <v>#N/A</v>
      </c>
      <c r="AW138" s="48" t="e">
        <f>VLOOKUP(AW137,data!$A$1:$B$12,2)</f>
        <v>#N/A</v>
      </c>
      <c r="AX138" s="48" t="e">
        <f>VLOOKUP(AX137,data!$A$1:$B$12,2)</f>
        <v>#N/A</v>
      </c>
      <c r="AY138" s="48" t="e">
        <f>VLOOKUP(AY137,data!$A$1:$B$12,2)</f>
        <v>#N/A</v>
      </c>
      <c r="AZ138" s="48" t="e">
        <f>VLOOKUP(AZ137,data!$A$1:$B$12,2)</f>
        <v>#N/A</v>
      </c>
      <c r="BA138" s="48" t="e">
        <f>VLOOKUP(BA137,data!$A$1:$B$12,2)</f>
        <v>#N/A</v>
      </c>
      <c r="BB138" s="48" t="e">
        <f>VLOOKUP(BB137,data!$A$1:$B$12,2)</f>
        <v>#N/A</v>
      </c>
      <c r="BC138" s="48" t="e">
        <f>VLOOKUP(BC137,data!$A$1:$B$12,2)</f>
        <v>#N/A</v>
      </c>
      <c r="BD138" s="48" t="e">
        <f>VLOOKUP(BD137,data!$A$1:$B$12,2)</f>
        <v>#N/A</v>
      </c>
      <c r="BE138" s="48" t="e">
        <f>VLOOKUP(BE137,data!$A$1:$B$12,2)</f>
        <v>#N/A</v>
      </c>
      <c r="BF138" s="48" t="e">
        <f>VLOOKUP(BF137,data!$A$1:$B$12,2)</f>
        <v>#N/A</v>
      </c>
      <c r="BG138" s="48" t="e">
        <f>VLOOKUP(BG137,data!$A$1:$B$12,2)</f>
        <v>#N/A</v>
      </c>
      <c r="BH138" s="48" t="e">
        <f>VLOOKUP(BH137,data!$A$1:$B$12,2)</f>
        <v>#N/A</v>
      </c>
      <c r="BI138" s="48" t="e">
        <f>VLOOKUP(BI137,data!$A$1:$B$12,2)</f>
        <v>#N/A</v>
      </c>
      <c r="BJ138" s="48" t="e">
        <f>VLOOKUP(BJ137,data!$A$1:$B$12,2)</f>
        <v>#N/A</v>
      </c>
      <c r="BK138" s="48" t="e">
        <f>VLOOKUP(BK137,data!$A$1:$B$12,2)</f>
        <v>#N/A</v>
      </c>
      <c r="BL138" s="48" t="e">
        <f>VLOOKUP(BL137,data!$A$1:$B$12,2)</f>
        <v>#N/A</v>
      </c>
      <c r="BM138" s="48" t="e">
        <f>VLOOKUP(BM137,data!$A$1:$B$12,2)</f>
        <v>#N/A</v>
      </c>
      <c r="BN138" s="48" t="e">
        <f>VLOOKUP(BN137,data!$A$1:$B$12,2)</f>
        <v>#N/A</v>
      </c>
      <c r="BO138" s="48" t="e">
        <f>VLOOKUP(BO137,data!$A$1:$B$12,2)</f>
        <v>#N/A</v>
      </c>
      <c r="BP138" s="48" t="e">
        <f>VLOOKUP(BP137,data!$A$1:$B$12,2)</f>
        <v>#N/A</v>
      </c>
      <c r="BQ138" s="48" t="e">
        <f>VLOOKUP(BQ137,data!$A$1:$B$12,2)</f>
        <v>#N/A</v>
      </c>
      <c r="BR138" s="48" t="e">
        <f>VLOOKUP(BR137,data!$A$1:$B$12,2)</f>
        <v>#N/A</v>
      </c>
      <c r="BS138" s="48" t="e">
        <f>VLOOKUP(BS137,data!$A$1:$B$12,2)</f>
        <v>#N/A</v>
      </c>
      <c r="BT138" s="48" t="e">
        <f>VLOOKUP(BT137,data!$A$1:$B$12,2)</f>
        <v>#N/A</v>
      </c>
      <c r="BU138" s="48" t="e">
        <f>VLOOKUP(BU137,data!$A$1:$B$12,2)</f>
        <v>#N/A</v>
      </c>
      <c r="BV138" s="48" t="e">
        <f>VLOOKUP(BV137,data!$A$1:$B$12,2)</f>
        <v>#N/A</v>
      </c>
      <c r="BW138" s="48" t="e">
        <f>VLOOKUP(BW137,data!$A$1:$B$12,2)</f>
        <v>#N/A</v>
      </c>
      <c r="BX138" s="48" t="e">
        <f>VLOOKUP(BX137,data!$A$1:$B$12,2)</f>
        <v>#N/A</v>
      </c>
      <c r="BY138" s="48" t="e">
        <f>VLOOKUP(BY137,data!$A$1:$B$12,2)</f>
        <v>#N/A</v>
      </c>
      <c r="BZ138" s="48" t="e">
        <f>VLOOKUP(BZ137,data!$A$1:$B$12,2)</f>
        <v>#N/A</v>
      </c>
      <c r="CA138" s="48" t="e">
        <f>VLOOKUP(CA137,data!$A$1:$B$12,2)</f>
        <v>#N/A</v>
      </c>
      <c r="CB138" s="48" t="e">
        <f>VLOOKUP(CB137,data!$A$1:$B$12,2)</f>
        <v>#N/A</v>
      </c>
      <c r="CC138" s="48" t="e">
        <f>VLOOKUP(CC137,data!$A$1:$B$12,2)</f>
        <v>#N/A</v>
      </c>
      <c r="CD138" s="48" t="e">
        <f>VLOOKUP(CD137,data!$A$1:$B$12,2)</f>
        <v>#N/A</v>
      </c>
      <c r="CE138" s="48" t="e">
        <f>VLOOKUP(CE137,data!$A$1:$B$12,2)</f>
        <v>#N/A</v>
      </c>
      <c r="CF138" s="48" t="e">
        <f>VLOOKUP(CF137,data!$A$1:$B$12,2)</f>
        <v>#N/A</v>
      </c>
      <c r="CG138" s="74" t="e">
        <f>VLOOKUP(CG137,data!$A$1:$B$12,2)</f>
        <v>#N/A</v>
      </c>
      <c r="CH138" s="48" t="e">
        <f>VLOOKUP(CH137,data!$A$1:$B$12,2)</f>
        <v>#N/A</v>
      </c>
      <c r="CI138" s="48" t="e">
        <f>VLOOKUP(CI137,data!$A$1:$B$12,2)</f>
        <v>#N/A</v>
      </c>
      <c r="CJ138" s="48" t="e">
        <f>VLOOKUP(CJ137,data!$A$1:$B$12,2)</f>
        <v>#N/A</v>
      </c>
      <c r="CK138" s="49" t="e">
        <f>VLOOKUP(CK137,data!$A$1:$B$12,2)</f>
        <v>#N/A</v>
      </c>
    </row>
    <row r="139" spans="1:89" ht="15.75" thickBot="1" x14ac:dyDescent="0.3">
      <c r="B139" s="96"/>
      <c r="C139" s="96"/>
      <c r="D139" s="99"/>
      <c r="E139" s="102"/>
      <c r="F139" s="50">
        <f>F126</f>
        <v>0</v>
      </c>
      <c r="G139" s="51" t="e">
        <f t="shared" ref="G139" si="5505">IF(G137=1,F139+1,F139)</f>
        <v>#N/A</v>
      </c>
      <c r="H139" s="51" t="e">
        <f t="shared" ref="H139" si="5506">IF(H137=1,G139+1,G139)</f>
        <v>#N/A</v>
      </c>
      <c r="I139" s="51" t="e">
        <f t="shared" ref="I139" si="5507">IF(I137=1,H139+1,H139)</f>
        <v>#N/A</v>
      </c>
      <c r="J139" s="51" t="e">
        <f t="shared" ref="J139" si="5508">IF(J137=1,I139+1,I139)</f>
        <v>#N/A</v>
      </c>
      <c r="K139" s="51" t="e">
        <f t="shared" ref="K139" si="5509">IF(K137=1,J139+1,J139)</f>
        <v>#N/A</v>
      </c>
      <c r="L139" s="51" t="e">
        <f t="shared" ref="L139" si="5510">IF(L137=1,K139+1,K139)</f>
        <v>#N/A</v>
      </c>
      <c r="M139" s="51" t="e">
        <f t="shared" ref="M139" si="5511">IF(M137=1,L139+1,L139)</f>
        <v>#N/A</v>
      </c>
      <c r="N139" s="51" t="e">
        <f t="shared" ref="N139" si="5512">IF(N137=1,M139+1,M139)</f>
        <v>#N/A</v>
      </c>
      <c r="O139" s="51" t="e">
        <f>IF(O137=1,N139+1,N139)</f>
        <v>#N/A</v>
      </c>
      <c r="P139" s="51" t="e">
        <f t="shared" ref="P139" si="5513">IF(P137=1,O139+1,O139)</f>
        <v>#N/A</v>
      </c>
      <c r="Q139" s="51" t="e">
        <f t="shared" ref="Q139" si="5514">IF(Q137=1,P139+1,P139)</f>
        <v>#N/A</v>
      </c>
      <c r="R139" s="51" t="e">
        <f t="shared" ref="R139" si="5515">IF(R137=1,Q139+1,Q139)</f>
        <v>#N/A</v>
      </c>
      <c r="S139" s="51" t="e">
        <f t="shared" ref="S139" si="5516">IF(S137=1,R139+1,R139)</f>
        <v>#N/A</v>
      </c>
      <c r="T139" s="51" t="e">
        <f t="shared" ref="T139" si="5517">IF(T137=1,S139+1,S139)</f>
        <v>#N/A</v>
      </c>
      <c r="U139" s="51" t="e">
        <f t="shared" ref="U139" si="5518">IF(U137=1,T139+1,T139)</f>
        <v>#N/A</v>
      </c>
      <c r="V139" s="51" t="e">
        <f t="shared" ref="V139" si="5519">IF(V137=1,U139+1,U139)</f>
        <v>#N/A</v>
      </c>
      <c r="W139" s="51" t="e">
        <f t="shared" ref="W139" si="5520">IF(W137=1,V139+1,V139)</f>
        <v>#N/A</v>
      </c>
      <c r="X139" s="51" t="e">
        <f>IF(X137=1,W139+1,W139)</f>
        <v>#N/A</v>
      </c>
      <c r="Y139" s="51" t="e">
        <f t="shared" ref="Y139" si="5521">IF(Y137=1,X139+1,X139)</f>
        <v>#N/A</v>
      </c>
      <c r="Z139" s="51" t="e">
        <f t="shared" ref="Z139" si="5522">IF(Z137=1,Y139+1,Y139)</f>
        <v>#N/A</v>
      </c>
      <c r="AA139" s="51" t="e">
        <f t="shared" ref="AA139" si="5523">IF(AA137=1,Z139+1,Z139)</f>
        <v>#N/A</v>
      </c>
      <c r="AB139" s="51" t="e">
        <f t="shared" ref="AB139" si="5524">IF(AB137=1,AA139+1,AA139)</f>
        <v>#N/A</v>
      </c>
      <c r="AC139" s="51" t="e">
        <f t="shared" ref="AC139" si="5525">IF(AC137=1,AB139+1,AB139)</f>
        <v>#N/A</v>
      </c>
      <c r="AD139" s="51" t="e">
        <f t="shared" ref="AD139" si="5526">IF(AD137=1,AC139+1,AC139)</f>
        <v>#N/A</v>
      </c>
      <c r="AE139" s="51" t="e">
        <f t="shared" ref="AE139" si="5527">IF(AE137=1,AD139+1,AD139)</f>
        <v>#N/A</v>
      </c>
      <c r="AF139" s="51" t="e">
        <f t="shared" ref="AF139" si="5528">IF(AF137=1,AE139+1,AE139)</f>
        <v>#N/A</v>
      </c>
      <c r="AG139" s="51" t="e">
        <f t="shared" ref="AG139" si="5529">IF(AG137=1,AF139+1,AF139)</f>
        <v>#N/A</v>
      </c>
      <c r="AH139" s="51" t="e">
        <f t="shared" ref="AH139" si="5530">IF(AH137=1,AG139+1,AG139)</f>
        <v>#N/A</v>
      </c>
      <c r="AI139" s="51" t="e">
        <f t="shared" ref="AI139" si="5531">IF(AI137=1,AH139+1,AH139)</f>
        <v>#N/A</v>
      </c>
      <c r="AJ139" s="51" t="e">
        <f t="shared" ref="AJ139" si="5532">IF(AJ137=1,AI139+1,AI139)</f>
        <v>#N/A</v>
      </c>
      <c r="AK139" s="51" t="e">
        <f t="shared" ref="AK139" si="5533">IF(AK137=1,AJ139+1,AJ139)</f>
        <v>#N/A</v>
      </c>
      <c r="AL139" s="51" t="e">
        <f t="shared" ref="AL139" si="5534">IF(AL137=1,AK139+1,AK139)</f>
        <v>#N/A</v>
      </c>
      <c r="AM139" s="51" t="e">
        <f t="shared" ref="AM139" si="5535">IF(AM137=1,AL139+1,AL139)</f>
        <v>#N/A</v>
      </c>
      <c r="AN139" s="51" t="e">
        <f t="shared" ref="AN139" si="5536">IF(AN137=1,AM139+1,AM139)</f>
        <v>#N/A</v>
      </c>
      <c r="AO139" s="51" t="e">
        <f t="shared" ref="AO139" si="5537">IF(AO137=1,AN139+1,AN139)</f>
        <v>#N/A</v>
      </c>
      <c r="AP139" s="51" t="e">
        <f t="shared" ref="AP139" si="5538">IF(AP137=1,AO139+1,AO139)</f>
        <v>#N/A</v>
      </c>
      <c r="AQ139" s="51" t="e">
        <f t="shared" ref="AQ139" si="5539">IF(AQ137=1,AP139+1,AP139)</f>
        <v>#N/A</v>
      </c>
      <c r="AR139" s="51" t="e">
        <f t="shared" ref="AR139" si="5540">IF(AR137=1,AQ139+1,AQ139)</f>
        <v>#N/A</v>
      </c>
      <c r="AS139" s="51" t="e">
        <f t="shared" ref="AS139" si="5541">IF(AS137=1,AR139+1,AR139)</f>
        <v>#N/A</v>
      </c>
      <c r="AT139" s="51" t="e">
        <f t="shared" ref="AT139" si="5542">IF(AT137=1,AS139+1,AS139)</f>
        <v>#N/A</v>
      </c>
      <c r="AU139" s="51" t="e">
        <f t="shared" ref="AU139" si="5543">IF(AU137=1,AT139+1,AT139)</f>
        <v>#N/A</v>
      </c>
      <c r="AV139" s="51" t="e">
        <f t="shared" ref="AV139" si="5544">IF(AV137=1,AU139+1,AU139)</f>
        <v>#N/A</v>
      </c>
      <c r="AW139" s="51" t="e">
        <f t="shared" ref="AW139" si="5545">IF(AW137=1,AV139+1,AV139)</f>
        <v>#N/A</v>
      </c>
      <c r="AX139" s="51" t="e">
        <f t="shared" ref="AX139" si="5546">IF(AX137=1,AW139+1,AW139)</f>
        <v>#N/A</v>
      </c>
      <c r="AY139" s="51" t="e">
        <f t="shared" ref="AY139" si="5547">IF(AY137=1,AX139+1,AX139)</f>
        <v>#N/A</v>
      </c>
      <c r="AZ139" s="51" t="e">
        <f t="shared" ref="AZ139" si="5548">IF(AZ137=1,AY139+1,AY139)</f>
        <v>#N/A</v>
      </c>
      <c r="BA139" s="51" t="e">
        <f t="shared" ref="BA139" si="5549">IF(BA137=1,AZ139+1,AZ139)</f>
        <v>#N/A</v>
      </c>
      <c r="BB139" s="51" t="e">
        <f t="shared" ref="BB139" si="5550">IF(BB137=1,BA139+1,BA139)</f>
        <v>#N/A</v>
      </c>
      <c r="BC139" s="51" t="e">
        <f t="shared" ref="BC139" si="5551">IF(BC137=1,BB139+1,BB139)</f>
        <v>#N/A</v>
      </c>
      <c r="BD139" s="51" t="e">
        <f t="shared" ref="BD139" si="5552">IF(BD137=1,BC139+1,BC139)</f>
        <v>#N/A</v>
      </c>
      <c r="BE139" s="51" t="e">
        <f t="shared" ref="BE139" si="5553">IF(BE137=1,BD139+1,BD139)</f>
        <v>#N/A</v>
      </c>
      <c r="BF139" s="51" t="e">
        <f t="shared" ref="BF139" si="5554">IF(BF137=1,BE139+1,BE139)</f>
        <v>#N/A</v>
      </c>
      <c r="BG139" s="51" t="e">
        <f t="shared" ref="BG139" si="5555">IF(BG137=1,BF139+1,BF139)</f>
        <v>#N/A</v>
      </c>
      <c r="BH139" s="51" t="e">
        <f t="shared" ref="BH139" si="5556">IF(BH137=1,BG139+1,BG139)</f>
        <v>#N/A</v>
      </c>
      <c r="BI139" s="51" t="e">
        <f t="shared" ref="BI139" si="5557">IF(BI137=1,BH139+1,BH139)</f>
        <v>#N/A</v>
      </c>
      <c r="BJ139" s="51" t="e">
        <f t="shared" ref="BJ139" si="5558">IF(BJ137=1,BI139+1,BI139)</f>
        <v>#N/A</v>
      </c>
      <c r="BK139" s="51" t="e">
        <f t="shared" ref="BK139" si="5559">IF(BK137=1,BJ139+1,BJ139)</f>
        <v>#N/A</v>
      </c>
      <c r="BL139" s="51" t="e">
        <f t="shared" ref="BL139" si="5560">IF(BL137=1,BK139+1,BK139)</f>
        <v>#N/A</v>
      </c>
      <c r="BM139" s="51" t="e">
        <f t="shared" ref="BM139" si="5561">IF(BM137=1,BL139+1,BL139)</f>
        <v>#N/A</v>
      </c>
      <c r="BN139" s="51" t="e">
        <f>IF(BN137=1,BM139+1,BM139)</f>
        <v>#N/A</v>
      </c>
      <c r="BO139" s="51" t="e">
        <f t="shared" ref="BO139" si="5562">IF(BO137=1,BN139+1,BN139)</f>
        <v>#N/A</v>
      </c>
      <c r="BP139" s="51" t="e">
        <f t="shared" ref="BP139" si="5563">IF(BP137=1,BO139+1,BO139)</f>
        <v>#N/A</v>
      </c>
      <c r="BQ139" s="51" t="e">
        <f t="shared" ref="BQ139" si="5564">IF(BQ137=1,BP139+1,BP139)</f>
        <v>#N/A</v>
      </c>
      <c r="BR139" s="51" t="e">
        <f t="shared" ref="BR139" si="5565">IF(BR137=1,BQ139+1,BQ139)</f>
        <v>#N/A</v>
      </c>
      <c r="BS139" s="51" t="e">
        <f t="shared" ref="BS139" si="5566">IF(BS137=1,BR139+1,BR139)</f>
        <v>#N/A</v>
      </c>
      <c r="BT139" s="51" t="e">
        <f t="shared" ref="BT139" si="5567">IF(BT137=1,BS139+1,BS139)</f>
        <v>#N/A</v>
      </c>
      <c r="BU139" s="51" t="e">
        <f t="shared" ref="BU139" si="5568">IF(BU137=1,BT139+1,BT139)</f>
        <v>#N/A</v>
      </c>
      <c r="BV139" s="51" t="e">
        <f t="shared" ref="BV139" si="5569">IF(BV137=1,BU139+1,BU139)</f>
        <v>#N/A</v>
      </c>
      <c r="BW139" s="51" t="e">
        <f t="shared" ref="BW139" si="5570">IF(BW137=1,BV139+1,BV139)</f>
        <v>#N/A</v>
      </c>
      <c r="BX139" s="51" t="e">
        <f t="shared" ref="BX139" si="5571">IF(BX137=1,BW139+1,BW139)</f>
        <v>#N/A</v>
      </c>
      <c r="BY139" s="51" t="e">
        <f t="shared" ref="BY139" si="5572">IF(BY137=1,BX139+1,BX139)</f>
        <v>#N/A</v>
      </c>
      <c r="BZ139" s="51" t="e">
        <f t="shared" ref="BZ139" si="5573">IF(BZ137=1,BY139+1,BY139)</f>
        <v>#N/A</v>
      </c>
      <c r="CA139" s="51" t="e">
        <f t="shared" ref="CA139" si="5574">IF(CA137=1,BZ139+1,BZ139)</f>
        <v>#N/A</v>
      </c>
      <c r="CB139" s="51" t="e">
        <f t="shared" ref="CB139" si="5575">IF(CB137=1,CA139+1,CA139)</f>
        <v>#N/A</v>
      </c>
      <c r="CC139" s="51" t="e">
        <f t="shared" ref="CC139" si="5576">IF(CC137=1,CB139+1,CB139)</f>
        <v>#N/A</v>
      </c>
      <c r="CD139" s="51" t="e">
        <f t="shared" ref="CD139" si="5577">IF(CD137=1,CC139+1,CC139)</f>
        <v>#N/A</v>
      </c>
      <c r="CE139" s="51" t="e">
        <f t="shared" ref="CE139" si="5578">IF(CE137=1,CD139+1,CD139)</f>
        <v>#N/A</v>
      </c>
      <c r="CF139" s="51" t="e">
        <f t="shared" ref="CF139" si="5579">IF(CF137=1,CE139+1,CE139)</f>
        <v>#N/A</v>
      </c>
      <c r="CG139" s="75" t="e">
        <f t="shared" ref="CG139" si="5580">IF(CG137=1,CF139+1,CF139)</f>
        <v>#N/A</v>
      </c>
      <c r="CH139" s="51" t="e">
        <f t="shared" ref="CH139" si="5581">IF(CH137=1,CG139+1,CG139)</f>
        <v>#N/A</v>
      </c>
      <c r="CI139" s="51" t="e">
        <f t="shared" ref="CI139" si="5582">IF(CI137=1,CH139+1,CH139)</f>
        <v>#N/A</v>
      </c>
      <c r="CJ139" s="51" t="e">
        <f t="shared" ref="CJ139" si="5583">IF(CJ137=1,CI139+1,CI139)</f>
        <v>#N/A</v>
      </c>
      <c r="CK139" s="52" t="e">
        <f t="shared" ref="CK139" si="5584">IF(CK137=1,CJ139+1,CJ139)</f>
        <v>#N/A</v>
      </c>
    </row>
    <row r="140" spans="1:89" s="33" customFormat="1" ht="28.15" customHeight="1" x14ac:dyDescent="0.25">
      <c r="A140" s="32"/>
      <c r="B140" s="38"/>
      <c r="C140" s="38"/>
      <c r="D140" s="38"/>
      <c r="E140" s="60" t="s">
        <v>9</v>
      </c>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76"/>
      <c r="CH140" s="15"/>
      <c r="CI140" s="15"/>
      <c r="CJ140" s="15"/>
      <c r="CK140" s="18"/>
    </row>
    <row r="141" spans="1:89" s="35" customFormat="1" ht="28.15" customHeight="1" x14ac:dyDescent="0.25">
      <c r="A141" s="34"/>
      <c r="B141" s="57">
        <f>B140</f>
        <v>0</v>
      </c>
      <c r="C141" s="57">
        <f>C140</f>
        <v>0</v>
      </c>
      <c r="D141" s="57">
        <f>D140</f>
        <v>0</v>
      </c>
      <c r="E141" s="61" t="s">
        <v>10</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77"/>
      <c r="CH141" s="11"/>
      <c r="CI141" s="11"/>
      <c r="CJ141" s="11"/>
      <c r="CK141" s="19"/>
    </row>
    <row r="142" spans="1:89" s="37" customFormat="1" hidden="1" x14ac:dyDescent="0.25">
      <c r="A142" s="36"/>
      <c r="B142" s="58"/>
      <c r="C142" s="58"/>
      <c r="D142" s="58"/>
      <c r="E142" s="62" t="s">
        <v>87</v>
      </c>
      <c r="F142" s="6">
        <f>IF(F140&lt;&gt;0,1,0)</f>
        <v>0</v>
      </c>
      <c r="G142" s="6">
        <f t="shared" ref="G142" si="5585">IF(F142&gt;0,F142+1,IF(G140&lt;&gt;0,1,0))</f>
        <v>0</v>
      </c>
      <c r="H142" s="6">
        <f t="shared" ref="H142" si="5586">IF(G142&gt;0,G142+1,IF(H140&lt;&gt;0,1,0))</f>
        <v>0</v>
      </c>
      <c r="I142" s="6">
        <f t="shared" ref="I142" si="5587">IF(H142&gt;0,H142+1,IF(I140&lt;&gt;0,1,0))</f>
        <v>0</v>
      </c>
      <c r="J142" s="6">
        <f t="shared" ref="J142" si="5588">IF(I142&gt;0,I142+1,IF(J140&lt;&gt;0,1,0))</f>
        <v>0</v>
      </c>
      <c r="K142" s="6">
        <f t="shared" ref="K142" si="5589">IF(J142&gt;0,J142+1,IF(K140&lt;&gt;0,1,0))</f>
        <v>0</v>
      </c>
      <c r="L142" s="6">
        <f t="shared" ref="L142" si="5590">IF(K142&gt;0,K142+1,IF(L140&lt;&gt;0,1,0))</f>
        <v>0</v>
      </c>
      <c r="M142" s="6">
        <f t="shared" ref="M142" si="5591">IF(L142&gt;0,L142+1,IF(M140&lt;&gt;0,1,0))</f>
        <v>0</v>
      </c>
      <c r="N142" s="6">
        <f t="shared" ref="N142" si="5592">IF(M142&gt;0,M142+1,IF(N140&lt;&gt;0,1,0))</f>
        <v>0</v>
      </c>
      <c r="O142" s="6">
        <f t="shared" ref="O142" si="5593">IF(N142&gt;0,N142+1,IF(O140&lt;&gt;0,1,0))</f>
        <v>0</v>
      </c>
      <c r="P142" s="6">
        <f t="shared" ref="P142" si="5594">IF(O142&gt;0,O142+1,IF(P140&lt;&gt;0,1,0))</f>
        <v>0</v>
      </c>
      <c r="Q142" s="6">
        <f t="shared" ref="Q142" si="5595">IF(P142&gt;0,P142+1,IF(Q140&lt;&gt;0,1,0))</f>
        <v>0</v>
      </c>
      <c r="R142" s="6">
        <f t="shared" ref="R142" si="5596">IF(Q142&gt;0,Q142+1,IF(R140&lt;&gt;0,1,0))</f>
        <v>0</v>
      </c>
      <c r="S142" s="6">
        <f t="shared" ref="S142" si="5597">IF(R142&gt;0,R142+1,IF(S140&lt;&gt;0,1,0))</f>
        <v>0</v>
      </c>
      <c r="T142" s="6">
        <f t="shared" ref="T142" si="5598">IF(S142&gt;0,S142+1,IF(T140&lt;&gt;0,1,0))</f>
        <v>0</v>
      </c>
      <c r="U142" s="6">
        <f t="shared" ref="U142" si="5599">IF(T142&gt;0,T142+1,IF(U140&lt;&gt;0,1,0))</f>
        <v>0</v>
      </c>
      <c r="V142" s="6">
        <f t="shared" ref="V142" si="5600">IF(U142&gt;0,U142+1,IF(V140&lt;&gt;0,1,0))</f>
        <v>0</v>
      </c>
      <c r="W142" s="6">
        <f t="shared" ref="W142" si="5601">IF(V142&gt;0,V142+1,IF(W140&lt;&gt;0,1,0))</f>
        <v>0</v>
      </c>
      <c r="X142" s="6">
        <f t="shared" ref="X142" si="5602">IF(W142&gt;0,W142+1,IF(X140&lt;&gt;0,1,0))</f>
        <v>0</v>
      </c>
      <c r="Y142" s="6">
        <f t="shared" ref="Y142" si="5603">IF(X142&gt;0,X142+1,IF(Y140&lt;&gt;0,1,0))</f>
        <v>0</v>
      </c>
      <c r="Z142" s="6">
        <f t="shared" ref="Z142" si="5604">IF(Y142&gt;0,Y142+1,IF(Z140&lt;&gt;0,1,0))</f>
        <v>0</v>
      </c>
      <c r="AA142" s="6">
        <f t="shared" ref="AA142" si="5605">IF(Z142&gt;0,Z142+1,IF(AA140&lt;&gt;0,1,0))</f>
        <v>0</v>
      </c>
      <c r="AB142" s="6">
        <f t="shared" ref="AB142" si="5606">IF(AA142&gt;0,AA142+1,IF(AB140&lt;&gt;0,1,0))</f>
        <v>0</v>
      </c>
      <c r="AC142" s="6">
        <f t="shared" ref="AC142" si="5607">IF(AB142&gt;0,AB142+1,IF(AC140&lt;&gt;0,1,0))</f>
        <v>0</v>
      </c>
      <c r="AD142" s="6">
        <f t="shared" ref="AD142" si="5608">IF(AC142&gt;0,AC142+1,IF(AD140&lt;&gt;0,1,0))</f>
        <v>0</v>
      </c>
      <c r="AE142" s="6">
        <f t="shared" ref="AE142" si="5609">IF(AD142&gt;0,AD142+1,IF(AE140&lt;&gt;0,1,0))</f>
        <v>0</v>
      </c>
      <c r="AF142" s="6">
        <f t="shared" ref="AF142" si="5610">IF(AE142&gt;0,AE142+1,IF(AF140&lt;&gt;0,1,0))</f>
        <v>0</v>
      </c>
      <c r="AG142" s="6">
        <f t="shared" ref="AG142" si="5611">IF(AF142&gt;0,AF142+1,IF(AG140&lt;&gt;0,1,0))</f>
        <v>0</v>
      </c>
      <c r="AH142" s="6">
        <f t="shared" ref="AH142" si="5612">IF(AG142&gt;0,AG142+1,IF(AH140&lt;&gt;0,1,0))</f>
        <v>0</v>
      </c>
      <c r="AI142" s="6">
        <f t="shared" ref="AI142" si="5613">IF(AH142&gt;0,AH142+1,IF(AI140&lt;&gt;0,1,0))</f>
        <v>0</v>
      </c>
      <c r="AJ142" s="6">
        <f t="shared" ref="AJ142" si="5614">IF(AI142&gt;0,AI142+1,IF(AJ140&lt;&gt;0,1,0))</f>
        <v>0</v>
      </c>
      <c r="AK142" s="6">
        <f t="shared" ref="AK142" si="5615">IF(AJ142&gt;0,AJ142+1,IF(AK140&lt;&gt;0,1,0))</f>
        <v>0</v>
      </c>
      <c r="AL142" s="6">
        <f t="shared" ref="AL142" si="5616">IF(AK142&gt;0,AK142+1,IF(AL140&lt;&gt;0,1,0))</f>
        <v>0</v>
      </c>
      <c r="AM142" s="6">
        <f t="shared" ref="AM142" si="5617">IF(AL142&gt;0,AL142+1,IF(AM140&lt;&gt;0,1,0))</f>
        <v>0</v>
      </c>
      <c r="AN142" s="6">
        <f t="shared" ref="AN142" si="5618">IF(AM142&gt;0,AM142+1,IF(AN140&lt;&gt;0,1,0))</f>
        <v>0</v>
      </c>
      <c r="AO142" s="6">
        <f t="shared" ref="AO142" si="5619">IF(AN142&gt;0,AN142+1,IF(AO140&lt;&gt;0,1,0))</f>
        <v>0</v>
      </c>
      <c r="AP142" s="6">
        <f t="shared" ref="AP142" si="5620">IF(AO142&gt;0,AO142+1,IF(AP140&lt;&gt;0,1,0))</f>
        <v>0</v>
      </c>
      <c r="AQ142" s="6">
        <f t="shared" ref="AQ142" si="5621">IF(AP142&gt;0,AP142+1,IF(AQ140&lt;&gt;0,1,0))</f>
        <v>0</v>
      </c>
      <c r="AR142" s="6">
        <f t="shared" ref="AR142" si="5622">IF(AQ142&gt;0,AQ142+1,IF(AR140&lt;&gt;0,1,0))</f>
        <v>0</v>
      </c>
      <c r="AS142" s="6">
        <f t="shared" ref="AS142" si="5623">IF(AR142&gt;0,AR142+1,IF(AS140&lt;&gt;0,1,0))</f>
        <v>0</v>
      </c>
      <c r="AT142" s="6">
        <f t="shared" ref="AT142" si="5624">IF(AS142&gt;0,AS142+1,IF(AT140&lt;&gt;0,1,0))</f>
        <v>0</v>
      </c>
      <c r="AU142" s="6">
        <f t="shared" ref="AU142" si="5625">IF(AT142&gt;0,AT142+1,IF(AU140&lt;&gt;0,1,0))</f>
        <v>0</v>
      </c>
      <c r="AV142" s="6">
        <f t="shared" ref="AV142" si="5626">IF(AU142&gt;0,AU142+1,IF(AV140&lt;&gt;0,1,0))</f>
        <v>0</v>
      </c>
      <c r="AW142" s="6">
        <f t="shared" ref="AW142" si="5627">IF(AV142&gt;0,AV142+1,IF(AW140&lt;&gt;0,1,0))</f>
        <v>0</v>
      </c>
      <c r="AX142" s="6">
        <f t="shared" ref="AX142" si="5628">IF(AW142&gt;0,AW142+1,IF(AX140&lt;&gt;0,1,0))</f>
        <v>0</v>
      </c>
      <c r="AY142" s="6">
        <f t="shared" ref="AY142" si="5629">IF(AX142&gt;0,AX142+1,IF(AY140&lt;&gt;0,1,0))</f>
        <v>0</v>
      </c>
      <c r="AZ142" s="6">
        <f t="shared" ref="AZ142" si="5630">IF(AY142&gt;0,AY142+1,IF(AZ140&lt;&gt;0,1,0))</f>
        <v>0</v>
      </c>
      <c r="BA142" s="6">
        <f t="shared" ref="BA142" si="5631">IF(AZ142&gt;0,AZ142+1,IF(BA140&lt;&gt;0,1,0))</f>
        <v>0</v>
      </c>
      <c r="BB142" s="6">
        <f t="shared" ref="BB142" si="5632">IF(BA142&gt;0,BA142+1,IF(BB140&lt;&gt;0,1,0))</f>
        <v>0</v>
      </c>
      <c r="BC142" s="6">
        <f t="shared" ref="BC142" si="5633">IF(BB142&gt;0,BB142+1,IF(BC140&lt;&gt;0,1,0))</f>
        <v>0</v>
      </c>
      <c r="BD142" s="6">
        <f t="shared" ref="BD142" si="5634">IF(BC142&gt;0,BC142+1,IF(BD140&lt;&gt;0,1,0))</f>
        <v>0</v>
      </c>
      <c r="BE142" s="6">
        <f t="shared" ref="BE142" si="5635">IF(BD142&gt;0,BD142+1,IF(BE140&lt;&gt;0,1,0))</f>
        <v>0</v>
      </c>
      <c r="BF142" s="6">
        <f t="shared" ref="BF142" si="5636">IF(BE142&gt;0,BE142+1,IF(BF140&lt;&gt;0,1,0))</f>
        <v>0</v>
      </c>
      <c r="BG142" s="6">
        <f t="shared" ref="BG142" si="5637">IF(BF142&gt;0,BF142+1,IF(BG140&lt;&gt;0,1,0))</f>
        <v>0</v>
      </c>
      <c r="BH142" s="6">
        <f t="shared" ref="BH142" si="5638">IF(BG142&gt;0,BG142+1,IF(BH140&lt;&gt;0,1,0))</f>
        <v>0</v>
      </c>
      <c r="BI142" s="6">
        <f t="shared" ref="BI142" si="5639">IF(BH142&gt;0,BH142+1,IF(BI140&lt;&gt;0,1,0))</f>
        <v>0</v>
      </c>
      <c r="BJ142" s="6">
        <f t="shared" ref="BJ142" si="5640">IF(BI142&gt;0,BI142+1,IF(BJ140&lt;&gt;0,1,0))</f>
        <v>0</v>
      </c>
      <c r="BK142" s="6">
        <f t="shared" ref="BK142" si="5641">IF(BJ142&gt;0,BJ142+1,IF(BK140&lt;&gt;0,1,0))</f>
        <v>0</v>
      </c>
      <c r="BL142" s="6">
        <f t="shared" ref="BL142" si="5642">IF(BK142&gt;0,BK142+1,IF(BL140&lt;&gt;0,1,0))</f>
        <v>0</v>
      </c>
      <c r="BM142" s="6">
        <f t="shared" ref="BM142" si="5643">IF(BL142&gt;0,BL142+1,IF(BM140&lt;&gt;0,1,0))</f>
        <v>0</v>
      </c>
      <c r="BN142" s="6">
        <f t="shared" ref="BN142" si="5644">IF(BM142&gt;0,BM142+1,IF(BN140&lt;&gt;0,1,0))</f>
        <v>0</v>
      </c>
      <c r="BO142" s="6">
        <f t="shared" ref="BO142" si="5645">IF(BN142&gt;0,BN142+1,IF(BO140&lt;&gt;0,1,0))</f>
        <v>0</v>
      </c>
      <c r="BP142" s="6">
        <f t="shared" ref="BP142" si="5646">IF(BO142&gt;0,BO142+1,IF(BP140&lt;&gt;0,1,0))</f>
        <v>0</v>
      </c>
      <c r="BQ142" s="6">
        <f t="shared" ref="BQ142" si="5647">IF(BP142&gt;0,BP142+1,IF(BQ140&lt;&gt;0,1,0))</f>
        <v>0</v>
      </c>
      <c r="BR142" s="6">
        <f t="shared" ref="BR142" si="5648">IF(BQ142&gt;0,BQ142+1,IF(BR140&lt;&gt;0,1,0))</f>
        <v>0</v>
      </c>
      <c r="BS142" s="6">
        <f t="shared" ref="BS142" si="5649">IF(BR142&gt;0,BR142+1,IF(BS140&lt;&gt;0,1,0))</f>
        <v>0</v>
      </c>
      <c r="BT142" s="6">
        <f t="shared" ref="BT142" si="5650">IF(BS142&gt;0,BS142+1,IF(BT140&lt;&gt;0,1,0))</f>
        <v>0</v>
      </c>
      <c r="BU142" s="6">
        <f t="shared" ref="BU142" si="5651">IF(BT142&gt;0,BT142+1,IF(BU140&lt;&gt;0,1,0))</f>
        <v>0</v>
      </c>
      <c r="BV142" s="6">
        <f t="shared" ref="BV142" si="5652">IF(BU142&gt;0,BU142+1,IF(BV140&lt;&gt;0,1,0))</f>
        <v>0</v>
      </c>
      <c r="BW142" s="6">
        <f t="shared" ref="BW142" si="5653">IF(BV142&gt;0,BV142+1,IF(BW140&lt;&gt;0,1,0))</f>
        <v>0</v>
      </c>
      <c r="BX142" s="6">
        <f t="shared" ref="BX142" si="5654">IF(BW142&gt;0,BW142+1,IF(BX140&lt;&gt;0,1,0))</f>
        <v>0</v>
      </c>
      <c r="BY142" s="6">
        <f t="shared" ref="BY142" si="5655">IF(BX142&gt;0,BX142+1,IF(BY140&lt;&gt;0,1,0))</f>
        <v>0</v>
      </c>
      <c r="BZ142" s="6">
        <f t="shared" ref="BZ142" si="5656">IF(BY142&gt;0,BY142+1,IF(BZ140&lt;&gt;0,1,0))</f>
        <v>0</v>
      </c>
      <c r="CA142" s="6">
        <f t="shared" ref="CA142" si="5657">IF(BZ142&gt;0,BZ142+1,IF(CA140&lt;&gt;0,1,0))</f>
        <v>0</v>
      </c>
      <c r="CB142" s="6">
        <f t="shared" ref="CB142" si="5658">IF(CA142&gt;0,CA142+1,IF(CB140&lt;&gt;0,1,0))</f>
        <v>0</v>
      </c>
      <c r="CC142" s="6">
        <f t="shared" ref="CC142" si="5659">IF(CB142&gt;0,CB142+1,IF(CC140&lt;&gt;0,1,0))</f>
        <v>0</v>
      </c>
      <c r="CD142" s="6">
        <f t="shared" ref="CD142" si="5660">IF(CC142&gt;0,CC142+1,IF(CD140&lt;&gt;0,1,0))</f>
        <v>0</v>
      </c>
      <c r="CE142" s="6">
        <f t="shared" ref="CE142" si="5661">IF(CD142&gt;0,CD142+1,IF(CE140&lt;&gt;0,1,0))</f>
        <v>0</v>
      </c>
      <c r="CF142" s="6">
        <f t="shared" ref="CF142" si="5662">IF(CE142&gt;0,CE142+1,IF(CF140&lt;&gt;0,1,0))</f>
        <v>0</v>
      </c>
      <c r="CG142" s="78">
        <f t="shared" ref="CG142" si="5663">IF(CF142&gt;0,CF142+1,IF(CG140&lt;&gt;0,1,0))</f>
        <v>0</v>
      </c>
      <c r="CH142" s="6">
        <f t="shared" ref="CH142" si="5664">IF(CG142&gt;0,CG142+1,IF(CH140&lt;&gt;0,1,0))</f>
        <v>0</v>
      </c>
      <c r="CI142" s="6">
        <f t="shared" ref="CI142" si="5665">IF(CH142&gt;0,CH142+1,IF(CI140&lt;&gt;0,1,0))</f>
        <v>0</v>
      </c>
      <c r="CJ142" s="6">
        <f t="shared" ref="CJ142" si="5666">IF(CI142&gt;0,CI142+1,IF(CJ140&lt;&gt;0,1,0))</f>
        <v>0</v>
      </c>
      <c r="CK142" s="20">
        <f t="shared" ref="CK142" si="5667">IF(CJ142&gt;0,CJ142+1,IF(CK140&lt;&gt;0,1,0))</f>
        <v>0</v>
      </c>
    </row>
    <row r="143" spans="1:89" s="37" customFormat="1" hidden="1" x14ac:dyDescent="0.25">
      <c r="A143" s="36"/>
      <c r="B143" s="59"/>
      <c r="C143" s="59"/>
      <c r="D143" s="59"/>
      <c r="E143" s="64" t="s">
        <v>11</v>
      </c>
      <c r="F143" s="6">
        <f>IF(F142&lt;=12,F142,IF(F142&lt;=24,F142-12,IF(F142&lt;=36,F142-24,IF(F142&lt;=48,F142-36,IF(F142&lt;=60,F142-48,IF(F142&lt;=72,F142-60,F142-72))))))</f>
        <v>0</v>
      </c>
      <c r="G143" s="6">
        <f t="shared" ref="G143:BR143" si="5668">IF(G142&lt;=12,G142,IF(G142&lt;=24,G142-12,IF(G142&lt;=36,G142-24,IF(G142&lt;=48,G142-36,IF(G142&lt;=60,G142-48,IF(G142&lt;=72,G142-60,G142-72))))))</f>
        <v>0</v>
      </c>
      <c r="H143" s="6">
        <f t="shared" si="5668"/>
        <v>0</v>
      </c>
      <c r="I143" s="6">
        <f t="shared" si="5668"/>
        <v>0</v>
      </c>
      <c r="J143" s="6">
        <f t="shared" si="5668"/>
        <v>0</v>
      </c>
      <c r="K143" s="6">
        <f t="shared" si="5668"/>
        <v>0</v>
      </c>
      <c r="L143" s="6">
        <f t="shared" si="5668"/>
        <v>0</v>
      </c>
      <c r="M143" s="6">
        <f t="shared" si="5668"/>
        <v>0</v>
      </c>
      <c r="N143" s="6">
        <f t="shared" si="5668"/>
        <v>0</v>
      </c>
      <c r="O143" s="6">
        <f t="shared" si="5668"/>
        <v>0</v>
      </c>
      <c r="P143" s="6">
        <f t="shared" si="5668"/>
        <v>0</v>
      </c>
      <c r="Q143" s="6">
        <f t="shared" si="5668"/>
        <v>0</v>
      </c>
      <c r="R143" s="6">
        <f t="shared" si="5668"/>
        <v>0</v>
      </c>
      <c r="S143" s="6">
        <f t="shared" si="5668"/>
        <v>0</v>
      </c>
      <c r="T143" s="6">
        <f t="shared" si="5668"/>
        <v>0</v>
      </c>
      <c r="U143" s="6">
        <f t="shared" si="5668"/>
        <v>0</v>
      </c>
      <c r="V143" s="6">
        <f t="shared" si="5668"/>
        <v>0</v>
      </c>
      <c r="W143" s="6">
        <f t="shared" si="5668"/>
        <v>0</v>
      </c>
      <c r="X143" s="6">
        <f t="shared" si="5668"/>
        <v>0</v>
      </c>
      <c r="Y143" s="6">
        <f t="shared" si="5668"/>
        <v>0</v>
      </c>
      <c r="Z143" s="6">
        <f t="shared" si="5668"/>
        <v>0</v>
      </c>
      <c r="AA143" s="6">
        <f t="shared" si="5668"/>
        <v>0</v>
      </c>
      <c r="AB143" s="6">
        <f t="shared" si="5668"/>
        <v>0</v>
      </c>
      <c r="AC143" s="6">
        <f t="shared" si="5668"/>
        <v>0</v>
      </c>
      <c r="AD143" s="6">
        <f t="shared" si="5668"/>
        <v>0</v>
      </c>
      <c r="AE143" s="6">
        <f t="shared" si="5668"/>
        <v>0</v>
      </c>
      <c r="AF143" s="6">
        <f t="shared" si="5668"/>
        <v>0</v>
      </c>
      <c r="AG143" s="6">
        <f t="shared" si="5668"/>
        <v>0</v>
      </c>
      <c r="AH143" s="6">
        <f t="shared" si="5668"/>
        <v>0</v>
      </c>
      <c r="AI143" s="6">
        <f t="shared" si="5668"/>
        <v>0</v>
      </c>
      <c r="AJ143" s="6">
        <f t="shared" si="5668"/>
        <v>0</v>
      </c>
      <c r="AK143" s="6">
        <f t="shared" si="5668"/>
        <v>0</v>
      </c>
      <c r="AL143" s="6">
        <f t="shared" si="5668"/>
        <v>0</v>
      </c>
      <c r="AM143" s="6">
        <f t="shared" si="5668"/>
        <v>0</v>
      </c>
      <c r="AN143" s="6">
        <f t="shared" si="5668"/>
        <v>0</v>
      </c>
      <c r="AO143" s="6">
        <f t="shared" si="5668"/>
        <v>0</v>
      </c>
      <c r="AP143" s="6">
        <f t="shared" si="5668"/>
        <v>0</v>
      </c>
      <c r="AQ143" s="6">
        <f t="shared" si="5668"/>
        <v>0</v>
      </c>
      <c r="AR143" s="6">
        <f t="shared" si="5668"/>
        <v>0</v>
      </c>
      <c r="AS143" s="6">
        <f t="shared" si="5668"/>
        <v>0</v>
      </c>
      <c r="AT143" s="6">
        <f t="shared" si="5668"/>
        <v>0</v>
      </c>
      <c r="AU143" s="6">
        <f t="shared" si="5668"/>
        <v>0</v>
      </c>
      <c r="AV143" s="6">
        <f t="shared" si="5668"/>
        <v>0</v>
      </c>
      <c r="AW143" s="6">
        <f t="shared" si="5668"/>
        <v>0</v>
      </c>
      <c r="AX143" s="6">
        <f t="shared" si="5668"/>
        <v>0</v>
      </c>
      <c r="AY143" s="6">
        <f t="shared" si="5668"/>
        <v>0</v>
      </c>
      <c r="AZ143" s="6">
        <f t="shared" si="5668"/>
        <v>0</v>
      </c>
      <c r="BA143" s="6">
        <f t="shared" si="5668"/>
        <v>0</v>
      </c>
      <c r="BB143" s="6">
        <f t="shared" si="5668"/>
        <v>0</v>
      </c>
      <c r="BC143" s="6">
        <f t="shared" si="5668"/>
        <v>0</v>
      </c>
      <c r="BD143" s="6">
        <f t="shared" si="5668"/>
        <v>0</v>
      </c>
      <c r="BE143" s="6">
        <f t="shared" si="5668"/>
        <v>0</v>
      </c>
      <c r="BF143" s="6">
        <f t="shared" si="5668"/>
        <v>0</v>
      </c>
      <c r="BG143" s="6">
        <f t="shared" si="5668"/>
        <v>0</v>
      </c>
      <c r="BH143" s="6">
        <f t="shared" si="5668"/>
        <v>0</v>
      </c>
      <c r="BI143" s="6">
        <f t="shared" si="5668"/>
        <v>0</v>
      </c>
      <c r="BJ143" s="6">
        <f t="shared" si="5668"/>
        <v>0</v>
      </c>
      <c r="BK143" s="6">
        <f t="shared" si="5668"/>
        <v>0</v>
      </c>
      <c r="BL143" s="6">
        <f t="shared" si="5668"/>
        <v>0</v>
      </c>
      <c r="BM143" s="6">
        <f t="shared" si="5668"/>
        <v>0</v>
      </c>
      <c r="BN143" s="6">
        <f t="shared" si="5668"/>
        <v>0</v>
      </c>
      <c r="BO143" s="6">
        <f t="shared" si="5668"/>
        <v>0</v>
      </c>
      <c r="BP143" s="6">
        <f t="shared" si="5668"/>
        <v>0</v>
      </c>
      <c r="BQ143" s="6">
        <f t="shared" si="5668"/>
        <v>0</v>
      </c>
      <c r="BR143" s="6">
        <f t="shared" si="5668"/>
        <v>0</v>
      </c>
      <c r="BS143" s="6">
        <f t="shared" ref="BS143:CG143" si="5669">IF(BS142&lt;=12,BS142,IF(BS142&lt;=24,BS142-12,IF(BS142&lt;=36,BS142-24,IF(BS142&lt;=48,BS142-36,IF(BS142&lt;=60,BS142-48,IF(BS142&lt;=72,BS142-60,BS142-72))))))</f>
        <v>0</v>
      </c>
      <c r="BT143" s="6">
        <f t="shared" si="5669"/>
        <v>0</v>
      </c>
      <c r="BU143" s="6">
        <f t="shared" si="5669"/>
        <v>0</v>
      </c>
      <c r="BV143" s="6">
        <f t="shared" si="5669"/>
        <v>0</v>
      </c>
      <c r="BW143" s="6">
        <f t="shared" si="5669"/>
        <v>0</v>
      </c>
      <c r="BX143" s="6">
        <f t="shared" si="5669"/>
        <v>0</v>
      </c>
      <c r="BY143" s="6">
        <f t="shared" si="5669"/>
        <v>0</v>
      </c>
      <c r="BZ143" s="6">
        <f t="shared" si="5669"/>
        <v>0</v>
      </c>
      <c r="CA143" s="6">
        <f t="shared" si="5669"/>
        <v>0</v>
      </c>
      <c r="CB143" s="6">
        <f t="shared" si="5669"/>
        <v>0</v>
      </c>
      <c r="CC143" s="6">
        <f t="shared" si="5669"/>
        <v>0</v>
      </c>
      <c r="CD143" s="6">
        <f t="shared" si="5669"/>
        <v>0</v>
      </c>
      <c r="CE143" s="6">
        <f t="shared" si="5669"/>
        <v>0</v>
      </c>
      <c r="CF143" s="6">
        <f t="shared" si="5669"/>
        <v>0</v>
      </c>
      <c r="CG143" s="78">
        <f t="shared" si="5669"/>
        <v>0</v>
      </c>
      <c r="CH143" s="6">
        <f t="shared" ref="CH143:CK143" si="5670">IF(CH142&lt;=12,CH142,IF(CH142&lt;=24,CH142-12,IF(CH142&lt;=36,CH142-24,IF(CH142&lt;=48,CH142-36,IF(CH142&lt;=60,CH142-48,IF(CH142&lt;=72,CH142-60,CH142-72))))))</f>
        <v>0</v>
      </c>
      <c r="CI143" s="6">
        <f t="shared" si="5670"/>
        <v>0</v>
      </c>
      <c r="CJ143" s="6">
        <f t="shared" si="5670"/>
        <v>0</v>
      </c>
      <c r="CK143" s="20">
        <f t="shared" si="5670"/>
        <v>0</v>
      </c>
    </row>
    <row r="144" spans="1:89" s="35" customFormat="1" ht="27.6" hidden="1" customHeight="1" x14ac:dyDescent="0.25">
      <c r="A144" s="34"/>
      <c r="B144" s="58"/>
      <c r="C144" s="58"/>
      <c r="D144" s="58"/>
      <c r="E144" s="62" t="s">
        <v>12</v>
      </c>
      <c r="F144" s="13">
        <f>IF(F143&gt;0,F147,0)</f>
        <v>0</v>
      </c>
      <c r="G144" s="13">
        <f t="shared" ref="G144" si="5671">IF(G143&gt;0,IF(G143=1,G147,G147+F144),0)</f>
        <v>0</v>
      </c>
      <c r="H144" s="13">
        <f t="shared" ref="H144" si="5672">IF(H143&gt;0,IF(H143=1,H147,H147+G144),0)</f>
        <v>0</v>
      </c>
      <c r="I144" s="13">
        <f t="shared" ref="I144" si="5673">IF(I143&gt;0,IF(I143=1,I147,I147+H144),0)</f>
        <v>0</v>
      </c>
      <c r="J144" s="13">
        <f t="shared" ref="J144" si="5674">IF(J143&gt;0,IF(J143=1,J147,J147+I144),0)</f>
        <v>0</v>
      </c>
      <c r="K144" s="13">
        <f t="shared" ref="K144" si="5675">IF(K143&gt;0,IF(K143=1,K147,K147+J144),0)</f>
        <v>0</v>
      </c>
      <c r="L144" s="13">
        <f t="shared" ref="L144" si="5676">IF(L143&gt;0,IF(L143=1,L147,L147+K144),0)</f>
        <v>0</v>
      </c>
      <c r="M144" s="13">
        <f t="shared" ref="M144" si="5677">IF(M143&gt;0,IF(M143=1,M147,M147+L144),0)</f>
        <v>0</v>
      </c>
      <c r="N144" s="13">
        <f t="shared" ref="N144" si="5678">IF(N143&gt;0,IF(N143=1,N147,N147+M144),0)</f>
        <v>0</v>
      </c>
      <c r="O144" s="13">
        <f t="shared" ref="O144" si="5679">IF(O143&gt;0,IF(O143=1,O147,O147+N144),0)</f>
        <v>0</v>
      </c>
      <c r="P144" s="13">
        <f t="shared" ref="P144" si="5680">IF(P143&gt;0,IF(P143=1,P147,P147+O144),0)</f>
        <v>0</v>
      </c>
      <c r="Q144" s="13">
        <f t="shared" ref="Q144" si="5681">IF(Q143&gt;0,IF(Q143=1,Q147,Q147+P144),0)</f>
        <v>0</v>
      </c>
      <c r="R144" s="13">
        <f t="shared" ref="R144" si="5682">IF(R143&gt;0,IF(R143=1,R147,R147+Q144),0)</f>
        <v>0</v>
      </c>
      <c r="S144" s="13">
        <f t="shared" ref="S144" si="5683">IF(S143&gt;0,IF(S143=1,S147,S147+R144),0)</f>
        <v>0</v>
      </c>
      <c r="T144" s="13">
        <f t="shared" ref="T144" si="5684">IF(T143&gt;0,IF(T143=1,T147,T147+S144),0)</f>
        <v>0</v>
      </c>
      <c r="U144" s="13">
        <f t="shared" ref="U144" si="5685">IF(U143&gt;0,IF(U143=1,U147,U147+T144),0)</f>
        <v>0</v>
      </c>
      <c r="V144" s="13">
        <f t="shared" ref="V144" si="5686">IF(V143&gt;0,IF(V143=1,V147,V147+U144),0)</f>
        <v>0</v>
      </c>
      <c r="W144" s="13">
        <f t="shared" ref="W144" si="5687">IF(W143&gt;0,IF(W143=1,W147,W147+V144),0)</f>
        <v>0</v>
      </c>
      <c r="X144" s="13">
        <f t="shared" ref="X144" si="5688">IF(X143&gt;0,IF(X143=1,X147,X147+W144),0)</f>
        <v>0</v>
      </c>
      <c r="Y144" s="13">
        <f t="shared" ref="Y144" si="5689">IF(Y143&gt;0,IF(Y143=1,Y147,Y147+X144),0)</f>
        <v>0</v>
      </c>
      <c r="Z144" s="13">
        <f t="shared" ref="Z144" si="5690">IF(Z143&gt;0,IF(Z143=1,Z147,Z147+Y144),0)</f>
        <v>0</v>
      </c>
      <c r="AA144" s="13">
        <f t="shared" ref="AA144" si="5691">IF(AA143&gt;0,IF(AA143=1,AA147,AA147+Z144),0)</f>
        <v>0</v>
      </c>
      <c r="AB144" s="13">
        <f t="shared" ref="AB144" si="5692">IF(AB143&gt;0,IF(AB143=1,AB147,AB147+AA144),0)</f>
        <v>0</v>
      </c>
      <c r="AC144" s="13">
        <f t="shared" ref="AC144" si="5693">IF(AC143&gt;0,IF(AC143=1,AC147,AC147+AB144),0)</f>
        <v>0</v>
      </c>
      <c r="AD144" s="13">
        <f t="shared" ref="AD144" si="5694">IF(AD143&gt;0,IF(AD143=1,AD147,AD147+AC144),0)</f>
        <v>0</v>
      </c>
      <c r="AE144" s="13">
        <f t="shared" ref="AE144" si="5695">IF(AE143&gt;0,IF(AE143=1,AE147,AE147+AD144),0)</f>
        <v>0</v>
      </c>
      <c r="AF144" s="13">
        <f t="shared" ref="AF144" si="5696">IF(AF143&gt;0,IF(AF143=1,AF147,AF147+AE144),0)</f>
        <v>0</v>
      </c>
      <c r="AG144" s="13">
        <f t="shared" ref="AG144" si="5697">IF(AG143&gt;0,IF(AG143=1,AG147,AG147+AF144),0)</f>
        <v>0</v>
      </c>
      <c r="AH144" s="13">
        <f t="shared" ref="AH144" si="5698">IF(AH143&gt;0,IF(AH143=1,AH147,AH147+AG144),0)</f>
        <v>0</v>
      </c>
      <c r="AI144" s="13">
        <f t="shared" ref="AI144" si="5699">IF(AI143&gt;0,IF(AI143=1,AI147,AI147+AH144),0)</f>
        <v>0</v>
      </c>
      <c r="AJ144" s="13">
        <f t="shared" ref="AJ144" si="5700">IF(AJ143&gt;0,IF(AJ143=1,AJ147,AJ147+AI144),0)</f>
        <v>0</v>
      </c>
      <c r="AK144" s="13">
        <f t="shared" ref="AK144" si="5701">IF(AK143&gt;0,IF(AK143=1,AK147,AK147+AJ144),0)</f>
        <v>0</v>
      </c>
      <c r="AL144" s="13">
        <f t="shared" ref="AL144" si="5702">IF(AL143&gt;0,IF(AL143=1,AL147,AL147+AK144),0)</f>
        <v>0</v>
      </c>
      <c r="AM144" s="13">
        <f t="shared" ref="AM144" si="5703">IF(AM143&gt;0,IF(AM143=1,AM147,AM147+AL144),0)</f>
        <v>0</v>
      </c>
      <c r="AN144" s="13">
        <f t="shared" ref="AN144" si="5704">IF(AN143&gt;0,IF(AN143=1,AN147,AN147+AM144),0)</f>
        <v>0</v>
      </c>
      <c r="AO144" s="13">
        <f t="shared" ref="AO144" si="5705">IF(AO143&gt;0,IF(AO143=1,AO147,AO147+AN144),0)</f>
        <v>0</v>
      </c>
      <c r="AP144" s="13">
        <f t="shared" ref="AP144" si="5706">IF(AP143&gt;0,IF(AP143=1,AP147,AP147+AO144),0)</f>
        <v>0</v>
      </c>
      <c r="AQ144" s="13">
        <f t="shared" ref="AQ144" si="5707">IF(AQ143&gt;0,IF(AQ143=1,AQ147,AQ147+AP144),0)</f>
        <v>0</v>
      </c>
      <c r="AR144" s="13">
        <f t="shared" ref="AR144" si="5708">IF(AR143&gt;0,IF(AR143=1,AR147,AR147+AQ144),0)</f>
        <v>0</v>
      </c>
      <c r="AS144" s="13">
        <f t="shared" ref="AS144" si="5709">IF(AS143&gt;0,IF(AS143=1,AS147,AS147+AR144),0)</f>
        <v>0</v>
      </c>
      <c r="AT144" s="13">
        <f t="shared" ref="AT144" si="5710">IF(AT143&gt;0,IF(AT143=1,AT147,AT147+AS144),0)</f>
        <v>0</v>
      </c>
      <c r="AU144" s="13">
        <f t="shared" ref="AU144" si="5711">IF(AU143&gt;0,IF(AU143=1,AU147,AU147+AT144),0)</f>
        <v>0</v>
      </c>
      <c r="AV144" s="13">
        <f t="shared" ref="AV144" si="5712">IF(AV143&gt;0,IF(AV143=1,AV147,AV147+AU144),0)</f>
        <v>0</v>
      </c>
      <c r="AW144" s="13">
        <f t="shared" ref="AW144" si="5713">IF(AW143&gt;0,IF(AW143=1,AW147,AW147+AV144),0)</f>
        <v>0</v>
      </c>
      <c r="AX144" s="13">
        <f t="shared" ref="AX144" si="5714">IF(AX143&gt;0,IF(AX143=1,AX147,AX147+AW144),0)</f>
        <v>0</v>
      </c>
      <c r="AY144" s="13">
        <f t="shared" ref="AY144" si="5715">IF(AY143&gt;0,IF(AY143=1,AY147,AY147+AX144),0)</f>
        <v>0</v>
      </c>
      <c r="AZ144" s="13">
        <f t="shared" ref="AZ144" si="5716">IF(AZ143&gt;0,IF(AZ143=1,AZ147,AZ147+AY144),0)</f>
        <v>0</v>
      </c>
      <c r="BA144" s="13">
        <f t="shared" ref="BA144" si="5717">IF(BA143&gt;0,IF(BA143=1,BA147,BA147+AZ144),0)</f>
        <v>0</v>
      </c>
      <c r="BB144" s="13">
        <f t="shared" ref="BB144" si="5718">IF(BB143&gt;0,IF(BB143=1,BB147,BB147+BA144),0)</f>
        <v>0</v>
      </c>
      <c r="BC144" s="13">
        <f t="shared" ref="BC144" si="5719">IF(BC143&gt;0,IF(BC143=1,BC147,BC147+BB144),0)</f>
        <v>0</v>
      </c>
      <c r="BD144" s="13">
        <f t="shared" ref="BD144" si="5720">IF(BD143&gt;0,IF(BD143=1,BD147,BD147+BC144),0)</f>
        <v>0</v>
      </c>
      <c r="BE144" s="13">
        <f t="shared" ref="BE144" si="5721">IF(BE143&gt;0,IF(BE143=1,BE147,BE147+BD144),0)</f>
        <v>0</v>
      </c>
      <c r="BF144" s="13">
        <f t="shared" ref="BF144" si="5722">IF(BF143&gt;0,IF(BF143=1,BF147,BF147+BE144),0)</f>
        <v>0</v>
      </c>
      <c r="BG144" s="13">
        <f t="shared" ref="BG144" si="5723">IF(BG143&gt;0,IF(BG143=1,BG147,BG147+BF144),0)</f>
        <v>0</v>
      </c>
      <c r="BH144" s="13">
        <f t="shared" ref="BH144" si="5724">IF(BH143&gt;0,IF(BH143=1,BH147,BH147+BG144),0)</f>
        <v>0</v>
      </c>
      <c r="BI144" s="13">
        <f t="shared" ref="BI144" si="5725">IF(BI143&gt;0,IF(BI143=1,BI147,BI147+BH144),0)</f>
        <v>0</v>
      </c>
      <c r="BJ144" s="13">
        <f t="shared" ref="BJ144" si="5726">IF(BJ143&gt;0,IF(BJ143=1,BJ147,BJ147+BI144),0)</f>
        <v>0</v>
      </c>
      <c r="BK144" s="13">
        <f t="shared" ref="BK144" si="5727">IF(BK143&gt;0,IF(BK143=1,BK147,BK147+BJ144),0)</f>
        <v>0</v>
      </c>
      <c r="BL144" s="13">
        <f t="shared" ref="BL144" si="5728">IF(BL143&gt;0,IF(BL143=1,BL147,BL147+BK144),0)</f>
        <v>0</v>
      </c>
      <c r="BM144" s="13">
        <f t="shared" ref="BM144" si="5729">IF(BM143&gt;0,IF(BM143=1,BM147,BM147+BL144),0)</f>
        <v>0</v>
      </c>
      <c r="BN144" s="13">
        <f t="shared" ref="BN144" si="5730">IF(BN143&gt;0,IF(BN143=1,BN147,BN147+BM144),0)</f>
        <v>0</v>
      </c>
      <c r="BO144" s="13">
        <f t="shared" ref="BO144" si="5731">IF(BO143&gt;0,IF(BO143=1,BO147,BO147+BN144),0)</f>
        <v>0</v>
      </c>
      <c r="BP144" s="13">
        <f t="shared" ref="BP144" si="5732">IF(BP143&gt;0,IF(BP143=1,BP147,BP147+BO144),0)</f>
        <v>0</v>
      </c>
      <c r="BQ144" s="13">
        <f t="shared" ref="BQ144" si="5733">IF(BQ143&gt;0,IF(BQ143=1,BQ147,BQ147+BP144),0)</f>
        <v>0</v>
      </c>
      <c r="BR144" s="13">
        <f t="shared" ref="BR144" si="5734">IF(BR143&gt;0,IF(BR143=1,BR147,BR147+BQ144),0)</f>
        <v>0</v>
      </c>
      <c r="BS144" s="13">
        <f t="shared" ref="BS144" si="5735">IF(BS143&gt;0,IF(BS143=1,BS147,BS147+BR144),0)</f>
        <v>0</v>
      </c>
      <c r="BT144" s="13">
        <f t="shared" ref="BT144" si="5736">IF(BT143&gt;0,IF(BT143=1,BT147,BT147+BS144),0)</f>
        <v>0</v>
      </c>
      <c r="BU144" s="13">
        <f t="shared" ref="BU144" si="5737">IF(BU143&gt;0,IF(BU143=1,BU147,BU147+BT144),0)</f>
        <v>0</v>
      </c>
      <c r="BV144" s="13">
        <f t="shared" ref="BV144" si="5738">IF(BV143&gt;0,IF(BV143=1,BV147,BV147+BU144),0)</f>
        <v>0</v>
      </c>
      <c r="BW144" s="13">
        <f t="shared" ref="BW144" si="5739">IF(BW143&gt;0,IF(BW143=1,BW147,BW147+BV144),0)</f>
        <v>0</v>
      </c>
      <c r="BX144" s="13">
        <f t="shared" ref="BX144" si="5740">IF(BX143&gt;0,IF(BX143=1,BX147,BX147+BW144),0)</f>
        <v>0</v>
      </c>
      <c r="BY144" s="13">
        <f t="shared" ref="BY144" si="5741">IF(BY143&gt;0,IF(BY143=1,BY147,BY147+BX144),0)</f>
        <v>0</v>
      </c>
      <c r="BZ144" s="13">
        <f t="shared" ref="BZ144" si="5742">IF(BZ143&gt;0,IF(BZ143=1,BZ147,BZ147+BY144),0)</f>
        <v>0</v>
      </c>
      <c r="CA144" s="13">
        <f t="shared" ref="CA144" si="5743">IF(CA143&gt;0,IF(CA143=1,CA147,CA147+BZ144),0)</f>
        <v>0</v>
      </c>
      <c r="CB144" s="13">
        <f t="shared" ref="CB144" si="5744">IF(CB143&gt;0,IF(CB143=1,CB147,CB147+CA144),0)</f>
        <v>0</v>
      </c>
      <c r="CC144" s="13">
        <f t="shared" ref="CC144" si="5745">IF(CC143&gt;0,IF(CC143=1,CC147,CC147+CB144),0)</f>
        <v>0</v>
      </c>
      <c r="CD144" s="13">
        <f t="shared" ref="CD144" si="5746">IF(CD143&gt;0,IF(CD143=1,CD147,CD147+CC144),0)</f>
        <v>0</v>
      </c>
      <c r="CE144" s="13">
        <f t="shared" ref="CE144" si="5747">IF(CE143&gt;0,IF(CE143=1,CE147,CE147+CD144),0)</f>
        <v>0</v>
      </c>
      <c r="CF144" s="13">
        <f t="shared" ref="CF144" si="5748">IF(CF143&gt;0,IF(CF143=1,CF147,CF147+CE144),0)</f>
        <v>0</v>
      </c>
      <c r="CG144" s="79">
        <f t="shared" ref="CG144" si="5749">IF(CG143&gt;0,IF(CG143=1,CG147,CG147+CF144),0)</f>
        <v>0</v>
      </c>
      <c r="CH144" s="13">
        <f t="shared" ref="CH144" si="5750">IF(CH143&gt;0,IF(CH143=1,CH147,CH147+CG144),0)</f>
        <v>0</v>
      </c>
      <c r="CI144" s="13">
        <f t="shared" ref="CI144" si="5751">IF(CI143&gt;0,IF(CI143=1,CI147,CI147+CH144),0)</f>
        <v>0</v>
      </c>
      <c r="CJ144" s="13">
        <f t="shared" ref="CJ144" si="5752">IF(CJ143&gt;0,IF(CJ143=1,CJ147,CJ147+CI144),0)</f>
        <v>0</v>
      </c>
      <c r="CK144" s="21">
        <f t="shared" ref="CK144" si="5753">IF(CK143&gt;0,IF(CK143=1,CK147,CK147+CJ144),0)</f>
        <v>0</v>
      </c>
    </row>
    <row r="145" spans="1:89" s="35" customFormat="1" ht="27.6" hidden="1" customHeight="1" x14ac:dyDescent="0.25">
      <c r="A145" s="34"/>
      <c r="B145" s="58"/>
      <c r="C145" s="58"/>
      <c r="D145" s="58"/>
      <c r="E145" s="64" t="s">
        <v>88</v>
      </c>
      <c r="F145" s="13">
        <f>IF(F140&gt;0,F141,0)</f>
        <v>0</v>
      </c>
      <c r="G145" s="13">
        <f t="shared" ref="G145" si="5754">IF(G140&gt;0,IF(G143=1,G141,G141+F145),F145)</f>
        <v>0</v>
      </c>
      <c r="H145" s="13">
        <f t="shared" ref="H145" si="5755">IF(H140&gt;0,IF(H143=1,H141,H141+G145),G145)</f>
        <v>0</v>
      </c>
      <c r="I145" s="13">
        <f t="shared" ref="I145" si="5756">IF(I140&gt;0,IF(I143=1,I141,I141+H145),H145)</f>
        <v>0</v>
      </c>
      <c r="J145" s="13">
        <f t="shared" ref="J145" si="5757">IF(J140&gt;0,IF(J143=1,J141,J141+I145),I145)</f>
        <v>0</v>
      </c>
      <c r="K145" s="13">
        <f t="shared" ref="K145" si="5758">IF(K140&gt;0,IF(K143=1,K141,K141+J145),J145)</f>
        <v>0</v>
      </c>
      <c r="L145" s="13">
        <f t="shared" ref="L145" si="5759">IF(L140&gt;0,IF(L143=1,L141,L141+K145),K145)</f>
        <v>0</v>
      </c>
      <c r="M145" s="13">
        <f t="shared" ref="M145" si="5760">IF(M140&gt;0,IF(M143=1,M141,M141+L145),L145)</f>
        <v>0</v>
      </c>
      <c r="N145" s="13">
        <f t="shared" ref="N145" si="5761">IF(N140&gt;0,IF(N143=1,N141,N141+M145),M145)</f>
        <v>0</v>
      </c>
      <c r="O145" s="13">
        <f t="shared" ref="O145" si="5762">IF(O140&gt;0,IF(O143=1,O141,O141+N145),N145)</f>
        <v>0</v>
      </c>
      <c r="P145" s="13">
        <f t="shared" ref="P145" si="5763">IF(P140&gt;0,IF(P143=1,P141,P141+O145),O145)</f>
        <v>0</v>
      </c>
      <c r="Q145" s="13">
        <f t="shared" ref="Q145" si="5764">IF(Q140&gt;0,IF(Q143=1,Q141,Q141+P145),P145)</f>
        <v>0</v>
      </c>
      <c r="R145" s="13">
        <f t="shared" ref="R145" si="5765">IF(R140&gt;0,IF(R143=1,R141,R141+Q145),Q145)</f>
        <v>0</v>
      </c>
      <c r="S145" s="13">
        <f t="shared" ref="S145" si="5766">IF(S140&gt;0,IF(S143=1,S141,S141+R145),R145)</f>
        <v>0</v>
      </c>
      <c r="T145" s="13">
        <f t="shared" ref="T145" si="5767">IF(T140&gt;0,IF(T143=1,T141,T141+S145),S145)</f>
        <v>0</v>
      </c>
      <c r="U145" s="13">
        <f t="shared" ref="U145" si="5768">IF(U140&gt;0,IF(U143=1,U141,U141+T145),T145)</f>
        <v>0</v>
      </c>
      <c r="V145" s="13">
        <f t="shared" ref="V145" si="5769">IF(V140&gt;0,IF(V143=1,V141,V141+U145),U145)</f>
        <v>0</v>
      </c>
      <c r="W145" s="13">
        <f t="shared" ref="W145" si="5770">IF(W140&gt;0,IF(W143=1,W141,W141+V145),V145)</f>
        <v>0</v>
      </c>
      <c r="X145" s="13">
        <f t="shared" ref="X145" si="5771">IF(X140&gt;0,IF(X143=1,X141,X141+W145),W145)</f>
        <v>0</v>
      </c>
      <c r="Y145" s="13">
        <f t="shared" ref="Y145" si="5772">IF(Y140&gt;0,IF(Y143=1,Y141,Y141+X145),X145)</f>
        <v>0</v>
      </c>
      <c r="Z145" s="13">
        <f t="shared" ref="Z145" si="5773">IF(Z140&gt;0,IF(Z143=1,Z141,Z141+Y145),Y145)</f>
        <v>0</v>
      </c>
      <c r="AA145" s="13">
        <f t="shared" ref="AA145" si="5774">IF(AA140&gt;0,IF(AA143=1,AA141,AA141+Z145),Z145)</f>
        <v>0</v>
      </c>
      <c r="AB145" s="13">
        <f t="shared" ref="AB145" si="5775">IF(AB140&gt;0,IF(AB143=1,AB141,AB141+AA145),AA145)</f>
        <v>0</v>
      </c>
      <c r="AC145" s="13">
        <f t="shared" ref="AC145" si="5776">IF(AC140&gt;0,IF(AC143=1,AC141,AC141+AB145),AB145)</f>
        <v>0</v>
      </c>
      <c r="AD145" s="13">
        <f t="shared" ref="AD145" si="5777">IF(AD140&gt;0,IF(AD143=1,AD141,AD141+AC145),AC145)</f>
        <v>0</v>
      </c>
      <c r="AE145" s="13">
        <f t="shared" ref="AE145" si="5778">IF(AE140&gt;0,IF(AE143=1,AE141,AE141+AD145),AD145)</f>
        <v>0</v>
      </c>
      <c r="AF145" s="13">
        <f t="shared" ref="AF145" si="5779">IF(AF140&gt;0,IF(AF143=1,AF141,AF141+AE145),AE145)</f>
        <v>0</v>
      </c>
      <c r="AG145" s="13">
        <f t="shared" ref="AG145" si="5780">IF(AG140&gt;0,IF(AG143=1,AG141,AG141+AF145),AF145)</f>
        <v>0</v>
      </c>
      <c r="AH145" s="13">
        <f t="shared" ref="AH145" si="5781">IF(AH140&gt;0,IF(AH143=1,AH141,AH141+AG145),AG145)</f>
        <v>0</v>
      </c>
      <c r="AI145" s="13">
        <f t="shared" ref="AI145" si="5782">IF(AI140&gt;0,IF(AI143=1,AI141,AI141+AH145),AH145)</f>
        <v>0</v>
      </c>
      <c r="AJ145" s="13">
        <f t="shared" ref="AJ145" si="5783">IF(AJ140&gt;0,IF(AJ143=1,AJ141,AJ141+AI145),AI145)</f>
        <v>0</v>
      </c>
      <c r="AK145" s="13">
        <f t="shared" ref="AK145" si="5784">IF(AK140&gt;0,IF(AK143=1,AK141,AK141+AJ145),AJ145)</f>
        <v>0</v>
      </c>
      <c r="AL145" s="13">
        <f t="shared" ref="AL145" si="5785">IF(AL140&gt;0,IF(AL143=1,AL141,AL141+AK145),AK145)</f>
        <v>0</v>
      </c>
      <c r="AM145" s="13">
        <f t="shared" ref="AM145" si="5786">IF(AM140&gt;0,IF(AM143=1,AM141,AM141+AL145),AL145)</f>
        <v>0</v>
      </c>
      <c r="AN145" s="13">
        <f t="shared" ref="AN145" si="5787">IF(AN140&gt;0,IF(AN143=1,AN141,AN141+AM145),AM145)</f>
        <v>0</v>
      </c>
      <c r="AO145" s="13">
        <f t="shared" ref="AO145" si="5788">IF(AO140&gt;0,IF(AO143=1,AO141,AO141+AN145),AN145)</f>
        <v>0</v>
      </c>
      <c r="AP145" s="13">
        <f t="shared" ref="AP145" si="5789">IF(AP140&gt;0,IF(AP143=1,AP141,AP141+AO145),AO145)</f>
        <v>0</v>
      </c>
      <c r="AQ145" s="13">
        <f t="shared" ref="AQ145" si="5790">IF(AQ140&gt;0,IF(AQ143=1,AQ141,AQ141+AP145),AP145)</f>
        <v>0</v>
      </c>
      <c r="AR145" s="13">
        <f t="shared" ref="AR145" si="5791">IF(AR140&gt;0,IF(AR143=1,AR141,AR141+AQ145),AQ145)</f>
        <v>0</v>
      </c>
      <c r="AS145" s="13">
        <f t="shared" ref="AS145" si="5792">IF(AS140&gt;0,IF(AS143=1,AS141,AS141+AR145),AR145)</f>
        <v>0</v>
      </c>
      <c r="AT145" s="13">
        <f t="shared" ref="AT145" si="5793">IF(AT140&gt;0,IF(AT143=1,AT141,AT141+AS145),AS145)</f>
        <v>0</v>
      </c>
      <c r="AU145" s="13">
        <f t="shared" ref="AU145" si="5794">IF(AU140&gt;0,IF(AU143=1,AU141,AU141+AT145),AT145)</f>
        <v>0</v>
      </c>
      <c r="AV145" s="13">
        <f t="shared" ref="AV145" si="5795">IF(AV140&gt;0,IF(AV143=1,AV141,AV141+AU145),AU145)</f>
        <v>0</v>
      </c>
      <c r="AW145" s="13">
        <f t="shared" ref="AW145" si="5796">IF(AW140&gt;0,IF(AW143=1,AW141,AW141+AV145),AV145)</f>
        <v>0</v>
      </c>
      <c r="AX145" s="13">
        <f t="shared" ref="AX145" si="5797">IF(AX140&gt;0,IF(AX143=1,AX141,AX141+AW145),AW145)</f>
        <v>0</v>
      </c>
      <c r="AY145" s="13">
        <f t="shared" ref="AY145" si="5798">IF(AY140&gt;0,IF(AY143=1,AY141,AY141+AX145),AX145)</f>
        <v>0</v>
      </c>
      <c r="AZ145" s="13">
        <f t="shared" ref="AZ145" si="5799">IF(AZ140&gt;0,IF(AZ143=1,AZ141,AZ141+AY145),AY145)</f>
        <v>0</v>
      </c>
      <c r="BA145" s="13">
        <f t="shared" ref="BA145" si="5800">IF(BA140&gt;0,IF(BA143=1,BA141,BA141+AZ145),AZ145)</f>
        <v>0</v>
      </c>
      <c r="BB145" s="13">
        <f t="shared" ref="BB145" si="5801">IF(BB140&gt;0,IF(BB143=1,BB141,BB141+BA145),BA145)</f>
        <v>0</v>
      </c>
      <c r="BC145" s="13">
        <f t="shared" ref="BC145" si="5802">IF(BC140&gt;0,IF(BC143=1,BC141,BC141+BB145),BB145)</f>
        <v>0</v>
      </c>
      <c r="BD145" s="13">
        <f t="shared" ref="BD145" si="5803">IF(BD140&gt;0,IF(BD143=1,BD141,BD141+BC145),BC145)</f>
        <v>0</v>
      </c>
      <c r="BE145" s="13">
        <f t="shared" ref="BE145" si="5804">IF(BE140&gt;0,IF(BE143=1,BE141,BE141+BD145),BD145)</f>
        <v>0</v>
      </c>
      <c r="BF145" s="13">
        <f t="shared" ref="BF145" si="5805">IF(BF140&gt;0,IF(BF143=1,BF141,BF141+BE145),BE145)</f>
        <v>0</v>
      </c>
      <c r="BG145" s="13">
        <f t="shared" ref="BG145" si="5806">IF(BG140&gt;0,IF(BG143=1,BG141,BG141+BF145),BF145)</f>
        <v>0</v>
      </c>
      <c r="BH145" s="13">
        <f t="shared" ref="BH145" si="5807">IF(BH140&gt;0,IF(BH143=1,BH141,BH141+BG145),BG145)</f>
        <v>0</v>
      </c>
      <c r="BI145" s="13">
        <f t="shared" ref="BI145" si="5808">IF(BI140&gt;0,IF(BI143=1,BI141,BI141+BH145),BH145)</f>
        <v>0</v>
      </c>
      <c r="BJ145" s="13">
        <f t="shared" ref="BJ145" si="5809">IF(BJ140&gt;0,IF(BJ143=1,BJ141,BJ141+BI145),BI145)</f>
        <v>0</v>
      </c>
      <c r="BK145" s="13">
        <f t="shared" ref="BK145" si="5810">IF(BK140&gt;0,IF(BK143=1,BK141,BK141+BJ145),BJ145)</f>
        <v>0</v>
      </c>
      <c r="BL145" s="13">
        <f t="shared" ref="BL145" si="5811">IF(BL140&gt;0,IF(BL143=1,BL141,BL141+BK145),BK145)</f>
        <v>0</v>
      </c>
      <c r="BM145" s="13">
        <f t="shared" ref="BM145" si="5812">IF(BM140&gt;0,IF(BM143=1,BM141,BM141+BL145),BL145)</f>
        <v>0</v>
      </c>
      <c r="BN145" s="13">
        <f t="shared" ref="BN145" si="5813">IF(BN140&gt;0,IF(BN143=1,BN141,BN141+BM145),BM145)</f>
        <v>0</v>
      </c>
      <c r="BO145" s="13">
        <f t="shared" ref="BO145" si="5814">IF(BO140&gt;0,IF(BO143=1,BO141,BO141+BN145),BN145)</f>
        <v>0</v>
      </c>
      <c r="BP145" s="13">
        <f t="shared" ref="BP145" si="5815">IF(BP140&gt;0,IF(BP143=1,BP141,BP141+BO145),BO145)</f>
        <v>0</v>
      </c>
      <c r="BQ145" s="13">
        <f t="shared" ref="BQ145" si="5816">IF(BQ140&gt;0,IF(BQ143=1,BQ141,BQ141+BP145),BP145)</f>
        <v>0</v>
      </c>
      <c r="BR145" s="13">
        <f t="shared" ref="BR145" si="5817">IF(BR140&gt;0,IF(BR143=1,BR141,BR141+BQ145),BQ145)</f>
        <v>0</v>
      </c>
      <c r="BS145" s="13">
        <f t="shared" ref="BS145" si="5818">IF(BS140&gt;0,IF(BS143=1,BS141,BS141+BR145),BR145)</f>
        <v>0</v>
      </c>
      <c r="BT145" s="13">
        <f t="shared" ref="BT145" si="5819">IF(BT140&gt;0,IF(BT143=1,BT141,BT141+BS145),BS145)</f>
        <v>0</v>
      </c>
      <c r="BU145" s="13">
        <f t="shared" ref="BU145" si="5820">IF(BU140&gt;0,IF(BU143=1,BU141,BU141+BT145),BT145)</f>
        <v>0</v>
      </c>
      <c r="BV145" s="13">
        <f t="shared" ref="BV145" si="5821">IF(BV140&gt;0,IF(BV143=1,BV141,BV141+BU145),BU145)</f>
        <v>0</v>
      </c>
      <c r="BW145" s="13">
        <f t="shared" ref="BW145" si="5822">IF(BW140&gt;0,IF(BW143=1,BW141,BW141+BV145),BV145)</f>
        <v>0</v>
      </c>
      <c r="BX145" s="13">
        <f t="shared" ref="BX145" si="5823">IF(BX140&gt;0,IF(BX143=1,BX141,BX141+BW145),BW145)</f>
        <v>0</v>
      </c>
      <c r="BY145" s="13">
        <f t="shared" ref="BY145" si="5824">IF(BY140&gt;0,IF(BY143=1,BY141,BY141+BX145),BX145)</f>
        <v>0</v>
      </c>
      <c r="BZ145" s="13">
        <f t="shared" ref="BZ145" si="5825">IF(BZ140&gt;0,IF(BZ143=1,BZ141,BZ141+BY145),BY145)</f>
        <v>0</v>
      </c>
      <c r="CA145" s="13">
        <f t="shared" ref="CA145" si="5826">IF(CA140&gt;0,IF(CA143=1,CA141,CA141+BZ145),BZ145)</f>
        <v>0</v>
      </c>
      <c r="CB145" s="13">
        <f t="shared" ref="CB145" si="5827">IF(CB140&gt;0,IF(CB143=1,CB141,CB141+CA145),CA145)</f>
        <v>0</v>
      </c>
      <c r="CC145" s="13">
        <f t="shared" ref="CC145" si="5828">IF(CC140&gt;0,IF(CC143=1,CC141,CC141+CB145),CB145)</f>
        <v>0</v>
      </c>
      <c r="CD145" s="13">
        <f t="shared" ref="CD145" si="5829">IF(CD140&gt;0,IF(CD143=1,CD141,CD141+CC145),CC145)</f>
        <v>0</v>
      </c>
      <c r="CE145" s="13">
        <f t="shared" ref="CE145" si="5830">IF(CE140&gt;0,IF(CE143=1,CE141,CE141+CD145),CD145)</f>
        <v>0</v>
      </c>
      <c r="CF145" s="13">
        <f t="shared" ref="CF145" si="5831">IF(CF140&gt;0,IF(CF143=1,CF141,CF141+CE145),CE145)</f>
        <v>0</v>
      </c>
      <c r="CG145" s="79">
        <f t="shared" ref="CG145" si="5832">IF(CG140&gt;0,IF(CG143=1,CG141,CG141+CF145),CF145)</f>
        <v>0</v>
      </c>
      <c r="CH145" s="13">
        <f t="shared" ref="CH145" si="5833">IF(CH140&gt;0,IF(CH143=1,CH141,CH141+CG145),CG145)</f>
        <v>0</v>
      </c>
      <c r="CI145" s="13">
        <f t="shared" ref="CI145" si="5834">IF(CI140&gt;0,IF(CI143=1,CI141,CI141+CH145),CH145)</f>
        <v>0</v>
      </c>
      <c r="CJ145" s="13">
        <f t="shared" ref="CJ145" si="5835">IF(CJ140&gt;0,IF(CJ143=1,CJ141,CJ141+CI145),CI145)</f>
        <v>0</v>
      </c>
      <c r="CK145" s="21">
        <f t="shared" ref="CK145" si="5836">IF(CK140&gt;0,IF(CK143=1,CK141,CK141+CJ145),CJ145)</f>
        <v>0</v>
      </c>
    </row>
    <row r="146" spans="1:89" s="35" customFormat="1" ht="27.6" hidden="1" customHeight="1" x14ac:dyDescent="0.25">
      <c r="A146" s="34"/>
      <c r="B146" s="58"/>
      <c r="C146" s="58"/>
      <c r="D146" s="58"/>
      <c r="E146" s="64" t="s">
        <v>89</v>
      </c>
      <c r="F146" s="13">
        <f>F148</f>
        <v>0</v>
      </c>
      <c r="G146" s="13">
        <f t="shared" ref="G146" si="5837">IF(G143=1,G148,G148+F146)</f>
        <v>0</v>
      </c>
      <c r="H146" s="13">
        <f t="shared" ref="H146" si="5838">IF(H143=1,H148,H148+G146)</f>
        <v>0</v>
      </c>
      <c r="I146" s="13">
        <f t="shared" ref="I146" si="5839">IF(I143=1,I148,I148+H146)</f>
        <v>0</v>
      </c>
      <c r="J146" s="13">
        <f t="shared" ref="J146" si="5840">IF(J143=1,J148,J148+I146)</f>
        <v>0</v>
      </c>
      <c r="K146" s="13">
        <f t="shared" ref="K146" si="5841">IF(K143=1,K148,K148+J146)</f>
        <v>0</v>
      </c>
      <c r="L146" s="13">
        <f t="shared" ref="L146" si="5842">IF(L143=1,L148,L148+K146)</f>
        <v>0</v>
      </c>
      <c r="M146" s="13">
        <f t="shared" ref="M146" si="5843">IF(M143=1,M148,M148+L146)</f>
        <v>0</v>
      </c>
      <c r="N146" s="13">
        <f t="shared" ref="N146" si="5844">IF(N143=1,N148,N148+M146)</f>
        <v>0</v>
      </c>
      <c r="O146" s="13">
        <f t="shared" ref="O146" si="5845">IF(O143=1,O148,O148+N146)</f>
        <v>0</v>
      </c>
      <c r="P146" s="13">
        <f t="shared" ref="P146" si="5846">IF(P143=1,P148,P148+O146)</f>
        <v>0</v>
      </c>
      <c r="Q146" s="13">
        <f t="shared" ref="Q146" si="5847">IF(Q143=1,Q148,Q148+P146)</f>
        <v>0</v>
      </c>
      <c r="R146" s="13">
        <f t="shared" ref="R146" si="5848">IF(R143=1,R148,R148+Q146)</f>
        <v>0</v>
      </c>
      <c r="S146" s="13">
        <f t="shared" ref="S146" si="5849">IF(S143=1,S148,S148+R146)</f>
        <v>0</v>
      </c>
      <c r="T146" s="13">
        <f t="shared" ref="T146" si="5850">IF(T143=1,T148,T148+S146)</f>
        <v>0</v>
      </c>
      <c r="U146" s="13">
        <f t="shared" ref="U146" si="5851">IF(U143=1,U148,U148+T146)</f>
        <v>0</v>
      </c>
      <c r="V146" s="13">
        <f t="shared" ref="V146" si="5852">IF(V143=1,V148,V148+U146)</f>
        <v>0</v>
      </c>
      <c r="W146" s="13">
        <f t="shared" ref="W146" si="5853">IF(W143=1,W148,W148+V146)</f>
        <v>0</v>
      </c>
      <c r="X146" s="13">
        <f t="shared" ref="X146" si="5854">IF(X143=1,X148,X148+W146)</f>
        <v>0</v>
      </c>
      <c r="Y146" s="13">
        <f t="shared" ref="Y146" si="5855">IF(Y143=1,Y148,Y148+X146)</f>
        <v>0</v>
      </c>
      <c r="Z146" s="13">
        <f t="shared" ref="Z146" si="5856">IF(Z143=1,Z148,Z148+Y146)</f>
        <v>0</v>
      </c>
      <c r="AA146" s="13">
        <f t="shared" ref="AA146" si="5857">IF(AA143=1,AA148,AA148+Z146)</f>
        <v>0</v>
      </c>
      <c r="AB146" s="13">
        <f t="shared" ref="AB146" si="5858">IF(AB143=1,AB148,AB148+AA146)</f>
        <v>0</v>
      </c>
      <c r="AC146" s="13">
        <f t="shared" ref="AC146" si="5859">IF(AC143=1,AC148,AC148+AB146)</f>
        <v>0</v>
      </c>
      <c r="AD146" s="13">
        <f t="shared" ref="AD146" si="5860">IF(AD143=1,AD148,AD148+AC146)</f>
        <v>0</v>
      </c>
      <c r="AE146" s="13">
        <f t="shared" ref="AE146" si="5861">IF(AE143=1,AE148,AE148+AD146)</f>
        <v>0</v>
      </c>
      <c r="AF146" s="13">
        <f t="shared" ref="AF146" si="5862">IF(AF143=1,AF148,AF148+AE146)</f>
        <v>0</v>
      </c>
      <c r="AG146" s="13">
        <f t="shared" ref="AG146" si="5863">IF(AG143=1,AG148,AG148+AF146)</f>
        <v>0</v>
      </c>
      <c r="AH146" s="13">
        <f t="shared" ref="AH146" si="5864">IF(AH143=1,AH148,AH148+AG146)</f>
        <v>0</v>
      </c>
      <c r="AI146" s="13">
        <f t="shared" ref="AI146" si="5865">IF(AI143=1,AI148,AI148+AH146)</f>
        <v>0</v>
      </c>
      <c r="AJ146" s="13">
        <f t="shared" ref="AJ146" si="5866">IF(AJ143=1,AJ148,AJ148+AI146)</f>
        <v>0</v>
      </c>
      <c r="AK146" s="13">
        <f t="shared" ref="AK146" si="5867">IF(AK143=1,AK148,AK148+AJ146)</f>
        <v>0</v>
      </c>
      <c r="AL146" s="13">
        <f t="shared" ref="AL146" si="5868">IF(AL143=1,AL148,AL148+AK146)</f>
        <v>0</v>
      </c>
      <c r="AM146" s="13">
        <f t="shared" ref="AM146" si="5869">IF(AM143=1,AM148,AM148+AL146)</f>
        <v>0</v>
      </c>
      <c r="AN146" s="13">
        <f t="shared" ref="AN146" si="5870">IF(AN143=1,AN148,AN148+AM146)</f>
        <v>0</v>
      </c>
      <c r="AO146" s="13">
        <f t="shared" ref="AO146" si="5871">IF(AO143=1,AO148,AO148+AN146)</f>
        <v>0</v>
      </c>
      <c r="AP146" s="13">
        <f t="shared" ref="AP146" si="5872">IF(AP143=1,AP148,AP148+AO146)</f>
        <v>0</v>
      </c>
      <c r="AQ146" s="13">
        <f t="shared" ref="AQ146" si="5873">IF(AQ143=1,AQ148,AQ148+AP146)</f>
        <v>0</v>
      </c>
      <c r="AR146" s="13">
        <f t="shared" ref="AR146" si="5874">IF(AR143=1,AR148,AR148+AQ146)</f>
        <v>0</v>
      </c>
      <c r="AS146" s="13">
        <f t="shared" ref="AS146" si="5875">IF(AS143=1,AS148,AS148+AR146)</f>
        <v>0</v>
      </c>
      <c r="AT146" s="13">
        <f t="shared" ref="AT146" si="5876">IF(AT143=1,AT148,AT148+AS146)</f>
        <v>0</v>
      </c>
      <c r="AU146" s="13">
        <f t="shared" ref="AU146" si="5877">IF(AU143=1,AU148,AU148+AT146)</f>
        <v>0</v>
      </c>
      <c r="AV146" s="13">
        <f t="shared" ref="AV146" si="5878">IF(AV143=1,AV148,AV148+AU146)</f>
        <v>0</v>
      </c>
      <c r="AW146" s="13">
        <f t="shared" ref="AW146" si="5879">IF(AW143=1,AW148,AW148+AV146)</f>
        <v>0</v>
      </c>
      <c r="AX146" s="13">
        <f t="shared" ref="AX146" si="5880">IF(AX143=1,AX148,AX148+AW146)</f>
        <v>0</v>
      </c>
      <c r="AY146" s="13">
        <f t="shared" ref="AY146" si="5881">IF(AY143=1,AY148,AY148+AX146)</f>
        <v>0</v>
      </c>
      <c r="AZ146" s="13">
        <f t="shared" ref="AZ146" si="5882">IF(AZ143=1,AZ148,AZ148+AY146)</f>
        <v>0</v>
      </c>
      <c r="BA146" s="13">
        <f t="shared" ref="BA146" si="5883">IF(BA143=1,BA148,BA148+AZ146)</f>
        <v>0</v>
      </c>
      <c r="BB146" s="13">
        <f t="shared" ref="BB146" si="5884">IF(BB143=1,BB148,BB148+BA146)</f>
        <v>0</v>
      </c>
      <c r="BC146" s="13">
        <f t="shared" ref="BC146" si="5885">IF(BC143=1,BC148,BC148+BB146)</f>
        <v>0</v>
      </c>
      <c r="BD146" s="13">
        <f t="shared" ref="BD146" si="5886">IF(BD143=1,BD148,BD148+BC146)</f>
        <v>0</v>
      </c>
      <c r="BE146" s="13">
        <f t="shared" ref="BE146" si="5887">IF(BE143=1,BE148,BE148+BD146)</f>
        <v>0</v>
      </c>
      <c r="BF146" s="13">
        <f t="shared" ref="BF146" si="5888">IF(BF143=1,BF148,BF148+BE146)</f>
        <v>0</v>
      </c>
      <c r="BG146" s="13">
        <f t="shared" ref="BG146" si="5889">IF(BG143=1,BG148,BG148+BF146)</f>
        <v>0</v>
      </c>
      <c r="BH146" s="13">
        <f t="shared" ref="BH146" si="5890">IF(BH143=1,BH148,BH148+BG146)</f>
        <v>0</v>
      </c>
      <c r="BI146" s="13">
        <f t="shared" ref="BI146" si="5891">IF(BI143=1,BI148,BI148+BH146)</f>
        <v>0</v>
      </c>
      <c r="BJ146" s="13">
        <f t="shared" ref="BJ146" si="5892">IF(BJ143=1,BJ148,BJ148+BI146)</f>
        <v>0</v>
      </c>
      <c r="BK146" s="13">
        <f t="shared" ref="BK146" si="5893">IF(BK143=1,BK148,BK148+BJ146)</f>
        <v>0</v>
      </c>
      <c r="BL146" s="13">
        <f t="shared" ref="BL146" si="5894">IF(BL143=1,BL148,BL148+BK146)</f>
        <v>0</v>
      </c>
      <c r="BM146" s="13">
        <f t="shared" ref="BM146" si="5895">IF(BM143=1,BM148,BM148+BL146)</f>
        <v>0</v>
      </c>
      <c r="BN146" s="13">
        <f t="shared" ref="BN146" si="5896">IF(BN143=1,BN148,BN148+BM146)</f>
        <v>0</v>
      </c>
      <c r="BO146" s="13">
        <f t="shared" ref="BO146" si="5897">IF(BO143=1,BO148,BO148+BN146)</f>
        <v>0</v>
      </c>
      <c r="BP146" s="13">
        <f t="shared" ref="BP146" si="5898">IF(BP143=1,BP148,BP148+BO146)</f>
        <v>0</v>
      </c>
      <c r="BQ146" s="13">
        <f t="shared" ref="BQ146" si="5899">IF(BQ143=1,BQ148,BQ148+BP146)</f>
        <v>0</v>
      </c>
      <c r="BR146" s="13">
        <f t="shared" ref="BR146" si="5900">IF(BR143=1,BR148,BR148+BQ146)</f>
        <v>0</v>
      </c>
      <c r="BS146" s="13">
        <f t="shared" ref="BS146" si="5901">IF(BS143=1,BS148,BS148+BR146)</f>
        <v>0</v>
      </c>
      <c r="BT146" s="13">
        <f t="shared" ref="BT146" si="5902">IF(BT143=1,BT148,BT148+BS146)</f>
        <v>0</v>
      </c>
      <c r="BU146" s="13">
        <f t="shared" ref="BU146" si="5903">IF(BU143=1,BU148,BU148+BT146)</f>
        <v>0</v>
      </c>
      <c r="BV146" s="13">
        <f t="shared" ref="BV146" si="5904">IF(BV143=1,BV148,BV148+BU146)</f>
        <v>0</v>
      </c>
      <c r="BW146" s="13">
        <f t="shared" ref="BW146" si="5905">IF(BW143=1,BW148,BW148+BV146)</f>
        <v>0</v>
      </c>
      <c r="BX146" s="13">
        <f t="shared" ref="BX146" si="5906">IF(BX143=1,BX148,BX148+BW146)</f>
        <v>0</v>
      </c>
      <c r="BY146" s="13">
        <f t="shared" ref="BY146" si="5907">IF(BY143=1,BY148,BY148+BX146)</f>
        <v>0</v>
      </c>
      <c r="BZ146" s="13">
        <f t="shared" ref="BZ146" si="5908">IF(BZ143=1,BZ148,BZ148+BY146)</f>
        <v>0</v>
      </c>
      <c r="CA146" s="13">
        <f t="shared" ref="CA146" si="5909">IF(CA143=1,CA148,CA148+BZ146)</f>
        <v>0</v>
      </c>
      <c r="CB146" s="13">
        <f t="shared" ref="CB146" si="5910">IF(CB143=1,CB148,CB148+CA146)</f>
        <v>0</v>
      </c>
      <c r="CC146" s="13">
        <f t="shared" ref="CC146" si="5911">IF(CC143=1,CC148,CC148+CB146)</f>
        <v>0</v>
      </c>
      <c r="CD146" s="13">
        <f t="shared" ref="CD146" si="5912">IF(CD143=1,CD148,CD148+CC146)</f>
        <v>0</v>
      </c>
      <c r="CE146" s="13">
        <f t="shared" ref="CE146" si="5913">IF(CE143=1,CE148,CE148+CD146)</f>
        <v>0</v>
      </c>
      <c r="CF146" s="13">
        <f t="shared" ref="CF146" si="5914">IF(CF143=1,CF148,CF148+CE146)</f>
        <v>0</v>
      </c>
      <c r="CG146" s="79">
        <f t="shared" ref="CG146" si="5915">IF(CG143=1,CG148,CG148+CF146)</f>
        <v>0</v>
      </c>
      <c r="CH146" s="13">
        <f t="shared" ref="CH146" si="5916">IF(CH143=1,CH148,CH148+CG146)</f>
        <v>0</v>
      </c>
      <c r="CI146" s="13">
        <f t="shared" ref="CI146" si="5917">IF(CI143=1,CI148,CI148+CH146)</f>
        <v>0</v>
      </c>
      <c r="CJ146" s="13">
        <f t="shared" ref="CJ146" si="5918">IF(CJ143=1,CJ148,CJ148+CI146)</f>
        <v>0</v>
      </c>
      <c r="CK146" s="21">
        <f t="shared" ref="CK146" si="5919">IF(CK143=1,CK148,CK148+CJ146)</f>
        <v>0</v>
      </c>
    </row>
    <row r="147" spans="1:89" s="35" customFormat="1" ht="28.15" customHeight="1" x14ac:dyDescent="0.25">
      <c r="A147" s="34"/>
      <c r="B147" s="57">
        <f t="shared" ref="B147:D147" si="5920">B140</f>
        <v>0</v>
      </c>
      <c r="C147" s="57">
        <f t="shared" si="5920"/>
        <v>0</v>
      </c>
      <c r="D147" s="57">
        <f t="shared" si="5920"/>
        <v>0</v>
      </c>
      <c r="E147" s="62" t="s">
        <v>48</v>
      </c>
      <c r="F147" s="53">
        <f t="shared" ref="F147:BQ147" si="5921">1720/12*F140</f>
        <v>0</v>
      </c>
      <c r="G147" s="53">
        <f t="shared" si="5921"/>
        <v>0</v>
      </c>
      <c r="H147" s="53">
        <f t="shared" si="5921"/>
        <v>0</v>
      </c>
      <c r="I147" s="53">
        <f t="shared" si="5921"/>
        <v>0</v>
      </c>
      <c r="J147" s="53">
        <f t="shared" si="5921"/>
        <v>0</v>
      </c>
      <c r="K147" s="53">
        <f t="shared" si="5921"/>
        <v>0</v>
      </c>
      <c r="L147" s="53">
        <f t="shared" si="5921"/>
        <v>0</v>
      </c>
      <c r="M147" s="53">
        <f t="shared" si="5921"/>
        <v>0</v>
      </c>
      <c r="N147" s="53">
        <f t="shared" si="5921"/>
        <v>0</v>
      </c>
      <c r="O147" s="53">
        <f t="shared" si="5921"/>
        <v>0</v>
      </c>
      <c r="P147" s="53">
        <f t="shared" si="5921"/>
        <v>0</v>
      </c>
      <c r="Q147" s="53">
        <f t="shared" si="5921"/>
        <v>0</v>
      </c>
      <c r="R147" s="53">
        <f t="shared" si="5921"/>
        <v>0</v>
      </c>
      <c r="S147" s="53">
        <f t="shared" si="5921"/>
        <v>0</v>
      </c>
      <c r="T147" s="53">
        <f t="shared" si="5921"/>
        <v>0</v>
      </c>
      <c r="U147" s="53">
        <f t="shared" si="5921"/>
        <v>0</v>
      </c>
      <c r="V147" s="53">
        <f t="shared" si="5921"/>
        <v>0</v>
      </c>
      <c r="W147" s="53">
        <f t="shared" si="5921"/>
        <v>0</v>
      </c>
      <c r="X147" s="53">
        <f t="shared" si="5921"/>
        <v>0</v>
      </c>
      <c r="Y147" s="53">
        <f t="shared" si="5921"/>
        <v>0</v>
      </c>
      <c r="Z147" s="53">
        <f t="shared" si="5921"/>
        <v>0</v>
      </c>
      <c r="AA147" s="53">
        <f t="shared" si="5921"/>
        <v>0</v>
      </c>
      <c r="AB147" s="53">
        <f t="shared" si="5921"/>
        <v>0</v>
      </c>
      <c r="AC147" s="53">
        <f t="shared" si="5921"/>
        <v>0</v>
      </c>
      <c r="AD147" s="53">
        <f t="shared" si="5921"/>
        <v>0</v>
      </c>
      <c r="AE147" s="53">
        <f t="shared" si="5921"/>
        <v>0</v>
      </c>
      <c r="AF147" s="53">
        <f t="shared" si="5921"/>
        <v>0</v>
      </c>
      <c r="AG147" s="53">
        <f t="shared" si="5921"/>
        <v>0</v>
      </c>
      <c r="AH147" s="53">
        <f t="shared" si="5921"/>
        <v>0</v>
      </c>
      <c r="AI147" s="53">
        <f t="shared" si="5921"/>
        <v>0</v>
      </c>
      <c r="AJ147" s="53">
        <f t="shared" si="5921"/>
        <v>0</v>
      </c>
      <c r="AK147" s="53">
        <f t="shared" si="5921"/>
        <v>0</v>
      </c>
      <c r="AL147" s="53">
        <f t="shared" si="5921"/>
        <v>0</v>
      </c>
      <c r="AM147" s="53">
        <f t="shared" si="5921"/>
        <v>0</v>
      </c>
      <c r="AN147" s="53">
        <f t="shared" si="5921"/>
        <v>0</v>
      </c>
      <c r="AO147" s="53">
        <f t="shared" si="5921"/>
        <v>0</v>
      </c>
      <c r="AP147" s="53">
        <f t="shared" si="5921"/>
        <v>0</v>
      </c>
      <c r="AQ147" s="53">
        <f t="shared" si="5921"/>
        <v>0</v>
      </c>
      <c r="AR147" s="53">
        <f t="shared" si="5921"/>
        <v>0</v>
      </c>
      <c r="AS147" s="53">
        <f t="shared" si="5921"/>
        <v>0</v>
      </c>
      <c r="AT147" s="53">
        <f t="shared" si="5921"/>
        <v>0</v>
      </c>
      <c r="AU147" s="53">
        <f t="shared" si="5921"/>
        <v>0</v>
      </c>
      <c r="AV147" s="53">
        <f t="shared" si="5921"/>
        <v>0</v>
      </c>
      <c r="AW147" s="53">
        <f t="shared" si="5921"/>
        <v>0</v>
      </c>
      <c r="AX147" s="53">
        <f t="shared" si="5921"/>
        <v>0</v>
      </c>
      <c r="AY147" s="53">
        <f t="shared" si="5921"/>
        <v>0</v>
      </c>
      <c r="AZ147" s="53">
        <f t="shared" si="5921"/>
        <v>0</v>
      </c>
      <c r="BA147" s="53">
        <f t="shared" si="5921"/>
        <v>0</v>
      </c>
      <c r="BB147" s="53">
        <f t="shared" si="5921"/>
        <v>0</v>
      </c>
      <c r="BC147" s="53">
        <f t="shared" si="5921"/>
        <v>0</v>
      </c>
      <c r="BD147" s="53">
        <f t="shared" si="5921"/>
        <v>0</v>
      </c>
      <c r="BE147" s="53">
        <f t="shared" si="5921"/>
        <v>0</v>
      </c>
      <c r="BF147" s="53">
        <f t="shared" si="5921"/>
        <v>0</v>
      </c>
      <c r="BG147" s="53">
        <f t="shared" si="5921"/>
        <v>0</v>
      </c>
      <c r="BH147" s="53">
        <f t="shared" si="5921"/>
        <v>0</v>
      </c>
      <c r="BI147" s="53">
        <f t="shared" si="5921"/>
        <v>0</v>
      </c>
      <c r="BJ147" s="53">
        <f t="shared" si="5921"/>
        <v>0</v>
      </c>
      <c r="BK147" s="53">
        <f t="shared" si="5921"/>
        <v>0</v>
      </c>
      <c r="BL147" s="53">
        <f t="shared" si="5921"/>
        <v>0</v>
      </c>
      <c r="BM147" s="53">
        <f t="shared" si="5921"/>
        <v>0</v>
      </c>
      <c r="BN147" s="53">
        <f t="shared" si="5921"/>
        <v>0</v>
      </c>
      <c r="BO147" s="53">
        <f t="shared" si="5921"/>
        <v>0</v>
      </c>
      <c r="BP147" s="53">
        <f t="shared" si="5921"/>
        <v>0</v>
      </c>
      <c r="BQ147" s="53">
        <f t="shared" si="5921"/>
        <v>0</v>
      </c>
      <c r="BR147" s="53">
        <f t="shared" ref="BR147:CG147" si="5922">1720/12*BR140</f>
        <v>0</v>
      </c>
      <c r="BS147" s="53">
        <f t="shared" si="5922"/>
        <v>0</v>
      </c>
      <c r="BT147" s="53">
        <f t="shared" si="5922"/>
        <v>0</v>
      </c>
      <c r="BU147" s="53">
        <f t="shared" si="5922"/>
        <v>0</v>
      </c>
      <c r="BV147" s="53">
        <f t="shared" si="5922"/>
        <v>0</v>
      </c>
      <c r="BW147" s="53">
        <f t="shared" si="5922"/>
        <v>0</v>
      </c>
      <c r="BX147" s="53">
        <f t="shared" si="5922"/>
        <v>0</v>
      </c>
      <c r="BY147" s="53">
        <f t="shared" si="5922"/>
        <v>0</v>
      </c>
      <c r="BZ147" s="53">
        <f t="shared" si="5922"/>
        <v>0</v>
      </c>
      <c r="CA147" s="53">
        <f t="shared" si="5922"/>
        <v>0</v>
      </c>
      <c r="CB147" s="53">
        <f t="shared" si="5922"/>
        <v>0</v>
      </c>
      <c r="CC147" s="53">
        <f t="shared" si="5922"/>
        <v>0</v>
      </c>
      <c r="CD147" s="53">
        <f t="shared" si="5922"/>
        <v>0</v>
      </c>
      <c r="CE147" s="53">
        <f t="shared" si="5922"/>
        <v>0</v>
      </c>
      <c r="CF147" s="53">
        <f t="shared" si="5922"/>
        <v>0</v>
      </c>
      <c r="CG147" s="80">
        <f t="shared" si="5922"/>
        <v>0</v>
      </c>
      <c r="CH147" s="53">
        <f t="shared" ref="CH147:CK147" si="5923">1720/12*CH140</f>
        <v>0</v>
      </c>
      <c r="CI147" s="53">
        <f t="shared" si="5923"/>
        <v>0</v>
      </c>
      <c r="CJ147" s="53">
        <f t="shared" si="5923"/>
        <v>0</v>
      </c>
      <c r="CK147" s="54">
        <f t="shared" si="5923"/>
        <v>0</v>
      </c>
    </row>
    <row r="148" spans="1:89" s="35" customFormat="1" ht="28.15" customHeight="1" thickBot="1" x14ac:dyDescent="0.3">
      <c r="A148" s="34"/>
      <c r="B148" s="57">
        <f t="shared" ref="B148:D148" si="5924">B141</f>
        <v>0</v>
      </c>
      <c r="C148" s="57">
        <f t="shared" si="5924"/>
        <v>0</v>
      </c>
      <c r="D148" s="57">
        <f t="shared" si="5924"/>
        <v>0</v>
      </c>
      <c r="E148" s="63" t="s">
        <v>84</v>
      </c>
      <c r="F148" s="55">
        <f>FLOOR(IF(OR(F143=0,F143=1),IF(F141&gt;=F147,F147,F141)+0.0000001,IF(F145&gt;=F144,F144,F145))+0.0000001,1)</f>
        <v>0</v>
      </c>
      <c r="G148" s="55">
        <f>FLOOR(IF(OR(G143=0,G143=1),IF(G141&gt;=G147,G147,G141)+0.0000001,IF(G145&gt;=G144,G144-F146,G145-F146)+0.0000001),1)</f>
        <v>0</v>
      </c>
      <c r="H148" s="55">
        <f t="shared" ref="H148" si="5925">FLOOR(IF(OR(H143=0,H143=1),IF(H141&gt;=H147,H147,H141)+0.0000001,IF(H145&gt;=H144,H144-G146,H145-G146)+0.0000001),1)</f>
        <v>0</v>
      </c>
      <c r="I148" s="55">
        <f t="shared" ref="I148" si="5926">FLOOR(IF(OR(I143=0,I143=1),IF(I141&gt;=I147,I147,I141)+0.0000001,IF(I145&gt;=I144,I144-H146,I145-H146)+0.0000001),1)</f>
        <v>0</v>
      </c>
      <c r="J148" s="55">
        <f t="shared" ref="J148" si="5927">FLOOR(IF(OR(J143=0,J143=1),IF(J141&gt;=J147,J147,J141)+0.0000001,IF(J145&gt;=J144,J144-I146,J145-I146)+0.0000001),1)</f>
        <v>0</v>
      </c>
      <c r="K148" s="55">
        <f t="shared" ref="K148" si="5928">FLOOR(IF(OR(K143=0,K143=1),IF(K141&gt;=K147,K147,K141)+0.0000001,IF(K145&gt;=K144,K144-J146,K145-J146)+0.0000001),1)</f>
        <v>0</v>
      </c>
      <c r="L148" s="55">
        <f t="shared" ref="L148" si="5929">FLOOR(IF(OR(L143=0,L143=1),IF(L141&gt;=L147,L147,L141)+0.0000001,IF(L145&gt;=L144,L144-K146,L145-K146)+0.0000001),1)</f>
        <v>0</v>
      </c>
      <c r="M148" s="55">
        <f t="shared" ref="M148" si="5930">FLOOR(IF(OR(M143=0,M143=1),IF(M141&gt;=M147,M147,M141)+0.0000001,IF(M145&gt;=M144,M144-L146,M145-L146)+0.0000001),1)</f>
        <v>0</v>
      </c>
      <c r="N148" s="55">
        <f t="shared" ref="N148" si="5931">FLOOR(IF(OR(N143=0,N143=1),IF(N141&gt;=N147,N147,N141)+0.0000001,IF(N145&gt;=N144,N144-M146,N145-M146)+0.0000001),1)</f>
        <v>0</v>
      </c>
      <c r="O148" s="55">
        <f>FLOOR(IF(OR(O143=0,O143=1),IF(O141&gt;=O147,O147,O141)+0.0000001,IF(O145&gt;=O144,O144-N146,O145-N146)+0.0000001),1)</f>
        <v>0</v>
      </c>
      <c r="P148" s="55">
        <f t="shared" ref="P148" si="5932">FLOOR(IF(OR(P143=0,P143=1),IF(P141&gt;=P147,P147,P141)+0.0000001,IF(P145&gt;=P144,P144-O146,P145-O146)+0.0000001),1)</f>
        <v>0</v>
      </c>
      <c r="Q148" s="55">
        <f t="shared" ref="Q148" si="5933">FLOOR(IF(OR(Q143=0,Q143=1),IF(Q141&gt;=Q147,Q147,Q141)+0.0000001,IF(Q145&gt;=Q144,Q144-P146,Q145-P146)+0.0000001),1)</f>
        <v>0</v>
      </c>
      <c r="R148" s="55">
        <f t="shared" ref="R148" si="5934">FLOOR(IF(OR(R143=0,R143=1),IF(R141&gt;=R147,R147,R141),IF(R145&gt;=R144,R144-Q146,R145-Q146)),1)</f>
        <v>0</v>
      </c>
      <c r="S148" s="55">
        <f t="shared" ref="S148" si="5935">FLOOR(IF(OR(S143=0,S143=1),IF(S141&gt;=S147,S147,S141),IF(S145&gt;=S144,S144-R146,S145-R146)),1)</f>
        <v>0</v>
      </c>
      <c r="T148" s="55">
        <f t="shared" ref="T148" si="5936">FLOOR(IF(OR(T143=0,T143=1),IF(T141&gt;=T147,T147,T141),IF(T145&gt;=T144,T144-S146,T145-S146)),1)</f>
        <v>0</v>
      </c>
      <c r="U148" s="55">
        <f t="shared" ref="U148" si="5937">FLOOR(IF(OR(U143=0,U143=1),IF(U141&gt;=U147,U147,U141),IF(U145&gt;=U144,U144-T146,U145-T146)),1)</f>
        <v>0</v>
      </c>
      <c r="V148" s="55">
        <f t="shared" ref="V148" si="5938">FLOOR(IF(OR(V143=0,V143=1),IF(V141&gt;=V147,V147,V141),IF(V145&gt;=V144,V144-U146,V145-U146)),1)</f>
        <v>0</v>
      </c>
      <c r="W148" s="55">
        <f t="shared" ref="W148" si="5939">FLOOR(IF(OR(W143=0,W143=1),IF(W141&gt;=W147,W147,W141),IF(W145&gt;=W144,W144-V146,W145-V146)),1)</f>
        <v>0</v>
      </c>
      <c r="X148" s="55">
        <f t="shared" ref="X148" si="5940">FLOOR(IF(OR(X143=0,X143=1),IF(X141&gt;=X147,X147,X141),IF(X145&gt;=X144,X144-W146,X145-W146)),1)</f>
        <v>0</v>
      </c>
      <c r="Y148" s="55">
        <f t="shared" ref="Y148" si="5941">FLOOR(IF(OR(Y143=0,Y143=1),IF(Y141&gt;=Y147,Y147,Y141),IF(Y145&gt;=Y144,Y144-X146,Y145-X146)),1)</f>
        <v>0</v>
      </c>
      <c r="Z148" s="55">
        <f t="shared" ref="Z148" si="5942">FLOOR(IF(OR(Z143=0,Z143=1),IF(Z141&gt;=Z147,Z147,Z141),IF(Z145&gt;=Z144,Z144-Y146,Z145-Y146)),1)</f>
        <v>0</v>
      </c>
      <c r="AA148" s="55">
        <f t="shared" ref="AA148" si="5943">FLOOR(IF(OR(AA143=0,AA143=1),IF(AA141&gt;=AA147,AA147,AA141),IF(AA145&gt;=AA144,AA144-Z146,AA145-Z146)),1)</f>
        <v>0</v>
      </c>
      <c r="AB148" s="55">
        <f t="shared" ref="AB148" si="5944">FLOOR(IF(OR(AB143=0,AB143=1),IF(AB141&gt;=AB147,AB147,AB141),IF(AB145&gt;=AB144,AB144-AA146,AB145-AA146)),1)</f>
        <v>0</v>
      </c>
      <c r="AC148" s="55">
        <f t="shared" ref="AC148" si="5945">FLOOR(IF(OR(AC143=0,AC143=1),IF(AC141&gt;=AC147,AC147,AC141),IF(AC145&gt;=AC144,AC144-AB146,AC145-AB146)),1)</f>
        <v>0</v>
      </c>
      <c r="AD148" s="55">
        <f t="shared" ref="AD148" si="5946">FLOOR(IF(OR(AD143=0,AD143=1),IF(AD141&gt;=AD147,AD147,AD141),IF(AD145&gt;=AD144,AD144-AC146,AD145-AC146)),1)</f>
        <v>0</v>
      </c>
      <c r="AE148" s="55">
        <f t="shared" ref="AE148" si="5947">FLOOR(IF(OR(AE143=0,AE143=1),IF(AE141&gt;=AE147,AE147,AE141),IF(AE145&gt;=AE144,AE144-AD146,AE145-AD146)),1)</f>
        <v>0</v>
      </c>
      <c r="AF148" s="55">
        <f t="shared" ref="AF148" si="5948">FLOOR(IF(OR(AF143=0,AF143=1),IF(AF141&gt;=AF147,AF147,AF141),IF(AF145&gt;=AF144,AF144-AE146,AF145-AE146)),1)</f>
        <v>0</v>
      </c>
      <c r="AG148" s="55">
        <f t="shared" ref="AG148" si="5949">FLOOR(IF(OR(AG143=0,AG143=1),IF(AG141&gt;=AG147,AG147,AG141),IF(AG145&gt;=AG144,AG144-AF146,AG145-AF146)),1)</f>
        <v>0</v>
      </c>
      <c r="AH148" s="55">
        <f t="shared" ref="AH148" si="5950">FLOOR(IF(OR(AH143=0,AH143=1),IF(AH141&gt;=AH147,AH147,AH141),IF(AH145&gt;=AH144,AH144-AG146,AH145-AG146)),1)</f>
        <v>0</v>
      </c>
      <c r="AI148" s="55">
        <f t="shared" ref="AI148" si="5951">FLOOR(IF(OR(AI143=0,AI143=1),IF(AI141&gt;=AI147,AI147,AI141),IF(AI145&gt;=AI144,AI144-AH146,AI145-AH146)),1)</f>
        <v>0</v>
      </c>
      <c r="AJ148" s="55">
        <f t="shared" ref="AJ148" si="5952">FLOOR(IF(OR(AJ143=0,AJ143=1),IF(AJ141&gt;=AJ147,AJ147,AJ141),IF(AJ145&gt;=AJ144,AJ144-AI146,AJ145-AI146)),1)</f>
        <v>0</v>
      </c>
      <c r="AK148" s="55">
        <f t="shared" ref="AK148" si="5953">FLOOR(IF(OR(AK143=0,AK143=1),IF(AK141&gt;=AK147,AK147,AK141),IF(AK145&gt;=AK144,AK144-AJ146,AK145-AJ146)),1)</f>
        <v>0</v>
      </c>
      <c r="AL148" s="55">
        <f t="shared" ref="AL148" si="5954">FLOOR(IF(OR(AL143=0,AL143=1),IF(AL141&gt;=AL147,AL147,AL141),IF(AL145&gt;=AL144,AL144-AK146,AL145-AK146)),1)</f>
        <v>0</v>
      </c>
      <c r="AM148" s="55">
        <f t="shared" ref="AM148" si="5955">FLOOR(IF(OR(AM143=0,AM143=1),IF(AM141&gt;=AM147,AM147,AM141),IF(AM145&gt;=AM144,AM144-AL146,AM145-AL146)),1)</f>
        <v>0</v>
      </c>
      <c r="AN148" s="55">
        <f t="shared" ref="AN148" si="5956">FLOOR(IF(OR(AN143=0,AN143=1),IF(AN141&gt;=AN147,AN147,AN141),IF(AN145&gt;=AN144,AN144-AM146,AN145-AM146)),1)</f>
        <v>0</v>
      </c>
      <c r="AO148" s="55">
        <f t="shared" ref="AO148" si="5957">FLOOR(IF(OR(AO143=0,AO143=1),IF(AO141&gt;=AO147,AO147,AO141),IF(AO145&gt;=AO144,AO144-AN146,AO145-AN146)),1)</f>
        <v>0</v>
      </c>
      <c r="AP148" s="55">
        <f t="shared" ref="AP148" si="5958">FLOOR(IF(OR(AP143=0,AP143=1),IF(AP141&gt;=AP147,AP147,AP141),IF(AP145&gt;=AP144,AP144-AO146,AP145-AO146)),1)</f>
        <v>0</v>
      </c>
      <c r="AQ148" s="55">
        <f t="shared" ref="AQ148" si="5959">FLOOR(IF(OR(AQ143=0,AQ143=1),IF(AQ141&gt;=AQ147,AQ147,AQ141),IF(AQ145&gt;=AQ144,AQ144-AP146,AQ145-AP146)),1)</f>
        <v>0</v>
      </c>
      <c r="AR148" s="55">
        <f t="shared" ref="AR148" si="5960">FLOOR(IF(OR(AR143=0,AR143=1),IF(AR141&gt;=AR147,AR147,AR141),IF(AR145&gt;=AR144,AR144-AQ146,AR145-AQ146)),1)</f>
        <v>0</v>
      </c>
      <c r="AS148" s="55">
        <f t="shared" ref="AS148" si="5961">FLOOR(IF(OR(AS143=0,AS143=1),IF(AS141&gt;=AS147,AS147,AS141),IF(AS145&gt;=AS144,AS144-AR146,AS145-AR146)),1)</f>
        <v>0</v>
      </c>
      <c r="AT148" s="55">
        <f t="shared" ref="AT148" si="5962">FLOOR(IF(OR(AT143=0,AT143=1),IF(AT141&gt;=AT147,AT147,AT141),IF(AT145&gt;=AT144,AT144-AS146,AT145-AS146)),1)</f>
        <v>0</v>
      </c>
      <c r="AU148" s="55">
        <f t="shared" ref="AU148" si="5963">FLOOR(IF(OR(AU143=0,AU143=1),IF(AU141&gt;=AU147,AU147,AU141),IF(AU145&gt;=AU144,AU144-AT146,AU145-AT146)),1)</f>
        <v>0</v>
      </c>
      <c r="AV148" s="55">
        <f t="shared" ref="AV148" si="5964">FLOOR(IF(OR(AV143=0,AV143=1),IF(AV141&gt;=AV147,AV147,AV141),IF(AV145&gt;=AV144,AV144-AU146,AV145-AU146)),1)</f>
        <v>0</v>
      </c>
      <c r="AW148" s="55">
        <f t="shared" ref="AW148" si="5965">FLOOR(IF(OR(AW143=0,AW143=1),IF(AW141&gt;=AW147,AW147,AW141),IF(AW145&gt;=AW144,AW144-AV146,AW145-AV146)),1)</f>
        <v>0</v>
      </c>
      <c r="AX148" s="55">
        <f t="shared" ref="AX148" si="5966">FLOOR(IF(OR(AX143=0,AX143=1),IF(AX141&gt;=AX147,AX147,AX141),IF(AX145&gt;=AX144,AX144-AW146,AX145-AW146)),1)</f>
        <v>0</v>
      </c>
      <c r="AY148" s="55">
        <f t="shared" ref="AY148" si="5967">FLOOR(IF(OR(AY143=0,AY143=1),IF(AY141&gt;=AY147,AY147,AY141),IF(AY145&gt;=AY144,AY144-AX146,AY145-AX146)),1)</f>
        <v>0</v>
      </c>
      <c r="AZ148" s="55">
        <f t="shared" ref="AZ148" si="5968">FLOOR(IF(OR(AZ143=0,AZ143=1),IF(AZ141&gt;=AZ147,AZ147,AZ141),IF(AZ145&gt;=AZ144,AZ144-AY146,AZ145-AY146)),1)</f>
        <v>0</v>
      </c>
      <c r="BA148" s="55">
        <f t="shared" ref="BA148" si="5969">FLOOR(IF(OR(BA143=0,BA143=1),IF(BA141&gt;=BA147,BA147,BA141),IF(BA145&gt;=BA144,BA144-AZ146,BA145-AZ146)),1)</f>
        <v>0</v>
      </c>
      <c r="BB148" s="55">
        <f t="shared" ref="BB148" si="5970">FLOOR(IF(OR(BB143=0,BB143=1),IF(BB141&gt;=BB147,BB147,BB141),IF(BB145&gt;=BB144,BB144-BA146,BB145-BA146)),1)</f>
        <v>0</v>
      </c>
      <c r="BC148" s="55">
        <f t="shared" ref="BC148" si="5971">FLOOR(IF(OR(BC143=0,BC143=1),IF(BC141&gt;=BC147,BC147,BC141),IF(BC145&gt;=BC144,BC144-BB146,BC145-BB146)),1)</f>
        <v>0</v>
      </c>
      <c r="BD148" s="55">
        <f t="shared" ref="BD148" si="5972">FLOOR(IF(OR(BD143=0,BD143=1),IF(BD141&gt;=BD147,BD147,BD141),IF(BD145&gt;=BD144,BD144-BC146,BD145-BC146)),1)</f>
        <v>0</v>
      </c>
      <c r="BE148" s="55">
        <f t="shared" ref="BE148" si="5973">FLOOR(IF(OR(BE143=0,BE143=1),IF(BE141&gt;=BE147,BE147,BE141),IF(BE145&gt;=BE144,BE144-BD146,BE145-BD146)),1)</f>
        <v>0</v>
      </c>
      <c r="BF148" s="55">
        <f t="shared" ref="BF148" si="5974">FLOOR(IF(OR(BF143=0,BF143=1),IF(BF141&gt;=BF147,BF147,BF141),IF(BF145&gt;=BF144,BF144-BE146,BF145-BE146)),1)</f>
        <v>0</v>
      </c>
      <c r="BG148" s="55">
        <f t="shared" ref="BG148" si="5975">FLOOR(IF(OR(BG143=0,BG143=1),IF(BG141&gt;=BG147,BG147,BG141),IF(BG145&gt;=BG144,BG144-BF146,BG145-BF146)),1)</f>
        <v>0</v>
      </c>
      <c r="BH148" s="55">
        <f t="shared" ref="BH148" si="5976">FLOOR(IF(OR(BH143=0,BH143=1),IF(BH141&gt;=BH147,BH147,BH141),IF(BH145&gt;=BH144,BH144-BG146,BH145-BG146)),1)</f>
        <v>0</v>
      </c>
      <c r="BI148" s="55">
        <f t="shared" ref="BI148" si="5977">FLOOR(IF(OR(BI143=0,BI143=1),IF(BI141&gt;=BI147,BI147,BI141),IF(BI145&gt;=BI144,BI144-BH146,BI145-BH146)),1)</f>
        <v>0</v>
      </c>
      <c r="BJ148" s="55">
        <f t="shared" ref="BJ148" si="5978">FLOOR(IF(OR(BJ143=0,BJ143=1),IF(BJ141&gt;=BJ147,BJ147,BJ141),IF(BJ145&gt;=BJ144,BJ144-BI146,BJ145-BI146)),1)</f>
        <v>0</v>
      </c>
      <c r="BK148" s="55">
        <f t="shared" ref="BK148" si="5979">FLOOR(IF(OR(BK143=0,BK143=1),IF(BK141&gt;=BK147,BK147,BK141),IF(BK145&gt;=BK144,BK144-BJ146,BK145-BJ146)),1)</f>
        <v>0</v>
      </c>
      <c r="BL148" s="55">
        <f t="shared" ref="BL148" si="5980">FLOOR(IF(OR(BL143=0,BL143=1),IF(BL141&gt;=BL147,BL147,BL141),IF(BL145&gt;=BL144,BL144-BK146,BL145-BK146)),1)</f>
        <v>0</v>
      </c>
      <c r="BM148" s="55">
        <f t="shared" ref="BM148" si="5981">FLOOR(IF(OR(BM143=0,BM143=1),IF(BM141&gt;=BM147,BM147,BM141),IF(BM145&gt;=BM144,BM144-BL146,BM145-BL146)),1)</f>
        <v>0</v>
      </c>
      <c r="BN148" s="55">
        <f t="shared" ref="BN148" si="5982">FLOOR(IF(OR(BN143=0,BN143=1),IF(BN141&gt;=BN147,BN147,BN141),IF(BN145&gt;=BN144,BN144-BM146,BN145-BM146)),1)</f>
        <v>0</v>
      </c>
      <c r="BO148" s="55">
        <f t="shared" ref="BO148" si="5983">FLOOR(IF(OR(BO143=0,BO143=1),IF(BO141&gt;=BO147,BO147,BO141),IF(BO145&gt;=BO144,BO144-BN146,BO145-BN146)),1)</f>
        <v>0</v>
      </c>
      <c r="BP148" s="55">
        <f t="shared" ref="BP148" si="5984">FLOOR(IF(OR(BP143=0,BP143=1),IF(BP141&gt;=BP147,BP147,BP141),IF(BP145&gt;=BP144,BP144-BO146,BP145-BO146)),1)</f>
        <v>0</v>
      </c>
      <c r="BQ148" s="55">
        <f t="shared" ref="BQ148" si="5985">FLOOR(IF(OR(BQ143=0,BQ143=1),IF(BQ141&gt;=BQ147,BQ147,BQ141),IF(BQ145&gt;=BQ144,BQ144-BP146,BQ145-BP146)),1)</f>
        <v>0</v>
      </c>
      <c r="BR148" s="55">
        <f t="shared" ref="BR148" si="5986">FLOOR(IF(OR(BR143=0,BR143=1),IF(BR141&gt;=BR147,BR147,BR141),IF(BR145&gt;=BR144,BR144-BQ146,BR145-BQ146)),1)</f>
        <v>0</v>
      </c>
      <c r="BS148" s="55">
        <f t="shared" ref="BS148" si="5987">FLOOR(IF(OR(BS143=0,BS143=1),IF(BS141&gt;=BS147,BS147,BS141),IF(BS145&gt;=BS144,BS144-BR146,BS145-BR146)),1)</f>
        <v>0</v>
      </c>
      <c r="BT148" s="55">
        <f t="shared" ref="BT148" si="5988">FLOOR(IF(OR(BT143=0,BT143=1),IF(BT141&gt;=BT147,BT147,BT141),IF(BT145&gt;=BT144,BT144-BS146,BT145-BS146)),1)</f>
        <v>0</v>
      </c>
      <c r="BU148" s="55">
        <f t="shared" ref="BU148" si="5989">FLOOR(IF(OR(BU143=0,BU143=1),IF(BU141&gt;=BU147,BU147,BU141),IF(BU145&gt;=BU144,BU144-BT146,BU145-BT146)),1)</f>
        <v>0</v>
      </c>
      <c r="BV148" s="55">
        <f t="shared" ref="BV148" si="5990">FLOOR(IF(OR(BV143=0,BV143=1),IF(BV141&gt;=BV147,BV147,BV141),IF(BV145&gt;=BV144,BV144-BU146,BV145-BU146)),1)</f>
        <v>0</v>
      </c>
      <c r="BW148" s="55">
        <f t="shared" ref="BW148" si="5991">FLOOR(IF(OR(BW143=0,BW143=1),IF(BW141&gt;=BW147,BW147,BW141),IF(BW145&gt;=BW144,BW144-BV146,BW145-BV146)),1)</f>
        <v>0</v>
      </c>
      <c r="BX148" s="55">
        <f t="shared" ref="BX148" si="5992">FLOOR(IF(OR(BX143=0,BX143=1),IF(BX141&gt;=BX147,BX147,BX141),IF(BX145&gt;=BX144,BX144-BW146,BX145-BW146)),1)</f>
        <v>0</v>
      </c>
      <c r="BY148" s="55">
        <f t="shared" ref="BY148" si="5993">FLOOR(IF(OR(BY143=0,BY143=1),IF(BY141&gt;=BY147,BY147,BY141),IF(BY145&gt;=BY144,BY144-BX146,BY145-BX146)),1)</f>
        <v>0</v>
      </c>
      <c r="BZ148" s="55">
        <f t="shared" ref="BZ148" si="5994">FLOOR(IF(OR(BZ143=0,BZ143=1),IF(BZ141&gt;=BZ147,BZ147,BZ141),IF(BZ145&gt;=BZ144,BZ144-BY146,BZ145-BY146)),1)</f>
        <v>0</v>
      </c>
      <c r="CA148" s="55">
        <f t="shared" ref="CA148" si="5995">FLOOR(IF(OR(CA143=0,CA143=1),IF(CA141&gt;=CA147,CA147,CA141),IF(CA145&gt;=CA144,CA144-BZ146,CA145-BZ146)),1)</f>
        <v>0</v>
      </c>
      <c r="CB148" s="55">
        <f t="shared" ref="CB148" si="5996">FLOOR(IF(OR(CB143=0,CB143=1),IF(CB141&gt;=CB147,CB147,CB141),IF(CB145&gt;=CB144,CB144-CA146,CB145-CA146)),1)</f>
        <v>0</v>
      </c>
      <c r="CC148" s="55">
        <f t="shared" ref="CC148" si="5997">FLOOR(IF(OR(CC143=0,CC143=1),IF(CC141&gt;=CC147,CC147,CC141),IF(CC145&gt;=CC144,CC144-CB146,CC145-CB146)),1)</f>
        <v>0</v>
      </c>
      <c r="CD148" s="55">
        <f t="shared" ref="CD148" si="5998">FLOOR(IF(OR(CD143=0,CD143=1),IF(CD141&gt;=CD147,CD147,CD141),IF(CD145&gt;=CD144,CD144-CC146,CD145-CC146)),1)</f>
        <v>0</v>
      </c>
      <c r="CE148" s="55">
        <f t="shared" ref="CE148" si="5999">FLOOR(IF(OR(CE143=0,CE143=1),IF(CE141&gt;=CE147,CE147,CE141),IF(CE145&gt;=CE144,CE144-CD146,CE145-CD146)),1)</f>
        <v>0</v>
      </c>
      <c r="CF148" s="55">
        <f t="shared" ref="CF148" si="6000">FLOOR(IF(OR(CF143=0,CF143=1),IF(CF141&gt;=CF147,CF147,CF141),IF(CF145&gt;=CF144,CF144-CE146,CF145-CE146)),1)</f>
        <v>0</v>
      </c>
      <c r="CG148" s="81">
        <f t="shared" ref="CG148" si="6001">FLOOR(IF(OR(CG143=0,CG143=1),IF(CG141&gt;=CG147,CG147,CG141),IF(CG145&gt;=CG144,CG144-CF146,CG145-CF146)),1)</f>
        <v>0</v>
      </c>
      <c r="CH148" s="55">
        <f t="shared" ref="CH148" si="6002">FLOOR(IF(OR(CH143=0,CH143=1),IF(CH141&gt;=CH147,CH147,CH141),IF(CH145&gt;=CH144,CH144-CG146,CH145-CG146)),1)</f>
        <v>0</v>
      </c>
      <c r="CI148" s="55">
        <f t="shared" ref="CI148" si="6003">FLOOR(IF(OR(CI143=0,CI143=1),IF(CI141&gt;=CI147,CI147,CI141),IF(CI145&gt;=CI144,CI144-CH146,CI145-CH146)),1)</f>
        <v>0</v>
      </c>
      <c r="CJ148" s="55">
        <f t="shared" ref="CJ148" si="6004">FLOOR(IF(OR(CJ143=0,CJ143=1),IF(CJ141&gt;=CJ147,CJ147,CJ141),IF(CJ145&gt;=CJ144,CJ144-CI146,CJ145-CI146)),1)</f>
        <v>0</v>
      </c>
      <c r="CK148" s="56">
        <f t="shared" ref="CK148" si="6005">FLOOR(IF(OR(CK143=0,CK143=1),IF(CK141&gt;=CK147,CK147,CK141),IF(CK145&gt;=CK144,CK144-CJ146,CK145-CJ146)),1)</f>
        <v>0</v>
      </c>
    </row>
    <row r="149" spans="1:89" x14ac:dyDescent="0.25">
      <c r="B149" s="94" t="s">
        <v>85</v>
      </c>
      <c r="C149" s="94" t="s">
        <v>49</v>
      </c>
      <c r="D149" s="97" t="s">
        <v>50</v>
      </c>
      <c r="E149" s="100" t="s">
        <v>8</v>
      </c>
      <c r="F149" s="44" t="s">
        <v>1</v>
      </c>
      <c r="G149" s="45" t="s">
        <v>2</v>
      </c>
      <c r="H149" s="45" t="s">
        <v>0</v>
      </c>
      <c r="I149" s="45" t="s">
        <v>3</v>
      </c>
      <c r="J149" s="45" t="s">
        <v>4</v>
      </c>
      <c r="K149" s="45" t="s">
        <v>5</v>
      </c>
      <c r="L149" s="45" t="s">
        <v>6</v>
      </c>
      <c r="M149" s="45" t="s">
        <v>7</v>
      </c>
      <c r="N149" s="45" t="s">
        <v>13</v>
      </c>
      <c r="O149" s="45" t="s">
        <v>14</v>
      </c>
      <c r="P149" s="45" t="s">
        <v>15</v>
      </c>
      <c r="Q149" s="45" t="s">
        <v>16</v>
      </c>
      <c r="R149" s="45" t="s">
        <v>17</v>
      </c>
      <c r="S149" s="45" t="s">
        <v>18</v>
      </c>
      <c r="T149" s="45" t="s">
        <v>19</v>
      </c>
      <c r="U149" s="45" t="s">
        <v>20</v>
      </c>
      <c r="V149" s="45" t="s">
        <v>21</v>
      </c>
      <c r="W149" s="45" t="s">
        <v>22</v>
      </c>
      <c r="X149" s="45" t="s">
        <v>23</v>
      </c>
      <c r="Y149" s="45" t="s">
        <v>24</v>
      </c>
      <c r="Z149" s="45" t="s">
        <v>25</v>
      </c>
      <c r="AA149" s="45" t="s">
        <v>26</v>
      </c>
      <c r="AB149" s="45" t="s">
        <v>27</v>
      </c>
      <c r="AC149" s="45" t="s">
        <v>28</v>
      </c>
      <c r="AD149" s="45" t="s">
        <v>29</v>
      </c>
      <c r="AE149" s="45" t="s">
        <v>30</v>
      </c>
      <c r="AF149" s="45" t="s">
        <v>31</v>
      </c>
      <c r="AG149" s="45" t="s">
        <v>32</v>
      </c>
      <c r="AH149" s="45" t="s">
        <v>52</v>
      </c>
      <c r="AI149" s="45" t="s">
        <v>53</v>
      </c>
      <c r="AJ149" s="45" t="s">
        <v>54</v>
      </c>
      <c r="AK149" s="45" t="s">
        <v>55</v>
      </c>
      <c r="AL149" s="45" t="s">
        <v>56</v>
      </c>
      <c r="AM149" s="45" t="s">
        <v>57</v>
      </c>
      <c r="AN149" s="45" t="s">
        <v>58</v>
      </c>
      <c r="AO149" s="45" t="s">
        <v>59</v>
      </c>
      <c r="AP149" s="45" t="s">
        <v>60</v>
      </c>
      <c r="AQ149" s="45" t="s">
        <v>61</v>
      </c>
      <c r="AR149" s="45" t="s">
        <v>62</v>
      </c>
      <c r="AS149" s="45" t="s">
        <v>63</v>
      </c>
      <c r="AT149" s="45" t="s">
        <v>64</v>
      </c>
      <c r="AU149" s="45" t="s">
        <v>65</v>
      </c>
      <c r="AV149" s="45" t="s">
        <v>66</v>
      </c>
      <c r="AW149" s="45" t="s">
        <v>67</v>
      </c>
      <c r="AX149" s="45" t="s">
        <v>68</v>
      </c>
      <c r="AY149" s="45" t="s">
        <v>69</v>
      </c>
      <c r="AZ149" s="45" t="s">
        <v>70</v>
      </c>
      <c r="BA149" s="45" t="s">
        <v>71</v>
      </c>
      <c r="BB149" s="45" t="s">
        <v>72</v>
      </c>
      <c r="BC149" s="45" t="s">
        <v>73</v>
      </c>
      <c r="BD149" s="45" t="s">
        <v>74</v>
      </c>
      <c r="BE149" s="45" t="s">
        <v>75</v>
      </c>
      <c r="BF149" s="45" t="s">
        <v>76</v>
      </c>
      <c r="BG149" s="45" t="s">
        <v>77</v>
      </c>
      <c r="BH149" s="45" t="s">
        <v>78</v>
      </c>
      <c r="BI149" s="45" t="s">
        <v>79</v>
      </c>
      <c r="BJ149" s="45" t="s">
        <v>80</v>
      </c>
      <c r="BK149" s="45" t="s">
        <v>81</v>
      </c>
      <c r="BL149" s="45" t="s">
        <v>82</v>
      </c>
      <c r="BM149" s="45" t="s">
        <v>83</v>
      </c>
      <c r="BN149" s="45" t="s">
        <v>98</v>
      </c>
      <c r="BO149" s="45" t="s">
        <v>99</v>
      </c>
      <c r="BP149" s="45" t="s">
        <v>100</v>
      </c>
      <c r="BQ149" s="45" t="s">
        <v>101</v>
      </c>
      <c r="BR149" s="45" t="s">
        <v>102</v>
      </c>
      <c r="BS149" s="45" t="s">
        <v>103</v>
      </c>
      <c r="BT149" s="45" t="s">
        <v>104</v>
      </c>
      <c r="BU149" s="45" t="s">
        <v>105</v>
      </c>
      <c r="BV149" s="45" t="s">
        <v>106</v>
      </c>
      <c r="BW149" s="45" t="s">
        <v>107</v>
      </c>
      <c r="BX149" s="45" t="s">
        <v>108</v>
      </c>
      <c r="BY149" s="45" t="s">
        <v>109</v>
      </c>
      <c r="BZ149" s="45" t="s">
        <v>110</v>
      </c>
      <c r="CA149" s="45" t="s">
        <v>111</v>
      </c>
      <c r="CB149" s="45" t="s">
        <v>112</v>
      </c>
      <c r="CC149" s="45" t="s">
        <v>113</v>
      </c>
      <c r="CD149" s="45" t="s">
        <v>114</v>
      </c>
      <c r="CE149" s="45" t="s">
        <v>115</v>
      </c>
      <c r="CF149" s="45" t="s">
        <v>116</v>
      </c>
      <c r="CG149" s="72" t="s">
        <v>117</v>
      </c>
      <c r="CH149" s="45" t="s">
        <v>120</v>
      </c>
      <c r="CI149" s="45" t="s">
        <v>121</v>
      </c>
      <c r="CJ149" s="45" t="s">
        <v>122</v>
      </c>
      <c r="CK149" s="46" t="s">
        <v>123</v>
      </c>
    </row>
    <row r="150" spans="1:89" hidden="1" x14ac:dyDescent="0.25">
      <c r="B150" s="95"/>
      <c r="C150" s="95"/>
      <c r="D150" s="98"/>
      <c r="E150" s="101"/>
      <c r="F150" s="47" t="e">
        <f>F137</f>
        <v>#N/A</v>
      </c>
      <c r="G150" s="48" t="e">
        <f t="shared" ref="G150" si="6006">IF(F150=12,1,F150+1)</f>
        <v>#N/A</v>
      </c>
      <c r="H150" s="48" t="e">
        <f t="shared" ref="H150" si="6007">IF(G150=12,1,G150+1)</f>
        <v>#N/A</v>
      </c>
      <c r="I150" s="48" t="e">
        <f t="shared" ref="I150" si="6008">IF(H150=12,1,H150+1)</f>
        <v>#N/A</v>
      </c>
      <c r="J150" s="48" t="e">
        <f t="shared" ref="J150" si="6009">IF(I150=12,1,I150+1)</f>
        <v>#N/A</v>
      </c>
      <c r="K150" s="48" t="e">
        <f t="shared" ref="K150" si="6010">IF(J150=12,1,J150+1)</f>
        <v>#N/A</v>
      </c>
      <c r="L150" s="48" t="e">
        <f t="shared" ref="L150" si="6011">IF(K150=12,1,K150+1)</f>
        <v>#N/A</v>
      </c>
      <c r="M150" s="48" t="e">
        <f t="shared" ref="M150" si="6012">IF(L150=12,1,L150+1)</f>
        <v>#N/A</v>
      </c>
      <c r="N150" s="48" t="e">
        <f t="shared" ref="N150" si="6013">IF(M150=12,1,M150+1)</f>
        <v>#N/A</v>
      </c>
      <c r="O150" s="48" t="e">
        <f>IF(N150=12,1,N150+1)</f>
        <v>#N/A</v>
      </c>
      <c r="P150" s="48" t="e">
        <f t="shared" ref="P150" si="6014">IF(O150=12,1,O150+1)</f>
        <v>#N/A</v>
      </c>
      <c r="Q150" s="48" t="e">
        <f t="shared" ref="Q150" si="6015">IF(P150=12,1,P150+1)</f>
        <v>#N/A</v>
      </c>
      <c r="R150" s="48" t="e">
        <f t="shared" ref="R150" si="6016">IF(Q150=12,1,Q150+1)</f>
        <v>#N/A</v>
      </c>
      <c r="S150" s="48" t="e">
        <f t="shared" ref="S150" si="6017">IF(R150=12,1,R150+1)</f>
        <v>#N/A</v>
      </c>
      <c r="T150" s="48" t="e">
        <f t="shared" ref="T150" si="6018">IF(S150=12,1,S150+1)</f>
        <v>#N/A</v>
      </c>
      <c r="U150" s="48" t="e">
        <f t="shared" ref="U150" si="6019">IF(T150=12,1,T150+1)</f>
        <v>#N/A</v>
      </c>
      <c r="V150" s="48" t="e">
        <f t="shared" ref="V150" si="6020">IF(U150=12,1,U150+1)</f>
        <v>#N/A</v>
      </c>
      <c r="W150" s="48" t="e">
        <f t="shared" ref="W150" si="6021">IF(V150=12,1,V150+1)</f>
        <v>#N/A</v>
      </c>
      <c r="X150" s="48" t="e">
        <f>IF(W150=12,1,W150+1)</f>
        <v>#N/A</v>
      </c>
      <c r="Y150" s="48" t="e">
        <f t="shared" ref="Y150" si="6022">IF(X150=12,1,X150+1)</f>
        <v>#N/A</v>
      </c>
      <c r="Z150" s="48" t="e">
        <f t="shared" ref="Z150" si="6023">IF(Y150=12,1,Y150+1)</f>
        <v>#N/A</v>
      </c>
      <c r="AA150" s="48" t="e">
        <f t="shared" ref="AA150" si="6024">IF(Z150=12,1,Z150+1)</f>
        <v>#N/A</v>
      </c>
      <c r="AB150" s="48" t="e">
        <f t="shared" ref="AB150" si="6025">IF(AA150=12,1,AA150+1)</f>
        <v>#N/A</v>
      </c>
      <c r="AC150" s="48" t="e">
        <f t="shared" ref="AC150" si="6026">IF(AB150=12,1,AB150+1)</f>
        <v>#N/A</v>
      </c>
      <c r="AD150" s="48" t="e">
        <f t="shared" ref="AD150" si="6027">IF(AC150=12,1,AC150+1)</f>
        <v>#N/A</v>
      </c>
      <c r="AE150" s="48" t="e">
        <f t="shared" ref="AE150" si="6028">IF(AD150=12,1,AD150+1)</f>
        <v>#N/A</v>
      </c>
      <c r="AF150" s="48" t="e">
        <f t="shared" ref="AF150" si="6029">IF(AE150=12,1,AE150+1)</f>
        <v>#N/A</v>
      </c>
      <c r="AG150" s="48" t="e">
        <f t="shared" ref="AG150" si="6030">IF(AF150=12,1,AF150+1)</f>
        <v>#N/A</v>
      </c>
      <c r="AH150" s="48" t="e">
        <f t="shared" ref="AH150" si="6031">IF(AG150=12,1,AG150+1)</f>
        <v>#N/A</v>
      </c>
      <c r="AI150" s="48" t="e">
        <f t="shared" ref="AI150" si="6032">IF(AH150=12,1,AH150+1)</f>
        <v>#N/A</v>
      </c>
      <c r="AJ150" s="48" t="e">
        <f t="shared" ref="AJ150" si="6033">IF(AI150=12,1,AI150+1)</f>
        <v>#N/A</v>
      </c>
      <c r="AK150" s="48" t="e">
        <f t="shared" ref="AK150" si="6034">IF(AJ150=12,1,AJ150+1)</f>
        <v>#N/A</v>
      </c>
      <c r="AL150" s="48" t="e">
        <f t="shared" ref="AL150" si="6035">IF(AK150=12,1,AK150+1)</f>
        <v>#N/A</v>
      </c>
      <c r="AM150" s="48" t="e">
        <f t="shared" ref="AM150" si="6036">IF(AL150=12,1,AL150+1)</f>
        <v>#N/A</v>
      </c>
      <c r="AN150" s="48" t="e">
        <f t="shared" ref="AN150" si="6037">IF(AM150=12,1,AM150+1)</f>
        <v>#N/A</v>
      </c>
      <c r="AO150" s="48" t="e">
        <f t="shared" ref="AO150" si="6038">IF(AN150=12,1,AN150+1)</f>
        <v>#N/A</v>
      </c>
      <c r="AP150" s="48" t="e">
        <f t="shared" ref="AP150" si="6039">IF(AO150=12,1,AO150+1)</f>
        <v>#N/A</v>
      </c>
      <c r="AQ150" s="48" t="e">
        <f t="shared" ref="AQ150" si="6040">IF(AP150=12,1,AP150+1)</f>
        <v>#N/A</v>
      </c>
      <c r="AR150" s="48" t="e">
        <f t="shared" ref="AR150" si="6041">IF(AQ150=12,1,AQ150+1)</f>
        <v>#N/A</v>
      </c>
      <c r="AS150" s="48" t="e">
        <f t="shared" ref="AS150" si="6042">IF(AR150=12,1,AR150+1)</f>
        <v>#N/A</v>
      </c>
      <c r="AT150" s="48" t="e">
        <f t="shared" ref="AT150" si="6043">IF(AS150=12,1,AS150+1)</f>
        <v>#N/A</v>
      </c>
      <c r="AU150" s="48" t="e">
        <f t="shared" ref="AU150" si="6044">IF(AT150=12,1,AT150+1)</f>
        <v>#N/A</v>
      </c>
      <c r="AV150" s="48" t="e">
        <f t="shared" ref="AV150" si="6045">IF(AU150=12,1,AU150+1)</f>
        <v>#N/A</v>
      </c>
      <c r="AW150" s="48" t="e">
        <f t="shared" ref="AW150" si="6046">IF(AV150=12,1,AV150+1)</f>
        <v>#N/A</v>
      </c>
      <c r="AX150" s="48" t="e">
        <f t="shared" ref="AX150" si="6047">IF(AW150=12,1,AW150+1)</f>
        <v>#N/A</v>
      </c>
      <c r="AY150" s="48" t="e">
        <f t="shared" ref="AY150" si="6048">IF(AX150=12,1,AX150+1)</f>
        <v>#N/A</v>
      </c>
      <c r="AZ150" s="48" t="e">
        <f t="shared" ref="AZ150" si="6049">IF(AY150=12,1,AY150+1)</f>
        <v>#N/A</v>
      </c>
      <c r="BA150" s="48" t="e">
        <f t="shared" ref="BA150" si="6050">IF(AZ150=12,1,AZ150+1)</f>
        <v>#N/A</v>
      </c>
      <c r="BB150" s="48" t="e">
        <f t="shared" ref="BB150" si="6051">IF(BA150=12,1,BA150+1)</f>
        <v>#N/A</v>
      </c>
      <c r="BC150" s="48" t="e">
        <f t="shared" ref="BC150" si="6052">IF(BB150=12,1,BB150+1)</f>
        <v>#N/A</v>
      </c>
      <c r="BD150" s="48" t="e">
        <f t="shared" ref="BD150" si="6053">IF(BC150=12,1,BC150+1)</f>
        <v>#N/A</v>
      </c>
      <c r="BE150" s="48" t="e">
        <f t="shared" ref="BE150" si="6054">IF(BD150=12,1,BD150+1)</f>
        <v>#N/A</v>
      </c>
      <c r="BF150" s="48" t="e">
        <f t="shared" ref="BF150" si="6055">IF(BE150=12,1,BE150+1)</f>
        <v>#N/A</v>
      </c>
      <c r="BG150" s="48" t="e">
        <f t="shared" ref="BG150" si="6056">IF(BF150=12,1,BF150+1)</f>
        <v>#N/A</v>
      </c>
      <c r="BH150" s="48" t="e">
        <f t="shared" ref="BH150" si="6057">IF(BG150=12,1,BG150+1)</f>
        <v>#N/A</v>
      </c>
      <c r="BI150" s="48" t="e">
        <f t="shared" ref="BI150" si="6058">IF(BH150=12,1,BH150+1)</f>
        <v>#N/A</v>
      </c>
      <c r="BJ150" s="48" t="e">
        <f t="shared" ref="BJ150" si="6059">IF(BI150=12,1,BI150+1)</f>
        <v>#N/A</v>
      </c>
      <c r="BK150" s="48" t="e">
        <f t="shared" ref="BK150" si="6060">IF(BJ150=12,1,BJ150+1)</f>
        <v>#N/A</v>
      </c>
      <c r="BL150" s="48" t="e">
        <f t="shared" ref="BL150" si="6061">IF(BK150=12,1,BK150+1)</f>
        <v>#N/A</v>
      </c>
      <c r="BM150" s="48" t="e">
        <f t="shared" ref="BM150" si="6062">IF(BL150=12,1,BL150+1)</f>
        <v>#N/A</v>
      </c>
      <c r="BN150" s="48" t="e">
        <f>IF(BM150=12,1,BM150+1)</f>
        <v>#N/A</v>
      </c>
      <c r="BO150" s="48" t="e">
        <f t="shared" ref="BO150" si="6063">IF(BN150=12,1,BN150+1)</f>
        <v>#N/A</v>
      </c>
      <c r="BP150" s="48" t="e">
        <f t="shared" ref="BP150" si="6064">IF(BO150=12,1,BO150+1)</f>
        <v>#N/A</v>
      </c>
      <c r="BQ150" s="48" t="e">
        <f t="shared" ref="BQ150" si="6065">IF(BP150=12,1,BP150+1)</f>
        <v>#N/A</v>
      </c>
      <c r="BR150" s="48" t="e">
        <f t="shared" ref="BR150" si="6066">IF(BQ150=12,1,BQ150+1)</f>
        <v>#N/A</v>
      </c>
      <c r="BS150" s="48" t="e">
        <f t="shared" ref="BS150" si="6067">IF(BR150=12,1,BR150+1)</f>
        <v>#N/A</v>
      </c>
      <c r="BT150" s="48" t="e">
        <f t="shared" ref="BT150" si="6068">IF(BS150=12,1,BS150+1)</f>
        <v>#N/A</v>
      </c>
      <c r="BU150" s="48" t="e">
        <f t="shared" ref="BU150" si="6069">IF(BT150=12,1,BT150+1)</f>
        <v>#N/A</v>
      </c>
      <c r="BV150" s="48" t="e">
        <f t="shared" ref="BV150" si="6070">IF(BU150=12,1,BU150+1)</f>
        <v>#N/A</v>
      </c>
      <c r="BW150" s="48" t="e">
        <f t="shared" ref="BW150" si="6071">IF(BV150=12,1,BV150+1)</f>
        <v>#N/A</v>
      </c>
      <c r="BX150" s="48" t="e">
        <f t="shared" ref="BX150" si="6072">IF(BW150=12,1,BW150+1)</f>
        <v>#N/A</v>
      </c>
      <c r="BY150" s="48" t="e">
        <f t="shared" ref="BY150" si="6073">IF(BX150=12,1,BX150+1)</f>
        <v>#N/A</v>
      </c>
      <c r="BZ150" s="48" t="e">
        <f t="shared" ref="BZ150" si="6074">IF(BY150=12,1,BY150+1)</f>
        <v>#N/A</v>
      </c>
      <c r="CA150" s="48" t="e">
        <f t="shared" ref="CA150" si="6075">IF(BZ150=12,1,BZ150+1)</f>
        <v>#N/A</v>
      </c>
      <c r="CB150" s="48" t="e">
        <f t="shared" ref="CB150" si="6076">IF(CA150=12,1,CA150+1)</f>
        <v>#N/A</v>
      </c>
      <c r="CC150" s="48" t="e">
        <f t="shared" ref="CC150" si="6077">IF(CB150=12,1,CB150+1)</f>
        <v>#N/A</v>
      </c>
      <c r="CD150" s="48" t="e">
        <f t="shared" ref="CD150" si="6078">IF(CC150=12,1,CC150+1)</f>
        <v>#N/A</v>
      </c>
      <c r="CE150" s="48" t="e">
        <f t="shared" ref="CE150" si="6079">IF(CD150=12,1,CD150+1)</f>
        <v>#N/A</v>
      </c>
      <c r="CF150" s="48" t="e">
        <f t="shared" ref="CF150" si="6080">IF(CE150=12,1,CE150+1)</f>
        <v>#N/A</v>
      </c>
      <c r="CG150" s="74" t="e">
        <f t="shared" ref="CG150" si="6081">IF(CF150=12,1,CF150+1)</f>
        <v>#N/A</v>
      </c>
      <c r="CH150" s="48" t="e">
        <f t="shared" ref="CH150" si="6082">IF(CG150=12,1,CG150+1)</f>
        <v>#N/A</v>
      </c>
      <c r="CI150" s="48" t="e">
        <f t="shared" ref="CI150" si="6083">IF(CH150=12,1,CH150+1)</f>
        <v>#N/A</v>
      </c>
      <c r="CJ150" s="48" t="e">
        <f t="shared" ref="CJ150" si="6084">IF(CI150=12,1,CI150+1)</f>
        <v>#N/A</v>
      </c>
      <c r="CK150" s="49" t="e">
        <f t="shared" ref="CK150" si="6085">IF(CJ150=12,1,CJ150+1)</f>
        <v>#N/A</v>
      </c>
    </row>
    <row r="151" spans="1:89" x14ac:dyDescent="0.25">
      <c r="B151" s="95"/>
      <c r="C151" s="95"/>
      <c r="D151" s="98"/>
      <c r="E151" s="101"/>
      <c r="F151" s="47" t="e">
        <f>F138</f>
        <v>#N/A</v>
      </c>
      <c r="G151" s="48" t="e">
        <f>VLOOKUP(G150,data!$A$1:$B$12,2)</f>
        <v>#N/A</v>
      </c>
      <c r="H151" s="48" t="e">
        <f>VLOOKUP(H150,data!$A$1:$B$12,2)</f>
        <v>#N/A</v>
      </c>
      <c r="I151" s="48" t="e">
        <f>VLOOKUP(I150,data!$A$1:$B$12,2)</f>
        <v>#N/A</v>
      </c>
      <c r="J151" s="48" t="e">
        <f>VLOOKUP(J150,data!$A$1:$B$12,2)</f>
        <v>#N/A</v>
      </c>
      <c r="K151" s="48" t="e">
        <f>VLOOKUP(K150,data!$A$1:$B$12,2)</f>
        <v>#N/A</v>
      </c>
      <c r="L151" s="48" t="e">
        <f>VLOOKUP(L150,data!$A$1:$B$12,2)</f>
        <v>#N/A</v>
      </c>
      <c r="M151" s="48" t="e">
        <f>VLOOKUP(M150,data!$A$1:$B$12,2)</f>
        <v>#N/A</v>
      </c>
      <c r="N151" s="48" t="e">
        <f>VLOOKUP(N150,data!$A$1:$B$12,2)</f>
        <v>#N/A</v>
      </c>
      <c r="O151" s="48" t="e">
        <f>VLOOKUP(O150,data!$A$1:$B$12,2)</f>
        <v>#N/A</v>
      </c>
      <c r="P151" s="48" t="e">
        <f>VLOOKUP(P150,data!$A$1:$B$12,2)</f>
        <v>#N/A</v>
      </c>
      <c r="Q151" s="48" t="e">
        <f>VLOOKUP(Q150,data!$A$1:$B$12,2)</f>
        <v>#N/A</v>
      </c>
      <c r="R151" s="48" t="e">
        <f>VLOOKUP(R150,data!$A$1:$B$12,2)</f>
        <v>#N/A</v>
      </c>
      <c r="S151" s="48" t="e">
        <f>VLOOKUP(S150,data!$A$1:$B$12,2)</f>
        <v>#N/A</v>
      </c>
      <c r="T151" s="48" t="e">
        <f>VLOOKUP(T150,data!$A$1:$B$12,2)</f>
        <v>#N/A</v>
      </c>
      <c r="U151" s="48" t="e">
        <f>VLOOKUP(U150,data!$A$1:$B$12,2)</f>
        <v>#N/A</v>
      </c>
      <c r="V151" s="48" t="e">
        <f>VLOOKUP(V150,data!$A$1:$B$12,2)</f>
        <v>#N/A</v>
      </c>
      <c r="W151" s="48" t="e">
        <f>VLOOKUP(W150,data!$A$1:$B$12,2)</f>
        <v>#N/A</v>
      </c>
      <c r="X151" s="48" t="e">
        <f>VLOOKUP(X150,data!$A$1:$B$12,2)</f>
        <v>#N/A</v>
      </c>
      <c r="Y151" s="48" t="e">
        <f>VLOOKUP(Y150,data!$A$1:$B$12,2)</f>
        <v>#N/A</v>
      </c>
      <c r="Z151" s="48" t="e">
        <f>VLOOKUP(Z150,data!$A$1:$B$12,2)</f>
        <v>#N/A</v>
      </c>
      <c r="AA151" s="48" t="e">
        <f>VLOOKUP(AA150,data!$A$1:$B$12,2)</f>
        <v>#N/A</v>
      </c>
      <c r="AB151" s="48" t="e">
        <f>VLOOKUP(AB150,data!$A$1:$B$12,2)</f>
        <v>#N/A</v>
      </c>
      <c r="AC151" s="48" t="e">
        <f>VLOOKUP(AC150,data!$A$1:$B$12,2)</f>
        <v>#N/A</v>
      </c>
      <c r="AD151" s="48" t="e">
        <f>VLOOKUP(AD150,data!$A$1:$B$12,2)</f>
        <v>#N/A</v>
      </c>
      <c r="AE151" s="48" t="e">
        <f>VLOOKUP(AE150,data!$A$1:$B$12,2)</f>
        <v>#N/A</v>
      </c>
      <c r="AF151" s="48" t="e">
        <f>VLOOKUP(AF150,data!$A$1:$B$12,2)</f>
        <v>#N/A</v>
      </c>
      <c r="AG151" s="48" t="e">
        <f>VLOOKUP(AG150,data!$A$1:$B$12,2)</f>
        <v>#N/A</v>
      </c>
      <c r="AH151" s="48" t="e">
        <f>VLOOKUP(AH150,data!$A$1:$B$12,2)</f>
        <v>#N/A</v>
      </c>
      <c r="AI151" s="48" t="e">
        <f>VLOOKUP(AI150,data!$A$1:$B$12,2)</f>
        <v>#N/A</v>
      </c>
      <c r="AJ151" s="48" t="e">
        <f>VLOOKUP(AJ150,data!$A$1:$B$12,2)</f>
        <v>#N/A</v>
      </c>
      <c r="AK151" s="48" t="e">
        <f>VLOOKUP(AK150,data!$A$1:$B$12,2)</f>
        <v>#N/A</v>
      </c>
      <c r="AL151" s="48" t="e">
        <f>VLOOKUP(AL150,data!$A$1:$B$12,2)</f>
        <v>#N/A</v>
      </c>
      <c r="AM151" s="48" t="e">
        <f>VLOOKUP(AM150,data!$A$1:$B$12,2)</f>
        <v>#N/A</v>
      </c>
      <c r="AN151" s="48" t="e">
        <f>VLOOKUP(AN150,data!$A$1:$B$12,2)</f>
        <v>#N/A</v>
      </c>
      <c r="AO151" s="48" t="e">
        <f>VLOOKUP(AO150,data!$A$1:$B$12,2)</f>
        <v>#N/A</v>
      </c>
      <c r="AP151" s="48" t="e">
        <f>VLOOKUP(AP150,data!$A$1:$B$12,2)</f>
        <v>#N/A</v>
      </c>
      <c r="AQ151" s="48" t="e">
        <f>VLOOKUP(AQ150,data!$A$1:$B$12,2)</f>
        <v>#N/A</v>
      </c>
      <c r="AR151" s="48" t="e">
        <f>VLOOKUP(AR150,data!$A$1:$B$12,2)</f>
        <v>#N/A</v>
      </c>
      <c r="AS151" s="48" t="e">
        <f>VLOOKUP(AS150,data!$A$1:$B$12,2)</f>
        <v>#N/A</v>
      </c>
      <c r="AT151" s="48" t="e">
        <f>VLOOKUP(AT150,data!$A$1:$B$12,2)</f>
        <v>#N/A</v>
      </c>
      <c r="AU151" s="48" t="e">
        <f>VLOOKUP(AU150,data!$A$1:$B$12,2)</f>
        <v>#N/A</v>
      </c>
      <c r="AV151" s="48" t="e">
        <f>VLOOKUP(AV150,data!$A$1:$B$12,2)</f>
        <v>#N/A</v>
      </c>
      <c r="AW151" s="48" t="e">
        <f>VLOOKUP(AW150,data!$A$1:$B$12,2)</f>
        <v>#N/A</v>
      </c>
      <c r="AX151" s="48" t="e">
        <f>VLOOKUP(AX150,data!$A$1:$B$12,2)</f>
        <v>#N/A</v>
      </c>
      <c r="AY151" s="48" t="e">
        <f>VLOOKUP(AY150,data!$A$1:$B$12,2)</f>
        <v>#N/A</v>
      </c>
      <c r="AZ151" s="48" t="e">
        <f>VLOOKUP(AZ150,data!$A$1:$B$12,2)</f>
        <v>#N/A</v>
      </c>
      <c r="BA151" s="48" t="e">
        <f>VLOOKUP(BA150,data!$A$1:$B$12,2)</f>
        <v>#N/A</v>
      </c>
      <c r="BB151" s="48" t="e">
        <f>VLOOKUP(BB150,data!$A$1:$B$12,2)</f>
        <v>#N/A</v>
      </c>
      <c r="BC151" s="48" t="e">
        <f>VLOOKUP(BC150,data!$A$1:$B$12,2)</f>
        <v>#N/A</v>
      </c>
      <c r="BD151" s="48" t="e">
        <f>VLOOKUP(BD150,data!$A$1:$B$12,2)</f>
        <v>#N/A</v>
      </c>
      <c r="BE151" s="48" t="e">
        <f>VLOOKUP(BE150,data!$A$1:$B$12,2)</f>
        <v>#N/A</v>
      </c>
      <c r="BF151" s="48" t="e">
        <f>VLOOKUP(BF150,data!$A$1:$B$12,2)</f>
        <v>#N/A</v>
      </c>
      <c r="BG151" s="48" t="e">
        <f>VLOOKUP(BG150,data!$A$1:$B$12,2)</f>
        <v>#N/A</v>
      </c>
      <c r="BH151" s="48" t="e">
        <f>VLOOKUP(BH150,data!$A$1:$B$12,2)</f>
        <v>#N/A</v>
      </c>
      <c r="BI151" s="48" t="e">
        <f>VLOOKUP(BI150,data!$A$1:$B$12,2)</f>
        <v>#N/A</v>
      </c>
      <c r="BJ151" s="48" t="e">
        <f>VLOOKUP(BJ150,data!$A$1:$B$12,2)</f>
        <v>#N/A</v>
      </c>
      <c r="BK151" s="48" t="e">
        <f>VLOOKUP(BK150,data!$A$1:$B$12,2)</f>
        <v>#N/A</v>
      </c>
      <c r="BL151" s="48" t="e">
        <f>VLOOKUP(BL150,data!$A$1:$B$12,2)</f>
        <v>#N/A</v>
      </c>
      <c r="BM151" s="48" t="e">
        <f>VLOOKUP(BM150,data!$A$1:$B$12,2)</f>
        <v>#N/A</v>
      </c>
      <c r="BN151" s="48" t="e">
        <f>VLOOKUP(BN150,data!$A$1:$B$12,2)</f>
        <v>#N/A</v>
      </c>
      <c r="BO151" s="48" t="e">
        <f>VLOOKUP(BO150,data!$A$1:$B$12,2)</f>
        <v>#N/A</v>
      </c>
      <c r="BP151" s="48" t="e">
        <f>VLOOKUP(BP150,data!$A$1:$B$12,2)</f>
        <v>#N/A</v>
      </c>
      <c r="BQ151" s="48" t="e">
        <f>VLOOKUP(BQ150,data!$A$1:$B$12,2)</f>
        <v>#N/A</v>
      </c>
      <c r="BR151" s="48" t="e">
        <f>VLOOKUP(BR150,data!$A$1:$B$12,2)</f>
        <v>#N/A</v>
      </c>
      <c r="BS151" s="48" t="e">
        <f>VLOOKUP(BS150,data!$A$1:$B$12,2)</f>
        <v>#N/A</v>
      </c>
      <c r="BT151" s="48" t="e">
        <f>VLOOKUP(BT150,data!$A$1:$B$12,2)</f>
        <v>#N/A</v>
      </c>
      <c r="BU151" s="48" t="e">
        <f>VLOOKUP(BU150,data!$A$1:$B$12,2)</f>
        <v>#N/A</v>
      </c>
      <c r="BV151" s="48" t="e">
        <f>VLOOKUP(BV150,data!$A$1:$B$12,2)</f>
        <v>#N/A</v>
      </c>
      <c r="BW151" s="48" t="e">
        <f>VLOOKUP(BW150,data!$A$1:$B$12,2)</f>
        <v>#N/A</v>
      </c>
      <c r="BX151" s="48" t="e">
        <f>VLOOKUP(BX150,data!$A$1:$B$12,2)</f>
        <v>#N/A</v>
      </c>
      <c r="BY151" s="48" t="e">
        <f>VLOOKUP(BY150,data!$A$1:$B$12,2)</f>
        <v>#N/A</v>
      </c>
      <c r="BZ151" s="48" t="e">
        <f>VLOOKUP(BZ150,data!$A$1:$B$12,2)</f>
        <v>#N/A</v>
      </c>
      <c r="CA151" s="48" t="e">
        <f>VLOOKUP(CA150,data!$A$1:$B$12,2)</f>
        <v>#N/A</v>
      </c>
      <c r="CB151" s="48" t="e">
        <f>VLOOKUP(CB150,data!$A$1:$B$12,2)</f>
        <v>#N/A</v>
      </c>
      <c r="CC151" s="48" t="e">
        <f>VLOOKUP(CC150,data!$A$1:$B$12,2)</f>
        <v>#N/A</v>
      </c>
      <c r="CD151" s="48" t="e">
        <f>VLOOKUP(CD150,data!$A$1:$B$12,2)</f>
        <v>#N/A</v>
      </c>
      <c r="CE151" s="48" t="e">
        <f>VLOOKUP(CE150,data!$A$1:$B$12,2)</f>
        <v>#N/A</v>
      </c>
      <c r="CF151" s="48" t="e">
        <f>VLOOKUP(CF150,data!$A$1:$B$12,2)</f>
        <v>#N/A</v>
      </c>
      <c r="CG151" s="74" t="e">
        <f>VLOOKUP(CG150,data!$A$1:$B$12,2)</f>
        <v>#N/A</v>
      </c>
      <c r="CH151" s="48" t="e">
        <f>VLOOKUP(CH150,data!$A$1:$B$12,2)</f>
        <v>#N/A</v>
      </c>
      <c r="CI151" s="48" t="e">
        <f>VLOOKUP(CI150,data!$A$1:$B$12,2)</f>
        <v>#N/A</v>
      </c>
      <c r="CJ151" s="48" t="e">
        <f>VLOOKUP(CJ150,data!$A$1:$B$12,2)</f>
        <v>#N/A</v>
      </c>
      <c r="CK151" s="49" t="e">
        <f>VLOOKUP(CK150,data!$A$1:$B$12,2)</f>
        <v>#N/A</v>
      </c>
    </row>
    <row r="152" spans="1:89" ht="15.75" thickBot="1" x14ac:dyDescent="0.3">
      <c r="B152" s="96"/>
      <c r="C152" s="96"/>
      <c r="D152" s="99"/>
      <c r="E152" s="102"/>
      <c r="F152" s="50">
        <f>F139</f>
        <v>0</v>
      </c>
      <c r="G152" s="51" t="e">
        <f t="shared" ref="G152" si="6086">IF(G150=1,F152+1,F152)</f>
        <v>#N/A</v>
      </c>
      <c r="H152" s="51" t="e">
        <f t="shared" ref="H152" si="6087">IF(H150=1,G152+1,G152)</f>
        <v>#N/A</v>
      </c>
      <c r="I152" s="51" t="e">
        <f t="shared" ref="I152" si="6088">IF(I150=1,H152+1,H152)</f>
        <v>#N/A</v>
      </c>
      <c r="J152" s="51" t="e">
        <f t="shared" ref="J152" si="6089">IF(J150=1,I152+1,I152)</f>
        <v>#N/A</v>
      </c>
      <c r="K152" s="51" t="e">
        <f t="shared" ref="K152" si="6090">IF(K150=1,J152+1,J152)</f>
        <v>#N/A</v>
      </c>
      <c r="L152" s="51" t="e">
        <f t="shared" ref="L152" si="6091">IF(L150=1,K152+1,K152)</f>
        <v>#N/A</v>
      </c>
      <c r="M152" s="51" t="e">
        <f t="shared" ref="M152" si="6092">IF(M150=1,L152+1,L152)</f>
        <v>#N/A</v>
      </c>
      <c r="N152" s="51" t="e">
        <f t="shared" ref="N152" si="6093">IF(N150=1,M152+1,M152)</f>
        <v>#N/A</v>
      </c>
      <c r="O152" s="51" t="e">
        <f>IF(O150=1,N152+1,N152)</f>
        <v>#N/A</v>
      </c>
      <c r="P152" s="51" t="e">
        <f t="shared" ref="P152" si="6094">IF(P150=1,O152+1,O152)</f>
        <v>#N/A</v>
      </c>
      <c r="Q152" s="51" t="e">
        <f t="shared" ref="Q152" si="6095">IF(Q150=1,P152+1,P152)</f>
        <v>#N/A</v>
      </c>
      <c r="R152" s="51" t="e">
        <f t="shared" ref="R152" si="6096">IF(R150=1,Q152+1,Q152)</f>
        <v>#N/A</v>
      </c>
      <c r="S152" s="51" t="e">
        <f t="shared" ref="S152" si="6097">IF(S150=1,R152+1,R152)</f>
        <v>#N/A</v>
      </c>
      <c r="T152" s="51" t="e">
        <f t="shared" ref="T152" si="6098">IF(T150=1,S152+1,S152)</f>
        <v>#N/A</v>
      </c>
      <c r="U152" s="51" t="e">
        <f t="shared" ref="U152" si="6099">IF(U150=1,T152+1,T152)</f>
        <v>#N/A</v>
      </c>
      <c r="V152" s="51" t="e">
        <f t="shared" ref="V152" si="6100">IF(V150=1,U152+1,U152)</f>
        <v>#N/A</v>
      </c>
      <c r="W152" s="51" t="e">
        <f t="shared" ref="W152" si="6101">IF(W150=1,V152+1,V152)</f>
        <v>#N/A</v>
      </c>
      <c r="X152" s="51" t="e">
        <f>IF(X150=1,W152+1,W152)</f>
        <v>#N/A</v>
      </c>
      <c r="Y152" s="51" t="e">
        <f t="shared" ref="Y152" si="6102">IF(Y150=1,X152+1,X152)</f>
        <v>#N/A</v>
      </c>
      <c r="Z152" s="51" t="e">
        <f t="shared" ref="Z152" si="6103">IF(Z150=1,Y152+1,Y152)</f>
        <v>#N/A</v>
      </c>
      <c r="AA152" s="51" t="e">
        <f t="shared" ref="AA152" si="6104">IF(AA150=1,Z152+1,Z152)</f>
        <v>#N/A</v>
      </c>
      <c r="AB152" s="51" t="e">
        <f t="shared" ref="AB152" si="6105">IF(AB150=1,AA152+1,AA152)</f>
        <v>#N/A</v>
      </c>
      <c r="AC152" s="51" t="e">
        <f t="shared" ref="AC152" si="6106">IF(AC150=1,AB152+1,AB152)</f>
        <v>#N/A</v>
      </c>
      <c r="AD152" s="51" t="e">
        <f t="shared" ref="AD152" si="6107">IF(AD150=1,AC152+1,AC152)</f>
        <v>#N/A</v>
      </c>
      <c r="AE152" s="51" t="e">
        <f t="shared" ref="AE152" si="6108">IF(AE150=1,AD152+1,AD152)</f>
        <v>#N/A</v>
      </c>
      <c r="AF152" s="51" t="e">
        <f t="shared" ref="AF152" si="6109">IF(AF150=1,AE152+1,AE152)</f>
        <v>#N/A</v>
      </c>
      <c r="AG152" s="51" t="e">
        <f t="shared" ref="AG152" si="6110">IF(AG150=1,AF152+1,AF152)</f>
        <v>#N/A</v>
      </c>
      <c r="AH152" s="51" t="e">
        <f t="shared" ref="AH152" si="6111">IF(AH150=1,AG152+1,AG152)</f>
        <v>#N/A</v>
      </c>
      <c r="AI152" s="51" t="e">
        <f t="shared" ref="AI152" si="6112">IF(AI150=1,AH152+1,AH152)</f>
        <v>#N/A</v>
      </c>
      <c r="AJ152" s="51" t="e">
        <f t="shared" ref="AJ152" si="6113">IF(AJ150=1,AI152+1,AI152)</f>
        <v>#N/A</v>
      </c>
      <c r="AK152" s="51" t="e">
        <f t="shared" ref="AK152" si="6114">IF(AK150=1,AJ152+1,AJ152)</f>
        <v>#N/A</v>
      </c>
      <c r="AL152" s="51" t="e">
        <f t="shared" ref="AL152" si="6115">IF(AL150=1,AK152+1,AK152)</f>
        <v>#N/A</v>
      </c>
      <c r="AM152" s="51" t="e">
        <f t="shared" ref="AM152" si="6116">IF(AM150=1,AL152+1,AL152)</f>
        <v>#N/A</v>
      </c>
      <c r="AN152" s="51" t="e">
        <f t="shared" ref="AN152" si="6117">IF(AN150=1,AM152+1,AM152)</f>
        <v>#N/A</v>
      </c>
      <c r="AO152" s="51" t="e">
        <f t="shared" ref="AO152" si="6118">IF(AO150=1,AN152+1,AN152)</f>
        <v>#N/A</v>
      </c>
      <c r="AP152" s="51" t="e">
        <f t="shared" ref="AP152" si="6119">IF(AP150=1,AO152+1,AO152)</f>
        <v>#N/A</v>
      </c>
      <c r="AQ152" s="51" t="e">
        <f t="shared" ref="AQ152" si="6120">IF(AQ150=1,AP152+1,AP152)</f>
        <v>#N/A</v>
      </c>
      <c r="AR152" s="51" t="e">
        <f t="shared" ref="AR152" si="6121">IF(AR150=1,AQ152+1,AQ152)</f>
        <v>#N/A</v>
      </c>
      <c r="AS152" s="51" t="e">
        <f t="shared" ref="AS152" si="6122">IF(AS150=1,AR152+1,AR152)</f>
        <v>#N/A</v>
      </c>
      <c r="AT152" s="51" t="e">
        <f t="shared" ref="AT152" si="6123">IF(AT150=1,AS152+1,AS152)</f>
        <v>#N/A</v>
      </c>
      <c r="AU152" s="51" t="e">
        <f t="shared" ref="AU152" si="6124">IF(AU150=1,AT152+1,AT152)</f>
        <v>#N/A</v>
      </c>
      <c r="AV152" s="51" t="e">
        <f t="shared" ref="AV152" si="6125">IF(AV150=1,AU152+1,AU152)</f>
        <v>#N/A</v>
      </c>
      <c r="AW152" s="51" t="e">
        <f t="shared" ref="AW152" si="6126">IF(AW150=1,AV152+1,AV152)</f>
        <v>#N/A</v>
      </c>
      <c r="AX152" s="51" t="e">
        <f t="shared" ref="AX152" si="6127">IF(AX150=1,AW152+1,AW152)</f>
        <v>#N/A</v>
      </c>
      <c r="AY152" s="51" t="e">
        <f t="shared" ref="AY152" si="6128">IF(AY150=1,AX152+1,AX152)</f>
        <v>#N/A</v>
      </c>
      <c r="AZ152" s="51" t="e">
        <f t="shared" ref="AZ152" si="6129">IF(AZ150=1,AY152+1,AY152)</f>
        <v>#N/A</v>
      </c>
      <c r="BA152" s="51" t="e">
        <f t="shared" ref="BA152" si="6130">IF(BA150=1,AZ152+1,AZ152)</f>
        <v>#N/A</v>
      </c>
      <c r="BB152" s="51" t="e">
        <f t="shared" ref="BB152" si="6131">IF(BB150=1,BA152+1,BA152)</f>
        <v>#N/A</v>
      </c>
      <c r="BC152" s="51" t="e">
        <f t="shared" ref="BC152" si="6132">IF(BC150=1,BB152+1,BB152)</f>
        <v>#N/A</v>
      </c>
      <c r="BD152" s="51" t="e">
        <f t="shared" ref="BD152" si="6133">IF(BD150=1,BC152+1,BC152)</f>
        <v>#N/A</v>
      </c>
      <c r="BE152" s="51" t="e">
        <f t="shared" ref="BE152" si="6134">IF(BE150=1,BD152+1,BD152)</f>
        <v>#N/A</v>
      </c>
      <c r="BF152" s="51" t="e">
        <f t="shared" ref="BF152" si="6135">IF(BF150=1,BE152+1,BE152)</f>
        <v>#N/A</v>
      </c>
      <c r="BG152" s="51" t="e">
        <f t="shared" ref="BG152" si="6136">IF(BG150=1,BF152+1,BF152)</f>
        <v>#N/A</v>
      </c>
      <c r="BH152" s="51" t="e">
        <f t="shared" ref="BH152" si="6137">IF(BH150=1,BG152+1,BG152)</f>
        <v>#N/A</v>
      </c>
      <c r="BI152" s="51" t="e">
        <f t="shared" ref="BI152" si="6138">IF(BI150=1,BH152+1,BH152)</f>
        <v>#N/A</v>
      </c>
      <c r="BJ152" s="51" t="e">
        <f t="shared" ref="BJ152" si="6139">IF(BJ150=1,BI152+1,BI152)</f>
        <v>#N/A</v>
      </c>
      <c r="BK152" s="51" t="e">
        <f t="shared" ref="BK152" si="6140">IF(BK150=1,BJ152+1,BJ152)</f>
        <v>#N/A</v>
      </c>
      <c r="BL152" s="51" t="e">
        <f t="shared" ref="BL152" si="6141">IF(BL150=1,BK152+1,BK152)</f>
        <v>#N/A</v>
      </c>
      <c r="BM152" s="51" t="e">
        <f t="shared" ref="BM152" si="6142">IF(BM150=1,BL152+1,BL152)</f>
        <v>#N/A</v>
      </c>
      <c r="BN152" s="51" t="e">
        <f>IF(BN150=1,BM152+1,BM152)</f>
        <v>#N/A</v>
      </c>
      <c r="BO152" s="51" t="e">
        <f t="shared" ref="BO152" si="6143">IF(BO150=1,BN152+1,BN152)</f>
        <v>#N/A</v>
      </c>
      <c r="BP152" s="51" t="e">
        <f t="shared" ref="BP152" si="6144">IF(BP150=1,BO152+1,BO152)</f>
        <v>#N/A</v>
      </c>
      <c r="BQ152" s="51" t="e">
        <f t="shared" ref="BQ152" si="6145">IF(BQ150=1,BP152+1,BP152)</f>
        <v>#N/A</v>
      </c>
      <c r="BR152" s="51" t="e">
        <f t="shared" ref="BR152" si="6146">IF(BR150=1,BQ152+1,BQ152)</f>
        <v>#N/A</v>
      </c>
      <c r="BS152" s="51" t="e">
        <f t="shared" ref="BS152" si="6147">IF(BS150=1,BR152+1,BR152)</f>
        <v>#N/A</v>
      </c>
      <c r="BT152" s="51" t="e">
        <f t="shared" ref="BT152" si="6148">IF(BT150=1,BS152+1,BS152)</f>
        <v>#N/A</v>
      </c>
      <c r="BU152" s="51" t="e">
        <f t="shared" ref="BU152" si="6149">IF(BU150=1,BT152+1,BT152)</f>
        <v>#N/A</v>
      </c>
      <c r="BV152" s="51" t="e">
        <f t="shared" ref="BV152" si="6150">IF(BV150=1,BU152+1,BU152)</f>
        <v>#N/A</v>
      </c>
      <c r="BW152" s="51" t="e">
        <f t="shared" ref="BW152" si="6151">IF(BW150=1,BV152+1,BV152)</f>
        <v>#N/A</v>
      </c>
      <c r="BX152" s="51" t="e">
        <f t="shared" ref="BX152" si="6152">IF(BX150=1,BW152+1,BW152)</f>
        <v>#N/A</v>
      </c>
      <c r="BY152" s="51" t="e">
        <f t="shared" ref="BY152" si="6153">IF(BY150=1,BX152+1,BX152)</f>
        <v>#N/A</v>
      </c>
      <c r="BZ152" s="51" t="e">
        <f t="shared" ref="BZ152" si="6154">IF(BZ150=1,BY152+1,BY152)</f>
        <v>#N/A</v>
      </c>
      <c r="CA152" s="51" t="e">
        <f t="shared" ref="CA152" si="6155">IF(CA150=1,BZ152+1,BZ152)</f>
        <v>#N/A</v>
      </c>
      <c r="CB152" s="51" t="e">
        <f t="shared" ref="CB152" si="6156">IF(CB150=1,CA152+1,CA152)</f>
        <v>#N/A</v>
      </c>
      <c r="CC152" s="51" t="e">
        <f t="shared" ref="CC152" si="6157">IF(CC150=1,CB152+1,CB152)</f>
        <v>#N/A</v>
      </c>
      <c r="CD152" s="51" t="e">
        <f t="shared" ref="CD152" si="6158">IF(CD150=1,CC152+1,CC152)</f>
        <v>#N/A</v>
      </c>
      <c r="CE152" s="51" t="e">
        <f t="shared" ref="CE152" si="6159">IF(CE150=1,CD152+1,CD152)</f>
        <v>#N/A</v>
      </c>
      <c r="CF152" s="51" t="e">
        <f t="shared" ref="CF152" si="6160">IF(CF150=1,CE152+1,CE152)</f>
        <v>#N/A</v>
      </c>
      <c r="CG152" s="75" t="e">
        <f t="shared" ref="CG152" si="6161">IF(CG150=1,CF152+1,CF152)</f>
        <v>#N/A</v>
      </c>
      <c r="CH152" s="51" t="e">
        <f t="shared" ref="CH152" si="6162">IF(CH150=1,CG152+1,CG152)</f>
        <v>#N/A</v>
      </c>
      <c r="CI152" s="51" t="e">
        <f t="shared" ref="CI152" si="6163">IF(CI150=1,CH152+1,CH152)</f>
        <v>#N/A</v>
      </c>
      <c r="CJ152" s="51" t="e">
        <f t="shared" ref="CJ152" si="6164">IF(CJ150=1,CI152+1,CI152)</f>
        <v>#N/A</v>
      </c>
      <c r="CK152" s="52" t="e">
        <f t="shared" ref="CK152" si="6165">IF(CK150=1,CJ152+1,CJ152)</f>
        <v>#N/A</v>
      </c>
    </row>
    <row r="153" spans="1:89" s="33" customFormat="1" ht="28.15" customHeight="1" x14ac:dyDescent="0.25">
      <c r="A153" s="32"/>
      <c r="B153" s="38"/>
      <c r="C153" s="38"/>
      <c r="D153" s="38"/>
      <c r="E153" s="60" t="s">
        <v>9</v>
      </c>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76"/>
      <c r="CH153" s="15"/>
      <c r="CI153" s="15"/>
      <c r="CJ153" s="15"/>
      <c r="CK153" s="18"/>
    </row>
    <row r="154" spans="1:89" s="35" customFormat="1" ht="28.15" customHeight="1" x14ac:dyDescent="0.25">
      <c r="A154" s="34"/>
      <c r="B154" s="57">
        <f>B153</f>
        <v>0</v>
      </c>
      <c r="C154" s="57">
        <f>C153</f>
        <v>0</v>
      </c>
      <c r="D154" s="57">
        <f>D153</f>
        <v>0</v>
      </c>
      <c r="E154" s="61" t="s">
        <v>10</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77"/>
      <c r="CH154" s="11"/>
      <c r="CI154" s="11"/>
      <c r="CJ154" s="11"/>
      <c r="CK154" s="19"/>
    </row>
    <row r="155" spans="1:89" s="37" customFormat="1" hidden="1" x14ac:dyDescent="0.25">
      <c r="A155" s="36"/>
      <c r="B155" s="58"/>
      <c r="C155" s="58"/>
      <c r="D155" s="58"/>
      <c r="E155" s="62" t="s">
        <v>87</v>
      </c>
      <c r="F155" s="6">
        <f>IF(F153&lt;&gt;0,1,0)</f>
        <v>0</v>
      </c>
      <c r="G155" s="6">
        <f t="shared" ref="G155" si="6166">IF(F155&gt;0,F155+1,IF(G153&lt;&gt;0,1,0))</f>
        <v>0</v>
      </c>
      <c r="H155" s="6">
        <f t="shared" ref="H155" si="6167">IF(G155&gt;0,G155+1,IF(H153&lt;&gt;0,1,0))</f>
        <v>0</v>
      </c>
      <c r="I155" s="6">
        <f t="shared" ref="I155" si="6168">IF(H155&gt;0,H155+1,IF(I153&lt;&gt;0,1,0))</f>
        <v>0</v>
      </c>
      <c r="J155" s="6">
        <f t="shared" ref="J155" si="6169">IF(I155&gt;0,I155+1,IF(J153&lt;&gt;0,1,0))</f>
        <v>0</v>
      </c>
      <c r="K155" s="6">
        <f t="shared" ref="K155" si="6170">IF(J155&gt;0,J155+1,IF(K153&lt;&gt;0,1,0))</f>
        <v>0</v>
      </c>
      <c r="L155" s="6">
        <f t="shared" ref="L155" si="6171">IF(K155&gt;0,K155+1,IF(L153&lt;&gt;0,1,0))</f>
        <v>0</v>
      </c>
      <c r="M155" s="6">
        <f t="shared" ref="M155" si="6172">IF(L155&gt;0,L155+1,IF(M153&lt;&gt;0,1,0))</f>
        <v>0</v>
      </c>
      <c r="N155" s="6">
        <f t="shared" ref="N155" si="6173">IF(M155&gt;0,M155+1,IF(N153&lt;&gt;0,1,0))</f>
        <v>0</v>
      </c>
      <c r="O155" s="6">
        <f t="shared" ref="O155" si="6174">IF(N155&gt;0,N155+1,IF(O153&lt;&gt;0,1,0))</f>
        <v>0</v>
      </c>
      <c r="P155" s="6">
        <f t="shared" ref="P155" si="6175">IF(O155&gt;0,O155+1,IF(P153&lt;&gt;0,1,0))</f>
        <v>0</v>
      </c>
      <c r="Q155" s="6">
        <f t="shared" ref="Q155" si="6176">IF(P155&gt;0,P155+1,IF(Q153&lt;&gt;0,1,0))</f>
        <v>0</v>
      </c>
      <c r="R155" s="6">
        <f t="shared" ref="R155" si="6177">IF(Q155&gt;0,Q155+1,IF(R153&lt;&gt;0,1,0))</f>
        <v>0</v>
      </c>
      <c r="S155" s="6">
        <f t="shared" ref="S155" si="6178">IF(R155&gt;0,R155+1,IF(S153&lt;&gt;0,1,0))</f>
        <v>0</v>
      </c>
      <c r="T155" s="6">
        <f t="shared" ref="T155" si="6179">IF(S155&gt;0,S155+1,IF(T153&lt;&gt;0,1,0))</f>
        <v>0</v>
      </c>
      <c r="U155" s="6">
        <f t="shared" ref="U155" si="6180">IF(T155&gt;0,T155+1,IF(U153&lt;&gt;0,1,0))</f>
        <v>0</v>
      </c>
      <c r="V155" s="6">
        <f t="shared" ref="V155" si="6181">IF(U155&gt;0,U155+1,IF(V153&lt;&gt;0,1,0))</f>
        <v>0</v>
      </c>
      <c r="W155" s="6">
        <f t="shared" ref="W155" si="6182">IF(V155&gt;0,V155+1,IF(W153&lt;&gt;0,1,0))</f>
        <v>0</v>
      </c>
      <c r="X155" s="6">
        <f t="shared" ref="X155" si="6183">IF(W155&gt;0,W155+1,IF(X153&lt;&gt;0,1,0))</f>
        <v>0</v>
      </c>
      <c r="Y155" s="6">
        <f t="shared" ref="Y155" si="6184">IF(X155&gt;0,X155+1,IF(Y153&lt;&gt;0,1,0))</f>
        <v>0</v>
      </c>
      <c r="Z155" s="6">
        <f t="shared" ref="Z155" si="6185">IF(Y155&gt;0,Y155+1,IF(Z153&lt;&gt;0,1,0))</f>
        <v>0</v>
      </c>
      <c r="AA155" s="6">
        <f t="shared" ref="AA155" si="6186">IF(Z155&gt;0,Z155+1,IF(AA153&lt;&gt;0,1,0))</f>
        <v>0</v>
      </c>
      <c r="AB155" s="6">
        <f t="shared" ref="AB155" si="6187">IF(AA155&gt;0,AA155+1,IF(AB153&lt;&gt;0,1,0))</f>
        <v>0</v>
      </c>
      <c r="AC155" s="6">
        <f t="shared" ref="AC155" si="6188">IF(AB155&gt;0,AB155+1,IF(AC153&lt;&gt;0,1,0))</f>
        <v>0</v>
      </c>
      <c r="AD155" s="6">
        <f t="shared" ref="AD155" si="6189">IF(AC155&gt;0,AC155+1,IF(AD153&lt;&gt;0,1,0))</f>
        <v>0</v>
      </c>
      <c r="AE155" s="6">
        <f t="shared" ref="AE155" si="6190">IF(AD155&gt;0,AD155+1,IF(AE153&lt;&gt;0,1,0))</f>
        <v>0</v>
      </c>
      <c r="AF155" s="6">
        <f t="shared" ref="AF155" si="6191">IF(AE155&gt;0,AE155+1,IF(AF153&lt;&gt;0,1,0))</f>
        <v>0</v>
      </c>
      <c r="AG155" s="6">
        <f t="shared" ref="AG155" si="6192">IF(AF155&gt;0,AF155+1,IF(AG153&lt;&gt;0,1,0))</f>
        <v>0</v>
      </c>
      <c r="AH155" s="6">
        <f t="shared" ref="AH155" si="6193">IF(AG155&gt;0,AG155+1,IF(AH153&lt;&gt;0,1,0))</f>
        <v>0</v>
      </c>
      <c r="AI155" s="6">
        <f t="shared" ref="AI155" si="6194">IF(AH155&gt;0,AH155+1,IF(AI153&lt;&gt;0,1,0))</f>
        <v>0</v>
      </c>
      <c r="AJ155" s="6">
        <f t="shared" ref="AJ155" si="6195">IF(AI155&gt;0,AI155+1,IF(AJ153&lt;&gt;0,1,0))</f>
        <v>0</v>
      </c>
      <c r="AK155" s="6">
        <f t="shared" ref="AK155" si="6196">IF(AJ155&gt;0,AJ155+1,IF(AK153&lt;&gt;0,1,0))</f>
        <v>0</v>
      </c>
      <c r="AL155" s="6">
        <f t="shared" ref="AL155" si="6197">IF(AK155&gt;0,AK155+1,IF(AL153&lt;&gt;0,1,0))</f>
        <v>0</v>
      </c>
      <c r="AM155" s="6">
        <f t="shared" ref="AM155" si="6198">IF(AL155&gt;0,AL155+1,IF(AM153&lt;&gt;0,1,0))</f>
        <v>0</v>
      </c>
      <c r="AN155" s="6">
        <f t="shared" ref="AN155" si="6199">IF(AM155&gt;0,AM155+1,IF(AN153&lt;&gt;0,1,0))</f>
        <v>0</v>
      </c>
      <c r="AO155" s="6">
        <f t="shared" ref="AO155" si="6200">IF(AN155&gt;0,AN155+1,IF(AO153&lt;&gt;0,1,0))</f>
        <v>0</v>
      </c>
      <c r="AP155" s="6">
        <f t="shared" ref="AP155" si="6201">IF(AO155&gt;0,AO155+1,IF(AP153&lt;&gt;0,1,0))</f>
        <v>0</v>
      </c>
      <c r="AQ155" s="6">
        <f t="shared" ref="AQ155" si="6202">IF(AP155&gt;0,AP155+1,IF(AQ153&lt;&gt;0,1,0))</f>
        <v>0</v>
      </c>
      <c r="AR155" s="6">
        <f t="shared" ref="AR155" si="6203">IF(AQ155&gt;0,AQ155+1,IF(AR153&lt;&gt;0,1,0))</f>
        <v>0</v>
      </c>
      <c r="AS155" s="6">
        <f t="shared" ref="AS155" si="6204">IF(AR155&gt;0,AR155+1,IF(AS153&lt;&gt;0,1,0))</f>
        <v>0</v>
      </c>
      <c r="AT155" s="6">
        <f t="shared" ref="AT155" si="6205">IF(AS155&gt;0,AS155+1,IF(AT153&lt;&gt;0,1,0))</f>
        <v>0</v>
      </c>
      <c r="AU155" s="6">
        <f t="shared" ref="AU155" si="6206">IF(AT155&gt;0,AT155+1,IF(AU153&lt;&gt;0,1,0))</f>
        <v>0</v>
      </c>
      <c r="AV155" s="6">
        <f t="shared" ref="AV155" si="6207">IF(AU155&gt;0,AU155+1,IF(AV153&lt;&gt;0,1,0))</f>
        <v>0</v>
      </c>
      <c r="AW155" s="6">
        <f t="shared" ref="AW155" si="6208">IF(AV155&gt;0,AV155+1,IF(AW153&lt;&gt;0,1,0))</f>
        <v>0</v>
      </c>
      <c r="AX155" s="6">
        <f t="shared" ref="AX155" si="6209">IF(AW155&gt;0,AW155+1,IF(AX153&lt;&gt;0,1,0))</f>
        <v>0</v>
      </c>
      <c r="AY155" s="6">
        <f t="shared" ref="AY155" si="6210">IF(AX155&gt;0,AX155+1,IF(AY153&lt;&gt;0,1,0))</f>
        <v>0</v>
      </c>
      <c r="AZ155" s="6">
        <f t="shared" ref="AZ155" si="6211">IF(AY155&gt;0,AY155+1,IF(AZ153&lt;&gt;0,1,0))</f>
        <v>0</v>
      </c>
      <c r="BA155" s="6">
        <f t="shared" ref="BA155" si="6212">IF(AZ155&gt;0,AZ155+1,IF(BA153&lt;&gt;0,1,0))</f>
        <v>0</v>
      </c>
      <c r="BB155" s="6">
        <f t="shared" ref="BB155" si="6213">IF(BA155&gt;0,BA155+1,IF(BB153&lt;&gt;0,1,0))</f>
        <v>0</v>
      </c>
      <c r="BC155" s="6">
        <f t="shared" ref="BC155" si="6214">IF(BB155&gt;0,BB155+1,IF(BC153&lt;&gt;0,1,0))</f>
        <v>0</v>
      </c>
      <c r="BD155" s="6">
        <f t="shared" ref="BD155" si="6215">IF(BC155&gt;0,BC155+1,IF(BD153&lt;&gt;0,1,0))</f>
        <v>0</v>
      </c>
      <c r="BE155" s="6">
        <f t="shared" ref="BE155" si="6216">IF(BD155&gt;0,BD155+1,IF(BE153&lt;&gt;0,1,0))</f>
        <v>0</v>
      </c>
      <c r="BF155" s="6">
        <f t="shared" ref="BF155" si="6217">IF(BE155&gt;0,BE155+1,IF(BF153&lt;&gt;0,1,0))</f>
        <v>0</v>
      </c>
      <c r="BG155" s="6">
        <f t="shared" ref="BG155" si="6218">IF(BF155&gt;0,BF155+1,IF(BG153&lt;&gt;0,1,0))</f>
        <v>0</v>
      </c>
      <c r="BH155" s="6">
        <f t="shared" ref="BH155" si="6219">IF(BG155&gt;0,BG155+1,IF(BH153&lt;&gt;0,1,0))</f>
        <v>0</v>
      </c>
      <c r="BI155" s="6">
        <f t="shared" ref="BI155" si="6220">IF(BH155&gt;0,BH155+1,IF(BI153&lt;&gt;0,1,0))</f>
        <v>0</v>
      </c>
      <c r="BJ155" s="6">
        <f t="shared" ref="BJ155" si="6221">IF(BI155&gt;0,BI155+1,IF(BJ153&lt;&gt;0,1,0))</f>
        <v>0</v>
      </c>
      <c r="BK155" s="6">
        <f t="shared" ref="BK155" si="6222">IF(BJ155&gt;0,BJ155+1,IF(BK153&lt;&gt;0,1,0))</f>
        <v>0</v>
      </c>
      <c r="BL155" s="6">
        <f t="shared" ref="BL155" si="6223">IF(BK155&gt;0,BK155+1,IF(BL153&lt;&gt;0,1,0))</f>
        <v>0</v>
      </c>
      <c r="BM155" s="6">
        <f t="shared" ref="BM155" si="6224">IF(BL155&gt;0,BL155+1,IF(BM153&lt;&gt;0,1,0))</f>
        <v>0</v>
      </c>
      <c r="BN155" s="6">
        <f t="shared" ref="BN155" si="6225">IF(BM155&gt;0,BM155+1,IF(BN153&lt;&gt;0,1,0))</f>
        <v>0</v>
      </c>
      <c r="BO155" s="6">
        <f t="shared" ref="BO155" si="6226">IF(BN155&gt;0,BN155+1,IF(BO153&lt;&gt;0,1,0))</f>
        <v>0</v>
      </c>
      <c r="BP155" s="6">
        <f t="shared" ref="BP155" si="6227">IF(BO155&gt;0,BO155+1,IF(BP153&lt;&gt;0,1,0))</f>
        <v>0</v>
      </c>
      <c r="BQ155" s="6">
        <f t="shared" ref="BQ155" si="6228">IF(BP155&gt;0,BP155+1,IF(BQ153&lt;&gt;0,1,0))</f>
        <v>0</v>
      </c>
      <c r="BR155" s="6">
        <f t="shared" ref="BR155" si="6229">IF(BQ155&gt;0,BQ155+1,IF(BR153&lt;&gt;0,1,0))</f>
        <v>0</v>
      </c>
      <c r="BS155" s="6">
        <f t="shared" ref="BS155" si="6230">IF(BR155&gt;0,BR155+1,IF(BS153&lt;&gt;0,1,0))</f>
        <v>0</v>
      </c>
      <c r="BT155" s="6">
        <f t="shared" ref="BT155" si="6231">IF(BS155&gt;0,BS155+1,IF(BT153&lt;&gt;0,1,0))</f>
        <v>0</v>
      </c>
      <c r="BU155" s="6">
        <f t="shared" ref="BU155" si="6232">IF(BT155&gt;0,BT155+1,IF(BU153&lt;&gt;0,1,0))</f>
        <v>0</v>
      </c>
      <c r="BV155" s="6">
        <f t="shared" ref="BV155" si="6233">IF(BU155&gt;0,BU155+1,IF(BV153&lt;&gt;0,1,0))</f>
        <v>0</v>
      </c>
      <c r="BW155" s="6">
        <f t="shared" ref="BW155" si="6234">IF(BV155&gt;0,BV155+1,IF(BW153&lt;&gt;0,1,0))</f>
        <v>0</v>
      </c>
      <c r="BX155" s="6">
        <f t="shared" ref="BX155" si="6235">IF(BW155&gt;0,BW155+1,IF(BX153&lt;&gt;0,1,0))</f>
        <v>0</v>
      </c>
      <c r="BY155" s="6">
        <f t="shared" ref="BY155" si="6236">IF(BX155&gt;0,BX155+1,IF(BY153&lt;&gt;0,1,0))</f>
        <v>0</v>
      </c>
      <c r="BZ155" s="6">
        <f t="shared" ref="BZ155" si="6237">IF(BY155&gt;0,BY155+1,IF(BZ153&lt;&gt;0,1,0))</f>
        <v>0</v>
      </c>
      <c r="CA155" s="6">
        <f t="shared" ref="CA155" si="6238">IF(BZ155&gt;0,BZ155+1,IF(CA153&lt;&gt;0,1,0))</f>
        <v>0</v>
      </c>
      <c r="CB155" s="6">
        <f t="shared" ref="CB155" si="6239">IF(CA155&gt;0,CA155+1,IF(CB153&lt;&gt;0,1,0))</f>
        <v>0</v>
      </c>
      <c r="CC155" s="6">
        <f t="shared" ref="CC155" si="6240">IF(CB155&gt;0,CB155+1,IF(CC153&lt;&gt;0,1,0))</f>
        <v>0</v>
      </c>
      <c r="CD155" s="6">
        <f t="shared" ref="CD155" si="6241">IF(CC155&gt;0,CC155+1,IF(CD153&lt;&gt;0,1,0))</f>
        <v>0</v>
      </c>
      <c r="CE155" s="6">
        <f t="shared" ref="CE155" si="6242">IF(CD155&gt;0,CD155+1,IF(CE153&lt;&gt;0,1,0))</f>
        <v>0</v>
      </c>
      <c r="CF155" s="6">
        <f t="shared" ref="CF155" si="6243">IF(CE155&gt;0,CE155+1,IF(CF153&lt;&gt;0,1,0))</f>
        <v>0</v>
      </c>
      <c r="CG155" s="78">
        <f t="shared" ref="CG155" si="6244">IF(CF155&gt;0,CF155+1,IF(CG153&lt;&gt;0,1,0))</f>
        <v>0</v>
      </c>
      <c r="CH155" s="6">
        <f t="shared" ref="CH155" si="6245">IF(CG155&gt;0,CG155+1,IF(CH153&lt;&gt;0,1,0))</f>
        <v>0</v>
      </c>
      <c r="CI155" s="6">
        <f t="shared" ref="CI155" si="6246">IF(CH155&gt;0,CH155+1,IF(CI153&lt;&gt;0,1,0))</f>
        <v>0</v>
      </c>
      <c r="CJ155" s="6">
        <f t="shared" ref="CJ155" si="6247">IF(CI155&gt;0,CI155+1,IF(CJ153&lt;&gt;0,1,0))</f>
        <v>0</v>
      </c>
      <c r="CK155" s="20">
        <f t="shared" ref="CK155" si="6248">IF(CJ155&gt;0,CJ155+1,IF(CK153&lt;&gt;0,1,0))</f>
        <v>0</v>
      </c>
    </row>
    <row r="156" spans="1:89" s="37" customFormat="1" hidden="1" x14ac:dyDescent="0.25">
      <c r="A156" s="36"/>
      <c r="B156" s="59"/>
      <c r="C156" s="59"/>
      <c r="D156" s="59"/>
      <c r="E156" s="64" t="s">
        <v>11</v>
      </c>
      <c r="F156" s="6">
        <f>IF(F155&lt;=12,F155,IF(F155&lt;=24,F155-12,IF(F155&lt;=36,F155-24,IF(F155&lt;=48,F155-36,IF(F155&lt;=60,F155-48,IF(F155&lt;=72,F155-60,F155-72))))))</f>
        <v>0</v>
      </c>
      <c r="G156" s="6">
        <f t="shared" ref="G156:BR156" si="6249">IF(G155&lt;=12,G155,IF(G155&lt;=24,G155-12,IF(G155&lt;=36,G155-24,IF(G155&lt;=48,G155-36,IF(G155&lt;=60,G155-48,IF(G155&lt;=72,G155-60,G155-72))))))</f>
        <v>0</v>
      </c>
      <c r="H156" s="6">
        <f t="shared" si="6249"/>
        <v>0</v>
      </c>
      <c r="I156" s="6">
        <f t="shared" si="6249"/>
        <v>0</v>
      </c>
      <c r="J156" s="6">
        <f t="shared" si="6249"/>
        <v>0</v>
      </c>
      <c r="K156" s="6">
        <f t="shared" si="6249"/>
        <v>0</v>
      </c>
      <c r="L156" s="6">
        <f t="shared" si="6249"/>
        <v>0</v>
      </c>
      <c r="M156" s="6">
        <f t="shared" si="6249"/>
        <v>0</v>
      </c>
      <c r="N156" s="6">
        <f t="shared" si="6249"/>
        <v>0</v>
      </c>
      <c r="O156" s="6">
        <f t="shared" si="6249"/>
        <v>0</v>
      </c>
      <c r="P156" s="6">
        <f t="shared" si="6249"/>
        <v>0</v>
      </c>
      <c r="Q156" s="6">
        <f t="shared" si="6249"/>
        <v>0</v>
      </c>
      <c r="R156" s="6">
        <f t="shared" si="6249"/>
        <v>0</v>
      </c>
      <c r="S156" s="6">
        <f t="shared" si="6249"/>
        <v>0</v>
      </c>
      <c r="T156" s="6">
        <f t="shared" si="6249"/>
        <v>0</v>
      </c>
      <c r="U156" s="6">
        <f t="shared" si="6249"/>
        <v>0</v>
      </c>
      <c r="V156" s="6">
        <f t="shared" si="6249"/>
        <v>0</v>
      </c>
      <c r="W156" s="6">
        <f t="shared" si="6249"/>
        <v>0</v>
      </c>
      <c r="X156" s="6">
        <f t="shared" si="6249"/>
        <v>0</v>
      </c>
      <c r="Y156" s="6">
        <f t="shared" si="6249"/>
        <v>0</v>
      </c>
      <c r="Z156" s="6">
        <f t="shared" si="6249"/>
        <v>0</v>
      </c>
      <c r="AA156" s="6">
        <f t="shared" si="6249"/>
        <v>0</v>
      </c>
      <c r="AB156" s="6">
        <f t="shared" si="6249"/>
        <v>0</v>
      </c>
      <c r="AC156" s="6">
        <f t="shared" si="6249"/>
        <v>0</v>
      </c>
      <c r="AD156" s="6">
        <f t="shared" si="6249"/>
        <v>0</v>
      </c>
      <c r="AE156" s="6">
        <f t="shared" si="6249"/>
        <v>0</v>
      </c>
      <c r="AF156" s="6">
        <f t="shared" si="6249"/>
        <v>0</v>
      </c>
      <c r="AG156" s="6">
        <f t="shared" si="6249"/>
        <v>0</v>
      </c>
      <c r="AH156" s="6">
        <f t="shared" si="6249"/>
        <v>0</v>
      </c>
      <c r="AI156" s="6">
        <f t="shared" si="6249"/>
        <v>0</v>
      </c>
      <c r="AJ156" s="6">
        <f t="shared" si="6249"/>
        <v>0</v>
      </c>
      <c r="AK156" s="6">
        <f t="shared" si="6249"/>
        <v>0</v>
      </c>
      <c r="AL156" s="6">
        <f t="shared" si="6249"/>
        <v>0</v>
      </c>
      <c r="AM156" s="6">
        <f t="shared" si="6249"/>
        <v>0</v>
      </c>
      <c r="AN156" s="6">
        <f t="shared" si="6249"/>
        <v>0</v>
      </c>
      <c r="AO156" s="6">
        <f t="shared" si="6249"/>
        <v>0</v>
      </c>
      <c r="AP156" s="6">
        <f t="shared" si="6249"/>
        <v>0</v>
      </c>
      <c r="AQ156" s="6">
        <f t="shared" si="6249"/>
        <v>0</v>
      </c>
      <c r="AR156" s="6">
        <f t="shared" si="6249"/>
        <v>0</v>
      </c>
      <c r="AS156" s="6">
        <f t="shared" si="6249"/>
        <v>0</v>
      </c>
      <c r="AT156" s="6">
        <f t="shared" si="6249"/>
        <v>0</v>
      </c>
      <c r="AU156" s="6">
        <f t="shared" si="6249"/>
        <v>0</v>
      </c>
      <c r="AV156" s="6">
        <f t="shared" si="6249"/>
        <v>0</v>
      </c>
      <c r="AW156" s="6">
        <f t="shared" si="6249"/>
        <v>0</v>
      </c>
      <c r="AX156" s="6">
        <f t="shared" si="6249"/>
        <v>0</v>
      </c>
      <c r="AY156" s="6">
        <f t="shared" si="6249"/>
        <v>0</v>
      </c>
      <c r="AZ156" s="6">
        <f t="shared" si="6249"/>
        <v>0</v>
      </c>
      <c r="BA156" s="6">
        <f t="shared" si="6249"/>
        <v>0</v>
      </c>
      <c r="BB156" s="6">
        <f t="shared" si="6249"/>
        <v>0</v>
      </c>
      <c r="BC156" s="6">
        <f t="shared" si="6249"/>
        <v>0</v>
      </c>
      <c r="BD156" s="6">
        <f t="shared" si="6249"/>
        <v>0</v>
      </c>
      <c r="BE156" s="6">
        <f t="shared" si="6249"/>
        <v>0</v>
      </c>
      <c r="BF156" s="6">
        <f t="shared" si="6249"/>
        <v>0</v>
      </c>
      <c r="BG156" s="6">
        <f t="shared" si="6249"/>
        <v>0</v>
      </c>
      <c r="BH156" s="6">
        <f t="shared" si="6249"/>
        <v>0</v>
      </c>
      <c r="BI156" s="6">
        <f t="shared" si="6249"/>
        <v>0</v>
      </c>
      <c r="BJ156" s="6">
        <f t="shared" si="6249"/>
        <v>0</v>
      </c>
      <c r="BK156" s="6">
        <f t="shared" si="6249"/>
        <v>0</v>
      </c>
      <c r="BL156" s="6">
        <f t="shared" si="6249"/>
        <v>0</v>
      </c>
      <c r="BM156" s="6">
        <f t="shared" si="6249"/>
        <v>0</v>
      </c>
      <c r="BN156" s="6">
        <f t="shared" si="6249"/>
        <v>0</v>
      </c>
      <c r="BO156" s="6">
        <f t="shared" si="6249"/>
        <v>0</v>
      </c>
      <c r="BP156" s="6">
        <f t="shared" si="6249"/>
        <v>0</v>
      </c>
      <c r="BQ156" s="6">
        <f t="shared" si="6249"/>
        <v>0</v>
      </c>
      <c r="BR156" s="6">
        <f t="shared" si="6249"/>
        <v>0</v>
      </c>
      <c r="BS156" s="6">
        <f t="shared" ref="BS156:CG156" si="6250">IF(BS155&lt;=12,BS155,IF(BS155&lt;=24,BS155-12,IF(BS155&lt;=36,BS155-24,IF(BS155&lt;=48,BS155-36,IF(BS155&lt;=60,BS155-48,IF(BS155&lt;=72,BS155-60,BS155-72))))))</f>
        <v>0</v>
      </c>
      <c r="BT156" s="6">
        <f t="shared" si="6250"/>
        <v>0</v>
      </c>
      <c r="BU156" s="6">
        <f t="shared" si="6250"/>
        <v>0</v>
      </c>
      <c r="BV156" s="6">
        <f t="shared" si="6250"/>
        <v>0</v>
      </c>
      <c r="BW156" s="6">
        <f t="shared" si="6250"/>
        <v>0</v>
      </c>
      <c r="BX156" s="6">
        <f t="shared" si="6250"/>
        <v>0</v>
      </c>
      <c r="BY156" s="6">
        <f t="shared" si="6250"/>
        <v>0</v>
      </c>
      <c r="BZ156" s="6">
        <f t="shared" si="6250"/>
        <v>0</v>
      </c>
      <c r="CA156" s="6">
        <f t="shared" si="6250"/>
        <v>0</v>
      </c>
      <c r="CB156" s="6">
        <f t="shared" si="6250"/>
        <v>0</v>
      </c>
      <c r="CC156" s="6">
        <f t="shared" si="6250"/>
        <v>0</v>
      </c>
      <c r="CD156" s="6">
        <f t="shared" si="6250"/>
        <v>0</v>
      </c>
      <c r="CE156" s="6">
        <f t="shared" si="6250"/>
        <v>0</v>
      </c>
      <c r="CF156" s="6">
        <f t="shared" si="6250"/>
        <v>0</v>
      </c>
      <c r="CG156" s="78">
        <f t="shared" si="6250"/>
        <v>0</v>
      </c>
      <c r="CH156" s="6">
        <f t="shared" ref="CH156:CK156" si="6251">IF(CH155&lt;=12,CH155,IF(CH155&lt;=24,CH155-12,IF(CH155&lt;=36,CH155-24,IF(CH155&lt;=48,CH155-36,IF(CH155&lt;=60,CH155-48,IF(CH155&lt;=72,CH155-60,CH155-72))))))</f>
        <v>0</v>
      </c>
      <c r="CI156" s="6">
        <f t="shared" si="6251"/>
        <v>0</v>
      </c>
      <c r="CJ156" s="6">
        <f t="shared" si="6251"/>
        <v>0</v>
      </c>
      <c r="CK156" s="20">
        <f t="shared" si="6251"/>
        <v>0</v>
      </c>
    </row>
    <row r="157" spans="1:89" s="35" customFormat="1" ht="27.6" hidden="1" customHeight="1" x14ac:dyDescent="0.25">
      <c r="A157" s="34"/>
      <c r="B157" s="58"/>
      <c r="C157" s="58"/>
      <c r="D157" s="58"/>
      <c r="E157" s="62" t="s">
        <v>12</v>
      </c>
      <c r="F157" s="13">
        <f>IF(F156&gt;0,F160,0)</f>
        <v>0</v>
      </c>
      <c r="G157" s="13">
        <f t="shared" ref="G157" si="6252">IF(G156&gt;0,IF(G156=1,G160,G160+F157),0)</f>
        <v>0</v>
      </c>
      <c r="H157" s="13">
        <f t="shared" ref="H157" si="6253">IF(H156&gt;0,IF(H156=1,H160,H160+G157),0)</f>
        <v>0</v>
      </c>
      <c r="I157" s="13">
        <f t="shared" ref="I157" si="6254">IF(I156&gt;0,IF(I156=1,I160,I160+H157),0)</f>
        <v>0</v>
      </c>
      <c r="J157" s="13">
        <f t="shared" ref="J157" si="6255">IF(J156&gt;0,IF(J156=1,J160,J160+I157),0)</f>
        <v>0</v>
      </c>
      <c r="K157" s="13">
        <f t="shared" ref="K157" si="6256">IF(K156&gt;0,IF(K156=1,K160,K160+J157),0)</f>
        <v>0</v>
      </c>
      <c r="L157" s="13">
        <f t="shared" ref="L157" si="6257">IF(L156&gt;0,IF(L156=1,L160,L160+K157),0)</f>
        <v>0</v>
      </c>
      <c r="M157" s="13">
        <f t="shared" ref="M157" si="6258">IF(M156&gt;0,IF(M156=1,M160,M160+L157),0)</f>
        <v>0</v>
      </c>
      <c r="N157" s="13">
        <f t="shared" ref="N157" si="6259">IF(N156&gt;0,IF(N156=1,N160,N160+M157),0)</f>
        <v>0</v>
      </c>
      <c r="O157" s="13">
        <f t="shared" ref="O157" si="6260">IF(O156&gt;0,IF(O156=1,O160,O160+N157),0)</f>
        <v>0</v>
      </c>
      <c r="P157" s="13">
        <f t="shared" ref="P157" si="6261">IF(P156&gt;0,IF(P156=1,P160,P160+O157),0)</f>
        <v>0</v>
      </c>
      <c r="Q157" s="13">
        <f t="shared" ref="Q157" si="6262">IF(Q156&gt;0,IF(Q156=1,Q160,Q160+P157),0)</f>
        <v>0</v>
      </c>
      <c r="R157" s="13">
        <f t="shared" ref="R157" si="6263">IF(R156&gt;0,IF(R156=1,R160,R160+Q157),0)</f>
        <v>0</v>
      </c>
      <c r="S157" s="13">
        <f t="shared" ref="S157" si="6264">IF(S156&gt;0,IF(S156=1,S160,S160+R157),0)</f>
        <v>0</v>
      </c>
      <c r="T157" s="13">
        <f t="shared" ref="T157" si="6265">IF(T156&gt;0,IF(T156=1,T160,T160+S157),0)</f>
        <v>0</v>
      </c>
      <c r="U157" s="13">
        <f t="shared" ref="U157" si="6266">IF(U156&gt;0,IF(U156=1,U160,U160+T157),0)</f>
        <v>0</v>
      </c>
      <c r="V157" s="13">
        <f t="shared" ref="V157" si="6267">IF(V156&gt;0,IF(V156=1,V160,V160+U157),0)</f>
        <v>0</v>
      </c>
      <c r="W157" s="13">
        <f t="shared" ref="W157" si="6268">IF(W156&gt;0,IF(W156=1,W160,W160+V157),0)</f>
        <v>0</v>
      </c>
      <c r="X157" s="13">
        <f t="shared" ref="X157" si="6269">IF(X156&gt;0,IF(X156=1,X160,X160+W157),0)</f>
        <v>0</v>
      </c>
      <c r="Y157" s="13">
        <f t="shared" ref="Y157" si="6270">IF(Y156&gt;0,IF(Y156=1,Y160,Y160+X157),0)</f>
        <v>0</v>
      </c>
      <c r="Z157" s="13">
        <f t="shared" ref="Z157" si="6271">IF(Z156&gt;0,IF(Z156=1,Z160,Z160+Y157),0)</f>
        <v>0</v>
      </c>
      <c r="AA157" s="13">
        <f t="shared" ref="AA157" si="6272">IF(AA156&gt;0,IF(AA156=1,AA160,AA160+Z157),0)</f>
        <v>0</v>
      </c>
      <c r="AB157" s="13">
        <f t="shared" ref="AB157" si="6273">IF(AB156&gt;0,IF(AB156=1,AB160,AB160+AA157),0)</f>
        <v>0</v>
      </c>
      <c r="AC157" s="13">
        <f t="shared" ref="AC157" si="6274">IF(AC156&gt;0,IF(AC156=1,AC160,AC160+AB157),0)</f>
        <v>0</v>
      </c>
      <c r="AD157" s="13">
        <f t="shared" ref="AD157" si="6275">IF(AD156&gt;0,IF(AD156=1,AD160,AD160+AC157),0)</f>
        <v>0</v>
      </c>
      <c r="AE157" s="13">
        <f t="shared" ref="AE157" si="6276">IF(AE156&gt;0,IF(AE156=1,AE160,AE160+AD157),0)</f>
        <v>0</v>
      </c>
      <c r="AF157" s="13">
        <f t="shared" ref="AF157" si="6277">IF(AF156&gt;0,IF(AF156=1,AF160,AF160+AE157),0)</f>
        <v>0</v>
      </c>
      <c r="AG157" s="13">
        <f t="shared" ref="AG157" si="6278">IF(AG156&gt;0,IF(AG156=1,AG160,AG160+AF157),0)</f>
        <v>0</v>
      </c>
      <c r="AH157" s="13">
        <f t="shared" ref="AH157" si="6279">IF(AH156&gt;0,IF(AH156=1,AH160,AH160+AG157),0)</f>
        <v>0</v>
      </c>
      <c r="AI157" s="13">
        <f t="shared" ref="AI157" si="6280">IF(AI156&gt;0,IF(AI156=1,AI160,AI160+AH157),0)</f>
        <v>0</v>
      </c>
      <c r="AJ157" s="13">
        <f t="shared" ref="AJ157" si="6281">IF(AJ156&gt;0,IF(AJ156=1,AJ160,AJ160+AI157),0)</f>
        <v>0</v>
      </c>
      <c r="AK157" s="13">
        <f t="shared" ref="AK157" si="6282">IF(AK156&gt;0,IF(AK156=1,AK160,AK160+AJ157),0)</f>
        <v>0</v>
      </c>
      <c r="AL157" s="13">
        <f t="shared" ref="AL157" si="6283">IF(AL156&gt;0,IF(AL156=1,AL160,AL160+AK157),0)</f>
        <v>0</v>
      </c>
      <c r="AM157" s="13">
        <f t="shared" ref="AM157" si="6284">IF(AM156&gt;0,IF(AM156=1,AM160,AM160+AL157),0)</f>
        <v>0</v>
      </c>
      <c r="AN157" s="13">
        <f t="shared" ref="AN157" si="6285">IF(AN156&gt;0,IF(AN156=1,AN160,AN160+AM157),0)</f>
        <v>0</v>
      </c>
      <c r="AO157" s="13">
        <f t="shared" ref="AO157" si="6286">IF(AO156&gt;0,IF(AO156=1,AO160,AO160+AN157),0)</f>
        <v>0</v>
      </c>
      <c r="AP157" s="13">
        <f t="shared" ref="AP157" si="6287">IF(AP156&gt;0,IF(AP156=1,AP160,AP160+AO157),0)</f>
        <v>0</v>
      </c>
      <c r="AQ157" s="13">
        <f t="shared" ref="AQ157" si="6288">IF(AQ156&gt;0,IF(AQ156=1,AQ160,AQ160+AP157),0)</f>
        <v>0</v>
      </c>
      <c r="AR157" s="13">
        <f t="shared" ref="AR157" si="6289">IF(AR156&gt;0,IF(AR156=1,AR160,AR160+AQ157),0)</f>
        <v>0</v>
      </c>
      <c r="AS157" s="13">
        <f t="shared" ref="AS157" si="6290">IF(AS156&gt;0,IF(AS156=1,AS160,AS160+AR157),0)</f>
        <v>0</v>
      </c>
      <c r="AT157" s="13">
        <f t="shared" ref="AT157" si="6291">IF(AT156&gt;0,IF(AT156=1,AT160,AT160+AS157),0)</f>
        <v>0</v>
      </c>
      <c r="AU157" s="13">
        <f t="shared" ref="AU157" si="6292">IF(AU156&gt;0,IF(AU156=1,AU160,AU160+AT157),0)</f>
        <v>0</v>
      </c>
      <c r="AV157" s="13">
        <f t="shared" ref="AV157" si="6293">IF(AV156&gt;0,IF(AV156=1,AV160,AV160+AU157),0)</f>
        <v>0</v>
      </c>
      <c r="AW157" s="13">
        <f t="shared" ref="AW157" si="6294">IF(AW156&gt;0,IF(AW156=1,AW160,AW160+AV157),0)</f>
        <v>0</v>
      </c>
      <c r="AX157" s="13">
        <f t="shared" ref="AX157" si="6295">IF(AX156&gt;0,IF(AX156=1,AX160,AX160+AW157),0)</f>
        <v>0</v>
      </c>
      <c r="AY157" s="13">
        <f t="shared" ref="AY157" si="6296">IF(AY156&gt;0,IF(AY156=1,AY160,AY160+AX157),0)</f>
        <v>0</v>
      </c>
      <c r="AZ157" s="13">
        <f t="shared" ref="AZ157" si="6297">IF(AZ156&gt;0,IF(AZ156=1,AZ160,AZ160+AY157),0)</f>
        <v>0</v>
      </c>
      <c r="BA157" s="13">
        <f t="shared" ref="BA157" si="6298">IF(BA156&gt;0,IF(BA156=1,BA160,BA160+AZ157),0)</f>
        <v>0</v>
      </c>
      <c r="BB157" s="13">
        <f t="shared" ref="BB157" si="6299">IF(BB156&gt;0,IF(BB156=1,BB160,BB160+BA157),0)</f>
        <v>0</v>
      </c>
      <c r="BC157" s="13">
        <f t="shared" ref="BC157" si="6300">IF(BC156&gt;0,IF(BC156=1,BC160,BC160+BB157),0)</f>
        <v>0</v>
      </c>
      <c r="BD157" s="13">
        <f t="shared" ref="BD157" si="6301">IF(BD156&gt;0,IF(BD156=1,BD160,BD160+BC157),0)</f>
        <v>0</v>
      </c>
      <c r="BE157" s="13">
        <f t="shared" ref="BE157" si="6302">IF(BE156&gt;0,IF(BE156=1,BE160,BE160+BD157),0)</f>
        <v>0</v>
      </c>
      <c r="BF157" s="13">
        <f t="shared" ref="BF157" si="6303">IF(BF156&gt;0,IF(BF156=1,BF160,BF160+BE157),0)</f>
        <v>0</v>
      </c>
      <c r="BG157" s="13">
        <f t="shared" ref="BG157" si="6304">IF(BG156&gt;0,IF(BG156=1,BG160,BG160+BF157),0)</f>
        <v>0</v>
      </c>
      <c r="BH157" s="13">
        <f t="shared" ref="BH157" si="6305">IF(BH156&gt;0,IF(BH156=1,BH160,BH160+BG157),0)</f>
        <v>0</v>
      </c>
      <c r="BI157" s="13">
        <f t="shared" ref="BI157" si="6306">IF(BI156&gt;0,IF(BI156=1,BI160,BI160+BH157),0)</f>
        <v>0</v>
      </c>
      <c r="BJ157" s="13">
        <f t="shared" ref="BJ157" si="6307">IF(BJ156&gt;0,IF(BJ156=1,BJ160,BJ160+BI157),0)</f>
        <v>0</v>
      </c>
      <c r="BK157" s="13">
        <f t="shared" ref="BK157" si="6308">IF(BK156&gt;0,IF(BK156=1,BK160,BK160+BJ157),0)</f>
        <v>0</v>
      </c>
      <c r="BL157" s="13">
        <f t="shared" ref="BL157" si="6309">IF(BL156&gt;0,IF(BL156=1,BL160,BL160+BK157),0)</f>
        <v>0</v>
      </c>
      <c r="BM157" s="13">
        <f t="shared" ref="BM157" si="6310">IF(BM156&gt;0,IF(BM156=1,BM160,BM160+BL157),0)</f>
        <v>0</v>
      </c>
      <c r="BN157" s="13">
        <f t="shared" ref="BN157" si="6311">IF(BN156&gt;0,IF(BN156=1,BN160,BN160+BM157),0)</f>
        <v>0</v>
      </c>
      <c r="BO157" s="13">
        <f t="shared" ref="BO157" si="6312">IF(BO156&gt;0,IF(BO156=1,BO160,BO160+BN157),0)</f>
        <v>0</v>
      </c>
      <c r="BP157" s="13">
        <f t="shared" ref="BP157" si="6313">IF(BP156&gt;0,IF(BP156=1,BP160,BP160+BO157),0)</f>
        <v>0</v>
      </c>
      <c r="BQ157" s="13">
        <f t="shared" ref="BQ157" si="6314">IF(BQ156&gt;0,IF(BQ156=1,BQ160,BQ160+BP157),0)</f>
        <v>0</v>
      </c>
      <c r="BR157" s="13">
        <f t="shared" ref="BR157" si="6315">IF(BR156&gt;0,IF(BR156=1,BR160,BR160+BQ157),0)</f>
        <v>0</v>
      </c>
      <c r="BS157" s="13">
        <f t="shared" ref="BS157" si="6316">IF(BS156&gt;0,IF(BS156=1,BS160,BS160+BR157),0)</f>
        <v>0</v>
      </c>
      <c r="BT157" s="13">
        <f t="shared" ref="BT157" si="6317">IF(BT156&gt;0,IF(BT156=1,BT160,BT160+BS157),0)</f>
        <v>0</v>
      </c>
      <c r="BU157" s="13">
        <f t="shared" ref="BU157" si="6318">IF(BU156&gt;0,IF(BU156=1,BU160,BU160+BT157),0)</f>
        <v>0</v>
      </c>
      <c r="BV157" s="13">
        <f t="shared" ref="BV157" si="6319">IF(BV156&gt;0,IF(BV156=1,BV160,BV160+BU157),0)</f>
        <v>0</v>
      </c>
      <c r="BW157" s="13">
        <f t="shared" ref="BW157" si="6320">IF(BW156&gt;0,IF(BW156=1,BW160,BW160+BV157),0)</f>
        <v>0</v>
      </c>
      <c r="BX157" s="13">
        <f t="shared" ref="BX157" si="6321">IF(BX156&gt;0,IF(BX156=1,BX160,BX160+BW157),0)</f>
        <v>0</v>
      </c>
      <c r="BY157" s="13">
        <f t="shared" ref="BY157" si="6322">IF(BY156&gt;0,IF(BY156=1,BY160,BY160+BX157),0)</f>
        <v>0</v>
      </c>
      <c r="BZ157" s="13">
        <f t="shared" ref="BZ157" si="6323">IF(BZ156&gt;0,IF(BZ156=1,BZ160,BZ160+BY157),0)</f>
        <v>0</v>
      </c>
      <c r="CA157" s="13">
        <f t="shared" ref="CA157" si="6324">IF(CA156&gt;0,IF(CA156=1,CA160,CA160+BZ157),0)</f>
        <v>0</v>
      </c>
      <c r="CB157" s="13">
        <f t="shared" ref="CB157" si="6325">IF(CB156&gt;0,IF(CB156=1,CB160,CB160+CA157),0)</f>
        <v>0</v>
      </c>
      <c r="CC157" s="13">
        <f t="shared" ref="CC157" si="6326">IF(CC156&gt;0,IF(CC156=1,CC160,CC160+CB157),0)</f>
        <v>0</v>
      </c>
      <c r="CD157" s="13">
        <f t="shared" ref="CD157" si="6327">IF(CD156&gt;0,IF(CD156=1,CD160,CD160+CC157),0)</f>
        <v>0</v>
      </c>
      <c r="CE157" s="13">
        <f t="shared" ref="CE157" si="6328">IF(CE156&gt;0,IF(CE156=1,CE160,CE160+CD157),0)</f>
        <v>0</v>
      </c>
      <c r="CF157" s="13">
        <f t="shared" ref="CF157" si="6329">IF(CF156&gt;0,IF(CF156=1,CF160,CF160+CE157),0)</f>
        <v>0</v>
      </c>
      <c r="CG157" s="79">
        <f t="shared" ref="CG157" si="6330">IF(CG156&gt;0,IF(CG156=1,CG160,CG160+CF157),0)</f>
        <v>0</v>
      </c>
      <c r="CH157" s="13">
        <f t="shared" ref="CH157" si="6331">IF(CH156&gt;0,IF(CH156=1,CH160,CH160+CG157),0)</f>
        <v>0</v>
      </c>
      <c r="CI157" s="13">
        <f t="shared" ref="CI157" si="6332">IF(CI156&gt;0,IF(CI156=1,CI160,CI160+CH157),0)</f>
        <v>0</v>
      </c>
      <c r="CJ157" s="13">
        <f t="shared" ref="CJ157" si="6333">IF(CJ156&gt;0,IF(CJ156=1,CJ160,CJ160+CI157),0)</f>
        <v>0</v>
      </c>
      <c r="CK157" s="21">
        <f t="shared" ref="CK157" si="6334">IF(CK156&gt;0,IF(CK156=1,CK160,CK160+CJ157),0)</f>
        <v>0</v>
      </c>
    </row>
    <row r="158" spans="1:89" s="35" customFormat="1" ht="27.6" hidden="1" customHeight="1" x14ac:dyDescent="0.25">
      <c r="A158" s="34"/>
      <c r="B158" s="58"/>
      <c r="C158" s="58"/>
      <c r="D158" s="58"/>
      <c r="E158" s="64" t="s">
        <v>88</v>
      </c>
      <c r="F158" s="13">
        <f>IF(F153&gt;0,F154,0)</f>
        <v>0</v>
      </c>
      <c r="G158" s="13">
        <f t="shared" ref="G158" si="6335">IF(G153&gt;0,IF(G156=1,G154,G154+F158),F158)</f>
        <v>0</v>
      </c>
      <c r="H158" s="13">
        <f t="shared" ref="H158" si="6336">IF(H153&gt;0,IF(H156=1,H154,H154+G158),G158)</f>
        <v>0</v>
      </c>
      <c r="I158" s="13">
        <f t="shared" ref="I158" si="6337">IF(I153&gt;0,IF(I156=1,I154,I154+H158),H158)</f>
        <v>0</v>
      </c>
      <c r="J158" s="13">
        <f t="shared" ref="J158" si="6338">IF(J153&gt;0,IF(J156=1,J154,J154+I158),I158)</f>
        <v>0</v>
      </c>
      <c r="K158" s="13">
        <f t="shared" ref="K158" si="6339">IF(K153&gt;0,IF(K156=1,K154,K154+J158),J158)</f>
        <v>0</v>
      </c>
      <c r="L158" s="13">
        <f t="shared" ref="L158" si="6340">IF(L153&gt;0,IF(L156=1,L154,L154+K158),K158)</f>
        <v>0</v>
      </c>
      <c r="M158" s="13">
        <f t="shared" ref="M158" si="6341">IF(M153&gt;0,IF(M156=1,M154,M154+L158),L158)</f>
        <v>0</v>
      </c>
      <c r="N158" s="13">
        <f t="shared" ref="N158" si="6342">IF(N153&gt;0,IF(N156=1,N154,N154+M158),M158)</f>
        <v>0</v>
      </c>
      <c r="O158" s="13">
        <f t="shared" ref="O158" si="6343">IF(O153&gt;0,IF(O156=1,O154,O154+N158),N158)</f>
        <v>0</v>
      </c>
      <c r="P158" s="13">
        <f t="shared" ref="P158" si="6344">IF(P153&gt;0,IF(P156=1,P154,P154+O158),O158)</f>
        <v>0</v>
      </c>
      <c r="Q158" s="13">
        <f t="shared" ref="Q158" si="6345">IF(Q153&gt;0,IF(Q156=1,Q154,Q154+P158),P158)</f>
        <v>0</v>
      </c>
      <c r="R158" s="13">
        <f t="shared" ref="R158" si="6346">IF(R153&gt;0,IF(R156=1,R154,R154+Q158),Q158)</f>
        <v>0</v>
      </c>
      <c r="S158" s="13">
        <f t="shared" ref="S158" si="6347">IF(S153&gt;0,IF(S156=1,S154,S154+R158),R158)</f>
        <v>0</v>
      </c>
      <c r="T158" s="13">
        <f t="shared" ref="T158" si="6348">IF(T153&gt;0,IF(T156=1,T154,T154+S158),S158)</f>
        <v>0</v>
      </c>
      <c r="U158" s="13">
        <f t="shared" ref="U158" si="6349">IF(U153&gt;0,IF(U156=1,U154,U154+T158),T158)</f>
        <v>0</v>
      </c>
      <c r="V158" s="13">
        <f t="shared" ref="V158" si="6350">IF(V153&gt;0,IF(V156=1,V154,V154+U158),U158)</f>
        <v>0</v>
      </c>
      <c r="W158" s="13">
        <f t="shared" ref="W158" si="6351">IF(W153&gt;0,IF(W156=1,W154,W154+V158),V158)</f>
        <v>0</v>
      </c>
      <c r="X158" s="13">
        <f t="shared" ref="X158" si="6352">IF(X153&gt;0,IF(X156=1,X154,X154+W158),W158)</f>
        <v>0</v>
      </c>
      <c r="Y158" s="13">
        <f t="shared" ref="Y158" si="6353">IF(Y153&gt;0,IF(Y156=1,Y154,Y154+X158),X158)</f>
        <v>0</v>
      </c>
      <c r="Z158" s="13">
        <f t="shared" ref="Z158" si="6354">IF(Z153&gt;0,IF(Z156=1,Z154,Z154+Y158),Y158)</f>
        <v>0</v>
      </c>
      <c r="AA158" s="13">
        <f t="shared" ref="AA158" si="6355">IF(AA153&gt;0,IF(AA156=1,AA154,AA154+Z158),Z158)</f>
        <v>0</v>
      </c>
      <c r="AB158" s="13">
        <f t="shared" ref="AB158" si="6356">IF(AB153&gt;0,IF(AB156=1,AB154,AB154+AA158),AA158)</f>
        <v>0</v>
      </c>
      <c r="AC158" s="13">
        <f t="shared" ref="AC158" si="6357">IF(AC153&gt;0,IF(AC156=1,AC154,AC154+AB158),AB158)</f>
        <v>0</v>
      </c>
      <c r="AD158" s="13">
        <f t="shared" ref="AD158" si="6358">IF(AD153&gt;0,IF(AD156=1,AD154,AD154+AC158),AC158)</f>
        <v>0</v>
      </c>
      <c r="AE158" s="13">
        <f t="shared" ref="AE158" si="6359">IF(AE153&gt;0,IF(AE156=1,AE154,AE154+AD158),AD158)</f>
        <v>0</v>
      </c>
      <c r="AF158" s="13">
        <f t="shared" ref="AF158" si="6360">IF(AF153&gt;0,IF(AF156=1,AF154,AF154+AE158),AE158)</f>
        <v>0</v>
      </c>
      <c r="AG158" s="13">
        <f t="shared" ref="AG158" si="6361">IF(AG153&gt;0,IF(AG156=1,AG154,AG154+AF158),AF158)</f>
        <v>0</v>
      </c>
      <c r="AH158" s="13">
        <f t="shared" ref="AH158" si="6362">IF(AH153&gt;0,IF(AH156=1,AH154,AH154+AG158),AG158)</f>
        <v>0</v>
      </c>
      <c r="AI158" s="13">
        <f t="shared" ref="AI158" si="6363">IF(AI153&gt;0,IF(AI156=1,AI154,AI154+AH158),AH158)</f>
        <v>0</v>
      </c>
      <c r="AJ158" s="13">
        <f t="shared" ref="AJ158" si="6364">IF(AJ153&gt;0,IF(AJ156=1,AJ154,AJ154+AI158),AI158)</f>
        <v>0</v>
      </c>
      <c r="AK158" s="13">
        <f t="shared" ref="AK158" si="6365">IF(AK153&gt;0,IF(AK156=1,AK154,AK154+AJ158),AJ158)</f>
        <v>0</v>
      </c>
      <c r="AL158" s="13">
        <f t="shared" ref="AL158" si="6366">IF(AL153&gt;0,IF(AL156=1,AL154,AL154+AK158),AK158)</f>
        <v>0</v>
      </c>
      <c r="AM158" s="13">
        <f t="shared" ref="AM158" si="6367">IF(AM153&gt;0,IF(AM156=1,AM154,AM154+AL158),AL158)</f>
        <v>0</v>
      </c>
      <c r="AN158" s="13">
        <f t="shared" ref="AN158" si="6368">IF(AN153&gt;0,IF(AN156=1,AN154,AN154+AM158),AM158)</f>
        <v>0</v>
      </c>
      <c r="AO158" s="13">
        <f t="shared" ref="AO158" si="6369">IF(AO153&gt;0,IF(AO156=1,AO154,AO154+AN158),AN158)</f>
        <v>0</v>
      </c>
      <c r="AP158" s="13">
        <f t="shared" ref="AP158" si="6370">IF(AP153&gt;0,IF(AP156=1,AP154,AP154+AO158),AO158)</f>
        <v>0</v>
      </c>
      <c r="AQ158" s="13">
        <f t="shared" ref="AQ158" si="6371">IF(AQ153&gt;0,IF(AQ156=1,AQ154,AQ154+AP158),AP158)</f>
        <v>0</v>
      </c>
      <c r="AR158" s="13">
        <f t="shared" ref="AR158" si="6372">IF(AR153&gt;0,IF(AR156=1,AR154,AR154+AQ158),AQ158)</f>
        <v>0</v>
      </c>
      <c r="AS158" s="13">
        <f t="shared" ref="AS158" si="6373">IF(AS153&gt;0,IF(AS156=1,AS154,AS154+AR158),AR158)</f>
        <v>0</v>
      </c>
      <c r="AT158" s="13">
        <f t="shared" ref="AT158" si="6374">IF(AT153&gt;0,IF(AT156=1,AT154,AT154+AS158),AS158)</f>
        <v>0</v>
      </c>
      <c r="AU158" s="13">
        <f t="shared" ref="AU158" si="6375">IF(AU153&gt;0,IF(AU156=1,AU154,AU154+AT158),AT158)</f>
        <v>0</v>
      </c>
      <c r="AV158" s="13">
        <f t="shared" ref="AV158" si="6376">IF(AV153&gt;0,IF(AV156=1,AV154,AV154+AU158),AU158)</f>
        <v>0</v>
      </c>
      <c r="AW158" s="13">
        <f t="shared" ref="AW158" si="6377">IF(AW153&gt;0,IF(AW156=1,AW154,AW154+AV158),AV158)</f>
        <v>0</v>
      </c>
      <c r="AX158" s="13">
        <f t="shared" ref="AX158" si="6378">IF(AX153&gt;0,IF(AX156=1,AX154,AX154+AW158),AW158)</f>
        <v>0</v>
      </c>
      <c r="AY158" s="13">
        <f t="shared" ref="AY158" si="6379">IF(AY153&gt;0,IF(AY156=1,AY154,AY154+AX158),AX158)</f>
        <v>0</v>
      </c>
      <c r="AZ158" s="13">
        <f t="shared" ref="AZ158" si="6380">IF(AZ153&gt;0,IF(AZ156=1,AZ154,AZ154+AY158),AY158)</f>
        <v>0</v>
      </c>
      <c r="BA158" s="13">
        <f t="shared" ref="BA158" si="6381">IF(BA153&gt;0,IF(BA156=1,BA154,BA154+AZ158),AZ158)</f>
        <v>0</v>
      </c>
      <c r="BB158" s="13">
        <f t="shared" ref="BB158" si="6382">IF(BB153&gt;0,IF(BB156=1,BB154,BB154+BA158),BA158)</f>
        <v>0</v>
      </c>
      <c r="BC158" s="13">
        <f t="shared" ref="BC158" si="6383">IF(BC153&gt;0,IF(BC156=1,BC154,BC154+BB158),BB158)</f>
        <v>0</v>
      </c>
      <c r="BD158" s="13">
        <f t="shared" ref="BD158" si="6384">IF(BD153&gt;0,IF(BD156=1,BD154,BD154+BC158),BC158)</f>
        <v>0</v>
      </c>
      <c r="BE158" s="13">
        <f t="shared" ref="BE158" si="6385">IF(BE153&gt;0,IF(BE156=1,BE154,BE154+BD158),BD158)</f>
        <v>0</v>
      </c>
      <c r="BF158" s="13">
        <f t="shared" ref="BF158" si="6386">IF(BF153&gt;0,IF(BF156=1,BF154,BF154+BE158),BE158)</f>
        <v>0</v>
      </c>
      <c r="BG158" s="13">
        <f t="shared" ref="BG158" si="6387">IF(BG153&gt;0,IF(BG156=1,BG154,BG154+BF158),BF158)</f>
        <v>0</v>
      </c>
      <c r="BH158" s="13">
        <f t="shared" ref="BH158" si="6388">IF(BH153&gt;0,IF(BH156=1,BH154,BH154+BG158),BG158)</f>
        <v>0</v>
      </c>
      <c r="BI158" s="13">
        <f t="shared" ref="BI158" si="6389">IF(BI153&gt;0,IF(BI156=1,BI154,BI154+BH158),BH158)</f>
        <v>0</v>
      </c>
      <c r="BJ158" s="13">
        <f t="shared" ref="BJ158" si="6390">IF(BJ153&gt;0,IF(BJ156=1,BJ154,BJ154+BI158),BI158)</f>
        <v>0</v>
      </c>
      <c r="BK158" s="13">
        <f t="shared" ref="BK158" si="6391">IF(BK153&gt;0,IF(BK156=1,BK154,BK154+BJ158),BJ158)</f>
        <v>0</v>
      </c>
      <c r="BL158" s="13">
        <f t="shared" ref="BL158" si="6392">IF(BL153&gt;0,IF(BL156=1,BL154,BL154+BK158),BK158)</f>
        <v>0</v>
      </c>
      <c r="BM158" s="13">
        <f t="shared" ref="BM158" si="6393">IF(BM153&gt;0,IF(BM156=1,BM154,BM154+BL158),BL158)</f>
        <v>0</v>
      </c>
      <c r="BN158" s="13">
        <f t="shared" ref="BN158" si="6394">IF(BN153&gt;0,IF(BN156=1,BN154,BN154+BM158),BM158)</f>
        <v>0</v>
      </c>
      <c r="BO158" s="13">
        <f t="shared" ref="BO158" si="6395">IF(BO153&gt;0,IF(BO156=1,BO154,BO154+BN158),BN158)</f>
        <v>0</v>
      </c>
      <c r="BP158" s="13">
        <f t="shared" ref="BP158" si="6396">IF(BP153&gt;0,IF(BP156=1,BP154,BP154+BO158),BO158)</f>
        <v>0</v>
      </c>
      <c r="BQ158" s="13">
        <f t="shared" ref="BQ158" si="6397">IF(BQ153&gt;0,IF(BQ156=1,BQ154,BQ154+BP158),BP158)</f>
        <v>0</v>
      </c>
      <c r="BR158" s="13">
        <f t="shared" ref="BR158" si="6398">IF(BR153&gt;0,IF(BR156=1,BR154,BR154+BQ158),BQ158)</f>
        <v>0</v>
      </c>
      <c r="BS158" s="13">
        <f t="shared" ref="BS158" si="6399">IF(BS153&gt;0,IF(BS156=1,BS154,BS154+BR158),BR158)</f>
        <v>0</v>
      </c>
      <c r="BT158" s="13">
        <f t="shared" ref="BT158" si="6400">IF(BT153&gt;0,IF(BT156=1,BT154,BT154+BS158),BS158)</f>
        <v>0</v>
      </c>
      <c r="BU158" s="13">
        <f t="shared" ref="BU158" si="6401">IF(BU153&gt;0,IF(BU156=1,BU154,BU154+BT158),BT158)</f>
        <v>0</v>
      </c>
      <c r="BV158" s="13">
        <f t="shared" ref="BV158" si="6402">IF(BV153&gt;0,IF(BV156=1,BV154,BV154+BU158),BU158)</f>
        <v>0</v>
      </c>
      <c r="BW158" s="13">
        <f t="shared" ref="BW158" si="6403">IF(BW153&gt;0,IF(BW156=1,BW154,BW154+BV158),BV158)</f>
        <v>0</v>
      </c>
      <c r="BX158" s="13">
        <f t="shared" ref="BX158" si="6404">IF(BX153&gt;0,IF(BX156=1,BX154,BX154+BW158),BW158)</f>
        <v>0</v>
      </c>
      <c r="BY158" s="13">
        <f t="shared" ref="BY158" si="6405">IF(BY153&gt;0,IF(BY156=1,BY154,BY154+BX158),BX158)</f>
        <v>0</v>
      </c>
      <c r="BZ158" s="13">
        <f t="shared" ref="BZ158" si="6406">IF(BZ153&gt;0,IF(BZ156=1,BZ154,BZ154+BY158),BY158)</f>
        <v>0</v>
      </c>
      <c r="CA158" s="13">
        <f t="shared" ref="CA158" si="6407">IF(CA153&gt;0,IF(CA156=1,CA154,CA154+BZ158),BZ158)</f>
        <v>0</v>
      </c>
      <c r="CB158" s="13">
        <f t="shared" ref="CB158" si="6408">IF(CB153&gt;0,IF(CB156=1,CB154,CB154+CA158),CA158)</f>
        <v>0</v>
      </c>
      <c r="CC158" s="13">
        <f t="shared" ref="CC158" si="6409">IF(CC153&gt;0,IF(CC156=1,CC154,CC154+CB158),CB158)</f>
        <v>0</v>
      </c>
      <c r="CD158" s="13">
        <f t="shared" ref="CD158" si="6410">IF(CD153&gt;0,IF(CD156=1,CD154,CD154+CC158),CC158)</f>
        <v>0</v>
      </c>
      <c r="CE158" s="13">
        <f t="shared" ref="CE158" si="6411">IF(CE153&gt;0,IF(CE156=1,CE154,CE154+CD158),CD158)</f>
        <v>0</v>
      </c>
      <c r="CF158" s="13">
        <f t="shared" ref="CF158" si="6412">IF(CF153&gt;0,IF(CF156=1,CF154,CF154+CE158),CE158)</f>
        <v>0</v>
      </c>
      <c r="CG158" s="79">
        <f t="shared" ref="CG158" si="6413">IF(CG153&gt;0,IF(CG156=1,CG154,CG154+CF158),CF158)</f>
        <v>0</v>
      </c>
      <c r="CH158" s="13">
        <f t="shared" ref="CH158" si="6414">IF(CH153&gt;0,IF(CH156=1,CH154,CH154+CG158),CG158)</f>
        <v>0</v>
      </c>
      <c r="CI158" s="13">
        <f t="shared" ref="CI158" si="6415">IF(CI153&gt;0,IF(CI156=1,CI154,CI154+CH158),CH158)</f>
        <v>0</v>
      </c>
      <c r="CJ158" s="13">
        <f t="shared" ref="CJ158" si="6416">IF(CJ153&gt;0,IF(CJ156=1,CJ154,CJ154+CI158),CI158)</f>
        <v>0</v>
      </c>
      <c r="CK158" s="21">
        <f t="shared" ref="CK158" si="6417">IF(CK153&gt;0,IF(CK156=1,CK154,CK154+CJ158),CJ158)</f>
        <v>0</v>
      </c>
    </row>
    <row r="159" spans="1:89" s="35" customFormat="1" ht="27.6" hidden="1" customHeight="1" x14ac:dyDescent="0.25">
      <c r="A159" s="34"/>
      <c r="B159" s="58"/>
      <c r="C159" s="58"/>
      <c r="D159" s="58"/>
      <c r="E159" s="64" t="s">
        <v>89</v>
      </c>
      <c r="F159" s="13">
        <f>F161</f>
        <v>0</v>
      </c>
      <c r="G159" s="13">
        <f t="shared" ref="G159" si="6418">IF(G156=1,G161,G161+F159)</f>
        <v>0</v>
      </c>
      <c r="H159" s="13">
        <f t="shared" ref="H159" si="6419">IF(H156=1,H161,H161+G159)</f>
        <v>0</v>
      </c>
      <c r="I159" s="13">
        <f t="shared" ref="I159" si="6420">IF(I156=1,I161,I161+H159)</f>
        <v>0</v>
      </c>
      <c r="J159" s="13">
        <f t="shared" ref="J159" si="6421">IF(J156=1,J161,J161+I159)</f>
        <v>0</v>
      </c>
      <c r="K159" s="13">
        <f t="shared" ref="K159" si="6422">IF(K156=1,K161,K161+J159)</f>
        <v>0</v>
      </c>
      <c r="L159" s="13">
        <f t="shared" ref="L159" si="6423">IF(L156=1,L161,L161+K159)</f>
        <v>0</v>
      </c>
      <c r="M159" s="13">
        <f t="shared" ref="M159" si="6424">IF(M156=1,M161,M161+L159)</f>
        <v>0</v>
      </c>
      <c r="N159" s="13">
        <f t="shared" ref="N159" si="6425">IF(N156=1,N161,N161+M159)</f>
        <v>0</v>
      </c>
      <c r="O159" s="13">
        <f t="shared" ref="O159" si="6426">IF(O156=1,O161,O161+N159)</f>
        <v>0</v>
      </c>
      <c r="P159" s="13">
        <f t="shared" ref="P159" si="6427">IF(P156=1,P161,P161+O159)</f>
        <v>0</v>
      </c>
      <c r="Q159" s="13">
        <f t="shared" ref="Q159" si="6428">IF(Q156=1,Q161,Q161+P159)</f>
        <v>0</v>
      </c>
      <c r="R159" s="13">
        <f t="shared" ref="R159" si="6429">IF(R156=1,R161,R161+Q159)</f>
        <v>0</v>
      </c>
      <c r="S159" s="13">
        <f t="shared" ref="S159" si="6430">IF(S156=1,S161,S161+R159)</f>
        <v>0</v>
      </c>
      <c r="T159" s="13">
        <f t="shared" ref="T159" si="6431">IF(T156=1,T161,T161+S159)</f>
        <v>0</v>
      </c>
      <c r="U159" s="13">
        <f t="shared" ref="U159" si="6432">IF(U156=1,U161,U161+T159)</f>
        <v>0</v>
      </c>
      <c r="V159" s="13">
        <f t="shared" ref="V159" si="6433">IF(V156=1,V161,V161+U159)</f>
        <v>0</v>
      </c>
      <c r="W159" s="13">
        <f t="shared" ref="W159" si="6434">IF(W156=1,W161,W161+V159)</f>
        <v>0</v>
      </c>
      <c r="X159" s="13">
        <f t="shared" ref="X159" si="6435">IF(X156=1,X161,X161+W159)</f>
        <v>0</v>
      </c>
      <c r="Y159" s="13">
        <f t="shared" ref="Y159" si="6436">IF(Y156=1,Y161,Y161+X159)</f>
        <v>0</v>
      </c>
      <c r="Z159" s="13">
        <f t="shared" ref="Z159" si="6437">IF(Z156=1,Z161,Z161+Y159)</f>
        <v>0</v>
      </c>
      <c r="AA159" s="13">
        <f t="shared" ref="AA159" si="6438">IF(AA156=1,AA161,AA161+Z159)</f>
        <v>0</v>
      </c>
      <c r="AB159" s="13">
        <f t="shared" ref="AB159" si="6439">IF(AB156=1,AB161,AB161+AA159)</f>
        <v>0</v>
      </c>
      <c r="AC159" s="13">
        <f t="shared" ref="AC159" si="6440">IF(AC156=1,AC161,AC161+AB159)</f>
        <v>0</v>
      </c>
      <c r="AD159" s="13">
        <f t="shared" ref="AD159" si="6441">IF(AD156=1,AD161,AD161+AC159)</f>
        <v>0</v>
      </c>
      <c r="AE159" s="13">
        <f t="shared" ref="AE159" si="6442">IF(AE156=1,AE161,AE161+AD159)</f>
        <v>0</v>
      </c>
      <c r="AF159" s="13">
        <f t="shared" ref="AF159" si="6443">IF(AF156=1,AF161,AF161+AE159)</f>
        <v>0</v>
      </c>
      <c r="AG159" s="13">
        <f t="shared" ref="AG159" si="6444">IF(AG156=1,AG161,AG161+AF159)</f>
        <v>0</v>
      </c>
      <c r="AH159" s="13">
        <f t="shared" ref="AH159" si="6445">IF(AH156=1,AH161,AH161+AG159)</f>
        <v>0</v>
      </c>
      <c r="AI159" s="13">
        <f t="shared" ref="AI159" si="6446">IF(AI156=1,AI161,AI161+AH159)</f>
        <v>0</v>
      </c>
      <c r="AJ159" s="13">
        <f t="shared" ref="AJ159" si="6447">IF(AJ156=1,AJ161,AJ161+AI159)</f>
        <v>0</v>
      </c>
      <c r="AK159" s="13">
        <f t="shared" ref="AK159" si="6448">IF(AK156=1,AK161,AK161+AJ159)</f>
        <v>0</v>
      </c>
      <c r="AL159" s="13">
        <f t="shared" ref="AL159" si="6449">IF(AL156=1,AL161,AL161+AK159)</f>
        <v>0</v>
      </c>
      <c r="AM159" s="13">
        <f t="shared" ref="AM159" si="6450">IF(AM156=1,AM161,AM161+AL159)</f>
        <v>0</v>
      </c>
      <c r="AN159" s="13">
        <f t="shared" ref="AN159" si="6451">IF(AN156=1,AN161,AN161+AM159)</f>
        <v>0</v>
      </c>
      <c r="AO159" s="13">
        <f t="shared" ref="AO159" si="6452">IF(AO156=1,AO161,AO161+AN159)</f>
        <v>0</v>
      </c>
      <c r="AP159" s="13">
        <f t="shared" ref="AP159" si="6453">IF(AP156=1,AP161,AP161+AO159)</f>
        <v>0</v>
      </c>
      <c r="AQ159" s="13">
        <f t="shared" ref="AQ159" si="6454">IF(AQ156=1,AQ161,AQ161+AP159)</f>
        <v>0</v>
      </c>
      <c r="AR159" s="13">
        <f t="shared" ref="AR159" si="6455">IF(AR156=1,AR161,AR161+AQ159)</f>
        <v>0</v>
      </c>
      <c r="AS159" s="13">
        <f t="shared" ref="AS159" si="6456">IF(AS156=1,AS161,AS161+AR159)</f>
        <v>0</v>
      </c>
      <c r="AT159" s="13">
        <f t="shared" ref="AT159" si="6457">IF(AT156=1,AT161,AT161+AS159)</f>
        <v>0</v>
      </c>
      <c r="AU159" s="13">
        <f t="shared" ref="AU159" si="6458">IF(AU156=1,AU161,AU161+AT159)</f>
        <v>0</v>
      </c>
      <c r="AV159" s="13">
        <f t="shared" ref="AV159" si="6459">IF(AV156=1,AV161,AV161+AU159)</f>
        <v>0</v>
      </c>
      <c r="AW159" s="13">
        <f t="shared" ref="AW159" si="6460">IF(AW156=1,AW161,AW161+AV159)</f>
        <v>0</v>
      </c>
      <c r="AX159" s="13">
        <f t="shared" ref="AX159" si="6461">IF(AX156=1,AX161,AX161+AW159)</f>
        <v>0</v>
      </c>
      <c r="AY159" s="13">
        <f t="shared" ref="AY159" si="6462">IF(AY156=1,AY161,AY161+AX159)</f>
        <v>0</v>
      </c>
      <c r="AZ159" s="13">
        <f t="shared" ref="AZ159" si="6463">IF(AZ156=1,AZ161,AZ161+AY159)</f>
        <v>0</v>
      </c>
      <c r="BA159" s="13">
        <f t="shared" ref="BA159" si="6464">IF(BA156=1,BA161,BA161+AZ159)</f>
        <v>0</v>
      </c>
      <c r="BB159" s="13">
        <f t="shared" ref="BB159" si="6465">IF(BB156=1,BB161,BB161+BA159)</f>
        <v>0</v>
      </c>
      <c r="BC159" s="13">
        <f t="shared" ref="BC159" si="6466">IF(BC156=1,BC161,BC161+BB159)</f>
        <v>0</v>
      </c>
      <c r="BD159" s="13">
        <f t="shared" ref="BD159" si="6467">IF(BD156=1,BD161,BD161+BC159)</f>
        <v>0</v>
      </c>
      <c r="BE159" s="13">
        <f t="shared" ref="BE159" si="6468">IF(BE156=1,BE161,BE161+BD159)</f>
        <v>0</v>
      </c>
      <c r="BF159" s="13">
        <f t="shared" ref="BF159" si="6469">IF(BF156=1,BF161,BF161+BE159)</f>
        <v>0</v>
      </c>
      <c r="BG159" s="13">
        <f t="shared" ref="BG159" si="6470">IF(BG156=1,BG161,BG161+BF159)</f>
        <v>0</v>
      </c>
      <c r="BH159" s="13">
        <f t="shared" ref="BH159" si="6471">IF(BH156=1,BH161,BH161+BG159)</f>
        <v>0</v>
      </c>
      <c r="BI159" s="13">
        <f t="shared" ref="BI159" si="6472">IF(BI156=1,BI161,BI161+BH159)</f>
        <v>0</v>
      </c>
      <c r="BJ159" s="13">
        <f t="shared" ref="BJ159" si="6473">IF(BJ156=1,BJ161,BJ161+BI159)</f>
        <v>0</v>
      </c>
      <c r="BK159" s="13">
        <f t="shared" ref="BK159" si="6474">IF(BK156=1,BK161,BK161+BJ159)</f>
        <v>0</v>
      </c>
      <c r="BL159" s="13">
        <f t="shared" ref="BL159" si="6475">IF(BL156=1,BL161,BL161+BK159)</f>
        <v>0</v>
      </c>
      <c r="BM159" s="13">
        <f t="shared" ref="BM159" si="6476">IF(BM156=1,BM161,BM161+BL159)</f>
        <v>0</v>
      </c>
      <c r="BN159" s="13">
        <f t="shared" ref="BN159" si="6477">IF(BN156=1,BN161,BN161+BM159)</f>
        <v>0</v>
      </c>
      <c r="BO159" s="13">
        <f t="shared" ref="BO159" si="6478">IF(BO156=1,BO161,BO161+BN159)</f>
        <v>0</v>
      </c>
      <c r="BP159" s="13">
        <f t="shared" ref="BP159" si="6479">IF(BP156=1,BP161,BP161+BO159)</f>
        <v>0</v>
      </c>
      <c r="BQ159" s="13">
        <f t="shared" ref="BQ159" si="6480">IF(BQ156=1,BQ161,BQ161+BP159)</f>
        <v>0</v>
      </c>
      <c r="BR159" s="13">
        <f t="shared" ref="BR159" si="6481">IF(BR156=1,BR161,BR161+BQ159)</f>
        <v>0</v>
      </c>
      <c r="BS159" s="13">
        <f t="shared" ref="BS159" si="6482">IF(BS156=1,BS161,BS161+BR159)</f>
        <v>0</v>
      </c>
      <c r="BT159" s="13">
        <f t="shared" ref="BT159" si="6483">IF(BT156=1,BT161,BT161+BS159)</f>
        <v>0</v>
      </c>
      <c r="BU159" s="13">
        <f t="shared" ref="BU159" si="6484">IF(BU156=1,BU161,BU161+BT159)</f>
        <v>0</v>
      </c>
      <c r="BV159" s="13">
        <f t="shared" ref="BV159" si="6485">IF(BV156=1,BV161,BV161+BU159)</f>
        <v>0</v>
      </c>
      <c r="BW159" s="13">
        <f t="shared" ref="BW159" si="6486">IF(BW156=1,BW161,BW161+BV159)</f>
        <v>0</v>
      </c>
      <c r="BX159" s="13">
        <f t="shared" ref="BX159" si="6487">IF(BX156=1,BX161,BX161+BW159)</f>
        <v>0</v>
      </c>
      <c r="BY159" s="13">
        <f t="shared" ref="BY159" si="6488">IF(BY156=1,BY161,BY161+BX159)</f>
        <v>0</v>
      </c>
      <c r="BZ159" s="13">
        <f t="shared" ref="BZ159" si="6489">IF(BZ156=1,BZ161,BZ161+BY159)</f>
        <v>0</v>
      </c>
      <c r="CA159" s="13">
        <f t="shared" ref="CA159" si="6490">IF(CA156=1,CA161,CA161+BZ159)</f>
        <v>0</v>
      </c>
      <c r="CB159" s="13">
        <f t="shared" ref="CB159" si="6491">IF(CB156=1,CB161,CB161+CA159)</f>
        <v>0</v>
      </c>
      <c r="CC159" s="13">
        <f t="shared" ref="CC159" si="6492">IF(CC156=1,CC161,CC161+CB159)</f>
        <v>0</v>
      </c>
      <c r="CD159" s="13">
        <f t="shared" ref="CD159" si="6493">IF(CD156=1,CD161,CD161+CC159)</f>
        <v>0</v>
      </c>
      <c r="CE159" s="13">
        <f t="shared" ref="CE159" si="6494">IF(CE156=1,CE161,CE161+CD159)</f>
        <v>0</v>
      </c>
      <c r="CF159" s="13">
        <f t="shared" ref="CF159" si="6495">IF(CF156=1,CF161,CF161+CE159)</f>
        <v>0</v>
      </c>
      <c r="CG159" s="79">
        <f t="shared" ref="CG159" si="6496">IF(CG156=1,CG161,CG161+CF159)</f>
        <v>0</v>
      </c>
      <c r="CH159" s="13">
        <f t="shared" ref="CH159" si="6497">IF(CH156=1,CH161,CH161+CG159)</f>
        <v>0</v>
      </c>
      <c r="CI159" s="13">
        <f t="shared" ref="CI159" si="6498">IF(CI156=1,CI161,CI161+CH159)</f>
        <v>0</v>
      </c>
      <c r="CJ159" s="13">
        <f t="shared" ref="CJ159" si="6499">IF(CJ156=1,CJ161,CJ161+CI159)</f>
        <v>0</v>
      </c>
      <c r="CK159" s="21">
        <f t="shared" ref="CK159" si="6500">IF(CK156=1,CK161,CK161+CJ159)</f>
        <v>0</v>
      </c>
    </row>
    <row r="160" spans="1:89" s="35" customFormat="1" ht="28.15" customHeight="1" x14ac:dyDescent="0.25">
      <c r="A160" s="34"/>
      <c r="B160" s="57">
        <f t="shared" ref="B160:D160" si="6501">B153</f>
        <v>0</v>
      </c>
      <c r="C160" s="57">
        <f t="shared" si="6501"/>
        <v>0</v>
      </c>
      <c r="D160" s="57">
        <f t="shared" si="6501"/>
        <v>0</v>
      </c>
      <c r="E160" s="62" t="s">
        <v>48</v>
      </c>
      <c r="F160" s="53">
        <f t="shared" ref="F160:BQ160" si="6502">1720/12*F153</f>
        <v>0</v>
      </c>
      <c r="G160" s="53">
        <f t="shared" si="6502"/>
        <v>0</v>
      </c>
      <c r="H160" s="53">
        <f t="shared" si="6502"/>
        <v>0</v>
      </c>
      <c r="I160" s="53">
        <f t="shared" si="6502"/>
        <v>0</v>
      </c>
      <c r="J160" s="53">
        <f t="shared" si="6502"/>
        <v>0</v>
      </c>
      <c r="K160" s="53">
        <f t="shared" si="6502"/>
        <v>0</v>
      </c>
      <c r="L160" s="53">
        <f t="shared" si="6502"/>
        <v>0</v>
      </c>
      <c r="M160" s="53">
        <f t="shared" si="6502"/>
        <v>0</v>
      </c>
      <c r="N160" s="53">
        <f t="shared" si="6502"/>
        <v>0</v>
      </c>
      <c r="O160" s="53">
        <f t="shared" si="6502"/>
        <v>0</v>
      </c>
      <c r="P160" s="53">
        <f t="shared" si="6502"/>
        <v>0</v>
      </c>
      <c r="Q160" s="53">
        <f t="shared" si="6502"/>
        <v>0</v>
      </c>
      <c r="R160" s="53">
        <f t="shared" si="6502"/>
        <v>0</v>
      </c>
      <c r="S160" s="53">
        <f t="shared" si="6502"/>
        <v>0</v>
      </c>
      <c r="T160" s="53">
        <f t="shared" si="6502"/>
        <v>0</v>
      </c>
      <c r="U160" s="53">
        <f t="shared" si="6502"/>
        <v>0</v>
      </c>
      <c r="V160" s="53">
        <f t="shared" si="6502"/>
        <v>0</v>
      </c>
      <c r="W160" s="53">
        <f t="shared" si="6502"/>
        <v>0</v>
      </c>
      <c r="X160" s="53">
        <f t="shared" si="6502"/>
        <v>0</v>
      </c>
      <c r="Y160" s="53">
        <f t="shared" si="6502"/>
        <v>0</v>
      </c>
      <c r="Z160" s="53">
        <f t="shared" si="6502"/>
        <v>0</v>
      </c>
      <c r="AA160" s="53">
        <f t="shared" si="6502"/>
        <v>0</v>
      </c>
      <c r="AB160" s="53">
        <f t="shared" si="6502"/>
        <v>0</v>
      </c>
      <c r="AC160" s="53">
        <f t="shared" si="6502"/>
        <v>0</v>
      </c>
      <c r="AD160" s="53">
        <f t="shared" si="6502"/>
        <v>0</v>
      </c>
      <c r="AE160" s="53">
        <f t="shared" si="6502"/>
        <v>0</v>
      </c>
      <c r="AF160" s="53">
        <f t="shared" si="6502"/>
        <v>0</v>
      </c>
      <c r="AG160" s="53">
        <f t="shared" si="6502"/>
        <v>0</v>
      </c>
      <c r="AH160" s="53">
        <f t="shared" si="6502"/>
        <v>0</v>
      </c>
      <c r="AI160" s="53">
        <f t="shared" si="6502"/>
        <v>0</v>
      </c>
      <c r="AJ160" s="53">
        <f t="shared" si="6502"/>
        <v>0</v>
      </c>
      <c r="AK160" s="53">
        <f t="shared" si="6502"/>
        <v>0</v>
      </c>
      <c r="AL160" s="53">
        <f t="shared" si="6502"/>
        <v>0</v>
      </c>
      <c r="AM160" s="53">
        <f t="shared" si="6502"/>
        <v>0</v>
      </c>
      <c r="AN160" s="53">
        <f t="shared" si="6502"/>
        <v>0</v>
      </c>
      <c r="AO160" s="53">
        <f t="shared" si="6502"/>
        <v>0</v>
      </c>
      <c r="AP160" s="53">
        <f t="shared" si="6502"/>
        <v>0</v>
      </c>
      <c r="AQ160" s="53">
        <f t="shared" si="6502"/>
        <v>0</v>
      </c>
      <c r="AR160" s="53">
        <f t="shared" si="6502"/>
        <v>0</v>
      </c>
      <c r="AS160" s="53">
        <f t="shared" si="6502"/>
        <v>0</v>
      </c>
      <c r="AT160" s="53">
        <f t="shared" si="6502"/>
        <v>0</v>
      </c>
      <c r="AU160" s="53">
        <f t="shared" si="6502"/>
        <v>0</v>
      </c>
      <c r="AV160" s="53">
        <f t="shared" si="6502"/>
        <v>0</v>
      </c>
      <c r="AW160" s="53">
        <f t="shared" si="6502"/>
        <v>0</v>
      </c>
      <c r="AX160" s="53">
        <f t="shared" si="6502"/>
        <v>0</v>
      </c>
      <c r="AY160" s="53">
        <f t="shared" si="6502"/>
        <v>0</v>
      </c>
      <c r="AZ160" s="53">
        <f t="shared" si="6502"/>
        <v>0</v>
      </c>
      <c r="BA160" s="53">
        <f t="shared" si="6502"/>
        <v>0</v>
      </c>
      <c r="BB160" s="53">
        <f t="shared" si="6502"/>
        <v>0</v>
      </c>
      <c r="BC160" s="53">
        <f t="shared" si="6502"/>
        <v>0</v>
      </c>
      <c r="BD160" s="53">
        <f t="shared" si="6502"/>
        <v>0</v>
      </c>
      <c r="BE160" s="53">
        <f t="shared" si="6502"/>
        <v>0</v>
      </c>
      <c r="BF160" s="53">
        <f t="shared" si="6502"/>
        <v>0</v>
      </c>
      <c r="BG160" s="53">
        <f t="shared" si="6502"/>
        <v>0</v>
      </c>
      <c r="BH160" s="53">
        <f t="shared" si="6502"/>
        <v>0</v>
      </c>
      <c r="BI160" s="53">
        <f t="shared" si="6502"/>
        <v>0</v>
      </c>
      <c r="BJ160" s="53">
        <f t="shared" si="6502"/>
        <v>0</v>
      </c>
      <c r="BK160" s="53">
        <f t="shared" si="6502"/>
        <v>0</v>
      </c>
      <c r="BL160" s="53">
        <f t="shared" si="6502"/>
        <v>0</v>
      </c>
      <c r="BM160" s="53">
        <f t="shared" si="6502"/>
        <v>0</v>
      </c>
      <c r="BN160" s="53">
        <f t="shared" si="6502"/>
        <v>0</v>
      </c>
      <c r="BO160" s="53">
        <f t="shared" si="6502"/>
        <v>0</v>
      </c>
      <c r="BP160" s="53">
        <f t="shared" si="6502"/>
        <v>0</v>
      </c>
      <c r="BQ160" s="53">
        <f t="shared" si="6502"/>
        <v>0</v>
      </c>
      <c r="BR160" s="53">
        <f t="shared" ref="BR160:CG160" si="6503">1720/12*BR153</f>
        <v>0</v>
      </c>
      <c r="BS160" s="53">
        <f t="shared" si="6503"/>
        <v>0</v>
      </c>
      <c r="BT160" s="53">
        <f t="shared" si="6503"/>
        <v>0</v>
      </c>
      <c r="BU160" s="53">
        <f t="shared" si="6503"/>
        <v>0</v>
      </c>
      <c r="BV160" s="53">
        <f t="shared" si="6503"/>
        <v>0</v>
      </c>
      <c r="BW160" s="53">
        <f t="shared" si="6503"/>
        <v>0</v>
      </c>
      <c r="BX160" s="53">
        <f t="shared" si="6503"/>
        <v>0</v>
      </c>
      <c r="BY160" s="53">
        <f t="shared" si="6503"/>
        <v>0</v>
      </c>
      <c r="BZ160" s="53">
        <f t="shared" si="6503"/>
        <v>0</v>
      </c>
      <c r="CA160" s="53">
        <f t="shared" si="6503"/>
        <v>0</v>
      </c>
      <c r="CB160" s="53">
        <f t="shared" si="6503"/>
        <v>0</v>
      </c>
      <c r="CC160" s="53">
        <f t="shared" si="6503"/>
        <v>0</v>
      </c>
      <c r="CD160" s="53">
        <f t="shared" si="6503"/>
        <v>0</v>
      </c>
      <c r="CE160" s="53">
        <f t="shared" si="6503"/>
        <v>0</v>
      </c>
      <c r="CF160" s="53">
        <f t="shared" si="6503"/>
        <v>0</v>
      </c>
      <c r="CG160" s="80">
        <f t="shared" si="6503"/>
        <v>0</v>
      </c>
      <c r="CH160" s="53">
        <f t="shared" ref="CH160:CK160" si="6504">1720/12*CH153</f>
        <v>0</v>
      </c>
      <c r="CI160" s="53">
        <f t="shared" si="6504"/>
        <v>0</v>
      </c>
      <c r="CJ160" s="53">
        <f t="shared" si="6504"/>
        <v>0</v>
      </c>
      <c r="CK160" s="54">
        <f t="shared" si="6504"/>
        <v>0</v>
      </c>
    </row>
    <row r="161" spans="1:89" s="35" customFormat="1" ht="28.15" customHeight="1" thickBot="1" x14ac:dyDescent="0.3">
      <c r="A161" s="34"/>
      <c r="B161" s="57">
        <f t="shared" ref="B161:D161" si="6505">B154</f>
        <v>0</v>
      </c>
      <c r="C161" s="57">
        <f t="shared" si="6505"/>
        <v>0</v>
      </c>
      <c r="D161" s="57">
        <f t="shared" si="6505"/>
        <v>0</v>
      </c>
      <c r="E161" s="63" t="s">
        <v>84</v>
      </c>
      <c r="F161" s="55">
        <f>FLOOR(IF(OR(F156=0,F156=1),IF(F154&gt;=F160,F160,F154)+0.0000001,IF(F158&gt;=F157,F157,F158))+0.0000001,1)</f>
        <v>0</v>
      </c>
      <c r="G161" s="55">
        <f>FLOOR(IF(OR(G156=0,G156=1),IF(G154&gt;=G160,G160,G154)+0.0000001,IF(G158&gt;=G157,G157-F159,G158-F159)+0.0000001),1)</f>
        <v>0</v>
      </c>
      <c r="H161" s="55">
        <f t="shared" ref="H161" si="6506">FLOOR(IF(OR(H156=0,H156=1),IF(H154&gt;=H160,H160,H154)+0.0000001,IF(H158&gt;=H157,H157-G159,H158-G159)+0.0000001),1)</f>
        <v>0</v>
      </c>
      <c r="I161" s="55">
        <f t="shared" ref="I161" si="6507">FLOOR(IF(OR(I156=0,I156=1),IF(I154&gt;=I160,I160,I154)+0.0000001,IF(I158&gt;=I157,I157-H159,I158-H159)+0.0000001),1)</f>
        <v>0</v>
      </c>
      <c r="J161" s="55">
        <f t="shared" ref="J161" si="6508">FLOOR(IF(OR(J156=0,J156=1),IF(J154&gt;=J160,J160,J154)+0.0000001,IF(J158&gt;=J157,J157-I159,J158-I159)+0.0000001),1)</f>
        <v>0</v>
      </c>
      <c r="K161" s="55">
        <f t="shared" ref="K161" si="6509">FLOOR(IF(OR(K156=0,K156=1),IF(K154&gt;=K160,K160,K154)+0.0000001,IF(K158&gt;=K157,K157-J159,K158-J159)+0.0000001),1)</f>
        <v>0</v>
      </c>
      <c r="L161" s="55">
        <f t="shared" ref="L161" si="6510">FLOOR(IF(OR(L156=0,L156=1),IF(L154&gt;=L160,L160,L154)+0.0000001,IF(L158&gt;=L157,L157-K159,L158-K159)+0.0000001),1)</f>
        <v>0</v>
      </c>
      <c r="M161" s="55">
        <f t="shared" ref="M161" si="6511">FLOOR(IF(OR(M156=0,M156=1),IF(M154&gt;=M160,M160,M154)+0.0000001,IF(M158&gt;=M157,M157-L159,M158-L159)+0.0000001),1)</f>
        <v>0</v>
      </c>
      <c r="N161" s="55">
        <f t="shared" ref="N161" si="6512">FLOOR(IF(OR(N156=0,N156=1),IF(N154&gt;=N160,N160,N154)+0.0000001,IF(N158&gt;=N157,N157-M159,N158-M159)+0.0000001),1)</f>
        <v>0</v>
      </c>
      <c r="O161" s="55">
        <f>FLOOR(IF(OR(O156=0,O156=1),IF(O154&gt;=O160,O160,O154)+0.0000001,IF(O158&gt;=O157,O157-N159,O158-N159)+0.0000001),1)</f>
        <v>0</v>
      </c>
      <c r="P161" s="55">
        <f t="shared" ref="P161" si="6513">FLOOR(IF(OR(P156=0,P156=1),IF(P154&gt;=P160,P160,P154)+0.0000001,IF(P158&gt;=P157,P157-O159,P158-O159)+0.0000001),1)</f>
        <v>0</v>
      </c>
      <c r="Q161" s="55">
        <f t="shared" ref="Q161" si="6514">FLOOR(IF(OR(Q156=0,Q156=1),IF(Q154&gt;=Q160,Q160,Q154)+0.0000001,IF(Q158&gt;=Q157,Q157-P159,Q158-P159)+0.0000001),1)</f>
        <v>0</v>
      </c>
      <c r="R161" s="55">
        <f t="shared" ref="R161" si="6515">FLOOR(IF(OR(R156=0,R156=1),IF(R154&gt;=R160,R160,R154),IF(R158&gt;=R157,R157-Q159,R158-Q159)),1)</f>
        <v>0</v>
      </c>
      <c r="S161" s="55">
        <f t="shared" ref="S161" si="6516">FLOOR(IF(OR(S156=0,S156=1),IF(S154&gt;=S160,S160,S154),IF(S158&gt;=S157,S157-R159,S158-R159)),1)</f>
        <v>0</v>
      </c>
      <c r="T161" s="55">
        <f t="shared" ref="T161" si="6517">FLOOR(IF(OR(T156=0,T156=1),IF(T154&gt;=T160,T160,T154),IF(T158&gt;=T157,T157-S159,T158-S159)),1)</f>
        <v>0</v>
      </c>
      <c r="U161" s="55">
        <f t="shared" ref="U161" si="6518">FLOOR(IF(OR(U156=0,U156=1),IF(U154&gt;=U160,U160,U154),IF(U158&gt;=U157,U157-T159,U158-T159)),1)</f>
        <v>0</v>
      </c>
      <c r="V161" s="55">
        <f t="shared" ref="V161" si="6519">FLOOR(IF(OR(V156=0,V156=1),IF(V154&gt;=V160,V160,V154),IF(V158&gt;=V157,V157-U159,V158-U159)),1)</f>
        <v>0</v>
      </c>
      <c r="W161" s="55">
        <f t="shared" ref="W161" si="6520">FLOOR(IF(OR(W156=0,W156=1),IF(W154&gt;=W160,W160,W154),IF(W158&gt;=W157,W157-V159,W158-V159)),1)</f>
        <v>0</v>
      </c>
      <c r="X161" s="55">
        <f t="shared" ref="X161" si="6521">FLOOR(IF(OR(X156=0,X156=1),IF(X154&gt;=X160,X160,X154),IF(X158&gt;=X157,X157-W159,X158-W159)),1)</f>
        <v>0</v>
      </c>
      <c r="Y161" s="55">
        <f t="shared" ref="Y161" si="6522">FLOOR(IF(OR(Y156=0,Y156=1),IF(Y154&gt;=Y160,Y160,Y154),IF(Y158&gt;=Y157,Y157-X159,Y158-X159)),1)</f>
        <v>0</v>
      </c>
      <c r="Z161" s="55">
        <f t="shared" ref="Z161" si="6523">FLOOR(IF(OR(Z156=0,Z156=1),IF(Z154&gt;=Z160,Z160,Z154),IF(Z158&gt;=Z157,Z157-Y159,Z158-Y159)),1)</f>
        <v>0</v>
      </c>
      <c r="AA161" s="55">
        <f t="shared" ref="AA161" si="6524">FLOOR(IF(OR(AA156=0,AA156=1),IF(AA154&gt;=AA160,AA160,AA154),IF(AA158&gt;=AA157,AA157-Z159,AA158-Z159)),1)</f>
        <v>0</v>
      </c>
      <c r="AB161" s="55">
        <f t="shared" ref="AB161" si="6525">FLOOR(IF(OR(AB156=0,AB156=1),IF(AB154&gt;=AB160,AB160,AB154),IF(AB158&gt;=AB157,AB157-AA159,AB158-AA159)),1)</f>
        <v>0</v>
      </c>
      <c r="AC161" s="55">
        <f t="shared" ref="AC161" si="6526">FLOOR(IF(OR(AC156=0,AC156=1),IF(AC154&gt;=AC160,AC160,AC154),IF(AC158&gt;=AC157,AC157-AB159,AC158-AB159)),1)</f>
        <v>0</v>
      </c>
      <c r="AD161" s="55">
        <f t="shared" ref="AD161" si="6527">FLOOR(IF(OR(AD156=0,AD156=1),IF(AD154&gt;=AD160,AD160,AD154),IF(AD158&gt;=AD157,AD157-AC159,AD158-AC159)),1)</f>
        <v>0</v>
      </c>
      <c r="AE161" s="55">
        <f t="shared" ref="AE161" si="6528">FLOOR(IF(OR(AE156=0,AE156=1),IF(AE154&gt;=AE160,AE160,AE154),IF(AE158&gt;=AE157,AE157-AD159,AE158-AD159)),1)</f>
        <v>0</v>
      </c>
      <c r="AF161" s="55">
        <f t="shared" ref="AF161" si="6529">FLOOR(IF(OR(AF156=0,AF156=1),IF(AF154&gt;=AF160,AF160,AF154),IF(AF158&gt;=AF157,AF157-AE159,AF158-AE159)),1)</f>
        <v>0</v>
      </c>
      <c r="AG161" s="55">
        <f t="shared" ref="AG161" si="6530">FLOOR(IF(OR(AG156=0,AG156=1),IF(AG154&gt;=AG160,AG160,AG154),IF(AG158&gt;=AG157,AG157-AF159,AG158-AF159)),1)</f>
        <v>0</v>
      </c>
      <c r="AH161" s="55">
        <f t="shared" ref="AH161" si="6531">FLOOR(IF(OR(AH156=0,AH156=1),IF(AH154&gt;=AH160,AH160,AH154),IF(AH158&gt;=AH157,AH157-AG159,AH158-AG159)),1)</f>
        <v>0</v>
      </c>
      <c r="AI161" s="55">
        <f t="shared" ref="AI161" si="6532">FLOOR(IF(OR(AI156=0,AI156=1),IF(AI154&gt;=AI160,AI160,AI154),IF(AI158&gt;=AI157,AI157-AH159,AI158-AH159)),1)</f>
        <v>0</v>
      </c>
      <c r="AJ161" s="55">
        <f t="shared" ref="AJ161" si="6533">FLOOR(IF(OR(AJ156=0,AJ156=1),IF(AJ154&gt;=AJ160,AJ160,AJ154),IF(AJ158&gt;=AJ157,AJ157-AI159,AJ158-AI159)),1)</f>
        <v>0</v>
      </c>
      <c r="AK161" s="55">
        <f t="shared" ref="AK161" si="6534">FLOOR(IF(OR(AK156=0,AK156=1),IF(AK154&gt;=AK160,AK160,AK154),IF(AK158&gt;=AK157,AK157-AJ159,AK158-AJ159)),1)</f>
        <v>0</v>
      </c>
      <c r="AL161" s="55">
        <f t="shared" ref="AL161" si="6535">FLOOR(IF(OR(AL156=0,AL156=1),IF(AL154&gt;=AL160,AL160,AL154),IF(AL158&gt;=AL157,AL157-AK159,AL158-AK159)),1)</f>
        <v>0</v>
      </c>
      <c r="AM161" s="55">
        <f t="shared" ref="AM161" si="6536">FLOOR(IF(OR(AM156=0,AM156=1),IF(AM154&gt;=AM160,AM160,AM154),IF(AM158&gt;=AM157,AM157-AL159,AM158-AL159)),1)</f>
        <v>0</v>
      </c>
      <c r="AN161" s="55">
        <f t="shared" ref="AN161" si="6537">FLOOR(IF(OR(AN156=0,AN156=1),IF(AN154&gt;=AN160,AN160,AN154),IF(AN158&gt;=AN157,AN157-AM159,AN158-AM159)),1)</f>
        <v>0</v>
      </c>
      <c r="AO161" s="55">
        <f t="shared" ref="AO161" si="6538">FLOOR(IF(OR(AO156=0,AO156=1),IF(AO154&gt;=AO160,AO160,AO154),IF(AO158&gt;=AO157,AO157-AN159,AO158-AN159)),1)</f>
        <v>0</v>
      </c>
      <c r="AP161" s="55">
        <f t="shared" ref="AP161" si="6539">FLOOR(IF(OR(AP156=0,AP156=1),IF(AP154&gt;=AP160,AP160,AP154),IF(AP158&gt;=AP157,AP157-AO159,AP158-AO159)),1)</f>
        <v>0</v>
      </c>
      <c r="AQ161" s="55">
        <f t="shared" ref="AQ161" si="6540">FLOOR(IF(OR(AQ156=0,AQ156=1),IF(AQ154&gt;=AQ160,AQ160,AQ154),IF(AQ158&gt;=AQ157,AQ157-AP159,AQ158-AP159)),1)</f>
        <v>0</v>
      </c>
      <c r="AR161" s="55">
        <f t="shared" ref="AR161" si="6541">FLOOR(IF(OR(AR156=0,AR156=1),IF(AR154&gt;=AR160,AR160,AR154),IF(AR158&gt;=AR157,AR157-AQ159,AR158-AQ159)),1)</f>
        <v>0</v>
      </c>
      <c r="AS161" s="55">
        <f t="shared" ref="AS161" si="6542">FLOOR(IF(OR(AS156=0,AS156=1),IF(AS154&gt;=AS160,AS160,AS154),IF(AS158&gt;=AS157,AS157-AR159,AS158-AR159)),1)</f>
        <v>0</v>
      </c>
      <c r="AT161" s="55">
        <f t="shared" ref="AT161" si="6543">FLOOR(IF(OR(AT156=0,AT156=1),IF(AT154&gt;=AT160,AT160,AT154),IF(AT158&gt;=AT157,AT157-AS159,AT158-AS159)),1)</f>
        <v>0</v>
      </c>
      <c r="AU161" s="55">
        <f t="shared" ref="AU161" si="6544">FLOOR(IF(OR(AU156=0,AU156=1),IF(AU154&gt;=AU160,AU160,AU154),IF(AU158&gt;=AU157,AU157-AT159,AU158-AT159)),1)</f>
        <v>0</v>
      </c>
      <c r="AV161" s="55">
        <f t="shared" ref="AV161" si="6545">FLOOR(IF(OR(AV156=0,AV156=1),IF(AV154&gt;=AV160,AV160,AV154),IF(AV158&gt;=AV157,AV157-AU159,AV158-AU159)),1)</f>
        <v>0</v>
      </c>
      <c r="AW161" s="55">
        <f t="shared" ref="AW161" si="6546">FLOOR(IF(OR(AW156=0,AW156=1),IF(AW154&gt;=AW160,AW160,AW154),IF(AW158&gt;=AW157,AW157-AV159,AW158-AV159)),1)</f>
        <v>0</v>
      </c>
      <c r="AX161" s="55">
        <f t="shared" ref="AX161" si="6547">FLOOR(IF(OR(AX156=0,AX156=1),IF(AX154&gt;=AX160,AX160,AX154),IF(AX158&gt;=AX157,AX157-AW159,AX158-AW159)),1)</f>
        <v>0</v>
      </c>
      <c r="AY161" s="55">
        <f t="shared" ref="AY161" si="6548">FLOOR(IF(OR(AY156=0,AY156=1),IF(AY154&gt;=AY160,AY160,AY154),IF(AY158&gt;=AY157,AY157-AX159,AY158-AX159)),1)</f>
        <v>0</v>
      </c>
      <c r="AZ161" s="55">
        <f t="shared" ref="AZ161" si="6549">FLOOR(IF(OR(AZ156=0,AZ156=1),IF(AZ154&gt;=AZ160,AZ160,AZ154),IF(AZ158&gt;=AZ157,AZ157-AY159,AZ158-AY159)),1)</f>
        <v>0</v>
      </c>
      <c r="BA161" s="55">
        <f t="shared" ref="BA161" si="6550">FLOOR(IF(OR(BA156=0,BA156=1),IF(BA154&gt;=BA160,BA160,BA154),IF(BA158&gt;=BA157,BA157-AZ159,BA158-AZ159)),1)</f>
        <v>0</v>
      </c>
      <c r="BB161" s="55">
        <f t="shared" ref="BB161" si="6551">FLOOR(IF(OR(BB156=0,BB156=1),IF(BB154&gt;=BB160,BB160,BB154),IF(BB158&gt;=BB157,BB157-BA159,BB158-BA159)),1)</f>
        <v>0</v>
      </c>
      <c r="BC161" s="55">
        <f t="shared" ref="BC161" si="6552">FLOOR(IF(OR(BC156=0,BC156=1),IF(BC154&gt;=BC160,BC160,BC154),IF(BC158&gt;=BC157,BC157-BB159,BC158-BB159)),1)</f>
        <v>0</v>
      </c>
      <c r="BD161" s="55">
        <f t="shared" ref="BD161" si="6553">FLOOR(IF(OR(BD156=0,BD156=1),IF(BD154&gt;=BD160,BD160,BD154),IF(BD158&gt;=BD157,BD157-BC159,BD158-BC159)),1)</f>
        <v>0</v>
      </c>
      <c r="BE161" s="55">
        <f t="shared" ref="BE161" si="6554">FLOOR(IF(OR(BE156=0,BE156=1),IF(BE154&gt;=BE160,BE160,BE154),IF(BE158&gt;=BE157,BE157-BD159,BE158-BD159)),1)</f>
        <v>0</v>
      </c>
      <c r="BF161" s="55">
        <f t="shared" ref="BF161" si="6555">FLOOR(IF(OR(BF156=0,BF156=1),IF(BF154&gt;=BF160,BF160,BF154),IF(BF158&gt;=BF157,BF157-BE159,BF158-BE159)),1)</f>
        <v>0</v>
      </c>
      <c r="BG161" s="55">
        <f t="shared" ref="BG161" si="6556">FLOOR(IF(OR(BG156=0,BG156=1),IF(BG154&gt;=BG160,BG160,BG154),IF(BG158&gt;=BG157,BG157-BF159,BG158-BF159)),1)</f>
        <v>0</v>
      </c>
      <c r="BH161" s="55">
        <f t="shared" ref="BH161" si="6557">FLOOR(IF(OR(BH156=0,BH156=1),IF(BH154&gt;=BH160,BH160,BH154),IF(BH158&gt;=BH157,BH157-BG159,BH158-BG159)),1)</f>
        <v>0</v>
      </c>
      <c r="BI161" s="55">
        <f t="shared" ref="BI161" si="6558">FLOOR(IF(OR(BI156=0,BI156=1),IF(BI154&gt;=BI160,BI160,BI154),IF(BI158&gt;=BI157,BI157-BH159,BI158-BH159)),1)</f>
        <v>0</v>
      </c>
      <c r="BJ161" s="55">
        <f t="shared" ref="BJ161" si="6559">FLOOR(IF(OR(BJ156=0,BJ156=1),IF(BJ154&gt;=BJ160,BJ160,BJ154),IF(BJ158&gt;=BJ157,BJ157-BI159,BJ158-BI159)),1)</f>
        <v>0</v>
      </c>
      <c r="BK161" s="55">
        <f t="shared" ref="BK161" si="6560">FLOOR(IF(OR(BK156=0,BK156=1),IF(BK154&gt;=BK160,BK160,BK154),IF(BK158&gt;=BK157,BK157-BJ159,BK158-BJ159)),1)</f>
        <v>0</v>
      </c>
      <c r="BL161" s="55">
        <f t="shared" ref="BL161" si="6561">FLOOR(IF(OR(BL156=0,BL156=1),IF(BL154&gt;=BL160,BL160,BL154),IF(BL158&gt;=BL157,BL157-BK159,BL158-BK159)),1)</f>
        <v>0</v>
      </c>
      <c r="BM161" s="55">
        <f t="shared" ref="BM161" si="6562">FLOOR(IF(OR(BM156=0,BM156=1),IF(BM154&gt;=BM160,BM160,BM154),IF(BM158&gt;=BM157,BM157-BL159,BM158-BL159)),1)</f>
        <v>0</v>
      </c>
      <c r="BN161" s="55">
        <f t="shared" ref="BN161" si="6563">FLOOR(IF(OR(BN156=0,BN156=1),IF(BN154&gt;=BN160,BN160,BN154),IF(BN158&gt;=BN157,BN157-BM159,BN158-BM159)),1)</f>
        <v>0</v>
      </c>
      <c r="BO161" s="55">
        <f t="shared" ref="BO161" si="6564">FLOOR(IF(OR(BO156=0,BO156=1),IF(BO154&gt;=BO160,BO160,BO154),IF(BO158&gt;=BO157,BO157-BN159,BO158-BN159)),1)</f>
        <v>0</v>
      </c>
      <c r="BP161" s="55">
        <f t="shared" ref="BP161" si="6565">FLOOR(IF(OR(BP156=0,BP156=1),IF(BP154&gt;=BP160,BP160,BP154),IF(BP158&gt;=BP157,BP157-BO159,BP158-BO159)),1)</f>
        <v>0</v>
      </c>
      <c r="BQ161" s="55">
        <f t="shared" ref="BQ161" si="6566">FLOOR(IF(OR(BQ156=0,BQ156=1),IF(BQ154&gt;=BQ160,BQ160,BQ154),IF(BQ158&gt;=BQ157,BQ157-BP159,BQ158-BP159)),1)</f>
        <v>0</v>
      </c>
      <c r="BR161" s="55">
        <f t="shared" ref="BR161" si="6567">FLOOR(IF(OR(BR156=0,BR156=1),IF(BR154&gt;=BR160,BR160,BR154),IF(BR158&gt;=BR157,BR157-BQ159,BR158-BQ159)),1)</f>
        <v>0</v>
      </c>
      <c r="BS161" s="55">
        <f t="shared" ref="BS161" si="6568">FLOOR(IF(OR(BS156=0,BS156=1),IF(BS154&gt;=BS160,BS160,BS154),IF(BS158&gt;=BS157,BS157-BR159,BS158-BR159)),1)</f>
        <v>0</v>
      </c>
      <c r="BT161" s="55">
        <f t="shared" ref="BT161" si="6569">FLOOR(IF(OR(BT156=0,BT156=1),IF(BT154&gt;=BT160,BT160,BT154),IF(BT158&gt;=BT157,BT157-BS159,BT158-BS159)),1)</f>
        <v>0</v>
      </c>
      <c r="BU161" s="55">
        <f t="shared" ref="BU161" si="6570">FLOOR(IF(OR(BU156=0,BU156=1),IF(BU154&gt;=BU160,BU160,BU154),IF(BU158&gt;=BU157,BU157-BT159,BU158-BT159)),1)</f>
        <v>0</v>
      </c>
      <c r="BV161" s="55">
        <f t="shared" ref="BV161" si="6571">FLOOR(IF(OR(BV156=0,BV156=1),IF(BV154&gt;=BV160,BV160,BV154),IF(BV158&gt;=BV157,BV157-BU159,BV158-BU159)),1)</f>
        <v>0</v>
      </c>
      <c r="BW161" s="55">
        <f t="shared" ref="BW161" si="6572">FLOOR(IF(OR(BW156=0,BW156=1),IF(BW154&gt;=BW160,BW160,BW154),IF(BW158&gt;=BW157,BW157-BV159,BW158-BV159)),1)</f>
        <v>0</v>
      </c>
      <c r="BX161" s="55">
        <f t="shared" ref="BX161" si="6573">FLOOR(IF(OR(BX156=0,BX156=1),IF(BX154&gt;=BX160,BX160,BX154),IF(BX158&gt;=BX157,BX157-BW159,BX158-BW159)),1)</f>
        <v>0</v>
      </c>
      <c r="BY161" s="55">
        <f t="shared" ref="BY161" si="6574">FLOOR(IF(OR(BY156=0,BY156=1),IF(BY154&gt;=BY160,BY160,BY154),IF(BY158&gt;=BY157,BY157-BX159,BY158-BX159)),1)</f>
        <v>0</v>
      </c>
      <c r="BZ161" s="55">
        <f t="shared" ref="BZ161" si="6575">FLOOR(IF(OR(BZ156=0,BZ156=1),IF(BZ154&gt;=BZ160,BZ160,BZ154),IF(BZ158&gt;=BZ157,BZ157-BY159,BZ158-BY159)),1)</f>
        <v>0</v>
      </c>
      <c r="CA161" s="55">
        <f t="shared" ref="CA161" si="6576">FLOOR(IF(OR(CA156=0,CA156=1),IF(CA154&gt;=CA160,CA160,CA154),IF(CA158&gt;=CA157,CA157-BZ159,CA158-BZ159)),1)</f>
        <v>0</v>
      </c>
      <c r="CB161" s="55">
        <f t="shared" ref="CB161" si="6577">FLOOR(IF(OR(CB156=0,CB156=1),IF(CB154&gt;=CB160,CB160,CB154),IF(CB158&gt;=CB157,CB157-CA159,CB158-CA159)),1)</f>
        <v>0</v>
      </c>
      <c r="CC161" s="55">
        <f t="shared" ref="CC161" si="6578">FLOOR(IF(OR(CC156=0,CC156=1),IF(CC154&gt;=CC160,CC160,CC154),IF(CC158&gt;=CC157,CC157-CB159,CC158-CB159)),1)</f>
        <v>0</v>
      </c>
      <c r="CD161" s="55">
        <f t="shared" ref="CD161" si="6579">FLOOR(IF(OR(CD156=0,CD156=1),IF(CD154&gt;=CD160,CD160,CD154),IF(CD158&gt;=CD157,CD157-CC159,CD158-CC159)),1)</f>
        <v>0</v>
      </c>
      <c r="CE161" s="55">
        <f t="shared" ref="CE161" si="6580">FLOOR(IF(OR(CE156=0,CE156=1),IF(CE154&gt;=CE160,CE160,CE154),IF(CE158&gt;=CE157,CE157-CD159,CE158-CD159)),1)</f>
        <v>0</v>
      </c>
      <c r="CF161" s="55">
        <f t="shared" ref="CF161" si="6581">FLOOR(IF(OR(CF156=0,CF156=1),IF(CF154&gt;=CF160,CF160,CF154),IF(CF158&gt;=CF157,CF157-CE159,CF158-CE159)),1)</f>
        <v>0</v>
      </c>
      <c r="CG161" s="81">
        <f t="shared" ref="CG161" si="6582">FLOOR(IF(OR(CG156=0,CG156=1),IF(CG154&gt;=CG160,CG160,CG154),IF(CG158&gt;=CG157,CG157-CF159,CG158-CF159)),1)</f>
        <v>0</v>
      </c>
      <c r="CH161" s="55">
        <f t="shared" ref="CH161" si="6583">FLOOR(IF(OR(CH156=0,CH156=1),IF(CH154&gt;=CH160,CH160,CH154),IF(CH158&gt;=CH157,CH157-CG159,CH158-CG159)),1)</f>
        <v>0</v>
      </c>
      <c r="CI161" s="55">
        <f t="shared" ref="CI161" si="6584">FLOOR(IF(OR(CI156=0,CI156=1),IF(CI154&gt;=CI160,CI160,CI154),IF(CI158&gt;=CI157,CI157-CH159,CI158-CH159)),1)</f>
        <v>0</v>
      </c>
      <c r="CJ161" s="55">
        <f t="shared" ref="CJ161" si="6585">FLOOR(IF(OR(CJ156=0,CJ156=1),IF(CJ154&gt;=CJ160,CJ160,CJ154),IF(CJ158&gt;=CJ157,CJ157-CI159,CJ158-CI159)),1)</f>
        <v>0</v>
      </c>
      <c r="CK161" s="56">
        <f t="shared" ref="CK161" si="6586">FLOOR(IF(OR(CK156=0,CK156=1),IF(CK154&gt;=CK160,CK160,CK154),IF(CK158&gt;=CK157,CK157-CJ159,CK158-CJ159)),1)</f>
        <v>0</v>
      </c>
    </row>
    <row r="162" spans="1:89" x14ac:dyDescent="0.25">
      <c r="B162" s="94" t="s">
        <v>85</v>
      </c>
      <c r="C162" s="94" t="s">
        <v>49</v>
      </c>
      <c r="D162" s="97" t="s">
        <v>50</v>
      </c>
      <c r="E162" s="100" t="s">
        <v>8</v>
      </c>
      <c r="F162" s="44" t="s">
        <v>1</v>
      </c>
      <c r="G162" s="45" t="s">
        <v>2</v>
      </c>
      <c r="H162" s="45" t="s">
        <v>0</v>
      </c>
      <c r="I162" s="45" t="s">
        <v>3</v>
      </c>
      <c r="J162" s="45" t="s">
        <v>4</v>
      </c>
      <c r="K162" s="45" t="s">
        <v>5</v>
      </c>
      <c r="L162" s="45" t="s">
        <v>6</v>
      </c>
      <c r="M162" s="45" t="s">
        <v>7</v>
      </c>
      <c r="N162" s="45" t="s">
        <v>13</v>
      </c>
      <c r="O162" s="45" t="s">
        <v>14</v>
      </c>
      <c r="P162" s="45" t="s">
        <v>15</v>
      </c>
      <c r="Q162" s="45" t="s">
        <v>16</v>
      </c>
      <c r="R162" s="45" t="s">
        <v>17</v>
      </c>
      <c r="S162" s="45" t="s">
        <v>18</v>
      </c>
      <c r="T162" s="45" t="s">
        <v>19</v>
      </c>
      <c r="U162" s="45" t="s">
        <v>20</v>
      </c>
      <c r="V162" s="45" t="s">
        <v>21</v>
      </c>
      <c r="W162" s="45" t="s">
        <v>22</v>
      </c>
      <c r="X162" s="45" t="s">
        <v>23</v>
      </c>
      <c r="Y162" s="45" t="s">
        <v>24</v>
      </c>
      <c r="Z162" s="45" t="s">
        <v>25</v>
      </c>
      <c r="AA162" s="45" t="s">
        <v>26</v>
      </c>
      <c r="AB162" s="45" t="s">
        <v>27</v>
      </c>
      <c r="AC162" s="45" t="s">
        <v>28</v>
      </c>
      <c r="AD162" s="45" t="s">
        <v>29</v>
      </c>
      <c r="AE162" s="45" t="s">
        <v>30</v>
      </c>
      <c r="AF162" s="45" t="s">
        <v>31</v>
      </c>
      <c r="AG162" s="45" t="s">
        <v>32</v>
      </c>
      <c r="AH162" s="45" t="s">
        <v>52</v>
      </c>
      <c r="AI162" s="45" t="s">
        <v>53</v>
      </c>
      <c r="AJ162" s="45" t="s">
        <v>54</v>
      </c>
      <c r="AK162" s="45" t="s">
        <v>55</v>
      </c>
      <c r="AL162" s="45" t="s">
        <v>56</v>
      </c>
      <c r="AM162" s="45" t="s">
        <v>57</v>
      </c>
      <c r="AN162" s="45" t="s">
        <v>58</v>
      </c>
      <c r="AO162" s="45" t="s">
        <v>59</v>
      </c>
      <c r="AP162" s="45" t="s">
        <v>60</v>
      </c>
      <c r="AQ162" s="45" t="s">
        <v>61</v>
      </c>
      <c r="AR162" s="45" t="s">
        <v>62</v>
      </c>
      <c r="AS162" s="45" t="s">
        <v>63</v>
      </c>
      <c r="AT162" s="45" t="s">
        <v>64</v>
      </c>
      <c r="AU162" s="45" t="s">
        <v>65</v>
      </c>
      <c r="AV162" s="45" t="s">
        <v>66</v>
      </c>
      <c r="AW162" s="45" t="s">
        <v>67</v>
      </c>
      <c r="AX162" s="45" t="s">
        <v>68</v>
      </c>
      <c r="AY162" s="45" t="s">
        <v>69</v>
      </c>
      <c r="AZ162" s="45" t="s">
        <v>70</v>
      </c>
      <c r="BA162" s="45" t="s">
        <v>71</v>
      </c>
      <c r="BB162" s="45" t="s">
        <v>72</v>
      </c>
      <c r="BC162" s="45" t="s">
        <v>73</v>
      </c>
      <c r="BD162" s="45" t="s">
        <v>74</v>
      </c>
      <c r="BE162" s="45" t="s">
        <v>75</v>
      </c>
      <c r="BF162" s="45" t="s">
        <v>76</v>
      </c>
      <c r="BG162" s="45" t="s">
        <v>77</v>
      </c>
      <c r="BH162" s="45" t="s">
        <v>78</v>
      </c>
      <c r="BI162" s="45" t="s">
        <v>79</v>
      </c>
      <c r="BJ162" s="45" t="s">
        <v>80</v>
      </c>
      <c r="BK162" s="45" t="s">
        <v>81</v>
      </c>
      <c r="BL162" s="45" t="s">
        <v>82</v>
      </c>
      <c r="BM162" s="45" t="s">
        <v>83</v>
      </c>
      <c r="BN162" s="45" t="s">
        <v>98</v>
      </c>
      <c r="BO162" s="45" t="s">
        <v>99</v>
      </c>
      <c r="BP162" s="45" t="s">
        <v>100</v>
      </c>
      <c r="BQ162" s="45" t="s">
        <v>101</v>
      </c>
      <c r="BR162" s="45" t="s">
        <v>102</v>
      </c>
      <c r="BS162" s="45" t="s">
        <v>103</v>
      </c>
      <c r="BT162" s="45" t="s">
        <v>104</v>
      </c>
      <c r="BU162" s="45" t="s">
        <v>105</v>
      </c>
      <c r="BV162" s="45" t="s">
        <v>106</v>
      </c>
      <c r="BW162" s="45" t="s">
        <v>107</v>
      </c>
      <c r="BX162" s="45" t="s">
        <v>108</v>
      </c>
      <c r="BY162" s="45" t="s">
        <v>109</v>
      </c>
      <c r="BZ162" s="45" t="s">
        <v>110</v>
      </c>
      <c r="CA162" s="45" t="s">
        <v>111</v>
      </c>
      <c r="CB162" s="45" t="s">
        <v>112</v>
      </c>
      <c r="CC162" s="45" t="s">
        <v>113</v>
      </c>
      <c r="CD162" s="45" t="s">
        <v>114</v>
      </c>
      <c r="CE162" s="45" t="s">
        <v>115</v>
      </c>
      <c r="CF162" s="45" t="s">
        <v>116</v>
      </c>
      <c r="CG162" s="72" t="s">
        <v>117</v>
      </c>
      <c r="CH162" s="45" t="s">
        <v>120</v>
      </c>
      <c r="CI162" s="45" t="s">
        <v>121</v>
      </c>
      <c r="CJ162" s="45" t="s">
        <v>122</v>
      </c>
      <c r="CK162" s="46" t="s">
        <v>123</v>
      </c>
    </row>
    <row r="163" spans="1:89" hidden="1" x14ac:dyDescent="0.25">
      <c r="B163" s="95"/>
      <c r="C163" s="95"/>
      <c r="D163" s="98"/>
      <c r="E163" s="101"/>
      <c r="F163" s="47" t="e">
        <f>F150</f>
        <v>#N/A</v>
      </c>
      <c r="G163" s="48" t="e">
        <f t="shared" ref="G163" si="6587">IF(F163=12,1,F163+1)</f>
        <v>#N/A</v>
      </c>
      <c r="H163" s="48" t="e">
        <f t="shared" ref="H163" si="6588">IF(G163=12,1,G163+1)</f>
        <v>#N/A</v>
      </c>
      <c r="I163" s="48" t="e">
        <f t="shared" ref="I163" si="6589">IF(H163=12,1,H163+1)</f>
        <v>#N/A</v>
      </c>
      <c r="J163" s="48" t="e">
        <f t="shared" ref="J163" si="6590">IF(I163=12,1,I163+1)</f>
        <v>#N/A</v>
      </c>
      <c r="K163" s="48" t="e">
        <f t="shared" ref="K163" si="6591">IF(J163=12,1,J163+1)</f>
        <v>#N/A</v>
      </c>
      <c r="L163" s="48" t="e">
        <f t="shared" ref="L163" si="6592">IF(K163=12,1,K163+1)</f>
        <v>#N/A</v>
      </c>
      <c r="M163" s="48" t="e">
        <f t="shared" ref="M163" si="6593">IF(L163=12,1,L163+1)</f>
        <v>#N/A</v>
      </c>
      <c r="N163" s="48" t="e">
        <f t="shared" ref="N163" si="6594">IF(M163=12,1,M163+1)</f>
        <v>#N/A</v>
      </c>
      <c r="O163" s="48" t="e">
        <f>IF(N163=12,1,N163+1)</f>
        <v>#N/A</v>
      </c>
      <c r="P163" s="48" t="e">
        <f t="shared" ref="P163" si="6595">IF(O163=12,1,O163+1)</f>
        <v>#N/A</v>
      </c>
      <c r="Q163" s="48" t="e">
        <f t="shared" ref="Q163" si="6596">IF(P163=12,1,P163+1)</f>
        <v>#N/A</v>
      </c>
      <c r="R163" s="48" t="e">
        <f t="shared" ref="R163" si="6597">IF(Q163=12,1,Q163+1)</f>
        <v>#N/A</v>
      </c>
      <c r="S163" s="48" t="e">
        <f t="shared" ref="S163" si="6598">IF(R163=12,1,R163+1)</f>
        <v>#N/A</v>
      </c>
      <c r="T163" s="48" t="e">
        <f t="shared" ref="T163" si="6599">IF(S163=12,1,S163+1)</f>
        <v>#N/A</v>
      </c>
      <c r="U163" s="48" t="e">
        <f t="shared" ref="U163" si="6600">IF(T163=12,1,T163+1)</f>
        <v>#N/A</v>
      </c>
      <c r="V163" s="48" t="e">
        <f t="shared" ref="V163" si="6601">IF(U163=12,1,U163+1)</f>
        <v>#N/A</v>
      </c>
      <c r="W163" s="48" t="e">
        <f t="shared" ref="W163" si="6602">IF(V163=12,1,V163+1)</f>
        <v>#N/A</v>
      </c>
      <c r="X163" s="48" t="e">
        <f>IF(W163=12,1,W163+1)</f>
        <v>#N/A</v>
      </c>
      <c r="Y163" s="48" t="e">
        <f t="shared" ref="Y163" si="6603">IF(X163=12,1,X163+1)</f>
        <v>#N/A</v>
      </c>
      <c r="Z163" s="48" t="e">
        <f t="shared" ref="Z163" si="6604">IF(Y163=12,1,Y163+1)</f>
        <v>#N/A</v>
      </c>
      <c r="AA163" s="48" t="e">
        <f t="shared" ref="AA163" si="6605">IF(Z163=12,1,Z163+1)</f>
        <v>#N/A</v>
      </c>
      <c r="AB163" s="48" t="e">
        <f t="shared" ref="AB163" si="6606">IF(AA163=12,1,AA163+1)</f>
        <v>#N/A</v>
      </c>
      <c r="AC163" s="48" t="e">
        <f t="shared" ref="AC163" si="6607">IF(AB163=12,1,AB163+1)</f>
        <v>#N/A</v>
      </c>
      <c r="AD163" s="48" t="e">
        <f t="shared" ref="AD163" si="6608">IF(AC163=12,1,AC163+1)</f>
        <v>#N/A</v>
      </c>
      <c r="AE163" s="48" t="e">
        <f t="shared" ref="AE163" si="6609">IF(AD163=12,1,AD163+1)</f>
        <v>#N/A</v>
      </c>
      <c r="AF163" s="48" t="e">
        <f t="shared" ref="AF163" si="6610">IF(AE163=12,1,AE163+1)</f>
        <v>#N/A</v>
      </c>
      <c r="AG163" s="48" t="e">
        <f t="shared" ref="AG163" si="6611">IF(AF163=12,1,AF163+1)</f>
        <v>#N/A</v>
      </c>
      <c r="AH163" s="48" t="e">
        <f t="shared" ref="AH163" si="6612">IF(AG163=12,1,AG163+1)</f>
        <v>#N/A</v>
      </c>
      <c r="AI163" s="48" t="e">
        <f t="shared" ref="AI163" si="6613">IF(AH163=12,1,AH163+1)</f>
        <v>#N/A</v>
      </c>
      <c r="AJ163" s="48" t="e">
        <f t="shared" ref="AJ163" si="6614">IF(AI163=12,1,AI163+1)</f>
        <v>#N/A</v>
      </c>
      <c r="AK163" s="48" t="e">
        <f t="shared" ref="AK163" si="6615">IF(AJ163=12,1,AJ163+1)</f>
        <v>#N/A</v>
      </c>
      <c r="AL163" s="48" t="e">
        <f t="shared" ref="AL163" si="6616">IF(AK163=12,1,AK163+1)</f>
        <v>#N/A</v>
      </c>
      <c r="AM163" s="48" t="e">
        <f t="shared" ref="AM163" si="6617">IF(AL163=12,1,AL163+1)</f>
        <v>#N/A</v>
      </c>
      <c r="AN163" s="48" t="e">
        <f t="shared" ref="AN163" si="6618">IF(AM163=12,1,AM163+1)</f>
        <v>#N/A</v>
      </c>
      <c r="AO163" s="48" t="e">
        <f t="shared" ref="AO163" si="6619">IF(AN163=12,1,AN163+1)</f>
        <v>#N/A</v>
      </c>
      <c r="AP163" s="48" t="e">
        <f t="shared" ref="AP163" si="6620">IF(AO163=12,1,AO163+1)</f>
        <v>#N/A</v>
      </c>
      <c r="AQ163" s="48" t="e">
        <f t="shared" ref="AQ163" si="6621">IF(AP163=12,1,AP163+1)</f>
        <v>#N/A</v>
      </c>
      <c r="AR163" s="48" t="e">
        <f t="shared" ref="AR163" si="6622">IF(AQ163=12,1,AQ163+1)</f>
        <v>#N/A</v>
      </c>
      <c r="AS163" s="48" t="e">
        <f t="shared" ref="AS163" si="6623">IF(AR163=12,1,AR163+1)</f>
        <v>#N/A</v>
      </c>
      <c r="AT163" s="48" t="e">
        <f t="shared" ref="AT163" si="6624">IF(AS163=12,1,AS163+1)</f>
        <v>#N/A</v>
      </c>
      <c r="AU163" s="48" t="e">
        <f t="shared" ref="AU163" si="6625">IF(AT163=12,1,AT163+1)</f>
        <v>#N/A</v>
      </c>
      <c r="AV163" s="48" t="e">
        <f t="shared" ref="AV163" si="6626">IF(AU163=12,1,AU163+1)</f>
        <v>#N/A</v>
      </c>
      <c r="AW163" s="48" t="e">
        <f t="shared" ref="AW163" si="6627">IF(AV163=12,1,AV163+1)</f>
        <v>#N/A</v>
      </c>
      <c r="AX163" s="48" t="e">
        <f t="shared" ref="AX163" si="6628">IF(AW163=12,1,AW163+1)</f>
        <v>#N/A</v>
      </c>
      <c r="AY163" s="48" t="e">
        <f t="shared" ref="AY163" si="6629">IF(AX163=12,1,AX163+1)</f>
        <v>#N/A</v>
      </c>
      <c r="AZ163" s="48" t="e">
        <f t="shared" ref="AZ163" si="6630">IF(AY163=12,1,AY163+1)</f>
        <v>#N/A</v>
      </c>
      <c r="BA163" s="48" t="e">
        <f t="shared" ref="BA163" si="6631">IF(AZ163=12,1,AZ163+1)</f>
        <v>#N/A</v>
      </c>
      <c r="BB163" s="48" t="e">
        <f t="shared" ref="BB163" si="6632">IF(BA163=12,1,BA163+1)</f>
        <v>#N/A</v>
      </c>
      <c r="BC163" s="48" t="e">
        <f t="shared" ref="BC163" si="6633">IF(BB163=12,1,BB163+1)</f>
        <v>#N/A</v>
      </c>
      <c r="BD163" s="48" t="e">
        <f t="shared" ref="BD163" si="6634">IF(BC163=12,1,BC163+1)</f>
        <v>#N/A</v>
      </c>
      <c r="BE163" s="48" t="e">
        <f t="shared" ref="BE163" si="6635">IF(BD163=12,1,BD163+1)</f>
        <v>#N/A</v>
      </c>
      <c r="BF163" s="48" t="e">
        <f t="shared" ref="BF163" si="6636">IF(BE163=12,1,BE163+1)</f>
        <v>#N/A</v>
      </c>
      <c r="BG163" s="48" t="e">
        <f t="shared" ref="BG163" si="6637">IF(BF163=12,1,BF163+1)</f>
        <v>#N/A</v>
      </c>
      <c r="BH163" s="48" t="e">
        <f t="shared" ref="BH163" si="6638">IF(BG163=12,1,BG163+1)</f>
        <v>#N/A</v>
      </c>
      <c r="BI163" s="48" t="e">
        <f t="shared" ref="BI163" si="6639">IF(BH163=12,1,BH163+1)</f>
        <v>#N/A</v>
      </c>
      <c r="BJ163" s="48" t="e">
        <f t="shared" ref="BJ163" si="6640">IF(BI163=12,1,BI163+1)</f>
        <v>#N/A</v>
      </c>
      <c r="BK163" s="48" t="e">
        <f t="shared" ref="BK163" si="6641">IF(BJ163=12,1,BJ163+1)</f>
        <v>#N/A</v>
      </c>
      <c r="BL163" s="48" t="e">
        <f t="shared" ref="BL163" si="6642">IF(BK163=12,1,BK163+1)</f>
        <v>#N/A</v>
      </c>
      <c r="BM163" s="48" t="e">
        <f t="shared" ref="BM163" si="6643">IF(BL163=12,1,BL163+1)</f>
        <v>#N/A</v>
      </c>
      <c r="BN163" s="48" t="e">
        <f>IF(BM163=12,1,BM163+1)</f>
        <v>#N/A</v>
      </c>
      <c r="BO163" s="48" t="e">
        <f t="shared" ref="BO163" si="6644">IF(BN163=12,1,BN163+1)</f>
        <v>#N/A</v>
      </c>
      <c r="BP163" s="48" t="e">
        <f t="shared" ref="BP163" si="6645">IF(BO163=12,1,BO163+1)</f>
        <v>#N/A</v>
      </c>
      <c r="BQ163" s="48" t="e">
        <f t="shared" ref="BQ163" si="6646">IF(BP163=12,1,BP163+1)</f>
        <v>#N/A</v>
      </c>
      <c r="BR163" s="48" t="e">
        <f t="shared" ref="BR163" si="6647">IF(BQ163=12,1,BQ163+1)</f>
        <v>#N/A</v>
      </c>
      <c r="BS163" s="48" t="e">
        <f t="shared" ref="BS163" si="6648">IF(BR163=12,1,BR163+1)</f>
        <v>#N/A</v>
      </c>
      <c r="BT163" s="48" t="e">
        <f t="shared" ref="BT163" si="6649">IF(BS163=12,1,BS163+1)</f>
        <v>#N/A</v>
      </c>
      <c r="BU163" s="48" t="e">
        <f t="shared" ref="BU163" si="6650">IF(BT163=12,1,BT163+1)</f>
        <v>#N/A</v>
      </c>
      <c r="BV163" s="48" t="e">
        <f t="shared" ref="BV163" si="6651">IF(BU163=12,1,BU163+1)</f>
        <v>#N/A</v>
      </c>
      <c r="BW163" s="48" t="e">
        <f t="shared" ref="BW163" si="6652">IF(BV163=12,1,BV163+1)</f>
        <v>#N/A</v>
      </c>
      <c r="BX163" s="48" t="e">
        <f t="shared" ref="BX163" si="6653">IF(BW163=12,1,BW163+1)</f>
        <v>#N/A</v>
      </c>
      <c r="BY163" s="48" t="e">
        <f t="shared" ref="BY163" si="6654">IF(BX163=12,1,BX163+1)</f>
        <v>#N/A</v>
      </c>
      <c r="BZ163" s="48" t="e">
        <f t="shared" ref="BZ163" si="6655">IF(BY163=12,1,BY163+1)</f>
        <v>#N/A</v>
      </c>
      <c r="CA163" s="48" t="e">
        <f t="shared" ref="CA163" si="6656">IF(BZ163=12,1,BZ163+1)</f>
        <v>#N/A</v>
      </c>
      <c r="CB163" s="48" t="e">
        <f t="shared" ref="CB163" si="6657">IF(CA163=12,1,CA163+1)</f>
        <v>#N/A</v>
      </c>
      <c r="CC163" s="48" t="e">
        <f t="shared" ref="CC163" si="6658">IF(CB163=12,1,CB163+1)</f>
        <v>#N/A</v>
      </c>
      <c r="CD163" s="48" t="e">
        <f t="shared" ref="CD163" si="6659">IF(CC163=12,1,CC163+1)</f>
        <v>#N/A</v>
      </c>
      <c r="CE163" s="48" t="e">
        <f t="shared" ref="CE163" si="6660">IF(CD163=12,1,CD163+1)</f>
        <v>#N/A</v>
      </c>
      <c r="CF163" s="48" t="e">
        <f t="shared" ref="CF163" si="6661">IF(CE163=12,1,CE163+1)</f>
        <v>#N/A</v>
      </c>
      <c r="CG163" s="74" t="e">
        <f t="shared" ref="CG163" si="6662">IF(CF163=12,1,CF163+1)</f>
        <v>#N/A</v>
      </c>
      <c r="CH163" s="48" t="e">
        <f t="shared" ref="CH163" si="6663">IF(CG163=12,1,CG163+1)</f>
        <v>#N/A</v>
      </c>
      <c r="CI163" s="48" t="e">
        <f t="shared" ref="CI163" si="6664">IF(CH163=12,1,CH163+1)</f>
        <v>#N/A</v>
      </c>
      <c r="CJ163" s="48" t="e">
        <f t="shared" ref="CJ163" si="6665">IF(CI163=12,1,CI163+1)</f>
        <v>#N/A</v>
      </c>
      <c r="CK163" s="49" t="e">
        <f t="shared" ref="CK163" si="6666">IF(CJ163=12,1,CJ163+1)</f>
        <v>#N/A</v>
      </c>
    </row>
    <row r="164" spans="1:89" x14ac:dyDescent="0.25">
      <c r="B164" s="95"/>
      <c r="C164" s="95"/>
      <c r="D164" s="98"/>
      <c r="E164" s="101"/>
      <c r="F164" s="47" t="e">
        <f>F151</f>
        <v>#N/A</v>
      </c>
      <c r="G164" s="48" t="e">
        <f>VLOOKUP(G163,data!$A$1:$B$12,2)</f>
        <v>#N/A</v>
      </c>
      <c r="H164" s="48" t="e">
        <f>VLOOKUP(H163,data!$A$1:$B$12,2)</f>
        <v>#N/A</v>
      </c>
      <c r="I164" s="48" t="e">
        <f>VLOOKUP(I163,data!$A$1:$B$12,2)</f>
        <v>#N/A</v>
      </c>
      <c r="J164" s="48" t="e">
        <f>VLOOKUP(J163,data!$A$1:$B$12,2)</f>
        <v>#N/A</v>
      </c>
      <c r="K164" s="48" t="e">
        <f>VLOOKUP(K163,data!$A$1:$B$12,2)</f>
        <v>#N/A</v>
      </c>
      <c r="L164" s="48" t="e">
        <f>VLOOKUP(L163,data!$A$1:$B$12,2)</f>
        <v>#N/A</v>
      </c>
      <c r="M164" s="48" t="e">
        <f>VLOOKUP(M163,data!$A$1:$B$12,2)</f>
        <v>#N/A</v>
      </c>
      <c r="N164" s="48" t="e">
        <f>VLOOKUP(N163,data!$A$1:$B$12,2)</f>
        <v>#N/A</v>
      </c>
      <c r="O164" s="48" t="e">
        <f>VLOOKUP(O163,data!$A$1:$B$12,2)</f>
        <v>#N/A</v>
      </c>
      <c r="P164" s="48" t="e">
        <f>VLOOKUP(P163,data!$A$1:$B$12,2)</f>
        <v>#N/A</v>
      </c>
      <c r="Q164" s="48" t="e">
        <f>VLOOKUP(Q163,data!$A$1:$B$12,2)</f>
        <v>#N/A</v>
      </c>
      <c r="R164" s="48" t="e">
        <f>VLOOKUP(R163,data!$A$1:$B$12,2)</f>
        <v>#N/A</v>
      </c>
      <c r="S164" s="48" t="e">
        <f>VLOOKUP(S163,data!$A$1:$B$12,2)</f>
        <v>#N/A</v>
      </c>
      <c r="T164" s="48" t="e">
        <f>VLOOKUP(T163,data!$A$1:$B$12,2)</f>
        <v>#N/A</v>
      </c>
      <c r="U164" s="48" t="e">
        <f>VLOOKUP(U163,data!$A$1:$B$12,2)</f>
        <v>#N/A</v>
      </c>
      <c r="V164" s="48" t="e">
        <f>VLOOKUP(V163,data!$A$1:$B$12,2)</f>
        <v>#N/A</v>
      </c>
      <c r="W164" s="48" t="e">
        <f>VLOOKUP(W163,data!$A$1:$B$12,2)</f>
        <v>#N/A</v>
      </c>
      <c r="X164" s="48" t="e">
        <f>VLOOKUP(X163,data!$A$1:$B$12,2)</f>
        <v>#N/A</v>
      </c>
      <c r="Y164" s="48" t="e">
        <f>VLOOKUP(Y163,data!$A$1:$B$12,2)</f>
        <v>#N/A</v>
      </c>
      <c r="Z164" s="48" t="e">
        <f>VLOOKUP(Z163,data!$A$1:$B$12,2)</f>
        <v>#N/A</v>
      </c>
      <c r="AA164" s="48" t="e">
        <f>VLOOKUP(AA163,data!$A$1:$B$12,2)</f>
        <v>#N/A</v>
      </c>
      <c r="AB164" s="48" t="e">
        <f>VLOOKUP(AB163,data!$A$1:$B$12,2)</f>
        <v>#N/A</v>
      </c>
      <c r="AC164" s="48" t="e">
        <f>VLOOKUP(AC163,data!$A$1:$B$12,2)</f>
        <v>#N/A</v>
      </c>
      <c r="AD164" s="48" t="e">
        <f>VLOOKUP(AD163,data!$A$1:$B$12,2)</f>
        <v>#N/A</v>
      </c>
      <c r="AE164" s="48" t="e">
        <f>VLOOKUP(AE163,data!$A$1:$B$12,2)</f>
        <v>#N/A</v>
      </c>
      <c r="AF164" s="48" t="e">
        <f>VLOOKUP(AF163,data!$A$1:$B$12,2)</f>
        <v>#N/A</v>
      </c>
      <c r="AG164" s="48" t="e">
        <f>VLOOKUP(AG163,data!$A$1:$B$12,2)</f>
        <v>#N/A</v>
      </c>
      <c r="AH164" s="48" t="e">
        <f>VLOOKUP(AH163,data!$A$1:$B$12,2)</f>
        <v>#N/A</v>
      </c>
      <c r="AI164" s="48" t="e">
        <f>VLOOKUP(AI163,data!$A$1:$B$12,2)</f>
        <v>#N/A</v>
      </c>
      <c r="AJ164" s="48" t="e">
        <f>VLOOKUP(AJ163,data!$A$1:$B$12,2)</f>
        <v>#N/A</v>
      </c>
      <c r="AK164" s="48" t="e">
        <f>VLOOKUP(AK163,data!$A$1:$B$12,2)</f>
        <v>#N/A</v>
      </c>
      <c r="AL164" s="48" t="e">
        <f>VLOOKUP(AL163,data!$A$1:$B$12,2)</f>
        <v>#N/A</v>
      </c>
      <c r="AM164" s="48" t="e">
        <f>VLOOKUP(AM163,data!$A$1:$B$12,2)</f>
        <v>#N/A</v>
      </c>
      <c r="AN164" s="48" t="e">
        <f>VLOOKUP(AN163,data!$A$1:$B$12,2)</f>
        <v>#N/A</v>
      </c>
      <c r="AO164" s="48" t="e">
        <f>VLOOKUP(AO163,data!$A$1:$B$12,2)</f>
        <v>#N/A</v>
      </c>
      <c r="AP164" s="48" t="e">
        <f>VLOOKUP(AP163,data!$A$1:$B$12,2)</f>
        <v>#N/A</v>
      </c>
      <c r="AQ164" s="48" t="e">
        <f>VLOOKUP(AQ163,data!$A$1:$B$12,2)</f>
        <v>#N/A</v>
      </c>
      <c r="AR164" s="48" t="e">
        <f>VLOOKUP(AR163,data!$A$1:$B$12,2)</f>
        <v>#N/A</v>
      </c>
      <c r="AS164" s="48" t="e">
        <f>VLOOKUP(AS163,data!$A$1:$B$12,2)</f>
        <v>#N/A</v>
      </c>
      <c r="AT164" s="48" t="e">
        <f>VLOOKUP(AT163,data!$A$1:$B$12,2)</f>
        <v>#N/A</v>
      </c>
      <c r="AU164" s="48" t="e">
        <f>VLOOKUP(AU163,data!$A$1:$B$12,2)</f>
        <v>#N/A</v>
      </c>
      <c r="AV164" s="48" t="e">
        <f>VLOOKUP(AV163,data!$A$1:$B$12,2)</f>
        <v>#N/A</v>
      </c>
      <c r="AW164" s="48" t="e">
        <f>VLOOKUP(AW163,data!$A$1:$B$12,2)</f>
        <v>#N/A</v>
      </c>
      <c r="AX164" s="48" t="e">
        <f>VLOOKUP(AX163,data!$A$1:$B$12,2)</f>
        <v>#N/A</v>
      </c>
      <c r="AY164" s="48" t="e">
        <f>VLOOKUP(AY163,data!$A$1:$B$12,2)</f>
        <v>#N/A</v>
      </c>
      <c r="AZ164" s="48" t="e">
        <f>VLOOKUP(AZ163,data!$A$1:$B$12,2)</f>
        <v>#N/A</v>
      </c>
      <c r="BA164" s="48" t="e">
        <f>VLOOKUP(BA163,data!$A$1:$B$12,2)</f>
        <v>#N/A</v>
      </c>
      <c r="BB164" s="48" t="e">
        <f>VLOOKUP(BB163,data!$A$1:$B$12,2)</f>
        <v>#N/A</v>
      </c>
      <c r="BC164" s="48" t="e">
        <f>VLOOKUP(BC163,data!$A$1:$B$12,2)</f>
        <v>#N/A</v>
      </c>
      <c r="BD164" s="48" t="e">
        <f>VLOOKUP(BD163,data!$A$1:$B$12,2)</f>
        <v>#N/A</v>
      </c>
      <c r="BE164" s="48" t="e">
        <f>VLOOKUP(BE163,data!$A$1:$B$12,2)</f>
        <v>#N/A</v>
      </c>
      <c r="BF164" s="48" t="e">
        <f>VLOOKUP(BF163,data!$A$1:$B$12,2)</f>
        <v>#N/A</v>
      </c>
      <c r="BG164" s="48" t="e">
        <f>VLOOKUP(BG163,data!$A$1:$B$12,2)</f>
        <v>#N/A</v>
      </c>
      <c r="BH164" s="48" t="e">
        <f>VLOOKUP(BH163,data!$A$1:$B$12,2)</f>
        <v>#N/A</v>
      </c>
      <c r="BI164" s="48" t="e">
        <f>VLOOKUP(BI163,data!$A$1:$B$12,2)</f>
        <v>#N/A</v>
      </c>
      <c r="BJ164" s="48" t="e">
        <f>VLOOKUP(BJ163,data!$A$1:$B$12,2)</f>
        <v>#N/A</v>
      </c>
      <c r="BK164" s="48" t="e">
        <f>VLOOKUP(BK163,data!$A$1:$B$12,2)</f>
        <v>#N/A</v>
      </c>
      <c r="BL164" s="48" t="e">
        <f>VLOOKUP(BL163,data!$A$1:$B$12,2)</f>
        <v>#N/A</v>
      </c>
      <c r="BM164" s="48" t="e">
        <f>VLOOKUP(BM163,data!$A$1:$B$12,2)</f>
        <v>#N/A</v>
      </c>
      <c r="BN164" s="48" t="e">
        <f>VLOOKUP(BN163,data!$A$1:$B$12,2)</f>
        <v>#N/A</v>
      </c>
      <c r="BO164" s="48" t="e">
        <f>VLOOKUP(BO163,data!$A$1:$B$12,2)</f>
        <v>#N/A</v>
      </c>
      <c r="BP164" s="48" t="e">
        <f>VLOOKUP(BP163,data!$A$1:$B$12,2)</f>
        <v>#N/A</v>
      </c>
      <c r="BQ164" s="48" t="e">
        <f>VLOOKUP(BQ163,data!$A$1:$B$12,2)</f>
        <v>#N/A</v>
      </c>
      <c r="BR164" s="48" t="e">
        <f>VLOOKUP(BR163,data!$A$1:$B$12,2)</f>
        <v>#N/A</v>
      </c>
      <c r="BS164" s="48" t="e">
        <f>VLOOKUP(BS163,data!$A$1:$B$12,2)</f>
        <v>#N/A</v>
      </c>
      <c r="BT164" s="48" t="e">
        <f>VLOOKUP(BT163,data!$A$1:$B$12,2)</f>
        <v>#N/A</v>
      </c>
      <c r="BU164" s="48" t="e">
        <f>VLOOKUP(BU163,data!$A$1:$B$12,2)</f>
        <v>#N/A</v>
      </c>
      <c r="BV164" s="48" t="e">
        <f>VLOOKUP(BV163,data!$A$1:$B$12,2)</f>
        <v>#N/A</v>
      </c>
      <c r="BW164" s="48" t="e">
        <f>VLOOKUP(BW163,data!$A$1:$B$12,2)</f>
        <v>#N/A</v>
      </c>
      <c r="BX164" s="48" t="e">
        <f>VLOOKUP(BX163,data!$A$1:$B$12,2)</f>
        <v>#N/A</v>
      </c>
      <c r="BY164" s="48" t="e">
        <f>VLOOKUP(BY163,data!$A$1:$B$12,2)</f>
        <v>#N/A</v>
      </c>
      <c r="BZ164" s="48" t="e">
        <f>VLOOKUP(BZ163,data!$A$1:$B$12,2)</f>
        <v>#N/A</v>
      </c>
      <c r="CA164" s="48" t="e">
        <f>VLOOKUP(CA163,data!$A$1:$B$12,2)</f>
        <v>#N/A</v>
      </c>
      <c r="CB164" s="48" t="e">
        <f>VLOOKUP(CB163,data!$A$1:$B$12,2)</f>
        <v>#N/A</v>
      </c>
      <c r="CC164" s="48" t="e">
        <f>VLOOKUP(CC163,data!$A$1:$B$12,2)</f>
        <v>#N/A</v>
      </c>
      <c r="CD164" s="48" t="e">
        <f>VLOOKUP(CD163,data!$A$1:$B$12,2)</f>
        <v>#N/A</v>
      </c>
      <c r="CE164" s="48" t="e">
        <f>VLOOKUP(CE163,data!$A$1:$B$12,2)</f>
        <v>#N/A</v>
      </c>
      <c r="CF164" s="48" t="e">
        <f>VLOOKUP(CF163,data!$A$1:$B$12,2)</f>
        <v>#N/A</v>
      </c>
      <c r="CG164" s="74" t="e">
        <f>VLOOKUP(CG163,data!$A$1:$B$12,2)</f>
        <v>#N/A</v>
      </c>
      <c r="CH164" s="48" t="e">
        <f>VLOOKUP(CH163,data!$A$1:$B$12,2)</f>
        <v>#N/A</v>
      </c>
      <c r="CI164" s="48" t="e">
        <f>VLOOKUP(CI163,data!$A$1:$B$12,2)</f>
        <v>#N/A</v>
      </c>
      <c r="CJ164" s="48" t="e">
        <f>VLOOKUP(CJ163,data!$A$1:$B$12,2)</f>
        <v>#N/A</v>
      </c>
      <c r="CK164" s="49" t="e">
        <f>VLOOKUP(CK163,data!$A$1:$B$12,2)</f>
        <v>#N/A</v>
      </c>
    </row>
    <row r="165" spans="1:89" ht="15.75" thickBot="1" x14ac:dyDescent="0.3">
      <c r="B165" s="96"/>
      <c r="C165" s="96"/>
      <c r="D165" s="99"/>
      <c r="E165" s="102"/>
      <c r="F165" s="50">
        <f>F152</f>
        <v>0</v>
      </c>
      <c r="G165" s="51" t="e">
        <f t="shared" ref="G165" si="6667">IF(G163=1,F165+1,F165)</f>
        <v>#N/A</v>
      </c>
      <c r="H165" s="51" t="e">
        <f t="shared" ref="H165" si="6668">IF(H163=1,G165+1,G165)</f>
        <v>#N/A</v>
      </c>
      <c r="I165" s="51" t="e">
        <f t="shared" ref="I165" si="6669">IF(I163=1,H165+1,H165)</f>
        <v>#N/A</v>
      </c>
      <c r="J165" s="51" t="e">
        <f t="shared" ref="J165" si="6670">IF(J163=1,I165+1,I165)</f>
        <v>#N/A</v>
      </c>
      <c r="K165" s="51" t="e">
        <f t="shared" ref="K165" si="6671">IF(K163=1,J165+1,J165)</f>
        <v>#N/A</v>
      </c>
      <c r="L165" s="51" t="e">
        <f t="shared" ref="L165" si="6672">IF(L163=1,K165+1,K165)</f>
        <v>#N/A</v>
      </c>
      <c r="M165" s="51" t="e">
        <f t="shared" ref="M165" si="6673">IF(M163=1,L165+1,L165)</f>
        <v>#N/A</v>
      </c>
      <c r="N165" s="51" t="e">
        <f t="shared" ref="N165" si="6674">IF(N163=1,M165+1,M165)</f>
        <v>#N/A</v>
      </c>
      <c r="O165" s="51" t="e">
        <f>IF(O163=1,N165+1,N165)</f>
        <v>#N/A</v>
      </c>
      <c r="P165" s="51" t="e">
        <f t="shared" ref="P165" si="6675">IF(P163=1,O165+1,O165)</f>
        <v>#N/A</v>
      </c>
      <c r="Q165" s="51" t="e">
        <f t="shared" ref="Q165" si="6676">IF(Q163=1,P165+1,P165)</f>
        <v>#N/A</v>
      </c>
      <c r="R165" s="51" t="e">
        <f t="shared" ref="R165" si="6677">IF(R163=1,Q165+1,Q165)</f>
        <v>#N/A</v>
      </c>
      <c r="S165" s="51" t="e">
        <f t="shared" ref="S165" si="6678">IF(S163=1,R165+1,R165)</f>
        <v>#N/A</v>
      </c>
      <c r="T165" s="51" t="e">
        <f t="shared" ref="T165" si="6679">IF(T163=1,S165+1,S165)</f>
        <v>#N/A</v>
      </c>
      <c r="U165" s="51" t="e">
        <f t="shared" ref="U165" si="6680">IF(U163=1,T165+1,T165)</f>
        <v>#N/A</v>
      </c>
      <c r="V165" s="51" t="e">
        <f t="shared" ref="V165" si="6681">IF(V163=1,U165+1,U165)</f>
        <v>#N/A</v>
      </c>
      <c r="W165" s="51" t="e">
        <f t="shared" ref="W165" si="6682">IF(W163=1,V165+1,V165)</f>
        <v>#N/A</v>
      </c>
      <c r="X165" s="51" t="e">
        <f>IF(X163=1,W165+1,W165)</f>
        <v>#N/A</v>
      </c>
      <c r="Y165" s="51" t="e">
        <f t="shared" ref="Y165" si="6683">IF(Y163=1,X165+1,X165)</f>
        <v>#N/A</v>
      </c>
      <c r="Z165" s="51" t="e">
        <f t="shared" ref="Z165" si="6684">IF(Z163=1,Y165+1,Y165)</f>
        <v>#N/A</v>
      </c>
      <c r="AA165" s="51" t="e">
        <f t="shared" ref="AA165" si="6685">IF(AA163=1,Z165+1,Z165)</f>
        <v>#N/A</v>
      </c>
      <c r="AB165" s="51" t="e">
        <f t="shared" ref="AB165" si="6686">IF(AB163=1,AA165+1,AA165)</f>
        <v>#N/A</v>
      </c>
      <c r="AC165" s="51" t="e">
        <f t="shared" ref="AC165" si="6687">IF(AC163=1,AB165+1,AB165)</f>
        <v>#N/A</v>
      </c>
      <c r="AD165" s="51" t="e">
        <f t="shared" ref="AD165" si="6688">IF(AD163=1,AC165+1,AC165)</f>
        <v>#N/A</v>
      </c>
      <c r="AE165" s="51" t="e">
        <f t="shared" ref="AE165" si="6689">IF(AE163=1,AD165+1,AD165)</f>
        <v>#N/A</v>
      </c>
      <c r="AF165" s="51" t="e">
        <f t="shared" ref="AF165" si="6690">IF(AF163=1,AE165+1,AE165)</f>
        <v>#N/A</v>
      </c>
      <c r="AG165" s="51" t="e">
        <f t="shared" ref="AG165" si="6691">IF(AG163=1,AF165+1,AF165)</f>
        <v>#N/A</v>
      </c>
      <c r="AH165" s="51" t="e">
        <f t="shared" ref="AH165" si="6692">IF(AH163=1,AG165+1,AG165)</f>
        <v>#N/A</v>
      </c>
      <c r="AI165" s="51" t="e">
        <f t="shared" ref="AI165" si="6693">IF(AI163=1,AH165+1,AH165)</f>
        <v>#N/A</v>
      </c>
      <c r="AJ165" s="51" t="e">
        <f t="shared" ref="AJ165" si="6694">IF(AJ163=1,AI165+1,AI165)</f>
        <v>#N/A</v>
      </c>
      <c r="AK165" s="51" t="e">
        <f t="shared" ref="AK165" si="6695">IF(AK163=1,AJ165+1,AJ165)</f>
        <v>#N/A</v>
      </c>
      <c r="AL165" s="51" t="e">
        <f t="shared" ref="AL165" si="6696">IF(AL163=1,AK165+1,AK165)</f>
        <v>#N/A</v>
      </c>
      <c r="AM165" s="51" t="e">
        <f t="shared" ref="AM165" si="6697">IF(AM163=1,AL165+1,AL165)</f>
        <v>#N/A</v>
      </c>
      <c r="AN165" s="51" t="e">
        <f t="shared" ref="AN165" si="6698">IF(AN163=1,AM165+1,AM165)</f>
        <v>#N/A</v>
      </c>
      <c r="AO165" s="51" t="e">
        <f t="shared" ref="AO165" si="6699">IF(AO163=1,AN165+1,AN165)</f>
        <v>#N/A</v>
      </c>
      <c r="AP165" s="51" t="e">
        <f t="shared" ref="AP165" si="6700">IF(AP163=1,AO165+1,AO165)</f>
        <v>#N/A</v>
      </c>
      <c r="AQ165" s="51" t="e">
        <f t="shared" ref="AQ165" si="6701">IF(AQ163=1,AP165+1,AP165)</f>
        <v>#N/A</v>
      </c>
      <c r="AR165" s="51" t="e">
        <f t="shared" ref="AR165" si="6702">IF(AR163=1,AQ165+1,AQ165)</f>
        <v>#N/A</v>
      </c>
      <c r="AS165" s="51" t="e">
        <f t="shared" ref="AS165" si="6703">IF(AS163=1,AR165+1,AR165)</f>
        <v>#N/A</v>
      </c>
      <c r="AT165" s="51" t="e">
        <f t="shared" ref="AT165" si="6704">IF(AT163=1,AS165+1,AS165)</f>
        <v>#N/A</v>
      </c>
      <c r="AU165" s="51" t="e">
        <f t="shared" ref="AU165" si="6705">IF(AU163=1,AT165+1,AT165)</f>
        <v>#N/A</v>
      </c>
      <c r="AV165" s="51" t="e">
        <f t="shared" ref="AV165" si="6706">IF(AV163=1,AU165+1,AU165)</f>
        <v>#N/A</v>
      </c>
      <c r="AW165" s="51" t="e">
        <f t="shared" ref="AW165" si="6707">IF(AW163=1,AV165+1,AV165)</f>
        <v>#N/A</v>
      </c>
      <c r="AX165" s="51" t="e">
        <f t="shared" ref="AX165" si="6708">IF(AX163=1,AW165+1,AW165)</f>
        <v>#N/A</v>
      </c>
      <c r="AY165" s="51" t="e">
        <f t="shared" ref="AY165" si="6709">IF(AY163=1,AX165+1,AX165)</f>
        <v>#N/A</v>
      </c>
      <c r="AZ165" s="51" t="e">
        <f t="shared" ref="AZ165" si="6710">IF(AZ163=1,AY165+1,AY165)</f>
        <v>#N/A</v>
      </c>
      <c r="BA165" s="51" t="e">
        <f t="shared" ref="BA165" si="6711">IF(BA163=1,AZ165+1,AZ165)</f>
        <v>#N/A</v>
      </c>
      <c r="BB165" s="51" t="e">
        <f t="shared" ref="BB165" si="6712">IF(BB163=1,BA165+1,BA165)</f>
        <v>#N/A</v>
      </c>
      <c r="BC165" s="51" t="e">
        <f t="shared" ref="BC165" si="6713">IF(BC163=1,BB165+1,BB165)</f>
        <v>#N/A</v>
      </c>
      <c r="BD165" s="51" t="e">
        <f t="shared" ref="BD165" si="6714">IF(BD163=1,BC165+1,BC165)</f>
        <v>#N/A</v>
      </c>
      <c r="BE165" s="51" t="e">
        <f t="shared" ref="BE165" si="6715">IF(BE163=1,BD165+1,BD165)</f>
        <v>#N/A</v>
      </c>
      <c r="BF165" s="51" t="e">
        <f t="shared" ref="BF165" si="6716">IF(BF163=1,BE165+1,BE165)</f>
        <v>#N/A</v>
      </c>
      <c r="BG165" s="51" t="e">
        <f t="shared" ref="BG165" si="6717">IF(BG163=1,BF165+1,BF165)</f>
        <v>#N/A</v>
      </c>
      <c r="BH165" s="51" t="e">
        <f t="shared" ref="BH165" si="6718">IF(BH163=1,BG165+1,BG165)</f>
        <v>#N/A</v>
      </c>
      <c r="BI165" s="51" t="e">
        <f t="shared" ref="BI165" si="6719">IF(BI163=1,BH165+1,BH165)</f>
        <v>#N/A</v>
      </c>
      <c r="BJ165" s="51" t="e">
        <f t="shared" ref="BJ165" si="6720">IF(BJ163=1,BI165+1,BI165)</f>
        <v>#N/A</v>
      </c>
      <c r="BK165" s="51" t="e">
        <f t="shared" ref="BK165" si="6721">IF(BK163=1,BJ165+1,BJ165)</f>
        <v>#N/A</v>
      </c>
      <c r="BL165" s="51" t="e">
        <f t="shared" ref="BL165" si="6722">IF(BL163=1,BK165+1,BK165)</f>
        <v>#N/A</v>
      </c>
      <c r="BM165" s="51" t="e">
        <f t="shared" ref="BM165" si="6723">IF(BM163=1,BL165+1,BL165)</f>
        <v>#N/A</v>
      </c>
      <c r="BN165" s="51" t="e">
        <f>IF(BN163=1,BM165+1,BM165)</f>
        <v>#N/A</v>
      </c>
      <c r="BO165" s="51" t="e">
        <f t="shared" ref="BO165" si="6724">IF(BO163=1,BN165+1,BN165)</f>
        <v>#N/A</v>
      </c>
      <c r="BP165" s="51" t="e">
        <f t="shared" ref="BP165" si="6725">IF(BP163=1,BO165+1,BO165)</f>
        <v>#N/A</v>
      </c>
      <c r="BQ165" s="51" t="e">
        <f t="shared" ref="BQ165" si="6726">IF(BQ163=1,BP165+1,BP165)</f>
        <v>#N/A</v>
      </c>
      <c r="BR165" s="51" t="e">
        <f t="shared" ref="BR165" si="6727">IF(BR163=1,BQ165+1,BQ165)</f>
        <v>#N/A</v>
      </c>
      <c r="BS165" s="51" t="e">
        <f t="shared" ref="BS165" si="6728">IF(BS163=1,BR165+1,BR165)</f>
        <v>#N/A</v>
      </c>
      <c r="BT165" s="51" t="e">
        <f t="shared" ref="BT165" si="6729">IF(BT163=1,BS165+1,BS165)</f>
        <v>#N/A</v>
      </c>
      <c r="BU165" s="51" t="e">
        <f t="shared" ref="BU165" si="6730">IF(BU163=1,BT165+1,BT165)</f>
        <v>#N/A</v>
      </c>
      <c r="BV165" s="51" t="e">
        <f t="shared" ref="BV165" si="6731">IF(BV163=1,BU165+1,BU165)</f>
        <v>#N/A</v>
      </c>
      <c r="BW165" s="51" t="e">
        <f t="shared" ref="BW165" si="6732">IF(BW163=1,BV165+1,BV165)</f>
        <v>#N/A</v>
      </c>
      <c r="BX165" s="51" t="e">
        <f t="shared" ref="BX165" si="6733">IF(BX163=1,BW165+1,BW165)</f>
        <v>#N/A</v>
      </c>
      <c r="BY165" s="51" t="e">
        <f t="shared" ref="BY165" si="6734">IF(BY163=1,BX165+1,BX165)</f>
        <v>#N/A</v>
      </c>
      <c r="BZ165" s="51" t="e">
        <f t="shared" ref="BZ165" si="6735">IF(BZ163=1,BY165+1,BY165)</f>
        <v>#N/A</v>
      </c>
      <c r="CA165" s="51" t="e">
        <f t="shared" ref="CA165" si="6736">IF(CA163=1,BZ165+1,BZ165)</f>
        <v>#N/A</v>
      </c>
      <c r="CB165" s="51" t="e">
        <f t="shared" ref="CB165" si="6737">IF(CB163=1,CA165+1,CA165)</f>
        <v>#N/A</v>
      </c>
      <c r="CC165" s="51" t="e">
        <f t="shared" ref="CC165" si="6738">IF(CC163=1,CB165+1,CB165)</f>
        <v>#N/A</v>
      </c>
      <c r="CD165" s="51" t="e">
        <f t="shared" ref="CD165" si="6739">IF(CD163=1,CC165+1,CC165)</f>
        <v>#N/A</v>
      </c>
      <c r="CE165" s="51" t="e">
        <f t="shared" ref="CE165" si="6740">IF(CE163=1,CD165+1,CD165)</f>
        <v>#N/A</v>
      </c>
      <c r="CF165" s="51" t="e">
        <f t="shared" ref="CF165" si="6741">IF(CF163=1,CE165+1,CE165)</f>
        <v>#N/A</v>
      </c>
      <c r="CG165" s="75" t="e">
        <f t="shared" ref="CG165" si="6742">IF(CG163=1,CF165+1,CF165)</f>
        <v>#N/A</v>
      </c>
      <c r="CH165" s="51" t="e">
        <f t="shared" ref="CH165" si="6743">IF(CH163=1,CG165+1,CG165)</f>
        <v>#N/A</v>
      </c>
      <c r="CI165" s="51" t="e">
        <f t="shared" ref="CI165" si="6744">IF(CI163=1,CH165+1,CH165)</f>
        <v>#N/A</v>
      </c>
      <c r="CJ165" s="51" t="e">
        <f t="shared" ref="CJ165" si="6745">IF(CJ163=1,CI165+1,CI165)</f>
        <v>#N/A</v>
      </c>
      <c r="CK165" s="52" t="e">
        <f t="shared" ref="CK165" si="6746">IF(CK163=1,CJ165+1,CJ165)</f>
        <v>#N/A</v>
      </c>
    </row>
    <row r="166" spans="1:89" s="33" customFormat="1" ht="28.15" customHeight="1" x14ac:dyDescent="0.25">
      <c r="A166" s="32"/>
      <c r="B166" s="38"/>
      <c r="C166" s="38"/>
      <c r="D166" s="38"/>
      <c r="E166" s="60" t="s">
        <v>9</v>
      </c>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76"/>
      <c r="CH166" s="15"/>
      <c r="CI166" s="15"/>
      <c r="CJ166" s="15"/>
      <c r="CK166" s="18"/>
    </row>
    <row r="167" spans="1:89" s="35" customFormat="1" ht="28.15" customHeight="1" x14ac:dyDescent="0.25">
      <c r="A167" s="34"/>
      <c r="B167" s="57">
        <f>B166</f>
        <v>0</v>
      </c>
      <c r="C167" s="57">
        <f>C166</f>
        <v>0</v>
      </c>
      <c r="D167" s="57">
        <f>D166</f>
        <v>0</v>
      </c>
      <c r="E167" s="61" t="s">
        <v>10</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77"/>
      <c r="CH167" s="11"/>
      <c r="CI167" s="11"/>
      <c r="CJ167" s="11"/>
      <c r="CK167" s="19"/>
    </row>
    <row r="168" spans="1:89" s="37" customFormat="1" hidden="1" x14ac:dyDescent="0.25">
      <c r="A168" s="36"/>
      <c r="B168" s="58"/>
      <c r="C168" s="58"/>
      <c r="D168" s="58"/>
      <c r="E168" s="62" t="s">
        <v>87</v>
      </c>
      <c r="F168" s="6">
        <f>IF(F166&lt;&gt;0,1,0)</f>
        <v>0</v>
      </c>
      <c r="G168" s="6">
        <f t="shared" ref="G168" si="6747">IF(F168&gt;0,F168+1,IF(G166&lt;&gt;0,1,0))</f>
        <v>0</v>
      </c>
      <c r="H168" s="6">
        <f t="shared" ref="H168" si="6748">IF(G168&gt;0,G168+1,IF(H166&lt;&gt;0,1,0))</f>
        <v>0</v>
      </c>
      <c r="I168" s="6">
        <f t="shared" ref="I168" si="6749">IF(H168&gt;0,H168+1,IF(I166&lt;&gt;0,1,0))</f>
        <v>0</v>
      </c>
      <c r="J168" s="6">
        <f t="shared" ref="J168" si="6750">IF(I168&gt;0,I168+1,IF(J166&lt;&gt;0,1,0))</f>
        <v>0</v>
      </c>
      <c r="K168" s="6">
        <f t="shared" ref="K168" si="6751">IF(J168&gt;0,J168+1,IF(K166&lt;&gt;0,1,0))</f>
        <v>0</v>
      </c>
      <c r="L168" s="6">
        <f t="shared" ref="L168" si="6752">IF(K168&gt;0,K168+1,IF(L166&lt;&gt;0,1,0))</f>
        <v>0</v>
      </c>
      <c r="M168" s="6">
        <f t="shared" ref="M168" si="6753">IF(L168&gt;0,L168+1,IF(M166&lt;&gt;0,1,0))</f>
        <v>0</v>
      </c>
      <c r="N168" s="6">
        <f t="shared" ref="N168" si="6754">IF(M168&gt;0,M168+1,IF(N166&lt;&gt;0,1,0))</f>
        <v>0</v>
      </c>
      <c r="O168" s="6">
        <f t="shared" ref="O168" si="6755">IF(N168&gt;0,N168+1,IF(O166&lt;&gt;0,1,0))</f>
        <v>0</v>
      </c>
      <c r="P168" s="6">
        <f t="shared" ref="P168" si="6756">IF(O168&gt;0,O168+1,IF(P166&lt;&gt;0,1,0))</f>
        <v>0</v>
      </c>
      <c r="Q168" s="6">
        <f t="shared" ref="Q168" si="6757">IF(P168&gt;0,P168+1,IF(Q166&lt;&gt;0,1,0))</f>
        <v>0</v>
      </c>
      <c r="R168" s="6">
        <f t="shared" ref="R168" si="6758">IF(Q168&gt;0,Q168+1,IF(R166&lt;&gt;0,1,0))</f>
        <v>0</v>
      </c>
      <c r="S168" s="6">
        <f t="shared" ref="S168" si="6759">IF(R168&gt;0,R168+1,IF(S166&lt;&gt;0,1,0))</f>
        <v>0</v>
      </c>
      <c r="T168" s="6">
        <f t="shared" ref="T168" si="6760">IF(S168&gt;0,S168+1,IF(T166&lt;&gt;0,1,0))</f>
        <v>0</v>
      </c>
      <c r="U168" s="6">
        <f t="shared" ref="U168" si="6761">IF(T168&gt;0,T168+1,IF(U166&lt;&gt;0,1,0))</f>
        <v>0</v>
      </c>
      <c r="V168" s="6">
        <f t="shared" ref="V168" si="6762">IF(U168&gt;0,U168+1,IF(V166&lt;&gt;0,1,0))</f>
        <v>0</v>
      </c>
      <c r="W168" s="6">
        <f t="shared" ref="W168" si="6763">IF(V168&gt;0,V168+1,IF(W166&lt;&gt;0,1,0))</f>
        <v>0</v>
      </c>
      <c r="X168" s="6">
        <f t="shared" ref="X168" si="6764">IF(W168&gt;0,W168+1,IF(X166&lt;&gt;0,1,0))</f>
        <v>0</v>
      </c>
      <c r="Y168" s="6">
        <f t="shared" ref="Y168" si="6765">IF(X168&gt;0,X168+1,IF(Y166&lt;&gt;0,1,0))</f>
        <v>0</v>
      </c>
      <c r="Z168" s="6">
        <f t="shared" ref="Z168" si="6766">IF(Y168&gt;0,Y168+1,IF(Z166&lt;&gt;0,1,0))</f>
        <v>0</v>
      </c>
      <c r="AA168" s="6">
        <f t="shared" ref="AA168" si="6767">IF(Z168&gt;0,Z168+1,IF(AA166&lt;&gt;0,1,0))</f>
        <v>0</v>
      </c>
      <c r="AB168" s="6">
        <f t="shared" ref="AB168" si="6768">IF(AA168&gt;0,AA168+1,IF(AB166&lt;&gt;0,1,0))</f>
        <v>0</v>
      </c>
      <c r="AC168" s="6">
        <f t="shared" ref="AC168" si="6769">IF(AB168&gt;0,AB168+1,IF(AC166&lt;&gt;0,1,0))</f>
        <v>0</v>
      </c>
      <c r="AD168" s="6">
        <f t="shared" ref="AD168" si="6770">IF(AC168&gt;0,AC168+1,IF(AD166&lt;&gt;0,1,0))</f>
        <v>0</v>
      </c>
      <c r="AE168" s="6">
        <f t="shared" ref="AE168" si="6771">IF(AD168&gt;0,AD168+1,IF(AE166&lt;&gt;0,1,0))</f>
        <v>0</v>
      </c>
      <c r="AF168" s="6">
        <f t="shared" ref="AF168" si="6772">IF(AE168&gt;0,AE168+1,IF(AF166&lt;&gt;0,1,0))</f>
        <v>0</v>
      </c>
      <c r="AG168" s="6">
        <f t="shared" ref="AG168" si="6773">IF(AF168&gt;0,AF168+1,IF(AG166&lt;&gt;0,1,0))</f>
        <v>0</v>
      </c>
      <c r="AH168" s="6">
        <f t="shared" ref="AH168" si="6774">IF(AG168&gt;0,AG168+1,IF(AH166&lt;&gt;0,1,0))</f>
        <v>0</v>
      </c>
      <c r="AI168" s="6">
        <f t="shared" ref="AI168" si="6775">IF(AH168&gt;0,AH168+1,IF(AI166&lt;&gt;0,1,0))</f>
        <v>0</v>
      </c>
      <c r="AJ168" s="6">
        <f t="shared" ref="AJ168" si="6776">IF(AI168&gt;0,AI168+1,IF(AJ166&lt;&gt;0,1,0))</f>
        <v>0</v>
      </c>
      <c r="AK168" s="6">
        <f t="shared" ref="AK168" si="6777">IF(AJ168&gt;0,AJ168+1,IF(AK166&lt;&gt;0,1,0))</f>
        <v>0</v>
      </c>
      <c r="AL168" s="6">
        <f t="shared" ref="AL168" si="6778">IF(AK168&gt;0,AK168+1,IF(AL166&lt;&gt;0,1,0))</f>
        <v>0</v>
      </c>
      <c r="AM168" s="6">
        <f t="shared" ref="AM168" si="6779">IF(AL168&gt;0,AL168+1,IF(AM166&lt;&gt;0,1,0))</f>
        <v>0</v>
      </c>
      <c r="AN168" s="6">
        <f t="shared" ref="AN168" si="6780">IF(AM168&gt;0,AM168+1,IF(AN166&lt;&gt;0,1,0))</f>
        <v>0</v>
      </c>
      <c r="AO168" s="6">
        <f t="shared" ref="AO168" si="6781">IF(AN168&gt;0,AN168+1,IF(AO166&lt;&gt;0,1,0))</f>
        <v>0</v>
      </c>
      <c r="AP168" s="6">
        <f t="shared" ref="AP168" si="6782">IF(AO168&gt;0,AO168+1,IF(AP166&lt;&gt;0,1,0))</f>
        <v>0</v>
      </c>
      <c r="AQ168" s="6">
        <f t="shared" ref="AQ168" si="6783">IF(AP168&gt;0,AP168+1,IF(AQ166&lt;&gt;0,1,0))</f>
        <v>0</v>
      </c>
      <c r="AR168" s="6">
        <f t="shared" ref="AR168" si="6784">IF(AQ168&gt;0,AQ168+1,IF(AR166&lt;&gt;0,1,0))</f>
        <v>0</v>
      </c>
      <c r="AS168" s="6">
        <f t="shared" ref="AS168" si="6785">IF(AR168&gt;0,AR168+1,IF(AS166&lt;&gt;0,1,0))</f>
        <v>0</v>
      </c>
      <c r="AT168" s="6">
        <f t="shared" ref="AT168" si="6786">IF(AS168&gt;0,AS168+1,IF(AT166&lt;&gt;0,1,0))</f>
        <v>0</v>
      </c>
      <c r="AU168" s="6">
        <f t="shared" ref="AU168" si="6787">IF(AT168&gt;0,AT168+1,IF(AU166&lt;&gt;0,1,0))</f>
        <v>0</v>
      </c>
      <c r="AV168" s="6">
        <f t="shared" ref="AV168" si="6788">IF(AU168&gt;0,AU168+1,IF(AV166&lt;&gt;0,1,0))</f>
        <v>0</v>
      </c>
      <c r="AW168" s="6">
        <f t="shared" ref="AW168" si="6789">IF(AV168&gt;0,AV168+1,IF(AW166&lt;&gt;0,1,0))</f>
        <v>0</v>
      </c>
      <c r="AX168" s="6">
        <f t="shared" ref="AX168" si="6790">IF(AW168&gt;0,AW168+1,IF(AX166&lt;&gt;0,1,0))</f>
        <v>0</v>
      </c>
      <c r="AY168" s="6">
        <f t="shared" ref="AY168" si="6791">IF(AX168&gt;0,AX168+1,IF(AY166&lt;&gt;0,1,0))</f>
        <v>0</v>
      </c>
      <c r="AZ168" s="6">
        <f t="shared" ref="AZ168" si="6792">IF(AY168&gt;0,AY168+1,IF(AZ166&lt;&gt;0,1,0))</f>
        <v>0</v>
      </c>
      <c r="BA168" s="6">
        <f t="shared" ref="BA168" si="6793">IF(AZ168&gt;0,AZ168+1,IF(BA166&lt;&gt;0,1,0))</f>
        <v>0</v>
      </c>
      <c r="BB168" s="6">
        <f t="shared" ref="BB168" si="6794">IF(BA168&gt;0,BA168+1,IF(BB166&lt;&gt;0,1,0))</f>
        <v>0</v>
      </c>
      <c r="BC168" s="6">
        <f t="shared" ref="BC168" si="6795">IF(BB168&gt;0,BB168+1,IF(BC166&lt;&gt;0,1,0))</f>
        <v>0</v>
      </c>
      <c r="BD168" s="6">
        <f t="shared" ref="BD168" si="6796">IF(BC168&gt;0,BC168+1,IF(BD166&lt;&gt;0,1,0))</f>
        <v>0</v>
      </c>
      <c r="BE168" s="6">
        <f t="shared" ref="BE168" si="6797">IF(BD168&gt;0,BD168+1,IF(BE166&lt;&gt;0,1,0))</f>
        <v>0</v>
      </c>
      <c r="BF168" s="6">
        <f t="shared" ref="BF168" si="6798">IF(BE168&gt;0,BE168+1,IF(BF166&lt;&gt;0,1,0))</f>
        <v>0</v>
      </c>
      <c r="BG168" s="6">
        <f t="shared" ref="BG168" si="6799">IF(BF168&gt;0,BF168+1,IF(BG166&lt;&gt;0,1,0))</f>
        <v>0</v>
      </c>
      <c r="BH168" s="6">
        <f t="shared" ref="BH168" si="6800">IF(BG168&gt;0,BG168+1,IF(BH166&lt;&gt;0,1,0))</f>
        <v>0</v>
      </c>
      <c r="BI168" s="6">
        <f t="shared" ref="BI168" si="6801">IF(BH168&gt;0,BH168+1,IF(BI166&lt;&gt;0,1,0))</f>
        <v>0</v>
      </c>
      <c r="BJ168" s="6">
        <f t="shared" ref="BJ168" si="6802">IF(BI168&gt;0,BI168+1,IF(BJ166&lt;&gt;0,1,0))</f>
        <v>0</v>
      </c>
      <c r="BK168" s="6">
        <f t="shared" ref="BK168" si="6803">IF(BJ168&gt;0,BJ168+1,IF(BK166&lt;&gt;0,1,0))</f>
        <v>0</v>
      </c>
      <c r="BL168" s="6">
        <f t="shared" ref="BL168" si="6804">IF(BK168&gt;0,BK168+1,IF(BL166&lt;&gt;0,1,0))</f>
        <v>0</v>
      </c>
      <c r="BM168" s="6">
        <f t="shared" ref="BM168" si="6805">IF(BL168&gt;0,BL168+1,IF(BM166&lt;&gt;0,1,0))</f>
        <v>0</v>
      </c>
      <c r="BN168" s="6">
        <f t="shared" ref="BN168" si="6806">IF(BM168&gt;0,BM168+1,IF(BN166&lt;&gt;0,1,0))</f>
        <v>0</v>
      </c>
      <c r="BO168" s="6">
        <f t="shared" ref="BO168" si="6807">IF(BN168&gt;0,BN168+1,IF(BO166&lt;&gt;0,1,0))</f>
        <v>0</v>
      </c>
      <c r="BP168" s="6">
        <f t="shared" ref="BP168" si="6808">IF(BO168&gt;0,BO168+1,IF(BP166&lt;&gt;0,1,0))</f>
        <v>0</v>
      </c>
      <c r="BQ168" s="6">
        <f t="shared" ref="BQ168" si="6809">IF(BP168&gt;0,BP168+1,IF(BQ166&lt;&gt;0,1,0))</f>
        <v>0</v>
      </c>
      <c r="BR168" s="6">
        <f t="shared" ref="BR168" si="6810">IF(BQ168&gt;0,BQ168+1,IF(BR166&lt;&gt;0,1,0))</f>
        <v>0</v>
      </c>
      <c r="BS168" s="6">
        <f t="shared" ref="BS168" si="6811">IF(BR168&gt;0,BR168+1,IF(BS166&lt;&gt;0,1,0))</f>
        <v>0</v>
      </c>
      <c r="BT168" s="6">
        <f t="shared" ref="BT168" si="6812">IF(BS168&gt;0,BS168+1,IF(BT166&lt;&gt;0,1,0))</f>
        <v>0</v>
      </c>
      <c r="BU168" s="6">
        <f t="shared" ref="BU168" si="6813">IF(BT168&gt;0,BT168+1,IF(BU166&lt;&gt;0,1,0))</f>
        <v>0</v>
      </c>
      <c r="BV168" s="6">
        <f t="shared" ref="BV168" si="6814">IF(BU168&gt;0,BU168+1,IF(BV166&lt;&gt;0,1,0))</f>
        <v>0</v>
      </c>
      <c r="BW168" s="6">
        <f t="shared" ref="BW168" si="6815">IF(BV168&gt;0,BV168+1,IF(BW166&lt;&gt;0,1,0))</f>
        <v>0</v>
      </c>
      <c r="BX168" s="6">
        <f t="shared" ref="BX168" si="6816">IF(BW168&gt;0,BW168+1,IF(BX166&lt;&gt;0,1,0))</f>
        <v>0</v>
      </c>
      <c r="BY168" s="6">
        <f t="shared" ref="BY168" si="6817">IF(BX168&gt;0,BX168+1,IF(BY166&lt;&gt;0,1,0))</f>
        <v>0</v>
      </c>
      <c r="BZ168" s="6">
        <f t="shared" ref="BZ168" si="6818">IF(BY168&gt;0,BY168+1,IF(BZ166&lt;&gt;0,1,0))</f>
        <v>0</v>
      </c>
      <c r="CA168" s="6">
        <f t="shared" ref="CA168" si="6819">IF(BZ168&gt;0,BZ168+1,IF(CA166&lt;&gt;0,1,0))</f>
        <v>0</v>
      </c>
      <c r="CB168" s="6">
        <f t="shared" ref="CB168" si="6820">IF(CA168&gt;0,CA168+1,IF(CB166&lt;&gt;0,1,0))</f>
        <v>0</v>
      </c>
      <c r="CC168" s="6">
        <f t="shared" ref="CC168" si="6821">IF(CB168&gt;0,CB168+1,IF(CC166&lt;&gt;0,1,0))</f>
        <v>0</v>
      </c>
      <c r="CD168" s="6">
        <f t="shared" ref="CD168" si="6822">IF(CC168&gt;0,CC168+1,IF(CD166&lt;&gt;0,1,0))</f>
        <v>0</v>
      </c>
      <c r="CE168" s="6">
        <f t="shared" ref="CE168" si="6823">IF(CD168&gt;0,CD168+1,IF(CE166&lt;&gt;0,1,0))</f>
        <v>0</v>
      </c>
      <c r="CF168" s="6">
        <f t="shared" ref="CF168" si="6824">IF(CE168&gt;0,CE168+1,IF(CF166&lt;&gt;0,1,0))</f>
        <v>0</v>
      </c>
      <c r="CG168" s="78">
        <f t="shared" ref="CG168" si="6825">IF(CF168&gt;0,CF168+1,IF(CG166&lt;&gt;0,1,0))</f>
        <v>0</v>
      </c>
      <c r="CH168" s="6">
        <f t="shared" ref="CH168" si="6826">IF(CG168&gt;0,CG168+1,IF(CH166&lt;&gt;0,1,0))</f>
        <v>0</v>
      </c>
      <c r="CI168" s="6">
        <f t="shared" ref="CI168" si="6827">IF(CH168&gt;0,CH168+1,IF(CI166&lt;&gt;0,1,0))</f>
        <v>0</v>
      </c>
      <c r="CJ168" s="6">
        <f t="shared" ref="CJ168" si="6828">IF(CI168&gt;0,CI168+1,IF(CJ166&lt;&gt;0,1,0))</f>
        <v>0</v>
      </c>
      <c r="CK168" s="20">
        <f t="shared" ref="CK168" si="6829">IF(CJ168&gt;0,CJ168+1,IF(CK166&lt;&gt;0,1,0))</f>
        <v>0</v>
      </c>
    </row>
    <row r="169" spans="1:89" s="37" customFormat="1" hidden="1" x14ac:dyDescent="0.25">
      <c r="A169" s="36"/>
      <c r="B169" s="59"/>
      <c r="C169" s="59"/>
      <c r="D169" s="59"/>
      <c r="E169" s="64" t="s">
        <v>11</v>
      </c>
      <c r="F169" s="6">
        <f>IF(F168&lt;=12,F168,IF(F168&lt;=24,F168-12,IF(F168&lt;=36,F168-24,IF(F168&lt;=48,F168-36,IF(F168&lt;=60,F168-48,IF(F168&lt;=72,F168-60,F168-72))))))</f>
        <v>0</v>
      </c>
      <c r="G169" s="6">
        <f t="shared" ref="G169:BR169" si="6830">IF(G168&lt;=12,G168,IF(G168&lt;=24,G168-12,IF(G168&lt;=36,G168-24,IF(G168&lt;=48,G168-36,IF(G168&lt;=60,G168-48,IF(G168&lt;=72,G168-60,G168-72))))))</f>
        <v>0</v>
      </c>
      <c r="H169" s="6">
        <f t="shared" si="6830"/>
        <v>0</v>
      </c>
      <c r="I169" s="6">
        <f t="shared" si="6830"/>
        <v>0</v>
      </c>
      <c r="J169" s="6">
        <f t="shared" si="6830"/>
        <v>0</v>
      </c>
      <c r="K169" s="6">
        <f t="shared" si="6830"/>
        <v>0</v>
      </c>
      <c r="L169" s="6">
        <f t="shared" si="6830"/>
        <v>0</v>
      </c>
      <c r="M169" s="6">
        <f t="shared" si="6830"/>
        <v>0</v>
      </c>
      <c r="N169" s="6">
        <f t="shared" si="6830"/>
        <v>0</v>
      </c>
      <c r="O169" s="6">
        <f t="shared" si="6830"/>
        <v>0</v>
      </c>
      <c r="P169" s="6">
        <f t="shared" si="6830"/>
        <v>0</v>
      </c>
      <c r="Q169" s="6">
        <f t="shared" si="6830"/>
        <v>0</v>
      </c>
      <c r="R169" s="6">
        <f t="shared" si="6830"/>
        <v>0</v>
      </c>
      <c r="S169" s="6">
        <f t="shared" si="6830"/>
        <v>0</v>
      </c>
      <c r="T169" s="6">
        <f t="shared" si="6830"/>
        <v>0</v>
      </c>
      <c r="U169" s="6">
        <f t="shared" si="6830"/>
        <v>0</v>
      </c>
      <c r="V169" s="6">
        <f t="shared" si="6830"/>
        <v>0</v>
      </c>
      <c r="W169" s="6">
        <f t="shared" si="6830"/>
        <v>0</v>
      </c>
      <c r="X169" s="6">
        <f t="shared" si="6830"/>
        <v>0</v>
      </c>
      <c r="Y169" s="6">
        <f t="shared" si="6830"/>
        <v>0</v>
      </c>
      <c r="Z169" s="6">
        <f t="shared" si="6830"/>
        <v>0</v>
      </c>
      <c r="AA169" s="6">
        <f t="shared" si="6830"/>
        <v>0</v>
      </c>
      <c r="AB169" s="6">
        <f t="shared" si="6830"/>
        <v>0</v>
      </c>
      <c r="AC169" s="6">
        <f t="shared" si="6830"/>
        <v>0</v>
      </c>
      <c r="AD169" s="6">
        <f t="shared" si="6830"/>
        <v>0</v>
      </c>
      <c r="AE169" s="6">
        <f t="shared" si="6830"/>
        <v>0</v>
      </c>
      <c r="AF169" s="6">
        <f t="shared" si="6830"/>
        <v>0</v>
      </c>
      <c r="AG169" s="6">
        <f t="shared" si="6830"/>
        <v>0</v>
      </c>
      <c r="AH169" s="6">
        <f t="shared" si="6830"/>
        <v>0</v>
      </c>
      <c r="AI169" s="6">
        <f t="shared" si="6830"/>
        <v>0</v>
      </c>
      <c r="AJ169" s="6">
        <f t="shared" si="6830"/>
        <v>0</v>
      </c>
      <c r="AK169" s="6">
        <f t="shared" si="6830"/>
        <v>0</v>
      </c>
      <c r="AL169" s="6">
        <f t="shared" si="6830"/>
        <v>0</v>
      </c>
      <c r="AM169" s="6">
        <f t="shared" si="6830"/>
        <v>0</v>
      </c>
      <c r="AN169" s="6">
        <f t="shared" si="6830"/>
        <v>0</v>
      </c>
      <c r="AO169" s="6">
        <f t="shared" si="6830"/>
        <v>0</v>
      </c>
      <c r="AP169" s="6">
        <f t="shared" si="6830"/>
        <v>0</v>
      </c>
      <c r="AQ169" s="6">
        <f t="shared" si="6830"/>
        <v>0</v>
      </c>
      <c r="AR169" s="6">
        <f t="shared" si="6830"/>
        <v>0</v>
      </c>
      <c r="AS169" s="6">
        <f t="shared" si="6830"/>
        <v>0</v>
      </c>
      <c r="AT169" s="6">
        <f t="shared" si="6830"/>
        <v>0</v>
      </c>
      <c r="AU169" s="6">
        <f t="shared" si="6830"/>
        <v>0</v>
      </c>
      <c r="AV169" s="6">
        <f t="shared" si="6830"/>
        <v>0</v>
      </c>
      <c r="AW169" s="6">
        <f t="shared" si="6830"/>
        <v>0</v>
      </c>
      <c r="AX169" s="6">
        <f t="shared" si="6830"/>
        <v>0</v>
      </c>
      <c r="AY169" s="6">
        <f t="shared" si="6830"/>
        <v>0</v>
      </c>
      <c r="AZ169" s="6">
        <f t="shared" si="6830"/>
        <v>0</v>
      </c>
      <c r="BA169" s="6">
        <f t="shared" si="6830"/>
        <v>0</v>
      </c>
      <c r="BB169" s="6">
        <f t="shared" si="6830"/>
        <v>0</v>
      </c>
      <c r="BC169" s="6">
        <f t="shared" si="6830"/>
        <v>0</v>
      </c>
      <c r="BD169" s="6">
        <f t="shared" si="6830"/>
        <v>0</v>
      </c>
      <c r="BE169" s="6">
        <f t="shared" si="6830"/>
        <v>0</v>
      </c>
      <c r="BF169" s="6">
        <f t="shared" si="6830"/>
        <v>0</v>
      </c>
      <c r="BG169" s="6">
        <f t="shared" si="6830"/>
        <v>0</v>
      </c>
      <c r="BH169" s="6">
        <f t="shared" si="6830"/>
        <v>0</v>
      </c>
      <c r="BI169" s="6">
        <f t="shared" si="6830"/>
        <v>0</v>
      </c>
      <c r="BJ169" s="6">
        <f t="shared" si="6830"/>
        <v>0</v>
      </c>
      <c r="BK169" s="6">
        <f t="shared" si="6830"/>
        <v>0</v>
      </c>
      <c r="BL169" s="6">
        <f t="shared" si="6830"/>
        <v>0</v>
      </c>
      <c r="BM169" s="6">
        <f t="shared" si="6830"/>
        <v>0</v>
      </c>
      <c r="BN169" s="6">
        <f t="shared" si="6830"/>
        <v>0</v>
      </c>
      <c r="BO169" s="6">
        <f t="shared" si="6830"/>
        <v>0</v>
      </c>
      <c r="BP169" s="6">
        <f t="shared" si="6830"/>
        <v>0</v>
      </c>
      <c r="BQ169" s="6">
        <f t="shared" si="6830"/>
        <v>0</v>
      </c>
      <c r="BR169" s="6">
        <f t="shared" si="6830"/>
        <v>0</v>
      </c>
      <c r="BS169" s="6">
        <f t="shared" ref="BS169:CG169" si="6831">IF(BS168&lt;=12,BS168,IF(BS168&lt;=24,BS168-12,IF(BS168&lt;=36,BS168-24,IF(BS168&lt;=48,BS168-36,IF(BS168&lt;=60,BS168-48,IF(BS168&lt;=72,BS168-60,BS168-72))))))</f>
        <v>0</v>
      </c>
      <c r="BT169" s="6">
        <f t="shared" si="6831"/>
        <v>0</v>
      </c>
      <c r="BU169" s="6">
        <f t="shared" si="6831"/>
        <v>0</v>
      </c>
      <c r="BV169" s="6">
        <f t="shared" si="6831"/>
        <v>0</v>
      </c>
      <c r="BW169" s="6">
        <f t="shared" si="6831"/>
        <v>0</v>
      </c>
      <c r="BX169" s="6">
        <f t="shared" si="6831"/>
        <v>0</v>
      </c>
      <c r="BY169" s="6">
        <f t="shared" si="6831"/>
        <v>0</v>
      </c>
      <c r="BZ169" s="6">
        <f t="shared" si="6831"/>
        <v>0</v>
      </c>
      <c r="CA169" s="6">
        <f t="shared" si="6831"/>
        <v>0</v>
      </c>
      <c r="CB169" s="6">
        <f t="shared" si="6831"/>
        <v>0</v>
      </c>
      <c r="CC169" s="6">
        <f t="shared" si="6831"/>
        <v>0</v>
      </c>
      <c r="CD169" s="6">
        <f t="shared" si="6831"/>
        <v>0</v>
      </c>
      <c r="CE169" s="6">
        <f t="shared" si="6831"/>
        <v>0</v>
      </c>
      <c r="CF169" s="6">
        <f t="shared" si="6831"/>
        <v>0</v>
      </c>
      <c r="CG169" s="78">
        <f t="shared" si="6831"/>
        <v>0</v>
      </c>
      <c r="CH169" s="6">
        <f t="shared" ref="CH169:CK169" si="6832">IF(CH168&lt;=12,CH168,IF(CH168&lt;=24,CH168-12,IF(CH168&lt;=36,CH168-24,IF(CH168&lt;=48,CH168-36,IF(CH168&lt;=60,CH168-48,IF(CH168&lt;=72,CH168-60,CH168-72))))))</f>
        <v>0</v>
      </c>
      <c r="CI169" s="6">
        <f t="shared" si="6832"/>
        <v>0</v>
      </c>
      <c r="CJ169" s="6">
        <f t="shared" si="6832"/>
        <v>0</v>
      </c>
      <c r="CK169" s="20">
        <f t="shared" si="6832"/>
        <v>0</v>
      </c>
    </row>
    <row r="170" spans="1:89" s="35" customFormat="1" ht="27.6" hidden="1" customHeight="1" x14ac:dyDescent="0.25">
      <c r="A170" s="34"/>
      <c r="B170" s="58"/>
      <c r="C170" s="58"/>
      <c r="D170" s="58"/>
      <c r="E170" s="62" t="s">
        <v>12</v>
      </c>
      <c r="F170" s="13">
        <f>IF(F169&gt;0,F173,0)</f>
        <v>0</v>
      </c>
      <c r="G170" s="13">
        <f t="shared" ref="G170" si="6833">IF(G169&gt;0,IF(G169=1,G173,G173+F170),0)</f>
        <v>0</v>
      </c>
      <c r="H170" s="13">
        <f t="shared" ref="H170" si="6834">IF(H169&gt;0,IF(H169=1,H173,H173+G170),0)</f>
        <v>0</v>
      </c>
      <c r="I170" s="13">
        <f t="shared" ref="I170" si="6835">IF(I169&gt;0,IF(I169=1,I173,I173+H170),0)</f>
        <v>0</v>
      </c>
      <c r="J170" s="13">
        <f t="shared" ref="J170" si="6836">IF(J169&gt;0,IF(J169=1,J173,J173+I170),0)</f>
        <v>0</v>
      </c>
      <c r="K170" s="13">
        <f t="shared" ref="K170" si="6837">IF(K169&gt;0,IF(K169=1,K173,K173+J170),0)</f>
        <v>0</v>
      </c>
      <c r="L170" s="13">
        <f t="shared" ref="L170" si="6838">IF(L169&gt;0,IF(L169=1,L173,L173+K170),0)</f>
        <v>0</v>
      </c>
      <c r="M170" s="13">
        <f t="shared" ref="M170" si="6839">IF(M169&gt;0,IF(M169=1,M173,M173+L170),0)</f>
        <v>0</v>
      </c>
      <c r="N170" s="13">
        <f t="shared" ref="N170" si="6840">IF(N169&gt;0,IF(N169=1,N173,N173+M170),0)</f>
        <v>0</v>
      </c>
      <c r="O170" s="13">
        <f t="shared" ref="O170" si="6841">IF(O169&gt;0,IF(O169=1,O173,O173+N170),0)</f>
        <v>0</v>
      </c>
      <c r="P170" s="13">
        <f t="shared" ref="P170" si="6842">IF(P169&gt;0,IF(P169=1,P173,P173+O170),0)</f>
        <v>0</v>
      </c>
      <c r="Q170" s="13">
        <f t="shared" ref="Q170" si="6843">IF(Q169&gt;0,IF(Q169=1,Q173,Q173+P170),0)</f>
        <v>0</v>
      </c>
      <c r="R170" s="13">
        <f t="shared" ref="R170" si="6844">IF(R169&gt;0,IF(R169=1,R173,R173+Q170),0)</f>
        <v>0</v>
      </c>
      <c r="S170" s="13">
        <f t="shared" ref="S170" si="6845">IF(S169&gt;0,IF(S169=1,S173,S173+R170),0)</f>
        <v>0</v>
      </c>
      <c r="T170" s="13">
        <f t="shared" ref="T170" si="6846">IF(T169&gt;0,IF(T169=1,T173,T173+S170),0)</f>
        <v>0</v>
      </c>
      <c r="U170" s="13">
        <f t="shared" ref="U170" si="6847">IF(U169&gt;0,IF(U169=1,U173,U173+T170),0)</f>
        <v>0</v>
      </c>
      <c r="V170" s="13">
        <f t="shared" ref="V170" si="6848">IF(V169&gt;0,IF(V169=1,V173,V173+U170),0)</f>
        <v>0</v>
      </c>
      <c r="W170" s="13">
        <f t="shared" ref="W170" si="6849">IF(W169&gt;0,IF(W169=1,W173,W173+V170),0)</f>
        <v>0</v>
      </c>
      <c r="X170" s="13">
        <f t="shared" ref="X170" si="6850">IF(X169&gt;0,IF(X169=1,X173,X173+W170),0)</f>
        <v>0</v>
      </c>
      <c r="Y170" s="13">
        <f t="shared" ref="Y170" si="6851">IF(Y169&gt;0,IF(Y169=1,Y173,Y173+X170),0)</f>
        <v>0</v>
      </c>
      <c r="Z170" s="13">
        <f t="shared" ref="Z170" si="6852">IF(Z169&gt;0,IF(Z169=1,Z173,Z173+Y170),0)</f>
        <v>0</v>
      </c>
      <c r="AA170" s="13">
        <f t="shared" ref="AA170" si="6853">IF(AA169&gt;0,IF(AA169=1,AA173,AA173+Z170),0)</f>
        <v>0</v>
      </c>
      <c r="AB170" s="13">
        <f t="shared" ref="AB170" si="6854">IF(AB169&gt;0,IF(AB169=1,AB173,AB173+AA170),0)</f>
        <v>0</v>
      </c>
      <c r="AC170" s="13">
        <f t="shared" ref="AC170" si="6855">IF(AC169&gt;0,IF(AC169=1,AC173,AC173+AB170),0)</f>
        <v>0</v>
      </c>
      <c r="AD170" s="13">
        <f t="shared" ref="AD170" si="6856">IF(AD169&gt;0,IF(AD169=1,AD173,AD173+AC170),0)</f>
        <v>0</v>
      </c>
      <c r="AE170" s="13">
        <f t="shared" ref="AE170" si="6857">IF(AE169&gt;0,IF(AE169=1,AE173,AE173+AD170),0)</f>
        <v>0</v>
      </c>
      <c r="AF170" s="13">
        <f t="shared" ref="AF170" si="6858">IF(AF169&gt;0,IF(AF169=1,AF173,AF173+AE170),0)</f>
        <v>0</v>
      </c>
      <c r="AG170" s="13">
        <f t="shared" ref="AG170" si="6859">IF(AG169&gt;0,IF(AG169=1,AG173,AG173+AF170),0)</f>
        <v>0</v>
      </c>
      <c r="AH170" s="13">
        <f t="shared" ref="AH170" si="6860">IF(AH169&gt;0,IF(AH169=1,AH173,AH173+AG170),0)</f>
        <v>0</v>
      </c>
      <c r="AI170" s="13">
        <f t="shared" ref="AI170" si="6861">IF(AI169&gt;0,IF(AI169=1,AI173,AI173+AH170),0)</f>
        <v>0</v>
      </c>
      <c r="AJ170" s="13">
        <f t="shared" ref="AJ170" si="6862">IF(AJ169&gt;0,IF(AJ169=1,AJ173,AJ173+AI170),0)</f>
        <v>0</v>
      </c>
      <c r="AK170" s="13">
        <f t="shared" ref="AK170" si="6863">IF(AK169&gt;0,IF(AK169=1,AK173,AK173+AJ170),0)</f>
        <v>0</v>
      </c>
      <c r="AL170" s="13">
        <f t="shared" ref="AL170" si="6864">IF(AL169&gt;0,IF(AL169=1,AL173,AL173+AK170),0)</f>
        <v>0</v>
      </c>
      <c r="AM170" s="13">
        <f t="shared" ref="AM170" si="6865">IF(AM169&gt;0,IF(AM169=1,AM173,AM173+AL170),0)</f>
        <v>0</v>
      </c>
      <c r="AN170" s="13">
        <f t="shared" ref="AN170" si="6866">IF(AN169&gt;0,IF(AN169=1,AN173,AN173+AM170),0)</f>
        <v>0</v>
      </c>
      <c r="AO170" s="13">
        <f t="shared" ref="AO170" si="6867">IF(AO169&gt;0,IF(AO169=1,AO173,AO173+AN170),0)</f>
        <v>0</v>
      </c>
      <c r="AP170" s="13">
        <f t="shared" ref="AP170" si="6868">IF(AP169&gt;0,IF(AP169=1,AP173,AP173+AO170),0)</f>
        <v>0</v>
      </c>
      <c r="AQ170" s="13">
        <f t="shared" ref="AQ170" si="6869">IF(AQ169&gt;0,IF(AQ169=1,AQ173,AQ173+AP170),0)</f>
        <v>0</v>
      </c>
      <c r="AR170" s="13">
        <f t="shared" ref="AR170" si="6870">IF(AR169&gt;0,IF(AR169=1,AR173,AR173+AQ170),0)</f>
        <v>0</v>
      </c>
      <c r="AS170" s="13">
        <f t="shared" ref="AS170" si="6871">IF(AS169&gt;0,IF(AS169=1,AS173,AS173+AR170),0)</f>
        <v>0</v>
      </c>
      <c r="AT170" s="13">
        <f t="shared" ref="AT170" si="6872">IF(AT169&gt;0,IF(AT169=1,AT173,AT173+AS170),0)</f>
        <v>0</v>
      </c>
      <c r="AU170" s="13">
        <f t="shared" ref="AU170" si="6873">IF(AU169&gt;0,IF(AU169=1,AU173,AU173+AT170),0)</f>
        <v>0</v>
      </c>
      <c r="AV170" s="13">
        <f t="shared" ref="AV170" si="6874">IF(AV169&gt;0,IF(AV169=1,AV173,AV173+AU170),0)</f>
        <v>0</v>
      </c>
      <c r="AW170" s="13">
        <f t="shared" ref="AW170" si="6875">IF(AW169&gt;0,IF(AW169=1,AW173,AW173+AV170),0)</f>
        <v>0</v>
      </c>
      <c r="AX170" s="13">
        <f t="shared" ref="AX170" si="6876">IF(AX169&gt;0,IF(AX169=1,AX173,AX173+AW170),0)</f>
        <v>0</v>
      </c>
      <c r="AY170" s="13">
        <f t="shared" ref="AY170" si="6877">IF(AY169&gt;0,IF(AY169=1,AY173,AY173+AX170),0)</f>
        <v>0</v>
      </c>
      <c r="AZ170" s="13">
        <f t="shared" ref="AZ170" si="6878">IF(AZ169&gt;0,IF(AZ169=1,AZ173,AZ173+AY170),0)</f>
        <v>0</v>
      </c>
      <c r="BA170" s="13">
        <f t="shared" ref="BA170" si="6879">IF(BA169&gt;0,IF(BA169=1,BA173,BA173+AZ170),0)</f>
        <v>0</v>
      </c>
      <c r="BB170" s="13">
        <f t="shared" ref="BB170" si="6880">IF(BB169&gt;0,IF(BB169=1,BB173,BB173+BA170),0)</f>
        <v>0</v>
      </c>
      <c r="BC170" s="13">
        <f t="shared" ref="BC170" si="6881">IF(BC169&gt;0,IF(BC169=1,BC173,BC173+BB170),0)</f>
        <v>0</v>
      </c>
      <c r="BD170" s="13">
        <f t="shared" ref="BD170" si="6882">IF(BD169&gt;0,IF(BD169=1,BD173,BD173+BC170),0)</f>
        <v>0</v>
      </c>
      <c r="BE170" s="13">
        <f t="shared" ref="BE170" si="6883">IF(BE169&gt;0,IF(BE169=1,BE173,BE173+BD170),0)</f>
        <v>0</v>
      </c>
      <c r="BF170" s="13">
        <f t="shared" ref="BF170" si="6884">IF(BF169&gt;0,IF(BF169=1,BF173,BF173+BE170),0)</f>
        <v>0</v>
      </c>
      <c r="BG170" s="13">
        <f t="shared" ref="BG170" si="6885">IF(BG169&gt;0,IF(BG169=1,BG173,BG173+BF170),0)</f>
        <v>0</v>
      </c>
      <c r="BH170" s="13">
        <f t="shared" ref="BH170" si="6886">IF(BH169&gt;0,IF(BH169=1,BH173,BH173+BG170),0)</f>
        <v>0</v>
      </c>
      <c r="BI170" s="13">
        <f t="shared" ref="BI170" si="6887">IF(BI169&gt;0,IF(BI169=1,BI173,BI173+BH170),0)</f>
        <v>0</v>
      </c>
      <c r="BJ170" s="13">
        <f t="shared" ref="BJ170" si="6888">IF(BJ169&gt;0,IF(BJ169=1,BJ173,BJ173+BI170),0)</f>
        <v>0</v>
      </c>
      <c r="BK170" s="13">
        <f t="shared" ref="BK170" si="6889">IF(BK169&gt;0,IF(BK169=1,BK173,BK173+BJ170),0)</f>
        <v>0</v>
      </c>
      <c r="BL170" s="13">
        <f t="shared" ref="BL170" si="6890">IF(BL169&gt;0,IF(BL169=1,BL173,BL173+BK170),0)</f>
        <v>0</v>
      </c>
      <c r="BM170" s="13">
        <f t="shared" ref="BM170" si="6891">IF(BM169&gt;0,IF(BM169=1,BM173,BM173+BL170),0)</f>
        <v>0</v>
      </c>
      <c r="BN170" s="13">
        <f t="shared" ref="BN170" si="6892">IF(BN169&gt;0,IF(BN169=1,BN173,BN173+BM170),0)</f>
        <v>0</v>
      </c>
      <c r="BO170" s="13">
        <f t="shared" ref="BO170" si="6893">IF(BO169&gt;0,IF(BO169=1,BO173,BO173+BN170),0)</f>
        <v>0</v>
      </c>
      <c r="BP170" s="13">
        <f t="shared" ref="BP170" si="6894">IF(BP169&gt;0,IF(BP169=1,BP173,BP173+BO170),0)</f>
        <v>0</v>
      </c>
      <c r="BQ170" s="13">
        <f t="shared" ref="BQ170" si="6895">IF(BQ169&gt;0,IF(BQ169=1,BQ173,BQ173+BP170),0)</f>
        <v>0</v>
      </c>
      <c r="BR170" s="13">
        <f t="shared" ref="BR170" si="6896">IF(BR169&gt;0,IF(BR169=1,BR173,BR173+BQ170),0)</f>
        <v>0</v>
      </c>
      <c r="BS170" s="13">
        <f t="shared" ref="BS170" si="6897">IF(BS169&gt;0,IF(BS169=1,BS173,BS173+BR170),0)</f>
        <v>0</v>
      </c>
      <c r="BT170" s="13">
        <f t="shared" ref="BT170" si="6898">IF(BT169&gt;0,IF(BT169=1,BT173,BT173+BS170),0)</f>
        <v>0</v>
      </c>
      <c r="BU170" s="13">
        <f t="shared" ref="BU170" si="6899">IF(BU169&gt;0,IF(BU169=1,BU173,BU173+BT170),0)</f>
        <v>0</v>
      </c>
      <c r="BV170" s="13">
        <f t="shared" ref="BV170" si="6900">IF(BV169&gt;0,IF(BV169=1,BV173,BV173+BU170),0)</f>
        <v>0</v>
      </c>
      <c r="BW170" s="13">
        <f t="shared" ref="BW170" si="6901">IF(BW169&gt;0,IF(BW169=1,BW173,BW173+BV170),0)</f>
        <v>0</v>
      </c>
      <c r="BX170" s="13">
        <f t="shared" ref="BX170" si="6902">IF(BX169&gt;0,IF(BX169=1,BX173,BX173+BW170),0)</f>
        <v>0</v>
      </c>
      <c r="BY170" s="13">
        <f t="shared" ref="BY170" si="6903">IF(BY169&gt;0,IF(BY169=1,BY173,BY173+BX170),0)</f>
        <v>0</v>
      </c>
      <c r="BZ170" s="13">
        <f t="shared" ref="BZ170" si="6904">IF(BZ169&gt;0,IF(BZ169=1,BZ173,BZ173+BY170),0)</f>
        <v>0</v>
      </c>
      <c r="CA170" s="13">
        <f t="shared" ref="CA170" si="6905">IF(CA169&gt;0,IF(CA169=1,CA173,CA173+BZ170),0)</f>
        <v>0</v>
      </c>
      <c r="CB170" s="13">
        <f t="shared" ref="CB170" si="6906">IF(CB169&gt;0,IF(CB169=1,CB173,CB173+CA170),0)</f>
        <v>0</v>
      </c>
      <c r="CC170" s="13">
        <f t="shared" ref="CC170" si="6907">IF(CC169&gt;0,IF(CC169=1,CC173,CC173+CB170),0)</f>
        <v>0</v>
      </c>
      <c r="CD170" s="13">
        <f t="shared" ref="CD170" si="6908">IF(CD169&gt;0,IF(CD169=1,CD173,CD173+CC170),0)</f>
        <v>0</v>
      </c>
      <c r="CE170" s="13">
        <f t="shared" ref="CE170" si="6909">IF(CE169&gt;0,IF(CE169=1,CE173,CE173+CD170),0)</f>
        <v>0</v>
      </c>
      <c r="CF170" s="13">
        <f t="shared" ref="CF170" si="6910">IF(CF169&gt;0,IF(CF169=1,CF173,CF173+CE170),0)</f>
        <v>0</v>
      </c>
      <c r="CG170" s="79">
        <f t="shared" ref="CG170" si="6911">IF(CG169&gt;0,IF(CG169=1,CG173,CG173+CF170),0)</f>
        <v>0</v>
      </c>
      <c r="CH170" s="13">
        <f t="shared" ref="CH170" si="6912">IF(CH169&gt;0,IF(CH169=1,CH173,CH173+CG170),0)</f>
        <v>0</v>
      </c>
      <c r="CI170" s="13">
        <f t="shared" ref="CI170" si="6913">IF(CI169&gt;0,IF(CI169=1,CI173,CI173+CH170),0)</f>
        <v>0</v>
      </c>
      <c r="CJ170" s="13">
        <f t="shared" ref="CJ170" si="6914">IF(CJ169&gt;0,IF(CJ169=1,CJ173,CJ173+CI170),0)</f>
        <v>0</v>
      </c>
      <c r="CK170" s="21">
        <f t="shared" ref="CK170" si="6915">IF(CK169&gt;0,IF(CK169=1,CK173,CK173+CJ170),0)</f>
        <v>0</v>
      </c>
    </row>
    <row r="171" spans="1:89" s="35" customFormat="1" ht="27.6" hidden="1" customHeight="1" x14ac:dyDescent="0.25">
      <c r="A171" s="34"/>
      <c r="B171" s="58"/>
      <c r="C171" s="58"/>
      <c r="D171" s="58"/>
      <c r="E171" s="64" t="s">
        <v>88</v>
      </c>
      <c r="F171" s="13">
        <f>IF(F166&gt;0,F167,0)</f>
        <v>0</v>
      </c>
      <c r="G171" s="13">
        <f t="shared" ref="G171" si="6916">IF(G166&gt;0,IF(G169=1,G167,G167+F171),F171)</f>
        <v>0</v>
      </c>
      <c r="H171" s="13">
        <f t="shared" ref="H171" si="6917">IF(H166&gt;0,IF(H169=1,H167,H167+G171),G171)</f>
        <v>0</v>
      </c>
      <c r="I171" s="13">
        <f t="shared" ref="I171" si="6918">IF(I166&gt;0,IF(I169=1,I167,I167+H171),H171)</f>
        <v>0</v>
      </c>
      <c r="J171" s="13">
        <f t="shared" ref="J171" si="6919">IF(J166&gt;0,IF(J169=1,J167,J167+I171),I171)</f>
        <v>0</v>
      </c>
      <c r="K171" s="13">
        <f t="shared" ref="K171" si="6920">IF(K166&gt;0,IF(K169=1,K167,K167+J171),J171)</f>
        <v>0</v>
      </c>
      <c r="L171" s="13">
        <f t="shared" ref="L171" si="6921">IF(L166&gt;0,IF(L169=1,L167,L167+K171),K171)</f>
        <v>0</v>
      </c>
      <c r="M171" s="13">
        <f t="shared" ref="M171" si="6922">IF(M166&gt;0,IF(M169=1,M167,M167+L171),L171)</f>
        <v>0</v>
      </c>
      <c r="N171" s="13">
        <f t="shared" ref="N171" si="6923">IF(N166&gt;0,IF(N169=1,N167,N167+M171),M171)</f>
        <v>0</v>
      </c>
      <c r="O171" s="13">
        <f t="shared" ref="O171" si="6924">IF(O166&gt;0,IF(O169=1,O167,O167+N171),N171)</f>
        <v>0</v>
      </c>
      <c r="P171" s="13">
        <f t="shared" ref="P171" si="6925">IF(P166&gt;0,IF(P169=1,P167,P167+O171),O171)</f>
        <v>0</v>
      </c>
      <c r="Q171" s="13">
        <f t="shared" ref="Q171" si="6926">IF(Q166&gt;0,IF(Q169=1,Q167,Q167+P171),P171)</f>
        <v>0</v>
      </c>
      <c r="R171" s="13">
        <f t="shared" ref="R171" si="6927">IF(R166&gt;0,IF(R169=1,R167,R167+Q171),Q171)</f>
        <v>0</v>
      </c>
      <c r="S171" s="13">
        <f t="shared" ref="S171" si="6928">IF(S166&gt;0,IF(S169=1,S167,S167+R171),R171)</f>
        <v>0</v>
      </c>
      <c r="T171" s="13">
        <f t="shared" ref="T171" si="6929">IF(T166&gt;0,IF(T169=1,T167,T167+S171),S171)</f>
        <v>0</v>
      </c>
      <c r="U171" s="13">
        <f t="shared" ref="U171" si="6930">IF(U166&gt;0,IF(U169=1,U167,U167+T171),T171)</f>
        <v>0</v>
      </c>
      <c r="V171" s="13">
        <f t="shared" ref="V171" si="6931">IF(V166&gt;0,IF(V169=1,V167,V167+U171),U171)</f>
        <v>0</v>
      </c>
      <c r="W171" s="13">
        <f t="shared" ref="W171" si="6932">IF(W166&gt;0,IF(W169=1,W167,W167+V171),V171)</f>
        <v>0</v>
      </c>
      <c r="X171" s="13">
        <f t="shared" ref="X171" si="6933">IF(X166&gt;0,IF(X169=1,X167,X167+W171),W171)</f>
        <v>0</v>
      </c>
      <c r="Y171" s="13">
        <f t="shared" ref="Y171" si="6934">IF(Y166&gt;0,IF(Y169=1,Y167,Y167+X171),X171)</f>
        <v>0</v>
      </c>
      <c r="Z171" s="13">
        <f t="shared" ref="Z171" si="6935">IF(Z166&gt;0,IF(Z169=1,Z167,Z167+Y171),Y171)</f>
        <v>0</v>
      </c>
      <c r="AA171" s="13">
        <f t="shared" ref="AA171" si="6936">IF(AA166&gt;0,IF(AA169=1,AA167,AA167+Z171),Z171)</f>
        <v>0</v>
      </c>
      <c r="AB171" s="13">
        <f t="shared" ref="AB171" si="6937">IF(AB166&gt;0,IF(AB169=1,AB167,AB167+AA171),AA171)</f>
        <v>0</v>
      </c>
      <c r="AC171" s="13">
        <f t="shared" ref="AC171" si="6938">IF(AC166&gt;0,IF(AC169=1,AC167,AC167+AB171),AB171)</f>
        <v>0</v>
      </c>
      <c r="AD171" s="13">
        <f t="shared" ref="AD171" si="6939">IF(AD166&gt;0,IF(AD169=1,AD167,AD167+AC171),AC171)</f>
        <v>0</v>
      </c>
      <c r="AE171" s="13">
        <f t="shared" ref="AE171" si="6940">IF(AE166&gt;0,IF(AE169=1,AE167,AE167+AD171),AD171)</f>
        <v>0</v>
      </c>
      <c r="AF171" s="13">
        <f t="shared" ref="AF171" si="6941">IF(AF166&gt;0,IF(AF169=1,AF167,AF167+AE171),AE171)</f>
        <v>0</v>
      </c>
      <c r="AG171" s="13">
        <f t="shared" ref="AG171" si="6942">IF(AG166&gt;0,IF(AG169=1,AG167,AG167+AF171),AF171)</f>
        <v>0</v>
      </c>
      <c r="AH171" s="13">
        <f t="shared" ref="AH171" si="6943">IF(AH166&gt;0,IF(AH169=1,AH167,AH167+AG171),AG171)</f>
        <v>0</v>
      </c>
      <c r="AI171" s="13">
        <f t="shared" ref="AI171" si="6944">IF(AI166&gt;0,IF(AI169=1,AI167,AI167+AH171),AH171)</f>
        <v>0</v>
      </c>
      <c r="AJ171" s="13">
        <f t="shared" ref="AJ171" si="6945">IF(AJ166&gt;0,IF(AJ169=1,AJ167,AJ167+AI171),AI171)</f>
        <v>0</v>
      </c>
      <c r="AK171" s="13">
        <f t="shared" ref="AK171" si="6946">IF(AK166&gt;0,IF(AK169=1,AK167,AK167+AJ171),AJ171)</f>
        <v>0</v>
      </c>
      <c r="AL171" s="13">
        <f t="shared" ref="AL171" si="6947">IF(AL166&gt;0,IF(AL169=1,AL167,AL167+AK171),AK171)</f>
        <v>0</v>
      </c>
      <c r="AM171" s="13">
        <f t="shared" ref="AM171" si="6948">IF(AM166&gt;0,IF(AM169=1,AM167,AM167+AL171),AL171)</f>
        <v>0</v>
      </c>
      <c r="AN171" s="13">
        <f t="shared" ref="AN171" si="6949">IF(AN166&gt;0,IF(AN169=1,AN167,AN167+AM171),AM171)</f>
        <v>0</v>
      </c>
      <c r="AO171" s="13">
        <f t="shared" ref="AO171" si="6950">IF(AO166&gt;0,IF(AO169=1,AO167,AO167+AN171),AN171)</f>
        <v>0</v>
      </c>
      <c r="AP171" s="13">
        <f t="shared" ref="AP171" si="6951">IF(AP166&gt;0,IF(AP169=1,AP167,AP167+AO171),AO171)</f>
        <v>0</v>
      </c>
      <c r="AQ171" s="13">
        <f t="shared" ref="AQ171" si="6952">IF(AQ166&gt;0,IF(AQ169=1,AQ167,AQ167+AP171),AP171)</f>
        <v>0</v>
      </c>
      <c r="AR171" s="13">
        <f t="shared" ref="AR171" si="6953">IF(AR166&gt;0,IF(AR169=1,AR167,AR167+AQ171),AQ171)</f>
        <v>0</v>
      </c>
      <c r="AS171" s="13">
        <f t="shared" ref="AS171" si="6954">IF(AS166&gt;0,IF(AS169=1,AS167,AS167+AR171),AR171)</f>
        <v>0</v>
      </c>
      <c r="AT171" s="13">
        <f t="shared" ref="AT171" si="6955">IF(AT166&gt;0,IF(AT169=1,AT167,AT167+AS171),AS171)</f>
        <v>0</v>
      </c>
      <c r="AU171" s="13">
        <f t="shared" ref="AU171" si="6956">IF(AU166&gt;0,IF(AU169=1,AU167,AU167+AT171),AT171)</f>
        <v>0</v>
      </c>
      <c r="AV171" s="13">
        <f t="shared" ref="AV171" si="6957">IF(AV166&gt;0,IF(AV169=1,AV167,AV167+AU171),AU171)</f>
        <v>0</v>
      </c>
      <c r="AW171" s="13">
        <f t="shared" ref="AW171" si="6958">IF(AW166&gt;0,IF(AW169=1,AW167,AW167+AV171),AV171)</f>
        <v>0</v>
      </c>
      <c r="AX171" s="13">
        <f t="shared" ref="AX171" si="6959">IF(AX166&gt;0,IF(AX169=1,AX167,AX167+AW171),AW171)</f>
        <v>0</v>
      </c>
      <c r="AY171" s="13">
        <f t="shared" ref="AY171" si="6960">IF(AY166&gt;0,IF(AY169=1,AY167,AY167+AX171),AX171)</f>
        <v>0</v>
      </c>
      <c r="AZ171" s="13">
        <f t="shared" ref="AZ171" si="6961">IF(AZ166&gt;0,IF(AZ169=1,AZ167,AZ167+AY171),AY171)</f>
        <v>0</v>
      </c>
      <c r="BA171" s="13">
        <f t="shared" ref="BA171" si="6962">IF(BA166&gt;0,IF(BA169=1,BA167,BA167+AZ171),AZ171)</f>
        <v>0</v>
      </c>
      <c r="BB171" s="13">
        <f t="shared" ref="BB171" si="6963">IF(BB166&gt;0,IF(BB169=1,BB167,BB167+BA171),BA171)</f>
        <v>0</v>
      </c>
      <c r="BC171" s="13">
        <f t="shared" ref="BC171" si="6964">IF(BC166&gt;0,IF(BC169=1,BC167,BC167+BB171),BB171)</f>
        <v>0</v>
      </c>
      <c r="BD171" s="13">
        <f t="shared" ref="BD171" si="6965">IF(BD166&gt;0,IF(BD169=1,BD167,BD167+BC171),BC171)</f>
        <v>0</v>
      </c>
      <c r="BE171" s="13">
        <f t="shared" ref="BE171" si="6966">IF(BE166&gt;0,IF(BE169=1,BE167,BE167+BD171),BD171)</f>
        <v>0</v>
      </c>
      <c r="BF171" s="13">
        <f t="shared" ref="BF171" si="6967">IF(BF166&gt;0,IF(BF169=1,BF167,BF167+BE171),BE171)</f>
        <v>0</v>
      </c>
      <c r="BG171" s="13">
        <f t="shared" ref="BG171" si="6968">IF(BG166&gt;0,IF(BG169=1,BG167,BG167+BF171),BF171)</f>
        <v>0</v>
      </c>
      <c r="BH171" s="13">
        <f t="shared" ref="BH171" si="6969">IF(BH166&gt;0,IF(BH169=1,BH167,BH167+BG171),BG171)</f>
        <v>0</v>
      </c>
      <c r="BI171" s="13">
        <f t="shared" ref="BI171" si="6970">IF(BI166&gt;0,IF(BI169=1,BI167,BI167+BH171),BH171)</f>
        <v>0</v>
      </c>
      <c r="BJ171" s="13">
        <f t="shared" ref="BJ171" si="6971">IF(BJ166&gt;0,IF(BJ169=1,BJ167,BJ167+BI171),BI171)</f>
        <v>0</v>
      </c>
      <c r="BK171" s="13">
        <f t="shared" ref="BK171" si="6972">IF(BK166&gt;0,IF(BK169=1,BK167,BK167+BJ171),BJ171)</f>
        <v>0</v>
      </c>
      <c r="BL171" s="13">
        <f t="shared" ref="BL171" si="6973">IF(BL166&gt;0,IF(BL169=1,BL167,BL167+BK171),BK171)</f>
        <v>0</v>
      </c>
      <c r="BM171" s="13">
        <f t="shared" ref="BM171" si="6974">IF(BM166&gt;0,IF(BM169=1,BM167,BM167+BL171),BL171)</f>
        <v>0</v>
      </c>
      <c r="BN171" s="13">
        <f t="shared" ref="BN171" si="6975">IF(BN166&gt;0,IF(BN169=1,BN167,BN167+BM171),BM171)</f>
        <v>0</v>
      </c>
      <c r="BO171" s="13">
        <f t="shared" ref="BO171" si="6976">IF(BO166&gt;0,IF(BO169=1,BO167,BO167+BN171),BN171)</f>
        <v>0</v>
      </c>
      <c r="BP171" s="13">
        <f t="shared" ref="BP171" si="6977">IF(BP166&gt;0,IF(BP169=1,BP167,BP167+BO171),BO171)</f>
        <v>0</v>
      </c>
      <c r="BQ171" s="13">
        <f t="shared" ref="BQ171" si="6978">IF(BQ166&gt;0,IF(BQ169=1,BQ167,BQ167+BP171),BP171)</f>
        <v>0</v>
      </c>
      <c r="BR171" s="13">
        <f t="shared" ref="BR171" si="6979">IF(BR166&gt;0,IF(BR169=1,BR167,BR167+BQ171),BQ171)</f>
        <v>0</v>
      </c>
      <c r="BS171" s="13">
        <f t="shared" ref="BS171" si="6980">IF(BS166&gt;0,IF(BS169=1,BS167,BS167+BR171),BR171)</f>
        <v>0</v>
      </c>
      <c r="BT171" s="13">
        <f t="shared" ref="BT171" si="6981">IF(BT166&gt;0,IF(BT169=1,BT167,BT167+BS171),BS171)</f>
        <v>0</v>
      </c>
      <c r="BU171" s="13">
        <f t="shared" ref="BU171" si="6982">IF(BU166&gt;0,IF(BU169=1,BU167,BU167+BT171),BT171)</f>
        <v>0</v>
      </c>
      <c r="BV171" s="13">
        <f t="shared" ref="BV171" si="6983">IF(BV166&gt;0,IF(BV169=1,BV167,BV167+BU171),BU171)</f>
        <v>0</v>
      </c>
      <c r="BW171" s="13">
        <f t="shared" ref="BW171" si="6984">IF(BW166&gt;0,IF(BW169=1,BW167,BW167+BV171),BV171)</f>
        <v>0</v>
      </c>
      <c r="BX171" s="13">
        <f t="shared" ref="BX171" si="6985">IF(BX166&gt;0,IF(BX169=1,BX167,BX167+BW171),BW171)</f>
        <v>0</v>
      </c>
      <c r="BY171" s="13">
        <f t="shared" ref="BY171" si="6986">IF(BY166&gt;0,IF(BY169=1,BY167,BY167+BX171),BX171)</f>
        <v>0</v>
      </c>
      <c r="BZ171" s="13">
        <f t="shared" ref="BZ171" si="6987">IF(BZ166&gt;0,IF(BZ169=1,BZ167,BZ167+BY171),BY171)</f>
        <v>0</v>
      </c>
      <c r="CA171" s="13">
        <f t="shared" ref="CA171" si="6988">IF(CA166&gt;0,IF(CA169=1,CA167,CA167+BZ171),BZ171)</f>
        <v>0</v>
      </c>
      <c r="CB171" s="13">
        <f t="shared" ref="CB171" si="6989">IF(CB166&gt;0,IF(CB169=1,CB167,CB167+CA171),CA171)</f>
        <v>0</v>
      </c>
      <c r="CC171" s="13">
        <f t="shared" ref="CC171" si="6990">IF(CC166&gt;0,IF(CC169=1,CC167,CC167+CB171),CB171)</f>
        <v>0</v>
      </c>
      <c r="CD171" s="13">
        <f t="shared" ref="CD171" si="6991">IF(CD166&gt;0,IF(CD169=1,CD167,CD167+CC171),CC171)</f>
        <v>0</v>
      </c>
      <c r="CE171" s="13">
        <f t="shared" ref="CE171" si="6992">IF(CE166&gt;0,IF(CE169=1,CE167,CE167+CD171),CD171)</f>
        <v>0</v>
      </c>
      <c r="CF171" s="13">
        <f t="shared" ref="CF171" si="6993">IF(CF166&gt;0,IF(CF169=1,CF167,CF167+CE171),CE171)</f>
        <v>0</v>
      </c>
      <c r="CG171" s="79">
        <f t="shared" ref="CG171" si="6994">IF(CG166&gt;0,IF(CG169=1,CG167,CG167+CF171),CF171)</f>
        <v>0</v>
      </c>
      <c r="CH171" s="13">
        <f t="shared" ref="CH171" si="6995">IF(CH166&gt;0,IF(CH169=1,CH167,CH167+CG171),CG171)</f>
        <v>0</v>
      </c>
      <c r="CI171" s="13">
        <f t="shared" ref="CI171" si="6996">IF(CI166&gt;0,IF(CI169=1,CI167,CI167+CH171),CH171)</f>
        <v>0</v>
      </c>
      <c r="CJ171" s="13">
        <f t="shared" ref="CJ171" si="6997">IF(CJ166&gt;0,IF(CJ169=1,CJ167,CJ167+CI171),CI171)</f>
        <v>0</v>
      </c>
      <c r="CK171" s="21">
        <f t="shared" ref="CK171" si="6998">IF(CK166&gt;0,IF(CK169=1,CK167,CK167+CJ171),CJ171)</f>
        <v>0</v>
      </c>
    </row>
    <row r="172" spans="1:89" s="35" customFormat="1" ht="27.6" hidden="1" customHeight="1" x14ac:dyDescent="0.25">
      <c r="A172" s="34"/>
      <c r="B172" s="58"/>
      <c r="C172" s="58"/>
      <c r="D172" s="58"/>
      <c r="E172" s="64" t="s">
        <v>89</v>
      </c>
      <c r="F172" s="13">
        <f>F174</f>
        <v>0</v>
      </c>
      <c r="G172" s="13">
        <f t="shared" ref="G172" si="6999">IF(G169=1,G174,G174+F172)</f>
        <v>0</v>
      </c>
      <c r="H172" s="13">
        <f t="shared" ref="H172" si="7000">IF(H169=1,H174,H174+G172)</f>
        <v>0</v>
      </c>
      <c r="I172" s="13">
        <f t="shared" ref="I172" si="7001">IF(I169=1,I174,I174+H172)</f>
        <v>0</v>
      </c>
      <c r="J172" s="13">
        <f t="shared" ref="J172" si="7002">IF(J169=1,J174,J174+I172)</f>
        <v>0</v>
      </c>
      <c r="K172" s="13">
        <f t="shared" ref="K172" si="7003">IF(K169=1,K174,K174+J172)</f>
        <v>0</v>
      </c>
      <c r="L172" s="13">
        <f t="shared" ref="L172" si="7004">IF(L169=1,L174,L174+K172)</f>
        <v>0</v>
      </c>
      <c r="M172" s="13">
        <f t="shared" ref="M172" si="7005">IF(M169=1,M174,M174+L172)</f>
        <v>0</v>
      </c>
      <c r="N172" s="13">
        <f t="shared" ref="N172" si="7006">IF(N169=1,N174,N174+M172)</f>
        <v>0</v>
      </c>
      <c r="O172" s="13">
        <f t="shared" ref="O172" si="7007">IF(O169=1,O174,O174+N172)</f>
        <v>0</v>
      </c>
      <c r="P172" s="13">
        <f t="shared" ref="P172" si="7008">IF(P169=1,P174,P174+O172)</f>
        <v>0</v>
      </c>
      <c r="Q172" s="13">
        <f t="shared" ref="Q172" si="7009">IF(Q169=1,Q174,Q174+P172)</f>
        <v>0</v>
      </c>
      <c r="R172" s="13">
        <f t="shared" ref="R172" si="7010">IF(R169=1,R174,R174+Q172)</f>
        <v>0</v>
      </c>
      <c r="S172" s="13">
        <f t="shared" ref="S172" si="7011">IF(S169=1,S174,S174+R172)</f>
        <v>0</v>
      </c>
      <c r="T172" s="13">
        <f t="shared" ref="T172" si="7012">IF(T169=1,T174,T174+S172)</f>
        <v>0</v>
      </c>
      <c r="U172" s="13">
        <f t="shared" ref="U172" si="7013">IF(U169=1,U174,U174+T172)</f>
        <v>0</v>
      </c>
      <c r="V172" s="13">
        <f t="shared" ref="V172" si="7014">IF(V169=1,V174,V174+U172)</f>
        <v>0</v>
      </c>
      <c r="W172" s="13">
        <f t="shared" ref="W172" si="7015">IF(W169=1,W174,W174+V172)</f>
        <v>0</v>
      </c>
      <c r="X172" s="13">
        <f t="shared" ref="X172" si="7016">IF(X169=1,X174,X174+W172)</f>
        <v>0</v>
      </c>
      <c r="Y172" s="13">
        <f t="shared" ref="Y172" si="7017">IF(Y169=1,Y174,Y174+X172)</f>
        <v>0</v>
      </c>
      <c r="Z172" s="13">
        <f t="shared" ref="Z172" si="7018">IF(Z169=1,Z174,Z174+Y172)</f>
        <v>0</v>
      </c>
      <c r="AA172" s="13">
        <f t="shared" ref="AA172" si="7019">IF(AA169=1,AA174,AA174+Z172)</f>
        <v>0</v>
      </c>
      <c r="AB172" s="13">
        <f t="shared" ref="AB172" si="7020">IF(AB169=1,AB174,AB174+AA172)</f>
        <v>0</v>
      </c>
      <c r="AC172" s="13">
        <f t="shared" ref="AC172" si="7021">IF(AC169=1,AC174,AC174+AB172)</f>
        <v>0</v>
      </c>
      <c r="AD172" s="13">
        <f t="shared" ref="AD172" si="7022">IF(AD169=1,AD174,AD174+AC172)</f>
        <v>0</v>
      </c>
      <c r="AE172" s="13">
        <f t="shared" ref="AE172" si="7023">IF(AE169=1,AE174,AE174+AD172)</f>
        <v>0</v>
      </c>
      <c r="AF172" s="13">
        <f t="shared" ref="AF172" si="7024">IF(AF169=1,AF174,AF174+AE172)</f>
        <v>0</v>
      </c>
      <c r="AG172" s="13">
        <f t="shared" ref="AG172" si="7025">IF(AG169=1,AG174,AG174+AF172)</f>
        <v>0</v>
      </c>
      <c r="AH172" s="13">
        <f t="shared" ref="AH172" si="7026">IF(AH169=1,AH174,AH174+AG172)</f>
        <v>0</v>
      </c>
      <c r="AI172" s="13">
        <f t="shared" ref="AI172" si="7027">IF(AI169=1,AI174,AI174+AH172)</f>
        <v>0</v>
      </c>
      <c r="AJ172" s="13">
        <f t="shared" ref="AJ172" si="7028">IF(AJ169=1,AJ174,AJ174+AI172)</f>
        <v>0</v>
      </c>
      <c r="AK172" s="13">
        <f t="shared" ref="AK172" si="7029">IF(AK169=1,AK174,AK174+AJ172)</f>
        <v>0</v>
      </c>
      <c r="AL172" s="13">
        <f t="shared" ref="AL172" si="7030">IF(AL169=1,AL174,AL174+AK172)</f>
        <v>0</v>
      </c>
      <c r="AM172" s="13">
        <f t="shared" ref="AM172" si="7031">IF(AM169=1,AM174,AM174+AL172)</f>
        <v>0</v>
      </c>
      <c r="AN172" s="13">
        <f t="shared" ref="AN172" si="7032">IF(AN169=1,AN174,AN174+AM172)</f>
        <v>0</v>
      </c>
      <c r="AO172" s="13">
        <f t="shared" ref="AO172" si="7033">IF(AO169=1,AO174,AO174+AN172)</f>
        <v>0</v>
      </c>
      <c r="AP172" s="13">
        <f t="shared" ref="AP172" si="7034">IF(AP169=1,AP174,AP174+AO172)</f>
        <v>0</v>
      </c>
      <c r="AQ172" s="13">
        <f t="shared" ref="AQ172" si="7035">IF(AQ169=1,AQ174,AQ174+AP172)</f>
        <v>0</v>
      </c>
      <c r="AR172" s="13">
        <f t="shared" ref="AR172" si="7036">IF(AR169=1,AR174,AR174+AQ172)</f>
        <v>0</v>
      </c>
      <c r="AS172" s="13">
        <f t="shared" ref="AS172" si="7037">IF(AS169=1,AS174,AS174+AR172)</f>
        <v>0</v>
      </c>
      <c r="AT172" s="13">
        <f t="shared" ref="AT172" si="7038">IF(AT169=1,AT174,AT174+AS172)</f>
        <v>0</v>
      </c>
      <c r="AU172" s="13">
        <f t="shared" ref="AU172" si="7039">IF(AU169=1,AU174,AU174+AT172)</f>
        <v>0</v>
      </c>
      <c r="AV172" s="13">
        <f t="shared" ref="AV172" si="7040">IF(AV169=1,AV174,AV174+AU172)</f>
        <v>0</v>
      </c>
      <c r="AW172" s="13">
        <f t="shared" ref="AW172" si="7041">IF(AW169=1,AW174,AW174+AV172)</f>
        <v>0</v>
      </c>
      <c r="AX172" s="13">
        <f t="shared" ref="AX172" si="7042">IF(AX169=1,AX174,AX174+AW172)</f>
        <v>0</v>
      </c>
      <c r="AY172" s="13">
        <f t="shared" ref="AY172" si="7043">IF(AY169=1,AY174,AY174+AX172)</f>
        <v>0</v>
      </c>
      <c r="AZ172" s="13">
        <f t="shared" ref="AZ172" si="7044">IF(AZ169=1,AZ174,AZ174+AY172)</f>
        <v>0</v>
      </c>
      <c r="BA172" s="13">
        <f t="shared" ref="BA172" si="7045">IF(BA169=1,BA174,BA174+AZ172)</f>
        <v>0</v>
      </c>
      <c r="BB172" s="13">
        <f t="shared" ref="BB172" si="7046">IF(BB169=1,BB174,BB174+BA172)</f>
        <v>0</v>
      </c>
      <c r="BC172" s="13">
        <f t="shared" ref="BC172" si="7047">IF(BC169=1,BC174,BC174+BB172)</f>
        <v>0</v>
      </c>
      <c r="BD172" s="13">
        <f t="shared" ref="BD172" si="7048">IF(BD169=1,BD174,BD174+BC172)</f>
        <v>0</v>
      </c>
      <c r="BE172" s="13">
        <f t="shared" ref="BE172" si="7049">IF(BE169=1,BE174,BE174+BD172)</f>
        <v>0</v>
      </c>
      <c r="BF172" s="13">
        <f t="shared" ref="BF172" si="7050">IF(BF169=1,BF174,BF174+BE172)</f>
        <v>0</v>
      </c>
      <c r="BG172" s="13">
        <f t="shared" ref="BG172" si="7051">IF(BG169=1,BG174,BG174+BF172)</f>
        <v>0</v>
      </c>
      <c r="BH172" s="13">
        <f t="shared" ref="BH172" si="7052">IF(BH169=1,BH174,BH174+BG172)</f>
        <v>0</v>
      </c>
      <c r="BI172" s="13">
        <f t="shared" ref="BI172" si="7053">IF(BI169=1,BI174,BI174+BH172)</f>
        <v>0</v>
      </c>
      <c r="BJ172" s="13">
        <f t="shared" ref="BJ172" si="7054">IF(BJ169=1,BJ174,BJ174+BI172)</f>
        <v>0</v>
      </c>
      <c r="BK172" s="13">
        <f t="shared" ref="BK172" si="7055">IF(BK169=1,BK174,BK174+BJ172)</f>
        <v>0</v>
      </c>
      <c r="BL172" s="13">
        <f t="shared" ref="BL172" si="7056">IF(BL169=1,BL174,BL174+BK172)</f>
        <v>0</v>
      </c>
      <c r="BM172" s="13">
        <f t="shared" ref="BM172" si="7057">IF(BM169=1,BM174,BM174+BL172)</f>
        <v>0</v>
      </c>
      <c r="BN172" s="13">
        <f t="shared" ref="BN172" si="7058">IF(BN169=1,BN174,BN174+BM172)</f>
        <v>0</v>
      </c>
      <c r="BO172" s="13">
        <f t="shared" ref="BO172" si="7059">IF(BO169=1,BO174,BO174+BN172)</f>
        <v>0</v>
      </c>
      <c r="BP172" s="13">
        <f t="shared" ref="BP172" si="7060">IF(BP169=1,BP174,BP174+BO172)</f>
        <v>0</v>
      </c>
      <c r="BQ172" s="13">
        <f t="shared" ref="BQ172" si="7061">IF(BQ169=1,BQ174,BQ174+BP172)</f>
        <v>0</v>
      </c>
      <c r="BR172" s="13">
        <f t="shared" ref="BR172" si="7062">IF(BR169=1,BR174,BR174+BQ172)</f>
        <v>0</v>
      </c>
      <c r="BS172" s="13">
        <f t="shared" ref="BS172" si="7063">IF(BS169=1,BS174,BS174+BR172)</f>
        <v>0</v>
      </c>
      <c r="BT172" s="13">
        <f t="shared" ref="BT172" si="7064">IF(BT169=1,BT174,BT174+BS172)</f>
        <v>0</v>
      </c>
      <c r="BU172" s="13">
        <f t="shared" ref="BU172" si="7065">IF(BU169=1,BU174,BU174+BT172)</f>
        <v>0</v>
      </c>
      <c r="BV172" s="13">
        <f t="shared" ref="BV172" si="7066">IF(BV169=1,BV174,BV174+BU172)</f>
        <v>0</v>
      </c>
      <c r="BW172" s="13">
        <f t="shared" ref="BW172" si="7067">IF(BW169=1,BW174,BW174+BV172)</f>
        <v>0</v>
      </c>
      <c r="BX172" s="13">
        <f t="shared" ref="BX172" si="7068">IF(BX169=1,BX174,BX174+BW172)</f>
        <v>0</v>
      </c>
      <c r="BY172" s="13">
        <f t="shared" ref="BY172" si="7069">IF(BY169=1,BY174,BY174+BX172)</f>
        <v>0</v>
      </c>
      <c r="BZ172" s="13">
        <f t="shared" ref="BZ172" si="7070">IF(BZ169=1,BZ174,BZ174+BY172)</f>
        <v>0</v>
      </c>
      <c r="CA172" s="13">
        <f t="shared" ref="CA172" si="7071">IF(CA169=1,CA174,CA174+BZ172)</f>
        <v>0</v>
      </c>
      <c r="CB172" s="13">
        <f t="shared" ref="CB172" si="7072">IF(CB169=1,CB174,CB174+CA172)</f>
        <v>0</v>
      </c>
      <c r="CC172" s="13">
        <f t="shared" ref="CC172" si="7073">IF(CC169=1,CC174,CC174+CB172)</f>
        <v>0</v>
      </c>
      <c r="CD172" s="13">
        <f t="shared" ref="CD172" si="7074">IF(CD169=1,CD174,CD174+CC172)</f>
        <v>0</v>
      </c>
      <c r="CE172" s="13">
        <f t="shared" ref="CE172" si="7075">IF(CE169=1,CE174,CE174+CD172)</f>
        <v>0</v>
      </c>
      <c r="CF172" s="13">
        <f t="shared" ref="CF172" si="7076">IF(CF169=1,CF174,CF174+CE172)</f>
        <v>0</v>
      </c>
      <c r="CG172" s="79">
        <f t="shared" ref="CG172" si="7077">IF(CG169=1,CG174,CG174+CF172)</f>
        <v>0</v>
      </c>
      <c r="CH172" s="13">
        <f t="shared" ref="CH172" si="7078">IF(CH169=1,CH174,CH174+CG172)</f>
        <v>0</v>
      </c>
      <c r="CI172" s="13">
        <f t="shared" ref="CI172" si="7079">IF(CI169=1,CI174,CI174+CH172)</f>
        <v>0</v>
      </c>
      <c r="CJ172" s="13">
        <f t="shared" ref="CJ172" si="7080">IF(CJ169=1,CJ174,CJ174+CI172)</f>
        <v>0</v>
      </c>
      <c r="CK172" s="21">
        <f t="shared" ref="CK172" si="7081">IF(CK169=1,CK174,CK174+CJ172)</f>
        <v>0</v>
      </c>
    </row>
    <row r="173" spans="1:89" s="35" customFormat="1" ht="28.15" customHeight="1" x14ac:dyDescent="0.25">
      <c r="A173" s="34"/>
      <c r="B173" s="57">
        <f t="shared" ref="B173:D173" si="7082">B166</f>
        <v>0</v>
      </c>
      <c r="C173" s="57">
        <f t="shared" si="7082"/>
        <v>0</v>
      </c>
      <c r="D173" s="57">
        <f t="shared" si="7082"/>
        <v>0</v>
      </c>
      <c r="E173" s="62" t="s">
        <v>48</v>
      </c>
      <c r="F173" s="53">
        <f t="shared" ref="F173:BQ173" si="7083">1720/12*F166</f>
        <v>0</v>
      </c>
      <c r="G173" s="53">
        <f t="shared" si="7083"/>
        <v>0</v>
      </c>
      <c r="H173" s="53">
        <f t="shared" si="7083"/>
        <v>0</v>
      </c>
      <c r="I173" s="53">
        <f t="shared" si="7083"/>
        <v>0</v>
      </c>
      <c r="J173" s="53">
        <f t="shared" si="7083"/>
        <v>0</v>
      </c>
      <c r="K173" s="53">
        <f t="shared" si="7083"/>
        <v>0</v>
      </c>
      <c r="L173" s="53">
        <f t="shared" si="7083"/>
        <v>0</v>
      </c>
      <c r="M173" s="53">
        <f t="shared" si="7083"/>
        <v>0</v>
      </c>
      <c r="N173" s="53">
        <f t="shared" si="7083"/>
        <v>0</v>
      </c>
      <c r="O173" s="53">
        <f t="shared" si="7083"/>
        <v>0</v>
      </c>
      <c r="P173" s="53">
        <f t="shared" si="7083"/>
        <v>0</v>
      </c>
      <c r="Q173" s="53">
        <f t="shared" si="7083"/>
        <v>0</v>
      </c>
      <c r="R173" s="53">
        <f t="shared" si="7083"/>
        <v>0</v>
      </c>
      <c r="S173" s="53">
        <f t="shared" si="7083"/>
        <v>0</v>
      </c>
      <c r="T173" s="53">
        <f t="shared" si="7083"/>
        <v>0</v>
      </c>
      <c r="U173" s="53">
        <f t="shared" si="7083"/>
        <v>0</v>
      </c>
      <c r="V173" s="53">
        <f t="shared" si="7083"/>
        <v>0</v>
      </c>
      <c r="W173" s="53">
        <f t="shared" si="7083"/>
        <v>0</v>
      </c>
      <c r="X173" s="53">
        <f t="shared" si="7083"/>
        <v>0</v>
      </c>
      <c r="Y173" s="53">
        <f t="shared" si="7083"/>
        <v>0</v>
      </c>
      <c r="Z173" s="53">
        <f t="shared" si="7083"/>
        <v>0</v>
      </c>
      <c r="AA173" s="53">
        <f t="shared" si="7083"/>
        <v>0</v>
      </c>
      <c r="AB173" s="53">
        <f t="shared" si="7083"/>
        <v>0</v>
      </c>
      <c r="AC173" s="53">
        <f t="shared" si="7083"/>
        <v>0</v>
      </c>
      <c r="AD173" s="53">
        <f t="shared" si="7083"/>
        <v>0</v>
      </c>
      <c r="AE173" s="53">
        <f t="shared" si="7083"/>
        <v>0</v>
      </c>
      <c r="AF173" s="53">
        <f t="shared" si="7083"/>
        <v>0</v>
      </c>
      <c r="AG173" s="53">
        <f t="shared" si="7083"/>
        <v>0</v>
      </c>
      <c r="AH173" s="53">
        <f t="shared" si="7083"/>
        <v>0</v>
      </c>
      <c r="AI173" s="53">
        <f t="shared" si="7083"/>
        <v>0</v>
      </c>
      <c r="AJ173" s="53">
        <f t="shared" si="7083"/>
        <v>0</v>
      </c>
      <c r="AK173" s="53">
        <f t="shared" si="7083"/>
        <v>0</v>
      </c>
      <c r="AL173" s="53">
        <f t="shared" si="7083"/>
        <v>0</v>
      </c>
      <c r="AM173" s="53">
        <f t="shared" si="7083"/>
        <v>0</v>
      </c>
      <c r="AN173" s="53">
        <f t="shared" si="7083"/>
        <v>0</v>
      </c>
      <c r="AO173" s="53">
        <f t="shared" si="7083"/>
        <v>0</v>
      </c>
      <c r="AP173" s="53">
        <f t="shared" si="7083"/>
        <v>0</v>
      </c>
      <c r="AQ173" s="53">
        <f t="shared" si="7083"/>
        <v>0</v>
      </c>
      <c r="AR173" s="53">
        <f t="shared" si="7083"/>
        <v>0</v>
      </c>
      <c r="AS173" s="53">
        <f t="shared" si="7083"/>
        <v>0</v>
      </c>
      <c r="AT173" s="53">
        <f t="shared" si="7083"/>
        <v>0</v>
      </c>
      <c r="AU173" s="53">
        <f t="shared" si="7083"/>
        <v>0</v>
      </c>
      <c r="AV173" s="53">
        <f t="shared" si="7083"/>
        <v>0</v>
      </c>
      <c r="AW173" s="53">
        <f t="shared" si="7083"/>
        <v>0</v>
      </c>
      <c r="AX173" s="53">
        <f t="shared" si="7083"/>
        <v>0</v>
      </c>
      <c r="AY173" s="53">
        <f t="shared" si="7083"/>
        <v>0</v>
      </c>
      <c r="AZ173" s="53">
        <f t="shared" si="7083"/>
        <v>0</v>
      </c>
      <c r="BA173" s="53">
        <f t="shared" si="7083"/>
        <v>0</v>
      </c>
      <c r="BB173" s="53">
        <f t="shared" si="7083"/>
        <v>0</v>
      </c>
      <c r="BC173" s="53">
        <f t="shared" si="7083"/>
        <v>0</v>
      </c>
      <c r="BD173" s="53">
        <f t="shared" si="7083"/>
        <v>0</v>
      </c>
      <c r="BE173" s="53">
        <f t="shared" si="7083"/>
        <v>0</v>
      </c>
      <c r="BF173" s="53">
        <f t="shared" si="7083"/>
        <v>0</v>
      </c>
      <c r="BG173" s="53">
        <f t="shared" si="7083"/>
        <v>0</v>
      </c>
      <c r="BH173" s="53">
        <f t="shared" si="7083"/>
        <v>0</v>
      </c>
      <c r="BI173" s="53">
        <f t="shared" si="7083"/>
        <v>0</v>
      </c>
      <c r="BJ173" s="53">
        <f t="shared" si="7083"/>
        <v>0</v>
      </c>
      <c r="BK173" s="53">
        <f t="shared" si="7083"/>
        <v>0</v>
      </c>
      <c r="BL173" s="53">
        <f t="shared" si="7083"/>
        <v>0</v>
      </c>
      <c r="BM173" s="53">
        <f t="shared" si="7083"/>
        <v>0</v>
      </c>
      <c r="BN173" s="53">
        <f t="shared" si="7083"/>
        <v>0</v>
      </c>
      <c r="BO173" s="53">
        <f t="shared" si="7083"/>
        <v>0</v>
      </c>
      <c r="BP173" s="53">
        <f t="shared" si="7083"/>
        <v>0</v>
      </c>
      <c r="BQ173" s="53">
        <f t="shared" si="7083"/>
        <v>0</v>
      </c>
      <c r="BR173" s="53">
        <f t="shared" ref="BR173:CG173" si="7084">1720/12*BR166</f>
        <v>0</v>
      </c>
      <c r="BS173" s="53">
        <f t="shared" si="7084"/>
        <v>0</v>
      </c>
      <c r="BT173" s="53">
        <f t="shared" si="7084"/>
        <v>0</v>
      </c>
      <c r="BU173" s="53">
        <f t="shared" si="7084"/>
        <v>0</v>
      </c>
      <c r="BV173" s="53">
        <f t="shared" si="7084"/>
        <v>0</v>
      </c>
      <c r="BW173" s="53">
        <f t="shared" si="7084"/>
        <v>0</v>
      </c>
      <c r="BX173" s="53">
        <f t="shared" si="7084"/>
        <v>0</v>
      </c>
      <c r="BY173" s="53">
        <f t="shared" si="7084"/>
        <v>0</v>
      </c>
      <c r="BZ173" s="53">
        <f t="shared" si="7084"/>
        <v>0</v>
      </c>
      <c r="CA173" s="53">
        <f t="shared" si="7084"/>
        <v>0</v>
      </c>
      <c r="CB173" s="53">
        <f t="shared" si="7084"/>
        <v>0</v>
      </c>
      <c r="CC173" s="53">
        <f t="shared" si="7084"/>
        <v>0</v>
      </c>
      <c r="CD173" s="53">
        <f t="shared" si="7084"/>
        <v>0</v>
      </c>
      <c r="CE173" s="53">
        <f t="shared" si="7084"/>
        <v>0</v>
      </c>
      <c r="CF173" s="53">
        <f t="shared" si="7084"/>
        <v>0</v>
      </c>
      <c r="CG173" s="80">
        <f t="shared" si="7084"/>
        <v>0</v>
      </c>
      <c r="CH173" s="53">
        <f t="shared" ref="CH173:CK173" si="7085">1720/12*CH166</f>
        <v>0</v>
      </c>
      <c r="CI173" s="53">
        <f t="shared" si="7085"/>
        <v>0</v>
      </c>
      <c r="CJ173" s="53">
        <f t="shared" si="7085"/>
        <v>0</v>
      </c>
      <c r="CK173" s="54">
        <f t="shared" si="7085"/>
        <v>0</v>
      </c>
    </row>
    <row r="174" spans="1:89" s="35" customFormat="1" ht="28.15" customHeight="1" thickBot="1" x14ac:dyDescent="0.3">
      <c r="A174" s="34"/>
      <c r="B174" s="57">
        <f t="shared" ref="B174:D174" si="7086">B167</f>
        <v>0</v>
      </c>
      <c r="C174" s="57">
        <f t="shared" si="7086"/>
        <v>0</v>
      </c>
      <c r="D174" s="57">
        <f t="shared" si="7086"/>
        <v>0</v>
      </c>
      <c r="E174" s="63" t="s">
        <v>84</v>
      </c>
      <c r="F174" s="55">
        <f>FLOOR(IF(OR(F169=0,F169=1),IF(F167&gt;=F173,F173,F167)+0.0000001,IF(F171&gt;=F170,F170,F171))+0.0000001,1)</f>
        <v>0</v>
      </c>
      <c r="G174" s="55">
        <f>FLOOR(IF(OR(G169=0,G169=1),IF(G167&gt;=G173,G173,G167)+0.0000001,IF(G171&gt;=G170,G170-F172,G171-F172)+0.0000001),1)</f>
        <v>0</v>
      </c>
      <c r="H174" s="55">
        <f t="shared" ref="H174" si="7087">FLOOR(IF(OR(H169=0,H169=1),IF(H167&gt;=H173,H173,H167)+0.0000001,IF(H171&gt;=H170,H170-G172,H171-G172)+0.0000001),1)</f>
        <v>0</v>
      </c>
      <c r="I174" s="55">
        <f t="shared" ref="I174" si="7088">FLOOR(IF(OR(I169=0,I169=1),IF(I167&gt;=I173,I173,I167)+0.0000001,IF(I171&gt;=I170,I170-H172,I171-H172)+0.0000001),1)</f>
        <v>0</v>
      </c>
      <c r="J174" s="55">
        <f t="shared" ref="J174" si="7089">FLOOR(IF(OR(J169=0,J169=1),IF(J167&gt;=J173,J173,J167)+0.0000001,IF(J171&gt;=J170,J170-I172,J171-I172)+0.0000001),1)</f>
        <v>0</v>
      </c>
      <c r="K174" s="55">
        <f t="shared" ref="K174" si="7090">FLOOR(IF(OR(K169=0,K169=1),IF(K167&gt;=K173,K173,K167)+0.0000001,IF(K171&gt;=K170,K170-J172,K171-J172)+0.0000001),1)</f>
        <v>0</v>
      </c>
      <c r="L174" s="55">
        <f t="shared" ref="L174" si="7091">FLOOR(IF(OR(L169=0,L169=1),IF(L167&gt;=L173,L173,L167)+0.0000001,IF(L171&gt;=L170,L170-K172,L171-K172)+0.0000001),1)</f>
        <v>0</v>
      </c>
      <c r="M174" s="55">
        <f t="shared" ref="M174" si="7092">FLOOR(IF(OR(M169=0,M169=1),IF(M167&gt;=M173,M173,M167)+0.0000001,IF(M171&gt;=M170,M170-L172,M171-L172)+0.0000001),1)</f>
        <v>0</v>
      </c>
      <c r="N174" s="55">
        <f t="shared" ref="N174" si="7093">FLOOR(IF(OR(N169=0,N169=1),IF(N167&gt;=N173,N173,N167)+0.0000001,IF(N171&gt;=N170,N170-M172,N171-M172)+0.0000001),1)</f>
        <v>0</v>
      </c>
      <c r="O174" s="55">
        <f>FLOOR(IF(OR(O169=0,O169=1),IF(O167&gt;=O173,O173,O167)+0.0000001,IF(O171&gt;=O170,O170-N172,O171-N172)+0.0000001),1)</f>
        <v>0</v>
      </c>
      <c r="P174" s="55">
        <f t="shared" ref="P174" si="7094">FLOOR(IF(OR(P169=0,P169=1),IF(P167&gt;=P173,P173,P167)+0.0000001,IF(P171&gt;=P170,P170-O172,P171-O172)+0.0000001),1)</f>
        <v>0</v>
      </c>
      <c r="Q174" s="55">
        <f t="shared" ref="Q174" si="7095">FLOOR(IF(OR(Q169=0,Q169=1),IF(Q167&gt;=Q173,Q173,Q167)+0.0000001,IF(Q171&gt;=Q170,Q170-P172,Q171-P172)+0.0000001),1)</f>
        <v>0</v>
      </c>
      <c r="R174" s="55">
        <f t="shared" ref="R174" si="7096">FLOOR(IF(OR(R169=0,R169=1),IF(R167&gt;=R173,R173,R167),IF(R171&gt;=R170,R170-Q172,R171-Q172)),1)</f>
        <v>0</v>
      </c>
      <c r="S174" s="55">
        <f t="shared" ref="S174" si="7097">FLOOR(IF(OR(S169=0,S169=1),IF(S167&gt;=S173,S173,S167),IF(S171&gt;=S170,S170-R172,S171-R172)),1)</f>
        <v>0</v>
      </c>
      <c r="T174" s="55">
        <f t="shared" ref="T174" si="7098">FLOOR(IF(OR(T169=0,T169=1),IF(T167&gt;=T173,T173,T167),IF(T171&gt;=T170,T170-S172,T171-S172)),1)</f>
        <v>0</v>
      </c>
      <c r="U174" s="55">
        <f t="shared" ref="U174" si="7099">FLOOR(IF(OR(U169=0,U169=1),IF(U167&gt;=U173,U173,U167),IF(U171&gt;=U170,U170-T172,U171-T172)),1)</f>
        <v>0</v>
      </c>
      <c r="V174" s="55">
        <f t="shared" ref="V174" si="7100">FLOOR(IF(OR(V169=0,V169=1),IF(V167&gt;=V173,V173,V167),IF(V171&gt;=V170,V170-U172,V171-U172)),1)</f>
        <v>0</v>
      </c>
      <c r="W174" s="55">
        <f t="shared" ref="W174" si="7101">FLOOR(IF(OR(W169=0,W169=1),IF(W167&gt;=W173,W173,W167),IF(W171&gt;=W170,W170-V172,W171-V172)),1)</f>
        <v>0</v>
      </c>
      <c r="X174" s="55">
        <f t="shared" ref="X174" si="7102">FLOOR(IF(OR(X169=0,X169=1),IF(X167&gt;=X173,X173,X167),IF(X171&gt;=X170,X170-W172,X171-W172)),1)</f>
        <v>0</v>
      </c>
      <c r="Y174" s="55">
        <f t="shared" ref="Y174" si="7103">FLOOR(IF(OR(Y169=0,Y169=1),IF(Y167&gt;=Y173,Y173,Y167),IF(Y171&gt;=Y170,Y170-X172,Y171-X172)),1)</f>
        <v>0</v>
      </c>
      <c r="Z174" s="55">
        <f t="shared" ref="Z174" si="7104">FLOOR(IF(OR(Z169=0,Z169=1),IF(Z167&gt;=Z173,Z173,Z167),IF(Z171&gt;=Z170,Z170-Y172,Z171-Y172)),1)</f>
        <v>0</v>
      </c>
      <c r="AA174" s="55">
        <f t="shared" ref="AA174" si="7105">FLOOR(IF(OR(AA169=0,AA169=1),IF(AA167&gt;=AA173,AA173,AA167),IF(AA171&gt;=AA170,AA170-Z172,AA171-Z172)),1)</f>
        <v>0</v>
      </c>
      <c r="AB174" s="55">
        <f t="shared" ref="AB174" si="7106">FLOOR(IF(OR(AB169=0,AB169=1),IF(AB167&gt;=AB173,AB173,AB167),IF(AB171&gt;=AB170,AB170-AA172,AB171-AA172)),1)</f>
        <v>0</v>
      </c>
      <c r="AC174" s="55">
        <f t="shared" ref="AC174" si="7107">FLOOR(IF(OR(AC169=0,AC169=1),IF(AC167&gt;=AC173,AC173,AC167),IF(AC171&gt;=AC170,AC170-AB172,AC171-AB172)),1)</f>
        <v>0</v>
      </c>
      <c r="AD174" s="55">
        <f t="shared" ref="AD174" si="7108">FLOOR(IF(OR(AD169=0,AD169=1),IF(AD167&gt;=AD173,AD173,AD167),IF(AD171&gt;=AD170,AD170-AC172,AD171-AC172)),1)</f>
        <v>0</v>
      </c>
      <c r="AE174" s="55">
        <f t="shared" ref="AE174" si="7109">FLOOR(IF(OR(AE169=0,AE169=1),IF(AE167&gt;=AE173,AE173,AE167),IF(AE171&gt;=AE170,AE170-AD172,AE171-AD172)),1)</f>
        <v>0</v>
      </c>
      <c r="AF174" s="55">
        <f t="shared" ref="AF174" si="7110">FLOOR(IF(OR(AF169=0,AF169=1),IF(AF167&gt;=AF173,AF173,AF167),IF(AF171&gt;=AF170,AF170-AE172,AF171-AE172)),1)</f>
        <v>0</v>
      </c>
      <c r="AG174" s="55">
        <f t="shared" ref="AG174" si="7111">FLOOR(IF(OR(AG169=0,AG169=1),IF(AG167&gt;=AG173,AG173,AG167),IF(AG171&gt;=AG170,AG170-AF172,AG171-AF172)),1)</f>
        <v>0</v>
      </c>
      <c r="AH174" s="55">
        <f t="shared" ref="AH174" si="7112">FLOOR(IF(OR(AH169=0,AH169=1),IF(AH167&gt;=AH173,AH173,AH167),IF(AH171&gt;=AH170,AH170-AG172,AH171-AG172)),1)</f>
        <v>0</v>
      </c>
      <c r="AI174" s="55">
        <f t="shared" ref="AI174" si="7113">FLOOR(IF(OR(AI169=0,AI169=1),IF(AI167&gt;=AI173,AI173,AI167),IF(AI171&gt;=AI170,AI170-AH172,AI171-AH172)),1)</f>
        <v>0</v>
      </c>
      <c r="AJ174" s="55">
        <f t="shared" ref="AJ174" si="7114">FLOOR(IF(OR(AJ169=0,AJ169=1),IF(AJ167&gt;=AJ173,AJ173,AJ167),IF(AJ171&gt;=AJ170,AJ170-AI172,AJ171-AI172)),1)</f>
        <v>0</v>
      </c>
      <c r="AK174" s="55">
        <f t="shared" ref="AK174" si="7115">FLOOR(IF(OR(AK169=0,AK169=1),IF(AK167&gt;=AK173,AK173,AK167),IF(AK171&gt;=AK170,AK170-AJ172,AK171-AJ172)),1)</f>
        <v>0</v>
      </c>
      <c r="AL174" s="55">
        <f t="shared" ref="AL174" si="7116">FLOOR(IF(OR(AL169=0,AL169=1),IF(AL167&gt;=AL173,AL173,AL167),IF(AL171&gt;=AL170,AL170-AK172,AL171-AK172)),1)</f>
        <v>0</v>
      </c>
      <c r="AM174" s="55">
        <f t="shared" ref="AM174" si="7117">FLOOR(IF(OR(AM169=0,AM169=1),IF(AM167&gt;=AM173,AM173,AM167),IF(AM171&gt;=AM170,AM170-AL172,AM171-AL172)),1)</f>
        <v>0</v>
      </c>
      <c r="AN174" s="55">
        <f t="shared" ref="AN174" si="7118">FLOOR(IF(OR(AN169=0,AN169=1),IF(AN167&gt;=AN173,AN173,AN167),IF(AN171&gt;=AN170,AN170-AM172,AN171-AM172)),1)</f>
        <v>0</v>
      </c>
      <c r="AO174" s="55">
        <f t="shared" ref="AO174" si="7119">FLOOR(IF(OR(AO169=0,AO169=1),IF(AO167&gt;=AO173,AO173,AO167),IF(AO171&gt;=AO170,AO170-AN172,AO171-AN172)),1)</f>
        <v>0</v>
      </c>
      <c r="AP174" s="55">
        <f t="shared" ref="AP174" si="7120">FLOOR(IF(OR(AP169=0,AP169=1),IF(AP167&gt;=AP173,AP173,AP167),IF(AP171&gt;=AP170,AP170-AO172,AP171-AO172)),1)</f>
        <v>0</v>
      </c>
      <c r="AQ174" s="55">
        <f t="shared" ref="AQ174" si="7121">FLOOR(IF(OR(AQ169=0,AQ169=1),IF(AQ167&gt;=AQ173,AQ173,AQ167),IF(AQ171&gt;=AQ170,AQ170-AP172,AQ171-AP172)),1)</f>
        <v>0</v>
      </c>
      <c r="AR174" s="55">
        <f t="shared" ref="AR174" si="7122">FLOOR(IF(OR(AR169=0,AR169=1),IF(AR167&gt;=AR173,AR173,AR167),IF(AR171&gt;=AR170,AR170-AQ172,AR171-AQ172)),1)</f>
        <v>0</v>
      </c>
      <c r="AS174" s="55">
        <f t="shared" ref="AS174" si="7123">FLOOR(IF(OR(AS169=0,AS169=1),IF(AS167&gt;=AS173,AS173,AS167),IF(AS171&gt;=AS170,AS170-AR172,AS171-AR172)),1)</f>
        <v>0</v>
      </c>
      <c r="AT174" s="55">
        <f t="shared" ref="AT174" si="7124">FLOOR(IF(OR(AT169=0,AT169=1),IF(AT167&gt;=AT173,AT173,AT167),IF(AT171&gt;=AT170,AT170-AS172,AT171-AS172)),1)</f>
        <v>0</v>
      </c>
      <c r="AU174" s="55">
        <f t="shared" ref="AU174" si="7125">FLOOR(IF(OR(AU169=0,AU169=1),IF(AU167&gt;=AU173,AU173,AU167),IF(AU171&gt;=AU170,AU170-AT172,AU171-AT172)),1)</f>
        <v>0</v>
      </c>
      <c r="AV174" s="55">
        <f t="shared" ref="AV174" si="7126">FLOOR(IF(OR(AV169=0,AV169=1),IF(AV167&gt;=AV173,AV173,AV167),IF(AV171&gt;=AV170,AV170-AU172,AV171-AU172)),1)</f>
        <v>0</v>
      </c>
      <c r="AW174" s="55">
        <f t="shared" ref="AW174" si="7127">FLOOR(IF(OR(AW169=0,AW169=1),IF(AW167&gt;=AW173,AW173,AW167),IF(AW171&gt;=AW170,AW170-AV172,AW171-AV172)),1)</f>
        <v>0</v>
      </c>
      <c r="AX174" s="55">
        <f t="shared" ref="AX174" si="7128">FLOOR(IF(OR(AX169=0,AX169=1),IF(AX167&gt;=AX173,AX173,AX167),IF(AX171&gt;=AX170,AX170-AW172,AX171-AW172)),1)</f>
        <v>0</v>
      </c>
      <c r="AY174" s="55">
        <f t="shared" ref="AY174" si="7129">FLOOR(IF(OR(AY169=0,AY169=1),IF(AY167&gt;=AY173,AY173,AY167),IF(AY171&gt;=AY170,AY170-AX172,AY171-AX172)),1)</f>
        <v>0</v>
      </c>
      <c r="AZ174" s="55">
        <f t="shared" ref="AZ174" si="7130">FLOOR(IF(OR(AZ169=0,AZ169=1),IF(AZ167&gt;=AZ173,AZ173,AZ167),IF(AZ171&gt;=AZ170,AZ170-AY172,AZ171-AY172)),1)</f>
        <v>0</v>
      </c>
      <c r="BA174" s="55">
        <f t="shared" ref="BA174" si="7131">FLOOR(IF(OR(BA169=0,BA169=1),IF(BA167&gt;=BA173,BA173,BA167),IF(BA171&gt;=BA170,BA170-AZ172,BA171-AZ172)),1)</f>
        <v>0</v>
      </c>
      <c r="BB174" s="55">
        <f t="shared" ref="BB174" si="7132">FLOOR(IF(OR(BB169=0,BB169=1),IF(BB167&gt;=BB173,BB173,BB167),IF(BB171&gt;=BB170,BB170-BA172,BB171-BA172)),1)</f>
        <v>0</v>
      </c>
      <c r="BC174" s="55">
        <f t="shared" ref="BC174" si="7133">FLOOR(IF(OR(BC169=0,BC169=1),IF(BC167&gt;=BC173,BC173,BC167),IF(BC171&gt;=BC170,BC170-BB172,BC171-BB172)),1)</f>
        <v>0</v>
      </c>
      <c r="BD174" s="55">
        <f t="shared" ref="BD174" si="7134">FLOOR(IF(OR(BD169=0,BD169=1),IF(BD167&gt;=BD173,BD173,BD167),IF(BD171&gt;=BD170,BD170-BC172,BD171-BC172)),1)</f>
        <v>0</v>
      </c>
      <c r="BE174" s="55">
        <f t="shared" ref="BE174" si="7135">FLOOR(IF(OR(BE169=0,BE169=1),IF(BE167&gt;=BE173,BE173,BE167),IF(BE171&gt;=BE170,BE170-BD172,BE171-BD172)),1)</f>
        <v>0</v>
      </c>
      <c r="BF174" s="55">
        <f t="shared" ref="BF174" si="7136">FLOOR(IF(OR(BF169=0,BF169=1),IF(BF167&gt;=BF173,BF173,BF167),IF(BF171&gt;=BF170,BF170-BE172,BF171-BE172)),1)</f>
        <v>0</v>
      </c>
      <c r="BG174" s="55">
        <f t="shared" ref="BG174" si="7137">FLOOR(IF(OR(BG169=0,BG169=1),IF(BG167&gt;=BG173,BG173,BG167),IF(BG171&gt;=BG170,BG170-BF172,BG171-BF172)),1)</f>
        <v>0</v>
      </c>
      <c r="BH174" s="55">
        <f t="shared" ref="BH174" si="7138">FLOOR(IF(OR(BH169=0,BH169=1),IF(BH167&gt;=BH173,BH173,BH167),IF(BH171&gt;=BH170,BH170-BG172,BH171-BG172)),1)</f>
        <v>0</v>
      </c>
      <c r="BI174" s="55">
        <f t="shared" ref="BI174" si="7139">FLOOR(IF(OR(BI169=0,BI169=1),IF(BI167&gt;=BI173,BI173,BI167),IF(BI171&gt;=BI170,BI170-BH172,BI171-BH172)),1)</f>
        <v>0</v>
      </c>
      <c r="BJ174" s="55">
        <f t="shared" ref="BJ174" si="7140">FLOOR(IF(OR(BJ169=0,BJ169=1),IF(BJ167&gt;=BJ173,BJ173,BJ167),IF(BJ171&gt;=BJ170,BJ170-BI172,BJ171-BI172)),1)</f>
        <v>0</v>
      </c>
      <c r="BK174" s="55">
        <f t="shared" ref="BK174" si="7141">FLOOR(IF(OR(BK169=0,BK169=1),IF(BK167&gt;=BK173,BK173,BK167),IF(BK171&gt;=BK170,BK170-BJ172,BK171-BJ172)),1)</f>
        <v>0</v>
      </c>
      <c r="BL174" s="55">
        <f t="shared" ref="BL174" si="7142">FLOOR(IF(OR(BL169=0,BL169=1),IF(BL167&gt;=BL173,BL173,BL167),IF(BL171&gt;=BL170,BL170-BK172,BL171-BK172)),1)</f>
        <v>0</v>
      </c>
      <c r="BM174" s="55">
        <f t="shared" ref="BM174" si="7143">FLOOR(IF(OR(BM169=0,BM169=1),IF(BM167&gt;=BM173,BM173,BM167),IF(BM171&gt;=BM170,BM170-BL172,BM171-BL172)),1)</f>
        <v>0</v>
      </c>
      <c r="BN174" s="55">
        <f t="shared" ref="BN174" si="7144">FLOOR(IF(OR(BN169=0,BN169=1),IF(BN167&gt;=BN173,BN173,BN167),IF(BN171&gt;=BN170,BN170-BM172,BN171-BM172)),1)</f>
        <v>0</v>
      </c>
      <c r="BO174" s="55">
        <f t="shared" ref="BO174" si="7145">FLOOR(IF(OR(BO169=0,BO169=1),IF(BO167&gt;=BO173,BO173,BO167),IF(BO171&gt;=BO170,BO170-BN172,BO171-BN172)),1)</f>
        <v>0</v>
      </c>
      <c r="BP174" s="55">
        <f t="shared" ref="BP174" si="7146">FLOOR(IF(OR(BP169=0,BP169=1),IF(BP167&gt;=BP173,BP173,BP167),IF(BP171&gt;=BP170,BP170-BO172,BP171-BO172)),1)</f>
        <v>0</v>
      </c>
      <c r="BQ174" s="55">
        <f t="shared" ref="BQ174" si="7147">FLOOR(IF(OR(BQ169=0,BQ169=1),IF(BQ167&gt;=BQ173,BQ173,BQ167),IF(BQ171&gt;=BQ170,BQ170-BP172,BQ171-BP172)),1)</f>
        <v>0</v>
      </c>
      <c r="BR174" s="55">
        <f t="shared" ref="BR174" si="7148">FLOOR(IF(OR(BR169=0,BR169=1),IF(BR167&gt;=BR173,BR173,BR167),IF(BR171&gt;=BR170,BR170-BQ172,BR171-BQ172)),1)</f>
        <v>0</v>
      </c>
      <c r="BS174" s="55">
        <f t="shared" ref="BS174" si="7149">FLOOR(IF(OR(BS169=0,BS169=1),IF(BS167&gt;=BS173,BS173,BS167),IF(BS171&gt;=BS170,BS170-BR172,BS171-BR172)),1)</f>
        <v>0</v>
      </c>
      <c r="BT174" s="55">
        <f t="shared" ref="BT174" si="7150">FLOOR(IF(OR(BT169=0,BT169=1),IF(BT167&gt;=BT173,BT173,BT167),IF(BT171&gt;=BT170,BT170-BS172,BT171-BS172)),1)</f>
        <v>0</v>
      </c>
      <c r="BU174" s="55">
        <f t="shared" ref="BU174" si="7151">FLOOR(IF(OR(BU169=0,BU169=1),IF(BU167&gt;=BU173,BU173,BU167),IF(BU171&gt;=BU170,BU170-BT172,BU171-BT172)),1)</f>
        <v>0</v>
      </c>
      <c r="BV174" s="55">
        <f t="shared" ref="BV174" si="7152">FLOOR(IF(OR(BV169=0,BV169=1),IF(BV167&gt;=BV173,BV173,BV167),IF(BV171&gt;=BV170,BV170-BU172,BV171-BU172)),1)</f>
        <v>0</v>
      </c>
      <c r="BW174" s="55">
        <f t="shared" ref="BW174" si="7153">FLOOR(IF(OR(BW169=0,BW169=1),IF(BW167&gt;=BW173,BW173,BW167),IF(BW171&gt;=BW170,BW170-BV172,BW171-BV172)),1)</f>
        <v>0</v>
      </c>
      <c r="BX174" s="55">
        <f t="shared" ref="BX174" si="7154">FLOOR(IF(OR(BX169=0,BX169=1),IF(BX167&gt;=BX173,BX173,BX167),IF(BX171&gt;=BX170,BX170-BW172,BX171-BW172)),1)</f>
        <v>0</v>
      </c>
      <c r="BY174" s="55">
        <f t="shared" ref="BY174" si="7155">FLOOR(IF(OR(BY169=0,BY169=1),IF(BY167&gt;=BY173,BY173,BY167),IF(BY171&gt;=BY170,BY170-BX172,BY171-BX172)),1)</f>
        <v>0</v>
      </c>
      <c r="BZ174" s="55">
        <f t="shared" ref="BZ174" si="7156">FLOOR(IF(OR(BZ169=0,BZ169=1),IF(BZ167&gt;=BZ173,BZ173,BZ167),IF(BZ171&gt;=BZ170,BZ170-BY172,BZ171-BY172)),1)</f>
        <v>0</v>
      </c>
      <c r="CA174" s="55">
        <f t="shared" ref="CA174" si="7157">FLOOR(IF(OR(CA169=0,CA169=1),IF(CA167&gt;=CA173,CA173,CA167),IF(CA171&gt;=CA170,CA170-BZ172,CA171-BZ172)),1)</f>
        <v>0</v>
      </c>
      <c r="CB174" s="55">
        <f t="shared" ref="CB174" si="7158">FLOOR(IF(OR(CB169=0,CB169=1),IF(CB167&gt;=CB173,CB173,CB167),IF(CB171&gt;=CB170,CB170-CA172,CB171-CA172)),1)</f>
        <v>0</v>
      </c>
      <c r="CC174" s="55">
        <f t="shared" ref="CC174" si="7159">FLOOR(IF(OR(CC169=0,CC169=1),IF(CC167&gt;=CC173,CC173,CC167),IF(CC171&gt;=CC170,CC170-CB172,CC171-CB172)),1)</f>
        <v>0</v>
      </c>
      <c r="CD174" s="55">
        <f t="shared" ref="CD174" si="7160">FLOOR(IF(OR(CD169=0,CD169=1),IF(CD167&gt;=CD173,CD173,CD167),IF(CD171&gt;=CD170,CD170-CC172,CD171-CC172)),1)</f>
        <v>0</v>
      </c>
      <c r="CE174" s="55">
        <f t="shared" ref="CE174" si="7161">FLOOR(IF(OR(CE169=0,CE169=1),IF(CE167&gt;=CE173,CE173,CE167),IF(CE171&gt;=CE170,CE170-CD172,CE171-CD172)),1)</f>
        <v>0</v>
      </c>
      <c r="CF174" s="55">
        <f t="shared" ref="CF174" si="7162">FLOOR(IF(OR(CF169=0,CF169=1),IF(CF167&gt;=CF173,CF173,CF167),IF(CF171&gt;=CF170,CF170-CE172,CF171-CE172)),1)</f>
        <v>0</v>
      </c>
      <c r="CG174" s="81">
        <f t="shared" ref="CG174" si="7163">FLOOR(IF(OR(CG169=0,CG169=1),IF(CG167&gt;=CG173,CG173,CG167),IF(CG171&gt;=CG170,CG170-CF172,CG171-CF172)),1)</f>
        <v>0</v>
      </c>
      <c r="CH174" s="55">
        <f t="shared" ref="CH174" si="7164">FLOOR(IF(OR(CH169=0,CH169=1),IF(CH167&gt;=CH173,CH173,CH167),IF(CH171&gt;=CH170,CH170-CG172,CH171-CG172)),1)</f>
        <v>0</v>
      </c>
      <c r="CI174" s="55">
        <f t="shared" ref="CI174" si="7165">FLOOR(IF(OR(CI169=0,CI169=1),IF(CI167&gt;=CI173,CI173,CI167),IF(CI171&gt;=CI170,CI170-CH172,CI171-CH172)),1)</f>
        <v>0</v>
      </c>
      <c r="CJ174" s="55">
        <f t="shared" ref="CJ174" si="7166">FLOOR(IF(OR(CJ169=0,CJ169=1),IF(CJ167&gt;=CJ173,CJ173,CJ167),IF(CJ171&gt;=CJ170,CJ170-CI172,CJ171-CI172)),1)</f>
        <v>0</v>
      </c>
      <c r="CK174" s="56">
        <f t="shared" ref="CK174" si="7167">FLOOR(IF(OR(CK169=0,CK169=1),IF(CK167&gt;=CK173,CK173,CK167),IF(CK171&gt;=CK170,CK170-CJ172,CK171-CJ172)),1)</f>
        <v>0</v>
      </c>
    </row>
    <row r="175" spans="1:89" x14ac:dyDescent="0.25">
      <c r="B175" s="94" t="s">
        <v>85</v>
      </c>
      <c r="C175" s="94" t="s">
        <v>49</v>
      </c>
      <c r="D175" s="97" t="s">
        <v>50</v>
      </c>
      <c r="E175" s="100" t="s">
        <v>8</v>
      </c>
      <c r="F175" s="44" t="s">
        <v>1</v>
      </c>
      <c r="G175" s="45" t="s">
        <v>2</v>
      </c>
      <c r="H175" s="45" t="s">
        <v>0</v>
      </c>
      <c r="I175" s="45" t="s">
        <v>3</v>
      </c>
      <c r="J175" s="45" t="s">
        <v>4</v>
      </c>
      <c r="K175" s="45" t="s">
        <v>5</v>
      </c>
      <c r="L175" s="45" t="s">
        <v>6</v>
      </c>
      <c r="M175" s="45" t="s">
        <v>7</v>
      </c>
      <c r="N175" s="45" t="s">
        <v>13</v>
      </c>
      <c r="O175" s="45" t="s">
        <v>14</v>
      </c>
      <c r="P175" s="45" t="s">
        <v>15</v>
      </c>
      <c r="Q175" s="45" t="s">
        <v>16</v>
      </c>
      <c r="R175" s="45" t="s">
        <v>17</v>
      </c>
      <c r="S175" s="45" t="s">
        <v>18</v>
      </c>
      <c r="T175" s="45" t="s">
        <v>19</v>
      </c>
      <c r="U175" s="45" t="s">
        <v>20</v>
      </c>
      <c r="V175" s="45" t="s">
        <v>21</v>
      </c>
      <c r="W175" s="45" t="s">
        <v>22</v>
      </c>
      <c r="X175" s="45" t="s">
        <v>23</v>
      </c>
      <c r="Y175" s="45" t="s">
        <v>24</v>
      </c>
      <c r="Z175" s="45" t="s">
        <v>25</v>
      </c>
      <c r="AA175" s="45" t="s">
        <v>26</v>
      </c>
      <c r="AB175" s="45" t="s">
        <v>27</v>
      </c>
      <c r="AC175" s="45" t="s">
        <v>28</v>
      </c>
      <c r="AD175" s="45" t="s">
        <v>29</v>
      </c>
      <c r="AE175" s="45" t="s">
        <v>30</v>
      </c>
      <c r="AF175" s="45" t="s">
        <v>31</v>
      </c>
      <c r="AG175" s="45" t="s">
        <v>32</v>
      </c>
      <c r="AH175" s="45" t="s">
        <v>52</v>
      </c>
      <c r="AI175" s="45" t="s">
        <v>53</v>
      </c>
      <c r="AJ175" s="45" t="s">
        <v>54</v>
      </c>
      <c r="AK175" s="45" t="s">
        <v>55</v>
      </c>
      <c r="AL175" s="45" t="s">
        <v>56</v>
      </c>
      <c r="AM175" s="45" t="s">
        <v>57</v>
      </c>
      <c r="AN175" s="45" t="s">
        <v>58</v>
      </c>
      <c r="AO175" s="45" t="s">
        <v>59</v>
      </c>
      <c r="AP175" s="45" t="s">
        <v>60</v>
      </c>
      <c r="AQ175" s="45" t="s">
        <v>61</v>
      </c>
      <c r="AR175" s="45" t="s">
        <v>62</v>
      </c>
      <c r="AS175" s="45" t="s">
        <v>63</v>
      </c>
      <c r="AT175" s="45" t="s">
        <v>64</v>
      </c>
      <c r="AU175" s="45" t="s">
        <v>65</v>
      </c>
      <c r="AV175" s="45" t="s">
        <v>66</v>
      </c>
      <c r="AW175" s="45" t="s">
        <v>67</v>
      </c>
      <c r="AX175" s="45" t="s">
        <v>68</v>
      </c>
      <c r="AY175" s="45" t="s">
        <v>69</v>
      </c>
      <c r="AZ175" s="45" t="s">
        <v>70</v>
      </c>
      <c r="BA175" s="45" t="s">
        <v>71</v>
      </c>
      <c r="BB175" s="45" t="s">
        <v>72</v>
      </c>
      <c r="BC175" s="45" t="s">
        <v>73</v>
      </c>
      <c r="BD175" s="45" t="s">
        <v>74</v>
      </c>
      <c r="BE175" s="45" t="s">
        <v>75</v>
      </c>
      <c r="BF175" s="45" t="s">
        <v>76</v>
      </c>
      <c r="BG175" s="45" t="s">
        <v>77</v>
      </c>
      <c r="BH175" s="45" t="s">
        <v>78</v>
      </c>
      <c r="BI175" s="45" t="s">
        <v>79</v>
      </c>
      <c r="BJ175" s="45" t="s">
        <v>80</v>
      </c>
      <c r="BK175" s="45" t="s">
        <v>81</v>
      </c>
      <c r="BL175" s="45" t="s">
        <v>82</v>
      </c>
      <c r="BM175" s="45" t="s">
        <v>83</v>
      </c>
      <c r="BN175" s="45" t="s">
        <v>98</v>
      </c>
      <c r="BO175" s="45" t="s">
        <v>99</v>
      </c>
      <c r="BP175" s="45" t="s">
        <v>100</v>
      </c>
      <c r="BQ175" s="45" t="s">
        <v>101</v>
      </c>
      <c r="BR175" s="45" t="s">
        <v>102</v>
      </c>
      <c r="BS175" s="45" t="s">
        <v>103</v>
      </c>
      <c r="BT175" s="45" t="s">
        <v>104</v>
      </c>
      <c r="BU175" s="45" t="s">
        <v>105</v>
      </c>
      <c r="BV175" s="45" t="s">
        <v>106</v>
      </c>
      <c r="BW175" s="45" t="s">
        <v>107</v>
      </c>
      <c r="BX175" s="45" t="s">
        <v>108</v>
      </c>
      <c r="BY175" s="45" t="s">
        <v>109</v>
      </c>
      <c r="BZ175" s="45" t="s">
        <v>110</v>
      </c>
      <c r="CA175" s="45" t="s">
        <v>111</v>
      </c>
      <c r="CB175" s="45" t="s">
        <v>112</v>
      </c>
      <c r="CC175" s="45" t="s">
        <v>113</v>
      </c>
      <c r="CD175" s="45" t="s">
        <v>114</v>
      </c>
      <c r="CE175" s="45" t="s">
        <v>115</v>
      </c>
      <c r="CF175" s="45" t="s">
        <v>116</v>
      </c>
      <c r="CG175" s="72" t="s">
        <v>117</v>
      </c>
      <c r="CH175" s="45" t="s">
        <v>120</v>
      </c>
      <c r="CI175" s="45" t="s">
        <v>121</v>
      </c>
      <c r="CJ175" s="45" t="s">
        <v>122</v>
      </c>
      <c r="CK175" s="46" t="s">
        <v>123</v>
      </c>
    </row>
    <row r="176" spans="1:89" hidden="1" x14ac:dyDescent="0.25">
      <c r="B176" s="95"/>
      <c r="C176" s="95"/>
      <c r="D176" s="98"/>
      <c r="E176" s="101"/>
      <c r="F176" s="47" t="e">
        <f>F163</f>
        <v>#N/A</v>
      </c>
      <c r="G176" s="48" t="e">
        <f t="shared" ref="G176" si="7168">IF(F176=12,1,F176+1)</f>
        <v>#N/A</v>
      </c>
      <c r="H176" s="48" t="e">
        <f t="shared" ref="H176" si="7169">IF(G176=12,1,G176+1)</f>
        <v>#N/A</v>
      </c>
      <c r="I176" s="48" t="e">
        <f t="shared" ref="I176" si="7170">IF(H176=12,1,H176+1)</f>
        <v>#N/A</v>
      </c>
      <c r="J176" s="48" t="e">
        <f t="shared" ref="J176" si="7171">IF(I176=12,1,I176+1)</f>
        <v>#N/A</v>
      </c>
      <c r="K176" s="48" t="e">
        <f t="shared" ref="K176" si="7172">IF(J176=12,1,J176+1)</f>
        <v>#N/A</v>
      </c>
      <c r="L176" s="48" t="e">
        <f t="shared" ref="L176" si="7173">IF(K176=12,1,K176+1)</f>
        <v>#N/A</v>
      </c>
      <c r="M176" s="48" t="e">
        <f t="shared" ref="M176" si="7174">IF(L176=12,1,L176+1)</f>
        <v>#N/A</v>
      </c>
      <c r="N176" s="48" t="e">
        <f t="shared" ref="N176" si="7175">IF(M176=12,1,M176+1)</f>
        <v>#N/A</v>
      </c>
      <c r="O176" s="48" t="e">
        <f>IF(N176=12,1,N176+1)</f>
        <v>#N/A</v>
      </c>
      <c r="P176" s="48" t="e">
        <f t="shared" ref="P176" si="7176">IF(O176=12,1,O176+1)</f>
        <v>#N/A</v>
      </c>
      <c r="Q176" s="48" t="e">
        <f t="shared" ref="Q176" si="7177">IF(P176=12,1,P176+1)</f>
        <v>#N/A</v>
      </c>
      <c r="R176" s="48" t="e">
        <f t="shared" ref="R176" si="7178">IF(Q176=12,1,Q176+1)</f>
        <v>#N/A</v>
      </c>
      <c r="S176" s="48" t="e">
        <f t="shared" ref="S176" si="7179">IF(R176=12,1,R176+1)</f>
        <v>#N/A</v>
      </c>
      <c r="T176" s="48" t="e">
        <f t="shared" ref="T176" si="7180">IF(S176=12,1,S176+1)</f>
        <v>#N/A</v>
      </c>
      <c r="U176" s="48" t="e">
        <f t="shared" ref="U176" si="7181">IF(T176=12,1,T176+1)</f>
        <v>#N/A</v>
      </c>
      <c r="V176" s="48" t="e">
        <f t="shared" ref="V176" si="7182">IF(U176=12,1,U176+1)</f>
        <v>#N/A</v>
      </c>
      <c r="W176" s="48" t="e">
        <f t="shared" ref="W176" si="7183">IF(V176=12,1,V176+1)</f>
        <v>#N/A</v>
      </c>
      <c r="X176" s="48" t="e">
        <f>IF(W176=12,1,W176+1)</f>
        <v>#N/A</v>
      </c>
      <c r="Y176" s="48" t="e">
        <f t="shared" ref="Y176" si="7184">IF(X176=12,1,X176+1)</f>
        <v>#N/A</v>
      </c>
      <c r="Z176" s="48" t="e">
        <f t="shared" ref="Z176" si="7185">IF(Y176=12,1,Y176+1)</f>
        <v>#N/A</v>
      </c>
      <c r="AA176" s="48" t="e">
        <f t="shared" ref="AA176" si="7186">IF(Z176=12,1,Z176+1)</f>
        <v>#N/A</v>
      </c>
      <c r="AB176" s="48" t="e">
        <f t="shared" ref="AB176" si="7187">IF(AA176=12,1,AA176+1)</f>
        <v>#N/A</v>
      </c>
      <c r="AC176" s="48" t="e">
        <f t="shared" ref="AC176" si="7188">IF(AB176=12,1,AB176+1)</f>
        <v>#N/A</v>
      </c>
      <c r="AD176" s="48" t="e">
        <f t="shared" ref="AD176" si="7189">IF(AC176=12,1,AC176+1)</f>
        <v>#N/A</v>
      </c>
      <c r="AE176" s="48" t="e">
        <f t="shared" ref="AE176" si="7190">IF(AD176=12,1,AD176+1)</f>
        <v>#N/A</v>
      </c>
      <c r="AF176" s="48" t="e">
        <f t="shared" ref="AF176" si="7191">IF(AE176=12,1,AE176+1)</f>
        <v>#N/A</v>
      </c>
      <c r="AG176" s="48" t="e">
        <f t="shared" ref="AG176" si="7192">IF(AF176=12,1,AF176+1)</f>
        <v>#N/A</v>
      </c>
      <c r="AH176" s="48" t="e">
        <f t="shared" ref="AH176" si="7193">IF(AG176=12,1,AG176+1)</f>
        <v>#N/A</v>
      </c>
      <c r="AI176" s="48" t="e">
        <f t="shared" ref="AI176" si="7194">IF(AH176=12,1,AH176+1)</f>
        <v>#N/A</v>
      </c>
      <c r="AJ176" s="48" t="e">
        <f t="shared" ref="AJ176" si="7195">IF(AI176=12,1,AI176+1)</f>
        <v>#N/A</v>
      </c>
      <c r="AK176" s="48" t="e">
        <f t="shared" ref="AK176" si="7196">IF(AJ176=12,1,AJ176+1)</f>
        <v>#N/A</v>
      </c>
      <c r="AL176" s="48" t="e">
        <f t="shared" ref="AL176" si="7197">IF(AK176=12,1,AK176+1)</f>
        <v>#N/A</v>
      </c>
      <c r="AM176" s="48" t="e">
        <f t="shared" ref="AM176" si="7198">IF(AL176=12,1,AL176+1)</f>
        <v>#N/A</v>
      </c>
      <c r="AN176" s="48" t="e">
        <f t="shared" ref="AN176" si="7199">IF(AM176=12,1,AM176+1)</f>
        <v>#N/A</v>
      </c>
      <c r="AO176" s="48" t="e">
        <f t="shared" ref="AO176" si="7200">IF(AN176=12,1,AN176+1)</f>
        <v>#N/A</v>
      </c>
      <c r="AP176" s="48" t="e">
        <f t="shared" ref="AP176" si="7201">IF(AO176=12,1,AO176+1)</f>
        <v>#N/A</v>
      </c>
      <c r="AQ176" s="48" t="e">
        <f t="shared" ref="AQ176" si="7202">IF(AP176=12,1,AP176+1)</f>
        <v>#N/A</v>
      </c>
      <c r="AR176" s="48" t="e">
        <f t="shared" ref="AR176" si="7203">IF(AQ176=12,1,AQ176+1)</f>
        <v>#N/A</v>
      </c>
      <c r="AS176" s="48" t="e">
        <f t="shared" ref="AS176" si="7204">IF(AR176=12,1,AR176+1)</f>
        <v>#N/A</v>
      </c>
      <c r="AT176" s="48" t="e">
        <f t="shared" ref="AT176" si="7205">IF(AS176=12,1,AS176+1)</f>
        <v>#N/A</v>
      </c>
      <c r="AU176" s="48" t="e">
        <f t="shared" ref="AU176" si="7206">IF(AT176=12,1,AT176+1)</f>
        <v>#N/A</v>
      </c>
      <c r="AV176" s="48" t="e">
        <f t="shared" ref="AV176" si="7207">IF(AU176=12,1,AU176+1)</f>
        <v>#N/A</v>
      </c>
      <c r="AW176" s="48" t="e">
        <f t="shared" ref="AW176" si="7208">IF(AV176=12,1,AV176+1)</f>
        <v>#N/A</v>
      </c>
      <c r="AX176" s="48" t="e">
        <f t="shared" ref="AX176" si="7209">IF(AW176=12,1,AW176+1)</f>
        <v>#N/A</v>
      </c>
      <c r="AY176" s="48" t="e">
        <f t="shared" ref="AY176" si="7210">IF(AX176=12,1,AX176+1)</f>
        <v>#N/A</v>
      </c>
      <c r="AZ176" s="48" t="e">
        <f t="shared" ref="AZ176" si="7211">IF(AY176=12,1,AY176+1)</f>
        <v>#N/A</v>
      </c>
      <c r="BA176" s="48" t="e">
        <f t="shared" ref="BA176" si="7212">IF(AZ176=12,1,AZ176+1)</f>
        <v>#N/A</v>
      </c>
      <c r="BB176" s="48" t="e">
        <f t="shared" ref="BB176" si="7213">IF(BA176=12,1,BA176+1)</f>
        <v>#N/A</v>
      </c>
      <c r="BC176" s="48" t="e">
        <f t="shared" ref="BC176" si="7214">IF(BB176=12,1,BB176+1)</f>
        <v>#N/A</v>
      </c>
      <c r="BD176" s="48" t="e">
        <f t="shared" ref="BD176" si="7215">IF(BC176=12,1,BC176+1)</f>
        <v>#N/A</v>
      </c>
      <c r="BE176" s="48" t="e">
        <f t="shared" ref="BE176" si="7216">IF(BD176=12,1,BD176+1)</f>
        <v>#N/A</v>
      </c>
      <c r="BF176" s="48" t="e">
        <f t="shared" ref="BF176" si="7217">IF(BE176=12,1,BE176+1)</f>
        <v>#N/A</v>
      </c>
      <c r="BG176" s="48" t="e">
        <f t="shared" ref="BG176" si="7218">IF(BF176=12,1,BF176+1)</f>
        <v>#N/A</v>
      </c>
      <c r="BH176" s="48" t="e">
        <f t="shared" ref="BH176" si="7219">IF(BG176=12,1,BG176+1)</f>
        <v>#N/A</v>
      </c>
      <c r="BI176" s="48" t="e">
        <f t="shared" ref="BI176" si="7220">IF(BH176=12,1,BH176+1)</f>
        <v>#N/A</v>
      </c>
      <c r="BJ176" s="48" t="e">
        <f t="shared" ref="BJ176" si="7221">IF(BI176=12,1,BI176+1)</f>
        <v>#N/A</v>
      </c>
      <c r="BK176" s="48" t="e">
        <f t="shared" ref="BK176" si="7222">IF(BJ176=12,1,BJ176+1)</f>
        <v>#N/A</v>
      </c>
      <c r="BL176" s="48" t="e">
        <f t="shared" ref="BL176" si="7223">IF(BK176=12,1,BK176+1)</f>
        <v>#N/A</v>
      </c>
      <c r="BM176" s="48" t="e">
        <f t="shared" ref="BM176" si="7224">IF(BL176=12,1,BL176+1)</f>
        <v>#N/A</v>
      </c>
      <c r="BN176" s="48" t="e">
        <f>IF(BM176=12,1,BM176+1)</f>
        <v>#N/A</v>
      </c>
      <c r="BO176" s="48" t="e">
        <f t="shared" ref="BO176" si="7225">IF(BN176=12,1,BN176+1)</f>
        <v>#N/A</v>
      </c>
      <c r="BP176" s="48" t="e">
        <f t="shared" ref="BP176" si="7226">IF(BO176=12,1,BO176+1)</f>
        <v>#N/A</v>
      </c>
      <c r="BQ176" s="48" t="e">
        <f t="shared" ref="BQ176" si="7227">IF(BP176=12,1,BP176+1)</f>
        <v>#N/A</v>
      </c>
      <c r="BR176" s="48" t="e">
        <f t="shared" ref="BR176" si="7228">IF(BQ176=12,1,BQ176+1)</f>
        <v>#N/A</v>
      </c>
      <c r="BS176" s="48" t="e">
        <f t="shared" ref="BS176" si="7229">IF(BR176=12,1,BR176+1)</f>
        <v>#N/A</v>
      </c>
      <c r="BT176" s="48" t="e">
        <f t="shared" ref="BT176" si="7230">IF(BS176=12,1,BS176+1)</f>
        <v>#N/A</v>
      </c>
      <c r="BU176" s="48" t="e">
        <f t="shared" ref="BU176" si="7231">IF(BT176=12,1,BT176+1)</f>
        <v>#N/A</v>
      </c>
      <c r="BV176" s="48" t="e">
        <f t="shared" ref="BV176" si="7232">IF(BU176=12,1,BU176+1)</f>
        <v>#N/A</v>
      </c>
      <c r="BW176" s="48" t="e">
        <f t="shared" ref="BW176" si="7233">IF(BV176=12,1,BV176+1)</f>
        <v>#N/A</v>
      </c>
      <c r="BX176" s="48" t="e">
        <f t="shared" ref="BX176" si="7234">IF(BW176=12,1,BW176+1)</f>
        <v>#N/A</v>
      </c>
      <c r="BY176" s="48" t="e">
        <f t="shared" ref="BY176" si="7235">IF(BX176=12,1,BX176+1)</f>
        <v>#N/A</v>
      </c>
      <c r="BZ176" s="48" t="e">
        <f t="shared" ref="BZ176" si="7236">IF(BY176=12,1,BY176+1)</f>
        <v>#N/A</v>
      </c>
      <c r="CA176" s="48" t="e">
        <f t="shared" ref="CA176" si="7237">IF(BZ176=12,1,BZ176+1)</f>
        <v>#N/A</v>
      </c>
      <c r="CB176" s="48" t="e">
        <f t="shared" ref="CB176" si="7238">IF(CA176=12,1,CA176+1)</f>
        <v>#N/A</v>
      </c>
      <c r="CC176" s="48" t="e">
        <f t="shared" ref="CC176" si="7239">IF(CB176=12,1,CB176+1)</f>
        <v>#N/A</v>
      </c>
      <c r="CD176" s="48" t="e">
        <f t="shared" ref="CD176" si="7240">IF(CC176=12,1,CC176+1)</f>
        <v>#N/A</v>
      </c>
      <c r="CE176" s="48" t="e">
        <f t="shared" ref="CE176" si="7241">IF(CD176=12,1,CD176+1)</f>
        <v>#N/A</v>
      </c>
      <c r="CF176" s="48" t="e">
        <f t="shared" ref="CF176" si="7242">IF(CE176=12,1,CE176+1)</f>
        <v>#N/A</v>
      </c>
      <c r="CG176" s="74" t="e">
        <f t="shared" ref="CG176" si="7243">IF(CF176=12,1,CF176+1)</f>
        <v>#N/A</v>
      </c>
      <c r="CH176" s="48" t="e">
        <f t="shared" ref="CH176" si="7244">IF(CG176=12,1,CG176+1)</f>
        <v>#N/A</v>
      </c>
      <c r="CI176" s="48" t="e">
        <f t="shared" ref="CI176" si="7245">IF(CH176=12,1,CH176+1)</f>
        <v>#N/A</v>
      </c>
      <c r="CJ176" s="48" t="e">
        <f t="shared" ref="CJ176" si="7246">IF(CI176=12,1,CI176+1)</f>
        <v>#N/A</v>
      </c>
      <c r="CK176" s="49" t="e">
        <f t="shared" ref="CK176" si="7247">IF(CJ176=12,1,CJ176+1)</f>
        <v>#N/A</v>
      </c>
    </row>
    <row r="177" spans="1:89" x14ac:dyDescent="0.25">
      <c r="B177" s="95"/>
      <c r="C177" s="95"/>
      <c r="D177" s="98"/>
      <c r="E177" s="101"/>
      <c r="F177" s="47" t="e">
        <f>F164</f>
        <v>#N/A</v>
      </c>
      <c r="G177" s="48" t="e">
        <f>VLOOKUP(G176,data!$A$1:$B$12,2)</f>
        <v>#N/A</v>
      </c>
      <c r="H177" s="48" t="e">
        <f>VLOOKUP(H176,data!$A$1:$B$12,2)</f>
        <v>#N/A</v>
      </c>
      <c r="I177" s="48" t="e">
        <f>VLOOKUP(I176,data!$A$1:$B$12,2)</f>
        <v>#N/A</v>
      </c>
      <c r="J177" s="48" t="e">
        <f>VLOOKUP(J176,data!$A$1:$B$12,2)</f>
        <v>#N/A</v>
      </c>
      <c r="K177" s="48" t="e">
        <f>VLOOKUP(K176,data!$A$1:$B$12,2)</f>
        <v>#N/A</v>
      </c>
      <c r="L177" s="48" t="e">
        <f>VLOOKUP(L176,data!$A$1:$B$12,2)</f>
        <v>#N/A</v>
      </c>
      <c r="M177" s="48" t="e">
        <f>VLOOKUP(M176,data!$A$1:$B$12,2)</f>
        <v>#N/A</v>
      </c>
      <c r="N177" s="48" t="e">
        <f>VLOOKUP(N176,data!$A$1:$B$12,2)</f>
        <v>#N/A</v>
      </c>
      <c r="O177" s="48" t="e">
        <f>VLOOKUP(O176,data!$A$1:$B$12,2)</f>
        <v>#N/A</v>
      </c>
      <c r="P177" s="48" t="e">
        <f>VLOOKUP(P176,data!$A$1:$B$12,2)</f>
        <v>#N/A</v>
      </c>
      <c r="Q177" s="48" t="e">
        <f>VLOOKUP(Q176,data!$A$1:$B$12,2)</f>
        <v>#N/A</v>
      </c>
      <c r="R177" s="48" t="e">
        <f>VLOOKUP(R176,data!$A$1:$B$12,2)</f>
        <v>#N/A</v>
      </c>
      <c r="S177" s="48" t="e">
        <f>VLOOKUP(S176,data!$A$1:$B$12,2)</f>
        <v>#N/A</v>
      </c>
      <c r="T177" s="48" t="e">
        <f>VLOOKUP(T176,data!$A$1:$B$12,2)</f>
        <v>#N/A</v>
      </c>
      <c r="U177" s="48" t="e">
        <f>VLOOKUP(U176,data!$A$1:$B$12,2)</f>
        <v>#N/A</v>
      </c>
      <c r="V177" s="48" t="e">
        <f>VLOOKUP(V176,data!$A$1:$B$12,2)</f>
        <v>#N/A</v>
      </c>
      <c r="W177" s="48" t="e">
        <f>VLOOKUP(W176,data!$A$1:$B$12,2)</f>
        <v>#N/A</v>
      </c>
      <c r="X177" s="48" t="e">
        <f>VLOOKUP(X176,data!$A$1:$B$12,2)</f>
        <v>#N/A</v>
      </c>
      <c r="Y177" s="48" t="e">
        <f>VLOOKUP(Y176,data!$A$1:$B$12,2)</f>
        <v>#N/A</v>
      </c>
      <c r="Z177" s="48" t="e">
        <f>VLOOKUP(Z176,data!$A$1:$B$12,2)</f>
        <v>#N/A</v>
      </c>
      <c r="AA177" s="48" t="e">
        <f>VLOOKUP(AA176,data!$A$1:$B$12,2)</f>
        <v>#N/A</v>
      </c>
      <c r="AB177" s="48" t="e">
        <f>VLOOKUP(AB176,data!$A$1:$B$12,2)</f>
        <v>#N/A</v>
      </c>
      <c r="AC177" s="48" t="e">
        <f>VLOOKUP(AC176,data!$A$1:$B$12,2)</f>
        <v>#N/A</v>
      </c>
      <c r="AD177" s="48" t="e">
        <f>VLOOKUP(AD176,data!$A$1:$B$12,2)</f>
        <v>#N/A</v>
      </c>
      <c r="AE177" s="48" t="e">
        <f>VLOOKUP(AE176,data!$A$1:$B$12,2)</f>
        <v>#N/A</v>
      </c>
      <c r="AF177" s="48" t="e">
        <f>VLOOKUP(AF176,data!$A$1:$B$12,2)</f>
        <v>#N/A</v>
      </c>
      <c r="AG177" s="48" t="e">
        <f>VLOOKUP(AG176,data!$A$1:$B$12,2)</f>
        <v>#N/A</v>
      </c>
      <c r="AH177" s="48" t="e">
        <f>VLOOKUP(AH176,data!$A$1:$B$12,2)</f>
        <v>#N/A</v>
      </c>
      <c r="AI177" s="48" t="e">
        <f>VLOOKUP(AI176,data!$A$1:$B$12,2)</f>
        <v>#N/A</v>
      </c>
      <c r="AJ177" s="48" t="e">
        <f>VLOOKUP(AJ176,data!$A$1:$B$12,2)</f>
        <v>#N/A</v>
      </c>
      <c r="AK177" s="48" t="e">
        <f>VLOOKUP(AK176,data!$A$1:$B$12,2)</f>
        <v>#N/A</v>
      </c>
      <c r="AL177" s="48" t="e">
        <f>VLOOKUP(AL176,data!$A$1:$B$12,2)</f>
        <v>#N/A</v>
      </c>
      <c r="AM177" s="48" t="e">
        <f>VLOOKUP(AM176,data!$A$1:$B$12,2)</f>
        <v>#N/A</v>
      </c>
      <c r="AN177" s="48" t="e">
        <f>VLOOKUP(AN176,data!$A$1:$B$12,2)</f>
        <v>#N/A</v>
      </c>
      <c r="AO177" s="48" t="e">
        <f>VLOOKUP(AO176,data!$A$1:$B$12,2)</f>
        <v>#N/A</v>
      </c>
      <c r="AP177" s="48" t="e">
        <f>VLOOKUP(AP176,data!$A$1:$B$12,2)</f>
        <v>#N/A</v>
      </c>
      <c r="AQ177" s="48" t="e">
        <f>VLOOKUP(AQ176,data!$A$1:$B$12,2)</f>
        <v>#N/A</v>
      </c>
      <c r="AR177" s="48" t="e">
        <f>VLOOKUP(AR176,data!$A$1:$B$12,2)</f>
        <v>#N/A</v>
      </c>
      <c r="AS177" s="48" t="e">
        <f>VLOOKUP(AS176,data!$A$1:$B$12,2)</f>
        <v>#N/A</v>
      </c>
      <c r="AT177" s="48" t="e">
        <f>VLOOKUP(AT176,data!$A$1:$B$12,2)</f>
        <v>#N/A</v>
      </c>
      <c r="AU177" s="48" t="e">
        <f>VLOOKUP(AU176,data!$A$1:$B$12,2)</f>
        <v>#N/A</v>
      </c>
      <c r="AV177" s="48" t="e">
        <f>VLOOKUP(AV176,data!$A$1:$B$12,2)</f>
        <v>#N/A</v>
      </c>
      <c r="AW177" s="48" t="e">
        <f>VLOOKUP(AW176,data!$A$1:$B$12,2)</f>
        <v>#N/A</v>
      </c>
      <c r="AX177" s="48" t="e">
        <f>VLOOKUP(AX176,data!$A$1:$B$12,2)</f>
        <v>#N/A</v>
      </c>
      <c r="AY177" s="48" t="e">
        <f>VLOOKUP(AY176,data!$A$1:$B$12,2)</f>
        <v>#N/A</v>
      </c>
      <c r="AZ177" s="48" t="e">
        <f>VLOOKUP(AZ176,data!$A$1:$B$12,2)</f>
        <v>#N/A</v>
      </c>
      <c r="BA177" s="48" t="e">
        <f>VLOOKUP(BA176,data!$A$1:$B$12,2)</f>
        <v>#N/A</v>
      </c>
      <c r="BB177" s="48" t="e">
        <f>VLOOKUP(BB176,data!$A$1:$B$12,2)</f>
        <v>#N/A</v>
      </c>
      <c r="BC177" s="48" t="e">
        <f>VLOOKUP(BC176,data!$A$1:$B$12,2)</f>
        <v>#N/A</v>
      </c>
      <c r="BD177" s="48" t="e">
        <f>VLOOKUP(BD176,data!$A$1:$B$12,2)</f>
        <v>#N/A</v>
      </c>
      <c r="BE177" s="48" t="e">
        <f>VLOOKUP(BE176,data!$A$1:$B$12,2)</f>
        <v>#N/A</v>
      </c>
      <c r="BF177" s="48" t="e">
        <f>VLOOKUP(BF176,data!$A$1:$B$12,2)</f>
        <v>#N/A</v>
      </c>
      <c r="BG177" s="48" t="e">
        <f>VLOOKUP(BG176,data!$A$1:$B$12,2)</f>
        <v>#N/A</v>
      </c>
      <c r="BH177" s="48" t="e">
        <f>VLOOKUP(BH176,data!$A$1:$B$12,2)</f>
        <v>#N/A</v>
      </c>
      <c r="BI177" s="48" t="e">
        <f>VLOOKUP(BI176,data!$A$1:$B$12,2)</f>
        <v>#N/A</v>
      </c>
      <c r="BJ177" s="48" t="e">
        <f>VLOOKUP(BJ176,data!$A$1:$B$12,2)</f>
        <v>#N/A</v>
      </c>
      <c r="BK177" s="48" t="e">
        <f>VLOOKUP(BK176,data!$A$1:$B$12,2)</f>
        <v>#N/A</v>
      </c>
      <c r="BL177" s="48" t="e">
        <f>VLOOKUP(BL176,data!$A$1:$B$12,2)</f>
        <v>#N/A</v>
      </c>
      <c r="BM177" s="48" t="e">
        <f>VLOOKUP(BM176,data!$A$1:$B$12,2)</f>
        <v>#N/A</v>
      </c>
      <c r="BN177" s="48" t="e">
        <f>VLOOKUP(BN176,data!$A$1:$B$12,2)</f>
        <v>#N/A</v>
      </c>
      <c r="BO177" s="48" t="e">
        <f>VLOOKUP(BO176,data!$A$1:$B$12,2)</f>
        <v>#N/A</v>
      </c>
      <c r="BP177" s="48" t="e">
        <f>VLOOKUP(BP176,data!$A$1:$B$12,2)</f>
        <v>#N/A</v>
      </c>
      <c r="BQ177" s="48" t="e">
        <f>VLOOKUP(BQ176,data!$A$1:$B$12,2)</f>
        <v>#N/A</v>
      </c>
      <c r="BR177" s="48" t="e">
        <f>VLOOKUP(BR176,data!$A$1:$B$12,2)</f>
        <v>#N/A</v>
      </c>
      <c r="BS177" s="48" t="e">
        <f>VLOOKUP(BS176,data!$A$1:$B$12,2)</f>
        <v>#N/A</v>
      </c>
      <c r="BT177" s="48" t="e">
        <f>VLOOKUP(BT176,data!$A$1:$B$12,2)</f>
        <v>#N/A</v>
      </c>
      <c r="BU177" s="48" t="e">
        <f>VLOOKUP(BU176,data!$A$1:$B$12,2)</f>
        <v>#N/A</v>
      </c>
      <c r="BV177" s="48" t="e">
        <f>VLOOKUP(BV176,data!$A$1:$B$12,2)</f>
        <v>#N/A</v>
      </c>
      <c r="BW177" s="48" t="e">
        <f>VLOOKUP(BW176,data!$A$1:$B$12,2)</f>
        <v>#N/A</v>
      </c>
      <c r="BX177" s="48" t="e">
        <f>VLOOKUP(BX176,data!$A$1:$B$12,2)</f>
        <v>#N/A</v>
      </c>
      <c r="BY177" s="48" t="e">
        <f>VLOOKUP(BY176,data!$A$1:$B$12,2)</f>
        <v>#N/A</v>
      </c>
      <c r="BZ177" s="48" t="e">
        <f>VLOOKUP(BZ176,data!$A$1:$B$12,2)</f>
        <v>#N/A</v>
      </c>
      <c r="CA177" s="48" t="e">
        <f>VLOOKUP(CA176,data!$A$1:$B$12,2)</f>
        <v>#N/A</v>
      </c>
      <c r="CB177" s="48" t="e">
        <f>VLOOKUP(CB176,data!$A$1:$B$12,2)</f>
        <v>#N/A</v>
      </c>
      <c r="CC177" s="48" t="e">
        <f>VLOOKUP(CC176,data!$A$1:$B$12,2)</f>
        <v>#N/A</v>
      </c>
      <c r="CD177" s="48" t="e">
        <f>VLOOKUP(CD176,data!$A$1:$B$12,2)</f>
        <v>#N/A</v>
      </c>
      <c r="CE177" s="48" t="e">
        <f>VLOOKUP(CE176,data!$A$1:$B$12,2)</f>
        <v>#N/A</v>
      </c>
      <c r="CF177" s="48" t="e">
        <f>VLOOKUP(CF176,data!$A$1:$B$12,2)</f>
        <v>#N/A</v>
      </c>
      <c r="CG177" s="74" t="e">
        <f>VLOOKUP(CG176,data!$A$1:$B$12,2)</f>
        <v>#N/A</v>
      </c>
      <c r="CH177" s="48" t="e">
        <f>VLOOKUP(CH176,data!$A$1:$B$12,2)</f>
        <v>#N/A</v>
      </c>
      <c r="CI177" s="48" t="e">
        <f>VLOOKUP(CI176,data!$A$1:$B$12,2)</f>
        <v>#N/A</v>
      </c>
      <c r="CJ177" s="48" t="e">
        <f>VLOOKUP(CJ176,data!$A$1:$B$12,2)</f>
        <v>#N/A</v>
      </c>
      <c r="CK177" s="49" t="e">
        <f>VLOOKUP(CK176,data!$A$1:$B$12,2)</f>
        <v>#N/A</v>
      </c>
    </row>
    <row r="178" spans="1:89" ht="15.75" thickBot="1" x14ac:dyDescent="0.3">
      <c r="B178" s="96"/>
      <c r="C178" s="96"/>
      <c r="D178" s="99"/>
      <c r="E178" s="102"/>
      <c r="F178" s="50">
        <f>F165</f>
        <v>0</v>
      </c>
      <c r="G178" s="51" t="e">
        <f t="shared" ref="G178" si="7248">IF(G176=1,F178+1,F178)</f>
        <v>#N/A</v>
      </c>
      <c r="H178" s="51" t="e">
        <f t="shared" ref="H178" si="7249">IF(H176=1,G178+1,G178)</f>
        <v>#N/A</v>
      </c>
      <c r="I178" s="51" t="e">
        <f t="shared" ref="I178" si="7250">IF(I176=1,H178+1,H178)</f>
        <v>#N/A</v>
      </c>
      <c r="J178" s="51" t="e">
        <f t="shared" ref="J178" si="7251">IF(J176=1,I178+1,I178)</f>
        <v>#N/A</v>
      </c>
      <c r="K178" s="51" t="e">
        <f t="shared" ref="K178" si="7252">IF(K176=1,J178+1,J178)</f>
        <v>#N/A</v>
      </c>
      <c r="L178" s="51" t="e">
        <f t="shared" ref="L178" si="7253">IF(L176=1,K178+1,K178)</f>
        <v>#N/A</v>
      </c>
      <c r="M178" s="51" t="e">
        <f t="shared" ref="M178" si="7254">IF(M176=1,L178+1,L178)</f>
        <v>#N/A</v>
      </c>
      <c r="N178" s="51" t="e">
        <f t="shared" ref="N178" si="7255">IF(N176=1,M178+1,M178)</f>
        <v>#N/A</v>
      </c>
      <c r="O178" s="51" t="e">
        <f>IF(O176=1,N178+1,N178)</f>
        <v>#N/A</v>
      </c>
      <c r="P178" s="51" t="e">
        <f t="shared" ref="P178" si="7256">IF(P176=1,O178+1,O178)</f>
        <v>#N/A</v>
      </c>
      <c r="Q178" s="51" t="e">
        <f t="shared" ref="Q178" si="7257">IF(Q176=1,P178+1,P178)</f>
        <v>#N/A</v>
      </c>
      <c r="R178" s="51" t="e">
        <f t="shared" ref="R178" si="7258">IF(R176=1,Q178+1,Q178)</f>
        <v>#N/A</v>
      </c>
      <c r="S178" s="51" t="e">
        <f t="shared" ref="S178" si="7259">IF(S176=1,R178+1,R178)</f>
        <v>#N/A</v>
      </c>
      <c r="T178" s="51" t="e">
        <f t="shared" ref="T178" si="7260">IF(T176=1,S178+1,S178)</f>
        <v>#N/A</v>
      </c>
      <c r="U178" s="51" t="e">
        <f t="shared" ref="U178" si="7261">IF(U176=1,T178+1,T178)</f>
        <v>#N/A</v>
      </c>
      <c r="V178" s="51" t="e">
        <f t="shared" ref="V178" si="7262">IF(V176=1,U178+1,U178)</f>
        <v>#N/A</v>
      </c>
      <c r="W178" s="51" t="e">
        <f t="shared" ref="W178" si="7263">IF(W176=1,V178+1,V178)</f>
        <v>#N/A</v>
      </c>
      <c r="X178" s="51" t="e">
        <f>IF(X176=1,W178+1,W178)</f>
        <v>#N/A</v>
      </c>
      <c r="Y178" s="51" t="e">
        <f t="shared" ref="Y178" si="7264">IF(Y176=1,X178+1,X178)</f>
        <v>#N/A</v>
      </c>
      <c r="Z178" s="51" t="e">
        <f t="shared" ref="Z178" si="7265">IF(Z176=1,Y178+1,Y178)</f>
        <v>#N/A</v>
      </c>
      <c r="AA178" s="51" t="e">
        <f t="shared" ref="AA178" si="7266">IF(AA176=1,Z178+1,Z178)</f>
        <v>#N/A</v>
      </c>
      <c r="AB178" s="51" t="e">
        <f t="shared" ref="AB178" si="7267">IF(AB176=1,AA178+1,AA178)</f>
        <v>#N/A</v>
      </c>
      <c r="AC178" s="51" t="e">
        <f t="shared" ref="AC178" si="7268">IF(AC176=1,AB178+1,AB178)</f>
        <v>#N/A</v>
      </c>
      <c r="AD178" s="51" t="e">
        <f t="shared" ref="AD178" si="7269">IF(AD176=1,AC178+1,AC178)</f>
        <v>#N/A</v>
      </c>
      <c r="AE178" s="51" t="e">
        <f t="shared" ref="AE178" si="7270">IF(AE176=1,AD178+1,AD178)</f>
        <v>#N/A</v>
      </c>
      <c r="AF178" s="51" t="e">
        <f t="shared" ref="AF178" si="7271">IF(AF176=1,AE178+1,AE178)</f>
        <v>#N/A</v>
      </c>
      <c r="AG178" s="51" t="e">
        <f t="shared" ref="AG178" si="7272">IF(AG176=1,AF178+1,AF178)</f>
        <v>#N/A</v>
      </c>
      <c r="AH178" s="51" t="e">
        <f t="shared" ref="AH178" si="7273">IF(AH176=1,AG178+1,AG178)</f>
        <v>#N/A</v>
      </c>
      <c r="AI178" s="51" t="e">
        <f t="shared" ref="AI178" si="7274">IF(AI176=1,AH178+1,AH178)</f>
        <v>#N/A</v>
      </c>
      <c r="AJ178" s="51" t="e">
        <f t="shared" ref="AJ178" si="7275">IF(AJ176=1,AI178+1,AI178)</f>
        <v>#N/A</v>
      </c>
      <c r="AK178" s="51" t="e">
        <f t="shared" ref="AK178" si="7276">IF(AK176=1,AJ178+1,AJ178)</f>
        <v>#N/A</v>
      </c>
      <c r="AL178" s="51" t="e">
        <f t="shared" ref="AL178" si="7277">IF(AL176=1,AK178+1,AK178)</f>
        <v>#N/A</v>
      </c>
      <c r="AM178" s="51" t="e">
        <f t="shared" ref="AM178" si="7278">IF(AM176=1,AL178+1,AL178)</f>
        <v>#N/A</v>
      </c>
      <c r="AN178" s="51" t="e">
        <f t="shared" ref="AN178" si="7279">IF(AN176=1,AM178+1,AM178)</f>
        <v>#N/A</v>
      </c>
      <c r="AO178" s="51" t="e">
        <f t="shared" ref="AO178" si="7280">IF(AO176=1,AN178+1,AN178)</f>
        <v>#N/A</v>
      </c>
      <c r="AP178" s="51" t="e">
        <f t="shared" ref="AP178" si="7281">IF(AP176=1,AO178+1,AO178)</f>
        <v>#N/A</v>
      </c>
      <c r="AQ178" s="51" t="e">
        <f t="shared" ref="AQ178" si="7282">IF(AQ176=1,AP178+1,AP178)</f>
        <v>#N/A</v>
      </c>
      <c r="AR178" s="51" t="e">
        <f t="shared" ref="AR178" si="7283">IF(AR176=1,AQ178+1,AQ178)</f>
        <v>#N/A</v>
      </c>
      <c r="AS178" s="51" t="e">
        <f t="shared" ref="AS178" si="7284">IF(AS176=1,AR178+1,AR178)</f>
        <v>#N/A</v>
      </c>
      <c r="AT178" s="51" t="e">
        <f t="shared" ref="AT178" si="7285">IF(AT176=1,AS178+1,AS178)</f>
        <v>#N/A</v>
      </c>
      <c r="AU178" s="51" t="e">
        <f t="shared" ref="AU178" si="7286">IF(AU176=1,AT178+1,AT178)</f>
        <v>#N/A</v>
      </c>
      <c r="AV178" s="51" t="e">
        <f t="shared" ref="AV178" si="7287">IF(AV176=1,AU178+1,AU178)</f>
        <v>#N/A</v>
      </c>
      <c r="AW178" s="51" t="e">
        <f t="shared" ref="AW178" si="7288">IF(AW176=1,AV178+1,AV178)</f>
        <v>#N/A</v>
      </c>
      <c r="AX178" s="51" t="e">
        <f t="shared" ref="AX178" si="7289">IF(AX176=1,AW178+1,AW178)</f>
        <v>#N/A</v>
      </c>
      <c r="AY178" s="51" t="e">
        <f t="shared" ref="AY178" si="7290">IF(AY176=1,AX178+1,AX178)</f>
        <v>#N/A</v>
      </c>
      <c r="AZ178" s="51" t="e">
        <f t="shared" ref="AZ178" si="7291">IF(AZ176=1,AY178+1,AY178)</f>
        <v>#N/A</v>
      </c>
      <c r="BA178" s="51" t="e">
        <f t="shared" ref="BA178" si="7292">IF(BA176=1,AZ178+1,AZ178)</f>
        <v>#N/A</v>
      </c>
      <c r="BB178" s="51" t="e">
        <f t="shared" ref="BB178" si="7293">IF(BB176=1,BA178+1,BA178)</f>
        <v>#N/A</v>
      </c>
      <c r="BC178" s="51" t="e">
        <f t="shared" ref="BC178" si="7294">IF(BC176=1,BB178+1,BB178)</f>
        <v>#N/A</v>
      </c>
      <c r="BD178" s="51" t="e">
        <f t="shared" ref="BD178" si="7295">IF(BD176=1,BC178+1,BC178)</f>
        <v>#N/A</v>
      </c>
      <c r="BE178" s="51" t="e">
        <f t="shared" ref="BE178" si="7296">IF(BE176=1,BD178+1,BD178)</f>
        <v>#N/A</v>
      </c>
      <c r="BF178" s="51" t="e">
        <f t="shared" ref="BF178" si="7297">IF(BF176=1,BE178+1,BE178)</f>
        <v>#N/A</v>
      </c>
      <c r="BG178" s="51" t="e">
        <f t="shared" ref="BG178" si="7298">IF(BG176=1,BF178+1,BF178)</f>
        <v>#N/A</v>
      </c>
      <c r="BH178" s="51" t="e">
        <f t="shared" ref="BH178" si="7299">IF(BH176=1,BG178+1,BG178)</f>
        <v>#N/A</v>
      </c>
      <c r="BI178" s="51" t="e">
        <f t="shared" ref="BI178" si="7300">IF(BI176=1,BH178+1,BH178)</f>
        <v>#N/A</v>
      </c>
      <c r="BJ178" s="51" t="e">
        <f t="shared" ref="BJ178" si="7301">IF(BJ176=1,BI178+1,BI178)</f>
        <v>#N/A</v>
      </c>
      <c r="BK178" s="51" t="e">
        <f t="shared" ref="BK178" si="7302">IF(BK176=1,BJ178+1,BJ178)</f>
        <v>#N/A</v>
      </c>
      <c r="BL178" s="51" t="e">
        <f t="shared" ref="BL178" si="7303">IF(BL176=1,BK178+1,BK178)</f>
        <v>#N/A</v>
      </c>
      <c r="BM178" s="51" t="e">
        <f t="shared" ref="BM178" si="7304">IF(BM176=1,BL178+1,BL178)</f>
        <v>#N/A</v>
      </c>
      <c r="BN178" s="51" t="e">
        <f>IF(BN176=1,BM178+1,BM178)</f>
        <v>#N/A</v>
      </c>
      <c r="BO178" s="51" t="e">
        <f t="shared" ref="BO178" si="7305">IF(BO176=1,BN178+1,BN178)</f>
        <v>#N/A</v>
      </c>
      <c r="BP178" s="51" t="e">
        <f t="shared" ref="BP178" si="7306">IF(BP176=1,BO178+1,BO178)</f>
        <v>#N/A</v>
      </c>
      <c r="BQ178" s="51" t="e">
        <f t="shared" ref="BQ178" si="7307">IF(BQ176=1,BP178+1,BP178)</f>
        <v>#N/A</v>
      </c>
      <c r="BR178" s="51" t="e">
        <f t="shared" ref="BR178" si="7308">IF(BR176=1,BQ178+1,BQ178)</f>
        <v>#N/A</v>
      </c>
      <c r="BS178" s="51" t="e">
        <f t="shared" ref="BS178" si="7309">IF(BS176=1,BR178+1,BR178)</f>
        <v>#N/A</v>
      </c>
      <c r="BT178" s="51" t="e">
        <f t="shared" ref="BT178" si="7310">IF(BT176=1,BS178+1,BS178)</f>
        <v>#N/A</v>
      </c>
      <c r="BU178" s="51" t="e">
        <f t="shared" ref="BU178" si="7311">IF(BU176=1,BT178+1,BT178)</f>
        <v>#N/A</v>
      </c>
      <c r="BV178" s="51" t="e">
        <f t="shared" ref="BV178" si="7312">IF(BV176=1,BU178+1,BU178)</f>
        <v>#N/A</v>
      </c>
      <c r="BW178" s="51" t="e">
        <f t="shared" ref="BW178" si="7313">IF(BW176=1,BV178+1,BV178)</f>
        <v>#N/A</v>
      </c>
      <c r="BX178" s="51" t="e">
        <f t="shared" ref="BX178" si="7314">IF(BX176=1,BW178+1,BW178)</f>
        <v>#N/A</v>
      </c>
      <c r="BY178" s="51" t="e">
        <f t="shared" ref="BY178" si="7315">IF(BY176=1,BX178+1,BX178)</f>
        <v>#N/A</v>
      </c>
      <c r="BZ178" s="51" t="e">
        <f t="shared" ref="BZ178" si="7316">IF(BZ176=1,BY178+1,BY178)</f>
        <v>#N/A</v>
      </c>
      <c r="CA178" s="51" t="e">
        <f t="shared" ref="CA178" si="7317">IF(CA176=1,BZ178+1,BZ178)</f>
        <v>#N/A</v>
      </c>
      <c r="CB178" s="51" t="e">
        <f t="shared" ref="CB178" si="7318">IF(CB176=1,CA178+1,CA178)</f>
        <v>#N/A</v>
      </c>
      <c r="CC178" s="51" t="e">
        <f t="shared" ref="CC178" si="7319">IF(CC176=1,CB178+1,CB178)</f>
        <v>#N/A</v>
      </c>
      <c r="CD178" s="51" t="e">
        <f t="shared" ref="CD178" si="7320">IF(CD176=1,CC178+1,CC178)</f>
        <v>#N/A</v>
      </c>
      <c r="CE178" s="51" t="e">
        <f t="shared" ref="CE178" si="7321">IF(CE176=1,CD178+1,CD178)</f>
        <v>#N/A</v>
      </c>
      <c r="CF178" s="51" t="e">
        <f t="shared" ref="CF178" si="7322">IF(CF176=1,CE178+1,CE178)</f>
        <v>#N/A</v>
      </c>
      <c r="CG178" s="75" t="e">
        <f t="shared" ref="CG178" si="7323">IF(CG176=1,CF178+1,CF178)</f>
        <v>#N/A</v>
      </c>
      <c r="CH178" s="51" t="e">
        <f t="shared" ref="CH178" si="7324">IF(CH176=1,CG178+1,CG178)</f>
        <v>#N/A</v>
      </c>
      <c r="CI178" s="51" t="e">
        <f t="shared" ref="CI178" si="7325">IF(CI176=1,CH178+1,CH178)</f>
        <v>#N/A</v>
      </c>
      <c r="CJ178" s="51" t="e">
        <f t="shared" ref="CJ178" si="7326">IF(CJ176=1,CI178+1,CI178)</f>
        <v>#N/A</v>
      </c>
      <c r="CK178" s="52" t="e">
        <f t="shared" ref="CK178" si="7327">IF(CK176=1,CJ178+1,CJ178)</f>
        <v>#N/A</v>
      </c>
    </row>
    <row r="179" spans="1:89" s="33" customFormat="1" ht="28.15" customHeight="1" x14ac:dyDescent="0.25">
      <c r="A179" s="32"/>
      <c r="B179" s="38"/>
      <c r="C179" s="38"/>
      <c r="D179" s="38"/>
      <c r="E179" s="60" t="s">
        <v>9</v>
      </c>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76"/>
      <c r="CH179" s="15"/>
      <c r="CI179" s="15"/>
      <c r="CJ179" s="15"/>
      <c r="CK179" s="18"/>
    </row>
    <row r="180" spans="1:89" s="35" customFormat="1" ht="28.15" customHeight="1" x14ac:dyDescent="0.25">
      <c r="A180" s="34"/>
      <c r="B180" s="57">
        <f>B179</f>
        <v>0</v>
      </c>
      <c r="C180" s="57">
        <f>C179</f>
        <v>0</v>
      </c>
      <c r="D180" s="57">
        <f>D179</f>
        <v>0</v>
      </c>
      <c r="E180" s="61" t="s">
        <v>10</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77"/>
      <c r="CH180" s="11"/>
      <c r="CI180" s="11"/>
      <c r="CJ180" s="11"/>
      <c r="CK180" s="19"/>
    </row>
    <row r="181" spans="1:89" s="37" customFormat="1" hidden="1" x14ac:dyDescent="0.25">
      <c r="A181" s="36"/>
      <c r="B181" s="58"/>
      <c r="C181" s="58"/>
      <c r="D181" s="58"/>
      <c r="E181" s="62" t="s">
        <v>87</v>
      </c>
      <c r="F181" s="6">
        <f>IF(F179&lt;&gt;0,1,0)</f>
        <v>0</v>
      </c>
      <c r="G181" s="6">
        <f t="shared" ref="G181" si="7328">IF(F181&gt;0,F181+1,IF(G179&lt;&gt;0,1,0))</f>
        <v>0</v>
      </c>
      <c r="H181" s="6">
        <f t="shared" ref="H181" si="7329">IF(G181&gt;0,G181+1,IF(H179&lt;&gt;0,1,0))</f>
        <v>0</v>
      </c>
      <c r="I181" s="6">
        <f t="shared" ref="I181" si="7330">IF(H181&gt;0,H181+1,IF(I179&lt;&gt;0,1,0))</f>
        <v>0</v>
      </c>
      <c r="J181" s="6">
        <f t="shared" ref="J181" si="7331">IF(I181&gt;0,I181+1,IF(J179&lt;&gt;0,1,0))</f>
        <v>0</v>
      </c>
      <c r="K181" s="6">
        <f t="shared" ref="K181" si="7332">IF(J181&gt;0,J181+1,IF(K179&lt;&gt;0,1,0))</f>
        <v>0</v>
      </c>
      <c r="L181" s="6">
        <f t="shared" ref="L181" si="7333">IF(K181&gt;0,K181+1,IF(L179&lt;&gt;0,1,0))</f>
        <v>0</v>
      </c>
      <c r="M181" s="6">
        <f t="shared" ref="M181" si="7334">IF(L181&gt;0,L181+1,IF(M179&lt;&gt;0,1,0))</f>
        <v>0</v>
      </c>
      <c r="N181" s="6">
        <f t="shared" ref="N181" si="7335">IF(M181&gt;0,M181+1,IF(N179&lt;&gt;0,1,0))</f>
        <v>0</v>
      </c>
      <c r="O181" s="6">
        <f t="shared" ref="O181" si="7336">IF(N181&gt;0,N181+1,IF(O179&lt;&gt;0,1,0))</f>
        <v>0</v>
      </c>
      <c r="P181" s="6">
        <f t="shared" ref="P181" si="7337">IF(O181&gt;0,O181+1,IF(P179&lt;&gt;0,1,0))</f>
        <v>0</v>
      </c>
      <c r="Q181" s="6">
        <f t="shared" ref="Q181" si="7338">IF(P181&gt;0,P181+1,IF(Q179&lt;&gt;0,1,0))</f>
        <v>0</v>
      </c>
      <c r="R181" s="6">
        <f t="shared" ref="R181" si="7339">IF(Q181&gt;0,Q181+1,IF(R179&lt;&gt;0,1,0))</f>
        <v>0</v>
      </c>
      <c r="S181" s="6">
        <f t="shared" ref="S181" si="7340">IF(R181&gt;0,R181+1,IF(S179&lt;&gt;0,1,0))</f>
        <v>0</v>
      </c>
      <c r="T181" s="6">
        <f t="shared" ref="T181" si="7341">IF(S181&gt;0,S181+1,IF(T179&lt;&gt;0,1,0))</f>
        <v>0</v>
      </c>
      <c r="U181" s="6">
        <f t="shared" ref="U181" si="7342">IF(T181&gt;0,T181+1,IF(U179&lt;&gt;0,1,0))</f>
        <v>0</v>
      </c>
      <c r="V181" s="6">
        <f t="shared" ref="V181" si="7343">IF(U181&gt;0,U181+1,IF(V179&lt;&gt;0,1,0))</f>
        <v>0</v>
      </c>
      <c r="W181" s="6">
        <f t="shared" ref="W181" si="7344">IF(V181&gt;0,V181+1,IF(W179&lt;&gt;0,1,0))</f>
        <v>0</v>
      </c>
      <c r="X181" s="6">
        <f t="shared" ref="X181" si="7345">IF(W181&gt;0,W181+1,IF(X179&lt;&gt;0,1,0))</f>
        <v>0</v>
      </c>
      <c r="Y181" s="6">
        <f t="shared" ref="Y181" si="7346">IF(X181&gt;0,X181+1,IF(Y179&lt;&gt;0,1,0))</f>
        <v>0</v>
      </c>
      <c r="Z181" s="6">
        <f t="shared" ref="Z181" si="7347">IF(Y181&gt;0,Y181+1,IF(Z179&lt;&gt;0,1,0))</f>
        <v>0</v>
      </c>
      <c r="AA181" s="6">
        <f t="shared" ref="AA181" si="7348">IF(Z181&gt;0,Z181+1,IF(AA179&lt;&gt;0,1,0))</f>
        <v>0</v>
      </c>
      <c r="AB181" s="6">
        <f t="shared" ref="AB181" si="7349">IF(AA181&gt;0,AA181+1,IF(AB179&lt;&gt;0,1,0))</f>
        <v>0</v>
      </c>
      <c r="AC181" s="6">
        <f t="shared" ref="AC181" si="7350">IF(AB181&gt;0,AB181+1,IF(AC179&lt;&gt;0,1,0))</f>
        <v>0</v>
      </c>
      <c r="AD181" s="6">
        <f t="shared" ref="AD181" si="7351">IF(AC181&gt;0,AC181+1,IF(AD179&lt;&gt;0,1,0))</f>
        <v>0</v>
      </c>
      <c r="AE181" s="6">
        <f t="shared" ref="AE181" si="7352">IF(AD181&gt;0,AD181+1,IF(AE179&lt;&gt;0,1,0))</f>
        <v>0</v>
      </c>
      <c r="AF181" s="6">
        <f t="shared" ref="AF181" si="7353">IF(AE181&gt;0,AE181+1,IF(AF179&lt;&gt;0,1,0))</f>
        <v>0</v>
      </c>
      <c r="AG181" s="6">
        <f t="shared" ref="AG181" si="7354">IF(AF181&gt;0,AF181+1,IF(AG179&lt;&gt;0,1,0))</f>
        <v>0</v>
      </c>
      <c r="AH181" s="6">
        <f t="shared" ref="AH181" si="7355">IF(AG181&gt;0,AG181+1,IF(AH179&lt;&gt;0,1,0))</f>
        <v>0</v>
      </c>
      <c r="AI181" s="6">
        <f t="shared" ref="AI181" si="7356">IF(AH181&gt;0,AH181+1,IF(AI179&lt;&gt;0,1,0))</f>
        <v>0</v>
      </c>
      <c r="AJ181" s="6">
        <f t="shared" ref="AJ181" si="7357">IF(AI181&gt;0,AI181+1,IF(AJ179&lt;&gt;0,1,0))</f>
        <v>0</v>
      </c>
      <c r="AK181" s="6">
        <f t="shared" ref="AK181" si="7358">IF(AJ181&gt;0,AJ181+1,IF(AK179&lt;&gt;0,1,0))</f>
        <v>0</v>
      </c>
      <c r="AL181" s="6">
        <f t="shared" ref="AL181" si="7359">IF(AK181&gt;0,AK181+1,IF(AL179&lt;&gt;0,1,0))</f>
        <v>0</v>
      </c>
      <c r="AM181" s="6">
        <f t="shared" ref="AM181" si="7360">IF(AL181&gt;0,AL181+1,IF(AM179&lt;&gt;0,1,0))</f>
        <v>0</v>
      </c>
      <c r="AN181" s="6">
        <f t="shared" ref="AN181" si="7361">IF(AM181&gt;0,AM181+1,IF(AN179&lt;&gt;0,1,0))</f>
        <v>0</v>
      </c>
      <c r="AO181" s="6">
        <f t="shared" ref="AO181" si="7362">IF(AN181&gt;0,AN181+1,IF(AO179&lt;&gt;0,1,0))</f>
        <v>0</v>
      </c>
      <c r="AP181" s="6">
        <f t="shared" ref="AP181" si="7363">IF(AO181&gt;0,AO181+1,IF(AP179&lt;&gt;0,1,0))</f>
        <v>0</v>
      </c>
      <c r="AQ181" s="6">
        <f t="shared" ref="AQ181" si="7364">IF(AP181&gt;0,AP181+1,IF(AQ179&lt;&gt;0,1,0))</f>
        <v>0</v>
      </c>
      <c r="AR181" s="6">
        <f t="shared" ref="AR181" si="7365">IF(AQ181&gt;0,AQ181+1,IF(AR179&lt;&gt;0,1,0))</f>
        <v>0</v>
      </c>
      <c r="AS181" s="6">
        <f t="shared" ref="AS181" si="7366">IF(AR181&gt;0,AR181+1,IF(AS179&lt;&gt;0,1,0))</f>
        <v>0</v>
      </c>
      <c r="AT181" s="6">
        <f t="shared" ref="AT181" si="7367">IF(AS181&gt;0,AS181+1,IF(AT179&lt;&gt;0,1,0))</f>
        <v>0</v>
      </c>
      <c r="AU181" s="6">
        <f t="shared" ref="AU181" si="7368">IF(AT181&gt;0,AT181+1,IF(AU179&lt;&gt;0,1,0))</f>
        <v>0</v>
      </c>
      <c r="AV181" s="6">
        <f t="shared" ref="AV181" si="7369">IF(AU181&gt;0,AU181+1,IF(AV179&lt;&gt;0,1,0))</f>
        <v>0</v>
      </c>
      <c r="AW181" s="6">
        <f t="shared" ref="AW181" si="7370">IF(AV181&gt;0,AV181+1,IF(AW179&lt;&gt;0,1,0))</f>
        <v>0</v>
      </c>
      <c r="AX181" s="6">
        <f t="shared" ref="AX181" si="7371">IF(AW181&gt;0,AW181+1,IF(AX179&lt;&gt;0,1,0))</f>
        <v>0</v>
      </c>
      <c r="AY181" s="6">
        <f t="shared" ref="AY181" si="7372">IF(AX181&gt;0,AX181+1,IF(AY179&lt;&gt;0,1,0))</f>
        <v>0</v>
      </c>
      <c r="AZ181" s="6">
        <f t="shared" ref="AZ181" si="7373">IF(AY181&gt;0,AY181+1,IF(AZ179&lt;&gt;0,1,0))</f>
        <v>0</v>
      </c>
      <c r="BA181" s="6">
        <f t="shared" ref="BA181" si="7374">IF(AZ181&gt;0,AZ181+1,IF(BA179&lt;&gt;0,1,0))</f>
        <v>0</v>
      </c>
      <c r="BB181" s="6">
        <f t="shared" ref="BB181" si="7375">IF(BA181&gt;0,BA181+1,IF(BB179&lt;&gt;0,1,0))</f>
        <v>0</v>
      </c>
      <c r="BC181" s="6">
        <f t="shared" ref="BC181" si="7376">IF(BB181&gt;0,BB181+1,IF(BC179&lt;&gt;0,1,0))</f>
        <v>0</v>
      </c>
      <c r="BD181" s="6">
        <f t="shared" ref="BD181" si="7377">IF(BC181&gt;0,BC181+1,IF(BD179&lt;&gt;0,1,0))</f>
        <v>0</v>
      </c>
      <c r="BE181" s="6">
        <f t="shared" ref="BE181" si="7378">IF(BD181&gt;0,BD181+1,IF(BE179&lt;&gt;0,1,0))</f>
        <v>0</v>
      </c>
      <c r="BF181" s="6">
        <f t="shared" ref="BF181" si="7379">IF(BE181&gt;0,BE181+1,IF(BF179&lt;&gt;0,1,0))</f>
        <v>0</v>
      </c>
      <c r="BG181" s="6">
        <f t="shared" ref="BG181" si="7380">IF(BF181&gt;0,BF181+1,IF(BG179&lt;&gt;0,1,0))</f>
        <v>0</v>
      </c>
      <c r="BH181" s="6">
        <f t="shared" ref="BH181" si="7381">IF(BG181&gt;0,BG181+1,IF(BH179&lt;&gt;0,1,0))</f>
        <v>0</v>
      </c>
      <c r="BI181" s="6">
        <f t="shared" ref="BI181" si="7382">IF(BH181&gt;0,BH181+1,IF(BI179&lt;&gt;0,1,0))</f>
        <v>0</v>
      </c>
      <c r="BJ181" s="6">
        <f t="shared" ref="BJ181" si="7383">IF(BI181&gt;0,BI181+1,IF(BJ179&lt;&gt;0,1,0))</f>
        <v>0</v>
      </c>
      <c r="BK181" s="6">
        <f t="shared" ref="BK181" si="7384">IF(BJ181&gt;0,BJ181+1,IF(BK179&lt;&gt;0,1,0))</f>
        <v>0</v>
      </c>
      <c r="BL181" s="6">
        <f t="shared" ref="BL181" si="7385">IF(BK181&gt;0,BK181+1,IF(BL179&lt;&gt;0,1,0))</f>
        <v>0</v>
      </c>
      <c r="BM181" s="6">
        <f t="shared" ref="BM181" si="7386">IF(BL181&gt;0,BL181+1,IF(BM179&lt;&gt;0,1,0))</f>
        <v>0</v>
      </c>
      <c r="BN181" s="6">
        <f t="shared" ref="BN181" si="7387">IF(BM181&gt;0,BM181+1,IF(BN179&lt;&gt;0,1,0))</f>
        <v>0</v>
      </c>
      <c r="BO181" s="6">
        <f t="shared" ref="BO181" si="7388">IF(BN181&gt;0,BN181+1,IF(BO179&lt;&gt;0,1,0))</f>
        <v>0</v>
      </c>
      <c r="BP181" s="6">
        <f t="shared" ref="BP181" si="7389">IF(BO181&gt;0,BO181+1,IF(BP179&lt;&gt;0,1,0))</f>
        <v>0</v>
      </c>
      <c r="BQ181" s="6">
        <f t="shared" ref="BQ181" si="7390">IF(BP181&gt;0,BP181+1,IF(BQ179&lt;&gt;0,1,0))</f>
        <v>0</v>
      </c>
      <c r="BR181" s="6">
        <f t="shared" ref="BR181" si="7391">IF(BQ181&gt;0,BQ181+1,IF(BR179&lt;&gt;0,1,0))</f>
        <v>0</v>
      </c>
      <c r="BS181" s="6">
        <f t="shared" ref="BS181" si="7392">IF(BR181&gt;0,BR181+1,IF(BS179&lt;&gt;0,1,0))</f>
        <v>0</v>
      </c>
      <c r="BT181" s="6">
        <f t="shared" ref="BT181" si="7393">IF(BS181&gt;0,BS181+1,IF(BT179&lt;&gt;0,1,0))</f>
        <v>0</v>
      </c>
      <c r="BU181" s="6">
        <f t="shared" ref="BU181" si="7394">IF(BT181&gt;0,BT181+1,IF(BU179&lt;&gt;0,1,0))</f>
        <v>0</v>
      </c>
      <c r="BV181" s="6">
        <f t="shared" ref="BV181" si="7395">IF(BU181&gt;0,BU181+1,IF(BV179&lt;&gt;0,1,0))</f>
        <v>0</v>
      </c>
      <c r="BW181" s="6">
        <f t="shared" ref="BW181" si="7396">IF(BV181&gt;0,BV181+1,IF(BW179&lt;&gt;0,1,0))</f>
        <v>0</v>
      </c>
      <c r="BX181" s="6">
        <f t="shared" ref="BX181" si="7397">IF(BW181&gt;0,BW181+1,IF(BX179&lt;&gt;0,1,0))</f>
        <v>0</v>
      </c>
      <c r="BY181" s="6">
        <f t="shared" ref="BY181" si="7398">IF(BX181&gt;0,BX181+1,IF(BY179&lt;&gt;0,1,0))</f>
        <v>0</v>
      </c>
      <c r="BZ181" s="6">
        <f t="shared" ref="BZ181" si="7399">IF(BY181&gt;0,BY181+1,IF(BZ179&lt;&gt;0,1,0))</f>
        <v>0</v>
      </c>
      <c r="CA181" s="6">
        <f t="shared" ref="CA181" si="7400">IF(BZ181&gt;0,BZ181+1,IF(CA179&lt;&gt;0,1,0))</f>
        <v>0</v>
      </c>
      <c r="CB181" s="6">
        <f t="shared" ref="CB181" si="7401">IF(CA181&gt;0,CA181+1,IF(CB179&lt;&gt;0,1,0))</f>
        <v>0</v>
      </c>
      <c r="CC181" s="6">
        <f t="shared" ref="CC181" si="7402">IF(CB181&gt;0,CB181+1,IF(CC179&lt;&gt;0,1,0))</f>
        <v>0</v>
      </c>
      <c r="CD181" s="6">
        <f t="shared" ref="CD181" si="7403">IF(CC181&gt;0,CC181+1,IF(CD179&lt;&gt;0,1,0))</f>
        <v>0</v>
      </c>
      <c r="CE181" s="6">
        <f t="shared" ref="CE181" si="7404">IF(CD181&gt;0,CD181+1,IF(CE179&lt;&gt;0,1,0))</f>
        <v>0</v>
      </c>
      <c r="CF181" s="6">
        <f t="shared" ref="CF181" si="7405">IF(CE181&gt;0,CE181+1,IF(CF179&lt;&gt;0,1,0))</f>
        <v>0</v>
      </c>
      <c r="CG181" s="78">
        <f t="shared" ref="CG181" si="7406">IF(CF181&gt;0,CF181+1,IF(CG179&lt;&gt;0,1,0))</f>
        <v>0</v>
      </c>
      <c r="CH181" s="6">
        <f t="shared" ref="CH181" si="7407">IF(CG181&gt;0,CG181+1,IF(CH179&lt;&gt;0,1,0))</f>
        <v>0</v>
      </c>
      <c r="CI181" s="6">
        <f t="shared" ref="CI181" si="7408">IF(CH181&gt;0,CH181+1,IF(CI179&lt;&gt;0,1,0))</f>
        <v>0</v>
      </c>
      <c r="CJ181" s="6">
        <f t="shared" ref="CJ181" si="7409">IF(CI181&gt;0,CI181+1,IF(CJ179&lt;&gt;0,1,0))</f>
        <v>0</v>
      </c>
      <c r="CK181" s="20">
        <f t="shared" ref="CK181" si="7410">IF(CJ181&gt;0,CJ181+1,IF(CK179&lt;&gt;0,1,0))</f>
        <v>0</v>
      </c>
    </row>
    <row r="182" spans="1:89" s="37" customFormat="1" hidden="1" x14ac:dyDescent="0.25">
      <c r="A182" s="36"/>
      <c r="B182" s="59"/>
      <c r="C182" s="59"/>
      <c r="D182" s="59"/>
      <c r="E182" s="64" t="s">
        <v>11</v>
      </c>
      <c r="F182" s="6">
        <f>IF(F181&lt;=12,F181,IF(F181&lt;=24,F181-12,IF(F181&lt;=36,F181-24,IF(F181&lt;=48,F181-36,IF(F181&lt;=60,F181-48,IF(F181&lt;=72,F181-60,F181-72))))))</f>
        <v>0</v>
      </c>
      <c r="G182" s="6">
        <f t="shared" ref="G182:BR182" si="7411">IF(G181&lt;=12,G181,IF(G181&lt;=24,G181-12,IF(G181&lt;=36,G181-24,IF(G181&lt;=48,G181-36,IF(G181&lt;=60,G181-48,IF(G181&lt;=72,G181-60,G181-72))))))</f>
        <v>0</v>
      </c>
      <c r="H182" s="6">
        <f t="shared" si="7411"/>
        <v>0</v>
      </c>
      <c r="I182" s="6">
        <f t="shared" si="7411"/>
        <v>0</v>
      </c>
      <c r="J182" s="6">
        <f t="shared" si="7411"/>
        <v>0</v>
      </c>
      <c r="K182" s="6">
        <f t="shared" si="7411"/>
        <v>0</v>
      </c>
      <c r="L182" s="6">
        <f t="shared" si="7411"/>
        <v>0</v>
      </c>
      <c r="M182" s="6">
        <f t="shared" si="7411"/>
        <v>0</v>
      </c>
      <c r="N182" s="6">
        <f t="shared" si="7411"/>
        <v>0</v>
      </c>
      <c r="O182" s="6">
        <f t="shared" si="7411"/>
        <v>0</v>
      </c>
      <c r="P182" s="6">
        <f t="shared" si="7411"/>
        <v>0</v>
      </c>
      <c r="Q182" s="6">
        <f t="shared" si="7411"/>
        <v>0</v>
      </c>
      <c r="R182" s="6">
        <f t="shared" si="7411"/>
        <v>0</v>
      </c>
      <c r="S182" s="6">
        <f t="shared" si="7411"/>
        <v>0</v>
      </c>
      <c r="T182" s="6">
        <f t="shared" si="7411"/>
        <v>0</v>
      </c>
      <c r="U182" s="6">
        <f t="shared" si="7411"/>
        <v>0</v>
      </c>
      <c r="V182" s="6">
        <f t="shared" si="7411"/>
        <v>0</v>
      </c>
      <c r="W182" s="6">
        <f t="shared" si="7411"/>
        <v>0</v>
      </c>
      <c r="X182" s="6">
        <f t="shared" si="7411"/>
        <v>0</v>
      </c>
      <c r="Y182" s="6">
        <f t="shared" si="7411"/>
        <v>0</v>
      </c>
      <c r="Z182" s="6">
        <f t="shared" si="7411"/>
        <v>0</v>
      </c>
      <c r="AA182" s="6">
        <f t="shared" si="7411"/>
        <v>0</v>
      </c>
      <c r="AB182" s="6">
        <f t="shared" si="7411"/>
        <v>0</v>
      </c>
      <c r="AC182" s="6">
        <f t="shared" si="7411"/>
        <v>0</v>
      </c>
      <c r="AD182" s="6">
        <f t="shared" si="7411"/>
        <v>0</v>
      </c>
      <c r="AE182" s="6">
        <f t="shared" si="7411"/>
        <v>0</v>
      </c>
      <c r="AF182" s="6">
        <f t="shared" si="7411"/>
        <v>0</v>
      </c>
      <c r="AG182" s="6">
        <f t="shared" si="7411"/>
        <v>0</v>
      </c>
      <c r="AH182" s="6">
        <f t="shared" si="7411"/>
        <v>0</v>
      </c>
      <c r="AI182" s="6">
        <f t="shared" si="7411"/>
        <v>0</v>
      </c>
      <c r="AJ182" s="6">
        <f t="shared" si="7411"/>
        <v>0</v>
      </c>
      <c r="AK182" s="6">
        <f t="shared" si="7411"/>
        <v>0</v>
      </c>
      <c r="AL182" s="6">
        <f t="shared" si="7411"/>
        <v>0</v>
      </c>
      <c r="AM182" s="6">
        <f t="shared" si="7411"/>
        <v>0</v>
      </c>
      <c r="AN182" s="6">
        <f t="shared" si="7411"/>
        <v>0</v>
      </c>
      <c r="AO182" s="6">
        <f t="shared" si="7411"/>
        <v>0</v>
      </c>
      <c r="AP182" s="6">
        <f t="shared" si="7411"/>
        <v>0</v>
      </c>
      <c r="AQ182" s="6">
        <f t="shared" si="7411"/>
        <v>0</v>
      </c>
      <c r="AR182" s="6">
        <f t="shared" si="7411"/>
        <v>0</v>
      </c>
      <c r="AS182" s="6">
        <f t="shared" si="7411"/>
        <v>0</v>
      </c>
      <c r="AT182" s="6">
        <f t="shared" si="7411"/>
        <v>0</v>
      </c>
      <c r="AU182" s="6">
        <f t="shared" si="7411"/>
        <v>0</v>
      </c>
      <c r="AV182" s="6">
        <f t="shared" si="7411"/>
        <v>0</v>
      </c>
      <c r="AW182" s="6">
        <f t="shared" si="7411"/>
        <v>0</v>
      </c>
      <c r="AX182" s="6">
        <f t="shared" si="7411"/>
        <v>0</v>
      </c>
      <c r="AY182" s="6">
        <f t="shared" si="7411"/>
        <v>0</v>
      </c>
      <c r="AZ182" s="6">
        <f t="shared" si="7411"/>
        <v>0</v>
      </c>
      <c r="BA182" s="6">
        <f t="shared" si="7411"/>
        <v>0</v>
      </c>
      <c r="BB182" s="6">
        <f t="shared" si="7411"/>
        <v>0</v>
      </c>
      <c r="BC182" s="6">
        <f t="shared" si="7411"/>
        <v>0</v>
      </c>
      <c r="BD182" s="6">
        <f t="shared" si="7411"/>
        <v>0</v>
      </c>
      <c r="BE182" s="6">
        <f t="shared" si="7411"/>
        <v>0</v>
      </c>
      <c r="BF182" s="6">
        <f t="shared" si="7411"/>
        <v>0</v>
      </c>
      <c r="BG182" s="6">
        <f t="shared" si="7411"/>
        <v>0</v>
      </c>
      <c r="BH182" s="6">
        <f t="shared" si="7411"/>
        <v>0</v>
      </c>
      <c r="BI182" s="6">
        <f t="shared" si="7411"/>
        <v>0</v>
      </c>
      <c r="BJ182" s="6">
        <f t="shared" si="7411"/>
        <v>0</v>
      </c>
      <c r="BK182" s="6">
        <f t="shared" si="7411"/>
        <v>0</v>
      </c>
      <c r="BL182" s="6">
        <f t="shared" si="7411"/>
        <v>0</v>
      </c>
      <c r="BM182" s="6">
        <f t="shared" si="7411"/>
        <v>0</v>
      </c>
      <c r="BN182" s="6">
        <f t="shared" si="7411"/>
        <v>0</v>
      </c>
      <c r="BO182" s="6">
        <f t="shared" si="7411"/>
        <v>0</v>
      </c>
      <c r="BP182" s="6">
        <f t="shared" si="7411"/>
        <v>0</v>
      </c>
      <c r="BQ182" s="6">
        <f t="shared" si="7411"/>
        <v>0</v>
      </c>
      <c r="BR182" s="6">
        <f t="shared" si="7411"/>
        <v>0</v>
      </c>
      <c r="BS182" s="6">
        <f t="shared" ref="BS182:CG182" si="7412">IF(BS181&lt;=12,BS181,IF(BS181&lt;=24,BS181-12,IF(BS181&lt;=36,BS181-24,IF(BS181&lt;=48,BS181-36,IF(BS181&lt;=60,BS181-48,IF(BS181&lt;=72,BS181-60,BS181-72))))))</f>
        <v>0</v>
      </c>
      <c r="BT182" s="6">
        <f t="shared" si="7412"/>
        <v>0</v>
      </c>
      <c r="BU182" s="6">
        <f t="shared" si="7412"/>
        <v>0</v>
      </c>
      <c r="BV182" s="6">
        <f t="shared" si="7412"/>
        <v>0</v>
      </c>
      <c r="BW182" s="6">
        <f t="shared" si="7412"/>
        <v>0</v>
      </c>
      <c r="BX182" s="6">
        <f t="shared" si="7412"/>
        <v>0</v>
      </c>
      <c r="BY182" s="6">
        <f t="shared" si="7412"/>
        <v>0</v>
      </c>
      <c r="BZ182" s="6">
        <f t="shared" si="7412"/>
        <v>0</v>
      </c>
      <c r="CA182" s="6">
        <f t="shared" si="7412"/>
        <v>0</v>
      </c>
      <c r="CB182" s="6">
        <f t="shared" si="7412"/>
        <v>0</v>
      </c>
      <c r="CC182" s="6">
        <f t="shared" si="7412"/>
        <v>0</v>
      </c>
      <c r="CD182" s="6">
        <f t="shared" si="7412"/>
        <v>0</v>
      </c>
      <c r="CE182" s="6">
        <f t="shared" si="7412"/>
        <v>0</v>
      </c>
      <c r="CF182" s="6">
        <f t="shared" si="7412"/>
        <v>0</v>
      </c>
      <c r="CG182" s="78">
        <f t="shared" si="7412"/>
        <v>0</v>
      </c>
      <c r="CH182" s="6">
        <f t="shared" ref="CH182:CK182" si="7413">IF(CH181&lt;=12,CH181,IF(CH181&lt;=24,CH181-12,IF(CH181&lt;=36,CH181-24,IF(CH181&lt;=48,CH181-36,IF(CH181&lt;=60,CH181-48,IF(CH181&lt;=72,CH181-60,CH181-72))))))</f>
        <v>0</v>
      </c>
      <c r="CI182" s="6">
        <f t="shared" si="7413"/>
        <v>0</v>
      </c>
      <c r="CJ182" s="6">
        <f t="shared" si="7413"/>
        <v>0</v>
      </c>
      <c r="CK182" s="20">
        <f t="shared" si="7413"/>
        <v>0</v>
      </c>
    </row>
    <row r="183" spans="1:89" s="35" customFormat="1" ht="27.6" hidden="1" customHeight="1" x14ac:dyDescent="0.25">
      <c r="A183" s="34"/>
      <c r="B183" s="58"/>
      <c r="C183" s="58"/>
      <c r="D183" s="58"/>
      <c r="E183" s="62" t="s">
        <v>12</v>
      </c>
      <c r="F183" s="13">
        <f>IF(F182&gt;0,F186,0)</f>
        <v>0</v>
      </c>
      <c r="G183" s="13">
        <f t="shared" ref="G183" si="7414">IF(G182&gt;0,IF(G182=1,G186,G186+F183),0)</f>
        <v>0</v>
      </c>
      <c r="H183" s="13">
        <f t="shared" ref="H183" si="7415">IF(H182&gt;0,IF(H182=1,H186,H186+G183),0)</f>
        <v>0</v>
      </c>
      <c r="I183" s="13">
        <f t="shared" ref="I183" si="7416">IF(I182&gt;0,IF(I182=1,I186,I186+H183),0)</f>
        <v>0</v>
      </c>
      <c r="J183" s="13">
        <f t="shared" ref="J183" si="7417">IF(J182&gt;0,IF(J182=1,J186,J186+I183),0)</f>
        <v>0</v>
      </c>
      <c r="K183" s="13">
        <f t="shared" ref="K183" si="7418">IF(K182&gt;0,IF(K182=1,K186,K186+J183),0)</f>
        <v>0</v>
      </c>
      <c r="L183" s="13">
        <f t="shared" ref="L183" si="7419">IF(L182&gt;0,IF(L182=1,L186,L186+K183),0)</f>
        <v>0</v>
      </c>
      <c r="M183" s="13">
        <f t="shared" ref="M183" si="7420">IF(M182&gt;0,IF(M182=1,M186,M186+L183),0)</f>
        <v>0</v>
      </c>
      <c r="N183" s="13">
        <f t="shared" ref="N183" si="7421">IF(N182&gt;0,IF(N182=1,N186,N186+M183),0)</f>
        <v>0</v>
      </c>
      <c r="O183" s="13">
        <f t="shared" ref="O183" si="7422">IF(O182&gt;0,IF(O182=1,O186,O186+N183),0)</f>
        <v>0</v>
      </c>
      <c r="P183" s="13">
        <f t="shared" ref="P183" si="7423">IF(P182&gt;0,IF(P182=1,P186,P186+O183),0)</f>
        <v>0</v>
      </c>
      <c r="Q183" s="13">
        <f t="shared" ref="Q183" si="7424">IF(Q182&gt;0,IF(Q182=1,Q186,Q186+P183),0)</f>
        <v>0</v>
      </c>
      <c r="R183" s="13">
        <f t="shared" ref="R183" si="7425">IF(R182&gt;0,IF(R182=1,R186,R186+Q183),0)</f>
        <v>0</v>
      </c>
      <c r="S183" s="13">
        <f t="shared" ref="S183" si="7426">IF(S182&gt;0,IF(S182=1,S186,S186+R183),0)</f>
        <v>0</v>
      </c>
      <c r="T183" s="13">
        <f t="shared" ref="T183" si="7427">IF(T182&gt;0,IF(T182=1,T186,T186+S183),0)</f>
        <v>0</v>
      </c>
      <c r="U183" s="13">
        <f t="shared" ref="U183" si="7428">IF(U182&gt;0,IF(U182=1,U186,U186+T183),0)</f>
        <v>0</v>
      </c>
      <c r="V183" s="13">
        <f t="shared" ref="V183" si="7429">IF(V182&gt;0,IF(V182=1,V186,V186+U183),0)</f>
        <v>0</v>
      </c>
      <c r="W183" s="13">
        <f t="shared" ref="W183" si="7430">IF(W182&gt;0,IF(W182=1,W186,W186+V183),0)</f>
        <v>0</v>
      </c>
      <c r="X183" s="13">
        <f t="shared" ref="X183" si="7431">IF(X182&gt;0,IF(X182=1,X186,X186+W183),0)</f>
        <v>0</v>
      </c>
      <c r="Y183" s="13">
        <f t="shared" ref="Y183" si="7432">IF(Y182&gt;0,IF(Y182=1,Y186,Y186+X183),0)</f>
        <v>0</v>
      </c>
      <c r="Z183" s="13">
        <f t="shared" ref="Z183" si="7433">IF(Z182&gt;0,IF(Z182=1,Z186,Z186+Y183),0)</f>
        <v>0</v>
      </c>
      <c r="AA183" s="13">
        <f t="shared" ref="AA183" si="7434">IF(AA182&gt;0,IF(AA182=1,AA186,AA186+Z183),0)</f>
        <v>0</v>
      </c>
      <c r="AB183" s="13">
        <f t="shared" ref="AB183" si="7435">IF(AB182&gt;0,IF(AB182=1,AB186,AB186+AA183),0)</f>
        <v>0</v>
      </c>
      <c r="AC183" s="13">
        <f t="shared" ref="AC183" si="7436">IF(AC182&gt;0,IF(AC182=1,AC186,AC186+AB183),0)</f>
        <v>0</v>
      </c>
      <c r="AD183" s="13">
        <f t="shared" ref="AD183" si="7437">IF(AD182&gt;0,IF(AD182=1,AD186,AD186+AC183),0)</f>
        <v>0</v>
      </c>
      <c r="AE183" s="13">
        <f t="shared" ref="AE183" si="7438">IF(AE182&gt;0,IF(AE182=1,AE186,AE186+AD183),0)</f>
        <v>0</v>
      </c>
      <c r="AF183" s="13">
        <f t="shared" ref="AF183" si="7439">IF(AF182&gt;0,IF(AF182=1,AF186,AF186+AE183),0)</f>
        <v>0</v>
      </c>
      <c r="AG183" s="13">
        <f t="shared" ref="AG183" si="7440">IF(AG182&gt;0,IF(AG182=1,AG186,AG186+AF183),0)</f>
        <v>0</v>
      </c>
      <c r="AH183" s="13">
        <f t="shared" ref="AH183" si="7441">IF(AH182&gt;0,IF(AH182=1,AH186,AH186+AG183),0)</f>
        <v>0</v>
      </c>
      <c r="AI183" s="13">
        <f t="shared" ref="AI183" si="7442">IF(AI182&gt;0,IF(AI182=1,AI186,AI186+AH183),0)</f>
        <v>0</v>
      </c>
      <c r="AJ183" s="13">
        <f t="shared" ref="AJ183" si="7443">IF(AJ182&gt;0,IF(AJ182=1,AJ186,AJ186+AI183),0)</f>
        <v>0</v>
      </c>
      <c r="AK183" s="13">
        <f t="shared" ref="AK183" si="7444">IF(AK182&gt;0,IF(AK182=1,AK186,AK186+AJ183),0)</f>
        <v>0</v>
      </c>
      <c r="AL183" s="13">
        <f t="shared" ref="AL183" si="7445">IF(AL182&gt;0,IF(AL182=1,AL186,AL186+AK183),0)</f>
        <v>0</v>
      </c>
      <c r="AM183" s="13">
        <f t="shared" ref="AM183" si="7446">IF(AM182&gt;0,IF(AM182=1,AM186,AM186+AL183),0)</f>
        <v>0</v>
      </c>
      <c r="AN183" s="13">
        <f t="shared" ref="AN183" si="7447">IF(AN182&gt;0,IF(AN182=1,AN186,AN186+AM183),0)</f>
        <v>0</v>
      </c>
      <c r="AO183" s="13">
        <f t="shared" ref="AO183" si="7448">IF(AO182&gt;0,IF(AO182=1,AO186,AO186+AN183),0)</f>
        <v>0</v>
      </c>
      <c r="AP183" s="13">
        <f t="shared" ref="AP183" si="7449">IF(AP182&gt;0,IF(AP182=1,AP186,AP186+AO183),0)</f>
        <v>0</v>
      </c>
      <c r="AQ183" s="13">
        <f t="shared" ref="AQ183" si="7450">IF(AQ182&gt;0,IF(AQ182=1,AQ186,AQ186+AP183),0)</f>
        <v>0</v>
      </c>
      <c r="AR183" s="13">
        <f t="shared" ref="AR183" si="7451">IF(AR182&gt;0,IF(AR182=1,AR186,AR186+AQ183),0)</f>
        <v>0</v>
      </c>
      <c r="AS183" s="13">
        <f t="shared" ref="AS183" si="7452">IF(AS182&gt;0,IF(AS182=1,AS186,AS186+AR183),0)</f>
        <v>0</v>
      </c>
      <c r="AT183" s="13">
        <f t="shared" ref="AT183" si="7453">IF(AT182&gt;0,IF(AT182=1,AT186,AT186+AS183),0)</f>
        <v>0</v>
      </c>
      <c r="AU183" s="13">
        <f t="shared" ref="AU183" si="7454">IF(AU182&gt;0,IF(AU182=1,AU186,AU186+AT183),0)</f>
        <v>0</v>
      </c>
      <c r="AV183" s="13">
        <f t="shared" ref="AV183" si="7455">IF(AV182&gt;0,IF(AV182=1,AV186,AV186+AU183),0)</f>
        <v>0</v>
      </c>
      <c r="AW183" s="13">
        <f t="shared" ref="AW183" si="7456">IF(AW182&gt;0,IF(AW182=1,AW186,AW186+AV183),0)</f>
        <v>0</v>
      </c>
      <c r="AX183" s="13">
        <f t="shared" ref="AX183" si="7457">IF(AX182&gt;0,IF(AX182=1,AX186,AX186+AW183),0)</f>
        <v>0</v>
      </c>
      <c r="AY183" s="13">
        <f t="shared" ref="AY183" si="7458">IF(AY182&gt;0,IF(AY182=1,AY186,AY186+AX183),0)</f>
        <v>0</v>
      </c>
      <c r="AZ183" s="13">
        <f t="shared" ref="AZ183" si="7459">IF(AZ182&gt;0,IF(AZ182=1,AZ186,AZ186+AY183),0)</f>
        <v>0</v>
      </c>
      <c r="BA183" s="13">
        <f t="shared" ref="BA183" si="7460">IF(BA182&gt;0,IF(BA182=1,BA186,BA186+AZ183),0)</f>
        <v>0</v>
      </c>
      <c r="BB183" s="13">
        <f t="shared" ref="BB183" si="7461">IF(BB182&gt;0,IF(BB182=1,BB186,BB186+BA183),0)</f>
        <v>0</v>
      </c>
      <c r="BC183" s="13">
        <f t="shared" ref="BC183" si="7462">IF(BC182&gt;0,IF(BC182=1,BC186,BC186+BB183),0)</f>
        <v>0</v>
      </c>
      <c r="BD183" s="13">
        <f t="shared" ref="BD183" si="7463">IF(BD182&gt;0,IF(BD182=1,BD186,BD186+BC183),0)</f>
        <v>0</v>
      </c>
      <c r="BE183" s="13">
        <f t="shared" ref="BE183" si="7464">IF(BE182&gt;0,IF(BE182=1,BE186,BE186+BD183),0)</f>
        <v>0</v>
      </c>
      <c r="BF183" s="13">
        <f t="shared" ref="BF183" si="7465">IF(BF182&gt;0,IF(BF182=1,BF186,BF186+BE183),0)</f>
        <v>0</v>
      </c>
      <c r="BG183" s="13">
        <f t="shared" ref="BG183" si="7466">IF(BG182&gt;0,IF(BG182=1,BG186,BG186+BF183),0)</f>
        <v>0</v>
      </c>
      <c r="BH183" s="13">
        <f t="shared" ref="BH183" si="7467">IF(BH182&gt;0,IF(BH182=1,BH186,BH186+BG183),0)</f>
        <v>0</v>
      </c>
      <c r="BI183" s="13">
        <f t="shared" ref="BI183" si="7468">IF(BI182&gt;0,IF(BI182=1,BI186,BI186+BH183),0)</f>
        <v>0</v>
      </c>
      <c r="BJ183" s="13">
        <f t="shared" ref="BJ183" si="7469">IF(BJ182&gt;0,IF(BJ182=1,BJ186,BJ186+BI183),0)</f>
        <v>0</v>
      </c>
      <c r="BK183" s="13">
        <f t="shared" ref="BK183" si="7470">IF(BK182&gt;0,IF(BK182=1,BK186,BK186+BJ183),0)</f>
        <v>0</v>
      </c>
      <c r="BL183" s="13">
        <f t="shared" ref="BL183" si="7471">IF(BL182&gt;0,IF(BL182=1,BL186,BL186+BK183),0)</f>
        <v>0</v>
      </c>
      <c r="BM183" s="13">
        <f t="shared" ref="BM183" si="7472">IF(BM182&gt;0,IF(BM182=1,BM186,BM186+BL183),0)</f>
        <v>0</v>
      </c>
      <c r="BN183" s="13">
        <f t="shared" ref="BN183" si="7473">IF(BN182&gt;0,IF(BN182=1,BN186,BN186+BM183),0)</f>
        <v>0</v>
      </c>
      <c r="BO183" s="13">
        <f t="shared" ref="BO183" si="7474">IF(BO182&gt;0,IF(BO182=1,BO186,BO186+BN183),0)</f>
        <v>0</v>
      </c>
      <c r="BP183" s="13">
        <f t="shared" ref="BP183" si="7475">IF(BP182&gt;0,IF(BP182=1,BP186,BP186+BO183),0)</f>
        <v>0</v>
      </c>
      <c r="BQ183" s="13">
        <f t="shared" ref="BQ183" si="7476">IF(BQ182&gt;0,IF(BQ182=1,BQ186,BQ186+BP183),0)</f>
        <v>0</v>
      </c>
      <c r="BR183" s="13">
        <f t="shared" ref="BR183" si="7477">IF(BR182&gt;0,IF(BR182=1,BR186,BR186+BQ183),0)</f>
        <v>0</v>
      </c>
      <c r="BS183" s="13">
        <f t="shared" ref="BS183" si="7478">IF(BS182&gt;0,IF(BS182=1,BS186,BS186+BR183),0)</f>
        <v>0</v>
      </c>
      <c r="BT183" s="13">
        <f t="shared" ref="BT183" si="7479">IF(BT182&gt;0,IF(BT182=1,BT186,BT186+BS183),0)</f>
        <v>0</v>
      </c>
      <c r="BU183" s="13">
        <f t="shared" ref="BU183" si="7480">IF(BU182&gt;0,IF(BU182=1,BU186,BU186+BT183),0)</f>
        <v>0</v>
      </c>
      <c r="BV183" s="13">
        <f t="shared" ref="BV183" si="7481">IF(BV182&gt;0,IF(BV182=1,BV186,BV186+BU183),0)</f>
        <v>0</v>
      </c>
      <c r="BW183" s="13">
        <f t="shared" ref="BW183" si="7482">IF(BW182&gt;0,IF(BW182=1,BW186,BW186+BV183),0)</f>
        <v>0</v>
      </c>
      <c r="BX183" s="13">
        <f t="shared" ref="BX183" si="7483">IF(BX182&gt;0,IF(BX182=1,BX186,BX186+BW183),0)</f>
        <v>0</v>
      </c>
      <c r="BY183" s="13">
        <f t="shared" ref="BY183" si="7484">IF(BY182&gt;0,IF(BY182=1,BY186,BY186+BX183),0)</f>
        <v>0</v>
      </c>
      <c r="BZ183" s="13">
        <f t="shared" ref="BZ183" si="7485">IF(BZ182&gt;0,IF(BZ182=1,BZ186,BZ186+BY183),0)</f>
        <v>0</v>
      </c>
      <c r="CA183" s="13">
        <f t="shared" ref="CA183" si="7486">IF(CA182&gt;0,IF(CA182=1,CA186,CA186+BZ183),0)</f>
        <v>0</v>
      </c>
      <c r="CB183" s="13">
        <f t="shared" ref="CB183" si="7487">IF(CB182&gt;0,IF(CB182=1,CB186,CB186+CA183),0)</f>
        <v>0</v>
      </c>
      <c r="CC183" s="13">
        <f t="shared" ref="CC183" si="7488">IF(CC182&gt;0,IF(CC182=1,CC186,CC186+CB183),0)</f>
        <v>0</v>
      </c>
      <c r="CD183" s="13">
        <f t="shared" ref="CD183" si="7489">IF(CD182&gt;0,IF(CD182=1,CD186,CD186+CC183),0)</f>
        <v>0</v>
      </c>
      <c r="CE183" s="13">
        <f t="shared" ref="CE183" si="7490">IF(CE182&gt;0,IF(CE182=1,CE186,CE186+CD183),0)</f>
        <v>0</v>
      </c>
      <c r="CF183" s="13">
        <f t="shared" ref="CF183" si="7491">IF(CF182&gt;0,IF(CF182=1,CF186,CF186+CE183),0)</f>
        <v>0</v>
      </c>
      <c r="CG183" s="79">
        <f t="shared" ref="CG183" si="7492">IF(CG182&gt;0,IF(CG182=1,CG186,CG186+CF183),0)</f>
        <v>0</v>
      </c>
      <c r="CH183" s="13">
        <f t="shared" ref="CH183" si="7493">IF(CH182&gt;0,IF(CH182=1,CH186,CH186+CG183),0)</f>
        <v>0</v>
      </c>
      <c r="CI183" s="13">
        <f t="shared" ref="CI183" si="7494">IF(CI182&gt;0,IF(CI182=1,CI186,CI186+CH183),0)</f>
        <v>0</v>
      </c>
      <c r="CJ183" s="13">
        <f t="shared" ref="CJ183" si="7495">IF(CJ182&gt;0,IF(CJ182=1,CJ186,CJ186+CI183),0)</f>
        <v>0</v>
      </c>
      <c r="CK183" s="21">
        <f t="shared" ref="CK183" si="7496">IF(CK182&gt;0,IF(CK182=1,CK186,CK186+CJ183),0)</f>
        <v>0</v>
      </c>
    </row>
    <row r="184" spans="1:89" s="35" customFormat="1" ht="27.6" hidden="1" customHeight="1" x14ac:dyDescent="0.25">
      <c r="A184" s="34"/>
      <c r="B184" s="58"/>
      <c r="C184" s="58"/>
      <c r="D184" s="58"/>
      <c r="E184" s="64" t="s">
        <v>88</v>
      </c>
      <c r="F184" s="13">
        <f>IF(F179&gt;0,F180,0)</f>
        <v>0</v>
      </c>
      <c r="G184" s="13">
        <f t="shared" ref="G184" si="7497">IF(G179&gt;0,IF(G182=1,G180,G180+F184),F184)</f>
        <v>0</v>
      </c>
      <c r="H184" s="13">
        <f t="shared" ref="H184" si="7498">IF(H179&gt;0,IF(H182=1,H180,H180+G184),G184)</f>
        <v>0</v>
      </c>
      <c r="I184" s="13">
        <f t="shared" ref="I184" si="7499">IF(I179&gt;0,IF(I182=1,I180,I180+H184),H184)</f>
        <v>0</v>
      </c>
      <c r="J184" s="13">
        <f t="shared" ref="J184" si="7500">IF(J179&gt;0,IF(J182=1,J180,J180+I184),I184)</f>
        <v>0</v>
      </c>
      <c r="K184" s="13">
        <f t="shared" ref="K184" si="7501">IF(K179&gt;0,IF(K182=1,K180,K180+J184),J184)</f>
        <v>0</v>
      </c>
      <c r="L184" s="13">
        <f t="shared" ref="L184" si="7502">IF(L179&gt;0,IF(L182=1,L180,L180+K184),K184)</f>
        <v>0</v>
      </c>
      <c r="M184" s="13">
        <f t="shared" ref="M184" si="7503">IF(M179&gt;0,IF(M182=1,M180,M180+L184),L184)</f>
        <v>0</v>
      </c>
      <c r="N184" s="13">
        <f t="shared" ref="N184" si="7504">IF(N179&gt;0,IF(N182=1,N180,N180+M184),M184)</f>
        <v>0</v>
      </c>
      <c r="O184" s="13">
        <f t="shared" ref="O184" si="7505">IF(O179&gt;0,IF(O182=1,O180,O180+N184),N184)</f>
        <v>0</v>
      </c>
      <c r="P184" s="13">
        <f t="shared" ref="P184" si="7506">IF(P179&gt;0,IF(P182=1,P180,P180+O184),O184)</f>
        <v>0</v>
      </c>
      <c r="Q184" s="13">
        <f t="shared" ref="Q184" si="7507">IF(Q179&gt;0,IF(Q182=1,Q180,Q180+P184),P184)</f>
        <v>0</v>
      </c>
      <c r="R184" s="13">
        <f t="shared" ref="R184" si="7508">IF(R179&gt;0,IF(R182=1,R180,R180+Q184),Q184)</f>
        <v>0</v>
      </c>
      <c r="S184" s="13">
        <f t="shared" ref="S184" si="7509">IF(S179&gt;0,IF(S182=1,S180,S180+R184),R184)</f>
        <v>0</v>
      </c>
      <c r="T184" s="13">
        <f t="shared" ref="T184" si="7510">IF(T179&gt;0,IF(T182=1,T180,T180+S184),S184)</f>
        <v>0</v>
      </c>
      <c r="U184" s="13">
        <f t="shared" ref="U184" si="7511">IF(U179&gt;0,IF(U182=1,U180,U180+T184),T184)</f>
        <v>0</v>
      </c>
      <c r="V184" s="13">
        <f t="shared" ref="V184" si="7512">IF(V179&gt;0,IF(V182=1,V180,V180+U184),U184)</f>
        <v>0</v>
      </c>
      <c r="W184" s="13">
        <f t="shared" ref="W184" si="7513">IF(W179&gt;0,IF(W182=1,W180,W180+V184),V184)</f>
        <v>0</v>
      </c>
      <c r="X184" s="13">
        <f t="shared" ref="X184" si="7514">IF(X179&gt;0,IF(X182=1,X180,X180+W184),W184)</f>
        <v>0</v>
      </c>
      <c r="Y184" s="13">
        <f t="shared" ref="Y184" si="7515">IF(Y179&gt;0,IF(Y182=1,Y180,Y180+X184),X184)</f>
        <v>0</v>
      </c>
      <c r="Z184" s="13">
        <f t="shared" ref="Z184" si="7516">IF(Z179&gt;0,IF(Z182=1,Z180,Z180+Y184),Y184)</f>
        <v>0</v>
      </c>
      <c r="AA184" s="13">
        <f t="shared" ref="AA184" si="7517">IF(AA179&gt;0,IF(AA182=1,AA180,AA180+Z184),Z184)</f>
        <v>0</v>
      </c>
      <c r="AB184" s="13">
        <f t="shared" ref="AB184" si="7518">IF(AB179&gt;0,IF(AB182=1,AB180,AB180+AA184),AA184)</f>
        <v>0</v>
      </c>
      <c r="AC184" s="13">
        <f t="shared" ref="AC184" si="7519">IF(AC179&gt;0,IF(AC182=1,AC180,AC180+AB184),AB184)</f>
        <v>0</v>
      </c>
      <c r="AD184" s="13">
        <f t="shared" ref="AD184" si="7520">IF(AD179&gt;0,IF(AD182=1,AD180,AD180+AC184),AC184)</f>
        <v>0</v>
      </c>
      <c r="AE184" s="13">
        <f t="shared" ref="AE184" si="7521">IF(AE179&gt;0,IF(AE182=1,AE180,AE180+AD184),AD184)</f>
        <v>0</v>
      </c>
      <c r="AF184" s="13">
        <f t="shared" ref="AF184" si="7522">IF(AF179&gt;0,IF(AF182=1,AF180,AF180+AE184),AE184)</f>
        <v>0</v>
      </c>
      <c r="AG184" s="13">
        <f t="shared" ref="AG184" si="7523">IF(AG179&gt;0,IF(AG182=1,AG180,AG180+AF184),AF184)</f>
        <v>0</v>
      </c>
      <c r="AH184" s="13">
        <f t="shared" ref="AH184" si="7524">IF(AH179&gt;0,IF(AH182=1,AH180,AH180+AG184),AG184)</f>
        <v>0</v>
      </c>
      <c r="AI184" s="13">
        <f t="shared" ref="AI184" si="7525">IF(AI179&gt;0,IF(AI182=1,AI180,AI180+AH184),AH184)</f>
        <v>0</v>
      </c>
      <c r="AJ184" s="13">
        <f t="shared" ref="AJ184" si="7526">IF(AJ179&gt;0,IF(AJ182=1,AJ180,AJ180+AI184),AI184)</f>
        <v>0</v>
      </c>
      <c r="AK184" s="13">
        <f t="shared" ref="AK184" si="7527">IF(AK179&gt;0,IF(AK182=1,AK180,AK180+AJ184),AJ184)</f>
        <v>0</v>
      </c>
      <c r="AL184" s="13">
        <f t="shared" ref="AL184" si="7528">IF(AL179&gt;0,IF(AL182=1,AL180,AL180+AK184),AK184)</f>
        <v>0</v>
      </c>
      <c r="AM184" s="13">
        <f t="shared" ref="AM184" si="7529">IF(AM179&gt;0,IF(AM182=1,AM180,AM180+AL184),AL184)</f>
        <v>0</v>
      </c>
      <c r="AN184" s="13">
        <f t="shared" ref="AN184" si="7530">IF(AN179&gt;0,IF(AN182=1,AN180,AN180+AM184),AM184)</f>
        <v>0</v>
      </c>
      <c r="AO184" s="13">
        <f t="shared" ref="AO184" si="7531">IF(AO179&gt;0,IF(AO182=1,AO180,AO180+AN184),AN184)</f>
        <v>0</v>
      </c>
      <c r="AP184" s="13">
        <f t="shared" ref="AP184" si="7532">IF(AP179&gt;0,IF(AP182=1,AP180,AP180+AO184),AO184)</f>
        <v>0</v>
      </c>
      <c r="AQ184" s="13">
        <f t="shared" ref="AQ184" si="7533">IF(AQ179&gt;0,IF(AQ182=1,AQ180,AQ180+AP184),AP184)</f>
        <v>0</v>
      </c>
      <c r="AR184" s="13">
        <f t="shared" ref="AR184" si="7534">IF(AR179&gt;0,IF(AR182=1,AR180,AR180+AQ184),AQ184)</f>
        <v>0</v>
      </c>
      <c r="AS184" s="13">
        <f t="shared" ref="AS184" si="7535">IF(AS179&gt;0,IF(AS182=1,AS180,AS180+AR184),AR184)</f>
        <v>0</v>
      </c>
      <c r="AT184" s="13">
        <f t="shared" ref="AT184" si="7536">IF(AT179&gt;0,IF(AT182=1,AT180,AT180+AS184),AS184)</f>
        <v>0</v>
      </c>
      <c r="AU184" s="13">
        <f t="shared" ref="AU184" si="7537">IF(AU179&gt;0,IF(AU182=1,AU180,AU180+AT184),AT184)</f>
        <v>0</v>
      </c>
      <c r="AV184" s="13">
        <f t="shared" ref="AV184" si="7538">IF(AV179&gt;0,IF(AV182=1,AV180,AV180+AU184),AU184)</f>
        <v>0</v>
      </c>
      <c r="AW184" s="13">
        <f t="shared" ref="AW184" si="7539">IF(AW179&gt;0,IF(AW182=1,AW180,AW180+AV184),AV184)</f>
        <v>0</v>
      </c>
      <c r="AX184" s="13">
        <f t="shared" ref="AX184" si="7540">IF(AX179&gt;0,IF(AX182=1,AX180,AX180+AW184),AW184)</f>
        <v>0</v>
      </c>
      <c r="AY184" s="13">
        <f t="shared" ref="AY184" si="7541">IF(AY179&gt;0,IF(AY182=1,AY180,AY180+AX184),AX184)</f>
        <v>0</v>
      </c>
      <c r="AZ184" s="13">
        <f t="shared" ref="AZ184" si="7542">IF(AZ179&gt;0,IF(AZ182=1,AZ180,AZ180+AY184),AY184)</f>
        <v>0</v>
      </c>
      <c r="BA184" s="13">
        <f t="shared" ref="BA184" si="7543">IF(BA179&gt;0,IF(BA182=1,BA180,BA180+AZ184),AZ184)</f>
        <v>0</v>
      </c>
      <c r="BB184" s="13">
        <f t="shared" ref="BB184" si="7544">IF(BB179&gt;0,IF(BB182=1,BB180,BB180+BA184),BA184)</f>
        <v>0</v>
      </c>
      <c r="BC184" s="13">
        <f t="shared" ref="BC184" si="7545">IF(BC179&gt;0,IF(BC182=1,BC180,BC180+BB184),BB184)</f>
        <v>0</v>
      </c>
      <c r="BD184" s="13">
        <f t="shared" ref="BD184" si="7546">IF(BD179&gt;0,IF(BD182=1,BD180,BD180+BC184),BC184)</f>
        <v>0</v>
      </c>
      <c r="BE184" s="13">
        <f t="shared" ref="BE184" si="7547">IF(BE179&gt;0,IF(BE182=1,BE180,BE180+BD184),BD184)</f>
        <v>0</v>
      </c>
      <c r="BF184" s="13">
        <f t="shared" ref="BF184" si="7548">IF(BF179&gt;0,IF(BF182=1,BF180,BF180+BE184),BE184)</f>
        <v>0</v>
      </c>
      <c r="BG184" s="13">
        <f t="shared" ref="BG184" si="7549">IF(BG179&gt;0,IF(BG182=1,BG180,BG180+BF184),BF184)</f>
        <v>0</v>
      </c>
      <c r="BH184" s="13">
        <f t="shared" ref="BH184" si="7550">IF(BH179&gt;0,IF(BH182=1,BH180,BH180+BG184),BG184)</f>
        <v>0</v>
      </c>
      <c r="BI184" s="13">
        <f t="shared" ref="BI184" si="7551">IF(BI179&gt;0,IF(BI182=1,BI180,BI180+BH184),BH184)</f>
        <v>0</v>
      </c>
      <c r="BJ184" s="13">
        <f t="shared" ref="BJ184" si="7552">IF(BJ179&gt;0,IF(BJ182=1,BJ180,BJ180+BI184),BI184)</f>
        <v>0</v>
      </c>
      <c r="BK184" s="13">
        <f t="shared" ref="BK184" si="7553">IF(BK179&gt;0,IF(BK182=1,BK180,BK180+BJ184),BJ184)</f>
        <v>0</v>
      </c>
      <c r="BL184" s="13">
        <f t="shared" ref="BL184" si="7554">IF(BL179&gt;0,IF(BL182=1,BL180,BL180+BK184),BK184)</f>
        <v>0</v>
      </c>
      <c r="BM184" s="13">
        <f t="shared" ref="BM184" si="7555">IF(BM179&gt;0,IF(BM182=1,BM180,BM180+BL184),BL184)</f>
        <v>0</v>
      </c>
      <c r="BN184" s="13">
        <f t="shared" ref="BN184" si="7556">IF(BN179&gt;0,IF(BN182=1,BN180,BN180+BM184),BM184)</f>
        <v>0</v>
      </c>
      <c r="BO184" s="13">
        <f t="shared" ref="BO184" si="7557">IF(BO179&gt;0,IF(BO182=1,BO180,BO180+BN184),BN184)</f>
        <v>0</v>
      </c>
      <c r="BP184" s="13">
        <f t="shared" ref="BP184" si="7558">IF(BP179&gt;0,IF(BP182=1,BP180,BP180+BO184),BO184)</f>
        <v>0</v>
      </c>
      <c r="BQ184" s="13">
        <f t="shared" ref="BQ184" si="7559">IF(BQ179&gt;0,IF(BQ182=1,BQ180,BQ180+BP184),BP184)</f>
        <v>0</v>
      </c>
      <c r="BR184" s="13">
        <f t="shared" ref="BR184" si="7560">IF(BR179&gt;0,IF(BR182=1,BR180,BR180+BQ184),BQ184)</f>
        <v>0</v>
      </c>
      <c r="BS184" s="13">
        <f t="shared" ref="BS184" si="7561">IF(BS179&gt;0,IF(BS182=1,BS180,BS180+BR184),BR184)</f>
        <v>0</v>
      </c>
      <c r="BT184" s="13">
        <f t="shared" ref="BT184" si="7562">IF(BT179&gt;0,IF(BT182=1,BT180,BT180+BS184),BS184)</f>
        <v>0</v>
      </c>
      <c r="BU184" s="13">
        <f t="shared" ref="BU184" si="7563">IF(BU179&gt;0,IF(BU182=1,BU180,BU180+BT184),BT184)</f>
        <v>0</v>
      </c>
      <c r="BV184" s="13">
        <f t="shared" ref="BV184" si="7564">IF(BV179&gt;0,IF(BV182=1,BV180,BV180+BU184),BU184)</f>
        <v>0</v>
      </c>
      <c r="BW184" s="13">
        <f t="shared" ref="BW184" si="7565">IF(BW179&gt;0,IF(BW182=1,BW180,BW180+BV184),BV184)</f>
        <v>0</v>
      </c>
      <c r="BX184" s="13">
        <f t="shared" ref="BX184" si="7566">IF(BX179&gt;0,IF(BX182=1,BX180,BX180+BW184),BW184)</f>
        <v>0</v>
      </c>
      <c r="BY184" s="13">
        <f t="shared" ref="BY184" si="7567">IF(BY179&gt;0,IF(BY182=1,BY180,BY180+BX184),BX184)</f>
        <v>0</v>
      </c>
      <c r="BZ184" s="13">
        <f t="shared" ref="BZ184" si="7568">IF(BZ179&gt;0,IF(BZ182=1,BZ180,BZ180+BY184),BY184)</f>
        <v>0</v>
      </c>
      <c r="CA184" s="13">
        <f t="shared" ref="CA184" si="7569">IF(CA179&gt;0,IF(CA182=1,CA180,CA180+BZ184),BZ184)</f>
        <v>0</v>
      </c>
      <c r="CB184" s="13">
        <f t="shared" ref="CB184" si="7570">IF(CB179&gt;0,IF(CB182=1,CB180,CB180+CA184),CA184)</f>
        <v>0</v>
      </c>
      <c r="CC184" s="13">
        <f t="shared" ref="CC184" si="7571">IF(CC179&gt;0,IF(CC182=1,CC180,CC180+CB184),CB184)</f>
        <v>0</v>
      </c>
      <c r="CD184" s="13">
        <f t="shared" ref="CD184" si="7572">IF(CD179&gt;0,IF(CD182=1,CD180,CD180+CC184),CC184)</f>
        <v>0</v>
      </c>
      <c r="CE184" s="13">
        <f t="shared" ref="CE184" si="7573">IF(CE179&gt;0,IF(CE182=1,CE180,CE180+CD184),CD184)</f>
        <v>0</v>
      </c>
      <c r="CF184" s="13">
        <f t="shared" ref="CF184" si="7574">IF(CF179&gt;0,IF(CF182=1,CF180,CF180+CE184),CE184)</f>
        <v>0</v>
      </c>
      <c r="CG184" s="79">
        <f t="shared" ref="CG184" si="7575">IF(CG179&gt;0,IF(CG182=1,CG180,CG180+CF184),CF184)</f>
        <v>0</v>
      </c>
      <c r="CH184" s="13">
        <f t="shared" ref="CH184" si="7576">IF(CH179&gt;0,IF(CH182=1,CH180,CH180+CG184),CG184)</f>
        <v>0</v>
      </c>
      <c r="CI184" s="13">
        <f t="shared" ref="CI184" si="7577">IF(CI179&gt;0,IF(CI182=1,CI180,CI180+CH184),CH184)</f>
        <v>0</v>
      </c>
      <c r="CJ184" s="13">
        <f t="shared" ref="CJ184" si="7578">IF(CJ179&gt;0,IF(CJ182=1,CJ180,CJ180+CI184),CI184)</f>
        <v>0</v>
      </c>
      <c r="CK184" s="21">
        <f t="shared" ref="CK184" si="7579">IF(CK179&gt;0,IF(CK182=1,CK180,CK180+CJ184),CJ184)</f>
        <v>0</v>
      </c>
    </row>
    <row r="185" spans="1:89" s="35" customFormat="1" ht="27.6" hidden="1" customHeight="1" x14ac:dyDescent="0.25">
      <c r="A185" s="34"/>
      <c r="B185" s="58"/>
      <c r="C185" s="58"/>
      <c r="D185" s="58"/>
      <c r="E185" s="64" t="s">
        <v>89</v>
      </c>
      <c r="F185" s="13">
        <f>F187</f>
        <v>0</v>
      </c>
      <c r="G185" s="13">
        <f t="shared" ref="G185" si="7580">IF(G182=1,G187,G187+F185)</f>
        <v>0</v>
      </c>
      <c r="H185" s="13">
        <f t="shared" ref="H185" si="7581">IF(H182=1,H187,H187+G185)</f>
        <v>0</v>
      </c>
      <c r="I185" s="13">
        <f t="shared" ref="I185" si="7582">IF(I182=1,I187,I187+H185)</f>
        <v>0</v>
      </c>
      <c r="J185" s="13">
        <f t="shared" ref="J185" si="7583">IF(J182=1,J187,J187+I185)</f>
        <v>0</v>
      </c>
      <c r="K185" s="13">
        <f t="shared" ref="K185" si="7584">IF(K182=1,K187,K187+J185)</f>
        <v>0</v>
      </c>
      <c r="L185" s="13">
        <f t="shared" ref="L185" si="7585">IF(L182=1,L187,L187+K185)</f>
        <v>0</v>
      </c>
      <c r="M185" s="13">
        <f t="shared" ref="M185" si="7586">IF(M182=1,M187,M187+L185)</f>
        <v>0</v>
      </c>
      <c r="N185" s="13">
        <f t="shared" ref="N185" si="7587">IF(N182=1,N187,N187+M185)</f>
        <v>0</v>
      </c>
      <c r="O185" s="13">
        <f t="shared" ref="O185" si="7588">IF(O182=1,O187,O187+N185)</f>
        <v>0</v>
      </c>
      <c r="P185" s="13">
        <f t="shared" ref="P185" si="7589">IF(P182=1,P187,P187+O185)</f>
        <v>0</v>
      </c>
      <c r="Q185" s="13">
        <f t="shared" ref="Q185" si="7590">IF(Q182=1,Q187,Q187+P185)</f>
        <v>0</v>
      </c>
      <c r="R185" s="13">
        <f t="shared" ref="R185" si="7591">IF(R182=1,R187,R187+Q185)</f>
        <v>0</v>
      </c>
      <c r="S185" s="13">
        <f t="shared" ref="S185" si="7592">IF(S182=1,S187,S187+R185)</f>
        <v>0</v>
      </c>
      <c r="T185" s="13">
        <f t="shared" ref="T185" si="7593">IF(T182=1,T187,T187+S185)</f>
        <v>0</v>
      </c>
      <c r="U185" s="13">
        <f t="shared" ref="U185" si="7594">IF(U182=1,U187,U187+T185)</f>
        <v>0</v>
      </c>
      <c r="V185" s="13">
        <f t="shared" ref="V185" si="7595">IF(V182=1,V187,V187+U185)</f>
        <v>0</v>
      </c>
      <c r="W185" s="13">
        <f t="shared" ref="W185" si="7596">IF(W182=1,W187,W187+V185)</f>
        <v>0</v>
      </c>
      <c r="X185" s="13">
        <f t="shared" ref="X185" si="7597">IF(X182=1,X187,X187+W185)</f>
        <v>0</v>
      </c>
      <c r="Y185" s="13">
        <f t="shared" ref="Y185" si="7598">IF(Y182=1,Y187,Y187+X185)</f>
        <v>0</v>
      </c>
      <c r="Z185" s="13">
        <f t="shared" ref="Z185" si="7599">IF(Z182=1,Z187,Z187+Y185)</f>
        <v>0</v>
      </c>
      <c r="AA185" s="13">
        <f t="shared" ref="AA185" si="7600">IF(AA182=1,AA187,AA187+Z185)</f>
        <v>0</v>
      </c>
      <c r="AB185" s="13">
        <f t="shared" ref="AB185" si="7601">IF(AB182=1,AB187,AB187+AA185)</f>
        <v>0</v>
      </c>
      <c r="AC185" s="13">
        <f t="shared" ref="AC185" si="7602">IF(AC182=1,AC187,AC187+AB185)</f>
        <v>0</v>
      </c>
      <c r="AD185" s="13">
        <f t="shared" ref="AD185" si="7603">IF(AD182=1,AD187,AD187+AC185)</f>
        <v>0</v>
      </c>
      <c r="AE185" s="13">
        <f t="shared" ref="AE185" si="7604">IF(AE182=1,AE187,AE187+AD185)</f>
        <v>0</v>
      </c>
      <c r="AF185" s="13">
        <f t="shared" ref="AF185" si="7605">IF(AF182=1,AF187,AF187+AE185)</f>
        <v>0</v>
      </c>
      <c r="AG185" s="13">
        <f t="shared" ref="AG185" si="7606">IF(AG182=1,AG187,AG187+AF185)</f>
        <v>0</v>
      </c>
      <c r="AH185" s="13">
        <f t="shared" ref="AH185" si="7607">IF(AH182=1,AH187,AH187+AG185)</f>
        <v>0</v>
      </c>
      <c r="AI185" s="13">
        <f t="shared" ref="AI185" si="7608">IF(AI182=1,AI187,AI187+AH185)</f>
        <v>0</v>
      </c>
      <c r="AJ185" s="13">
        <f t="shared" ref="AJ185" si="7609">IF(AJ182=1,AJ187,AJ187+AI185)</f>
        <v>0</v>
      </c>
      <c r="AK185" s="13">
        <f t="shared" ref="AK185" si="7610">IF(AK182=1,AK187,AK187+AJ185)</f>
        <v>0</v>
      </c>
      <c r="AL185" s="13">
        <f t="shared" ref="AL185" si="7611">IF(AL182=1,AL187,AL187+AK185)</f>
        <v>0</v>
      </c>
      <c r="AM185" s="13">
        <f t="shared" ref="AM185" si="7612">IF(AM182=1,AM187,AM187+AL185)</f>
        <v>0</v>
      </c>
      <c r="AN185" s="13">
        <f t="shared" ref="AN185" si="7613">IF(AN182=1,AN187,AN187+AM185)</f>
        <v>0</v>
      </c>
      <c r="AO185" s="13">
        <f t="shared" ref="AO185" si="7614">IF(AO182=1,AO187,AO187+AN185)</f>
        <v>0</v>
      </c>
      <c r="AP185" s="13">
        <f t="shared" ref="AP185" si="7615">IF(AP182=1,AP187,AP187+AO185)</f>
        <v>0</v>
      </c>
      <c r="AQ185" s="13">
        <f t="shared" ref="AQ185" si="7616">IF(AQ182=1,AQ187,AQ187+AP185)</f>
        <v>0</v>
      </c>
      <c r="AR185" s="13">
        <f t="shared" ref="AR185" si="7617">IF(AR182=1,AR187,AR187+AQ185)</f>
        <v>0</v>
      </c>
      <c r="AS185" s="13">
        <f t="shared" ref="AS185" si="7618">IF(AS182=1,AS187,AS187+AR185)</f>
        <v>0</v>
      </c>
      <c r="AT185" s="13">
        <f t="shared" ref="AT185" si="7619">IF(AT182=1,AT187,AT187+AS185)</f>
        <v>0</v>
      </c>
      <c r="AU185" s="13">
        <f t="shared" ref="AU185" si="7620">IF(AU182=1,AU187,AU187+AT185)</f>
        <v>0</v>
      </c>
      <c r="AV185" s="13">
        <f t="shared" ref="AV185" si="7621">IF(AV182=1,AV187,AV187+AU185)</f>
        <v>0</v>
      </c>
      <c r="AW185" s="13">
        <f t="shared" ref="AW185" si="7622">IF(AW182=1,AW187,AW187+AV185)</f>
        <v>0</v>
      </c>
      <c r="AX185" s="13">
        <f t="shared" ref="AX185" si="7623">IF(AX182=1,AX187,AX187+AW185)</f>
        <v>0</v>
      </c>
      <c r="AY185" s="13">
        <f t="shared" ref="AY185" si="7624">IF(AY182=1,AY187,AY187+AX185)</f>
        <v>0</v>
      </c>
      <c r="AZ185" s="13">
        <f t="shared" ref="AZ185" si="7625">IF(AZ182=1,AZ187,AZ187+AY185)</f>
        <v>0</v>
      </c>
      <c r="BA185" s="13">
        <f t="shared" ref="BA185" si="7626">IF(BA182=1,BA187,BA187+AZ185)</f>
        <v>0</v>
      </c>
      <c r="BB185" s="13">
        <f t="shared" ref="BB185" si="7627">IF(BB182=1,BB187,BB187+BA185)</f>
        <v>0</v>
      </c>
      <c r="BC185" s="13">
        <f t="shared" ref="BC185" si="7628">IF(BC182=1,BC187,BC187+BB185)</f>
        <v>0</v>
      </c>
      <c r="BD185" s="13">
        <f t="shared" ref="BD185" si="7629">IF(BD182=1,BD187,BD187+BC185)</f>
        <v>0</v>
      </c>
      <c r="BE185" s="13">
        <f t="shared" ref="BE185" si="7630">IF(BE182=1,BE187,BE187+BD185)</f>
        <v>0</v>
      </c>
      <c r="BF185" s="13">
        <f t="shared" ref="BF185" si="7631">IF(BF182=1,BF187,BF187+BE185)</f>
        <v>0</v>
      </c>
      <c r="BG185" s="13">
        <f t="shared" ref="BG185" si="7632">IF(BG182=1,BG187,BG187+BF185)</f>
        <v>0</v>
      </c>
      <c r="BH185" s="13">
        <f t="shared" ref="BH185" si="7633">IF(BH182=1,BH187,BH187+BG185)</f>
        <v>0</v>
      </c>
      <c r="BI185" s="13">
        <f t="shared" ref="BI185" si="7634">IF(BI182=1,BI187,BI187+BH185)</f>
        <v>0</v>
      </c>
      <c r="BJ185" s="13">
        <f t="shared" ref="BJ185" si="7635">IF(BJ182=1,BJ187,BJ187+BI185)</f>
        <v>0</v>
      </c>
      <c r="BK185" s="13">
        <f t="shared" ref="BK185" si="7636">IF(BK182=1,BK187,BK187+BJ185)</f>
        <v>0</v>
      </c>
      <c r="BL185" s="13">
        <f t="shared" ref="BL185" si="7637">IF(BL182=1,BL187,BL187+BK185)</f>
        <v>0</v>
      </c>
      <c r="BM185" s="13">
        <f t="shared" ref="BM185" si="7638">IF(BM182=1,BM187,BM187+BL185)</f>
        <v>0</v>
      </c>
      <c r="BN185" s="13">
        <f t="shared" ref="BN185" si="7639">IF(BN182=1,BN187,BN187+BM185)</f>
        <v>0</v>
      </c>
      <c r="BO185" s="13">
        <f t="shared" ref="BO185" si="7640">IF(BO182=1,BO187,BO187+BN185)</f>
        <v>0</v>
      </c>
      <c r="BP185" s="13">
        <f t="shared" ref="BP185" si="7641">IF(BP182=1,BP187,BP187+BO185)</f>
        <v>0</v>
      </c>
      <c r="BQ185" s="13">
        <f t="shared" ref="BQ185" si="7642">IF(BQ182=1,BQ187,BQ187+BP185)</f>
        <v>0</v>
      </c>
      <c r="BR185" s="13">
        <f t="shared" ref="BR185" si="7643">IF(BR182=1,BR187,BR187+BQ185)</f>
        <v>0</v>
      </c>
      <c r="BS185" s="13">
        <f t="shared" ref="BS185" si="7644">IF(BS182=1,BS187,BS187+BR185)</f>
        <v>0</v>
      </c>
      <c r="BT185" s="13">
        <f t="shared" ref="BT185" si="7645">IF(BT182=1,BT187,BT187+BS185)</f>
        <v>0</v>
      </c>
      <c r="BU185" s="13">
        <f t="shared" ref="BU185" si="7646">IF(BU182=1,BU187,BU187+BT185)</f>
        <v>0</v>
      </c>
      <c r="BV185" s="13">
        <f t="shared" ref="BV185" si="7647">IF(BV182=1,BV187,BV187+BU185)</f>
        <v>0</v>
      </c>
      <c r="BW185" s="13">
        <f t="shared" ref="BW185" si="7648">IF(BW182=1,BW187,BW187+BV185)</f>
        <v>0</v>
      </c>
      <c r="BX185" s="13">
        <f t="shared" ref="BX185" si="7649">IF(BX182=1,BX187,BX187+BW185)</f>
        <v>0</v>
      </c>
      <c r="BY185" s="13">
        <f t="shared" ref="BY185" si="7650">IF(BY182=1,BY187,BY187+BX185)</f>
        <v>0</v>
      </c>
      <c r="BZ185" s="13">
        <f t="shared" ref="BZ185" si="7651">IF(BZ182=1,BZ187,BZ187+BY185)</f>
        <v>0</v>
      </c>
      <c r="CA185" s="13">
        <f t="shared" ref="CA185" si="7652">IF(CA182=1,CA187,CA187+BZ185)</f>
        <v>0</v>
      </c>
      <c r="CB185" s="13">
        <f t="shared" ref="CB185" si="7653">IF(CB182=1,CB187,CB187+CA185)</f>
        <v>0</v>
      </c>
      <c r="CC185" s="13">
        <f t="shared" ref="CC185" si="7654">IF(CC182=1,CC187,CC187+CB185)</f>
        <v>0</v>
      </c>
      <c r="CD185" s="13">
        <f t="shared" ref="CD185" si="7655">IF(CD182=1,CD187,CD187+CC185)</f>
        <v>0</v>
      </c>
      <c r="CE185" s="13">
        <f t="shared" ref="CE185" si="7656">IF(CE182=1,CE187,CE187+CD185)</f>
        <v>0</v>
      </c>
      <c r="CF185" s="13">
        <f t="shared" ref="CF185" si="7657">IF(CF182=1,CF187,CF187+CE185)</f>
        <v>0</v>
      </c>
      <c r="CG185" s="79">
        <f t="shared" ref="CG185" si="7658">IF(CG182=1,CG187,CG187+CF185)</f>
        <v>0</v>
      </c>
      <c r="CH185" s="13">
        <f t="shared" ref="CH185" si="7659">IF(CH182=1,CH187,CH187+CG185)</f>
        <v>0</v>
      </c>
      <c r="CI185" s="13">
        <f t="shared" ref="CI185" si="7660">IF(CI182=1,CI187,CI187+CH185)</f>
        <v>0</v>
      </c>
      <c r="CJ185" s="13">
        <f t="shared" ref="CJ185" si="7661">IF(CJ182=1,CJ187,CJ187+CI185)</f>
        <v>0</v>
      </c>
      <c r="CK185" s="21">
        <f t="shared" ref="CK185" si="7662">IF(CK182=1,CK187,CK187+CJ185)</f>
        <v>0</v>
      </c>
    </row>
    <row r="186" spans="1:89" s="35" customFormat="1" ht="28.15" customHeight="1" x14ac:dyDescent="0.25">
      <c r="A186" s="34"/>
      <c r="B186" s="57">
        <f t="shared" ref="B186:D186" si="7663">B179</f>
        <v>0</v>
      </c>
      <c r="C186" s="57">
        <f t="shared" si="7663"/>
        <v>0</v>
      </c>
      <c r="D186" s="57">
        <f t="shared" si="7663"/>
        <v>0</v>
      </c>
      <c r="E186" s="62" t="s">
        <v>48</v>
      </c>
      <c r="F186" s="53">
        <f t="shared" ref="F186:BQ186" si="7664">1720/12*F179</f>
        <v>0</v>
      </c>
      <c r="G186" s="53">
        <f t="shared" si="7664"/>
        <v>0</v>
      </c>
      <c r="H186" s="53">
        <f t="shared" si="7664"/>
        <v>0</v>
      </c>
      <c r="I186" s="53">
        <f t="shared" si="7664"/>
        <v>0</v>
      </c>
      <c r="J186" s="53">
        <f t="shared" si="7664"/>
        <v>0</v>
      </c>
      <c r="K186" s="53">
        <f t="shared" si="7664"/>
        <v>0</v>
      </c>
      <c r="L186" s="53">
        <f t="shared" si="7664"/>
        <v>0</v>
      </c>
      <c r="M186" s="53">
        <f t="shared" si="7664"/>
        <v>0</v>
      </c>
      <c r="N186" s="53">
        <f t="shared" si="7664"/>
        <v>0</v>
      </c>
      <c r="O186" s="53">
        <f t="shared" si="7664"/>
        <v>0</v>
      </c>
      <c r="P186" s="53">
        <f t="shared" si="7664"/>
        <v>0</v>
      </c>
      <c r="Q186" s="53">
        <f t="shared" si="7664"/>
        <v>0</v>
      </c>
      <c r="R186" s="53">
        <f t="shared" si="7664"/>
        <v>0</v>
      </c>
      <c r="S186" s="53">
        <f t="shared" si="7664"/>
        <v>0</v>
      </c>
      <c r="T186" s="53">
        <f t="shared" si="7664"/>
        <v>0</v>
      </c>
      <c r="U186" s="53">
        <f t="shared" si="7664"/>
        <v>0</v>
      </c>
      <c r="V186" s="53">
        <f t="shared" si="7664"/>
        <v>0</v>
      </c>
      <c r="W186" s="53">
        <f t="shared" si="7664"/>
        <v>0</v>
      </c>
      <c r="X186" s="53">
        <f t="shared" si="7664"/>
        <v>0</v>
      </c>
      <c r="Y186" s="53">
        <f t="shared" si="7664"/>
        <v>0</v>
      </c>
      <c r="Z186" s="53">
        <f t="shared" si="7664"/>
        <v>0</v>
      </c>
      <c r="AA186" s="53">
        <f t="shared" si="7664"/>
        <v>0</v>
      </c>
      <c r="AB186" s="53">
        <f t="shared" si="7664"/>
        <v>0</v>
      </c>
      <c r="AC186" s="53">
        <f t="shared" si="7664"/>
        <v>0</v>
      </c>
      <c r="AD186" s="53">
        <f t="shared" si="7664"/>
        <v>0</v>
      </c>
      <c r="AE186" s="53">
        <f t="shared" si="7664"/>
        <v>0</v>
      </c>
      <c r="AF186" s="53">
        <f t="shared" si="7664"/>
        <v>0</v>
      </c>
      <c r="AG186" s="53">
        <f t="shared" si="7664"/>
        <v>0</v>
      </c>
      <c r="AH186" s="53">
        <f t="shared" si="7664"/>
        <v>0</v>
      </c>
      <c r="AI186" s="53">
        <f t="shared" si="7664"/>
        <v>0</v>
      </c>
      <c r="AJ186" s="53">
        <f t="shared" si="7664"/>
        <v>0</v>
      </c>
      <c r="AK186" s="53">
        <f t="shared" si="7664"/>
        <v>0</v>
      </c>
      <c r="AL186" s="53">
        <f t="shared" si="7664"/>
        <v>0</v>
      </c>
      <c r="AM186" s="53">
        <f t="shared" si="7664"/>
        <v>0</v>
      </c>
      <c r="AN186" s="53">
        <f t="shared" si="7664"/>
        <v>0</v>
      </c>
      <c r="AO186" s="53">
        <f t="shared" si="7664"/>
        <v>0</v>
      </c>
      <c r="AP186" s="53">
        <f t="shared" si="7664"/>
        <v>0</v>
      </c>
      <c r="AQ186" s="53">
        <f t="shared" si="7664"/>
        <v>0</v>
      </c>
      <c r="AR186" s="53">
        <f t="shared" si="7664"/>
        <v>0</v>
      </c>
      <c r="AS186" s="53">
        <f t="shared" si="7664"/>
        <v>0</v>
      </c>
      <c r="AT186" s="53">
        <f t="shared" si="7664"/>
        <v>0</v>
      </c>
      <c r="AU186" s="53">
        <f t="shared" si="7664"/>
        <v>0</v>
      </c>
      <c r="AV186" s="53">
        <f t="shared" si="7664"/>
        <v>0</v>
      </c>
      <c r="AW186" s="53">
        <f t="shared" si="7664"/>
        <v>0</v>
      </c>
      <c r="AX186" s="53">
        <f t="shared" si="7664"/>
        <v>0</v>
      </c>
      <c r="AY186" s="53">
        <f t="shared" si="7664"/>
        <v>0</v>
      </c>
      <c r="AZ186" s="53">
        <f t="shared" si="7664"/>
        <v>0</v>
      </c>
      <c r="BA186" s="53">
        <f t="shared" si="7664"/>
        <v>0</v>
      </c>
      <c r="BB186" s="53">
        <f t="shared" si="7664"/>
        <v>0</v>
      </c>
      <c r="BC186" s="53">
        <f t="shared" si="7664"/>
        <v>0</v>
      </c>
      <c r="BD186" s="53">
        <f t="shared" si="7664"/>
        <v>0</v>
      </c>
      <c r="BE186" s="53">
        <f t="shared" si="7664"/>
        <v>0</v>
      </c>
      <c r="BF186" s="53">
        <f t="shared" si="7664"/>
        <v>0</v>
      </c>
      <c r="BG186" s="53">
        <f t="shared" si="7664"/>
        <v>0</v>
      </c>
      <c r="BH186" s="53">
        <f t="shared" si="7664"/>
        <v>0</v>
      </c>
      <c r="BI186" s="53">
        <f t="shared" si="7664"/>
        <v>0</v>
      </c>
      <c r="BJ186" s="53">
        <f t="shared" si="7664"/>
        <v>0</v>
      </c>
      <c r="BK186" s="53">
        <f t="shared" si="7664"/>
        <v>0</v>
      </c>
      <c r="BL186" s="53">
        <f t="shared" si="7664"/>
        <v>0</v>
      </c>
      <c r="BM186" s="53">
        <f t="shared" si="7664"/>
        <v>0</v>
      </c>
      <c r="BN186" s="53">
        <f t="shared" si="7664"/>
        <v>0</v>
      </c>
      <c r="BO186" s="53">
        <f t="shared" si="7664"/>
        <v>0</v>
      </c>
      <c r="BP186" s="53">
        <f t="shared" si="7664"/>
        <v>0</v>
      </c>
      <c r="BQ186" s="53">
        <f t="shared" si="7664"/>
        <v>0</v>
      </c>
      <c r="BR186" s="53">
        <f t="shared" ref="BR186:CG186" si="7665">1720/12*BR179</f>
        <v>0</v>
      </c>
      <c r="BS186" s="53">
        <f t="shared" si="7665"/>
        <v>0</v>
      </c>
      <c r="BT186" s="53">
        <f t="shared" si="7665"/>
        <v>0</v>
      </c>
      <c r="BU186" s="53">
        <f t="shared" si="7665"/>
        <v>0</v>
      </c>
      <c r="BV186" s="53">
        <f t="shared" si="7665"/>
        <v>0</v>
      </c>
      <c r="BW186" s="53">
        <f t="shared" si="7665"/>
        <v>0</v>
      </c>
      <c r="BX186" s="53">
        <f t="shared" si="7665"/>
        <v>0</v>
      </c>
      <c r="BY186" s="53">
        <f t="shared" si="7665"/>
        <v>0</v>
      </c>
      <c r="BZ186" s="53">
        <f t="shared" si="7665"/>
        <v>0</v>
      </c>
      <c r="CA186" s="53">
        <f t="shared" si="7665"/>
        <v>0</v>
      </c>
      <c r="CB186" s="53">
        <f t="shared" si="7665"/>
        <v>0</v>
      </c>
      <c r="CC186" s="53">
        <f t="shared" si="7665"/>
        <v>0</v>
      </c>
      <c r="CD186" s="53">
        <f t="shared" si="7665"/>
        <v>0</v>
      </c>
      <c r="CE186" s="53">
        <f t="shared" si="7665"/>
        <v>0</v>
      </c>
      <c r="CF186" s="53">
        <f t="shared" si="7665"/>
        <v>0</v>
      </c>
      <c r="CG186" s="80">
        <f t="shared" si="7665"/>
        <v>0</v>
      </c>
      <c r="CH186" s="53">
        <f t="shared" ref="CH186:CK186" si="7666">1720/12*CH179</f>
        <v>0</v>
      </c>
      <c r="CI186" s="53">
        <f t="shared" si="7666"/>
        <v>0</v>
      </c>
      <c r="CJ186" s="53">
        <f t="shared" si="7666"/>
        <v>0</v>
      </c>
      <c r="CK186" s="54">
        <f t="shared" si="7666"/>
        <v>0</v>
      </c>
    </row>
    <row r="187" spans="1:89" s="35" customFormat="1" ht="28.15" customHeight="1" thickBot="1" x14ac:dyDescent="0.3">
      <c r="A187" s="34"/>
      <c r="B187" s="57">
        <f t="shared" ref="B187:D187" si="7667">B180</f>
        <v>0</v>
      </c>
      <c r="C187" s="57">
        <f t="shared" si="7667"/>
        <v>0</v>
      </c>
      <c r="D187" s="57">
        <f t="shared" si="7667"/>
        <v>0</v>
      </c>
      <c r="E187" s="63" t="s">
        <v>84</v>
      </c>
      <c r="F187" s="55">
        <f>FLOOR(IF(OR(F182=0,F182=1),IF(F180&gt;=F186,F186,F180)+0.0000001,IF(F184&gt;=F183,F183,F184))+0.0000001,1)</f>
        <v>0</v>
      </c>
      <c r="G187" s="55">
        <f>FLOOR(IF(OR(G182=0,G182=1),IF(G180&gt;=G186,G186,G180)+0.0000001,IF(G184&gt;=G183,G183-F185,G184-F185)+0.0000001),1)</f>
        <v>0</v>
      </c>
      <c r="H187" s="55">
        <f t="shared" ref="H187" si="7668">FLOOR(IF(OR(H182=0,H182=1),IF(H180&gt;=H186,H186,H180)+0.0000001,IF(H184&gt;=H183,H183-G185,H184-G185)+0.0000001),1)</f>
        <v>0</v>
      </c>
      <c r="I187" s="55">
        <f t="shared" ref="I187" si="7669">FLOOR(IF(OR(I182=0,I182=1),IF(I180&gt;=I186,I186,I180)+0.0000001,IF(I184&gt;=I183,I183-H185,I184-H185)+0.0000001),1)</f>
        <v>0</v>
      </c>
      <c r="J187" s="55">
        <f t="shared" ref="J187" si="7670">FLOOR(IF(OR(J182=0,J182=1),IF(J180&gt;=J186,J186,J180)+0.0000001,IF(J184&gt;=J183,J183-I185,J184-I185)+0.0000001),1)</f>
        <v>0</v>
      </c>
      <c r="K187" s="55">
        <f t="shared" ref="K187" si="7671">FLOOR(IF(OR(K182=0,K182=1),IF(K180&gt;=K186,K186,K180)+0.0000001,IF(K184&gt;=K183,K183-J185,K184-J185)+0.0000001),1)</f>
        <v>0</v>
      </c>
      <c r="L187" s="55">
        <f t="shared" ref="L187" si="7672">FLOOR(IF(OR(L182=0,L182=1),IF(L180&gt;=L186,L186,L180)+0.0000001,IF(L184&gt;=L183,L183-K185,L184-K185)+0.0000001),1)</f>
        <v>0</v>
      </c>
      <c r="M187" s="55">
        <f t="shared" ref="M187" si="7673">FLOOR(IF(OR(M182=0,M182=1),IF(M180&gt;=M186,M186,M180)+0.0000001,IF(M184&gt;=M183,M183-L185,M184-L185)+0.0000001),1)</f>
        <v>0</v>
      </c>
      <c r="N187" s="55">
        <f t="shared" ref="N187" si="7674">FLOOR(IF(OR(N182=0,N182=1),IF(N180&gt;=N186,N186,N180)+0.0000001,IF(N184&gt;=N183,N183-M185,N184-M185)+0.0000001),1)</f>
        <v>0</v>
      </c>
      <c r="O187" s="55">
        <f>FLOOR(IF(OR(O182=0,O182=1),IF(O180&gt;=O186,O186,O180)+0.0000001,IF(O184&gt;=O183,O183-N185,O184-N185)+0.0000001),1)</f>
        <v>0</v>
      </c>
      <c r="P187" s="55">
        <f t="shared" ref="P187" si="7675">FLOOR(IF(OR(P182=0,P182=1),IF(P180&gt;=P186,P186,P180)+0.0000001,IF(P184&gt;=P183,P183-O185,P184-O185)+0.0000001),1)</f>
        <v>0</v>
      </c>
      <c r="Q187" s="55">
        <f t="shared" ref="Q187" si="7676">FLOOR(IF(OR(Q182=0,Q182=1),IF(Q180&gt;=Q186,Q186,Q180)+0.0000001,IF(Q184&gt;=Q183,Q183-P185,Q184-P185)+0.0000001),1)</f>
        <v>0</v>
      </c>
      <c r="R187" s="55">
        <f t="shared" ref="R187" si="7677">FLOOR(IF(OR(R182=0,R182=1),IF(R180&gt;=R186,R186,R180),IF(R184&gt;=R183,R183-Q185,R184-Q185)),1)</f>
        <v>0</v>
      </c>
      <c r="S187" s="55">
        <f t="shared" ref="S187" si="7678">FLOOR(IF(OR(S182=0,S182=1),IF(S180&gt;=S186,S186,S180),IF(S184&gt;=S183,S183-R185,S184-R185)),1)</f>
        <v>0</v>
      </c>
      <c r="T187" s="55">
        <f t="shared" ref="T187" si="7679">FLOOR(IF(OR(T182=0,T182=1),IF(T180&gt;=T186,T186,T180),IF(T184&gt;=T183,T183-S185,T184-S185)),1)</f>
        <v>0</v>
      </c>
      <c r="U187" s="55">
        <f t="shared" ref="U187" si="7680">FLOOR(IF(OR(U182=0,U182=1),IF(U180&gt;=U186,U186,U180),IF(U184&gt;=U183,U183-T185,U184-T185)),1)</f>
        <v>0</v>
      </c>
      <c r="V187" s="55">
        <f t="shared" ref="V187" si="7681">FLOOR(IF(OR(V182=0,V182=1),IF(V180&gt;=V186,V186,V180),IF(V184&gt;=V183,V183-U185,V184-U185)),1)</f>
        <v>0</v>
      </c>
      <c r="W187" s="55">
        <f t="shared" ref="W187" si="7682">FLOOR(IF(OR(W182=0,W182=1),IF(W180&gt;=W186,W186,W180),IF(W184&gt;=W183,W183-V185,W184-V185)),1)</f>
        <v>0</v>
      </c>
      <c r="X187" s="55">
        <f t="shared" ref="X187" si="7683">FLOOR(IF(OR(X182=0,X182=1),IF(X180&gt;=X186,X186,X180),IF(X184&gt;=X183,X183-W185,X184-W185)),1)</f>
        <v>0</v>
      </c>
      <c r="Y187" s="55">
        <f t="shared" ref="Y187" si="7684">FLOOR(IF(OR(Y182=0,Y182=1),IF(Y180&gt;=Y186,Y186,Y180),IF(Y184&gt;=Y183,Y183-X185,Y184-X185)),1)</f>
        <v>0</v>
      </c>
      <c r="Z187" s="55">
        <f t="shared" ref="Z187" si="7685">FLOOR(IF(OR(Z182=0,Z182=1),IF(Z180&gt;=Z186,Z186,Z180),IF(Z184&gt;=Z183,Z183-Y185,Z184-Y185)),1)</f>
        <v>0</v>
      </c>
      <c r="AA187" s="55">
        <f t="shared" ref="AA187" si="7686">FLOOR(IF(OR(AA182=0,AA182=1),IF(AA180&gt;=AA186,AA186,AA180),IF(AA184&gt;=AA183,AA183-Z185,AA184-Z185)),1)</f>
        <v>0</v>
      </c>
      <c r="AB187" s="55">
        <f t="shared" ref="AB187" si="7687">FLOOR(IF(OR(AB182=0,AB182=1),IF(AB180&gt;=AB186,AB186,AB180),IF(AB184&gt;=AB183,AB183-AA185,AB184-AA185)),1)</f>
        <v>0</v>
      </c>
      <c r="AC187" s="55">
        <f t="shared" ref="AC187" si="7688">FLOOR(IF(OR(AC182=0,AC182=1),IF(AC180&gt;=AC186,AC186,AC180),IF(AC184&gt;=AC183,AC183-AB185,AC184-AB185)),1)</f>
        <v>0</v>
      </c>
      <c r="AD187" s="55">
        <f t="shared" ref="AD187" si="7689">FLOOR(IF(OR(AD182=0,AD182=1),IF(AD180&gt;=AD186,AD186,AD180),IF(AD184&gt;=AD183,AD183-AC185,AD184-AC185)),1)</f>
        <v>0</v>
      </c>
      <c r="AE187" s="55">
        <f t="shared" ref="AE187" si="7690">FLOOR(IF(OR(AE182=0,AE182=1),IF(AE180&gt;=AE186,AE186,AE180),IF(AE184&gt;=AE183,AE183-AD185,AE184-AD185)),1)</f>
        <v>0</v>
      </c>
      <c r="AF187" s="55">
        <f t="shared" ref="AF187" si="7691">FLOOR(IF(OR(AF182=0,AF182=1),IF(AF180&gt;=AF186,AF186,AF180),IF(AF184&gt;=AF183,AF183-AE185,AF184-AE185)),1)</f>
        <v>0</v>
      </c>
      <c r="AG187" s="55">
        <f t="shared" ref="AG187" si="7692">FLOOR(IF(OR(AG182=0,AG182=1),IF(AG180&gt;=AG186,AG186,AG180),IF(AG184&gt;=AG183,AG183-AF185,AG184-AF185)),1)</f>
        <v>0</v>
      </c>
      <c r="AH187" s="55">
        <f t="shared" ref="AH187" si="7693">FLOOR(IF(OR(AH182=0,AH182=1),IF(AH180&gt;=AH186,AH186,AH180),IF(AH184&gt;=AH183,AH183-AG185,AH184-AG185)),1)</f>
        <v>0</v>
      </c>
      <c r="AI187" s="55">
        <f t="shared" ref="AI187" si="7694">FLOOR(IF(OR(AI182=0,AI182=1),IF(AI180&gt;=AI186,AI186,AI180),IF(AI184&gt;=AI183,AI183-AH185,AI184-AH185)),1)</f>
        <v>0</v>
      </c>
      <c r="AJ187" s="55">
        <f t="shared" ref="AJ187" si="7695">FLOOR(IF(OR(AJ182=0,AJ182=1),IF(AJ180&gt;=AJ186,AJ186,AJ180),IF(AJ184&gt;=AJ183,AJ183-AI185,AJ184-AI185)),1)</f>
        <v>0</v>
      </c>
      <c r="AK187" s="55">
        <f t="shared" ref="AK187" si="7696">FLOOR(IF(OR(AK182=0,AK182=1),IF(AK180&gt;=AK186,AK186,AK180),IF(AK184&gt;=AK183,AK183-AJ185,AK184-AJ185)),1)</f>
        <v>0</v>
      </c>
      <c r="AL187" s="55">
        <f t="shared" ref="AL187" si="7697">FLOOR(IF(OR(AL182=0,AL182=1),IF(AL180&gt;=AL186,AL186,AL180),IF(AL184&gt;=AL183,AL183-AK185,AL184-AK185)),1)</f>
        <v>0</v>
      </c>
      <c r="AM187" s="55">
        <f t="shared" ref="AM187" si="7698">FLOOR(IF(OR(AM182=0,AM182=1),IF(AM180&gt;=AM186,AM186,AM180),IF(AM184&gt;=AM183,AM183-AL185,AM184-AL185)),1)</f>
        <v>0</v>
      </c>
      <c r="AN187" s="55">
        <f t="shared" ref="AN187" si="7699">FLOOR(IF(OR(AN182=0,AN182=1),IF(AN180&gt;=AN186,AN186,AN180),IF(AN184&gt;=AN183,AN183-AM185,AN184-AM185)),1)</f>
        <v>0</v>
      </c>
      <c r="AO187" s="55">
        <f t="shared" ref="AO187" si="7700">FLOOR(IF(OR(AO182=0,AO182=1),IF(AO180&gt;=AO186,AO186,AO180),IF(AO184&gt;=AO183,AO183-AN185,AO184-AN185)),1)</f>
        <v>0</v>
      </c>
      <c r="AP187" s="55">
        <f t="shared" ref="AP187" si="7701">FLOOR(IF(OR(AP182=0,AP182=1),IF(AP180&gt;=AP186,AP186,AP180),IF(AP184&gt;=AP183,AP183-AO185,AP184-AO185)),1)</f>
        <v>0</v>
      </c>
      <c r="AQ187" s="55">
        <f t="shared" ref="AQ187" si="7702">FLOOR(IF(OR(AQ182=0,AQ182=1),IF(AQ180&gt;=AQ186,AQ186,AQ180),IF(AQ184&gt;=AQ183,AQ183-AP185,AQ184-AP185)),1)</f>
        <v>0</v>
      </c>
      <c r="AR187" s="55">
        <f t="shared" ref="AR187" si="7703">FLOOR(IF(OR(AR182=0,AR182=1),IF(AR180&gt;=AR186,AR186,AR180),IF(AR184&gt;=AR183,AR183-AQ185,AR184-AQ185)),1)</f>
        <v>0</v>
      </c>
      <c r="AS187" s="55">
        <f t="shared" ref="AS187" si="7704">FLOOR(IF(OR(AS182=0,AS182=1),IF(AS180&gt;=AS186,AS186,AS180),IF(AS184&gt;=AS183,AS183-AR185,AS184-AR185)),1)</f>
        <v>0</v>
      </c>
      <c r="AT187" s="55">
        <f t="shared" ref="AT187" si="7705">FLOOR(IF(OR(AT182=0,AT182=1),IF(AT180&gt;=AT186,AT186,AT180),IF(AT184&gt;=AT183,AT183-AS185,AT184-AS185)),1)</f>
        <v>0</v>
      </c>
      <c r="AU187" s="55">
        <f t="shared" ref="AU187" si="7706">FLOOR(IF(OR(AU182=0,AU182=1),IF(AU180&gt;=AU186,AU186,AU180),IF(AU184&gt;=AU183,AU183-AT185,AU184-AT185)),1)</f>
        <v>0</v>
      </c>
      <c r="AV187" s="55">
        <f t="shared" ref="AV187" si="7707">FLOOR(IF(OR(AV182=0,AV182=1),IF(AV180&gt;=AV186,AV186,AV180),IF(AV184&gt;=AV183,AV183-AU185,AV184-AU185)),1)</f>
        <v>0</v>
      </c>
      <c r="AW187" s="55">
        <f t="shared" ref="AW187" si="7708">FLOOR(IF(OR(AW182=0,AW182=1),IF(AW180&gt;=AW186,AW186,AW180),IF(AW184&gt;=AW183,AW183-AV185,AW184-AV185)),1)</f>
        <v>0</v>
      </c>
      <c r="AX187" s="55">
        <f t="shared" ref="AX187" si="7709">FLOOR(IF(OR(AX182=0,AX182=1),IF(AX180&gt;=AX186,AX186,AX180),IF(AX184&gt;=AX183,AX183-AW185,AX184-AW185)),1)</f>
        <v>0</v>
      </c>
      <c r="AY187" s="55">
        <f t="shared" ref="AY187" si="7710">FLOOR(IF(OR(AY182=0,AY182=1),IF(AY180&gt;=AY186,AY186,AY180),IF(AY184&gt;=AY183,AY183-AX185,AY184-AX185)),1)</f>
        <v>0</v>
      </c>
      <c r="AZ187" s="55">
        <f t="shared" ref="AZ187" si="7711">FLOOR(IF(OR(AZ182=0,AZ182=1),IF(AZ180&gt;=AZ186,AZ186,AZ180),IF(AZ184&gt;=AZ183,AZ183-AY185,AZ184-AY185)),1)</f>
        <v>0</v>
      </c>
      <c r="BA187" s="55">
        <f t="shared" ref="BA187" si="7712">FLOOR(IF(OR(BA182=0,BA182=1),IF(BA180&gt;=BA186,BA186,BA180),IF(BA184&gt;=BA183,BA183-AZ185,BA184-AZ185)),1)</f>
        <v>0</v>
      </c>
      <c r="BB187" s="55">
        <f t="shared" ref="BB187" si="7713">FLOOR(IF(OR(BB182=0,BB182=1),IF(BB180&gt;=BB186,BB186,BB180),IF(BB184&gt;=BB183,BB183-BA185,BB184-BA185)),1)</f>
        <v>0</v>
      </c>
      <c r="BC187" s="55">
        <f t="shared" ref="BC187" si="7714">FLOOR(IF(OR(BC182=0,BC182=1),IF(BC180&gt;=BC186,BC186,BC180),IF(BC184&gt;=BC183,BC183-BB185,BC184-BB185)),1)</f>
        <v>0</v>
      </c>
      <c r="BD187" s="55">
        <f t="shared" ref="BD187" si="7715">FLOOR(IF(OR(BD182=0,BD182=1),IF(BD180&gt;=BD186,BD186,BD180),IF(BD184&gt;=BD183,BD183-BC185,BD184-BC185)),1)</f>
        <v>0</v>
      </c>
      <c r="BE187" s="55">
        <f t="shared" ref="BE187" si="7716">FLOOR(IF(OR(BE182=0,BE182=1),IF(BE180&gt;=BE186,BE186,BE180),IF(BE184&gt;=BE183,BE183-BD185,BE184-BD185)),1)</f>
        <v>0</v>
      </c>
      <c r="BF187" s="55">
        <f t="shared" ref="BF187" si="7717">FLOOR(IF(OR(BF182=0,BF182=1),IF(BF180&gt;=BF186,BF186,BF180),IF(BF184&gt;=BF183,BF183-BE185,BF184-BE185)),1)</f>
        <v>0</v>
      </c>
      <c r="BG187" s="55">
        <f t="shared" ref="BG187" si="7718">FLOOR(IF(OR(BG182=0,BG182=1),IF(BG180&gt;=BG186,BG186,BG180),IF(BG184&gt;=BG183,BG183-BF185,BG184-BF185)),1)</f>
        <v>0</v>
      </c>
      <c r="BH187" s="55">
        <f t="shared" ref="BH187" si="7719">FLOOR(IF(OR(BH182=0,BH182=1),IF(BH180&gt;=BH186,BH186,BH180),IF(BH184&gt;=BH183,BH183-BG185,BH184-BG185)),1)</f>
        <v>0</v>
      </c>
      <c r="BI187" s="55">
        <f t="shared" ref="BI187" si="7720">FLOOR(IF(OR(BI182=0,BI182=1),IF(BI180&gt;=BI186,BI186,BI180),IF(BI184&gt;=BI183,BI183-BH185,BI184-BH185)),1)</f>
        <v>0</v>
      </c>
      <c r="BJ187" s="55">
        <f t="shared" ref="BJ187" si="7721">FLOOR(IF(OR(BJ182=0,BJ182=1),IF(BJ180&gt;=BJ186,BJ186,BJ180),IF(BJ184&gt;=BJ183,BJ183-BI185,BJ184-BI185)),1)</f>
        <v>0</v>
      </c>
      <c r="BK187" s="55">
        <f t="shared" ref="BK187" si="7722">FLOOR(IF(OR(BK182=0,BK182=1),IF(BK180&gt;=BK186,BK186,BK180),IF(BK184&gt;=BK183,BK183-BJ185,BK184-BJ185)),1)</f>
        <v>0</v>
      </c>
      <c r="BL187" s="55">
        <f t="shared" ref="BL187" si="7723">FLOOR(IF(OR(BL182=0,BL182=1),IF(BL180&gt;=BL186,BL186,BL180),IF(BL184&gt;=BL183,BL183-BK185,BL184-BK185)),1)</f>
        <v>0</v>
      </c>
      <c r="BM187" s="55">
        <f t="shared" ref="BM187" si="7724">FLOOR(IF(OR(BM182=0,BM182=1),IF(BM180&gt;=BM186,BM186,BM180),IF(BM184&gt;=BM183,BM183-BL185,BM184-BL185)),1)</f>
        <v>0</v>
      </c>
      <c r="BN187" s="55">
        <f t="shared" ref="BN187" si="7725">FLOOR(IF(OR(BN182=0,BN182=1),IF(BN180&gt;=BN186,BN186,BN180),IF(BN184&gt;=BN183,BN183-BM185,BN184-BM185)),1)</f>
        <v>0</v>
      </c>
      <c r="BO187" s="55">
        <f t="shared" ref="BO187" si="7726">FLOOR(IF(OR(BO182=0,BO182=1),IF(BO180&gt;=BO186,BO186,BO180),IF(BO184&gt;=BO183,BO183-BN185,BO184-BN185)),1)</f>
        <v>0</v>
      </c>
      <c r="BP187" s="55">
        <f t="shared" ref="BP187" si="7727">FLOOR(IF(OR(BP182=0,BP182=1),IF(BP180&gt;=BP186,BP186,BP180),IF(BP184&gt;=BP183,BP183-BO185,BP184-BO185)),1)</f>
        <v>0</v>
      </c>
      <c r="BQ187" s="55">
        <f t="shared" ref="BQ187" si="7728">FLOOR(IF(OR(BQ182=0,BQ182=1),IF(BQ180&gt;=BQ186,BQ186,BQ180),IF(BQ184&gt;=BQ183,BQ183-BP185,BQ184-BP185)),1)</f>
        <v>0</v>
      </c>
      <c r="BR187" s="55">
        <f t="shared" ref="BR187" si="7729">FLOOR(IF(OR(BR182=0,BR182=1),IF(BR180&gt;=BR186,BR186,BR180),IF(BR184&gt;=BR183,BR183-BQ185,BR184-BQ185)),1)</f>
        <v>0</v>
      </c>
      <c r="BS187" s="55">
        <f t="shared" ref="BS187" si="7730">FLOOR(IF(OR(BS182=0,BS182=1),IF(BS180&gt;=BS186,BS186,BS180),IF(BS184&gt;=BS183,BS183-BR185,BS184-BR185)),1)</f>
        <v>0</v>
      </c>
      <c r="BT187" s="55">
        <f t="shared" ref="BT187" si="7731">FLOOR(IF(OR(BT182=0,BT182=1),IF(BT180&gt;=BT186,BT186,BT180),IF(BT184&gt;=BT183,BT183-BS185,BT184-BS185)),1)</f>
        <v>0</v>
      </c>
      <c r="BU187" s="55">
        <f t="shared" ref="BU187" si="7732">FLOOR(IF(OR(BU182=0,BU182=1),IF(BU180&gt;=BU186,BU186,BU180),IF(BU184&gt;=BU183,BU183-BT185,BU184-BT185)),1)</f>
        <v>0</v>
      </c>
      <c r="BV187" s="55">
        <f t="shared" ref="BV187" si="7733">FLOOR(IF(OR(BV182=0,BV182=1),IF(BV180&gt;=BV186,BV186,BV180),IF(BV184&gt;=BV183,BV183-BU185,BV184-BU185)),1)</f>
        <v>0</v>
      </c>
      <c r="BW187" s="55">
        <f t="shared" ref="BW187" si="7734">FLOOR(IF(OR(BW182=0,BW182=1),IF(BW180&gt;=BW186,BW186,BW180),IF(BW184&gt;=BW183,BW183-BV185,BW184-BV185)),1)</f>
        <v>0</v>
      </c>
      <c r="BX187" s="55">
        <f t="shared" ref="BX187" si="7735">FLOOR(IF(OR(BX182=0,BX182=1),IF(BX180&gt;=BX186,BX186,BX180),IF(BX184&gt;=BX183,BX183-BW185,BX184-BW185)),1)</f>
        <v>0</v>
      </c>
      <c r="BY187" s="55">
        <f t="shared" ref="BY187" si="7736">FLOOR(IF(OR(BY182=0,BY182=1),IF(BY180&gt;=BY186,BY186,BY180),IF(BY184&gt;=BY183,BY183-BX185,BY184-BX185)),1)</f>
        <v>0</v>
      </c>
      <c r="BZ187" s="55">
        <f t="shared" ref="BZ187" si="7737">FLOOR(IF(OR(BZ182=0,BZ182=1),IF(BZ180&gt;=BZ186,BZ186,BZ180),IF(BZ184&gt;=BZ183,BZ183-BY185,BZ184-BY185)),1)</f>
        <v>0</v>
      </c>
      <c r="CA187" s="55">
        <f t="shared" ref="CA187" si="7738">FLOOR(IF(OR(CA182=0,CA182=1),IF(CA180&gt;=CA186,CA186,CA180),IF(CA184&gt;=CA183,CA183-BZ185,CA184-BZ185)),1)</f>
        <v>0</v>
      </c>
      <c r="CB187" s="55">
        <f t="shared" ref="CB187" si="7739">FLOOR(IF(OR(CB182=0,CB182=1),IF(CB180&gt;=CB186,CB186,CB180),IF(CB184&gt;=CB183,CB183-CA185,CB184-CA185)),1)</f>
        <v>0</v>
      </c>
      <c r="CC187" s="55">
        <f t="shared" ref="CC187" si="7740">FLOOR(IF(OR(CC182=0,CC182=1),IF(CC180&gt;=CC186,CC186,CC180),IF(CC184&gt;=CC183,CC183-CB185,CC184-CB185)),1)</f>
        <v>0</v>
      </c>
      <c r="CD187" s="55">
        <f t="shared" ref="CD187" si="7741">FLOOR(IF(OR(CD182=0,CD182=1),IF(CD180&gt;=CD186,CD186,CD180),IF(CD184&gt;=CD183,CD183-CC185,CD184-CC185)),1)</f>
        <v>0</v>
      </c>
      <c r="CE187" s="55">
        <f t="shared" ref="CE187" si="7742">FLOOR(IF(OR(CE182=0,CE182=1),IF(CE180&gt;=CE186,CE186,CE180),IF(CE184&gt;=CE183,CE183-CD185,CE184-CD185)),1)</f>
        <v>0</v>
      </c>
      <c r="CF187" s="55">
        <f t="shared" ref="CF187" si="7743">FLOOR(IF(OR(CF182=0,CF182=1),IF(CF180&gt;=CF186,CF186,CF180),IF(CF184&gt;=CF183,CF183-CE185,CF184-CE185)),1)</f>
        <v>0</v>
      </c>
      <c r="CG187" s="81">
        <f t="shared" ref="CG187" si="7744">FLOOR(IF(OR(CG182=0,CG182=1),IF(CG180&gt;=CG186,CG186,CG180),IF(CG184&gt;=CG183,CG183-CF185,CG184-CF185)),1)</f>
        <v>0</v>
      </c>
      <c r="CH187" s="55">
        <f t="shared" ref="CH187" si="7745">FLOOR(IF(OR(CH182=0,CH182=1),IF(CH180&gt;=CH186,CH186,CH180),IF(CH184&gt;=CH183,CH183-CG185,CH184-CG185)),1)</f>
        <v>0</v>
      </c>
      <c r="CI187" s="55">
        <f t="shared" ref="CI187" si="7746">FLOOR(IF(OR(CI182=0,CI182=1),IF(CI180&gt;=CI186,CI186,CI180),IF(CI184&gt;=CI183,CI183-CH185,CI184-CH185)),1)</f>
        <v>0</v>
      </c>
      <c r="CJ187" s="55">
        <f t="shared" ref="CJ187" si="7747">FLOOR(IF(OR(CJ182=0,CJ182=1),IF(CJ180&gt;=CJ186,CJ186,CJ180),IF(CJ184&gt;=CJ183,CJ183-CI185,CJ184-CI185)),1)</f>
        <v>0</v>
      </c>
      <c r="CK187" s="56">
        <f t="shared" ref="CK187" si="7748">FLOOR(IF(OR(CK182=0,CK182=1),IF(CK180&gt;=CK186,CK186,CK180),IF(CK184&gt;=CK183,CK183-CJ185,CK184-CJ185)),1)</f>
        <v>0</v>
      </c>
    </row>
    <row r="188" spans="1:89" x14ac:dyDescent="0.25">
      <c r="B188" s="94" t="s">
        <v>85</v>
      </c>
      <c r="C188" s="94" t="s">
        <v>49</v>
      </c>
      <c r="D188" s="97" t="s">
        <v>50</v>
      </c>
      <c r="E188" s="100" t="s">
        <v>8</v>
      </c>
      <c r="F188" s="44" t="s">
        <v>1</v>
      </c>
      <c r="G188" s="45" t="s">
        <v>2</v>
      </c>
      <c r="H188" s="45" t="s">
        <v>0</v>
      </c>
      <c r="I188" s="45" t="s">
        <v>3</v>
      </c>
      <c r="J188" s="45" t="s">
        <v>4</v>
      </c>
      <c r="K188" s="45" t="s">
        <v>5</v>
      </c>
      <c r="L188" s="45" t="s">
        <v>6</v>
      </c>
      <c r="M188" s="45" t="s">
        <v>7</v>
      </c>
      <c r="N188" s="45" t="s">
        <v>13</v>
      </c>
      <c r="O188" s="45" t="s">
        <v>14</v>
      </c>
      <c r="P188" s="45" t="s">
        <v>15</v>
      </c>
      <c r="Q188" s="45" t="s">
        <v>16</v>
      </c>
      <c r="R188" s="45" t="s">
        <v>17</v>
      </c>
      <c r="S188" s="45" t="s">
        <v>18</v>
      </c>
      <c r="T188" s="45" t="s">
        <v>19</v>
      </c>
      <c r="U188" s="45" t="s">
        <v>20</v>
      </c>
      <c r="V188" s="45" t="s">
        <v>21</v>
      </c>
      <c r="W188" s="45" t="s">
        <v>22</v>
      </c>
      <c r="X188" s="45" t="s">
        <v>23</v>
      </c>
      <c r="Y188" s="45" t="s">
        <v>24</v>
      </c>
      <c r="Z188" s="45" t="s">
        <v>25</v>
      </c>
      <c r="AA188" s="45" t="s">
        <v>26</v>
      </c>
      <c r="AB188" s="45" t="s">
        <v>27</v>
      </c>
      <c r="AC188" s="45" t="s">
        <v>28</v>
      </c>
      <c r="AD188" s="45" t="s">
        <v>29</v>
      </c>
      <c r="AE188" s="45" t="s">
        <v>30</v>
      </c>
      <c r="AF188" s="45" t="s">
        <v>31</v>
      </c>
      <c r="AG188" s="45" t="s">
        <v>32</v>
      </c>
      <c r="AH188" s="45" t="s">
        <v>52</v>
      </c>
      <c r="AI188" s="45" t="s">
        <v>53</v>
      </c>
      <c r="AJ188" s="45" t="s">
        <v>54</v>
      </c>
      <c r="AK188" s="45" t="s">
        <v>55</v>
      </c>
      <c r="AL188" s="45" t="s">
        <v>56</v>
      </c>
      <c r="AM188" s="45" t="s">
        <v>57</v>
      </c>
      <c r="AN188" s="45" t="s">
        <v>58</v>
      </c>
      <c r="AO188" s="45" t="s">
        <v>59</v>
      </c>
      <c r="AP188" s="45" t="s">
        <v>60</v>
      </c>
      <c r="AQ188" s="45" t="s">
        <v>61</v>
      </c>
      <c r="AR188" s="45" t="s">
        <v>62</v>
      </c>
      <c r="AS188" s="45" t="s">
        <v>63</v>
      </c>
      <c r="AT188" s="45" t="s">
        <v>64</v>
      </c>
      <c r="AU188" s="45" t="s">
        <v>65</v>
      </c>
      <c r="AV188" s="45" t="s">
        <v>66</v>
      </c>
      <c r="AW188" s="45" t="s">
        <v>67</v>
      </c>
      <c r="AX188" s="45" t="s">
        <v>68</v>
      </c>
      <c r="AY188" s="45" t="s">
        <v>69</v>
      </c>
      <c r="AZ188" s="45" t="s">
        <v>70</v>
      </c>
      <c r="BA188" s="45" t="s">
        <v>71</v>
      </c>
      <c r="BB188" s="45" t="s">
        <v>72</v>
      </c>
      <c r="BC188" s="45" t="s">
        <v>73</v>
      </c>
      <c r="BD188" s="45" t="s">
        <v>74</v>
      </c>
      <c r="BE188" s="45" t="s">
        <v>75</v>
      </c>
      <c r="BF188" s="45" t="s">
        <v>76</v>
      </c>
      <c r="BG188" s="45" t="s">
        <v>77</v>
      </c>
      <c r="BH188" s="45" t="s">
        <v>78</v>
      </c>
      <c r="BI188" s="45" t="s">
        <v>79</v>
      </c>
      <c r="BJ188" s="45" t="s">
        <v>80</v>
      </c>
      <c r="BK188" s="45" t="s">
        <v>81</v>
      </c>
      <c r="BL188" s="45" t="s">
        <v>82</v>
      </c>
      <c r="BM188" s="45" t="s">
        <v>83</v>
      </c>
      <c r="BN188" s="45" t="s">
        <v>98</v>
      </c>
      <c r="BO188" s="45" t="s">
        <v>99</v>
      </c>
      <c r="BP188" s="45" t="s">
        <v>100</v>
      </c>
      <c r="BQ188" s="45" t="s">
        <v>101</v>
      </c>
      <c r="BR188" s="45" t="s">
        <v>102</v>
      </c>
      <c r="BS188" s="45" t="s">
        <v>103</v>
      </c>
      <c r="BT188" s="45" t="s">
        <v>104</v>
      </c>
      <c r="BU188" s="45" t="s">
        <v>105</v>
      </c>
      <c r="BV188" s="45" t="s">
        <v>106</v>
      </c>
      <c r="BW188" s="45" t="s">
        <v>107</v>
      </c>
      <c r="BX188" s="45" t="s">
        <v>108</v>
      </c>
      <c r="BY188" s="45" t="s">
        <v>109</v>
      </c>
      <c r="BZ188" s="45" t="s">
        <v>110</v>
      </c>
      <c r="CA188" s="45" t="s">
        <v>111</v>
      </c>
      <c r="CB188" s="45" t="s">
        <v>112</v>
      </c>
      <c r="CC188" s="45" t="s">
        <v>113</v>
      </c>
      <c r="CD188" s="45" t="s">
        <v>114</v>
      </c>
      <c r="CE188" s="45" t="s">
        <v>115</v>
      </c>
      <c r="CF188" s="45" t="s">
        <v>116</v>
      </c>
      <c r="CG188" s="72" t="s">
        <v>117</v>
      </c>
      <c r="CH188" s="45" t="s">
        <v>120</v>
      </c>
      <c r="CI188" s="45" t="s">
        <v>121</v>
      </c>
      <c r="CJ188" s="45" t="s">
        <v>122</v>
      </c>
      <c r="CK188" s="46" t="s">
        <v>123</v>
      </c>
    </row>
    <row r="189" spans="1:89" hidden="1" x14ac:dyDescent="0.25">
      <c r="B189" s="95"/>
      <c r="C189" s="95"/>
      <c r="D189" s="98"/>
      <c r="E189" s="101"/>
      <c r="F189" s="47" t="e">
        <f>F176</f>
        <v>#N/A</v>
      </c>
      <c r="G189" s="48" t="e">
        <f t="shared" ref="G189" si="7749">IF(F189=12,1,F189+1)</f>
        <v>#N/A</v>
      </c>
      <c r="H189" s="48" t="e">
        <f t="shared" ref="H189" si="7750">IF(G189=12,1,G189+1)</f>
        <v>#N/A</v>
      </c>
      <c r="I189" s="48" t="e">
        <f t="shared" ref="I189" si="7751">IF(H189=12,1,H189+1)</f>
        <v>#N/A</v>
      </c>
      <c r="J189" s="48" t="e">
        <f t="shared" ref="J189" si="7752">IF(I189=12,1,I189+1)</f>
        <v>#N/A</v>
      </c>
      <c r="K189" s="48" t="e">
        <f t="shared" ref="K189" si="7753">IF(J189=12,1,J189+1)</f>
        <v>#N/A</v>
      </c>
      <c r="L189" s="48" t="e">
        <f t="shared" ref="L189" si="7754">IF(K189=12,1,K189+1)</f>
        <v>#N/A</v>
      </c>
      <c r="M189" s="48" t="e">
        <f t="shared" ref="M189" si="7755">IF(L189=12,1,L189+1)</f>
        <v>#N/A</v>
      </c>
      <c r="N189" s="48" t="e">
        <f t="shared" ref="N189" si="7756">IF(M189=12,1,M189+1)</f>
        <v>#N/A</v>
      </c>
      <c r="O189" s="48" t="e">
        <f>IF(N189=12,1,N189+1)</f>
        <v>#N/A</v>
      </c>
      <c r="P189" s="48" t="e">
        <f t="shared" ref="P189" si="7757">IF(O189=12,1,O189+1)</f>
        <v>#N/A</v>
      </c>
      <c r="Q189" s="48" t="e">
        <f t="shared" ref="Q189" si="7758">IF(P189=12,1,P189+1)</f>
        <v>#N/A</v>
      </c>
      <c r="R189" s="48" t="e">
        <f t="shared" ref="R189" si="7759">IF(Q189=12,1,Q189+1)</f>
        <v>#N/A</v>
      </c>
      <c r="S189" s="48" t="e">
        <f t="shared" ref="S189" si="7760">IF(R189=12,1,R189+1)</f>
        <v>#N/A</v>
      </c>
      <c r="T189" s="48" t="e">
        <f t="shared" ref="T189" si="7761">IF(S189=12,1,S189+1)</f>
        <v>#N/A</v>
      </c>
      <c r="U189" s="48" t="e">
        <f t="shared" ref="U189" si="7762">IF(T189=12,1,T189+1)</f>
        <v>#N/A</v>
      </c>
      <c r="V189" s="48" t="e">
        <f t="shared" ref="V189" si="7763">IF(U189=12,1,U189+1)</f>
        <v>#N/A</v>
      </c>
      <c r="W189" s="48" t="e">
        <f t="shared" ref="W189" si="7764">IF(V189=12,1,V189+1)</f>
        <v>#N/A</v>
      </c>
      <c r="X189" s="48" t="e">
        <f>IF(W189=12,1,W189+1)</f>
        <v>#N/A</v>
      </c>
      <c r="Y189" s="48" t="e">
        <f t="shared" ref="Y189" si="7765">IF(X189=12,1,X189+1)</f>
        <v>#N/A</v>
      </c>
      <c r="Z189" s="48" t="e">
        <f t="shared" ref="Z189" si="7766">IF(Y189=12,1,Y189+1)</f>
        <v>#N/A</v>
      </c>
      <c r="AA189" s="48" t="e">
        <f t="shared" ref="AA189" si="7767">IF(Z189=12,1,Z189+1)</f>
        <v>#N/A</v>
      </c>
      <c r="AB189" s="48" t="e">
        <f t="shared" ref="AB189" si="7768">IF(AA189=12,1,AA189+1)</f>
        <v>#N/A</v>
      </c>
      <c r="AC189" s="48" t="e">
        <f t="shared" ref="AC189" si="7769">IF(AB189=12,1,AB189+1)</f>
        <v>#N/A</v>
      </c>
      <c r="AD189" s="48" t="e">
        <f t="shared" ref="AD189" si="7770">IF(AC189=12,1,AC189+1)</f>
        <v>#N/A</v>
      </c>
      <c r="AE189" s="48" t="e">
        <f t="shared" ref="AE189" si="7771">IF(AD189=12,1,AD189+1)</f>
        <v>#N/A</v>
      </c>
      <c r="AF189" s="48" t="e">
        <f t="shared" ref="AF189" si="7772">IF(AE189=12,1,AE189+1)</f>
        <v>#N/A</v>
      </c>
      <c r="AG189" s="48" t="e">
        <f t="shared" ref="AG189" si="7773">IF(AF189=12,1,AF189+1)</f>
        <v>#N/A</v>
      </c>
      <c r="AH189" s="48" t="e">
        <f t="shared" ref="AH189" si="7774">IF(AG189=12,1,AG189+1)</f>
        <v>#N/A</v>
      </c>
      <c r="AI189" s="48" t="e">
        <f t="shared" ref="AI189" si="7775">IF(AH189=12,1,AH189+1)</f>
        <v>#N/A</v>
      </c>
      <c r="AJ189" s="48" t="e">
        <f t="shared" ref="AJ189" si="7776">IF(AI189=12,1,AI189+1)</f>
        <v>#N/A</v>
      </c>
      <c r="AK189" s="48" t="e">
        <f t="shared" ref="AK189" si="7777">IF(AJ189=12,1,AJ189+1)</f>
        <v>#N/A</v>
      </c>
      <c r="AL189" s="48" t="e">
        <f t="shared" ref="AL189" si="7778">IF(AK189=12,1,AK189+1)</f>
        <v>#N/A</v>
      </c>
      <c r="AM189" s="48" t="e">
        <f t="shared" ref="AM189" si="7779">IF(AL189=12,1,AL189+1)</f>
        <v>#N/A</v>
      </c>
      <c r="AN189" s="48" t="e">
        <f t="shared" ref="AN189" si="7780">IF(AM189=12,1,AM189+1)</f>
        <v>#N/A</v>
      </c>
      <c r="AO189" s="48" t="e">
        <f t="shared" ref="AO189" si="7781">IF(AN189=12,1,AN189+1)</f>
        <v>#N/A</v>
      </c>
      <c r="AP189" s="48" t="e">
        <f t="shared" ref="AP189" si="7782">IF(AO189=12,1,AO189+1)</f>
        <v>#N/A</v>
      </c>
      <c r="AQ189" s="48" t="e">
        <f t="shared" ref="AQ189" si="7783">IF(AP189=12,1,AP189+1)</f>
        <v>#N/A</v>
      </c>
      <c r="AR189" s="48" t="e">
        <f t="shared" ref="AR189" si="7784">IF(AQ189=12,1,AQ189+1)</f>
        <v>#N/A</v>
      </c>
      <c r="AS189" s="48" t="e">
        <f t="shared" ref="AS189" si="7785">IF(AR189=12,1,AR189+1)</f>
        <v>#N/A</v>
      </c>
      <c r="AT189" s="48" t="e">
        <f t="shared" ref="AT189" si="7786">IF(AS189=12,1,AS189+1)</f>
        <v>#N/A</v>
      </c>
      <c r="AU189" s="48" t="e">
        <f t="shared" ref="AU189" si="7787">IF(AT189=12,1,AT189+1)</f>
        <v>#N/A</v>
      </c>
      <c r="AV189" s="48" t="e">
        <f t="shared" ref="AV189" si="7788">IF(AU189=12,1,AU189+1)</f>
        <v>#N/A</v>
      </c>
      <c r="AW189" s="48" t="e">
        <f t="shared" ref="AW189" si="7789">IF(AV189=12,1,AV189+1)</f>
        <v>#N/A</v>
      </c>
      <c r="AX189" s="48" t="e">
        <f t="shared" ref="AX189" si="7790">IF(AW189=12,1,AW189+1)</f>
        <v>#N/A</v>
      </c>
      <c r="AY189" s="48" t="e">
        <f t="shared" ref="AY189" si="7791">IF(AX189=12,1,AX189+1)</f>
        <v>#N/A</v>
      </c>
      <c r="AZ189" s="48" t="e">
        <f t="shared" ref="AZ189" si="7792">IF(AY189=12,1,AY189+1)</f>
        <v>#N/A</v>
      </c>
      <c r="BA189" s="48" t="e">
        <f t="shared" ref="BA189" si="7793">IF(AZ189=12,1,AZ189+1)</f>
        <v>#N/A</v>
      </c>
      <c r="BB189" s="48" t="e">
        <f t="shared" ref="BB189" si="7794">IF(BA189=12,1,BA189+1)</f>
        <v>#N/A</v>
      </c>
      <c r="BC189" s="48" t="e">
        <f t="shared" ref="BC189" si="7795">IF(BB189=12,1,BB189+1)</f>
        <v>#N/A</v>
      </c>
      <c r="BD189" s="48" t="e">
        <f t="shared" ref="BD189" si="7796">IF(BC189=12,1,BC189+1)</f>
        <v>#N/A</v>
      </c>
      <c r="BE189" s="48" t="e">
        <f t="shared" ref="BE189" si="7797">IF(BD189=12,1,BD189+1)</f>
        <v>#N/A</v>
      </c>
      <c r="BF189" s="48" t="e">
        <f t="shared" ref="BF189" si="7798">IF(BE189=12,1,BE189+1)</f>
        <v>#N/A</v>
      </c>
      <c r="BG189" s="48" t="e">
        <f t="shared" ref="BG189" si="7799">IF(BF189=12,1,BF189+1)</f>
        <v>#N/A</v>
      </c>
      <c r="BH189" s="48" t="e">
        <f t="shared" ref="BH189" si="7800">IF(BG189=12,1,BG189+1)</f>
        <v>#N/A</v>
      </c>
      <c r="BI189" s="48" t="e">
        <f t="shared" ref="BI189" si="7801">IF(BH189=12,1,BH189+1)</f>
        <v>#N/A</v>
      </c>
      <c r="BJ189" s="48" t="e">
        <f t="shared" ref="BJ189" si="7802">IF(BI189=12,1,BI189+1)</f>
        <v>#N/A</v>
      </c>
      <c r="BK189" s="48" t="e">
        <f t="shared" ref="BK189" si="7803">IF(BJ189=12,1,BJ189+1)</f>
        <v>#N/A</v>
      </c>
      <c r="BL189" s="48" t="e">
        <f t="shared" ref="BL189" si="7804">IF(BK189=12,1,BK189+1)</f>
        <v>#N/A</v>
      </c>
      <c r="BM189" s="48" t="e">
        <f t="shared" ref="BM189" si="7805">IF(BL189=12,1,BL189+1)</f>
        <v>#N/A</v>
      </c>
      <c r="BN189" s="48" t="e">
        <f>IF(BM189=12,1,BM189+1)</f>
        <v>#N/A</v>
      </c>
      <c r="BO189" s="48" t="e">
        <f t="shared" ref="BO189" si="7806">IF(BN189=12,1,BN189+1)</f>
        <v>#N/A</v>
      </c>
      <c r="BP189" s="48" t="e">
        <f t="shared" ref="BP189" si="7807">IF(BO189=12,1,BO189+1)</f>
        <v>#N/A</v>
      </c>
      <c r="BQ189" s="48" t="e">
        <f t="shared" ref="BQ189" si="7808">IF(BP189=12,1,BP189+1)</f>
        <v>#N/A</v>
      </c>
      <c r="BR189" s="48" t="e">
        <f t="shared" ref="BR189" si="7809">IF(BQ189=12,1,BQ189+1)</f>
        <v>#N/A</v>
      </c>
      <c r="BS189" s="48" t="e">
        <f t="shared" ref="BS189" si="7810">IF(BR189=12,1,BR189+1)</f>
        <v>#N/A</v>
      </c>
      <c r="BT189" s="48" t="e">
        <f t="shared" ref="BT189" si="7811">IF(BS189=12,1,BS189+1)</f>
        <v>#N/A</v>
      </c>
      <c r="BU189" s="48" t="e">
        <f t="shared" ref="BU189" si="7812">IF(BT189=12,1,BT189+1)</f>
        <v>#N/A</v>
      </c>
      <c r="BV189" s="48" t="e">
        <f t="shared" ref="BV189" si="7813">IF(BU189=12,1,BU189+1)</f>
        <v>#N/A</v>
      </c>
      <c r="BW189" s="48" t="e">
        <f t="shared" ref="BW189" si="7814">IF(BV189=12,1,BV189+1)</f>
        <v>#N/A</v>
      </c>
      <c r="BX189" s="48" t="e">
        <f t="shared" ref="BX189" si="7815">IF(BW189=12,1,BW189+1)</f>
        <v>#N/A</v>
      </c>
      <c r="BY189" s="48" t="e">
        <f t="shared" ref="BY189" si="7816">IF(BX189=12,1,BX189+1)</f>
        <v>#N/A</v>
      </c>
      <c r="BZ189" s="48" t="e">
        <f t="shared" ref="BZ189" si="7817">IF(BY189=12,1,BY189+1)</f>
        <v>#N/A</v>
      </c>
      <c r="CA189" s="48" t="e">
        <f t="shared" ref="CA189" si="7818">IF(BZ189=12,1,BZ189+1)</f>
        <v>#N/A</v>
      </c>
      <c r="CB189" s="48" t="e">
        <f t="shared" ref="CB189" si="7819">IF(CA189=12,1,CA189+1)</f>
        <v>#N/A</v>
      </c>
      <c r="CC189" s="48" t="e">
        <f t="shared" ref="CC189" si="7820">IF(CB189=12,1,CB189+1)</f>
        <v>#N/A</v>
      </c>
      <c r="CD189" s="48" t="e">
        <f t="shared" ref="CD189" si="7821">IF(CC189=12,1,CC189+1)</f>
        <v>#N/A</v>
      </c>
      <c r="CE189" s="48" t="e">
        <f t="shared" ref="CE189" si="7822">IF(CD189=12,1,CD189+1)</f>
        <v>#N/A</v>
      </c>
      <c r="CF189" s="48" t="e">
        <f t="shared" ref="CF189" si="7823">IF(CE189=12,1,CE189+1)</f>
        <v>#N/A</v>
      </c>
      <c r="CG189" s="74" t="e">
        <f t="shared" ref="CG189" si="7824">IF(CF189=12,1,CF189+1)</f>
        <v>#N/A</v>
      </c>
      <c r="CH189" s="48" t="e">
        <f t="shared" ref="CH189" si="7825">IF(CG189=12,1,CG189+1)</f>
        <v>#N/A</v>
      </c>
      <c r="CI189" s="48" t="e">
        <f t="shared" ref="CI189" si="7826">IF(CH189=12,1,CH189+1)</f>
        <v>#N/A</v>
      </c>
      <c r="CJ189" s="48" t="e">
        <f t="shared" ref="CJ189" si="7827">IF(CI189=12,1,CI189+1)</f>
        <v>#N/A</v>
      </c>
      <c r="CK189" s="49" t="e">
        <f t="shared" ref="CK189" si="7828">IF(CJ189=12,1,CJ189+1)</f>
        <v>#N/A</v>
      </c>
    </row>
    <row r="190" spans="1:89" x14ac:dyDescent="0.25">
      <c r="B190" s="95"/>
      <c r="C190" s="95"/>
      <c r="D190" s="98"/>
      <c r="E190" s="101"/>
      <c r="F190" s="47" t="e">
        <f>F177</f>
        <v>#N/A</v>
      </c>
      <c r="G190" s="48" t="e">
        <f>VLOOKUP(G189,data!$A$1:$B$12,2)</f>
        <v>#N/A</v>
      </c>
      <c r="H190" s="48" t="e">
        <f>VLOOKUP(H189,data!$A$1:$B$12,2)</f>
        <v>#N/A</v>
      </c>
      <c r="I190" s="48" t="e">
        <f>VLOOKUP(I189,data!$A$1:$B$12,2)</f>
        <v>#N/A</v>
      </c>
      <c r="J190" s="48" t="e">
        <f>VLOOKUP(J189,data!$A$1:$B$12,2)</f>
        <v>#N/A</v>
      </c>
      <c r="K190" s="48" t="e">
        <f>VLOOKUP(K189,data!$A$1:$B$12,2)</f>
        <v>#N/A</v>
      </c>
      <c r="L190" s="48" t="e">
        <f>VLOOKUP(L189,data!$A$1:$B$12,2)</f>
        <v>#N/A</v>
      </c>
      <c r="M190" s="48" t="e">
        <f>VLOOKUP(M189,data!$A$1:$B$12,2)</f>
        <v>#N/A</v>
      </c>
      <c r="N190" s="48" t="e">
        <f>VLOOKUP(N189,data!$A$1:$B$12,2)</f>
        <v>#N/A</v>
      </c>
      <c r="O190" s="48" t="e">
        <f>VLOOKUP(O189,data!$A$1:$B$12,2)</f>
        <v>#N/A</v>
      </c>
      <c r="P190" s="48" t="e">
        <f>VLOOKUP(P189,data!$A$1:$B$12,2)</f>
        <v>#N/A</v>
      </c>
      <c r="Q190" s="48" t="e">
        <f>VLOOKUP(Q189,data!$A$1:$B$12,2)</f>
        <v>#N/A</v>
      </c>
      <c r="R190" s="48" t="e">
        <f>VLOOKUP(R189,data!$A$1:$B$12,2)</f>
        <v>#N/A</v>
      </c>
      <c r="S190" s="48" t="e">
        <f>VLOOKUP(S189,data!$A$1:$B$12,2)</f>
        <v>#N/A</v>
      </c>
      <c r="T190" s="48" t="e">
        <f>VLOOKUP(T189,data!$A$1:$B$12,2)</f>
        <v>#N/A</v>
      </c>
      <c r="U190" s="48" t="e">
        <f>VLOOKUP(U189,data!$A$1:$B$12,2)</f>
        <v>#N/A</v>
      </c>
      <c r="V190" s="48" t="e">
        <f>VLOOKUP(V189,data!$A$1:$B$12,2)</f>
        <v>#N/A</v>
      </c>
      <c r="W190" s="48" t="e">
        <f>VLOOKUP(W189,data!$A$1:$B$12,2)</f>
        <v>#N/A</v>
      </c>
      <c r="X190" s="48" t="e">
        <f>VLOOKUP(X189,data!$A$1:$B$12,2)</f>
        <v>#N/A</v>
      </c>
      <c r="Y190" s="48" t="e">
        <f>VLOOKUP(Y189,data!$A$1:$B$12,2)</f>
        <v>#N/A</v>
      </c>
      <c r="Z190" s="48" t="e">
        <f>VLOOKUP(Z189,data!$A$1:$B$12,2)</f>
        <v>#N/A</v>
      </c>
      <c r="AA190" s="48" t="e">
        <f>VLOOKUP(AA189,data!$A$1:$B$12,2)</f>
        <v>#N/A</v>
      </c>
      <c r="AB190" s="48" t="e">
        <f>VLOOKUP(AB189,data!$A$1:$B$12,2)</f>
        <v>#N/A</v>
      </c>
      <c r="AC190" s="48" t="e">
        <f>VLOOKUP(AC189,data!$A$1:$B$12,2)</f>
        <v>#N/A</v>
      </c>
      <c r="AD190" s="48" t="e">
        <f>VLOOKUP(AD189,data!$A$1:$B$12,2)</f>
        <v>#N/A</v>
      </c>
      <c r="AE190" s="48" t="e">
        <f>VLOOKUP(AE189,data!$A$1:$B$12,2)</f>
        <v>#N/A</v>
      </c>
      <c r="AF190" s="48" t="e">
        <f>VLOOKUP(AF189,data!$A$1:$B$12,2)</f>
        <v>#N/A</v>
      </c>
      <c r="AG190" s="48" t="e">
        <f>VLOOKUP(AG189,data!$A$1:$B$12,2)</f>
        <v>#N/A</v>
      </c>
      <c r="AH190" s="48" t="e">
        <f>VLOOKUP(AH189,data!$A$1:$B$12,2)</f>
        <v>#N/A</v>
      </c>
      <c r="AI190" s="48" t="e">
        <f>VLOOKUP(AI189,data!$A$1:$B$12,2)</f>
        <v>#N/A</v>
      </c>
      <c r="AJ190" s="48" t="e">
        <f>VLOOKUP(AJ189,data!$A$1:$B$12,2)</f>
        <v>#N/A</v>
      </c>
      <c r="AK190" s="48" t="e">
        <f>VLOOKUP(AK189,data!$A$1:$B$12,2)</f>
        <v>#N/A</v>
      </c>
      <c r="AL190" s="48" t="e">
        <f>VLOOKUP(AL189,data!$A$1:$B$12,2)</f>
        <v>#N/A</v>
      </c>
      <c r="AM190" s="48" t="e">
        <f>VLOOKUP(AM189,data!$A$1:$B$12,2)</f>
        <v>#N/A</v>
      </c>
      <c r="AN190" s="48" t="e">
        <f>VLOOKUP(AN189,data!$A$1:$B$12,2)</f>
        <v>#N/A</v>
      </c>
      <c r="AO190" s="48" t="e">
        <f>VLOOKUP(AO189,data!$A$1:$B$12,2)</f>
        <v>#N/A</v>
      </c>
      <c r="AP190" s="48" t="e">
        <f>VLOOKUP(AP189,data!$A$1:$B$12,2)</f>
        <v>#N/A</v>
      </c>
      <c r="AQ190" s="48" t="e">
        <f>VLOOKUP(AQ189,data!$A$1:$B$12,2)</f>
        <v>#N/A</v>
      </c>
      <c r="AR190" s="48" t="e">
        <f>VLOOKUP(AR189,data!$A$1:$B$12,2)</f>
        <v>#N/A</v>
      </c>
      <c r="AS190" s="48" t="e">
        <f>VLOOKUP(AS189,data!$A$1:$B$12,2)</f>
        <v>#N/A</v>
      </c>
      <c r="AT190" s="48" t="e">
        <f>VLOOKUP(AT189,data!$A$1:$B$12,2)</f>
        <v>#N/A</v>
      </c>
      <c r="AU190" s="48" t="e">
        <f>VLOOKUP(AU189,data!$A$1:$B$12,2)</f>
        <v>#N/A</v>
      </c>
      <c r="AV190" s="48" t="e">
        <f>VLOOKUP(AV189,data!$A$1:$B$12,2)</f>
        <v>#N/A</v>
      </c>
      <c r="AW190" s="48" t="e">
        <f>VLOOKUP(AW189,data!$A$1:$B$12,2)</f>
        <v>#N/A</v>
      </c>
      <c r="AX190" s="48" t="e">
        <f>VLOOKUP(AX189,data!$A$1:$B$12,2)</f>
        <v>#N/A</v>
      </c>
      <c r="AY190" s="48" t="e">
        <f>VLOOKUP(AY189,data!$A$1:$B$12,2)</f>
        <v>#N/A</v>
      </c>
      <c r="AZ190" s="48" t="e">
        <f>VLOOKUP(AZ189,data!$A$1:$B$12,2)</f>
        <v>#N/A</v>
      </c>
      <c r="BA190" s="48" t="e">
        <f>VLOOKUP(BA189,data!$A$1:$B$12,2)</f>
        <v>#N/A</v>
      </c>
      <c r="BB190" s="48" t="e">
        <f>VLOOKUP(BB189,data!$A$1:$B$12,2)</f>
        <v>#N/A</v>
      </c>
      <c r="BC190" s="48" t="e">
        <f>VLOOKUP(BC189,data!$A$1:$B$12,2)</f>
        <v>#N/A</v>
      </c>
      <c r="BD190" s="48" t="e">
        <f>VLOOKUP(BD189,data!$A$1:$B$12,2)</f>
        <v>#N/A</v>
      </c>
      <c r="BE190" s="48" t="e">
        <f>VLOOKUP(BE189,data!$A$1:$B$12,2)</f>
        <v>#N/A</v>
      </c>
      <c r="BF190" s="48" t="e">
        <f>VLOOKUP(BF189,data!$A$1:$B$12,2)</f>
        <v>#N/A</v>
      </c>
      <c r="BG190" s="48" t="e">
        <f>VLOOKUP(BG189,data!$A$1:$B$12,2)</f>
        <v>#N/A</v>
      </c>
      <c r="BH190" s="48" t="e">
        <f>VLOOKUP(BH189,data!$A$1:$B$12,2)</f>
        <v>#N/A</v>
      </c>
      <c r="BI190" s="48" t="e">
        <f>VLOOKUP(BI189,data!$A$1:$B$12,2)</f>
        <v>#N/A</v>
      </c>
      <c r="BJ190" s="48" t="e">
        <f>VLOOKUP(BJ189,data!$A$1:$B$12,2)</f>
        <v>#N/A</v>
      </c>
      <c r="BK190" s="48" t="e">
        <f>VLOOKUP(BK189,data!$A$1:$B$12,2)</f>
        <v>#N/A</v>
      </c>
      <c r="BL190" s="48" t="e">
        <f>VLOOKUP(BL189,data!$A$1:$B$12,2)</f>
        <v>#N/A</v>
      </c>
      <c r="BM190" s="48" t="e">
        <f>VLOOKUP(BM189,data!$A$1:$B$12,2)</f>
        <v>#N/A</v>
      </c>
      <c r="BN190" s="48" t="e">
        <f>VLOOKUP(BN189,data!$A$1:$B$12,2)</f>
        <v>#N/A</v>
      </c>
      <c r="BO190" s="48" t="e">
        <f>VLOOKUP(BO189,data!$A$1:$B$12,2)</f>
        <v>#N/A</v>
      </c>
      <c r="BP190" s="48" t="e">
        <f>VLOOKUP(BP189,data!$A$1:$B$12,2)</f>
        <v>#N/A</v>
      </c>
      <c r="BQ190" s="48" t="e">
        <f>VLOOKUP(BQ189,data!$A$1:$B$12,2)</f>
        <v>#N/A</v>
      </c>
      <c r="BR190" s="48" t="e">
        <f>VLOOKUP(BR189,data!$A$1:$B$12,2)</f>
        <v>#N/A</v>
      </c>
      <c r="BS190" s="48" t="e">
        <f>VLOOKUP(BS189,data!$A$1:$B$12,2)</f>
        <v>#N/A</v>
      </c>
      <c r="BT190" s="48" t="e">
        <f>VLOOKUP(BT189,data!$A$1:$B$12,2)</f>
        <v>#N/A</v>
      </c>
      <c r="BU190" s="48" t="e">
        <f>VLOOKUP(BU189,data!$A$1:$B$12,2)</f>
        <v>#N/A</v>
      </c>
      <c r="BV190" s="48" t="e">
        <f>VLOOKUP(BV189,data!$A$1:$B$12,2)</f>
        <v>#N/A</v>
      </c>
      <c r="BW190" s="48" t="e">
        <f>VLOOKUP(BW189,data!$A$1:$B$12,2)</f>
        <v>#N/A</v>
      </c>
      <c r="BX190" s="48" t="e">
        <f>VLOOKUP(BX189,data!$A$1:$B$12,2)</f>
        <v>#N/A</v>
      </c>
      <c r="BY190" s="48" t="e">
        <f>VLOOKUP(BY189,data!$A$1:$B$12,2)</f>
        <v>#N/A</v>
      </c>
      <c r="BZ190" s="48" t="e">
        <f>VLOOKUP(BZ189,data!$A$1:$B$12,2)</f>
        <v>#N/A</v>
      </c>
      <c r="CA190" s="48" t="e">
        <f>VLOOKUP(CA189,data!$A$1:$B$12,2)</f>
        <v>#N/A</v>
      </c>
      <c r="CB190" s="48" t="e">
        <f>VLOOKUP(CB189,data!$A$1:$B$12,2)</f>
        <v>#N/A</v>
      </c>
      <c r="CC190" s="48" t="e">
        <f>VLOOKUP(CC189,data!$A$1:$B$12,2)</f>
        <v>#N/A</v>
      </c>
      <c r="CD190" s="48" t="e">
        <f>VLOOKUP(CD189,data!$A$1:$B$12,2)</f>
        <v>#N/A</v>
      </c>
      <c r="CE190" s="48" t="e">
        <f>VLOOKUP(CE189,data!$A$1:$B$12,2)</f>
        <v>#N/A</v>
      </c>
      <c r="CF190" s="48" t="e">
        <f>VLOOKUP(CF189,data!$A$1:$B$12,2)</f>
        <v>#N/A</v>
      </c>
      <c r="CG190" s="74" t="e">
        <f>VLOOKUP(CG189,data!$A$1:$B$12,2)</f>
        <v>#N/A</v>
      </c>
      <c r="CH190" s="48" t="e">
        <f>VLOOKUP(CH189,data!$A$1:$B$12,2)</f>
        <v>#N/A</v>
      </c>
      <c r="CI190" s="48" t="e">
        <f>VLOOKUP(CI189,data!$A$1:$B$12,2)</f>
        <v>#N/A</v>
      </c>
      <c r="CJ190" s="48" t="e">
        <f>VLOOKUP(CJ189,data!$A$1:$B$12,2)</f>
        <v>#N/A</v>
      </c>
      <c r="CK190" s="49" t="e">
        <f>VLOOKUP(CK189,data!$A$1:$B$12,2)</f>
        <v>#N/A</v>
      </c>
    </row>
    <row r="191" spans="1:89" ht="15.75" thickBot="1" x14ac:dyDescent="0.3">
      <c r="B191" s="96"/>
      <c r="C191" s="96"/>
      <c r="D191" s="99"/>
      <c r="E191" s="102"/>
      <c r="F191" s="50">
        <f>F178</f>
        <v>0</v>
      </c>
      <c r="G191" s="51" t="e">
        <f t="shared" ref="G191" si="7829">IF(G189=1,F191+1,F191)</f>
        <v>#N/A</v>
      </c>
      <c r="H191" s="51" t="e">
        <f t="shared" ref="H191" si="7830">IF(H189=1,G191+1,G191)</f>
        <v>#N/A</v>
      </c>
      <c r="I191" s="51" t="e">
        <f t="shared" ref="I191" si="7831">IF(I189=1,H191+1,H191)</f>
        <v>#N/A</v>
      </c>
      <c r="J191" s="51" t="e">
        <f t="shared" ref="J191" si="7832">IF(J189=1,I191+1,I191)</f>
        <v>#N/A</v>
      </c>
      <c r="K191" s="51" t="e">
        <f t="shared" ref="K191" si="7833">IF(K189=1,J191+1,J191)</f>
        <v>#N/A</v>
      </c>
      <c r="L191" s="51" t="e">
        <f t="shared" ref="L191" si="7834">IF(L189=1,K191+1,K191)</f>
        <v>#N/A</v>
      </c>
      <c r="M191" s="51" t="e">
        <f t="shared" ref="M191" si="7835">IF(M189=1,L191+1,L191)</f>
        <v>#N/A</v>
      </c>
      <c r="N191" s="51" t="e">
        <f t="shared" ref="N191" si="7836">IF(N189=1,M191+1,M191)</f>
        <v>#N/A</v>
      </c>
      <c r="O191" s="51" t="e">
        <f>IF(O189=1,N191+1,N191)</f>
        <v>#N/A</v>
      </c>
      <c r="P191" s="51" t="e">
        <f t="shared" ref="P191" si="7837">IF(P189=1,O191+1,O191)</f>
        <v>#N/A</v>
      </c>
      <c r="Q191" s="51" t="e">
        <f t="shared" ref="Q191" si="7838">IF(Q189=1,P191+1,P191)</f>
        <v>#N/A</v>
      </c>
      <c r="R191" s="51" t="e">
        <f t="shared" ref="R191" si="7839">IF(R189=1,Q191+1,Q191)</f>
        <v>#N/A</v>
      </c>
      <c r="S191" s="51" t="e">
        <f t="shared" ref="S191" si="7840">IF(S189=1,R191+1,R191)</f>
        <v>#N/A</v>
      </c>
      <c r="T191" s="51" t="e">
        <f t="shared" ref="T191" si="7841">IF(T189=1,S191+1,S191)</f>
        <v>#N/A</v>
      </c>
      <c r="U191" s="51" t="e">
        <f t="shared" ref="U191" si="7842">IF(U189=1,T191+1,T191)</f>
        <v>#N/A</v>
      </c>
      <c r="V191" s="51" t="e">
        <f t="shared" ref="V191" si="7843">IF(V189=1,U191+1,U191)</f>
        <v>#N/A</v>
      </c>
      <c r="W191" s="51" t="e">
        <f t="shared" ref="W191" si="7844">IF(W189=1,V191+1,V191)</f>
        <v>#N/A</v>
      </c>
      <c r="X191" s="51" t="e">
        <f>IF(X189=1,W191+1,W191)</f>
        <v>#N/A</v>
      </c>
      <c r="Y191" s="51" t="e">
        <f t="shared" ref="Y191" si="7845">IF(Y189=1,X191+1,X191)</f>
        <v>#N/A</v>
      </c>
      <c r="Z191" s="51" t="e">
        <f t="shared" ref="Z191" si="7846">IF(Z189=1,Y191+1,Y191)</f>
        <v>#N/A</v>
      </c>
      <c r="AA191" s="51" t="e">
        <f t="shared" ref="AA191" si="7847">IF(AA189=1,Z191+1,Z191)</f>
        <v>#N/A</v>
      </c>
      <c r="AB191" s="51" t="e">
        <f t="shared" ref="AB191" si="7848">IF(AB189=1,AA191+1,AA191)</f>
        <v>#N/A</v>
      </c>
      <c r="AC191" s="51" t="e">
        <f t="shared" ref="AC191" si="7849">IF(AC189=1,AB191+1,AB191)</f>
        <v>#N/A</v>
      </c>
      <c r="AD191" s="51" t="e">
        <f t="shared" ref="AD191" si="7850">IF(AD189=1,AC191+1,AC191)</f>
        <v>#N/A</v>
      </c>
      <c r="AE191" s="51" t="e">
        <f t="shared" ref="AE191" si="7851">IF(AE189=1,AD191+1,AD191)</f>
        <v>#N/A</v>
      </c>
      <c r="AF191" s="51" t="e">
        <f t="shared" ref="AF191" si="7852">IF(AF189=1,AE191+1,AE191)</f>
        <v>#N/A</v>
      </c>
      <c r="AG191" s="51" t="e">
        <f t="shared" ref="AG191" si="7853">IF(AG189=1,AF191+1,AF191)</f>
        <v>#N/A</v>
      </c>
      <c r="AH191" s="51" t="e">
        <f t="shared" ref="AH191" si="7854">IF(AH189=1,AG191+1,AG191)</f>
        <v>#N/A</v>
      </c>
      <c r="AI191" s="51" t="e">
        <f t="shared" ref="AI191" si="7855">IF(AI189=1,AH191+1,AH191)</f>
        <v>#N/A</v>
      </c>
      <c r="AJ191" s="51" t="e">
        <f t="shared" ref="AJ191" si="7856">IF(AJ189=1,AI191+1,AI191)</f>
        <v>#N/A</v>
      </c>
      <c r="AK191" s="51" t="e">
        <f t="shared" ref="AK191" si="7857">IF(AK189=1,AJ191+1,AJ191)</f>
        <v>#N/A</v>
      </c>
      <c r="AL191" s="51" t="e">
        <f t="shared" ref="AL191" si="7858">IF(AL189=1,AK191+1,AK191)</f>
        <v>#N/A</v>
      </c>
      <c r="AM191" s="51" t="e">
        <f t="shared" ref="AM191" si="7859">IF(AM189=1,AL191+1,AL191)</f>
        <v>#N/A</v>
      </c>
      <c r="AN191" s="51" t="e">
        <f t="shared" ref="AN191" si="7860">IF(AN189=1,AM191+1,AM191)</f>
        <v>#N/A</v>
      </c>
      <c r="AO191" s="51" t="e">
        <f t="shared" ref="AO191" si="7861">IF(AO189=1,AN191+1,AN191)</f>
        <v>#N/A</v>
      </c>
      <c r="AP191" s="51" t="e">
        <f t="shared" ref="AP191" si="7862">IF(AP189=1,AO191+1,AO191)</f>
        <v>#N/A</v>
      </c>
      <c r="AQ191" s="51" t="e">
        <f t="shared" ref="AQ191" si="7863">IF(AQ189=1,AP191+1,AP191)</f>
        <v>#N/A</v>
      </c>
      <c r="AR191" s="51" t="e">
        <f t="shared" ref="AR191" si="7864">IF(AR189=1,AQ191+1,AQ191)</f>
        <v>#N/A</v>
      </c>
      <c r="AS191" s="51" t="e">
        <f t="shared" ref="AS191" si="7865">IF(AS189=1,AR191+1,AR191)</f>
        <v>#N/A</v>
      </c>
      <c r="AT191" s="51" t="e">
        <f t="shared" ref="AT191" si="7866">IF(AT189=1,AS191+1,AS191)</f>
        <v>#N/A</v>
      </c>
      <c r="AU191" s="51" t="e">
        <f t="shared" ref="AU191" si="7867">IF(AU189=1,AT191+1,AT191)</f>
        <v>#N/A</v>
      </c>
      <c r="AV191" s="51" t="e">
        <f t="shared" ref="AV191" si="7868">IF(AV189=1,AU191+1,AU191)</f>
        <v>#N/A</v>
      </c>
      <c r="AW191" s="51" t="e">
        <f t="shared" ref="AW191" si="7869">IF(AW189=1,AV191+1,AV191)</f>
        <v>#N/A</v>
      </c>
      <c r="AX191" s="51" t="e">
        <f t="shared" ref="AX191" si="7870">IF(AX189=1,AW191+1,AW191)</f>
        <v>#N/A</v>
      </c>
      <c r="AY191" s="51" t="e">
        <f t="shared" ref="AY191" si="7871">IF(AY189=1,AX191+1,AX191)</f>
        <v>#N/A</v>
      </c>
      <c r="AZ191" s="51" t="e">
        <f t="shared" ref="AZ191" si="7872">IF(AZ189=1,AY191+1,AY191)</f>
        <v>#N/A</v>
      </c>
      <c r="BA191" s="51" t="e">
        <f t="shared" ref="BA191" si="7873">IF(BA189=1,AZ191+1,AZ191)</f>
        <v>#N/A</v>
      </c>
      <c r="BB191" s="51" t="e">
        <f t="shared" ref="BB191" si="7874">IF(BB189=1,BA191+1,BA191)</f>
        <v>#N/A</v>
      </c>
      <c r="BC191" s="51" t="e">
        <f t="shared" ref="BC191" si="7875">IF(BC189=1,BB191+1,BB191)</f>
        <v>#N/A</v>
      </c>
      <c r="BD191" s="51" t="e">
        <f t="shared" ref="BD191" si="7876">IF(BD189=1,BC191+1,BC191)</f>
        <v>#N/A</v>
      </c>
      <c r="BE191" s="51" t="e">
        <f t="shared" ref="BE191" si="7877">IF(BE189=1,BD191+1,BD191)</f>
        <v>#N/A</v>
      </c>
      <c r="BF191" s="51" t="e">
        <f t="shared" ref="BF191" si="7878">IF(BF189=1,BE191+1,BE191)</f>
        <v>#N/A</v>
      </c>
      <c r="BG191" s="51" t="e">
        <f t="shared" ref="BG191" si="7879">IF(BG189=1,BF191+1,BF191)</f>
        <v>#N/A</v>
      </c>
      <c r="BH191" s="51" t="e">
        <f t="shared" ref="BH191" si="7880">IF(BH189=1,BG191+1,BG191)</f>
        <v>#N/A</v>
      </c>
      <c r="BI191" s="51" t="e">
        <f t="shared" ref="BI191" si="7881">IF(BI189=1,BH191+1,BH191)</f>
        <v>#N/A</v>
      </c>
      <c r="BJ191" s="51" t="e">
        <f t="shared" ref="BJ191" si="7882">IF(BJ189=1,BI191+1,BI191)</f>
        <v>#N/A</v>
      </c>
      <c r="BK191" s="51" t="e">
        <f t="shared" ref="BK191" si="7883">IF(BK189=1,BJ191+1,BJ191)</f>
        <v>#N/A</v>
      </c>
      <c r="BL191" s="51" t="e">
        <f t="shared" ref="BL191" si="7884">IF(BL189=1,BK191+1,BK191)</f>
        <v>#N/A</v>
      </c>
      <c r="BM191" s="51" t="e">
        <f t="shared" ref="BM191" si="7885">IF(BM189=1,BL191+1,BL191)</f>
        <v>#N/A</v>
      </c>
      <c r="BN191" s="51" t="e">
        <f>IF(BN189=1,BM191+1,BM191)</f>
        <v>#N/A</v>
      </c>
      <c r="BO191" s="51" t="e">
        <f t="shared" ref="BO191" si="7886">IF(BO189=1,BN191+1,BN191)</f>
        <v>#N/A</v>
      </c>
      <c r="BP191" s="51" t="e">
        <f t="shared" ref="BP191" si="7887">IF(BP189=1,BO191+1,BO191)</f>
        <v>#N/A</v>
      </c>
      <c r="BQ191" s="51" t="e">
        <f t="shared" ref="BQ191" si="7888">IF(BQ189=1,BP191+1,BP191)</f>
        <v>#N/A</v>
      </c>
      <c r="BR191" s="51" t="e">
        <f t="shared" ref="BR191" si="7889">IF(BR189=1,BQ191+1,BQ191)</f>
        <v>#N/A</v>
      </c>
      <c r="BS191" s="51" t="e">
        <f t="shared" ref="BS191" si="7890">IF(BS189=1,BR191+1,BR191)</f>
        <v>#N/A</v>
      </c>
      <c r="BT191" s="51" t="e">
        <f t="shared" ref="BT191" si="7891">IF(BT189=1,BS191+1,BS191)</f>
        <v>#N/A</v>
      </c>
      <c r="BU191" s="51" t="e">
        <f t="shared" ref="BU191" si="7892">IF(BU189=1,BT191+1,BT191)</f>
        <v>#N/A</v>
      </c>
      <c r="BV191" s="51" t="e">
        <f t="shared" ref="BV191" si="7893">IF(BV189=1,BU191+1,BU191)</f>
        <v>#N/A</v>
      </c>
      <c r="BW191" s="51" t="e">
        <f t="shared" ref="BW191" si="7894">IF(BW189=1,BV191+1,BV191)</f>
        <v>#N/A</v>
      </c>
      <c r="BX191" s="51" t="e">
        <f t="shared" ref="BX191" si="7895">IF(BX189=1,BW191+1,BW191)</f>
        <v>#N/A</v>
      </c>
      <c r="BY191" s="51" t="e">
        <f t="shared" ref="BY191" si="7896">IF(BY189=1,BX191+1,BX191)</f>
        <v>#N/A</v>
      </c>
      <c r="BZ191" s="51" t="e">
        <f t="shared" ref="BZ191" si="7897">IF(BZ189=1,BY191+1,BY191)</f>
        <v>#N/A</v>
      </c>
      <c r="CA191" s="51" t="e">
        <f t="shared" ref="CA191" si="7898">IF(CA189=1,BZ191+1,BZ191)</f>
        <v>#N/A</v>
      </c>
      <c r="CB191" s="51" t="e">
        <f t="shared" ref="CB191" si="7899">IF(CB189=1,CA191+1,CA191)</f>
        <v>#N/A</v>
      </c>
      <c r="CC191" s="51" t="e">
        <f t="shared" ref="CC191" si="7900">IF(CC189=1,CB191+1,CB191)</f>
        <v>#N/A</v>
      </c>
      <c r="CD191" s="51" t="e">
        <f t="shared" ref="CD191" si="7901">IF(CD189=1,CC191+1,CC191)</f>
        <v>#N/A</v>
      </c>
      <c r="CE191" s="51" t="e">
        <f t="shared" ref="CE191" si="7902">IF(CE189=1,CD191+1,CD191)</f>
        <v>#N/A</v>
      </c>
      <c r="CF191" s="51" t="e">
        <f t="shared" ref="CF191" si="7903">IF(CF189=1,CE191+1,CE191)</f>
        <v>#N/A</v>
      </c>
      <c r="CG191" s="75" t="e">
        <f t="shared" ref="CG191" si="7904">IF(CG189=1,CF191+1,CF191)</f>
        <v>#N/A</v>
      </c>
      <c r="CH191" s="51" t="e">
        <f t="shared" ref="CH191" si="7905">IF(CH189=1,CG191+1,CG191)</f>
        <v>#N/A</v>
      </c>
      <c r="CI191" s="51" t="e">
        <f t="shared" ref="CI191" si="7906">IF(CI189=1,CH191+1,CH191)</f>
        <v>#N/A</v>
      </c>
      <c r="CJ191" s="51" t="e">
        <f t="shared" ref="CJ191" si="7907">IF(CJ189=1,CI191+1,CI191)</f>
        <v>#N/A</v>
      </c>
      <c r="CK191" s="52" t="e">
        <f t="shared" ref="CK191" si="7908">IF(CK189=1,CJ191+1,CJ191)</f>
        <v>#N/A</v>
      </c>
    </row>
    <row r="192" spans="1:89" s="33" customFormat="1" ht="28.15" customHeight="1" x14ac:dyDescent="0.25">
      <c r="A192" s="32"/>
      <c r="B192" s="38"/>
      <c r="C192" s="38"/>
      <c r="D192" s="38"/>
      <c r="E192" s="60" t="s">
        <v>9</v>
      </c>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76"/>
      <c r="CH192" s="15"/>
      <c r="CI192" s="15"/>
      <c r="CJ192" s="15"/>
      <c r="CK192" s="18"/>
    </row>
    <row r="193" spans="1:89" s="35" customFormat="1" ht="28.15" customHeight="1" x14ac:dyDescent="0.25">
      <c r="A193" s="34"/>
      <c r="B193" s="57">
        <f>B192</f>
        <v>0</v>
      </c>
      <c r="C193" s="57">
        <f>C192</f>
        <v>0</v>
      </c>
      <c r="D193" s="57">
        <f>D192</f>
        <v>0</v>
      </c>
      <c r="E193" s="61" t="s">
        <v>10</v>
      </c>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77"/>
      <c r="CH193" s="11"/>
      <c r="CI193" s="11"/>
      <c r="CJ193" s="11"/>
      <c r="CK193" s="19"/>
    </row>
    <row r="194" spans="1:89" s="37" customFormat="1" hidden="1" x14ac:dyDescent="0.25">
      <c r="A194" s="36"/>
      <c r="B194" s="58"/>
      <c r="C194" s="58"/>
      <c r="D194" s="58"/>
      <c r="E194" s="62" t="s">
        <v>87</v>
      </c>
      <c r="F194" s="6">
        <f>IF(F192&lt;&gt;0,1,0)</f>
        <v>0</v>
      </c>
      <c r="G194" s="6">
        <f t="shared" ref="G194" si="7909">IF(F194&gt;0,F194+1,IF(G192&lt;&gt;0,1,0))</f>
        <v>0</v>
      </c>
      <c r="H194" s="6">
        <f t="shared" ref="H194" si="7910">IF(G194&gt;0,G194+1,IF(H192&lt;&gt;0,1,0))</f>
        <v>0</v>
      </c>
      <c r="I194" s="6">
        <f t="shared" ref="I194" si="7911">IF(H194&gt;0,H194+1,IF(I192&lt;&gt;0,1,0))</f>
        <v>0</v>
      </c>
      <c r="J194" s="6">
        <f t="shared" ref="J194" si="7912">IF(I194&gt;0,I194+1,IF(J192&lt;&gt;0,1,0))</f>
        <v>0</v>
      </c>
      <c r="K194" s="6">
        <f t="shared" ref="K194" si="7913">IF(J194&gt;0,J194+1,IF(K192&lt;&gt;0,1,0))</f>
        <v>0</v>
      </c>
      <c r="L194" s="6">
        <f t="shared" ref="L194" si="7914">IF(K194&gt;0,K194+1,IF(L192&lt;&gt;0,1,0))</f>
        <v>0</v>
      </c>
      <c r="M194" s="6">
        <f t="shared" ref="M194" si="7915">IF(L194&gt;0,L194+1,IF(M192&lt;&gt;0,1,0))</f>
        <v>0</v>
      </c>
      <c r="N194" s="6">
        <f t="shared" ref="N194" si="7916">IF(M194&gt;0,M194+1,IF(N192&lt;&gt;0,1,0))</f>
        <v>0</v>
      </c>
      <c r="O194" s="6">
        <f t="shared" ref="O194" si="7917">IF(N194&gt;0,N194+1,IF(O192&lt;&gt;0,1,0))</f>
        <v>0</v>
      </c>
      <c r="P194" s="6">
        <f t="shared" ref="P194" si="7918">IF(O194&gt;0,O194+1,IF(P192&lt;&gt;0,1,0))</f>
        <v>0</v>
      </c>
      <c r="Q194" s="6">
        <f t="shared" ref="Q194" si="7919">IF(P194&gt;0,P194+1,IF(Q192&lt;&gt;0,1,0))</f>
        <v>0</v>
      </c>
      <c r="R194" s="6">
        <f t="shared" ref="R194" si="7920">IF(Q194&gt;0,Q194+1,IF(R192&lt;&gt;0,1,0))</f>
        <v>0</v>
      </c>
      <c r="S194" s="6">
        <f t="shared" ref="S194" si="7921">IF(R194&gt;0,R194+1,IF(S192&lt;&gt;0,1,0))</f>
        <v>0</v>
      </c>
      <c r="T194" s="6">
        <f t="shared" ref="T194" si="7922">IF(S194&gt;0,S194+1,IF(T192&lt;&gt;0,1,0))</f>
        <v>0</v>
      </c>
      <c r="U194" s="6">
        <f t="shared" ref="U194" si="7923">IF(T194&gt;0,T194+1,IF(U192&lt;&gt;0,1,0))</f>
        <v>0</v>
      </c>
      <c r="V194" s="6">
        <f t="shared" ref="V194" si="7924">IF(U194&gt;0,U194+1,IF(V192&lt;&gt;0,1,0))</f>
        <v>0</v>
      </c>
      <c r="W194" s="6">
        <f t="shared" ref="W194" si="7925">IF(V194&gt;0,V194+1,IF(W192&lt;&gt;0,1,0))</f>
        <v>0</v>
      </c>
      <c r="X194" s="6">
        <f t="shared" ref="X194" si="7926">IF(W194&gt;0,W194+1,IF(X192&lt;&gt;0,1,0))</f>
        <v>0</v>
      </c>
      <c r="Y194" s="6">
        <f t="shared" ref="Y194" si="7927">IF(X194&gt;0,X194+1,IF(Y192&lt;&gt;0,1,0))</f>
        <v>0</v>
      </c>
      <c r="Z194" s="6">
        <f t="shared" ref="Z194" si="7928">IF(Y194&gt;0,Y194+1,IF(Z192&lt;&gt;0,1,0))</f>
        <v>0</v>
      </c>
      <c r="AA194" s="6">
        <f t="shared" ref="AA194" si="7929">IF(Z194&gt;0,Z194+1,IF(AA192&lt;&gt;0,1,0))</f>
        <v>0</v>
      </c>
      <c r="AB194" s="6">
        <f t="shared" ref="AB194" si="7930">IF(AA194&gt;0,AA194+1,IF(AB192&lt;&gt;0,1,0))</f>
        <v>0</v>
      </c>
      <c r="AC194" s="6">
        <f t="shared" ref="AC194" si="7931">IF(AB194&gt;0,AB194+1,IF(AC192&lt;&gt;0,1,0))</f>
        <v>0</v>
      </c>
      <c r="AD194" s="6">
        <f t="shared" ref="AD194" si="7932">IF(AC194&gt;0,AC194+1,IF(AD192&lt;&gt;0,1,0))</f>
        <v>0</v>
      </c>
      <c r="AE194" s="6">
        <f t="shared" ref="AE194" si="7933">IF(AD194&gt;0,AD194+1,IF(AE192&lt;&gt;0,1,0))</f>
        <v>0</v>
      </c>
      <c r="AF194" s="6">
        <f t="shared" ref="AF194" si="7934">IF(AE194&gt;0,AE194+1,IF(AF192&lt;&gt;0,1,0))</f>
        <v>0</v>
      </c>
      <c r="AG194" s="6">
        <f t="shared" ref="AG194" si="7935">IF(AF194&gt;0,AF194+1,IF(AG192&lt;&gt;0,1,0))</f>
        <v>0</v>
      </c>
      <c r="AH194" s="6">
        <f t="shared" ref="AH194" si="7936">IF(AG194&gt;0,AG194+1,IF(AH192&lt;&gt;0,1,0))</f>
        <v>0</v>
      </c>
      <c r="AI194" s="6">
        <f t="shared" ref="AI194" si="7937">IF(AH194&gt;0,AH194+1,IF(AI192&lt;&gt;0,1,0))</f>
        <v>0</v>
      </c>
      <c r="AJ194" s="6">
        <f t="shared" ref="AJ194" si="7938">IF(AI194&gt;0,AI194+1,IF(AJ192&lt;&gt;0,1,0))</f>
        <v>0</v>
      </c>
      <c r="AK194" s="6">
        <f t="shared" ref="AK194" si="7939">IF(AJ194&gt;0,AJ194+1,IF(AK192&lt;&gt;0,1,0))</f>
        <v>0</v>
      </c>
      <c r="AL194" s="6">
        <f t="shared" ref="AL194" si="7940">IF(AK194&gt;0,AK194+1,IF(AL192&lt;&gt;0,1,0))</f>
        <v>0</v>
      </c>
      <c r="AM194" s="6">
        <f t="shared" ref="AM194" si="7941">IF(AL194&gt;0,AL194+1,IF(AM192&lt;&gt;0,1,0))</f>
        <v>0</v>
      </c>
      <c r="AN194" s="6">
        <f t="shared" ref="AN194" si="7942">IF(AM194&gt;0,AM194+1,IF(AN192&lt;&gt;0,1,0))</f>
        <v>0</v>
      </c>
      <c r="AO194" s="6">
        <f t="shared" ref="AO194" si="7943">IF(AN194&gt;0,AN194+1,IF(AO192&lt;&gt;0,1,0))</f>
        <v>0</v>
      </c>
      <c r="AP194" s="6">
        <f t="shared" ref="AP194" si="7944">IF(AO194&gt;0,AO194+1,IF(AP192&lt;&gt;0,1,0))</f>
        <v>0</v>
      </c>
      <c r="AQ194" s="6">
        <f t="shared" ref="AQ194" si="7945">IF(AP194&gt;0,AP194+1,IF(AQ192&lt;&gt;0,1,0))</f>
        <v>0</v>
      </c>
      <c r="AR194" s="6">
        <f t="shared" ref="AR194" si="7946">IF(AQ194&gt;0,AQ194+1,IF(AR192&lt;&gt;0,1,0))</f>
        <v>0</v>
      </c>
      <c r="AS194" s="6">
        <f t="shared" ref="AS194" si="7947">IF(AR194&gt;0,AR194+1,IF(AS192&lt;&gt;0,1,0))</f>
        <v>0</v>
      </c>
      <c r="AT194" s="6">
        <f t="shared" ref="AT194" si="7948">IF(AS194&gt;0,AS194+1,IF(AT192&lt;&gt;0,1,0))</f>
        <v>0</v>
      </c>
      <c r="AU194" s="6">
        <f t="shared" ref="AU194" si="7949">IF(AT194&gt;0,AT194+1,IF(AU192&lt;&gt;0,1,0))</f>
        <v>0</v>
      </c>
      <c r="AV194" s="6">
        <f t="shared" ref="AV194" si="7950">IF(AU194&gt;0,AU194+1,IF(AV192&lt;&gt;0,1,0))</f>
        <v>0</v>
      </c>
      <c r="AW194" s="6">
        <f t="shared" ref="AW194" si="7951">IF(AV194&gt;0,AV194+1,IF(AW192&lt;&gt;0,1,0))</f>
        <v>0</v>
      </c>
      <c r="AX194" s="6">
        <f t="shared" ref="AX194" si="7952">IF(AW194&gt;0,AW194+1,IF(AX192&lt;&gt;0,1,0))</f>
        <v>0</v>
      </c>
      <c r="AY194" s="6">
        <f t="shared" ref="AY194" si="7953">IF(AX194&gt;0,AX194+1,IF(AY192&lt;&gt;0,1,0))</f>
        <v>0</v>
      </c>
      <c r="AZ194" s="6">
        <f t="shared" ref="AZ194" si="7954">IF(AY194&gt;0,AY194+1,IF(AZ192&lt;&gt;0,1,0))</f>
        <v>0</v>
      </c>
      <c r="BA194" s="6">
        <f t="shared" ref="BA194" si="7955">IF(AZ194&gt;0,AZ194+1,IF(BA192&lt;&gt;0,1,0))</f>
        <v>0</v>
      </c>
      <c r="BB194" s="6">
        <f t="shared" ref="BB194" si="7956">IF(BA194&gt;0,BA194+1,IF(BB192&lt;&gt;0,1,0))</f>
        <v>0</v>
      </c>
      <c r="BC194" s="6">
        <f t="shared" ref="BC194" si="7957">IF(BB194&gt;0,BB194+1,IF(BC192&lt;&gt;0,1,0))</f>
        <v>0</v>
      </c>
      <c r="BD194" s="6">
        <f t="shared" ref="BD194" si="7958">IF(BC194&gt;0,BC194+1,IF(BD192&lt;&gt;0,1,0))</f>
        <v>0</v>
      </c>
      <c r="BE194" s="6">
        <f t="shared" ref="BE194" si="7959">IF(BD194&gt;0,BD194+1,IF(BE192&lt;&gt;0,1,0))</f>
        <v>0</v>
      </c>
      <c r="BF194" s="6">
        <f t="shared" ref="BF194" si="7960">IF(BE194&gt;0,BE194+1,IF(BF192&lt;&gt;0,1,0))</f>
        <v>0</v>
      </c>
      <c r="BG194" s="6">
        <f t="shared" ref="BG194" si="7961">IF(BF194&gt;0,BF194+1,IF(BG192&lt;&gt;0,1,0))</f>
        <v>0</v>
      </c>
      <c r="BH194" s="6">
        <f t="shared" ref="BH194" si="7962">IF(BG194&gt;0,BG194+1,IF(BH192&lt;&gt;0,1,0))</f>
        <v>0</v>
      </c>
      <c r="BI194" s="6">
        <f t="shared" ref="BI194" si="7963">IF(BH194&gt;0,BH194+1,IF(BI192&lt;&gt;0,1,0))</f>
        <v>0</v>
      </c>
      <c r="BJ194" s="6">
        <f t="shared" ref="BJ194" si="7964">IF(BI194&gt;0,BI194+1,IF(BJ192&lt;&gt;0,1,0))</f>
        <v>0</v>
      </c>
      <c r="BK194" s="6">
        <f t="shared" ref="BK194" si="7965">IF(BJ194&gt;0,BJ194+1,IF(BK192&lt;&gt;0,1,0))</f>
        <v>0</v>
      </c>
      <c r="BL194" s="6">
        <f t="shared" ref="BL194" si="7966">IF(BK194&gt;0,BK194+1,IF(BL192&lt;&gt;0,1,0))</f>
        <v>0</v>
      </c>
      <c r="BM194" s="6">
        <f t="shared" ref="BM194" si="7967">IF(BL194&gt;0,BL194+1,IF(BM192&lt;&gt;0,1,0))</f>
        <v>0</v>
      </c>
      <c r="BN194" s="6">
        <f t="shared" ref="BN194" si="7968">IF(BM194&gt;0,BM194+1,IF(BN192&lt;&gt;0,1,0))</f>
        <v>0</v>
      </c>
      <c r="BO194" s="6">
        <f t="shared" ref="BO194" si="7969">IF(BN194&gt;0,BN194+1,IF(BO192&lt;&gt;0,1,0))</f>
        <v>0</v>
      </c>
      <c r="BP194" s="6">
        <f t="shared" ref="BP194" si="7970">IF(BO194&gt;0,BO194+1,IF(BP192&lt;&gt;0,1,0))</f>
        <v>0</v>
      </c>
      <c r="BQ194" s="6">
        <f t="shared" ref="BQ194" si="7971">IF(BP194&gt;0,BP194+1,IF(BQ192&lt;&gt;0,1,0))</f>
        <v>0</v>
      </c>
      <c r="BR194" s="6">
        <f t="shared" ref="BR194" si="7972">IF(BQ194&gt;0,BQ194+1,IF(BR192&lt;&gt;0,1,0))</f>
        <v>0</v>
      </c>
      <c r="BS194" s="6">
        <f t="shared" ref="BS194" si="7973">IF(BR194&gt;0,BR194+1,IF(BS192&lt;&gt;0,1,0))</f>
        <v>0</v>
      </c>
      <c r="BT194" s="6">
        <f t="shared" ref="BT194" si="7974">IF(BS194&gt;0,BS194+1,IF(BT192&lt;&gt;0,1,0))</f>
        <v>0</v>
      </c>
      <c r="BU194" s="6">
        <f t="shared" ref="BU194" si="7975">IF(BT194&gt;0,BT194+1,IF(BU192&lt;&gt;0,1,0))</f>
        <v>0</v>
      </c>
      <c r="BV194" s="6">
        <f t="shared" ref="BV194" si="7976">IF(BU194&gt;0,BU194+1,IF(BV192&lt;&gt;0,1,0))</f>
        <v>0</v>
      </c>
      <c r="BW194" s="6">
        <f t="shared" ref="BW194" si="7977">IF(BV194&gt;0,BV194+1,IF(BW192&lt;&gt;0,1,0))</f>
        <v>0</v>
      </c>
      <c r="BX194" s="6">
        <f t="shared" ref="BX194" si="7978">IF(BW194&gt;0,BW194+1,IF(BX192&lt;&gt;0,1,0))</f>
        <v>0</v>
      </c>
      <c r="BY194" s="6">
        <f t="shared" ref="BY194" si="7979">IF(BX194&gt;0,BX194+1,IF(BY192&lt;&gt;0,1,0))</f>
        <v>0</v>
      </c>
      <c r="BZ194" s="6">
        <f t="shared" ref="BZ194" si="7980">IF(BY194&gt;0,BY194+1,IF(BZ192&lt;&gt;0,1,0))</f>
        <v>0</v>
      </c>
      <c r="CA194" s="6">
        <f t="shared" ref="CA194" si="7981">IF(BZ194&gt;0,BZ194+1,IF(CA192&lt;&gt;0,1,0))</f>
        <v>0</v>
      </c>
      <c r="CB194" s="6">
        <f t="shared" ref="CB194" si="7982">IF(CA194&gt;0,CA194+1,IF(CB192&lt;&gt;0,1,0))</f>
        <v>0</v>
      </c>
      <c r="CC194" s="6">
        <f t="shared" ref="CC194" si="7983">IF(CB194&gt;0,CB194+1,IF(CC192&lt;&gt;0,1,0))</f>
        <v>0</v>
      </c>
      <c r="CD194" s="6">
        <f t="shared" ref="CD194" si="7984">IF(CC194&gt;0,CC194+1,IF(CD192&lt;&gt;0,1,0))</f>
        <v>0</v>
      </c>
      <c r="CE194" s="6">
        <f t="shared" ref="CE194" si="7985">IF(CD194&gt;0,CD194+1,IF(CE192&lt;&gt;0,1,0))</f>
        <v>0</v>
      </c>
      <c r="CF194" s="6">
        <f t="shared" ref="CF194" si="7986">IF(CE194&gt;0,CE194+1,IF(CF192&lt;&gt;0,1,0))</f>
        <v>0</v>
      </c>
      <c r="CG194" s="78">
        <f t="shared" ref="CG194" si="7987">IF(CF194&gt;0,CF194+1,IF(CG192&lt;&gt;0,1,0))</f>
        <v>0</v>
      </c>
      <c r="CH194" s="6">
        <f t="shared" ref="CH194" si="7988">IF(CG194&gt;0,CG194+1,IF(CH192&lt;&gt;0,1,0))</f>
        <v>0</v>
      </c>
      <c r="CI194" s="6">
        <f t="shared" ref="CI194" si="7989">IF(CH194&gt;0,CH194+1,IF(CI192&lt;&gt;0,1,0))</f>
        <v>0</v>
      </c>
      <c r="CJ194" s="6">
        <f t="shared" ref="CJ194" si="7990">IF(CI194&gt;0,CI194+1,IF(CJ192&lt;&gt;0,1,0))</f>
        <v>0</v>
      </c>
      <c r="CK194" s="20">
        <f t="shared" ref="CK194" si="7991">IF(CJ194&gt;0,CJ194+1,IF(CK192&lt;&gt;0,1,0))</f>
        <v>0</v>
      </c>
    </row>
    <row r="195" spans="1:89" s="37" customFormat="1" hidden="1" x14ac:dyDescent="0.25">
      <c r="A195" s="36"/>
      <c r="B195" s="59"/>
      <c r="C195" s="59"/>
      <c r="D195" s="59"/>
      <c r="E195" s="64" t="s">
        <v>11</v>
      </c>
      <c r="F195" s="6">
        <f>IF(F194&lt;=12,F194,IF(F194&lt;=24,F194-12,IF(F194&lt;=36,F194-24,IF(F194&lt;=48,F194-36,IF(F194&lt;=60,F194-48,IF(F194&lt;=72,F194-60,F194-72))))))</f>
        <v>0</v>
      </c>
      <c r="G195" s="6">
        <f t="shared" ref="G195:BR195" si="7992">IF(G194&lt;=12,G194,IF(G194&lt;=24,G194-12,IF(G194&lt;=36,G194-24,IF(G194&lt;=48,G194-36,IF(G194&lt;=60,G194-48,IF(G194&lt;=72,G194-60,G194-72))))))</f>
        <v>0</v>
      </c>
      <c r="H195" s="6">
        <f t="shared" si="7992"/>
        <v>0</v>
      </c>
      <c r="I195" s="6">
        <f t="shared" si="7992"/>
        <v>0</v>
      </c>
      <c r="J195" s="6">
        <f t="shared" si="7992"/>
        <v>0</v>
      </c>
      <c r="K195" s="6">
        <f t="shared" si="7992"/>
        <v>0</v>
      </c>
      <c r="L195" s="6">
        <f t="shared" si="7992"/>
        <v>0</v>
      </c>
      <c r="M195" s="6">
        <f t="shared" si="7992"/>
        <v>0</v>
      </c>
      <c r="N195" s="6">
        <f t="shared" si="7992"/>
        <v>0</v>
      </c>
      <c r="O195" s="6">
        <f t="shared" si="7992"/>
        <v>0</v>
      </c>
      <c r="P195" s="6">
        <f t="shared" si="7992"/>
        <v>0</v>
      </c>
      <c r="Q195" s="6">
        <f t="shared" si="7992"/>
        <v>0</v>
      </c>
      <c r="R195" s="6">
        <f t="shared" si="7992"/>
        <v>0</v>
      </c>
      <c r="S195" s="6">
        <f t="shared" si="7992"/>
        <v>0</v>
      </c>
      <c r="T195" s="6">
        <f t="shared" si="7992"/>
        <v>0</v>
      </c>
      <c r="U195" s="6">
        <f t="shared" si="7992"/>
        <v>0</v>
      </c>
      <c r="V195" s="6">
        <f t="shared" si="7992"/>
        <v>0</v>
      </c>
      <c r="W195" s="6">
        <f t="shared" si="7992"/>
        <v>0</v>
      </c>
      <c r="X195" s="6">
        <f t="shared" si="7992"/>
        <v>0</v>
      </c>
      <c r="Y195" s="6">
        <f t="shared" si="7992"/>
        <v>0</v>
      </c>
      <c r="Z195" s="6">
        <f t="shared" si="7992"/>
        <v>0</v>
      </c>
      <c r="AA195" s="6">
        <f t="shared" si="7992"/>
        <v>0</v>
      </c>
      <c r="AB195" s="6">
        <f t="shared" si="7992"/>
        <v>0</v>
      </c>
      <c r="AC195" s="6">
        <f t="shared" si="7992"/>
        <v>0</v>
      </c>
      <c r="AD195" s="6">
        <f t="shared" si="7992"/>
        <v>0</v>
      </c>
      <c r="AE195" s="6">
        <f t="shared" si="7992"/>
        <v>0</v>
      </c>
      <c r="AF195" s="6">
        <f t="shared" si="7992"/>
        <v>0</v>
      </c>
      <c r="AG195" s="6">
        <f t="shared" si="7992"/>
        <v>0</v>
      </c>
      <c r="AH195" s="6">
        <f t="shared" si="7992"/>
        <v>0</v>
      </c>
      <c r="AI195" s="6">
        <f t="shared" si="7992"/>
        <v>0</v>
      </c>
      <c r="AJ195" s="6">
        <f t="shared" si="7992"/>
        <v>0</v>
      </c>
      <c r="AK195" s="6">
        <f t="shared" si="7992"/>
        <v>0</v>
      </c>
      <c r="AL195" s="6">
        <f t="shared" si="7992"/>
        <v>0</v>
      </c>
      <c r="AM195" s="6">
        <f t="shared" si="7992"/>
        <v>0</v>
      </c>
      <c r="AN195" s="6">
        <f t="shared" si="7992"/>
        <v>0</v>
      </c>
      <c r="AO195" s="6">
        <f t="shared" si="7992"/>
        <v>0</v>
      </c>
      <c r="AP195" s="6">
        <f t="shared" si="7992"/>
        <v>0</v>
      </c>
      <c r="AQ195" s="6">
        <f t="shared" si="7992"/>
        <v>0</v>
      </c>
      <c r="AR195" s="6">
        <f t="shared" si="7992"/>
        <v>0</v>
      </c>
      <c r="AS195" s="6">
        <f t="shared" si="7992"/>
        <v>0</v>
      </c>
      <c r="AT195" s="6">
        <f t="shared" si="7992"/>
        <v>0</v>
      </c>
      <c r="AU195" s="6">
        <f t="shared" si="7992"/>
        <v>0</v>
      </c>
      <c r="AV195" s="6">
        <f t="shared" si="7992"/>
        <v>0</v>
      </c>
      <c r="AW195" s="6">
        <f t="shared" si="7992"/>
        <v>0</v>
      </c>
      <c r="AX195" s="6">
        <f t="shared" si="7992"/>
        <v>0</v>
      </c>
      <c r="AY195" s="6">
        <f t="shared" si="7992"/>
        <v>0</v>
      </c>
      <c r="AZ195" s="6">
        <f t="shared" si="7992"/>
        <v>0</v>
      </c>
      <c r="BA195" s="6">
        <f t="shared" si="7992"/>
        <v>0</v>
      </c>
      <c r="BB195" s="6">
        <f t="shared" si="7992"/>
        <v>0</v>
      </c>
      <c r="BC195" s="6">
        <f t="shared" si="7992"/>
        <v>0</v>
      </c>
      <c r="BD195" s="6">
        <f t="shared" si="7992"/>
        <v>0</v>
      </c>
      <c r="BE195" s="6">
        <f t="shared" si="7992"/>
        <v>0</v>
      </c>
      <c r="BF195" s="6">
        <f t="shared" si="7992"/>
        <v>0</v>
      </c>
      <c r="BG195" s="6">
        <f t="shared" si="7992"/>
        <v>0</v>
      </c>
      <c r="BH195" s="6">
        <f t="shared" si="7992"/>
        <v>0</v>
      </c>
      <c r="BI195" s="6">
        <f t="shared" si="7992"/>
        <v>0</v>
      </c>
      <c r="BJ195" s="6">
        <f t="shared" si="7992"/>
        <v>0</v>
      </c>
      <c r="BK195" s="6">
        <f t="shared" si="7992"/>
        <v>0</v>
      </c>
      <c r="BL195" s="6">
        <f t="shared" si="7992"/>
        <v>0</v>
      </c>
      <c r="BM195" s="6">
        <f t="shared" si="7992"/>
        <v>0</v>
      </c>
      <c r="BN195" s="6">
        <f t="shared" si="7992"/>
        <v>0</v>
      </c>
      <c r="BO195" s="6">
        <f t="shared" si="7992"/>
        <v>0</v>
      </c>
      <c r="BP195" s="6">
        <f t="shared" si="7992"/>
        <v>0</v>
      </c>
      <c r="BQ195" s="6">
        <f t="shared" si="7992"/>
        <v>0</v>
      </c>
      <c r="BR195" s="6">
        <f t="shared" si="7992"/>
        <v>0</v>
      </c>
      <c r="BS195" s="6">
        <f t="shared" ref="BS195:CG195" si="7993">IF(BS194&lt;=12,BS194,IF(BS194&lt;=24,BS194-12,IF(BS194&lt;=36,BS194-24,IF(BS194&lt;=48,BS194-36,IF(BS194&lt;=60,BS194-48,IF(BS194&lt;=72,BS194-60,BS194-72))))))</f>
        <v>0</v>
      </c>
      <c r="BT195" s="6">
        <f t="shared" si="7993"/>
        <v>0</v>
      </c>
      <c r="BU195" s="6">
        <f t="shared" si="7993"/>
        <v>0</v>
      </c>
      <c r="BV195" s="6">
        <f t="shared" si="7993"/>
        <v>0</v>
      </c>
      <c r="BW195" s="6">
        <f t="shared" si="7993"/>
        <v>0</v>
      </c>
      <c r="BX195" s="6">
        <f t="shared" si="7993"/>
        <v>0</v>
      </c>
      <c r="BY195" s="6">
        <f t="shared" si="7993"/>
        <v>0</v>
      </c>
      <c r="BZ195" s="6">
        <f t="shared" si="7993"/>
        <v>0</v>
      </c>
      <c r="CA195" s="6">
        <f t="shared" si="7993"/>
        <v>0</v>
      </c>
      <c r="CB195" s="6">
        <f t="shared" si="7993"/>
        <v>0</v>
      </c>
      <c r="CC195" s="6">
        <f t="shared" si="7993"/>
        <v>0</v>
      </c>
      <c r="CD195" s="6">
        <f t="shared" si="7993"/>
        <v>0</v>
      </c>
      <c r="CE195" s="6">
        <f t="shared" si="7993"/>
        <v>0</v>
      </c>
      <c r="CF195" s="6">
        <f t="shared" si="7993"/>
        <v>0</v>
      </c>
      <c r="CG195" s="78">
        <f t="shared" si="7993"/>
        <v>0</v>
      </c>
      <c r="CH195" s="6">
        <f t="shared" ref="CH195:CK195" si="7994">IF(CH194&lt;=12,CH194,IF(CH194&lt;=24,CH194-12,IF(CH194&lt;=36,CH194-24,IF(CH194&lt;=48,CH194-36,IF(CH194&lt;=60,CH194-48,IF(CH194&lt;=72,CH194-60,CH194-72))))))</f>
        <v>0</v>
      </c>
      <c r="CI195" s="6">
        <f t="shared" si="7994"/>
        <v>0</v>
      </c>
      <c r="CJ195" s="6">
        <f t="shared" si="7994"/>
        <v>0</v>
      </c>
      <c r="CK195" s="20">
        <f t="shared" si="7994"/>
        <v>0</v>
      </c>
    </row>
    <row r="196" spans="1:89" s="35" customFormat="1" ht="27.6" hidden="1" customHeight="1" x14ac:dyDescent="0.25">
      <c r="A196" s="34"/>
      <c r="B196" s="58"/>
      <c r="C196" s="58"/>
      <c r="D196" s="58"/>
      <c r="E196" s="62" t="s">
        <v>12</v>
      </c>
      <c r="F196" s="13">
        <f>IF(F195&gt;0,F199,0)</f>
        <v>0</v>
      </c>
      <c r="G196" s="13">
        <f t="shared" ref="G196" si="7995">IF(G195&gt;0,IF(G195=1,G199,G199+F196),0)</f>
        <v>0</v>
      </c>
      <c r="H196" s="13">
        <f t="shared" ref="H196" si="7996">IF(H195&gt;0,IF(H195=1,H199,H199+G196),0)</f>
        <v>0</v>
      </c>
      <c r="I196" s="13">
        <f t="shared" ref="I196" si="7997">IF(I195&gt;0,IF(I195=1,I199,I199+H196),0)</f>
        <v>0</v>
      </c>
      <c r="J196" s="13">
        <f t="shared" ref="J196" si="7998">IF(J195&gt;0,IF(J195=1,J199,J199+I196),0)</f>
        <v>0</v>
      </c>
      <c r="K196" s="13">
        <f t="shared" ref="K196" si="7999">IF(K195&gt;0,IF(K195=1,K199,K199+J196),0)</f>
        <v>0</v>
      </c>
      <c r="L196" s="13">
        <f t="shared" ref="L196" si="8000">IF(L195&gt;0,IF(L195=1,L199,L199+K196),0)</f>
        <v>0</v>
      </c>
      <c r="M196" s="13">
        <f t="shared" ref="M196" si="8001">IF(M195&gt;0,IF(M195=1,M199,M199+L196),0)</f>
        <v>0</v>
      </c>
      <c r="N196" s="13">
        <f t="shared" ref="N196" si="8002">IF(N195&gt;0,IF(N195=1,N199,N199+M196),0)</f>
        <v>0</v>
      </c>
      <c r="O196" s="13">
        <f t="shared" ref="O196" si="8003">IF(O195&gt;0,IF(O195=1,O199,O199+N196),0)</f>
        <v>0</v>
      </c>
      <c r="P196" s="13">
        <f t="shared" ref="P196" si="8004">IF(P195&gt;0,IF(P195=1,P199,P199+O196),0)</f>
        <v>0</v>
      </c>
      <c r="Q196" s="13">
        <f t="shared" ref="Q196" si="8005">IF(Q195&gt;0,IF(Q195=1,Q199,Q199+P196),0)</f>
        <v>0</v>
      </c>
      <c r="R196" s="13">
        <f t="shared" ref="R196" si="8006">IF(R195&gt;0,IF(R195=1,R199,R199+Q196),0)</f>
        <v>0</v>
      </c>
      <c r="S196" s="13">
        <f t="shared" ref="S196" si="8007">IF(S195&gt;0,IF(S195=1,S199,S199+R196),0)</f>
        <v>0</v>
      </c>
      <c r="T196" s="13">
        <f t="shared" ref="T196" si="8008">IF(T195&gt;0,IF(T195=1,T199,T199+S196),0)</f>
        <v>0</v>
      </c>
      <c r="U196" s="13">
        <f t="shared" ref="U196" si="8009">IF(U195&gt;0,IF(U195=1,U199,U199+T196),0)</f>
        <v>0</v>
      </c>
      <c r="V196" s="13">
        <f t="shared" ref="V196" si="8010">IF(V195&gt;0,IF(V195=1,V199,V199+U196),0)</f>
        <v>0</v>
      </c>
      <c r="W196" s="13">
        <f t="shared" ref="W196" si="8011">IF(W195&gt;0,IF(W195=1,W199,W199+V196),0)</f>
        <v>0</v>
      </c>
      <c r="X196" s="13">
        <f t="shared" ref="X196" si="8012">IF(X195&gt;0,IF(X195=1,X199,X199+W196),0)</f>
        <v>0</v>
      </c>
      <c r="Y196" s="13">
        <f t="shared" ref="Y196" si="8013">IF(Y195&gt;0,IF(Y195=1,Y199,Y199+X196),0)</f>
        <v>0</v>
      </c>
      <c r="Z196" s="13">
        <f t="shared" ref="Z196" si="8014">IF(Z195&gt;0,IF(Z195=1,Z199,Z199+Y196),0)</f>
        <v>0</v>
      </c>
      <c r="AA196" s="13">
        <f t="shared" ref="AA196" si="8015">IF(AA195&gt;0,IF(AA195=1,AA199,AA199+Z196),0)</f>
        <v>0</v>
      </c>
      <c r="AB196" s="13">
        <f t="shared" ref="AB196" si="8016">IF(AB195&gt;0,IF(AB195=1,AB199,AB199+AA196),0)</f>
        <v>0</v>
      </c>
      <c r="AC196" s="13">
        <f t="shared" ref="AC196" si="8017">IF(AC195&gt;0,IF(AC195=1,AC199,AC199+AB196),0)</f>
        <v>0</v>
      </c>
      <c r="AD196" s="13">
        <f t="shared" ref="AD196" si="8018">IF(AD195&gt;0,IF(AD195=1,AD199,AD199+AC196),0)</f>
        <v>0</v>
      </c>
      <c r="AE196" s="13">
        <f t="shared" ref="AE196" si="8019">IF(AE195&gt;0,IF(AE195=1,AE199,AE199+AD196),0)</f>
        <v>0</v>
      </c>
      <c r="AF196" s="13">
        <f t="shared" ref="AF196" si="8020">IF(AF195&gt;0,IF(AF195=1,AF199,AF199+AE196),0)</f>
        <v>0</v>
      </c>
      <c r="AG196" s="13">
        <f t="shared" ref="AG196" si="8021">IF(AG195&gt;0,IF(AG195=1,AG199,AG199+AF196),0)</f>
        <v>0</v>
      </c>
      <c r="AH196" s="13">
        <f t="shared" ref="AH196" si="8022">IF(AH195&gt;0,IF(AH195=1,AH199,AH199+AG196),0)</f>
        <v>0</v>
      </c>
      <c r="AI196" s="13">
        <f t="shared" ref="AI196" si="8023">IF(AI195&gt;0,IF(AI195=1,AI199,AI199+AH196),0)</f>
        <v>0</v>
      </c>
      <c r="AJ196" s="13">
        <f t="shared" ref="AJ196" si="8024">IF(AJ195&gt;0,IF(AJ195=1,AJ199,AJ199+AI196),0)</f>
        <v>0</v>
      </c>
      <c r="AK196" s="13">
        <f t="shared" ref="AK196" si="8025">IF(AK195&gt;0,IF(AK195=1,AK199,AK199+AJ196),0)</f>
        <v>0</v>
      </c>
      <c r="AL196" s="13">
        <f t="shared" ref="AL196" si="8026">IF(AL195&gt;0,IF(AL195=1,AL199,AL199+AK196),0)</f>
        <v>0</v>
      </c>
      <c r="AM196" s="13">
        <f t="shared" ref="AM196" si="8027">IF(AM195&gt;0,IF(AM195=1,AM199,AM199+AL196),0)</f>
        <v>0</v>
      </c>
      <c r="AN196" s="13">
        <f t="shared" ref="AN196" si="8028">IF(AN195&gt;0,IF(AN195=1,AN199,AN199+AM196),0)</f>
        <v>0</v>
      </c>
      <c r="AO196" s="13">
        <f t="shared" ref="AO196" si="8029">IF(AO195&gt;0,IF(AO195=1,AO199,AO199+AN196),0)</f>
        <v>0</v>
      </c>
      <c r="AP196" s="13">
        <f t="shared" ref="AP196" si="8030">IF(AP195&gt;0,IF(AP195=1,AP199,AP199+AO196),0)</f>
        <v>0</v>
      </c>
      <c r="AQ196" s="13">
        <f t="shared" ref="AQ196" si="8031">IF(AQ195&gt;0,IF(AQ195=1,AQ199,AQ199+AP196),0)</f>
        <v>0</v>
      </c>
      <c r="AR196" s="13">
        <f t="shared" ref="AR196" si="8032">IF(AR195&gt;0,IF(AR195=1,AR199,AR199+AQ196),0)</f>
        <v>0</v>
      </c>
      <c r="AS196" s="13">
        <f t="shared" ref="AS196" si="8033">IF(AS195&gt;0,IF(AS195=1,AS199,AS199+AR196),0)</f>
        <v>0</v>
      </c>
      <c r="AT196" s="13">
        <f t="shared" ref="AT196" si="8034">IF(AT195&gt;0,IF(AT195=1,AT199,AT199+AS196),0)</f>
        <v>0</v>
      </c>
      <c r="AU196" s="13">
        <f t="shared" ref="AU196" si="8035">IF(AU195&gt;0,IF(AU195=1,AU199,AU199+AT196),0)</f>
        <v>0</v>
      </c>
      <c r="AV196" s="13">
        <f t="shared" ref="AV196" si="8036">IF(AV195&gt;0,IF(AV195=1,AV199,AV199+AU196),0)</f>
        <v>0</v>
      </c>
      <c r="AW196" s="13">
        <f t="shared" ref="AW196" si="8037">IF(AW195&gt;0,IF(AW195=1,AW199,AW199+AV196),0)</f>
        <v>0</v>
      </c>
      <c r="AX196" s="13">
        <f t="shared" ref="AX196" si="8038">IF(AX195&gt;0,IF(AX195=1,AX199,AX199+AW196),0)</f>
        <v>0</v>
      </c>
      <c r="AY196" s="13">
        <f t="shared" ref="AY196" si="8039">IF(AY195&gt;0,IF(AY195=1,AY199,AY199+AX196),0)</f>
        <v>0</v>
      </c>
      <c r="AZ196" s="13">
        <f t="shared" ref="AZ196" si="8040">IF(AZ195&gt;0,IF(AZ195=1,AZ199,AZ199+AY196),0)</f>
        <v>0</v>
      </c>
      <c r="BA196" s="13">
        <f t="shared" ref="BA196" si="8041">IF(BA195&gt;0,IF(BA195=1,BA199,BA199+AZ196),0)</f>
        <v>0</v>
      </c>
      <c r="BB196" s="13">
        <f t="shared" ref="BB196" si="8042">IF(BB195&gt;0,IF(BB195=1,BB199,BB199+BA196),0)</f>
        <v>0</v>
      </c>
      <c r="BC196" s="13">
        <f t="shared" ref="BC196" si="8043">IF(BC195&gt;0,IF(BC195=1,BC199,BC199+BB196),0)</f>
        <v>0</v>
      </c>
      <c r="BD196" s="13">
        <f t="shared" ref="BD196" si="8044">IF(BD195&gt;0,IF(BD195=1,BD199,BD199+BC196),0)</f>
        <v>0</v>
      </c>
      <c r="BE196" s="13">
        <f t="shared" ref="BE196" si="8045">IF(BE195&gt;0,IF(BE195=1,BE199,BE199+BD196),0)</f>
        <v>0</v>
      </c>
      <c r="BF196" s="13">
        <f t="shared" ref="BF196" si="8046">IF(BF195&gt;0,IF(BF195=1,BF199,BF199+BE196),0)</f>
        <v>0</v>
      </c>
      <c r="BG196" s="13">
        <f t="shared" ref="BG196" si="8047">IF(BG195&gt;0,IF(BG195=1,BG199,BG199+BF196),0)</f>
        <v>0</v>
      </c>
      <c r="BH196" s="13">
        <f t="shared" ref="BH196" si="8048">IF(BH195&gt;0,IF(BH195=1,BH199,BH199+BG196),0)</f>
        <v>0</v>
      </c>
      <c r="BI196" s="13">
        <f t="shared" ref="BI196" si="8049">IF(BI195&gt;0,IF(BI195=1,BI199,BI199+BH196),0)</f>
        <v>0</v>
      </c>
      <c r="BJ196" s="13">
        <f t="shared" ref="BJ196" si="8050">IF(BJ195&gt;0,IF(BJ195=1,BJ199,BJ199+BI196),0)</f>
        <v>0</v>
      </c>
      <c r="BK196" s="13">
        <f t="shared" ref="BK196" si="8051">IF(BK195&gt;0,IF(BK195=1,BK199,BK199+BJ196),0)</f>
        <v>0</v>
      </c>
      <c r="BL196" s="13">
        <f t="shared" ref="BL196" si="8052">IF(BL195&gt;0,IF(BL195=1,BL199,BL199+BK196),0)</f>
        <v>0</v>
      </c>
      <c r="BM196" s="13">
        <f t="shared" ref="BM196" si="8053">IF(BM195&gt;0,IF(BM195=1,BM199,BM199+BL196),0)</f>
        <v>0</v>
      </c>
      <c r="BN196" s="13">
        <f t="shared" ref="BN196" si="8054">IF(BN195&gt;0,IF(BN195=1,BN199,BN199+BM196),0)</f>
        <v>0</v>
      </c>
      <c r="BO196" s="13">
        <f t="shared" ref="BO196" si="8055">IF(BO195&gt;0,IF(BO195=1,BO199,BO199+BN196),0)</f>
        <v>0</v>
      </c>
      <c r="BP196" s="13">
        <f t="shared" ref="BP196" si="8056">IF(BP195&gt;0,IF(BP195=1,BP199,BP199+BO196),0)</f>
        <v>0</v>
      </c>
      <c r="BQ196" s="13">
        <f t="shared" ref="BQ196" si="8057">IF(BQ195&gt;0,IF(BQ195=1,BQ199,BQ199+BP196),0)</f>
        <v>0</v>
      </c>
      <c r="BR196" s="13">
        <f t="shared" ref="BR196" si="8058">IF(BR195&gt;0,IF(BR195=1,BR199,BR199+BQ196),0)</f>
        <v>0</v>
      </c>
      <c r="BS196" s="13">
        <f t="shared" ref="BS196" si="8059">IF(BS195&gt;0,IF(BS195=1,BS199,BS199+BR196),0)</f>
        <v>0</v>
      </c>
      <c r="BT196" s="13">
        <f t="shared" ref="BT196" si="8060">IF(BT195&gt;0,IF(BT195=1,BT199,BT199+BS196),0)</f>
        <v>0</v>
      </c>
      <c r="BU196" s="13">
        <f t="shared" ref="BU196" si="8061">IF(BU195&gt;0,IF(BU195=1,BU199,BU199+BT196),0)</f>
        <v>0</v>
      </c>
      <c r="BV196" s="13">
        <f t="shared" ref="BV196" si="8062">IF(BV195&gt;0,IF(BV195=1,BV199,BV199+BU196),0)</f>
        <v>0</v>
      </c>
      <c r="BW196" s="13">
        <f t="shared" ref="BW196" si="8063">IF(BW195&gt;0,IF(BW195=1,BW199,BW199+BV196),0)</f>
        <v>0</v>
      </c>
      <c r="BX196" s="13">
        <f t="shared" ref="BX196" si="8064">IF(BX195&gt;0,IF(BX195=1,BX199,BX199+BW196),0)</f>
        <v>0</v>
      </c>
      <c r="BY196" s="13">
        <f t="shared" ref="BY196" si="8065">IF(BY195&gt;0,IF(BY195=1,BY199,BY199+BX196),0)</f>
        <v>0</v>
      </c>
      <c r="BZ196" s="13">
        <f t="shared" ref="BZ196" si="8066">IF(BZ195&gt;0,IF(BZ195=1,BZ199,BZ199+BY196),0)</f>
        <v>0</v>
      </c>
      <c r="CA196" s="13">
        <f t="shared" ref="CA196" si="8067">IF(CA195&gt;0,IF(CA195=1,CA199,CA199+BZ196),0)</f>
        <v>0</v>
      </c>
      <c r="CB196" s="13">
        <f t="shared" ref="CB196" si="8068">IF(CB195&gt;0,IF(CB195=1,CB199,CB199+CA196),0)</f>
        <v>0</v>
      </c>
      <c r="CC196" s="13">
        <f t="shared" ref="CC196" si="8069">IF(CC195&gt;0,IF(CC195=1,CC199,CC199+CB196),0)</f>
        <v>0</v>
      </c>
      <c r="CD196" s="13">
        <f t="shared" ref="CD196" si="8070">IF(CD195&gt;0,IF(CD195=1,CD199,CD199+CC196),0)</f>
        <v>0</v>
      </c>
      <c r="CE196" s="13">
        <f t="shared" ref="CE196" si="8071">IF(CE195&gt;0,IF(CE195=1,CE199,CE199+CD196),0)</f>
        <v>0</v>
      </c>
      <c r="CF196" s="13">
        <f t="shared" ref="CF196" si="8072">IF(CF195&gt;0,IF(CF195=1,CF199,CF199+CE196),0)</f>
        <v>0</v>
      </c>
      <c r="CG196" s="79">
        <f t="shared" ref="CG196" si="8073">IF(CG195&gt;0,IF(CG195=1,CG199,CG199+CF196),0)</f>
        <v>0</v>
      </c>
      <c r="CH196" s="13">
        <f t="shared" ref="CH196" si="8074">IF(CH195&gt;0,IF(CH195=1,CH199,CH199+CG196),0)</f>
        <v>0</v>
      </c>
      <c r="CI196" s="13">
        <f t="shared" ref="CI196" si="8075">IF(CI195&gt;0,IF(CI195=1,CI199,CI199+CH196),0)</f>
        <v>0</v>
      </c>
      <c r="CJ196" s="13">
        <f t="shared" ref="CJ196" si="8076">IF(CJ195&gt;0,IF(CJ195=1,CJ199,CJ199+CI196),0)</f>
        <v>0</v>
      </c>
      <c r="CK196" s="21">
        <f t="shared" ref="CK196" si="8077">IF(CK195&gt;0,IF(CK195=1,CK199,CK199+CJ196),0)</f>
        <v>0</v>
      </c>
    </row>
    <row r="197" spans="1:89" s="35" customFormat="1" ht="27.6" hidden="1" customHeight="1" x14ac:dyDescent="0.25">
      <c r="A197" s="34"/>
      <c r="B197" s="58"/>
      <c r="C197" s="58"/>
      <c r="D197" s="58"/>
      <c r="E197" s="64" t="s">
        <v>88</v>
      </c>
      <c r="F197" s="13">
        <f>IF(F192&gt;0,F193,0)</f>
        <v>0</v>
      </c>
      <c r="G197" s="13">
        <f t="shared" ref="G197" si="8078">IF(G192&gt;0,IF(G195=1,G193,G193+F197),F197)</f>
        <v>0</v>
      </c>
      <c r="H197" s="13">
        <f t="shared" ref="H197" si="8079">IF(H192&gt;0,IF(H195=1,H193,H193+G197),G197)</f>
        <v>0</v>
      </c>
      <c r="I197" s="13">
        <f t="shared" ref="I197" si="8080">IF(I192&gt;0,IF(I195=1,I193,I193+H197),H197)</f>
        <v>0</v>
      </c>
      <c r="J197" s="13">
        <f t="shared" ref="J197" si="8081">IF(J192&gt;0,IF(J195=1,J193,J193+I197),I197)</f>
        <v>0</v>
      </c>
      <c r="K197" s="13">
        <f t="shared" ref="K197" si="8082">IF(K192&gt;0,IF(K195=1,K193,K193+J197),J197)</f>
        <v>0</v>
      </c>
      <c r="L197" s="13">
        <f t="shared" ref="L197" si="8083">IF(L192&gt;0,IF(L195=1,L193,L193+K197),K197)</f>
        <v>0</v>
      </c>
      <c r="M197" s="13">
        <f t="shared" ref="M197" si="8084">IF(M192&gt;0,IF(M195=1,M193,M193+L197),L197)</f>
        <v>0</v>
      </c>
      <c r="N197" s="13">
        <f t="shared" ref="N197" si="8085">IF(N192&gt;0,IF(N195=1,N193,N193+M197),M197)</f>
        <v>0</v>
      </c>
      <c r="O197" s="13">
        <f t="shared" ref="O197" si="8086">IF(O192&gt;0,IF(O195=1,O193,O193+N197),N197)</f>
        <v>0</v>
      </c>
      <c r="P197" s="13">
        <f t="shared" ref="P197" si="8087">IF(P192&gt;0,IF(P195=1,P193,P193+O197),O197)</f>
        <v>0</v>
      </c>
      <c r="Q197" s="13">
        <f t="shared" ref="Q197" si="8088">IF(Q192&gt;0,IF(Q195=1,Q193,Q193+P197),P197)</f>
        <v>0</v>
      </c>
      <c r="R197" s="13">
        <f t="shared" ref="R197" si="8089">IF(R192&gt;0,IF(R195=1,R193,R193+Q197),Q197)</f>
        <v>0</v>
      </c>
      <c r="S197" s="13">
        <f t="shared" ref="S197" si="8090">IF(S192&gt;0,IF(S195=1,S193,S193+R197),R197)</f>
        <v>0</v>
      </c>
      <c r="T197" s="13">
        <f t="shared" ref="T197" si="8091">IF(T192&gt;0,IF(T195=1,T193,T193+S197),S197)</f>
        <v>0</v>
      </c>
      <c r="U197" s="13">
        <f t="shared" ref="U197" si="8092">IF(U192&gt;0,IF(U195=1,U193,U193+T197),T197)</f>
        <v>0</v>
      </c>
      <c r="V197" s="13">
        <f t="shared" ref="V197" si="8093">IF(V192&gt;0,IF(V195=1,V193,V193+U197),U197)</f>
        <v>0</v>
      </c>
      <c r="W197" s="13">
        <f t="shared" ref="W197" si="8094">IF(W192&gt;0,IF(W195=1,W193,W193+V197),V197)</f>
        <v>0</v>
      </c>
      <c r="X197" s="13">
        <f t="shared" ref="X197" si="8095">IF(X192&gt;0,IF(X195=1,X193,X193+W197),W197)</f>
        <v>0</v>
      </c>
      <c r="Y197" s="13">
        <f t="shared" ref="Y197" si="8096">IF(Y192&gt;0,IF(Y195=1,Y193,Y193+X197),X197)</f>
        <v>0</v>
      </c>
      <c r="Z197" s="13">
        <f t="shared" ref="Z197" si="8097">IF(Z192&gt;0,IF(Z195=1,Z193,Z193+Y197),Y197)</f>
        <v>0</v>
      </c>
      <c r="AA197" s="13">
        <f t="shared" ref="AA197" si="8098">IF(AA192&gt;0,IF(AA195=1,AA193,AA193+Z197),Z197)</f>
        <v>0</v>
      </c>
      <c r="AB197" s="13">
        <f t="shared" ref="AB197" si="8099">IF(AB192&gt;0,IF(AB195=1,AB193,AB193+AA197),AA197)</f>
        <v>0</v>
      </c>
      <c r="AC197" s="13">
        <f t="shared" ref="AC197" si="8100">IF(AC192&gt;0,IF(AC195=1,AC193,AC193+AB197),AB197)</f>
        <v>0</v>
      </c>
      <c r="AD197" s="13">
        <f t="shared" ref="AD197" si="8101">IF(AD192&gt;0,IF(AD195=1,AD193,AD193+AC197),AC197)</f>
        <v>0</v>
      </c>
      <c r="AE197" s="13">
        <f t="shared" ref="AE197" si="8102">IF(AE192&gt;0,IF(AE195=1,AE193,AE193+AD197),AD197)</f>
        <v>0</v>
      </c>
      <c r="AF197" s="13">
        <f t="shared" ref="AF197" si="8103">IF(AF192&gt;0,IF(AF195=1,AF193,AF193+AE197),AE197)</f>
        <v>0</v>
      </c>
      <c r="AG197" s="13">
        <f t="shared" ref="AG197" si="8104">IF(AG192&gt;0,IF(AG195=1,AG193,AG193+AF197),AF197)</f>
        <v>0</v>
      </c>
      <c r="AH197" s="13">
        <f t="shared" ref="AH197" si="8105">IF(AH192&gt;0,IF(AH195=1,AH193,AH193+AG197),AG197)</f>
        <v>0</v>
      </c>
      <c r="AI197" s="13">
        <f t="shared" ref="AI197" si="8106">IF(AI192&gt;0,IF(AI195=1,AI193,AI193+AH197),AH197)</f>
        <v>0</v>
      </c>
      <c r="AJ197" s="13">
        <f t="shared" ref="AJ197" si="8107">IF(AJ192&gt;0,IF(AJ195=1,AJ193,AJ193+AI197),AI197)</f>
        <v>0</v>
      </c>
      <c r="AK197" s="13">
        <f t="shared" ref="AK197" si="8108">IF(AK192&gt;0,IF(AK195=1,AK193,AK193+AJ197),AJ197)</f>
        <v>0</v>
      </c>
      <c r="AL197" s="13">
        <f t="shared" ref="AL197" si="8109">IF(AL192&gt;0,IF(AL195=1,AL193,AL193+AK197),AK197)</f>
        <v>0</v>
      </c>
      <c r="AM197" s="13">
        <f t="shared" ref="AM197" si="8110">IF(AM192&gt;0,IF(AM195=1,AM193,AM193+AL197),AL197)</f>
        <v>0</v>
      </c>
      <c r="AN197" s="13">
        <f t="shared" ref="AN197" si="8111">IF(AN192&gt;0,IF(AN195=1,AN193,AN193+AM197),AM197)</f>
        <v>0</v>
      </c>
      <c r="AO197" s="13">
        <f t="shared" ref="AO197" si="8112">IF(AO192&gt;0,IF(AO195=1,AO193,AO193+AN197),AN197)</f>
        <v>0</v>
      </c>
      <c r="AP197" s="13">
        <f t="shared" ref="AP197" si="8113">IF(AP192&gt;0,IF(AP195=1,AP193,AP193+AO197),AO197)</f>
        <v>0</v>
      </c>
      <c r="AQ197" s="13">
        <f t="shared" ref="AQ197" si="8114">IF(AQ192&gt;0,IF(AQ195=1,AQ193,AQ193+AP197),AP197)</f>
        <v>0</v>
      </c>
      <c r="AR197" s="13">
        <f t="shared" ref="AR197" si="8115">IF(AR192&gt;0,IF(AR195=1,AR193,AR193+AQ197),AQ197)</f>
        <v>0</v>
      </c>
      <c r="AS197" s="13">
        <f t="shared" ref="AS197" si="8116">IF(AS192&gt;0,IF(AS195=1,AS193,AS193+AR197),AR197)</f>
        <v>0</v>
      </c>
      <c r="AT197" s="13">
        <f t="shared" ref="AT197" si="8117">IF(AT192&gt;0,IF(AT195=1,AT193,AT193+AS197),AS197)</f>
        <v>0</v>
      </c>
      <c r="AU197" s="13">
        <f t="shared" ref="AU197" si="8118">IF(AU192&gt;0,IF(AU195=1,AU193,AU193+AT197),AT197)</f>
        <v>0</v>
      </c>
      <c r="AV197" s="13">
        <f t="shared" ref="AV197" si="8119">IF(AV192&gt;0,IF(AV195=1,AV193,AV193+AU197),AU197)</f>
        <v>0</v>
      </c>
      <c r="AW197" s="13">
        <f t="shared" ref="AW197" si="8120">IF(AW192&gt;0,IF(AW195=1,AW193,AW193+AV197),AV197)</f>
        <v>0</v>
      </c>
      <c r="AX197" s="13">
        <f t="shared" ref="AX197" si="8121">IF(AX192&gt;0,IF(AX195=1,AX193,AX193+AW197),AW197)</f>
        <v>0</v>
      </c>
      <c r="AY197" s="13">
        <f t="shared" ref="AY197" si="8122">IF(AY192&gt;0,IF(AY195=1,AY193,AY193+AX197),AX197)</f>
        <v>0</v>
      </c>
      <c r="AZ197" s="13">
        <f t="shared" ref="AZ197" si="8123">IF(AZ192&gt;0,IF(AZ195=1,AZ193,AZ193+AY197),AY197)</f>
        <v>0</v>
      </c>
      <c r="BA197" s="13">
        <f t="shared" ref="BA197" si="8124">IF(BA192&gt;0,IF(BA195=1,BA193,BA193+AZ197),AZ197)</f>
        <v>0</v>
      </c>
      <c r="BB197" s="13">
        <f t="shared" ref="BB197" si="8125">IF(BB192&gt;0,IF(BB195=1,BB193,BB193+BA197),BA197)</f>
        <v>0</v>
      </c>
      <c r="BC197" s="13">
        <f t="shared" ref="BC197" si="8126">IF(BC192&gt;0,IF(BC195=1,BC193,BC193+BB197),BB197)</f>
        <v>0</v>
      </c>
      <c r="BD197" s="13">
        <f t="shared" ref="BD197" si="8127">IF(BD192&gt;0,IF(BD195=1,BD193,BD193+BC197),BC197)</f>
        <v>0</v>
      </c>
      <c r="BE197" s="13">
        <f t="shared" ref="BE197" si="8128">IF(BE192&gt;0,IF(BE195=1,BE193,BE193+BD197),BD197)</f>
        <v>0</v>
      </c>
      <c r="BF197" s="13">
        <f t="shared" ref="BF197" si="8129">IF(BF192&gt;0,IF(BF195=1,BF193,BF193+BE197),BE197)</f>
        <v>0</v>
      </c>
      <c r="BG197" s="13">
        <f t="shared" ref="BG197" si="8130">IF(BG192&gt;0,IF(BG195=1,BG193,BG193+BF197),BF197)</f>
        <v>0</v>
      </c>
      <c r="BH197" s="13">
        <f t="shared" ref="BH197" si="8131">IF(BH192&gt;0,IF(BH195=1,BH193,BH193+BG197),BG197)</f>
        <v>0</v>
      </c>
      <c r="BI197" s="13">
        <f t="shared" ref="BI197" si="8132">IF(BI192&gt;0,IF(BI195=1,BI193,BI193+BH197),BH197)</f>
        <v>0</v>
      </c>
      <c r="BJ197" s="13">
        <f t="shared" ref="BJ197" si="8133">IF(BJ192&gt;0,IF(BJ195=1,BJ193,BJ193+BI197),BI197)</f>
        <v>0</v>
      </c>
      <c r="BK197" s="13">
        <f t="shared" ref="BK197" si="8134">IF(BK192&gt;0,IF(BK195=1,BK193,BK193+BJ197),BJ197)</f>
        <v>0</v>
      </c>
      <c r="BL197" s="13">
        <f t="shared" ref="BL197" si="8135">IF(BL192&gt;0,IF(BL195=1,BL193,BL193+BK197),BK197)</f>
        <v>0</v>
      </c>
      <c r="BM197" s="13">
        <f t="shared" ref="BM197" si="8136">IF(BM192&gt;0,IF(BM195=1,BM193,BM193+BL197),BL197)</f>
        <v>0</v>
      </c>
      <c r="BN197" s="13">
        <f t="shared" ref="BN197" si="8137">IF(BN192&gt;0,IF(BN195=1,BN193,BN193+BM197),BM197)</f>
        <v>0</v>
      </c>
      <c r="BO197" s="13">
        <f t="shared" ref="BO197" si="8138">IF(BO192&gt;0,IF(BO195=1,BO193,BO193+BN197),BN197)</f>
        <v>0</v>
      </c>
      <c r="BP197" s="13">
        <f t="shared" ref="BP197" si="8139">IF(BP192&gt;0,IF(BP195=1,BP193,BP193+BO197),BO197)</f>
        <v>0</v>
      </c>
      <c r="BQ197" s="13">
        <f t="shared" ref="BQ197" si="8140">IF(BQ192&gt;0,IF(BQ195=1,BQ193,BQ193+BP197),BP197)</f>
        <v>0</v>
      </c>
      <c r="BR197" s="13">
        <f t="shared" ref="BR197" si="8141">IF(BR192&gt;0,IF(BR195=1,BR193,BR193+BQ197),BQ197)</f>
        <v>0</v>
      </c>
      <c r="BS197" s="13">
        <f t="shared" ref="BS197" si="8142">IF(BS192&gt;0,IF(BS195=1,BS193,BS193+BR197),BR197)</f>
        <v>0</v>
      </c>
      <c r="BT197" s="13">
        <f t="shared" ref="BT197" si="8143">IF(BT192&gt;0,IF(BT195=1,BT193,BT193+BS197),BS197)</f>
        <v>0</v>
      </c>
      <c r="BU197" s="13">
        <f t="shared" ref="BU197" si="8144">IF(BU192&gt;0,IF(BU195=1,BU193,BU193+BT197),BT197)</f>
        <v>0</v>
      </c>
      <c r="BV197" s="13">
        <f t="shared" ref="BV197" si="8145">IF(BV192&gt;0,IF(BV195=1,BV193,BV193+BU197),BU197)</f>
        <v>0</v>
      </c>
      <c r="BW197" s="13">
        <f t="shared" ref="BW197" si="8146">IF(BW192&gt;0,IF(BW195=1,BW193,BW193+BV197),BV197)</f>
        <v>0</v>
      </c>
      <c r="BX197" s="13">
        <f t="shared" ref="BX197" si="8147">IF(BX192&gt;0,IF(BX195=1,BX193,BX193+BW197),BW197)</f>
        <v>0</v>
      </c>
      <c r="BY197" s="13">
        <f t="shared" ref="BY197" si="8148">IF(BY192&gt;0,IF(BY195=1,BY193,BY193+BX197),BX197)</f>
        <v>0</v>
      </c>
      <c r="BZ197" s="13">
        <f t="shared" ref="BZ197" si="8149">IF(BZ192&gt;0,IF(BZ195=1,BZ193,BZ193+BY197),BY197)</f>
        <v>0</v>
      </c>
      <c r="CA197" s="13">
        <f t="shared" ref="CA197" si="8150">IF(CA192&gt;0,IF(CA195=1,CA193,CA193+BZ197),BZ197)</f>
        <v>0</v>
      </c>
      <c r="CB197" s="13">
        <f t="shared" ref="CB197" si="8151">IF(CB192&gt;0,IF(CB195=1,CB193,CB193+CA197),CA197)</f>
        <v>0</v>
      </c>
      <c r="CC197" s="13">
        <f t="shared" ref="CC197" si="8152">IF(CC192&gt;0,IF(CC195=1,CC193,CC193+CB197),CB197)</f>
        <v>0</v>
      </c>
      <c r="CD197" s="13">
        <f t="shared" ref="CD197" si="8153">IF(CD192&gt;0,IF(CD195=1,CD193,CD193+CC197),CC197)</f>
        <v>0</v>
      </c>
      <c r="CE197" s="13">
        <f t="shared" ref="CE197" si="8154">IF(CE192&gt;0,IF(CE195=1,CE193,CE193+CD197),CD197)</f>
        <v>0</v>
      </c>
      <c r="CF197" s="13">
        <f t="shared" ref="CF197" si="8155">IF(CF192&gt;0,IF(CF195=1,CF193,CF193+CE197),CE197)</f>
        <v>0</v>
      </c>
      <c r="CG197" s="79">
        <f t="shared" ref="CG197" si="8156">IF(CG192&gt;0,IF(CG195=1,CG193,CG193+CF197),CF197)</f>
        <v>0</v>
      </c>
      <c r="CH197" s="13">
        <f t="shared" ref="CH197" si="8157">IF(CH192&gt;0,IF(CH195=1,CH193,CH193+CG197),CG197)</f>
        <v>0</v>
      </c>
      <c r="CI197" s="13">
        <f t="shared" ref="CI197" si="8158">IF(CI192&gt;0,IF(CI195=1,CI193,CI193+CH197),CH197)</f>
        <v>0</v>
      </c>
      <c r="CJ197" s="13">
        <f t="shared" ref="CJ197" si="8159">IF(CJ192&gt;0,IF(CJ195=1,CJ193,CJ193+CI197),CI197)</f>
        <v>0</v>
      </c>
      <c r="CK197" s="21">
        <f t="shared" ref="CK197" si="8160">IF(CK192&gt;0,IF(CK195=1,CK193,CK193+CJ197),CJ197)</f>
        <v>0</v>
      </c>
    </row>
    <row r="198" spans="1:89" s="35" customFormat="1" ht="27.6" hidden="1" customHeight="1" x14ac:dyDescent="0.25">
      <c r="A198" s="34"/>
      <c r="B198" s="58"/>
      <c r="C198" s="58"/>
      <c r="D198" s="58"/>
      <c r="E198" s="64" t="s">
        <v>89</v>
      </c>
      <c r="F198" s="13">
        <f>F200</f>
        <v>0</v>
      </c>
      <c r="G198" s="13">
        <f t="shared" ref="G198" si="8161">IF(G195=1,G200,G200+F198)</f>
        <v>0</v>
      </c>
      <c r="H198" s="13">
        <f t="shared" ref="H198" si="8162">IF(H195=1,H200,H200+G198)</f>
        <v>0</v>
      </c>
      <c r="I198" s="13">
        <f t="shared" ref="I198" si="8163">IF(I195=1,I200,I200+H198)</f>
        <v>0</v>
      </c>
      <c r="J198" s="13">
        <f t="shared" ref="J198" si="8164">IF(J195=1,J200,J200+I198)</f>
        <v>0</v>
      </c>
      <c r="K198" s="13">
        <f t="shared" ref="K198" si="8165">IF(K195=1,K200,K200+J198)</f>
        <v>0</v>
      </c>
      <c r="L198" s="13">
        <f t="shared" ref="L198" si="8166">IF(L195=1,L200,L200+K198)</f>
        <v>0</v>
      </c>
      <c r="M198" s="13">
        <f t="shared" ref="M198" si="8167">IF(M195=1,M200,M200+L198)</f>
        <v>0</v>
      </c>
      <c r="N198" s="13">
        <f t="shared" ref="N198" si="8168">IF(N195=1,N200,N200+M198)</f>
        <v>0</v>
      </c>
      <c r="O198" s="13">
        <f t="shared" ref="O198" si="8169">IF(O195=1,O200,O200+N198)</f>
        <v>0</v>
      </c>
      <c r="P198" s="13">
        <f t="shared" ref="P198" si="8170">IF(P195=1,P200,P200+O198)</f>
        <v>0</v>
      </c>
      <c r="Q198" s="13">
        <f t="shared" ref="Q198" si="8171">IF(Q195=1,Q200,Q200+P198)</f>
        <v>0</v>
      </c>
      <c r="R198" s="13">
        <f t="shared" ref="R198" si="8172">IF(R195=1,R200,R200+Q198)</f>
        <v>0</v>
      </c>
      <c r="S198" s="13">
        <f t="shared" ref="S198" si="8173">IF(S195=1,S200,S200+R198)</f>
        <v>0</v>
      </c>
      <c r="T198" s="13">
        <f t="shared" ref="T198" si="8174">IF(T195=1,T200,T200+S198)</f>
        <v>0</v>
      </c>
      <c r="U198" s="13">
        <f t="shared" ref="U198" si="8175">IF(U195=1,U200,U200+T198)</f>
        <v>0</v>
      </c>
      <c r="V198" s="13">
        <f t="shared" ref="V198" si="8176">IF(V195=1,V200,V200+U198)</f>
        <v>0</v>
      </c>
      <c r="W198" s="13">
        <f t="shared" ref="W198" si="8177">IF(W195=1,W200,W200+V198)</f>
        <v>0</v>
      </c>
      <c r="X198" s="13">
        <f t="shared" ref="X198" si="8178">IF(X195=1,X200,X200+W198)</f>
        <v>0</v>
      </c>
      <c r="Y198" s="13">
        <f t="shared" ref="Y198" si="8179">IF(Y195=1,Y200,Y200+X198)</f>
        <v>0</v>
      </c>
      <c r="Z198" s="13">
        <f t="shared" ref="Z198" si="8180">IF(Z195=1,Z200,Z200+Y198)</f>
        <v>0</v>
      </c>
      <c r="AA198" s="13">
        <f t="shared" ref="AA198" si="8181">IF(AA195=1,AA200,AA200+Z198)</f>
        <v>0</v>
      </c>
      <c r="AB198" s="13">
        <f t="shared" ref="AB198" si="8182">IF(AB195=1,AB200,AB200+AA198)</f>
        <v>0</v>
      </c>
      <c r="AC198" s="13">
        <f t="shared" ref="AC198" si="8183">IF(AC195=1,AC200,AC200+AB198)</f>
        <v>0</v>
      </c>
      <c r="AD198" s="13">
        <f t="shared" ref="AD198" si="8184">IF(AD195=1,AD200,AD200+AC198)</f>
        <v>0</v>
      </c>
      <c r="AE198" s="13">
        <f t="shared" ref="AE198" si="8185">IF(AE195=1,AE200,AE200+AD198)</f>
        <v>0</v>
      </c>
      <c r="AF198" s="13">
        <f t="shared" ref="AF198" si="8186">IF(AF195=1,AF200,AF200+AE198)</f>
        <v>0</v>
      </c>
      <c r="AG198" s="13">
        <f t="shared" ref="AG198" si="8187">IF(AG195=1,AG200,AG200+AF198)</f>
        <v>0</v>
      </c>
      <c r="AH198" s="13">
        <f t="shared" ref="AH198" si="8188">IF(AH195=1,AH200,AH200+AG198)</f>
        <v>0</v>
      </c>
      <c r="AI198" s="13">
        <f t="shared" ref="AI198" si="8189">IF(AI195=1,AI200,AI200+AH198)</f>
        <v>0</v>
      </c>
      <c r="AJ198" s="13">
        <f t="shared" ref="AJ198" si="8190">IF(AJ195=1,AJ200,AJ200+AI198)</f>
        <v>0</v>
      </c>
      <c r="AK198" s="13">
        <f t="shared" ref="AK198" si="8191">IF(AK195=1,AK200,AK200+AJ198)</f>
        <v>0</v>
      </c>
      <c r="AL198" s="13">
        <f t="shared" ref="AL198" si="8192">IF(AL195=1,AL200,AL200+AK198)</f>
        <v>0</v>
      </c>
      <c r="AM198" s="13">
        <f t="shared" ref="AM198" si="8193">IF(AM195=1,AM200,AM200+AL198)</f>
        <v>0</v>
      </c>
      <c r="AN198" s="13">
        <f t="shared" ref="AN198" si="8194">IF(AN195=1,AN200,AN200+AM198)</f>
        <v>0</v>
      </c>
      <c r="AO198" s="13">
        <f t="shared" ref="AO198" si="8195">IF(AO195=1,AO200,AO200+AN198)</f>
        <v>0</v>
      </c>
      <c r="AP198" s="13">
        <f t="shared" ref="AP198" si="8196">IF(AP195=1,AP200,AP200+AO198)</f>
        <v>0</v>
      </c>
      <c r="AQ198" s="13">
        <f t="shared" ref="AQ198" si="8197">IF(AQ195=1,AQ200,AQ200+AP198)</f>
        <v>0</v>
      </c>
      <c r="AR198" s="13">
        <f t="shared" ref="AR198" si="8198">IF(AR195=1,AR200,AR200+AQ198)</f>
        <v>0</v>
      </c>
      <c r="AS198" s="13">
        <f t="shared" ref="AS198" si="8199">IF(AS195=1,AS200,AS200+AR198)</f>
        <v>0</v>
      </c>
      <c r="AT198" s="13">
        <f t="shared" ref="AT198" si="8200">IF(AT195=1,AT200,AT200+AS198)</f>
        <v>0</v>
      </c>
      <c r="AU198" s="13">
        <f t="shared" ref="AU198" si="8201">IF(AU195=1,AU200,AU200+AT198)</f>
        <v>0</v>
      </c>
      <c r="AV198" s="13">
        <f t="shared" ref="AV198" si="8202">IF(AV195=1,AV200,AV200+AU198)</f>
        <v>0</v>
      </c>
      <c r="AW198" s="13">
        <f t="shared" ref="AW198" si="8203">IF(AW195=1,AW200,AW200+AV198)</f>
        <v>0</v>
      </c>
      <c r="AX198" s="13">
        <f t="shared" ref="AX198" si="8204">IF(AX195=1,AX200,AX200+AW198)</f>
        <v>0</v>
      </c>
      <c r="AY198" s="13">
        <f t="shared" ref="AY198" si="8205">IF(AY195=1,AY200,AY200+AX198)</f>
        <v>0</v>
      </c>
      <c r="AZ198" s="13">
        <f t="shared" ref="AZ198" si="8206">IF(AZ195=1,AZ200,AZ200+AY198)</f>
        <v>0</v>
      </c>
      <c r="BA198" s="13">
        <f t="shared" ref="BA198" si="8207">IF(BA195=1,BA200,BA200+AZ198)</f>
        <v>0</v>
      </c>
      <c r="BB198" s="13">
        <f t="shared" ref="BB198" si="8208">IF(BB195=1,BB200,BB200+BA198)</f>
        <v>0</v>
      </c>
      <c r="BC198" s="13">
        <f t="shared" ref="BC198" si="8209">IF(BC195=1,BC200,BC200+BB198)</f>
        <v>0</v>
      </c>
      <c r="BD198" s="13">
        <f t="shared" ref="BD198" si="8210">IF(BD195=1,BD200,BD200+BC198)</f>
        <v>0</v>
      </c>
      <c r="BE198" s="13">
        <f t="shared" ref="BE198" si="8211">IF(BE195=1,BE200,BE200+BD198)</f>
        <v>0</v>
      </c>
      <c r="BF198" s="13">
        <f t="shared" ref="BF198" si="8212">IF(BF195=1,BF200,BF200+BE198)</f>
        <v>0</v>
      </c>
      <c r="BG198" s="13">
        <f t="shared" ref="BG198" si="8213">IF(BG195=1,BG200,BG200+BF198)</f>
        <v>0</v>
      </c>
      <c r="BH198" s="13">
        <f t="shared" ref="BH198" si="8214">IF(BH195=1,BH200,BH200+BG198)</f>
        <v>0</v>
      </c>
      <c r="BI198" s="13">
        <f t="shared" ref="BI198" si="8215">IF(BI195=1,BI200,BI200+BH198)</f>
        <v>0</v>
      </c>
      <c r="BJ198" s="13">
        <f t="shared" ref="BJ198" si="8216">IF(BJ195=1,BJ200,BJ200+BI198)</f>
        <v>0</v>
      </c>
      <c r="BK198" s="13">
        <f t="shared" ref="BK198" si="8217">IF(BK195=1,BK200,BK200+BJ198)</f>
        <v>0</v>
      </c>
      <c r="BL198" s="13">
        <f t="shared" ref="BL198" si="8218">IF(BL195=1,BL200,BL200+BK198)</f>
        <v>0</v>
      </c>
      <c r="BM198" s="13">
        <f t="shared" ref="BM198" si="8219">IF(BM195=1,BM200,BM200+BL198)</f>
        <v>0</v>
      </c>
      <c r="BN198" s="13">
        <f t="shared" ref="BN198" si="8220">IF(BN195=1,BN200,BN200+BM198)</f>
        <v>0</v>
      </c>
      <c r="BO198" s="13">
        <f t="shared" ref="BO198" si="8221">IF(BO195=1,BO200,BO200+BN198)</f>
        <v>0</v>
      </c>
      <c r="BP198" s="13">
        <f t="shared" ref="BP198" si="8222">IF(BP195=1,BP200,BP200+BO198)</f>
        <v>0</v>
      </c>
      <c r="BQ198" s="13">
        <f t="shared" ref="BQ198" si="8223">IF(BQ195=1,BQ200,BQ200+BP198)</f>
        <v>0</v>
      </c>
      <c r="BR198" s="13">
        <f t="shared" ref="BR198" si="8224">IF(BR195=1,BR200,BR200+BQ198)</f>
        <v>0</v>
      </c>
      <c r="BS198" s="13">
        <f t="shared" ref="BS198" si="8225">IF(BS195=1,BS200,BS200+BR198)</f>
        <v>0</v>
      </c>
      <c r="BT198" s="13">
        <f t="shared" ref="BT198" si="8226">IF(BT195=1,BT200,BT200+BS198)</f>
        <v>0</v>
      </c>
      <c r="BU198" s="13">
        <f t="shared" ref="BU198" si="8227">IF(BU195=1,BU200,BU200+BT198)</f>
        <v>0</v>
      </c>
      <c r="BV198" s="13">
        <f t="shared" ref="BV198" si="8228">IF(BV195=1,BV200,BV200+BU198)</f>
        <v>0</v>
      </c>
      <c r="BW198" s="13">
        <f t="shared" ref="BW198" si="8229">IF(BW195=1,BW200,BW200+BV198)</f>
        <v>0</v>
      </c>
      <c r="BX198" s="13">
        <f t="shared" ref="BX198" si="8230">IF(BX195=1,BX200,BX200+BW198)</f>
        <v>0</v>
      </c>
      <c r="BY198" s="13">
        <f t="shared" ref="BY198" si="8231">IF(BY195=1,BY200,BY200+BX198)</f>
        <v>0</v>
      </c>
      <c r="BZ198" s="13">
        <f t="shared" ref="BZ198" si="8232">IF(BZ195=1,BZ200,BZ200+BY198)</f>
        <v>0</v>
      </c>
      <c r="CA198" s="13">
        <f t="shared" ref="CA198" si="8233">IF(CA195=1,CA200,CA200+BZ198)</f>
        <v>0</v>
      </c>
      <c r="CB198" s="13">
        <f t="shared" ref="CB198" si="8234">IF(CB195=1,CB200,CB200+CA198)</f>
        <v>0</v>
      </c>
      <c r="CC198" s="13">
        <f t="shared" ref="CC198" si="8235">IF(CC195=1,CC200,CC200+CB198)</f>
        <v>0</v>
      </c>
      <c r="CD198" s="13">
        <f t="shared" ref="CD198" si="8236">IF(CD195=1,CD200,CD200+CC198)</f>
        <v>0</v>
      </c>
      <c r="CE198" s="13">
        <f t="shared" ref="CE198" si="8237">IF(CE195=1,CE200,CE200+CD198)</f>
        <v>0</v>
      </c>
      <c r="CF198" s="13">
        <f t="shared" ref="CF198" si="8238">IF(CF195=1,CF200,CF200+CE198)</f>
        <v>0</v>
      </c>
      <c r="CG198" s="79">
        <f t="shared" ref="CG198" si="8239">IF(CG195=1,CG200,CG200+CF198)</f>
        <v>0</v>
      </c>
      <c r="CH198" s="13">
        <f t="shared" ref="CH198" si="8240">IF(CH195=1,CH200,CH200+CG198)</f>
        <v>0</v>
      </c>
      <c r="CI198" s="13">
        <f t="shared" ref="CI198" si="8241">IF(CI195=1,CI200,CI200+CH198)</f>
        <v>0</v>
      </c>
      <c r="CJ198" s="13">
        <f t="shared" ref="CJ198" si="8242">IF(CJ195=1,CJ200,CJ200+CI198)</f>
        <v>0</v>
      </c>
      <c r="CK198" s="21">
        <f t="shared" ref="CK198" si="8243">IF(CK195=1,CK200,CK200+CJ198)</f>
        <v>0</v>
      </c>
    </row>
    <row r="199" spans="1:89" s="35" customFormat="1" ht="28.15" customHeight="1" x14ac:dyDescent="0.25">
      <c r="A199" s="34"/>
      <c r="B199" s="57">
        <f t="shared" ref="B199:D199" si="8244">B192</f>
        <v>0</v>
      </c>
      <c r="C199" s="57">
        <f t="shared" si="8244"/>
        <v>0</v>
      </c>
      <c r="D199" s="57">
        <f t="shared" si="8244"/>
        <v>0</v>
      </c>
      <c r="E199" s="62" t="s">
        <v>48</v>
      </c>
      <c r="F199" s="53">
        <f t="shared" ref="F199:BQ199" si="8245">1720/12*F192</f>
        <v>0</v>
      </c>
      <c r="G199" s="53">
        <f t="shared" si="8245"/>
        <v>0</v>
      </c>
      <c r="H199" s="53">
        <f t="shared" si="8245"/>
        <v>0</v>
      </c>
      <c r="I199" s="53">
        <f t="shared" si="8245"/>
        <v>0</v>
      </c>
      <c r="J199" s="53">
        <f t="shared" si="8245"/>
        <v>0</v>
      </c>
      <c r="K199" s="53">
        <f t="shared" si="8245"/>
        <v>0</v>
      </c>
      <c r="L199" s="53">
        <f t="shared" si="8245"/>
        <v>0</v>
      </c>
      <c r="M199" s="53">
        <f t="shared" si="8245"/>
        <v>0</v>
      </c>
      <c r="N199" s="53">
        <f t="shared" si="8245"/>
        <v>0</v>
      </c>
      <c r="O199" s="53">
        <f t="shared" si="8245"/>
        <v>0</v>
      </c>
      <c r="P199" s="53">
        <f t="shared" si="8245"/>
        <v>0</v>
      </c>
      <c r="Q199" s="53">
        <f t="shared" si="8245"/>
        <v>0</v>
      </c>
      <c r="R199" s="53">
        <f t="shared" si="8245"/>
        <v>0</v>
      </c>
      <c r="S199" s="53">
        <f t="shared" si="8245"/>
        <v>0</v>
      </c>
      <c r="T199" s="53">
        <f t="shared" si="8245"/>
        <v>0</v>
      </c>
      <c r="U199" s="53">
        <f t="shared" si="8245"/>
        <v>0</v>
      </c>
      <c r="V199" s="53">
        <f t="shared" si="8245"/>
        <v>0</v>
      </c>
      <c r="W199" s="53">
        <f t="shared" si="8245"/>
        <v>0</v>
      </c>
      <c r="X199" s="53">
        <f t="shared" si="8245"/>
        <v>0</v>
      </c>
      <c r="Y199" s="53">
        <f t="shared" si="8245"/>
        <v>0</v>
      </c>
      <c r="Z199" s="53">
        <f t="shared" si="8245"/>
        <v>0</v>
      </c>
      <c r="AA199" s="53">
        <f t="shared" si="8245"/>
        <v>0</v>
      </c>
      <c r="AB199" s="53">
        <f t="shared" si="8245"/>
        <v>0</v>
      </c>
      <c r="AC199" s="53">
        <f t="shared" si="8245"/>
        <v>0</v>
      </c>
      <c r="AD199" s="53">
        <f t="shared" si="8245"/>
        <v>0</v>
      </c>
      <c r="AE199" s="53">
        <f t="shared" si="8245"/>
        <v>0</v>
      </c>
      <c r="AF199" s="53">
        <f t="shared" si="8245"/>
        <v>0</v>
      </c>
      <c r="AG199" s="53">
        <f t="shared" si="8245"/>
        <v>0</v>
      </c>
      <c r="AH199" s="53">
        <f t="shared" si="8245"/>
        <v>0</v>
      </c>
      <c r="AI199" s="53">
        <f t="shared" si="8245"/>
        <v>0</v>
      </c>
      <c r="AJ199" s="53">
        <f t="shared" si="8245"/>
        <v>0</v>
      </c>
      <c r="AK199" s="53">
        <f t="shared" si="8245"/>
        <v>0</v>
      </c>
      <c r="AL199" s="53">
        <f t="shared" si="8245"/>
        <v>0</v>
      </c>
      <c r="AM199" s="53">
        <f t="shared" si="8245"/>
        <v>0</v>
      </c>
      <c r="AN199" s="53">
        <f t="shared" si="8245"/>
        <v>0</v>
      </c>
      <c r="AO199" s="53">
        <f t="shared" si="8245"/>
        <v>0</v>
      </c>
      <c r="AP199" s="53">
        <f t="shared" si="8245"/>
        <v>0</v>
      </c>
      <c r="AQ199" s="53">
        <f t="shared" si="8245"/>
        <v>0</v>
      </c>
      <c r="AR199" s="53">
        <f t="shared" si="8245"/>
        <v>0</v>
      </c>
      <c r="AS199" s="53">
        <f t="shared" si="8245"/>
        <v>0</v>
      </c>
      <c r="AT199" s="53">
        <f t="shared" si="8245"/>
        <v>0</v>
      </c>
      <c r="AU199" s="53">
        <f t="shared" si="8245"/>
        <v>0</v>
      </c>
      <c r="AV199" s="53">
        <f t="shared" si="8245"/>
        <v>0</v>
      </c>
      <c r="AW199" s="53">
        <f t="shared" si="8245"/>
        <v>0</v>
      </c>
      <c r="AX199" s="53">
        <f t="shared" si="8245"/>
        <v>0</v>
      </c>
      <c r="AY199" s="53">
        <f t="shared" si="8245"/>
        <v>0</v>
      </c>
      <c r="AZ199" s="53">
        <f t="shared" si="8245"/>
        <v>0</v>
      </c>
      <c r="BA199" s="53">
        <f t="shared" si="8245"/>
        <v>0</v>
      </c>
      <c r="BB199" s="53">
        <f t="shared" si="8245"/>
        <v>0</v>
      </c>
      <c r="BC199" s="53">
        <f t="shared" si="8245"/>
        <v>0</v>
      </c>
      <c r="BD199" s="53">
        <f t="shared" si="8245"/>
        <v>0</v>
      </c>
      <c r="BE199" s="53">
        <f t="shared" si="8245"/>
        <v>0</v>
      </c>
      <c r="BF199" s="53">
        <f t="shared" si="8245"/>
        <v>0</v>
      </c>
      <c r="BG199" s="53">
        <f t="shared" si="8245"/>
        <v>0</v>
      </c>
      <c r="BH199" s="53">
        <f t="shared" si="8245"/>
        <v>0</v>
      </c>
      <c r="BI199" s="53">
        <f t="shared" si="8245"/>
        <v>0</v>
      </c>
      <c r="BJ199" s="53">
        <f t="shared" si="8245"/>
        <v>0</v>
      </c>
      <c r="BK199" s="53">
        <f t="shared" si="8245"/>
        <v>0</v>
      </c>
      <c r="BL199" s="53">
        <f t="shared" si="8245"/>
        <v>0</v>
      </c>
      <c r="BM199" s="53">
        <f t="shared" si="8245"/>
        <v>0</v>
      </c>
      <c r="BN199" s="53">
        <f t="shared" si="8245"/>
        <v>0</v>
      </c>
      <c r="BO199" s="53">
        <f t="shared" si="8245"/>
        <v>0</v>
      </c>
      <c r="BP199" s="53">
        <f t="shared" si="8245"/>
        <v>0</v>
      </c>
      <c r="BQ199" s="53">
        <f t="shared" si="8245"/>
        <v>0</v>
      </c>
      <c r="BR199" s="53">
        <f t="shared" ref="BR199:CG199" si="8246">1720/12*BR192</f>
        <v>0</v>
      </c>
      <c r="BS199" s="53">
        <f t="shared" si="8246"/>
        <v>0</v>
      </c>
      <c r="BT199" s="53">
        <f t="shared" si="8246"/>
        <v>0</v>
      </c>
      <c r="BU199" s="53">
        <f t="shared" si="8246"/>
        <v>0</v>
      </c>
      <c r="BV199" s="53">
        <f t="shared" si="8246"/>
        <v>0</v>
      </c>
      <c r="BW199" s="53">
        <f t="shared" si="8246"/>
        <v>0</v>
      </c>
      <c r="BX199" s="53">
        <f t="shared" si="8246"/>
        <v>0</v>
      </c>
      <c r="BY199" s="53">
        <f t="shared" si="8246"/>
        <v>0</v>
      </c>
      <c r="BZ199" s="53">
        <f t="shared" si="8246"/>
        <v>0</v>
      </c>
      <c r="CA199" s="53">
        <f t="shared" si="8246"/>
        <v>0</v>
      </c>
      <c r="CB199" s="53">
        <f t="shared" si="8246"/>
        <v>0</v>
      </c>
      <c r="CC199" s="53">
        <f t="shared" si="8246"/>
        <v>0</v>
      </c>
      <c r="CD199" s="53">
        <f t="shared" si="8246"/>
        <v>0</v>
      </c>
      <c r="CE199" s="53">
        <f t="shared" si="8246"/>
        <v>0</v>
      </c>
      <c r="CF199" s="53">
        <f t="shared" si="8246"/>
        <v>0</v>
      </c>
      <c r="CG199" s="80">
        <f t="shared" si="8246"/>
        <v>0</v>
      </c>
      <c r="CH199" s="53">
        <f t="shared" ref="CH199:CK199" si="8247">1720/12*CH192</f>
        <v>0</v>
      </c>
      <c r="CI199" s="53">
        <f t="shared" si="8247"/>
        <v>0</v>
      </c>
      <c r="CJ199" s="53">
        <f t="shared" si="8247"/>
        <v>0</v>
      </c>
      <c r="CK199" s="54">
        <f t="shared" si="8247"/>
        <v>0</v>
      </c>
    </row>
    <row r="200" spans="1:89" s="35" customFormat="1" ht="28.15" customHeight="1" thickBot="1" x14ac:dyDescent="0.3">
      <c r="A200" s="34"/>
      <c r="B200" s="66">
        <f t="shared" ref="B200:D200" si="8248">B193</f>
        <v>0</v>
      </c>
      <c r="C200" s="66">
        <f t="shared" si="8248"/>
        <v>0</v>
      </c>
      <c r="D200" s="66">
        <f t="shared" si="8248"/>
        <v>0</v>
      </c>
      <c r="E200" s="68" t="s">
        <v>84</v>
      </c>
      <c r="F200" s="55">
        <f>FLOOR(IF(OR(F195=0,F195=1),IF(F193&gt;=F199,F199,F193)+0.0000001,IF(F197&gt;=F196,F196,F197))+0.0000001,1)</f>
        <v>0</v>
      </c>
      <c r="G200" s="55">
        <f>FLOOR(IF(OR(G195=0,G195=1),IF(G193&gt;=G199,G199,G193)+0.0000001,IF(G197&gt;=G196,G196-F198,G197-F198)+0.0000001),1)</f>
        <v>0</v>
      </c>
      <c r="H200" s="55">
        <f t="shared" ref="H200" si="8249">FLOOR(IF(OR(H195=0,H195=1),IF(H193&gt;=H199,H199,H193)+0.0000001,IF(H197&gt;=H196,H196-G198,H197-G198)+0.0000001),1)</f>
        <v>0</v>
      </c>
      <c r="I200" s="55">
        <f t="shared" ref="I200" si="8250">FLOOR(IF(OR(I195=0,I195=1),IF(I193&gt;=I199,I199,I193)+0.0000001,IF(I197&gt;=I196,I196-H198,I197-H198)+0.0000001),1)</f>
        <v>0</v>
      </c>
      <c r="J200" s="55">
        <f t="shared" ref="J200" si="8251">FLOOR(IF(OR(J195=0,J195=1),IF(J193&gt;=J199,J199,J193)+0.0000001,IF(J197&gt;=J196,J196-I198,J197-I198)+0.0000001),1)</f>
        <v>0</v>
      </c>
      <c r="K200" s="55">
        <f t="shared" ref="K200" si="8252">FLOOR(IF(OR(K195=0,K195=1),IF(K193&gt;=K199,K199,K193)+0.0000001,IF(K197&gt;=K196,K196-J198,K197-J198)+0.0000001),1)</f>
        <v>0</v>
      </c>
      <c r="L200" s="55">
        <f t="shared" ref="L200" si="8253">FLOOR(IF(OR(L195=0,L195=1),IF(L193&gt;=L199,L199,L193)+0.0000001,IF(L197&gt;=L196,L196-K198,L197-K198)+0.0000001),1)</f>
        <v>0</v>
      </c>
      <c r="M200" s="55">
        <f t="shared" ref="M200" si="8254">FLOOR(IF(OR(M195=0,M195=1),IF(M193&gt;=M199,M199,M193)+0.0000001,IF(M197&gt;=M196,M196-L198,M197-L198)+0.0000001),1)</f>
        <v>0</v>
      </c>
      <c r="N200" s="55">
        <f t="shared" ref="N200" si="8255">FLOOR(IF(OR(N195=0,N195=1),IF(N193&gt;=N199,N199,N193)+0.0000001,IF(N197&gt;=N196,N196-M198,N197-M198)+0.0000001),1)</f>
        <v>0</v>
      </c>
      <c r="O200" s="55">
        <f>FLOOR(IF(OR(O195=0,O195=1),IF(O193&gt;=O199,O199,O193)+0.0000001,IF(O197&gt;=O196,O196-N198,O197-N198)+0.0000001),1)</f>
        <v>0</v>
      </c>
      <c r="P200" s="55">
        <f t="shared" ref="P200" si="8256">FLOOR(IF(OR(P195=0,P195=1),IF(P193&gt;=P199,P199,P193)+0.0000001,IF(P197&gt;=P196,P196-O198,P197-O198)+0.0000001),1)</f>
        <v>0</v>
      </c>
      <c r="Q200" s="55">
        <f t="shared" ref="Q200" si="8257">FLOOR(IF(OR(Q195=0,Q195=1),IF(Q193&gt;=Q199,Q199,Q193)+0.0000001,IF(Q197&gt;=Q196,Q196-P198,Q197-P198)+0.0000001),1)</f>
        <v>0</v>
      </c>
      <c r="R200" s="55">
        <f t="shared" ref="R200" si="8258">FLOOR(IF(OR(R195=0,R195=1),IF(R193&gt;=R199,R199,R193),IF(R197&gt;=R196,R196-Q198,R197-Q198)),1)</f>
        <v>0</v>
      </c>
      <c r="S200" s="55">
        <f t="shared" ref="S200" si="8259">FLOOR(IF(OR(S195=0,S195=1),IF(S193&gt;=S199,S199,S193),IF(S197&gt;=S196,S196-R198,S197-R198)),1)</f>
        <v>0</v>
      </c>
      <c r="T200" s="55">
        <f t="shared" ref="T200" si="8260">FLOOR(IF(OR(T195=0,T195=1),IF(T193&gt;=T199,T199,T193),IF(T197&gt;=T196,T196-S198,T197-S198)),1)</f>
        <v>0</v>
      </c>
      <c r="U200" s="55">
        <f t="shared" ref="U200" si="8261">FLOOR(IF(OR(U195=0,U195=1),IF(U193&gt;=U199,U199,U193),IF(U197&gt;=U196,U196-T198,U197-T198)),1)</f>
        <v>0</v>
      </c>
      <c r="V200" s="55">
        <f t="shared" ref="V200" si="8262">FLOOR(IF(OR(V195=0,V195=1),IF(V193&gt;=V199,V199,V193),IF(V197&gt;=V196,V196-U198,V197-U198)),1)</f>
        <v>0</v>
      </c>
      <c r="W200" s="55">
        <f t="shared" ref="W200" si="8263">FLOOR(IF(OR(W195=0,W195=1),IF(W193&gt;=W199,W199,W193),IF(W197&gt;=W196,W196-V198,W197-V198)),1)</f>
        <v>0</v>
      </c>
      <c r="X200" s="55">
        <f t="shared" ref="X200" si="8264">FLOOR(IF(OR(X195=0,X195=1),IF(X193&gt;=X199,X199,X193),IF(X197&gt;=X196,X196-W198,X197-W198)),1)</f>
        <v>0</v>
      </c>
      <c r="Y200" s="55">
        <f t="shared" ref="Y200" si="8265">FLOOR(IF(OR(Y195=0,Y195=1),IF(Y193&gt;=Y199,Y199,Y193),IF(Y197&gt;=Y196,Y196-X198,Y197-X198)),1)</f>
        <v>0</v>
      </c>
      <c r="Z200" s="55">
        <f t="shared" ref="Z200" si="8266">FLOOR(IF(OR(Z195=0,Z195=1),IF(Z193&gt;=Z199,Z199,Z193),IF(Z197&gt;=Z196,Z196-Y198,Z197-Y198)),1)</f>
        <v>0</v>
      </c>
      <c r="AA200" s="55">
        <f t="shared" ref="AA200" si="8267">FLOOR(IF(OR(AA195=0,AA195=1),IF(AA193&gt;=AA199,AA199,AA193),IF(AA197&gt;=AA196,AA196-Z198,AA197-Z198)),1)</f>
        <v>0</v>
      </c>
      <c r="AB200" s="55">
        <f t="shared" ref="AB200" si="8268">FLOOR(IF(OR(AB195=0,AB195=1),IF(AB193&gt;=AB199,AB199,AB193),IF(AB197&gt;=AB196,AB196-AA198,AB197-AA198)),1)</f>
        <v>0</v>
      </c>
      <c r="AC200" s="55">
        <f t="shared" ref="AC200" si="8269">FLOOR(IF(OR(AC195=0,AC195=1),IF(AC193&gt;=AC199,AC199,AC193),IF(AC197&gt;=AC196,AC196-AB198,AC197-AB198)),1)</f>
        <v>0</v>
      </c>
      <c r="AD200" s="55">
        <f t="shared" ref="AD200" si="8270">FLOOR(IF(OR(AD195=0,AD195=1),IF(AD193&gt;=AD199,AD199,AD193),IF(AD197&gt;=AD196,AD196-AC198,AD197-AC198)),1)</f>
        <v>0</v>
      </c>
      <c r="AE200" s="55">
        <f t="shared" ref="AE200" si="8271">FLOOR(IF(OR(AE195=0,AE195=1),IF(AE193&gt;=AE199,AE199,AE193),IF(AE197&gt;=AE196,AE196-AD198,AE197-AD198)),1)</f>
        <v>0</v>
      </c>
      <c r="AF200" s="55">
        <f t="shared" ref="AF200" si="8272">FLOOR(IF(OR(AF195=0,AF195=1),IF(AF193&gt;=AF199,AF199,AF193),IF(AF197&gt;=AF196,AF196-AE198,AF197-AE198)),1)</f>
        <v>0</v>
      </c>
      <c r="AG200" s="55">
        <f t="shared" ref="AG200" si="8273">FLOOR(IF(OR(AG195=0,AG195=1),IF(AG193&gt;=AG199,AG199,AG193),IF(AG197&gt;=AG196,AG196-AF198,AG197-AF198)),1)</f>
        <v>0</v>
      </c>
      <c r="AH200" s="55">
        <f t="shared" ref="AH200" si="8274">FLOOR(IF(OR(AH195=0,AH195=1),IF(AH193&gt;=AH199,AH199,AH193),IF(AH197&gt;=AH196,AH196-AG198,AH197-AG198)),1)</f>
        <v>0</v>
      </c>
      <c r="AI200" s="55">
        <f t="shared" ref="AI200" si="8275">FLOOR(IF(OR(AI195=0,AI195=1),IF(AI193&gt;=AI199,AI199,AI193),IF(AI197&gt;=AI196,AI196-AH198,AI197-AH198)),1)</f>
        <v>0</v>
      </c>
      <c r="AJ200" s="55">
        <f t="shared" ref="AJ200" si="8276">FLOOR(IF(OR(AJ195=0,AJ195=1),IF(AJ193&gt;=AJ199,AJ199,AJ193),IF(AJ197&gt;=AJ196,AJ196-AI198,AJ197-AI198)),1)</f>
        <v>0</v>
      </c>
      <c r="AK200" s="55">
        <f t="shared" ref="AK200" si="8277">FLOOR(IF(OR(AK195=0,AK195=1),IF(AK193&gt;=AK199,AK199,AK193),IF(AK197&gt;=AK196,AK196-AJ198,AK197-AJ198)),1)</f>
        <v>0</v>
      </c>
      <c r="AL200" s="55">
        <f t="shared" ref="AL200" si="8278">FLOOR(IF(OR(AL195=0,AL195=1),IF(AL193&gt;=AL199,AL199,AL193),IF(AL197&gt;=AL196,AL196-AK198,AL197-AK198)),1)</f>
        <v>0</v>
      </c>
      <c r="AM200" s="55">
        <f t="shared" ref="AM200" si="8279">FLOOR(IF(OR(AM195=0,AM195=1),IF(AM193&gt;=AM199,AM199,AM193),IF(AM197&gt;=AM196,AM196-AL198,AM197-AL198)),1)</f>
        <v>0</v>
      </c>
      <c r="AN200" s="55">
        <f t="shared" ref="AN200" si="8280">FLOOR(IF(OR(AN195=0,AN195=1),IF(AN193&gt;=AN199,AN199,AN193),IF(AN197&gt;=AN196,AN196-AM198,AN197-AM198)),1)</f>
        <v>0</v>
      </c>
      <c r="AO200" s="55">
        <f t="shared" ref="AO200" si="8281">FLOOR(IF(OR(AO195=0,AO195=1),IF(AO193&gt;=AO199,AO199,AO193),IF(AO197&gt;=AO196,AO196-AN198,AO197-AN198)),1)</f>
        <v>0</v>
      </c>
      <c r="AP200" s="55">
        <f t="shared" ref="AP200" si="8282">FLOOR(IF(OR(AP195=0,AP195=1),IF(AP193&gt;=AP199,AP199,AP193),IF(AP197&gt;=AP196,AP196-AO198,AP197-AO198)),1)</f>
        <v>0</v>
      </c>
      <c r="AQ200" s="55">
        <f t="shared" ref="AQ200" si="8283">FLOOR(IF(OR(AQ195=0,AQ195=1),IF(AQ193&gt;=AQ199,AQ199,AQ193),IF(AQ197&gt;=AQ196,AQ196-AP198,AQ197-AP198)),1)</f>
        <v>0</v>
      </c>
      <c r="AR200" s="55">
        <f t="shared" ref="AR200" si="8284">FLOOR(IF(OR(AR195=0,AR195=1),IF(AR193&gt;=AR199,AR199,AR193),IF(AR197&gt;=AR196,AR196-AQ198,AR197-AQ198)),1)</f>
        <v>0</v>
      </c>
      <c r="AS200" s="55">
        <f t="shared" ref="AS200" si="8285">FLOOR(IF(OR(AS195=0,AS195=1),IF(AS193&gt;=AS199,AS199,AS193),IF(AS197&gt;=AS196,AS196-AR198,AS197-AR198)),1)</f>
        <v>0</v>
      </c>
      <c r="AT200" s="55">
        <f t="shared" ref="AT200" si="8286">FLOOR(IF(OR(AT195=0,AT195=1),IF(AT193&gt;=AT199,AT199,AT193),IF(AT197&gt;=AT196,AT196-AS198,AT197-AS198)),1)</f>
        <v>0</v>
      </c>
      <c r="AU200" s="55">
        <f t="shared" ref="AU200" si="8287">FLOOR(IF(OR(AU195=0,AU195=1),IF(AU193&gt;=AU199,AU199,AU193),IF(AU197&gt;=AU196,AU196-AT198,AU197-AT198)),1)</f>
        <v>0</v>
      </c>
      <c r="AV200" s="55">
        <f t="shared" ref="AV200" si="8288">FLOOR(IF(OR(AV195=0,AV195=1),IF(AV193&gt;=AV199,AV199,AV193),IF(AV197&gt;=AV196,AV196-AU198,AV197-AU198)),1)</f>
        <v>0</v>
      </c>
      <c r="AW200" s="55">
        <f t="shared" ref="AW200" si="8289">FLOOR(IF(OR(AW195=0,AW195=1),IF(AW193&gt;=AW199,AW199,AW193),IF(AW197&gt;=AW196,AW196-AV198,AW197-AV198)),1)</f>
        <v>0</v>
      </c>
      <c r="AX200" s="55">
        <f t="shared" ref="AX200" si="8290">FLOOR(IF(OR(AX195=0,AX195=1),IF(AX193&gt;=AX199,AX199,AX193),IF(AX197&gt;=AX196,AX196-AW198,AX197-AW198)),1)</f>
        <v>0</v>
      </c>
      <c r="AY200" s="55">
        <f t="shared" ref="AY200" si="8291">FLOOR(IF(OR(AY195=0,AY195=1),IF(AY193&gt;=AY199,AY199,AY193),IF(AY197&gt;=AY196,AY196-AX198,AY197-AX198)),1)</f>
        <v>0</v>
      </c>
      <c r="AZ200" s="55">
        <f t="shared" ref="AZ200" si="8292">FLOOR(IF(OR(AZ195=0,AZ195=1),IF(AZ193&gt;=AZ199,AZ199,AZ193),IF(AZ197&gt;=AZ196,AZ196-AY198,AZ197-AY198)),1)</f>
        <v>0</v>
      </c>
      <c r="BA200" s="55">
        <f t="shared" ref="BA200" si="8293">FLOOR(IF(OR(BA195=0,BA195=1),IF(BA193&gt;=BA199,BA199,BA193),IF(BA197&gt;=BA196,BA196-AZ198,BA197-AZ198)),1)</f>
        <v>0</v>
      </c>
      <c r="BB200" s="55">
        <f t="shared" ref="BB200" si="8294">FLOOR(IF(OR(BB195=0,BB195=1),IF(BB193&gt;=BB199,BB199,BB193),IF(BB197&gt;=BB196,BB196-BA198,BB197-BA198)),1)</f>
        <v>0</v>
      </c>
      <c r="BC200" s="55">
        <f t="shared" ref="BC200" si="8295">FLOOR(IF(OR(BC195=0,BC195=1),IF(BC193&gt;=BC199,BC199,BC193),IF(BC197&gt;=BC196,BC196-BB198,BC197-BB198)),1)</f>
        <v>0</v>
      </c>
      <c r="BD200" s="55">
        <f t="shared" ref="BD200" si="8296">FLOOR(IF(OR(BD195=0,BD195=1),IF(BD193&gt;=BD199,BD199,BD193),IF(BD197&gt;=BD196,BD196-BC198,BD197-BC198)),1)</f>
        <v>0</v>
      </c>
      <c r="BE200" s="55">
        <f t="shared" ref="BE200" si="8297">FLOOR(IF(OR(BE195=0,BE195=1),IF(BE193&gt;=BE199,BE199,BE193),IF(BE197&gt;=BE196,BE196-BD198,BE197-BD198)),1)</f>
        <v>0</v>
      </c>
      <c r="BF200" s="55">
        <f t="shared" ref="BF200" si="8298">FLOOR(IF(OR(BF195=0,BF195=1),IF(BF193&gt;=BF199,BF199,BF193),IF(BF197&gt;=BF196,BF196-BE198,BF197-BE198)),1)</f>
        <v>0</v>
      </c>
      <c r="BG200" s="55">
        <f t="shared" ref="BG200" si="8299">FLOOR(IF(OR(BG195=0,BG195=1),IF(BG193&gt;=BG199,BG199,BG193),IF(BG197&gt;=BG196,BG196-BF198,BG197-BF198)),1)</f>
        <v>0</v>
      </c>
      <c r="BH200" s="55">
        <f t="shared" ref="BH200" si="8300">FLOOR(IF(OR(BH195=0,BH195=1),IF(BH193&gt;=BH199,BH199,BH193),IF(BH197&gt;=BH196,BH196-BG198,BH197-BG198)),1)</f>
        <v>0</v>
      </c>
      <c r="BI200" s="55">
        <f t="shared" ref="BI200" si="8301">FLOOR(IF(OR(BI195=0,BI195=1),IF(BI193&gt;=BI199,BI199,BI193),IF(BI197&gt;=BI196,BI196-BH198,BI197-BH198)),1)</f>
        <v>0</v>
      </c>
      <c r="BJ200" s="55">
        <f t="shared" ref="BJ200" si="8302">FLOOR(IF(OR(BJ195=0,BJ195=1),IF(BJ193&gt;=BJ199,BJ199,BJ193),IF(BJ197&gt;=BJ196,BJ196-BI198,BJ197-BI198)),1)</f>
        <v>0</v>
      </c>
      <c r="BK200" s="55">
        <f t="shared" ref="BK200" si="8303">FLOOR(IF(OR(BK195=0,BK195=1),IF(BK193&gt;=BK199,BK199,BK193),IF(BK197&gt;=BK196,BK196-BJ198,BK197-BJ198)),1)</f>
        <v>0</v>
      </c>
      <c r="BL200" s="55">
        <f t="shared" ref="BL200" si="8304">FLOOR(IF(OR(BL195=0,BL195=1),IF(BL193&gt;=BL199,BL199,BL193),IF(BL197&gt;=BL196,BL196-BK198,BL197-BK198)),1)</f>
        <v>0</v>
      </c>
      <c r="BM200" s="55">
        <f t="shared" ref="BM200" si="8305">FLOOR(IF(OR(BM195=0,BM195=1),IF(BM193&gt;=BM199,BM199,BM193),IF(BM197&gt;=BM196,BM196-BL198,BM197-BL198)),1)</f>
        <v>0</v>
      </c>
      <c r="BN200" s="55">
        <f t="shared" ref="BN200" si="8306">FLOOR(IF(OR(BN195=0,BN195=1),IF(BN193&gt;=BN199,BN199,BN193),IF(BN197&gt;=BN196,BN196-BM198,BN197-BM198)),1)</f>
        <v>0</v>
      </c>
      <c r="BO200" s="55">
        <f t="shared" ref="BO200" si="8307">FLOOR(IF(OR(BO195=0,BO195=1),IF(BO193&gt;=BO199,BO199,BO193),IF(BO197&gt;=BO196,BO196-BN198,BO197-BN198)),1)</f>
        <v>0</v>
      </c>
      <c r="BP200" s="55">
        <f t="shared" ref="BP200" si="8308">FLOOR(IF(OR(BP195=0,BP195=1),IF(BP193&gt;=BP199,BP199,BP193),IF(BP197&gt;=BP196,BP196-BO198,BP197-BO198)),1)</f>
        <v>0</v>
      </c>
      <c r="BQ200" s="55">
        <f t="shared" ref="BQ200" si="8309">FLOOR(IF(OR(BQ195=0,BQ195=1),IF(BQ193&gt;=BQ199,BQ199,BQ193),IF(BQ197&gt;=BQ196,BQ196-BP198,BQ197-BP198)),1)</f>
        <v>0</v>
      </c>
      <c r="BR200" s="55">
        <f t="shared" ref="BR200" si="8310">FLOOR(IF(OR(BR195=0,BR195=1),IF(BR193&gt;=BR199,BR199,BR193),IF(BR197&gt;=BR196,BR196-BQ198,BR197-BQ198)),1)</f>
        <v>0</v>
      </c>
      <c r="BS200" s="55">
        <f t="shared" ref="BS200" si="8311">FLOOR(IF(OR(BS195=0,BS195=1),IF(BS193&gt;=BS199,BS199,BS193),IF(BS197&gt;=BS196,BS196-BR198,BS197-BR198)),1)</f>
        <v>0</v>
      </c>
      <c r="BT200" s="55">
        <f t="shared" ref="BT200" si="8312">FLOOR(IF(OR(BT195=0,BT195=1),IF(BT193&gt;=BT199,BT199,BT193),IF(BT197&gt;=BT196,BT196-BS198,BT197-BS198)),1)</f>
        <v>0</v>
      </c>
      <c r="BU200" s="55">
        <f t="shared" ref="BU200" si="8313">FLOOR(IF(OR(BU195=0,BU195=1),IF(BU193&gt;=BU199,BU199,BU193),IF(BU197&gt;=BU196,BU196-BT198,BU197-BT198)),1)</f>
        <v>0</v>
      </c>
      <c r="BV200" s="55">
        <f t="shared" ref="BV200" si="8314">FLOOR(IF(OR(BV195=0,BV195=1),IF(BV193&gt;=BV199,BV199,BV193),IF(BV197&gt;=BV196,BV196-BU198,BV197-BU198)),1)</f>
        <v>0</v>
      </c>
      <c r="BW200" s="55">
        <f t="shared" ref="BW200" si="8315">FLOOR(IF(OR(BW195=0,BW195=1),IF(BW193&gt;=BW199,BW199,BW193),IF(BW197&gt;=BW196,BW196-BV198,BW197-BV198)),1)</f>
        <v>0</v>
      </c>
      <c r="BX200" s="55">
        <f t="shared" ref="BX200" si="8316">FLOOR(IF(OR(BX195=0,BX195=1),IF(BX193&gt;=BX199,BX199,BX193),IF(BX197&gt;=BX196,BX196-BW198,BX197-BW198)),1)</f>
        <v>0</v>
      </c>
      <c r="BY200" s="55">
        <f t="shared" ref="BY200" si="8317">FLOOR(IF(OR(BY195=0,BY195=1),IF(BY193&gt;=BY199,BY199,BY193),IF(BY197&gt;=BY196,BY196-BX198,BY197-BX198)),1)</f>
        <v>0</v>
      </c>
      <c r="BZ200" s="55">
        <f t="shared" ref="BZ200" si="8318">FLOOR(IF(OR(BZ195=0,BZ195=1),IF(BZ193&gt;=BZ199,BZ199,BZ193),IF(BZ197&gt;=BZ196,BZ196-BY198,BZ197-BY198)),1)</f>
        <v>0</v>
      </c>
      <c r="CA200" s="55">
        <f t="shared" ref="CA200" si="8319">FLOOR(IF(OR(CA195=0,CA195=1),IF(CA193&gt;=CA199,CA199,CA193),IF(CA197&gt;=CA196,CA196-BZ198,CA197-BZ198)),1)</f>
        <v>0</v>
      </c>
      <c r="CB200" s="55">
        <f t="shared" ref="CB200" si="8320">FLOOR(IF(OR(CB195=0,CB195=1),IF(CB193&gt;=CB199,CB199,CB193),IF(CB197&gt;=CB196,CB196-CA198,CB197-CA198)),1)</f>
        <v>0</v>
      </c>
      <c r="CC200" s="55">
        <f t="shared" ref="CC200" si="8321">FLOOR(IF(OR(CC195=0,CC195=1),IF(CC193&gt;=CC199,CC199,CC193),IF(CC197&gt;=CC196,CC196-CB198,CC197-CB198)),1)</f>
        <v>0</v>
      </c>
      <c r="CD200" s="55">
        <f t="shared" ref="CD200" si="8322">FLOOR(IF(OR(CD195=0,CD195=1),IF(CD193&gt;=CD199,CD199,CD193),IF(CD197&gt;=CD196,CD196-CC198,CD197-CC198)),1)</f>
        <v>0</v>
      </c>
      <c r="CE200" s="55">
        <f t="shared" ref="CE200" si="8323">FLOOR(IF(OR(CE195=0,CE195=1),IF(CE193&gt;=CE199,CE199,CE193),IF(CE197&gt;=CE196,CE196-CD198,CE197-CD198)),1)</f>
        <v>0</v>
      </c>
      <c r="CF200" s="55">
        <f t="shared" ref="CF200" si="8324">FLOOR(IF(OR(CF195=0,CF195=1),IF(CF193&gt;=CF199,CF199,CF193),IF(CF197&gt;=CF196,CF196-CE198,CF197-CE198)),1)</f>
        <v>0</v>
      </c>
      <c r="CG200" s="81">
        <f t="shared" ref="CG200" si="8325">FLOOR(IF(OR(CG195=0,CG195=1),IF(CG193&gt;=CG199,CG199,CG193),IF(CG197&gt;=CG196,CG196-CF198,CG197-CF198)),1)</f>
        <v>0</v>
      </c>
      <c r="CH200" s="55">
        <f t="shared" ref="CH200" si="8326">FLOOR(IF(OR(CH195=0,CH195=1),IF(CH193&gt;=CH199,CH199,CH193),IF(CH197&gt;=CH196,CH196-CG198,CH197-CG198)),1)</f>
        <v>0</v>
      </c>
      <c r="CI200" s="55">
        <f t="shared" ref="CI200" si="8327">FLOOR(IF(OR(CI195=0,CI195=1),IF(CI193&gt;=CI199,CI199,CI193),IF(CI197&gt;=CI196,CI196-CH198,CI197-CH198)),1)</f>
        <v>0</v>
      </c>
      <c r="CJ200" s="55">
        <f t="shared" ref="CJ200" si="8328">FLOOR(IF(OR(CJ195=0,CJ195=1),IF(CJ193&gt;=CJ199,CJ199,CJ193),IF(CJ197&gt;=CJ196,CJ196-CI198,CJ197-CI198)),1)</f>
        <v>0</v>
      </c>
      <c r="CK200" s="56">
        <f t="shared" ref="CK200" si="8329">FLOOR(IF(OR(CK195=0,CK195=1),IF(CK193&gt;=CK199,CK199,CK193),IF(CK197&gt;=CK196,CK196-CJ198,CK197-CJ198)),1)</f>
        <v>0</v>
      </c>
    </row>
    <row r="201" spans="1:89" x14ac:dyDescent="0.25">
      <c r="B201" s="94" t="s">
        <v>85</v>
      </c>
      <c r="C201" s="94" t="s">
        <v>49</v>
      </c>
      <c r="D201" s="97" t="s">
        <v>50</v>
      </c>
      <c r="E201" s="100" t="s">
        <v>8</v>
      </c>
      <c r="F201" s="44" t="s">
        <v>1</v>
      </c>
      <c r="G201" s="45" t="s">
        <v>2</v>
      </c>
      <c r="H201" s="45" t="s">
        <v>0</v>
      </c>
      <c r="I201" s="45" t="s">
        <v>3</v>
      </c>
      <c r="J201" s="45" t="s">
        <v>4</v>
      </c>
      <c r="K201" s="45" t="s">
        <v>5</v>
      </c>
      <c r="L201" s="45" t="s">
        <v>6</v>
      </c>
      <c r="M201" s="45" t="s">
        <v>7</v>
      </c>
      <c r="N201" s="45" t="s">
        <v>13</v>
      </c>
      <c r="O201" s="45" t="s">
        <v>14</v>
      </c>
      <c r="P201" s="45" t="s">
        <v>15</v>
      </c>
      <c r="Q201" s="45" t="s">
        <v>16</v>
      </c>
      <c r="R201" s="45" t="s">
        <v>17</v>
      </c>
      <c r="S201" s="45" t="s">
        <v>18</v>
      </c>
      <c r="T201" s="45" t="s">
        <v>19</v>
      </c>
      <c r="U201" s="45" t="s">
        <v>20</v>
      </c>
      <c r="V201" s="45" t="s">
        <v>21</v>
      </c>
      <c r="W201" s="45" t="s">
        <v>22</v>
      </c>
      <c r="X201" s="45" t="s">
        <v>23</v>
      </c>
      <c r="Y201" s="45" t="s">
        <v>24</v>
      </c>
      <c r="Z201" s="45" t="s">
        <v>25</v>
      </c>
      <c r="AA201" s="45" t="s">
        <v>26</v>
      </c>
      <c r="AB201" s="45" t="s">
        <v>27</v>
      </c>
      <c r="AC201" s="45" t="s">
        <v>28</v>
      </c>
      <c r="AD201" s="45" t="s">
        <v>29</v>
      </c>
      <c r="AE201" s="45" t="s">
        <v>30</v>
      </c>
      <c r="AF201" s="45" t="s">
        <v>31</v>
      </c>
      <c r="AG201" s="45" t="s">
        <v>32</v>
      </c>
      <c r="AH201" s="45" t="s">
        <v>52</v>
      </c>
      <c r="AI201" s="45" t="s">
        <v>53</v>
      </c>
      <c r="AJ201" s="45" t="s">
        <v>54</v>
      </c>
      <c r="AK201" s="45" t="s">
        <v>55</v>
      </c>
      <c r="AL201" s="45" t="s">
        <v>56</v>
      </c>
      <c r="AM201" s="45" t="s">
        <v>57</v>
      </c>
      <c r="AN201" s="45" t="s">
        <v>58</v>
      </c>
      <c r="AO201" s="45" t="s">
        <v>59</v>
      </c>
      <c r="AP201" s="45" t="s">
        <v>60</v>
      </c>
      <c r="AQ201" s="45" t="s">
        <v>61</v>
      </c>
      <c r="AR201" s="45" t="s">
        <v>62</v>
      </c>
      <c r="AS201" s="45" t="s">
        <v>63</v>
      </c>
      <c r="AT201" s="45" t="s">
        <v>64</v>
      </c>
      <c r="AU201" s="45" t="s">
        <v>65</v>
      </c>
      <c r="AV201" s="45" t="s">
        <v>66</v>
      </c>
      <c r="AW201" s="45" t="s">
        <v>67</v>
      </c>
      <c r="AX201" s="45" t="s">
        <v>68</v>
      </c>
      <c r="AY201" s="45" t="s">
        <v>69</v>
      </c>
      <c r="AZ201" s="45" t="s">
        <v>70</v>
      </c>
      <c r="BA201" s="45" t="s">
        <v>71</v>
      </c>
      <c r="BB201" s="45" t="s">
        <v>72</v>
      </c>
      <c r="BC201" s="45" t="s">
        <v>73</v>
      </c>
      <c r="BD201" s="45" t="s">
        <v>74</v>
      </c>
      <c r="BE201" s="45" t="s">
        <v>75</v>
      </c>
      <c r="BF201" s="45" t="s">
        <v>76</v>
      </c>
      <c r="BG201" s="45" t="s">
        <v>77</v>
      </c>
      <c r="BH201" s="45" t="s">
        <v>78</v>
      </c>
      <c r="BI201" s="45" t="s">
        <v>79</v>
      </c>
      <c r="BJ201" s="45" t="s">
        <v>80</v>
      </c>
      <c r="BK201" s="45" t="s">
        <v>81</v>
      </c>
      <c r="BL201" s="45" t="s">
        <v>82</v>
      </c>
      <c r="BM201" s="45" t="s">
        <v>83</v>
      </c>
      <c r="BN201" s="45" t="s">
        <v>98</v>
      </c>
      <c r="BO201" s="45" t="s">
        <v>99</v>
      </c>
      <c r="BP201" s="45" t="s">
        <v>100</v>
      </c>
      <c r="BQ201" s="45" t="s">
        <v>101</v>
      </c>
      <c r="BR201" s="45" t="s">
        <v>102</v>
      </c>
      <c r="BS201" s="45" t="s">
        <v>103</v>
      </c>
      <c r="BT201" s="45" t="s">
        <v>104</v>
      </c>
      <c r="BU201" s="45" t="s">
        <v>105</v>
      </c>
      <c r="BV201" s="45" t="s">
        <v>106</v>
      </c>
      <c r="BW201" s="45" t="s">
        <v>107</v>
      </c>
      <c r="BX201" s="45" t="s">
        <v>108</v>
      </c>
      <c r="BY201" s="45" t="s">
        <v>109</v>
      </c>
      <c r="BZ201" s="45" t="s">
        <v>110</v>
      </c>
      <c r="CA201" s="45" t="s">
        <v>111</v>
      </c>
      <c r="CB201" s="45" t="s">
        <v>112</v>
      </c>
      <c r="CC201" s="45" t="s">
        <v>113</v>
      </c>
      <c r="CD201" s="45" t="s">
        <v>114</v>
      </c>
      <c r="CE201" s="45" t="s">
        <v>115</v>
      </c>
      <c r="CF201" s="45" t="s">
        <v>116</v>
      </c>
      <c r="CG201" s="72" t="s">
        <v>117</v>
      </c>
      <c r="CH201" s="45" t="s">
        <v>120</v>
      </c>
      <c r="CI201" s="45" t="s">
        <v>121</v>
      </c>
      <c r="CJ201" s="45" t="s">
        <v>122</v>
      </c>
      <c r="CK201" s="46" t="s">
        <v>123</v>
      </c>
    </row>
    <row r="202" spans="1:89" hidden="1" x14ac:dyDescent="0.25">
      <c r="B202" s="95"/>
      <c r="C202" s="95"/>
      <c r="D202" s="98"/>
      <c r="E202" s="101"/>
      <c r="F202" s="47" t="e">
        <f>F189</f>
        <v>#N/A</v>
      </c>
      <c r="G202" s="48" t="e">
        <f t="shared" ref="G202" si="8330">IF(F202=12,1,F202+1)</f>
        <v>#N/A</v>
      </c>
      <c r="H202" s="48" t="e">
        <f t="shared" ref="H202" si="8331">IF(G202=12,1,G202+1)</f>
        <v>#N/A</v>
      </c>
      <c r="I202" s="48" t="e">
        <f t="shared" ref="I202" si="8332">IF(H202=12,1,H202+1)</f>
        <v>#N/A</v>
      </c>
      <c r="J202" s="48" t="e">
        <f t="shared" ref="J202" si="8333">IF(I202=12,1,I202+1)</f>
        <v>#N/A</v>
      </c>
      <c r="K202" s="48" t="e">
        <f t="shared" ref="K202" si="8334">IF(J202=12,1,J202+1)</f>
        <v>#N/A</v>
      </c>
      <c r="L202" s="48" t="e">
        <f t="shared" ref="L202" si="8335">IF(K202=12,1,K202+1)</f>
        <v>#N/A</v>
      </c>
      <c r="M202" s="48" t="e">
        <f t="shared" ref="M202" si="8336">IF(L202=12,1,L202+1)</f>
        <v>#N/A</v>
      </c>
      <c r="N202" s="48" t="e">
        <f t="shared" ref="N202" si="8337">IF(M202=12,1,M202+1)</f>
        <v>#N/A</v>
      </c>
      <c r="O202" s="48" t="e">
        <f>IF(N202=12,1,N202+1)</f>
        <v>#N/A</v>
      </c>
      <c r="P202" s="48" t="e">
        <f t="shared" ref="P202" si="8338">IF(O202=12,1,O202+1)</f>
        <v>#N/A</v>
      </c>
      <c r="Q202" s="48" t="e">
        <f t="shared" ref="Q202" si="8339">IF(P202=12,1,P202+1)</f>
        <v>#N/A</v>
      </c>
      <c r="R202" s="48" t="e">
        <f t="shared" ref="R202" si="8340">IF(Q202=12,1,Q202+1)</f>
        <v>#N/A</v>
      </c>
      <c r="S202" s="48" t="e">
        <f t="shared" ref="S202" si="8341">IF(R202=12,1,R202+1)</f>
        <v>#N/A</v>
      </c>
      <c r="T202" s="48" t="e">
        <f t="shared" ref="T202" si="8342">IF(S202=12,1,S202+1)</f>
        <v>#N/A</v>
      </c>
      <c r="U202" s="48" t="e">
        <f t="shared" ref="U202" si="8343">IF(T202=12,1,T202+1)</f>
        <v>#N/A</v>
      </c>
      <c r="V202" s="48" t="e">
        <f t="shared" ref="V202" si="8344">IF(U202=12,1,U202+1)</f>
        <v>#N/A</v>
      </c>
      <c r="W202" s="48" t="e">
        <f t="shared" ref="W202" si="8345">IF(V202=12,1,V202+1)</f>
        <v>#N/A</v>
      </c>
      <c r="X202" s="48" t="e">
        <f>IF(W202=12,1,W202+1)</f>
        <v>#N/A</v>
      </c>
      <c r="Y202" s="48" t="e">
        <f t="shared" ref="Y202" si="8346">IF(X202=12,1,X202+1)</f>
        <v>#N/A</v>
      </c>
      <c r="Z202" s="48" t="e">
        <f t="shared" ref="Z202" si="8347">IF(Y202=12,1,Y202+1)</f>
        <v>#N/A</v>
      </c>
      <c r="AA202" s="48" t="e">
        <f t="shared" ref="AA202" si="8348">IF(Z202=12,1,Z202+1)</f>
        <v>#N/A</v>
      </c>
      <c r="AB202" s="48" t="e">
        <f t="shared" ref="AB202" si="8349">IF(AA202=12,1,AA202+1)</f>
        <v>#N/A</v>
      </c>
      <c r="AC202" s="48" t="e">
        <f t="shared" ref="AC202" si="8350">IF(AB202=12,1,AB202+1)</f>
        <v>#N/A</v>
      </c>
      <c r="AD202" s="48" t="e">
        <f t="shared" ref="AD202" si="8351">IF(AC202=12,1,AC202+1)</f>
        <v>#N/A</v>
      </c>
      <c r="AE202" s="48" t="e">
        <f t="shared" ref="AE202" si="8352">IF(AD202=12,1,AD202+1)</f>
        <v>#N/A</v>
      </c>
      <c r="AF202" s="48" t="e">
        <f t="shared" ref="AF202" si="8353">IF(AE202=12,1,AE202+1)</f>
        <v>#N/A</v>
      </c>
      <c r="AG202" s="48" t="e">
        <f t="shared" ref="AG202" si="8354">IF(AF202=12,1,AF202+1)</f>
        <v>#N/A</v>
      </c>
      <c r="AH202" s="48" t="e">
        <f t="shared" ref="AH202" si="8355">IF(AG202=12,1,AG202+1)</f>
        <v>#N/A</v>
      </c>
      <c r="AI202" s="48" t="e">
        <f t="shared" ref="AI202" si="8356">IF(AH202=12,1,AH202+1)</f>
        <v>#N/A</v>
      </c>
      <c r="AJ202" s="48" t="e">
        <f t="shared" ref="AJ202" si="8357">IF(AI202=12,1,AI202+1)</f>
        <v>#N/A</v>
      </c>
      <c r="AK202" s="48" t="e">
        <f t="shared" ref="AK202" si="8358">IF(AJ202=12,1,AJ202+1)</f>
        <v>#N/A</v>
      </c>
      <c r="AL202" s="48" t="e">
        <f t="shared" ref="AL202" si="8359">IF(AK202=12,1,AK202+1)</f>
        <v>#N/A</v>
      </c>
      <c r="AM202" s="48" t="e">
        <f t="shared" ref="AM202" si="8360">IF(AL202=12,1,AL202+1)</f>
        <v>#N/A</v>
      </c>
      <c r="AN202" s="48" t="e">
        <f t="shared" ref="AN202" si="8361">IF(AM202=12,1,AM202+1)</f>
        <v>#N/A</v>
      </c>
      <c r="AO202" s="48" t="e">
        <f t="shared" ref="AO202" si="8362">IF(AN202=12,1,AN202+1)</f>
        <v>#N/A</v>
      </c>
      <c r="AP202" s="48" t="e">
        <f t="shared" ref="AP202" si="8363">IF(AO202=12,1,AO202+1)</f>
        <v>#N/A</v>
      </c>
      <c r="AQ202" s="48" t="e">
        <f t="shared" ref="AQ202" si="8364">IF(AP202=12,1,AP202+1)</f>
        <v>#N/A</v>
      </c>
      <c r="AR202" s="48" t="e">
        <f t="shared" ref="AR202" si="8365">IF(AQ202=12,1,AQ202+1)</f>
        <v>#N/A</v>
      </c>
      <c r="AS202" s="48" t="e">
        <f t="shared" ref="AS202" si="8366">IF(AR202=12,1,AR202+1)</f>
        <v>#N/A</v>
      </c>
      <c r="AT202" s="48" t="e">
        <f t="shared" ref="AT202" si="8367">IF(AS202=12,1,AS202+1)</f>
        <v>#N/A</v>
      </c>
      <c r="AU202" s="48" t="e">
        <f t="shared" ref="AU202" si="8368">IF(AT202=12,1,AT202+1)</f>
        <v>#N/A</v>
      </c>
      <c r="AV202" s="48" t="e">
        <f t="shared" ref="AV202" si="8369">IF(AU202=12,1,AU202+1)</f>
        <v>#N/A</v>
      </c>
      <c r="AW202" s="48" t="e">
        <f t="shared" ref="AW202" si="8370">IF(AV202=12,1,AV202+1)</f>
        <v>#N/A</v>
      </c>
      <c r="AX202" s="48" t="e">
        <f t="shared" ref="AX202" si="8371">IF(AW202=12,1,AW202+1)</f>
        <v>#N/A</v>
      </c>
      <c r="AY202" s="48" t="e">
        <f t="shared" ref="AY202" si="8372">IF(AX202=12,1,AX202+1)</f>
        <v>#N/A</v>
      </c>
      <c r="AZ202" s="48" t="e">
        <f t="shared" ref="AZ202" si="8373">IF(AY202=12,1,AY202+1)</f>
        <v>#N/A</v>
      </c>
      <c r="BA202" s="48" t="e">
        <f t="shared" ref="BA202" si="8374">IF(AZ202=12,1,AZ202+1)</f>
        <v>#N/A</v>
      </c>
      <c r="BB202" s="48" t="e">
        <f t="shared" ref="BB202" si="8375">IF(BA202=12,1,BA202+1)</f>
        <v>#N/A</v>
      </c>
      <c r="BC202" s="48" t="e">
        <f t="shared" ref="BC202" si="8376">IF(BB202=12,1,BB202+1)</f>
        <v>#N/A</v>
      </c>
      <c r="BD202" s="48" t="e">
        <f t="shared" ref="BD202" si="8377">IF(BC202=12,1,BC202+1)</f>
        <v>#N/A</v>
      </c>
      <c r="BE202" s="48" t="e">
        <f t="shared" ref="BE202" si="8378">IF(BD202=12,1,BD202+1)</f>
        <v>#N/A</v>
      </c>
      <c r="BF202" s="48" t="e">
        <f t="shared" ref="BF202" si="8379">IF(BE202=12,1,BE202+1)</f>
        <v>#N/A</v>
      </c>
      <c r="BG202" s="48" t="e">
        <f t="shared" ref="BG202" si="8380">IF(BF202=12,1,BF202+1)</f>
        <v>#N/A</v>
      </c>
      <c r="BH202" s="48" t="e">
        <f t="shared" ref="BH202" si="8381">IF(BG202=12,1,BG202+1)</f>
        <v>#N/A</v>
      </c>
      <c r="BI202" s="48" t="e">
        <f t="shared" ref="BI202" si="8382">IF(BH202=12,1,BH202+1)</f>
        <v>#N/A</v>
      </c>
      <c r="BJ202" s="48" t="e">
        <f t="shared" ref="BJ202" si="8383">IF(BI202=12,1,BI202+1)</f>
        <v>#N/A</v>
      </c>
      <c r="BK202" s="48" t="e">
        <f t="shared" ref="BK202" si="8384">IF(BJ202=12,1,BJ202+1)</f>
        <v>#N/A</v>
      </c>
      <c r="BL202" s="48" t="e">
        <f t="shared" ref="BL202" si="8385">IF(BK202=12,1,BK202+1)</f>
        <v>#N/A</v>
      </c>
      <c r="BM202" s="48" t="e">
        <f t="shared" ref="BM202" si="8386">IF(BL202=12,1,BL202+1)</f>
        <v>#N/A</v>
      </c>
      <c r="BN202" s="48" t="e">
        <f>IF(BM202=12,1,BM202+1)</f>
        <v>#N/A</v>
      </c>
      <c r="BO202" s="48" t="e">
        <f t="shared" ref="BO202" si="8387">IF(BN202=12,1,BN202+1)</f>
        <v>#N/A</v>
      </c>
      <c r="BP202" s="48" t="e">
        <f t="shared" ref="BP202" si="8388">IF(BO202=12,1,BO202+1)</f>
        <v>#N/A</v>
      </c>
      <c r="BQ202" s="48" t="e">
        <f t="shared" ref="BQ202" si="8389">IF(BP202=12,1,BP202+1)</f>
        <v>#N/A</v>
      </c>
      <c r="BR202" s="48" t="e">
        <f t="shared" ref="BR202" si="8390">IF(BQ202=12,1,BQ202+1)</f>
        <v>#N/A</v>
      </c>
      <c r="BS202" s="48" t="e">
        <f t="shared" ref="BS202" si="8391">IF(BR202=12,1,BR202+1)</f>
        <v>#N/A</v>
      </c>
      <c r="BT202" s="48" t="e">
        <f t="shared" ref="BT202" si="8392">IF(BS202=12,1,BS202+1)</f>
        <v>#N/A</v>
      </c>
      <c r="BU202" s="48" t="e">
        <f t="shared" ref="BU202" si="8393">IF(BT202=12,1,BT202+1)</f>
        <v>#N/A</v>
      </c>
      <c r="BV202" s="48" t="e">
        <f t="shared" ref="BV202" si="8394">IF(BU202=12,1,BU202+1)</f>
        <v>#N/A</v>
      </c>
      <c r="BW202" s="48" t="e">
        <f t="shared" ref="BW202" si="8395">IF(BV202=12,1,BV202+1)</f>
        <v>#N/A</v>
      </c>
      <c r="BX202" s="48" t="e">
        <f t="shared" ref="BX202" si="8396">IF(BW202=12,1,BW202+1)</f>
        <v>#N/A</v>
      </c>
      <c r="BY202" s="48" t="e">
        <f t="shared" ref="BY202" si="8397">IF(BX202=12,1,BX202+1)</f>
        <v>#N/A</v>
      </c>
      <c r="BZ202" s="48" t="e">
        <f t="shared" ref="BZ202" si="8398">IF(BY202=12,1,BY202+1)</f>
        <v>#N/A</v>
      </c>
      <c r="CA202" s="48" t="e">
        <f t="shared" ref="CA202" si="8399">IF(BZ202=12,1,BZ202+1)</f>
        <v>#N/A</v>
      </c>
      <c r="CB202" s="48" t="e">
        <f t="shared" ref="CB202" si="8400">IF(CA202=12,1,CA202+1)</f>
        <v>#N/A</v>
      </c>
      <c r="CC202" s="48" t="e">
        <f t="shared" ref="CC202" si="8401">IF(CB202=12,1,CB202+1)</f>
        <v>#N/A</v>
      </c>
      <c r="CD202" s="48" t="e">
        <f t="shared" ref="CD202" si="8402">IF(CC202=12,1,CC202+1)</f>
        <v>#N/A</v>
      </c>
      <c r="CE202" s="48" t="e">
        <f t="shared" ref="CE202" si="8403">IF(CD202=12,1,CD202+1)</f>
        <v>#N/A</v>
      </c>
      <c r="CF202" s="48" t="e">
        <f t="shared" ref="CF202" si="8404">IF(CE202=12,1,CE202+1)</f>
        <v>#N/A</v>
      </c>
      <c r="CG202" s="74" t="e">
        <f t="shared" ref="CG202" si="8405">IF(CF202=12,1,CF202+1)</f>
        <v>#N/A</v>
      </c>
      <c r="CH202" s="48" t="e">
        <f t="shared" ref="CH202" si="8406">IF(CG202=12,1,CG202+1)</f>
        <v>#N/A</v>
      </c>
      <c r="CI202" s="48" t="e">
        <f t="shared" ref="CI202" si="8407">IF(CH202=12,1,CH202+1)</f>
        <v>#N/A</v>
      </c>
      <c r="CJ202" s="48" t="e">
        <f t="shared" ref="CJ202" si="8408">IF(CI202=12,1,CI202+1)</f>
        <v>#N/A</v>
      </c>
      <c r="CK202" s="49" t="e">
        <f t="shared" ref="CK202" si="8409">IF(CJ202=12,1,CJ202+1)</f>
        <v>#N/A</v>
      </c>
    </row>
    <row r="203" spans="1:89" x14ac:dyDescent="0.25">
      <c r="B203" s="95"/>
      <c r="C203" s="95"/>
      <c r="D203" s="98"/>
      <c r="E203" s="101"/>
      <c r="F203" s="47" t="e">
        <f>F190</f>
        <v>#N/A</v>
      </c>
      <c r="G203" s="48" t="e">
        <f>VLOOKUP(G202,data!$A$1:$B$12,2)</f>
        <v>#N/A</v>
      </c>
      <c r="H203" s="48" t="e">
        <f>VLOOKUP(H202,data!$A$1:$B$12,2)</f>
        <v>#N/A</v>
      </c>
      <c r="I203" s="48" t="e">
        <f>VLOOKUP(I202,data!$A$1:$B$12,2)</f>
        <v>#N/A</v>
      </c>
      <c r="J203" s="48" t="e">
        <f>VLOOKUP(J202,data!$A$1:$B$12,2)</f>
        <v>#N/A</v>
      </c>
      <c r="K203" s="48" t="e">
        <f>VLOOKUP(K202,data!$A$1:$B$12,2)</f>
        <v>#N/A</v>
      </c>
      <c r="L203" s="48" t="e">
        <f>VLOOKUP(L202,data!$A$1:$B$12,2)</f>
        <v>#N/A</v>
      </c>
      <c r="M203" s="48" t="e">
        <f>VLOOKUP(M202,data!$A$1:$B$12,2)</f>
        <v>#N/A</v>
      </c>
      <c r="N203" s="48" t="e">
        <f>VLOOKUP(N202,data!$A$1:$B$12,2)</f>
        <v>#N/A</v>
      </c>
      <c r="O203" s="48" t="e">
        <f>VLOOKUP(O202,data!$A$1:$B$12,2)</f>
        <v>#N/A</v>
      </c>
      <c r="P203" s="48" t="e">
        <f>VLOOKUP(P202,data!$A$1:$B$12,2)</f>
        <v>#N/A</v>
      </c>
      <c r="Q203" s="48" t="e">
        <f>VLOOKUP(Q202,data!$A$1:$B$12,2)</f>
        <v>#N/A</v>
      </c>
      <c r="R203" s="48" t="e">
        <f>VLOOKUP(R202,data!$A$1:$B$12,2)</f>
        <v>#N/A</v>
      </c>
      <c r="S203" s="48" t="e">
        <f>VLOOKUP(S202,data!$A$1:$B$12,2)</f>
        <v>#N/A</v>
      </c>
      <c r="T203" s="48" t="e">
        <f>VLOOKUP(T202,data!$A$1:$B$12,2)</f>
        <v>#N/A</v>
      </c>
      <c r="U203" s="48" t="e">
        <f>VLOOKUP(U202,data!$A$1:$B$12,2)</f>
        <v>#N/A</v>
      </c>
      <c r="V203" s="48" t="e">
        <f>VLOOKUP(V202,data!$A$1:$B$12,2)</f>
        <v>#N/A</v>
      </c>
      <c r="W203" s="48" t="e">
        <f>VLOOKUP(W202,data!$A$1:$B$12,2)</f>
        <v>#N/A</v>
      </c>
      <c r="X203" s="48" t="e">
        <f>VLOOKUP(X202,data!$A$1:$B$12,2)</f>
        <v>#N/A</v>
      </c>
      <c r="Y203" s="48" t="e">
        <f>VLOOKUP(Y202,data!$A$1:$B$12,2)</f>
        <v>#N/A</v>
      </c>
      <c r="Z203" s="48" t="e">
        <f>VLOOKUP(Z202,data!$A$1:$B$12,2)</f>
        <v>#N/A</v>
      </c>
      <c r="AA203" s="48" t="e">
        <f>VLOOKUP(AA202,data!$A$1:$B$12,2)</f>
        <v>#N/A</v>
      </c>
      <c r="AB203" s="48" t="e">
        <f>VLOOKUP(AB202,data!$A$1:$B$12,2)</f>
        <v>#N/A</v>
      </c>
      <c r="AC203" s="48" t="e">
        <f>VLOOKUP(AC202,data!$A$1:$B$12,2)</f>
        <v>#N/A</v>
      </c>
      <c r="AD203" s="48" t="e">
        <f>VLOOKUP(AD202,data!$A$1:$B$12,2)</f>
        <v>#N/A</v>
      </c>
      <c r="AE203" s="48" t="e">
        <f>VLOOKUP(AE202,data!$A$1:$B$12,2)</f>
        <v>#N/A</v>
      </c>
      <c r="AF203" s="48" t="e">
        <f>VLOOKUP(AF202,data!$A$1:$B$12,2)</f>
        <v>#N/A</v>
      </c>
      <c r="AG203" s="48" t="e">
        <f>VLOOKUP(AG202,data!$A$1:$B$12,2)</f>
        <v>#N/A</v>
      </c>
      <c r="AH203" s="48" t="e">
        <f>VLOOKUP(AH202,data!$A$1:$B$12,2)</f>
        <v>#N/A</v>
      </c>
      <c r="AI203" s="48" t="e">
        <f>VLOOKUP(AI202,data!$A$1:$B$12,2)</f>
        <v>#N/A</v>
      </c>
      <c r="AJ203" s="48" t="e">
        <f>VLOOKUP(AJ202,data!$A$1:$B$12,2)</f>
        <v>#N/A</v>
      </c>
      <c r="AK203" s="48" t="e">
        <f>VLOOKUP(AK202,data!$A$1:$B$12,2)</f>
        <v>#N/A</v>
      </c>
      <c r="AL203" s="48" t="e">
        <f>VLOOKUP(AL202,data!$A$1:$B$12,2)</f>
        <v>#N/A</v>
      </c>
      <c r="AM203" s="48" t="e">
        <f>VLOOKUP(AM202,data!$A$1:$B$12,2)</f>
        <v>#N/A</v>
      </c>
      <c r="AN203" s="48" t="e">
        <f>VLOOKUP(AN202,data!$A$1:$B$12,2)</f>
        <v>#N/A</v>
      </c>
      <c r="AO203" s="48" t="e">
        <f>VLOOKUP(AO202,data!$A$1:$B$12,2)</f>
        <v>#N/A</v>
      </c>
      <c r="AP203" s="48" t="e">
        <f>VLOOKUP(AP202,data!$A$1:$B$12,2)</f>
        <v>#N/A</v>
      </c>
      <c r="AQ203" s="48" t="e">
        <f>VLOOKUP(AQ202,data!$A$1:$B$12,2)</f>
        <v>#N/A</v>
      </c>
      <c r="AR203" s="48" t="e">
        <f>VLOOKUP(AR202,data!$A$1:$B$12,2)</f>
        <v>#N/A</v>
      </c>
      <c r="AS203" s="48" t="e">
        <f>VLOOKUP(AS202,data!$A$1:$B$12,2)</f>
        <v>#N/A</v>
      </c>
      <c r="AT203" s="48" t="e">
        <f>VLOOKUP(AT202,data!$A$1:$B$12,2)</f>
        <v>#N/A</v>
      </c>
      <c r="AU203" s="48" t="e">
        <f>VLOOKUP(AU202,data!$A$1:$B$12,2)</f>
        <v>#N/A</v>
      </c>
      <c r="AV203" s="48" t="e">
        <f>VLOOKUP(AV202,data!$A$1:$B$12,2)</f>
        <v>#N/A</v>
      </c>
      <c r="AW203" s="48" t="e">
        <f>VLOOKUP(AW202,data!$A$1:$B$12,2)</f>
        <v>#N/A</v>
      </c>
      <c r="AX203" s="48" t="e">
        <f>VLOOKUP(AX202,data!$A$1:$B$12,2)</f>
        <v>#N/A</v>
      </c>
      <c r="AY203" s="48" t="e">
        <f>VLOOKUP(AY202,data!$A$1:$B$12,2)</f>
        <v>#N/A</v>
      </c>
      <c r="AZ203" s="48" t="e">
        <f>VLOOKUP(AZ202,data!$A$1:$B$12,2)</f>
        <v>#N/A</v>
      </c>
      <c r="BA203" s="48" t="e">
        <f>VLOOKUP(BA202,data!$A$1:$B$12,2)</f>
        <v>#N/A</v>
      </c>
      <c r="BB203" s="48" t="e">
        <f>VLOOKUP(BB202,data!$A$1:$B$12,2)</f>
        <v>#N/A</v>
      </c>
      <c r="BC203" s="48" t="e">
        <f>VLOOKUP(BC202,data!$A$1:$B$12,2)</f>
        <v>#N/A</v>
      </c>
      <c r="BD203" s="48" t="e">
        <f>VLOOKUP(BD202,data!$A$1:$B$12,2)</f>
        <v>#N/A</v>
      </c>
      <c r="BE203" s="48" t="e">
        <f>VLOOKUP(BE202,data!$A$1:$B$12,2)</f>
        <v>#N/A</v>
      </c>
      <c r="BF203" s="48" t="e">
        <f>VLOOKUP(BF202,data!$A$1:$B$12,2)</f>
        <v>#N/A</v>
      </c>
      <c r="BG203" s="48" t="e">
        <f>VLOOKUP(BG202,data!$A$1:$B$12,2)</f>
        <v>#N/A</v>
      </c>
      <c r="BH203" s="48" t="e">
        <f>VLOOKUP(BH202,data!$A$1:$B$12,2)</f>
        <v>#N/A</v>
      </c>
      <c r="BI203" s="48" t="e">
        <f>VLOOKUP(BI202,data!$A$1:$B$12,2)</f>
        <v>#N/A</v>
      </c>
      <c r="BJ203" s="48" t="e">
        <f>VLOOKUP(BJ202,data!$A$1:$B$12,2)</f>
        <v>#N/A</v>
      </c>
      <c r="BK203" s="48" t="e">
        <f>VLOOKUP(BK202,data!$A$1:$B$12,2)</f>
        <v>#N/A</v>
      </c>
      <c r="BL203" s="48" t="e">
        <f>VLOOKUP(BL202,data!$A$1:$B$12,2)</f>
        <v>#N/A</v>
      </c>
      <c r="BM203" s="48" t="e">
        <f>VLOOKUP(BM202,data!$A$1:$B$12,2)</f>
        <v>#N/A</v>
      </c>
      <c r="BN203" s="48" t="e">
        <f>VLOOKUP(BN202,data!$A$1:$B$12,2)</f>
        <v>#N/A</v>
      </c>
      <c r="BO203" s="48" t="e">
        <f>VLOOKUP(BO202,data!$A$1:$B$12,2)</f>
        <v>#N/A</v>
      </c>
      <c r="BP203" s="48" t="e">
        <f>VLOOKUP(BP202,data!$A$1:$B$12,2)</f>
        <v>#N/A</v>
      </c>
      <c r="BQ203" s="48" t="e">
        <f>VLOOKUP(BQ202,data!$A$1:$B$12,2)</f>
        <v>#N/A</v>
      </c>
      <c r="BR203" s="48" t="e">
        <f>VLOOKUP(BR202,data!$A$1:$B$12,2)</f>
        <v>#N/A</v>
      </c>
      <c r="BS203" s="48" t="e">
        <f>VLOOKUP(BS202,data!$A$1:$B$12,2)</f>
        <v>#N/A</v>
      </c>
      <c r="BT203" s="48" t="e">
        <f>VLOOKUP(BT202,data!$A$1:$B$12,2)</f>
        <v>#N/A</v>
      </c>
      <c r="BU203" s="48" t="e">
        <f>VLOOKUP(BU202,data!$A$1:$B$12,2)</f>
        <v>#N/A</v>
      </c>
      <c r="BV203" s="48" t="e">
        <f>VLOOKUP(BV202,data!$A$1:$B$12,2)</f>
        <v>#N/A</v>
      </c>
      <c r="BW203" s="48" t="e">
        <f>VLOOKUP(BW202,data!$A$1:$B$12,2)</f>
        <v>#N/A</v>
      </c>
      <c r="BX203" s="48" t="e">
        <f>VLOOKUP(BX202,data!$A$1:$B$12,2)</f>
        <v>#N/A</v>
      </c>
      <c r="BY203" s="48" t="e">
        <f>VLOOKUP(BY202,data!$A$1:$B$12,2)</f>
        <v>#N/A</v>
      </c>
      <c r="BZ203" s="48" t="e">
        <f>VLOOKUP(BZ202,data!$A$1:$B$12,2)</f>
        <v>#N/A</v>
      </c>
      <c r="CA203" s="48" t="e">
        <f>VLOOKUP(CA202,data!$A$1:$B$12,2)</f>
        <v>#N/A</v>
      </c>
      <c r="CB203" s="48" t="e">
        <f>VLOOKUP(CB202,data!$A$1:$B$12,2)</f>
        <v>#N/A</v>
      </c>
      <c r="CC203" s="48" t="e">
        <f>VLOOKUP(CC202,data!$A$1:$B$12,2)</f>
        <v>#N/A</v>
      </c>
      <c r="CD203" s="48" t="e">
        <f>VLOOKUP(CD202,data!$A$1:$B$12,2)</f>
        <v>#N/A</v>
      </c>
      <c r="CE203" s="48" t="e">
        <f>VLOOKUP(CE202,data!$A$1:$B$12,2)</f>
        <v>#N/A</v>
      </c>
      <c r="CF203" s="48" t="e">
        <f>VLOOKUP(CF202,data!$A$1:$B$12,2)</f>
        <v>#N/A</v>
      </c>
      <c r="CG203" s="74" t="e">
        <f>VLOOKUP(CG202,data!$A$1:$B$12,2)</f>
        <v>#N/A</v>
      </c>
      <c r="CH203" s="48" t="e">
        <f>VLOOKUP(CH202,data!$A$1:$B$12,2)</f>
        <v>#N/A</v>
      </c>
      <c r="CI203" s="48" t="e">
        <f>VLOOKUP(CI202,data!$A$1:$B$12,2)</f>
        <v>#N/A</v>
      </c>
      <c r="CJ203" s="48" t="e">
        <f>VLOOKUP(CJ202,data!$A$1:$B$12,2)</f>
        <v>#N/A</v>
      </c>
      <c r="CK203" s="49" t="e">
        <f>VLOOKUP(CK202,data!$A$1:$B$12,2)</f>
        <v>#N/A</v>
      </c>
    </row>
    <row r="204" spans="1:89" ht="15.75" thickBot="1" x14ac:dyDescent="0.3">
      <c r="B204" s="96"/>
      <c r="C204" s="96"/>
      <c r="D204" s="99"/>
      <c r="E204" s="102"/>
      <c r="F204" s="50">
        <f>F191</f>
        <v>0</v>
      </c>
      <c r="G204" s="51" t="e">
        <f t="shared" ref="G204" si="8410">IF(G202=1,F204+1,F204)</f>
        <v>#N/A</v>
      </c>
      <c r="H204" s="51" t="e">
        <f t="shared" ref="H204" si="8411">IF(H202=1,G204+1,G204)</f>
        <v>#N/A</v>
      </c>
      <c r="I204" s="51" t="e">
        <f t="shared" ref="I204" si="8412">IF(I202=1,H204+1,H204)</f>
        <v>#N/A</v>
      </c>
      <c r="J204" s="51" t="e">
        <f t="shared" ref="J204" si="8413">IF(J202=1,I204+1,I204)</f>
        <v>#N/A</v>
      </c>
      <c r="K204" s="51" t="e">
        <f t="shared" ref="K204" si="8414">IF(K202=1,J204+1,J204)</f>
        <v>#N/A</v>
      </c>
      <c r="L204" s="51" t="e">
        <f t="shared" ref="L204" si="8415">IF(L202=1,K204+1,K204)</f>
        <v>#N/A</v>
      </c>
      <c r="M204" s="51" t="e">
        <f t="shared" ref="M204" si="8416">IF(M202=1,L204+1,L204)</f>
        <v>#N/A</v>
      </c>
      <c r="N204" s="51" t="e">
        <f t="shared" ref="N204" si="8417">IF(N202=1,M204+1,M204)</f>
        <v>#N/A</v>
      </c>
      <c r="O204" s="51" t="e">
        <f>IF(O202=1,N204+1,N204)</f>
        <v>#N/A</v>
      </c>
      <c r="P204" s="51" t="e">
        <f t="shared" ref="P204" si="8418">IF(P202=1,O204+1,O204)</f>
        <v>#N/A</v>
      </c>
      <c r="Q204" s="51" t="e">
        <f t="shared" ref="Q204" si="8419">IF(Q202=1,P204+1,P204)</f>
        <v>#N/A</v>
      </c>
      <c r="R204" s="51" t="e">
        <f t="shared" ref="R204" si="8420">IF(R202=1,Q204+1,Q204)</f>
        <v>#N/A</v>
      </c>
      <c r="S204" s="51" t="e">
        <f t="shared" ref="S204" si="8421">IF(S202=1,R204+1,R204)</f>
        <v>#N/A</v>
      </c>
      <c r="T204" s="51" t="e">
        <f t="shared" ref="T204" si="8422">IF(T202=1,S204+1,S204)</f>
        <v>#N/A</v>
      </c>
      <c r="U204" s="51" t="e">
        <f t="shared" ref="U204" si="8423">IF(U202=1,T204+1,T204)</f>
        <v>#N/A</v>
      </c>
      <c r="V204" s="51" t="e">
        <f t="shared" ref="V204" si="8424">IF(V202=1,U204+1,U204)</f>
        <v>#N/A</v>
      </c>
      <c r="W204" s="51" t="e">
        <f t="shared" ref="W204" si="8425">IF(W202=1,V204+1,V204)</f>
        <v>#N/A</v>
      </c>
      <c r="X204" s="51" t="e">
        <f>IF(X202=1,W204+1,W204)</f>
        <v>#N/A</v>
      </c>
      <c r="Y204" s="51" t="e">
        <f t="shared" ref="Y204" si="8426">IF(Y202=1,X204+1,X204)</f>
        <v>#N/A</v>
      </c>
      <c r="Z204" s="51" t="e">
        <f t="shared" ref="Z204" si="8427">IF(Z202=1,Y204+1,Y204)</f>
        <v>#N/A</v>
      </c>
      <c r="AA204" s="51" t="e">
        <f t="shared" ref="AA204" si="8428">IF(AA202=1,Z204+1,Z204)</f>
        <v>#N/A</v>
      </c>
      <c r="AB204" s="51" t="e">
        <f t="shared" ref="AB204" si="8429">IF(AB202=1,AA204+1,AA204)</f>
        <v>#N/A</v>
      </c>
      <c r="AC204" s="51" t="e">
        <f t="shared" ref="AC204" si="8430">IF(AC202=1,AB204+1,AB204)</f>
        <v>#N/A</v>
      </c>
      <c r="AD204" s="51" t="e">
        <f t="shared" ref="AD204" si="8431">IF(AD202=1,AC204+1,AC204)</f>
        <v>#N/A</v>
      </c>
      <c r="AE204" s="51" t="e">
        <f t="shared" ref="AE204" si="8432">IF(AE202=1,AD204+1,AD204)</f>
        <v>#N/A</v>
      </c>
      <c r="AF204" s="51" t="e">
        <f t="shared" ref="AF204" si="8433">IF(AF202=1,AE204+1,AE204)</f>
        <v>#N/A</v>
      </c>
      <c r="AG204" s="51" t="e">
        <f t="shared" ref="AG204" si="8434">IF(AG202=1,AF204+1,AF204)</f>
        <v>#N/A</v>
      </c>
      <c r="AH204" s="51" t="e">
        <f t="shared" ref="AH204" si="8435">IF(AH202=1,AG204+1,AG204)</f>
        <v>#N/A</v>
      </c>
      <c r="AI204" s="51" t="e">
        <f t="shared" ref="AI204" si="8436">IF(AI202=1,AH204+1,AH204)</f>
        <v>#N/A</v>
      </c>
      <c r="AJ204" s="51" t="e">
        <f t="shared" ref="AJ204" si="8437">IF(AJ202=1,AI204+1,AI204)</f>
        <v>#N/A</v>
      </c>
      <c r="AK204" s="51" t="e">
        <f t="shared" ref="AK204" si="8438">IF(AK202=1,AJ204+1,AJ204)</f>
        <v>#N/A</v>
      </c>
      <c r="AL204" s="51" t="e">
        <f t="shared" ref="AL204" si="8439">IF(AL202=1,AK204+1,AK204)</f>
        <v>#N/A</v>
      </c>
      <c r="AM204" s="51" t="e">
        <f t="shared" ref="AM204" si="8440">IF(AM202=1,AL204+1,AL204)</f>
        <v>#N/A</v>
      </c>
      <c r="AN204" s="51" t="e">
        <f t="shared" ref="AN204" si="8441">IF(AN202=1,AM204+1,AM204)</f>
        <v>#N/A</v>
      </c>
      <c r="AO204" s="51" t="e">
        <f t="shared" ref="AO204" si="8442">IF(AO202=1,AN204+1,AN204)</f>
        <v>#N/A</v>
      </c>
      <c r="AP204" s="51" t="e">
        <f t="shared" ref="AP204" si="8443">IF(AP202=1,AO204+1,AO204)</f>
        <v>#N/A</v>
      </c>
      <c r="AQ204" s="51" t="e">
        <f t="shared" ref="AQ204" si="8444">IF(AQ202=1,AP204+1,AP204)</f>
        <v>#N/A</v>
      </c>
      <c r="AR204" s="51" t="e">
        <f t="shared" ref="AR204" si="8445">IF(AR202=1,AQ204+1,AQ204)</f>
        <v>#N/A</v>
      </c>
      <c r="AS204" s="51" t="e">
        <f t="shared" ref="AS204" si="8446">IF(AS202=1,AR204+1,AR204)</f>
        <v>#N/A</v>
      </c>
      <c r="AT204" s="51" t="e">
        <f t="shared" ref="AT204" si="8447">IF(AT202=1,AS204+1,AS204)</f>
        <v>#N/A</v>
      </c>
      <c r="AU204" s="51" t="e">
        <f t="shared" ref="AU204" si="8448">IF(AU202=1,AT204+1,AT204)</f>
        <v>#N/A</v>
      </c>
      <c r="AV204" s="51" t="e">
        <f t="shared" ref="AV204" si="8449">IF(AV202=1,AU204+1,AU204)</f>
        <v>#N/A</v>
      </c>
      <c r="AW204" s="51" t="e">
        <f t="shared" ref="AW204" si="8450">IF(AW202=1,AV204+1,AV204)</f>
        <v>#N/A</v>
      </c>
      <c r="AX204" s="51" t="e">
        <f t="shared" ref="AX204" si="8451">IF(AX202=1,AW204+1,AW204)</f>
        <v>#N/A</v>
      </c>
      <c r="AY204" s="51" t="e">
        <f t="shared" ref="AY204" si="8452">IF(AY202=1,AX204+1,AX204)</f>
        <v>#N/A</v>
      </c>
      <c r="AZ204" s="51" t="e">
        <f t="shared" ref="AZ204" si="8453">IF(AZ202=1,AY204+1,AY204)</f>
        <v>#N/A</v>
      </c>
      <c r="BA204" s="51" t="e">
        <f t="shared" ref="BA204" si="8454">IF(BA202=1,AZ204+1,AZ204)</f>
        <v>#N/A</v>
      </c>
      <c r="BB204" s="51" t="e">
        <f t="shared" ref="BB204" si="8455">IF(BB202=1,BA204+1,BA204)</f>
        <v>#N/A</v>
      </c>
      <c r="BC204" s="51" t="e">
        <f t="shared" ref="BC204" si="8456">IF(BC202=1,BB204+1,BB204)</f>
        <v>#N/A</v>
      </c>
      <c r="BD204" s="51" t="e">
        <f t="shared" ref="BD204" si="8457">IF(BD202=1,BC204+1,BC204)</f>
        <v>#N/A</v>
      </c>
      <c r="BE204" s="51" t="e">
        <f t="shared" ref="BE204" si="8458">IF(BE202=1,BD204+1,BD204)</f>
        <v>#N/A</v>
      </c>
      <c r="BF204" s="51" t="e">
        <f t="shared" ref="BF204" si="8459">IF(BF202=1,BE204+1,BE204)</f>
        <v>#N/A</v>
      </c>
      <c r="BG204" s="51" t="e">
        <f t="shared" ref="BG204" si="8460">IF(BG202=1,BF204+1,BF204)</f>
        <v>#N/A</v>
      </c>
      <c r="BH204" s="51" t="e">
        <f t="shared" ref="BH204" si="8461">IF(BH202=1,BG204+1,BG204)</f>
        <v>#N/A</v>
      </c>
      <c r="BI204" s="51" t="e">
        <f t="shared" ref="BI204" si="8462">IF(BI202=1,BH204+1,BH204)</f>
        <v>#N/A</v>
      </c>
      <c r="BJ204" s="51" t="e">
        <f t="shared" ref="BJ204" si="8463">IF(BJ202=1,BI204+1,BI204)</f>
        <v>#N/A</v>
      </c>
      <c r="BK204" s="51" t="e">
        <f t="shared" ref="BK204" si="8464">IF(BK202=1,BJ204+1,BJ204)</f>
        <v>#N/A</v>
      </c>
      <c r="BL204" s="51" t="e">
        <f t="shared" ref="BL204" si="8465">IF(BL202=1,BK204+1,BK204)</f>
        <v>#N/A</v>
      </c>
      <c r="BM204" s="51" t="e">
        <f t="shared" ref="BM204" si="8466">IF(BM202=1,BL204+1,BL204)</f>
        <v>#N/A</v>
      </c>
      <c r="BN204" s="51" t="e">
        <f>IF(BN202=1,BM204+1,BM204)</f>
        <v>#N/A</v>
      </c>
      <c r="BO204" s="51" t="e">
        <f t="shared" ref="BO204" si="8467">IF(BO202=1,BN204+1,BN204)</f>
        <v>#N/A</v>
      </c>
      <c r="BP204" s="51" t="e">
        <f t="shared" ref="BP204" si="8468">IF(BP202=1,BO204+1,BO204)</f>
        <v>#N/A</v>
      </c>
      <c r="BQ204" s="51" t="e">
        <f t="shared" ref="BQ204" si="8469">IF(BQ202=1,BP204+1,BP204)</f>
        <v>#N/A</v>
      </c>
      <c r="BR204" s="51" t="e">
        <f t="shared" ref="BR204" si="8470">IF(BR202=1,BQ204+1,BQ204)</f>
        <v>#N/A</v>
      </c>
      <c r="BS204" s="51" t="e">
        <f t="shared" ref="BS204" si="8471">IF(BS202=1,BR204+1,BR204)</f>
        <v>#N/A</v>
      </c>
      <c r="BT204" s="51" t="e">
        <f t="shared" ref="BT204" si="8472">IF(BT202=1,BS204+1,BS204)</f>
        <v>#N/A</v>
      </c>
      <c r="BU204" s="51" t="e">
        <f t="shared" ref="BU204" si="8473">IF(BU202=1,BT204+1,BT204)</f>
        <v>#N/A</v>
      </c>
      <c r="BV204" s="51" t="e">
        <f t="shared" ref="BV204" si="8474">IF(BV202=1,BU204+1,BU204)</f>
        <v>#N/A</v>
      </c>
      <c r="BW204" s="51" t="e">
        <f t="shared" ref="BW204" si="8475">IF(BW202=1,BV204+1,BV204)</f>
        <v>#N/A</v>
      </c>
      <c r="BX204" s="51" t="e">
        <f t="shared" ref="BX204" si="8476">IF(BX202=1,BW204+1,BW204)</f>
        <v>#N/A</v>
      </c>
      <c r="BY204" s="51" t="e">
        <f t="shared" ref="BY204" si="8477">IF(BY202=1,BX204+1,BX204)</f>
        <v>#N/A</v>
      </c>
      <c r="BZ204" s="51" t="e">
        <f t="shared" ref="BZ204" si="8478">IF(BZ202=1,BY204+1,BY204)</f>
        <v>#N/A</v>
      </c>
      <c r="CA204" s="51" t="e">
        <f t="shared" ref="CA204" si="8479">IF(CA202=1,BZ204+1,BZ204)</f>
        <v>#N/A</v>
      </c>
      <c r="CB204" s="51" t="e">
        <f t="shared" ref="CB204" si="8480">IF(CB202=1,CA204+1,CA204)</f>
        <v>#N/A</v>
      </c>
      <c r="CC204" s="51" t="e">
        <f t="shared" ref="CC204" si="8481">IF(CC202=1,CB204+1,CB204)</f>
        <v>#N/A</v>
      </c>
      <c r="CD204" s="51" t="e">
        <f t="shared" ref="CD204" si="8482">IF(CD202=1,CC204+1,CC204)</f>
        <v>#N/A</v>
      </c>
      <c r="CE204" s="51" t="e">
        <f t="shared" ref="CE204" si="8483">IF(CE202=1,CD204+1,CD204)</f>
        <v>#N/A</v>
      </c>
      <c r="CF204" s="51" t="e">
        <f t="shared" ref="CF204" si="8484">IF(CF202=1,CE204+1,CE204)</f>
        <v>#N/A</v>
      </c>
      <c r="CG204" s="75" t="e">
        <f t="shared" ref="CG204" si="8485">IF(CG202=1,CF204+1,CF204)</f>
        <v>#N/A</v>
      </c>
      <c r="CH204" s="51" t="e">
        <f t="shared" ref="CH204" si="8486">IF(CH202=1,CG204+1,CG204)</f>
        <v>#N/A</v>
      </c>
      <c r="CI204" s="51" t="e">
        <f t="shared" ref="CI204" si="8487">IF(CI202=1,CH204+1,CH204)</f>
        <v>#N/A</v>
      </c>
      <c r="CJ204" s="51" t="e">
        <f t="shared" ref="CJ204" si="8488">IF(CJ202=1,CI204+1,CI204)</f>
        <v>#N/A</v>
      </c>
      <c r="CK204" s="52" t="e">
        <f t="shared" ref="CK204" si="8489">IF(CK202=1,CJ204+1,CJ204)</f>
        <v>#N/A</v>
      </c>
    </row>
    <row r="205" spans="1:89" s="33" customFormat="1" ht="28.15" customHeight="1" x14ac:dyDescent="0.25">
      <c r="A205" s="32"/>
      <c r="B205" s="38"/>
      <c r="C205" s="38"/>
      <c r="D205" s="38"/>
      <c r="E205" s="60" t="s">
        <v>9</v>
      </c>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76"/>
      <c r="CH205" s="15"/>
      <c r="CI205" s="15"/>
      <c r="CJ205" s="15"/>
      <c r="CK205" s="18"/>
    </row>
    <row r="206" spans="1:89" s="35" customFormat="1" ht="28.15" customHeight="1" x14ac:dyDescent="0.25">
      <c r="A206" s="34"/>
      <c r="B206" s="57">
        <f>B205</f>
        <v>0</v>
      </c>
      <c r="C206" s="57">
        <f>C205</f>
        <v>0</v>
      </c>
      <c r="D206" s="57">
        <f>D205</f>
        <v>0</v>
      </c>
      <c r="E206" s="61" t="s">
        <v>10</v>
      </c>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77"/>
      <c r="CH206" s="11"/>
      <c r="CI206" s="11"/>
      <c r="CJ206" s="11"/>
      <c r="CK206" s="19"/>
    </row>
    <row r="207" spans="1:89" s="37" customFormat="1" hidden="1" x14ac:dyDescent="0.25">
      <c r="A207" s="36"/>
      <c r="B207" s="58"/>
      <c r="C207" s="58"/>
      <c r="D207" s="58"/>
      <c r="E207" s="62" t="s">
        <v>87</v>
      </c>
      <c r="F207" s="6">
        <f>IF(F205&lt;&gt;0,1,0)</f>
        <v>0</v>
      </c>
      <c r="G207" s="6">
        <f t="shared" ref="G207" si="8490">IF(F207&gt;0,F207+1,IF(G205&lt;&gt;0,1,0))</f>
        <v>0</v>
      </c>
      <c r="H207" s="6">
        <f t="shared" ref="H207" si="8491">IF(G207&gt;0,G207+1,IF(H205&lt;&gt;0,1,0))</f>
        <v>0</v>
      </c>
      <c r="I207" s="6">
        <f t="shared" ref="I207" si="8492">IF(H207&gt;0,H207+1,IF(I205&lt;&gt;0,1,0))</f>
        <v>0</v>
      </c>
      <c r="J207" s="6">
        <f t="shared" ref="J207" si="8493">IF(I207&gt;0,I207+1,IF(J205&lt;&gt;0,1,0))</f>
        <v>0</v>
      </c>
      <c r="K207" s="6">
        <f t="shared" ref="K207" si="8494">IF(J207&gt;0,J207+1,IF(K205&lt;&gt;0,1,0))</f>
        <v>0</v>
      </c>
      <c r="L207" s="6">
        <f t="shared" ref="L207" si="8495">IF(K207&gt;0,K207+1,IF(L205&lt;&gt;0,1,0))</f>
        <v>0</v>
      </c>
      <c r="M207" s="6">
        <f t="shared" ref="M207" si="8496">IF(L207&gt;0,L207+1,IF(M205&lt;&gt;0,1,0))</f>
        <v>0</v>
      </c>
      <c r="N207" s="6">
        <f t="shared" ref="N207" si="8497">IF(M207&gt;0,M207+1,IF(N205&lt;&gt;0,1,0))</f>
        <v>0</v>
      </c>
      <c r="O207" s="6">
        <f t="shared" ref="O207" si="8498">IF(N207&gt;0,N207+1,IF(O205&lt;&gt;0,1,0))</f>
        <v>0</v>
      </c>
      <c r="P207" s="6">
        <f t="shared" ref="P207" si="8499">IF(O207&gt;0,O207+1,IF(P205&lt;&gt;0,1,0))</f>
        <v>0</v>
      </c>
      <c r="Q207" s="6">
        <f t="shared" ref="Q207" si="8500">IF(P207&gt;0,P207+1,IF(Q205&lt;&gt;0,1,0))</f>
        <v>0</v>
      </c>
      <c r="R207" s="6">
        <f t="shared" ref="R207" si="8501">IF(Q207&gt;0,Q207+1,IF(R205&lt;&gt;0,1,0))</f>
        <v>0</v>
      </c>
      <c r="S207" s="6">
        <f t="shared" ref="S207" si="8502">IF(R207&gt;0,R207+1,IF(S205&lt;&gt;0,1,0))</f>
        <v>0</v>
      </c>
      <c r="T207" s="6">
        <f t="shared" ref="T207" si="8503">IF(S207&gt;0,S207+1,IF(T205&lt;&gt;0,1,0))</f>
        <v>0</v>
      </c>
      <c r="U207" s="6">
        <f t="shared" ref="U207" si="8504">IF(T207&gt;0,T207+1,IF(U205&lt;&gt;0,1,0))</f>
        <v>0</v>
      </c>
      <c r="V207" s="6">
        <f t="shared" ref="V207" si="8505">IF(U207&gt;0,U207+1,IF(V205&lt;&gt;0,1,0))</f>
        <v>0</v>
      </c>
      <c r="W207" s="6">
        <f t="shared" ref="W207" si="8506">IF(V207&gt;0,V207+1,IF(W205&lt;&gt;0,1,0))</f>
        <v>0</v>
      </c>
      <c r="X207" s="6">
        <f t="shared" ref="X207" si="8507">IF(W207&gt;0,W207+1,IF(X205&lt;&gt;0,1,0))</f>
        <v>0</v>
      </c>
      <c r="Y207" s="6">
        <f t="shared" ref="Y207" si="8508">IF(X207&gt;0,X207+1,IF(Y205&lt;&gt;0,1,0))</f>
        <v>0</v>
      </c>
      <c r="Z207" s="6">
        <f t="shared" ref="Z207" si="8509">IF(Y207&gt;0,Y207+1,IF(Z205&lt;&gt;0,1,0))</f>
        <v>0</v>
      </c>
      <c r="AA207" s="6">
        <f t="shared" ref="AA207" si="8510">IF(Z207&gt;0,Z207+1,IF(AA205&lt;&gt;0,1,0))</f>
        <v>0</v>
      </c>
      <c r="AB207" s="6">
        <f t="shared" ref="AB207" si="8511">IF(AA207&gt;0,AA207+1,IF(AB205&lt;&gt;0,1,0))</f>
        <v>0</v>
      </c>
      <c r="AC207" s="6">
        <f t="shared" ref="AC207" si="8512">IF(AB207&gt;0,AB207+1,IF(AC205&lt;&gt;0,1,0))</f>
        <v>0</v>
      </c>
      <c r="AD207" s="6">
        <f t="shared" ref="AD207" si="8513">IF(AC207&gt;0,AC207+1,IF(AD205&lt;&gt;0,1,0))</f>
        <v>0</v>
      </c>
      <c r="AE207" s="6">
        <f t="shared" ref="AE207" si="8514">IF(AD207&gt;0,AD207+1,IF(AE205&lt;&gt;0,1,0))</f>
        <v>0</v>
      </c>
      <c r="AF207" s="6">
        <f t="shared" ref="AF207" si="8515">IF(AE207&gt;0,AE207+1,IF(AF205&lt;&gt;0,1,0))</f>
        <v>0</v>
      </c>
      <c r="AG207" s="6">
        <f t="shared" ref="AG207" si="8516">IF(AF207&gt;0,AF207+1,IF(AG205&lt;&gt;0,1,0))</f>
        <v>0</v>
      </c>
      <c r="AH207" s="6">
        <f t="shared" ref="AH207" si="8517">IF(AG207&gt;0,AG207+1,IF(AH205&lt;&gt;0,1,0))</f>
        <v>0</v>
      </c>
      <c r="AI207" s="6">
        <f t="shared" ref="AI207" si="8518">IF(AH207&gt;0,AH207+1,IF(AI205&lt;&gt;0,1,0))</f>
        <v>0</v>
      </c>
      <c r="AJ207" s="6">
        <f t="shared" ref="AJ207" si="8519">IF(AI207&gt;0,AI207+1,IF(AJ205&lt;&gt;0,1,0))</f>
        <v>0</v>
      </c>
      <c r="AK207" s="6">
        <f t="shared" ref="AK207" si="8520">IF(AJ207&gt;0,AJ207+1,IF(AK205&lt;&gt;0,1,0))</f>
        <v>0</v>
      </c>
      <c r="AL207" s="6">
        <f t="shared" ref="AL207" si="8521">IF(AK207&gt;0,AK207+1,IF(AL205&lt;&gt;0,1,0))</f>
        <v>0</v>
      </c>
      <c r="AM207" s="6">
        <f t="shared" ref="AM207" si="8522">IF(AL207&gt;0,AL207+1,IF(AM205&lt;&gt;0,1,0))</f>
        <v>0</v>
      </c>
      <c r="AN207" s="6">
        <f t="shared" ref="AN207" si="8523">IF(AM207&gt;0,AM207+1,IF(AN205&lt;&gt;0,1,0))</f>
        <v>0</v>
      </c>
      <c r="AO207" s="6">
        <f t="shared" ref="AO207" si="8524">IF(AN207&gt;0,AN207+1,IF(AO205&lt;&gt;0,1,0))</f>
        <v>0</v>
      </c>
      <c r="AP207" s="6">
        <f t="shared" ref="AP207" si="8525">IF(AO207&gt;0,AO207+1,IF(AP205&lt;&gt;0,1,0))</f>
        <v>0</v>
      </c>
      <c r="AQ207" s="6">
        <f t="shared" ref="AQ207" si="8526">IF(AP207&gt;0,AP207+1,IF(AQ205&lt;&gt;0,1,0))</f>
        <v>0</v>
      </c>
      <c r="AR207" s="6">
        <f t="shared" ref="AR207" si="8527">IF(AQ207&gt;0,AQ207+1,IF(AR205&lt;&gt;0,1,0))</f>
        <v>0</v>
      </c>
      <c r="AS207" s="6">
        <f t="shared" ref="AS207" si="8528">IF(AR207&gt;0,AR207+1,IF(AS205&lt;&gt;0,1,0))</f>
        <v>0</v>
      </c>
      <c r="AT207" s="6">
        <f t="shared" ref="AT207" si="8529">IF(AS207&gt;0,AS207+1,IF(AT205&lt;&gt;0,1,0))</f>
        <v>0</v>
      </c>
      <c r="AU207" s="6">
        <f t="shared" ref="AU207" si="8530">IF(AT207&gt;0,AT207+1,IF(AU205&lt;&gt;0,1,0))</f>
        <v>0</v>
      </c>
      <c r="AV207" s="6">
        <f t="shared" ref="AV207" si="8531">IF(AU207&gt;0,AU207+1,IF(AV205&lt;&gt;0,1,0))</f>
        <v>0</v>
      </c>
      <c r="AW207" s="6">
        <f t="shared" ref="AW207" si="8532">IF(AV207&gt;0,AV207+1,IF(AW205&lt;&gt;0,1,0))</f>
        <v>0</v>
      </c>
      <c r="AX207" s="6">
        <f t="shared" ref="AX207" si="8533">IF(AW207&gt;0,AW207+1,IF(AX205&lt;&gt;0,1,0))</f>
        <v>0</v>
      </c>
      <c r="AY207" s="6">
        <f t="shared" ref="AY207" si="8534">IF(AX207&gt;0,AX207+1,IF(AY205&lt;&gt;0,1,0))</f>
        <v>0</v>
      </c>
      <c r="AZ207" s="6">
        <f t="shared" ref="AZ207" si="8535">IF(AY207&gt;0,AY207+1,IF(AZ205&lt;&gt;0,1,0))</f>
        <v>0</v>
      </c>
      <c r="BA207" s="6">
        <f t="shared" ref="BA207" si="8536">IF(AZ207&gt;0,AZ207+1,IF(BA205&lt;&gt;0,1,0))</f>
        <v>0</v>
      </c>
      <c r="BB207" s="6">
        <f t="shared" ref="BB207" si="8537">IF(BA207&gt;0,BA207+1,IF(BB205&lt;&gt;0,1,0))</f>
        <v>0</v>
      </c>
      <c r="BC207" s="6">
        <f t="shared" ref="BC207" si="8538">IF(BB207&gt;0,BB207+1,IF(BC205&lt;&gt;0,1,0))</f>
        <v>0</v>
      </c>
      <c r="BD207" s="6">
        <f t="shared" ref="BD207" si="8539">IF(BC207&gt;0,BC207+1,IF(BD205&lt;&gt;0,1,0))</f>
        <v>0</v>
      </c>
      <c r="BE207" s="6">
        <f t="shared" ref="BE207" si="8540">IF(BD207&gt;0,BD207+1,IF(BE205&lt;&gt;0,1,0))</f>
        <v>0</v>
      </c>
      <c r="BF207" s="6">
        <f t="shared" ref="BF207" si="8541">IF(BE207&gt;0,BE207+1,IF(BF205&lt;&gt;0,1,0))</f>
        <v>0</v>
      </c>
      <c r="BG207" s="6">
        <f t="shared" ref="BG207" si="8542">IF(BF207&gt;0,BF207+1,IF(BG205&lt;&gt;0,1,0))</f>
        <v>0</v>
      </c>
      <c r="BH207" s="6">
        <f t="shared" ref="BH207" si="8543">IF(BG207&gt;0,BG207+1,IF(BH205&lt;&gt;0,1,0))</f>
        <v>0</v>
      </c>
      <c r="BI207" s="6">
        <f t="shared" ref="BI207" si="8544">IF(BH207&gt;0,BH207+1,IF(BI205&lt;&gt;0,1,0))</f>
        <v>0</v>
      </c>
      <c r="BJ207" s="6">
        <f t="shared" ref="BJ207" si="8545">IF(BI207&gt;0,BI207+1,IF(BJ205&lt;&gt;0,1,0))</f>
        <v>0</v>
      </c>
      <c r="BK207" s="6">
        <f t="shared" ref="BK207" si="8546">IF(BJ207&gt;0,BJ207+1,IF(BK205&lt;&gt;0,1,0))</f>
        <v>0</v>
      </c>
      <c r="BL207" s="6">
        <f t="shared" ref="BL207" si="8547">IF(BK207&gt;0,BK207+1,IF(BL205&lt;&gt;0,1,0))</f>
        <v>0</v>
      </c>
      <c r="BM207" s="6">
        <f t="shared" ref="BM207" si="8548">IF(BL207&gt;0,BL207+1,IF(BM205&lt;&gt;0,1,0))</f>
        <v>0</v>
      </c>
      <c r="BN207" s="6">
        <f t="shared" ref="BN207" si="8549">IF(BM207&gt;0,BM207+1,IF(BN205&lt;&gt;0,1,0))</f>
        <v>0</v>
      </c>
      <c r="BO207" s="6">
        <f t="shared" ref="BO207" si="8550">IF(BN207&gt;0,BN207+1,IF(BO205&lt;&gt;0,1,0))</f>
        <v>0</v>
      </c>
      <c r="BP207" s="6">
        <f t="shared" ref="BP207" si="8551">IF(BO207&gt;0,BO207+1,IF(BP205&lt;&gt;0,1,0))</f>
        <v>0</v>
      </c>
      <c r="BQ207" s="6">
        <f t="shared" ref="BQ207" si="8552">IF(BP207&gt;0,BP207+1,IF(BQ205&lt;&gt;0,1,0))</f>
        <v>0</v>
      </c>
      <c r="BR207" s="6">
        <f t="shared" ref="BR207" si="8553">IF(BQ207&gt;0,BQ207+1,IF(BR205&lt;&gt;0,1,0))</f>
        <v>0</v>
      </c>
      <c r="BS207" s="6">
        <f t="shared" ref="BS207" si="8554">IF(BR207&gt;0,BR207+1,IF(BS205&lt;&gt;0,1,0))</f>
        <v>0</v>
      </c>
      <c r="BT207" s="6">
        <f t="shared" ref="BT207" si="8555">IF(BS207&gt;0,BS207+1,IF(BT205&lt;&gt;0,1,0))</f>
        <v>0</v>
      </c>
      <c r="BU207" s="6">
        <f t="shared" ref="BU207" si="8556">IF(BT207&gt;0,BT207+1,IF(BU205&lt;&gt;0,1,0))</f>
        <v>0</v>
      </c>
      <c r="BV207" s="6">
        <f t="shared" ref="BV207" si="8557">IF(BU207&gt;0,BU207+1,IF(BV205&lt;&gt;0,1,0))</f>
        <v>0</v>
      </c>
      <c r="BW207" s="6">
        <f t="shared" ref="BW207" si="8558">IF(BV207&gt;0,BV207+1,IF(BW205&lt;&gt;0,1,0))</f>
        <v>0</v>
      </c>
      <c r="BX207" s="6">
        <f t="shared" ref="BX207" si="8559">IF(BW207&gt;0,BW207+1,IF(BX205&lt;&gt;0,1,0))</f>
        <v>0</v>
      </c>
      <c r="BY207" s="6">
        <f t="shared" ref="BY207" si="8560">IF(BX207&gt;0,BX207+1,IF(BY205&lt;&gt;0,1,0))</f>
        <v>0</v>
      </c>
      <c r="BZ207" s="6">
        <f t="shared" ref="BZ207" si="8561">IF(BY207&gt;0,BY207+1,IF(BZ205&lt;&gt;0,1,0))</f>
        <v>0</v>
      </c>
      <c r="CA207" s="6">
        <f t="shared" ref="CA207" si="8562">IF(BZ207&gt;0,BZ207+1,IF(CA205&lt;&gt;0,1,0))</f>
        <v>0</v>
      </c>
      <c r="CB207" s="6">
        <f t="shared" ref="CB207" si="8563">IF(CA207&gt;0,CA207+1,IF(CB205&lt;&gt;0,1,0))</f>
        <v>0</v>
      </c>
      <c r="CC207" s="6">
        <f t="shared" ref="CC207" si="8564">IF(CB207&gt;0,CB207+1,IF(CC205&lt;&gt;0,1,0))</f>
        <v>0</v>
      </c>
      <c r="CD207" s="6">
        <f t="shared" ref="CD207" si="8565">IF(CC207&gt;0,CC207+1,IF(CD205&lt;&gt;0,1,0))</f>
        <v>0</v>
      </c>
      <c r="CE207" s="6">
        <f t="shared" ref="CE207" si="8566">IF(CD207&gt;0,CD207+1,IF(CE205&lt;&gt;0,1,0))</f>
        <v>0</v>
      </c>
      <c r="CF207" s="6">
        <f t="shared" ref="CF207" si="8567">IF(CE207&gt;0,CE207+1,IF(CF205&lt;&gt;0,1,0))</f>
        <v>0</v>
      </c>
      <c r="CG207" s="78">
        <f t="shared" ref="CG207" si="8568">IF(CF207&gt;0,CF207+1,IF(CG205&lt;&gt;0,1,0))</f>
        <v>0</v>
      </c>
      <c r="CH207" s="6">
        <f t="shared" ref="CH207" si="8569">IF(CG207&gt;0,CG207+1,IF(CH205&lt;&gt;0,1,0))</f>
        <v>0</v>
      </c>
      <c r="CI207" s="6">
        <f t="shared" ref="CI207" si="8570">IF(CH207&gt;0,CH207+1,IF(CI205&lt;&gt;0,1,0))</f>
        <v>0</v>
      </c>
      <c r="CJ207" s="6">
        <f t="shared" ref="CJ207" si="8571">IF(CI207&gt;0,CI207+1,IF(CJ205&lt;&gt;0,1,0))</f>
        <v>0</v>
      </c>
      <c r="CK207" s="20">
        <f t="shared" ref="CK207" si="8572">IF(CJ207&gt;0,CJ207+1,IF(CK205&lt;&gt;0,1,0))</f>
        <v>0</v>
      </c>
    </row>
    <row r="208" spans="1:89" s="37" customFormat="1" hidden="1" x14ac:dyDescent="0.25">
      <c r="A208" s="36"/>
      <c r="B208" s="59"/>
      <c r="C208" s="59"/>
      <c r="D208" s="59"/>
      <c r="E208" s="64" t="s">
        <v>11</v>
      </c>
      <c r="F208" s="6">
        <f>IF(F207&lt;=12,F207,IF(F207&lt;=24,F207-12,IF(F207&lt;=36,F207-24,IF(F207&lt;=48,F207-36,IF(F207&lt;=60,F207-48,IF(F207&lt;=72,F207-60,F207-72))))))</f>
        <v>0</v>
      </c>
      <c r="G208" s="6">
        <f t="shared" ref="G208:BR208" si="8573">IF(G207&lt;=12,G207,IF(G207&lt;=24,G207-12,IF(G207&lt;=36,G207-24,IF(G207&lt;=48,G207-36,IF(G207&lt;=60,G207-48,IF(G207&lt;=72,G207-60,G207-72))))))</f>
        <v>0</v>
      </c>
      <c r="H208" s="6">
        <f t="shared" si="8573"/>
        <v>0</v>
      </c>
      <c r="I208" s="6">
        <f t="shared" si="8573"/>
        <v>0</v>
      </c>
      <c r="J208" s="6">
        <f t="shared" si="8573"/>
        <v>0</v>
      </c>
      <c r="K208" s="6">
        <f t="shared" si="8573"/>
        <v>0</v>
      </c>
      <c r="L208" s="6">
        <f t="shared" si="8573"/>
        <v>0</v>
      </c>
      <c r="M208" s="6">
        <f t="shared" si="8573"/>
        <v>0</v>
      </c>
      <c r="N208" s="6">
        <f t="shared" si="8573"/>
        <v>0</v>
      </c>
      <c r="O208" s="6">
        <f t="shared" si="8573"/>
        <v>0</v>
      </c>
      <c r="P208" s="6">
        <f t="shared" si="8573"/>
        <v>0</v>
      </c>
      <c r="Q208" s="6">
        <f t="shared" si="8573"/>
        <v>0</v>
      </c>
      <c r="R208" s="6">
        <f t="shared" si="8573"/>
        <v>0</v>
      </c>
      <c r="S208" s="6">
        <f t="shared" si="8573"/>
        <v>0</v>
      </c>
      <c r="T208" s="6">
        <f t="shared" si="8573"/>
        <v>0</v>
      </c>
      <c r="U208" s="6">
        <f t="shared" si="8573"/>
        <v>0</v>
      </c>
      <c r="V208" s="6">
        <f t="shared" si="8573"/>
        <v>0</v>
      </c>
      <c r="W208" s="6">
        <f t="shared" si="8573"/>
        <v>0</v>
      </c>
      <c r="X208" s="6">
        <f t="shared" si="8573"/>
        <v>0</v>
      </c>
      <c r="Y208" s="6">
        <f t="shared" si="8573"/>
        <v>0</v>
      </c>
      <c r="Z208" s="6">
        <f t="shared" si="8573"/>
        <v>0</v>
      </c>
      <c r="AA208" s="6">
        <f t="shared" si="8573"/>
        <v>0</v>
      </c>
      <c r="AB208" s="6">
        <f t="shared" si="8573"/>
        <v>0</v>
      </c>
      <c r="AC208" s="6">
        <f t="shared" si="8573"/>
        <v>0</v>
      </c>
      <c r="AD208" s="6">
        <f t="shared" si="8573"/>
        <v>0</v>
      </c>
      <c r="AE208" s="6">
        <f t="shared" si="8573"/>
        <v>0</v>
      </c>
      <c r="AF208" s="6">
        <f t="shared" si="8573"/>
        <v>0</v>
      </c>
      <c r="AG208" s="6">
        <f t="shared" si="8573"/>
        <v>0</v>
      </c>
      <c r="AH208" s="6">
        <f t="shared" si="8573"/>
        <v>0</v>
      </c>
      <c r="AI208" s="6">
        <f t="shared" si="8573"/>
        <v>0</v>
      </c>
      <c r="AJ208" s="6">
        <f t="shared" si="8573"/>
        <v>0</v>
      </c>
      <c r="AK208" s="6">
        <f t="shared" si="8573"/>
        <v>0</v>
      </c>
      <c r="AL208" s="6">
        <f t="shared" si="8573"/>
        <v>0</v>
      </c>
      <c r="AM208" s="6">
        <f t="shared" si="8573"/>
        <v>0</v>
      </c>
      <c r="AN208" s="6">
        <f t="shared" si="8573"/>
        <v>0</v>
      </c>
      <c r="AO208" s="6">
        <f t="shared" si="8573"/>
        <v>0</v>
      </c>
      <c r="AP208" s="6">
        <f t="shared" si="8573"/>
        <v>0</v>
      </c>
      <c r="AQ208" s="6">
        <f t="shared" si="8573"/>
        <v>0</v>
      </c>
      <c r="AR208" s="6">
        <f t="shared" si="8573"/>
        <v>0</v>
      </c>
      <c r="AS208" s="6">
        <f t="shared" si="8573"/>
        <v>0</v>
      </c>
      <c r="AT208" s="6">
        <f t="shared" si="8573"/>
        <v>0</v>
      </c>
      <c r="AU208" s="6">
        <f t="shared" si="8573"/>
        <v>0</v>
      </c>
      <c r="AV208" s="6">
        <f t="shared" si="8573"/>
        <v>0</v>
      </c>
      <c r="AW208" s="6">
        <f t="shared" si="8573"/>
        <v>0</v>
      </c>
      <c r="AX208" s="6">
        <f t="shared" si="8573"/>
        <v>0</v>
      </c>
      <c r="AY208" s="6">
        <f t="shared" si="8573"/>
        <v>0</v>
      </c>
      <c r="AZ208" s="6">
        <f t="shared" si="8573"/>
        <v>0</v>
      </c>
      <c r="BA208" s="6">
        <f t="shared" si="8573"/>
        <v>0</v>
      </c>
      <c r="BB208" s="6">
        <f t="shared" si="8573"/>
        <v>0</v>
      </c>
      <c r="BC208" s="6">
        <f t="shared" si="8573"/>
        <v>0</v>
      </c>
      <c r="BD208" s="6">
        <f t="shared" si="8573"/>
        <v>0</v>
      </c>
      <c r="BE208" s="6">
        <f t="shared" si="8573"/>
        <v>0</v>
      </c>
      <c r="BF208" s="6">
        <f t="shared" si="8573"/>
        <v>0</v>
      </c>
      <c r="BG208" s="6">
        <f t="shared" si="8573"/>
        <v>0</v>
      </c>
      <c r="BH208" s="6">
        <f t="shared" si="8573"/>
        <v>0</v>
      </c>
      <c r="BI208" s="6">
        <f t="shared" si="8573"/>
        <v>0</v>
      </c>
      <c r="BJ208" s="6">
        <f t="shared" si="8573"/>
        <v>0</v>
      </c>
      <c r="BK208" s="6">
        <f t="shared" si="8573"/>
        <v>0</v>
      </c>
      <c r="BL208" s="6">
        <f t="shared" si="8573"/>
        <v>0</v>
      </c>
      <c r="BM208" s="6">
        <f t="shared" si="8573"/>
        <v>0</v>
      </c>
      <c r="BN208" s="6">
        <f t="shared" si="8573"/>
        <v>0</v>
      </c>
      <c r="BO208" s="6">
        <f t="shared" si="8573"/>
        <v>0</v>
      </c>
      <c r="BP208" s="6">
        <f t="shared" si="8573"/>
        <v>0</v>
      </c>
      <c r="BQ208" s="6">
        <f t="shared" si="8573"/>
        <v>0</v>
      </c>
      <c r="BR208" s="6">
        <f t="shared" si="8573"/>
        <v>0</v>
      </c>
      <c r="BS208" s="6">
        <f t="shared" ref="BS208:CG208" si="8574">IF(BS207&lt;=12,BS207,IF(BS207&lt;=24,BS207-12,IF(BS207&lt;=36,BS207-24,IF(BS207&lt;=48,BS207-36,IF(BS207&lt;=60,BS207-48,IF(BS207&lt;=72,BS207-60,BS207-72))))))</f>
        <v>0</v>
      </c>
      <c r="BT208" s="6">
        <f t="shared" si="8574"/>
        <v>0</v>
      </c>
      <c r="BU208" s="6">
        <f t="shared" si="8574"/>
        <v>0</v>
      </c>
      <c r="BV208" s="6">
        <f t="shared" si="8574"/>
        <v>0</v>
      </c>
      <c r="BW208" s="6">
        <f t="shared" si="8574"/>
        <v>0</v>
      </c>
      <c r="BX208" s="6">
        <f t="shared" si="8574"/>
        <v>0</v>
      </c>
      <c r="BY208" s="6">
        <f t="shared" si="8574"/>
        <v>0</v>
      </c>
      <c r="BZ208" s="6">
        <f t="shared" si="8574"/>
        <v>0</v>
      </c>
      <c r="CA208" s="6">
        <f t="shared" si="8574"/>
        <v>0</v>
      </c>
      <c r="CB208" s="6">
        <f t="shared" si="8574"/>
        <v>0</v>
      </c>
      <c r="CC208" s="6">
        <f t="shared" si="8574"/>
        <v>0</v>
      </c>
      <c r="CD208" s="6">
        <f t="shared" si="8574"/>
        <v>0</v>
      </c>
      <c r="CE208" s="6">
        <f t="shared" si="8574"/>
        <v>0</v>
      </c>
      <c r="CF208" s="6">
        <f t="shared" si="8574"/>
        <v>0</v>
      </c>
      <c r="CG208" s="78">
        <f t="shared" si="8574"/>
        <v>0</v>
      </c>
      <c r="CH208" s="6">
        <f t="shared" ref="CH208:CK208" si="8575">IF(CH207&lt;=12,CH207,IF(CH207&lt;=24,CH207-12,IF(CH207&lt;=36,CH207-24,IF(CH207&lt;=48,CH207-36,IF(CH207&lt;=60,CH207-48,IF(CH207&lt;=72,CH207-60,CH207-72))))))</f>
        <v>0</v>
      </c>
      <c r="CI208" s="6">
        <f t="shared" si="8575"/>
        <v>0</v>
      </c>
      <c r="CJ208" s="6">
        <f t="shared" si="8575"/>
        <v>0</v>
      </c>
      <c r="CK208" s="20">
        <f t="shared" si="8575"/>
        <v>0</v>
      </c>
    </row>
    <row r="209" spans="1:89" s="35" customFormat="1" ht="27.6" hidden="1" customHeight="1" x14ac:dyDescent="0.25">
      <c r="A209" s="34"/>
      <c r="B209" s="58"/>
      <c r="C209" s="58"/>
      <c r="D209" s="58"/>
      <c r="E209" s="62" t="s">
        <v>12</v>
      </c>
      <c r="F209" s="13">
        <f>IF(F208&gt;0,F212,0)</f>
        <v>0</v>
      </c>
      <c r="G209" s="13">
        <f t="shared" ref="G209" si="8576">IF(G208&gt;0,IF(G208=1,G212,G212+F209),0)</f>
        <v>0</v>
      </c>
      <c r="H209" s="13">
        <f t="shared" ref="H209" si="8577">IF(H208&gt;0,IF(H208=1,H212,H212+G209),0)</f>
        <v>0</v>
      </c>
      <c r="I209" s="13">
        <f t="shared" ref="I209" si="8578">IF(I208&gt;0,IF(I208=1,I212,I212+H209),0)</f>
        <v>0</v>
      </c>
      <c r="J209" s="13">
        <f t="shared" ref="J209" si="8579">IF(J208&gt;0,IF(J208=1,J212,J212+I209),0)</f>
        <v>0</v>
      </c>
      <c r="K209" s="13">
        <f t="shared" ref="K209" si="8580">IF(K208&gt;0,IF(K208=1,K212,K212+J209),0)</f>
        <v>0</v>
      </c>
      <c r="L209" s="13">
        <f t="shared" ref="L209" si="8581">IF(L208&gt;0,IF(L208=1,L212,L212+K209),0)</f>
        <v>0</v>
      </c>
      <c r="M209" s="13">
        <f t="shared" ref="M209" si="8582">IF(M208&gt;0,IF(M208=1,M212,M212+L209),0)</f>
        <v>0</v>
      </c>
      <c r="N209" s="13">
        <f t="shared" ref="N209" si="8583">IF(N208&gt;0,IF(N208=1,N212,N212+M209),0)</f>
        <v>0</v>
      </c>
      <c r="O209" s="13">
        <f t="shared" ref="O209" si="8584">IF(O208&gt;0,IF(O208=1,O212,O212+N209),0)</f>
        <v>0</v>
      </c>
      <c r="P209" s="13">
        <f t="shared" ref="P209" si="8585">IF(P208&gt;0,IF(P208=1,P212,P212+O209),0)</f>
        <v>0</v>
      </c>
      <c r="Q209" s="13">
        <f t="shared" ref="Q209" si="8586">IF(Q208&gt;0,IF(Q208=1,Q212,Q212+P209),0)</f>
        <v>0</v>
      </c>
      <c r="R209" s="13">
        <f t="shared" ref="R209" si="8587">IF(R208&gt;0,IF(R208=1,R212,R212+Q209),0)</f>
        <v>0</v>
      </c>
      <c r="S209" s="13">
        <f t="shared" ref="S209" si="8588">IF(S208&gt;0,IF(S208=1,S212,S212+R209),0)</f>
        <v>0</v>
      </c>
      <c r="T209" s="13">
        <f t="shared" ref="T209" si="8589">IF(T208&gt;0,IF(T208=1,T212,T212+S209),0)</f>
        <v>0</v>
      </c>
      <c r="U209" s="13">
        <f t="shared" ref="U209" si="8590">IF(U208&gt;0,IF(U208=1,U212,U212+T209),0)</f>
        <v>0</v>
      </c>
      <c r="V209" s="13">
        <f t="shared" ref="V209" si="8591">IF(V208&gt;0,IF(V208=1,V212,V212+U209),0)</f>
        <v>0</v>
      </c>
      <c r="W209" s="13">
        <f t="shared" ref="W209" si="8592">IF(W208&gt;0,IF(W208=1,W212,W212+V209),0)</f>
        <v>0</v>
      </c>
      <c r="X209" s="13">
        <f t="shared" ref="X209" si="8593">IF(X208&gt;0,IF(X208=1,X212,X212+W209),0)</f>
        <v>0</v>
      </c>
      <c r="Y209" s="13">
        <f t="shared" ref="Y209" si="8594">IF(Y208&gt;0,IF(Y208=1,Y212,Y212+X209),0)</f>
        <v>0</v>
      </c>
      <c r="Z209" s="13">
        <f t="shared" ref="Z209" si="8595">IF(Z208&gt;0,IF(Z208=1,Z212,Z212+Y209),0)</f>
        <v>0</v>
      </c>
      <c r="AA209" s="13">
        <f t="shared" ref="AA209" si="8596">IF(AA208&gt;0,IF(AA208=1,AA212,AA212+Z209),0)</f>
        <v>0</v>
      </c>
      <c r="AB209" s="13">
        <f t="shared" ref="AB209" si="8597">IF(AB208&gt;0,IF(AB208=1,AB212,AB212+AA209),0)</f>
        <v>0</v>
      </c>
      <c r="AC209" s="13">
        <f t="shared" ref="AC209" si="8598">IF(AC208&gt;0,IF(AC208=1,AC212,AC212+AB209),0)</f>
        <v>0</v>
      </c>
      <c r="AD209" s="13">
        <f t="shared" ref="AD209" si="8599">IF(AD208&gt;0,IF(AD208=1,AD212,AD212+AC209),0)</f>
        <v>0</v>
      </c>
      <c r="AE209" s="13">
        <f t="shared" ref="AE209" si="8600">IF(AE208&gt;0,IF(AE208=1,AE212,AE212+AD209),0)</f>
        <v>0</v>
      </c>
      <c r="AF209" s="13">
        <f t="shared" ref="AF209" si="8601">IF(AF208&gt;0,IF(AF208=1,AF212,AF212+AE209),0)</f>
        <v>0</v>
      </c>
      <c r="AG209" s="13">
        <f t="shared" ref="AG209" si="8602">IF(AG208&gt;0,IF(AG208=1,AG212,AG212+AF209),0)</f>
        <v>0</v>
      </c>
      <c r="AH209" s="13">
        <f t="shared" ref="AH209" si="8603">IF(AH208&gt;0,IF(AH208=1,AH212,AH212+AG209),0)</f>
        <v>0</v>
      </c>
      <c r="AI209" s="13">
        <f t="shared" ref="AI209" si="8604">IF(AI208&gt;0,IF(AI208=1,AI212,AI212+AH209),0)</f>
        <v>0</v>
      </c>
      <c r="AJ209" s="13">
        <f t="shared" ref="AJ209" si="8605">IF(AJ208&gt;0,IF(AJ208=1,AJ212,AJ212+AI209),0)</f>
        <v>0</v>
      </c>
      <c r="AK209" s="13">
        <f t="shared" ref="AK209" si="8606">IF(AK208&gt;0,IF(AK208=1,AK212,AK212+AJ209),0)</f>
        <v>0</v>
      </c>
      <c r="AL209" s="13">
        <f t="shared" ref="AL209" si="8607">IF(AL208&gt;0,IF(AL208=1,AL212,AL212+AK209),0)</f>
        <v>0</v>
      </c>
      <c r="AM209" s="13">
        <f t="shared" ref="AM209" si="8608">IF(AM208&gt;0,IF(AM208=1,AM212,AM212+AL209),0)</f>
        <v>0</v>
      </c>
      <c r="AN209" s="13">
        <f t="shared" ref="AN209" si="8609">IF(AN208&gt;0,IF(AN208=1,AN212,AN212+AM209),0)</f>
        <v>0</v>
      </c>
      <c r="AO209" s="13">
        <f t="shared" ref="AO209" si="8610">IF(AO208&gt;0,IF(AO208=1,AO212,AO212+AN209),0)</f>
        <v>0</v>
      </c>
      <c r="AP209" s="13">
        <f t="shared" ref="AP209" si="8611">IF(AP208&gt;0,IF(AP208=1,AP212,AP212+AO209),0)</f>
        <v>0</v>
      </c>
      <c r="AQ209" s="13">
        <f t="shared" ref="AQ209" si="8612">IF(AQ208&gt;0,IF(AQ208=1,AQ212,AQ212+AP209),0)</f>
        <v>0</v>
      </c>
      <c r="AR209" s="13">
        <f t="shared" ref="AR209" si="8613">IF(AR208&gt;0,IF(AR208=1,AR212,AR212+AQ209),0)</f>
        <v>0</v>
      </c>
      <c r="AS209" s="13">
        <f t="shared" ref="AS209" si="8614">IF(AS208&gt;0,IF(AS208=1,AS212,AS212+AR209),0)</f>
        <v>0</v>
      </c>
      <c r="AT209" s="13">
        <f t="shared" ref="AT209" si="8615">IF(AT208&gt;0,IF(AT208=1,AT212,AT212+AS209),0)</f>
        <v>0</v>
      </c>
      <c r="AU209" s="13">
        <f t="shared" ref="AU209" si="8616">IF(AU208&gt;0,IF(AU208=1,AU212,AU212+AT209),0)</f>
        <v>0</v>
      </c>
      <c r="AV209" s="13">
        <f t="shared" ref="AV209" si="8617">IF(AV208&gt;0,IF(AV208=1,AV212,AV212+AU209),0)</f>
        <v>0</v>
      </c>
      <c r="AW209" s="13">
        <f t="shared" ref="AW209" si="8618">IF(AW208&gt;0,IF(AW208=1,AW212,AW212+AV209),0)</f>
        <v>0</v>
      </c>
      <c r="AX209" s="13">
        <f t="shared" ref="AX209" si="8619">IF(AX208&gt;0,IF(AX208=1,AX212,AX212+AW209),0)</f>
        <v>0</v>
      </c>
      <c r="AY209" s="13">
        <f t="shared" ref="AY209" si="8620">IF(AY208&gt;0,IF(AY208=1,AY212,AY212+AX209),0)</f>
        <v>0</v>
      </c>
      <c r="AZ209" s="13">
        <f t="shared" ref="AZ209" si="8621">IF(AZ208&gt;0,IF(AZ208=1,AZ212,AZ212+AY209),0)</f>
        <v>0</v>
      </c>
      <c r="BA209" s="13">
        <f t="shared" ref="BA209" si="8622">IF(BA208&gt;0,IF(BA208=1,BA212,BA212+AZ209),0)</f>
        <v>0</v>
      </c>
      <c r="BB209" s="13">
        <f t="shared" ref="BB209" si="8623">IF(BB208&gt;0,IF(BB208=1,BB212,BB212+BA209),0)</f>
        <v>0</v>
      </c>
      <c r="BC209" s="13">
        <f t="shared" ref="BC209" si="8624">IF(BC208&gt;0,IF(BC208=1,BC212,BC212+BB209),0)</f>
        <v>0</v>
      </c>
      <c r="BD209" s="13">
        <f t="shared" ref="BD209" si="8625">IF(BD208&gt;0,IF(BD208=1,BD212,BD212+BC209),0)</f>
        <v>0</v>
      </c>
      <c r="BE209" s="13">
        <f t="shared" ref="BE209" si="8626">IF(BE208&gt;0,IF(BE208=1,BE212,BE212+BD209),0)</f>
        <v>0</v>
      </c>
      <c r="BF209" s="13">
        <f t="shared" ref="BF209" si="8627">IF(BF208&gt;0,IF(BF208=1,BF212,BF212+BE209),0)</f>
        <v>0</v>
      </c>
      <c r="BG209" s="13">
        <f t="shared" ref="BG209" si="8628">IF(BG208&gt;0,IF(BG208=1,BG212,BG212+BF209),0)</f>
        <v>0</v>
      </c>
      <c r="BH209" s="13">
        <f t="shared" ref="BH209" si="8629">IF(BH208&gt;0,IF(BH208=1,BH212,BH212+BG209),0)</f>
        <v>0</v>
      </c>
      <c r="BI209" s="13">
        <f t="shared" ref="BI209" si="8630">IF(BI208&gt;0,IF(BI208=1,BI212,BI212+BH209),0)</f>
        <v>0</v>
      </c>
      <c r="BJ209" s="13">
        <f t="shared" ref="BJ209" si="8631">IF(BJ208&gt;0,IF(BJ208=1,BJ212,BJ212+BI209),0)</f>
        <v>0</v>
      </c>
      <c r="BK209" s="13">
        <f t="shared" ref="BK209" si="8632">IF(BK208&gt;0,IF(BK208=1,BK212,BK212+BJ209),0)</f>
        <v>0</v>
      </c>
      <c r="BL209" s="13">
        <f t="shared" ref="BL209" si="8633">IF(BL208&gt;0,IF(BL208=1,BL212,BL212+BK209),0)</f>
        <v>0</v>
      </c>
      <c r="BM209" s="13">
        <f t="shared" ref="BM209" si="8634">IF(BM208&gt;0,IF(BM208=1,BM212,BM212+BL209),0)</f>
        <v>0</v>
      </c>
      <c r="BN209" s="13">
        <f t="shared" ref="BN209" si="8635">IF(BN208&gt;0,IF(BN208=1,BN212,BN212+BM209),0)</f>
        <v>0</v>
      </c>
      <c r="BO209" s="13">
        <f t="shared" ref="BO209" si="8636">IF(BO208&gt;0,IF(BO208=1,BO212,BO212+BN209),0)</f>
        <v>0</v>
      </c>
      <c r="BP209" s="13">
        <f t="shared" ref="BP209" si="8637">IF(BP208&gt;0,IF(BP208=1,BP212,BP212+BO209),0)</f>
        <v>0</v>
      </c>
      <c r="BQ209" s="13">
        <f t="shared" ref="BQ209" si="8638">IF(BQ208&gt;0,IF(BQ208=1,BQ212,BQ212+BP209),0)</f>
        <v>0</v>
      </c>
      <c r="BR209" s="13">
        <f t="shared" ref="BR209" si="8639">IF(BR208&gt;0,IF(BR208=1,BR212,BR212+BQ209),0)</f>
        <v>0</v>
      </c>
      <c r="BS209" s="13">
        <f t="shared" ref="BS209" si="8640">IF(BS208&gt;0,IF(BS208=1,BS212,BS212+BR209),0)</f>
        <v>0</v>
      </c>
      <c r="BT209" s="13">
        <f t="shared" ref="BT209" si="8641">IF(BT208&gt;0,IF(BT208=1,BT212,BT212+BS209),0)</f>
        <v>0</v>
      </c>
      <c r="BU209" s="13">
        <f t="shared" ref="BU209" si="8642">IF(BU208&gt;0,IF(BU208=1,BU212,BU212+BT209),0)</f>
        <v>0</v>
      </c>
      <c r="BV209" s="13">
        <f t="shared" ref="BV209" si="8643">IF(BV208&gt;0,IF(BV208=1,BV212,BV212+BU209),0)</f>
        <v>0</v>
      </c>
      <c r="BW209" s="13">
        <f t="shared" ref="BW209" si="8644">IF(BW208&gt;0,IF(BW208=1,BW212,BW212+BV209),0)</f>
        <v>0</v>
      </c>
      <c r="BX209" s="13">
        <f t="shared" ref="BX209" si="8645">IF(BX208&gt;0,IF(BX208=1,BX212,BX212+BW209),0)</f>
        <v>0</v>
      </c>
      <c r="BY209" s="13">
        <f t="shared" ref="BY209" si="8646">IF(BY208&gt;0,IF(BY208=1,BY212,BY212+BX209),0)</f>
        <v>0</v>
      </c>
      <c r="BZ209" s="13">
        <f t="shared" ref="BZ209" si="8647">IF(BZ208&gt;0,IF(BZ208=1,BZ212,BZ212+BY209),0)</f>
        <v>0</v>
      </c>
      <c r="CA209" s="13">
        <f t="shared" ref="CA209" si="8648">IF(CA208&gt;0,IF(CA208=1,CA212,CA212+BZ209),0)</f>
        <v>0</v>
      </c>
      <c r="CB209" s="13">
        <f t="shared" ref="CB209" si="8649">IF(CB208&gt;0,IF(CB208=1,CB212,CB212+CA209),0)</f>
        <v>0</v>
      </c>
      <c r="CC209" s="13">
        <f t="shared" ref="CC209" si="8650">IF(CC208&gt;0,IF(CC208=1,CC212,CC212+CB209),0)</f>
        <v>0</v>
      </c>
      <c r="CD209" s="13">
        <f t="shared" ref="CD209" si="8651">IF(CD208&gt;0,IF(CD208=1,CD212,CD212+CC209),0)</f>
        <v>0</v>
      </c>
      <c r="CE209" s="13">
        <f t="shared" ref="CE209" si="8652">IF(CE208&gt;0,IF(CE208=1,CE212,CE212+CD209),0)</f>
        <v>0</v>
      </c>
      <c r="CF209" s="13">
        <f t="shared" ref="CF209" si="8653">IF(CF208&gt;0,IF(CF208=1,CF212,CF212+CE209),0)</f>
        <v>0</v>
      </c>
      <c r="CG209" s="79">
        <f t="shared" ref="CG209" si="8654">IF(CG208&gt;0,IF(CG208=1,CG212,CG212+CF209),0)</f>
        <v>0</v>
      </c>
      <c r="CH209" s="13">
        <f t="shared" ref="CH209" si="8655">IF(CH208&gt;0,IF(CH208=1,CH212,CH212+CG209),0)</f>
        <v>0</v>
      </c>
      <c r="CI209" s="13">
        <f t="shared" ref="CI209" si="8656">IF(CI208&gt;0,IF(CI208=1,CI212,CI212+CH209),0)</f>
        <v>0</v>
      </c>
      <c r="CJ209" s="13">
        <f t="shared" ref="CJ209" si="8657">IF(CJ208&gt;0,IF(CJ208=1,CJ212,CJ212+CI209),0)</f>
        <v>0</v>
      </c>
      <c r="CK209" s="21">
        <f t="shared" ref="CK209" si="8658">IF(CK208&gt;0,IF(CK208=1,CK212,CK212+CJ209),0)</f>
        <v>0</v>
      </c>
    </row>
    <row r="210" spans="1:89" s="35" customFormat="1" ht="27.6" hidden="1" customHeight="1" x14ac:dyDescent="0.25">
      <c r="A210" s="34"/>
      <c r="B210" s="58"/>
      <c r="C210" s="58"/>
      <c r="D210" s="58"/>
      <c r="E210" s="64" t="s">
        <v>88</v>
      </c>
      <c r="F210" s="13">
        <f>IF(F205&gt;0,F206,0)</f>
        <v>0</v>
      </c>
      <c r="G210" s="13">
        <f t="shared" ref="G210" si="8659">IF(G205&gt;0,IF(G208=1,G206,G206+F210),F210)</f>
        <v>0</v>
      </c>
      <c r="H210" s="13">
        <f t="shared" ref="H210" si="8660">IF(H205&gt;0,IF(H208=1,H206,H206+G210),G210)</f>
        <v>0</v>
      </c>
      <c r="I210" s="13">
        <f t="shared" ref="I210" si="8661">IF(I205&gt;0,IF(I208=1,I206,I206+H210),H210)</f>
        <v>0</v>
      </c>
      <c r="J210" s="13">
        <f t="shared" ref="J210" si="8662">IF(J205&gt;0,IF(J208=1,J206,J206+I210),I210)</f>
        <v>0</v>
      </c>
      <c r="K210" s="13">
        <f t="shared" ref="K210" si="8663">IF(K205&gt;0,IF(K208=1,K206,K206+J210),J210)</f>
        <v>0</v>
      </c>
      <c r="L210" s="13">
        <f t="shared" ref="L210" si="8664">IF(L205&gt;0,IF(L208=1,L206,L206+K210),K210)</f>
        <v>0</v>
      </c>
      <c r="M210" s="13">
        <f t="shared" ref="M210" si="8665">IF(M205&gt;0,IF(M208=1,M206,M206+L210),L210)</f>
        <v>0</v>
      </c>
      <c r="N210" s="13">
        <f t="shared" ref="N210" si="8666">IF(N205&gt;0,IF(N208=1,N206,N206+M210),M210)</f>
        <v>0</v>
      </c>
      <c r="O210" s="13">
        <f t="shared" ref="O210" si="8667">IF(O205&gt;0,IF(O208=1,O206,O206+N210),N210)</f>
        <v>0</v>
      </c>
      <c r="P210" s="13">
        <f t="shared" ref="P210" si="8668">IF(P205&gt;0,IF(P208=1,P206,P206+O210),O210)</f>
        <v>0</v>
      </c>
      <c r="Q210" s="13">
        <f t="shared" ref="Q210" si="8669">IF(Q205&gt;0,IF(Q208=1,Q206,Q206+P210),P210)</f>
        <v>0</v>
      </c>
      <c r="R210" s="13">
        <f t="shared" ref="R210" si="8670">IF(R205&gt;0,IF(R208=1,R206,R206+Q210),Q210)</f>
        <v>0</v>
      </c>
      <c r="S210" s="13">
        <f t="shared" ref="S210" si="8671">IF(S205&gt;0,IF(S208=1,S206,S206+R210),R210)</f>
        <v>0</v>
      </c>
      <c r="T210" s="13">
        <f t="shared" ref="T210" si="8672">IF(T205&gt;0,IF(T208=1,T206,T206+S210),S210)</f>
        <v>0</v>
      </c>
      <c r="U210" s="13">
        <f t="shared" ref="U210" si="8673">IF(U205&gt;0,IF(U208=1,U206,U206+T210),T210)</f>
        <v>0</v>
      </c>
      <c r="V210" s="13">
        <f t="shared" ref="V210" si="8674">IF(V205&gt;0,IF(V208=1,V206,V206+U210),U210)</f>
        <v>0</v>
      </c>
      <c r="W210" s="13">
        <f t="shared" ref="W210" si="8675">IF(W205&gt;0,IF(W208=1,W206,W206+V210),V210)</f>
        <v>0</v>
      </c>
      <c r="X210" s="13">
        <f t="shared" ref="X210" si="8676">IF(X205&gt;0,IF(X208=1,X206,X206+W210),W210)</f>
        <v>0</v>
      </c>
      <c r="Y210" s="13">
        <f t="shared" ref="Y210" si="8677">IF(Y205&gt;0,IF(Y208=1,Y206,Y206+X210),X210)</f>
        <v>0</v>
      </c>
      <c r="Z210" s="13">
        <f t="shared" ref="Z210" si="8678">IF(Z205&gt;0,IF(Z208=1,Z206,Z206+Y210),Y210)</f>
        <v>0</v>
      </c>
      <c r="AA210" s="13">
        <f t="shared" ref="AA210" si="8679">IF(AA205&gt;0,IF(AA208=1,AA206,AA206+Z210),Z210)</f>
        <v>0</v>
      </c>
      <c r="AB210" s="13">
        <f t="shared" ref="AB210" si="8680">IF(AB205&gt;0,IF(AB208=1,AB206,AB206+AA210),AA210)</f>
        <v>0</v>
      </c>
      <c r="AC210" s="13">
        <f t="shared" ref="AC210" si="8681">IF(AC205&gt;0,IF(AC208=1,AC206,AC206+AB210),AB210)</f>
        <v>0</v>
      </c>
      <c r="AD210" s="13">
        <f t="shared" ref="AD210" si="8682">IF(AD205&gt;0,IF(AD208=1,AD206,AD206+AC210),AC210)</f>
        <v>0</v>
      </c>
      <c r="AE210" s="13">
        <f t="shared" ref="AE210" si="8683">IF(AE205&gt;0,IF(AE208=1,AE206,AE206+AD210),AD210)</f>
        <v>0</v>
      </c>
      <c r="AF210" s="13">
        <f t="shared" ref="AF210" si="8684">IF(AF205&gt;0,IF(AF208=1,AF206,AF206+AE210),AE210)</f>
        <v>0</v>
      </c>
      <c r="AG210" s="13">
        <f t="shared" ref="AG210" si="8685">IF(AG205&gt;0,IF(AG208=1,AG206,AG206+AF210),AF210)</f>
        <v>0</v>
      </c>
      <c r="AH210" s="13">
        <f t="shared" ref="AH210" si="8686">IF(AH205&gt;0,IF(AH208=1,AH206,AH206+AG210),AG210)</f>
        <v>0</v>
      </c>
      <c r="AI210" s="13">
        <f t="shared" ref="AI210" si="8687">IF(AI205&gt;0,IF(AI208=1,AI206,AI206+AH210),AH210)</f>
        <v>0</v>
      </c>
      <c r="AJ210" s="13">
        <f t="shared" ref="AJ210" si="8688">IF(AJ205&gt;0,IF(AJ208=1,AJ206,AJ206+AI210),AI210)</f>
        <v>0</v>
      </c>
      <c r="AK210" s="13">
        <f t="shared" ref="AK210" si="8689">IF(AK205&gt;0,IF(AK208=1,AK206,AK206+AJ210),AJ210)</f>
        <v>0</v>
      </c>
      <c r="AL210" s="13">
        <f t="shared" ref="AL210" si="8690">IF(AL205&gt;0,IF(AL208=1,AL206,AL206+AK210),AK210)</f>
        <v>0</v>
      </c>
      <c r="AM210" s="13">
        <f t="shared" ref="AM210" si="8691">IF(AM205&gt;0,IF(AM208=1,AM206,AM206+AL210),AL210)</f>
        <v>0</v>
      </c>
      <c r="AN210" s="13">
        <f t="shared" ref="AN210" si="8692">IF(AN205&gt;0,IF(AN208=1,AN206,AN206+AM210),AM210)</f>
        <v>0</v>
      </c>
      <c r="AO210" s="13">
        <f t="shared" ref="AO210" si="8693">IF(AO205&gt;0,IF(AO208=1,AO206,AO206+AN210),AN210)</f>
        <v>0</v>
      </c>
      <c r="AP210" s="13">
        <f t="shared" ref="AP210" si="8694">IF(AP205&gt;0,IF(AP208=1,AP206,AP206+AO210),AO210)</f>
        <v>0</v>
      </c>
      <c r="AQ210" s="13">
        <f t="shared" ref="AQ210" si="8695">IF(AQ205&gt;0,IF(AQ208=1,AQ206,AQ206+AP210),AP210)</f>
        <v>0</v>
      </c>
      <c r="AR210" s="13">
        <f t="shared" ref="AR210" si="8696">IF(AR205&gt;0,IF(AR208=1,AR206,AR206+AQ210),AQ210)</f>
        <v>0</v>
      </c>
      <c r="AS210" s="13">
        <f t="shared" ref="AS210" si="8697">IF(AS205&gt;0,IF(AS208=1,AS206,AS206+AR210),AR210)</f>
        <v>0</v>
      </c>
      <c r="AT210" s="13">
        <f t="shared" ref="AT210" si="8698">IF(AT205&gt;0,IF(AT208=1,AT206,AT206+AS210),AS210)</f>
        <v>0</v>
      </c>
      <c r="AU210" s="13">
        <f t="shared" ref="AU210" si="8699">IF(AU205&gt;0,IF(AU208=1,AU206,AU206+AT210),AT210)</f>
        <v>0</v>
      </c>
      <c r="AV210" s="13">
        <f t="shared" ref="AV210" si="8700">IF(AV205&gt;0,IF(AV208=1,AV206,AV206+AU210),AU210)</f>
        <v>0</v>
      </c>
      <c r="AW210" s="13">
        <f t="shared" ref="AW210" si="8701">IF(AW205&gt;0,IF(AW208=1,AW206,AW206+AV210),AV210)</f>
        <v>0</v>
      </c>
      <c r="AX210" s="13">
        <f t="shared" ref="AX210" si="8702">IF(AX205&gt;0,IF(AX208=1,AX206,AX206+AW210),AW210)</f>
        <v>0</v>
      </c>
      <c r="AY210" s="13">
        <f t="shared" ref="AY210" si="8703">IF(AY205&gt;0,IF(AY208=1,AY206,AY206+AX210),AX210)</f>
        <v>0</v>
      </c>
      <c r="AZ210" s="13">
        <f t="shared" ref="AZ210" si="8704">IF(AZ205&gt;0,IF(AZ208=1,AZ206,AZ206+AY210),AY210)</f>
        <v>0</v>
      </c>
      <c r="BA210" s="13">
        <f t="shared" ref="BA210" si="8705">IF(BA205&gt;0,IF(BA208=1,BA206,BA206+AZ210),AZ210)</f>
        <v>0</v>
      </c>
      <c r="BB210" s="13">
        <f t="shared" ref="BB210" si="8706">IF(BB205&gt;0,IF(BB208=1,BB206,BB206+BA210),BA210)</f>
        <v>0</v>
      </c>
      <c r="BC210" s="13">
        <f t="shared" ref="BC210" si="8707">IF(BC205&gt;0,IF(BC208=1,BC206,BC206+BB210),BB210)</f>
        <v>0</v>
      </c>
      <c r="BD210" s="13">
        <f t="shared" ref="BD210" si="8708">IF(BD205&gt;0,IF(BD208=1,BD206,BD206+BC210),BC210)</f>
        <v>0</v>
      </c>
      <c r="BE210" s="13">
        <f t="shared" ref="BE210" si="8709">IF(BE205&gt;0,IF(BE208=1,BE206,BE206+BD210),BD210)</f>
        <v>0</v>
      </c>
      <c r="BF210" s="13">
        <f t="shared" ref="BF210" si="8710">IF(BF205&gt;0,IF(BF208=1,BF206,BF206+BE210),BE210)</f>
        <v>0</v>
      </c>
      <c r="BG210" s="13">
        <f t="shared" ref="BG210" si="8711">IF(BG205&gt;0,IF(BG208=1,BG206,BG206+BF210),BF210)</f>
        <v>0</v>
      </c>
      <c r="BH210" s="13">
        <f t="shared" ref="BH210" si="8712">IF(BH205&gt;0,IF(BH208=1,BH206,BH206+BG210),BG210)</f>
        <v>0</v>
      </c>
      <c r="BI210" s="13">
        <f t="shared" ref="BI210" si="8713">IF(BI205&gt;0,IF(BI208=1,BI206,BI206+BH210),BH210)</f>
        <v>0</v>
      </c>
      <c r="BJ210" s="13">
        <f t="shared" ref="BJ210" si="8714">IF(BJ205&gt;0,IF(BJ208=1,BJ206,BJ206+BI210),BI210)</f>
        <v>0</v>
      </c>
      <c r="BK210" s="13">
        <f t="shared" ref="BK210" si="8715">IF(BK205&gt;0,IF(BK208=1,BK206,BK206+BJ210),BJ210)</f>
        <v>0</v>
      </c>
      <c r="BL210" s="13">
        <f t="shared" ref="BL210" si="8716">IF(BL205&gt;0,IF(BL208=1,BL206,BL206+BK210),BK210)</f>
        <v>0</v>
      </c>
      <c r="BM210" s="13">
        <f t="shared" ref="BM210" si="8717">IF(BM205&gt;0,IF(BM208=1,BM206,BM206+BL210),BL210)</f>
        <v>0</v>
      </c>
      <c r="BN210" s="13">
        <f t="shared" ref="BN210" si="8718">IF(BN205&gt;0,IF(BN208=1,BN206,BN206+BM210),BM210)</f>
        <v>0</v>
      </c>
      <c r="BO210" s="13">
        <f t="shared" ref="BO210" si="8719">IF(BO205&gt;0,IF(BO208=1,BO206,BO206+BN210),BN210)</f>
        <v>0</v>
      </c>
      <c r="BP210" s="13">
        <f t="shared" ref="BP210" si="8720">IF(BP205&gt;0,IF(BP208=1,BP206,BP206+BO210),BO210)</f>
        <v>0</v>
      </c>
      <c r="BQ210" s="13">
        <f t="shared" ref="BQ210" si="8721">IF(BQ205&gt;0,IF(BQ208=1,BQ206,BQ206+BP210),BP210)</f>
        <v>0</v>
      </c>
      <c r="BR210" s="13">
        <f t="shared" ref="BR210" si="8722">IF(BR205&gt;0,IF(BR208=1,BR206,BR206+BQ210),BQ210)</f>
        <v>0</v>
      </c>
      <c r="BS210" s="13">
        <f t="shared" ref="BS210" si="8723">IF(BS205&gt;0,IF(BS208=1,BS206,BS206+BR210),BR210)</f>
        <v>0</v>
      </c>
      <c r="BT210" s="13">
        <f t="shared" ref="BT210" si="8724">IF(BT205&gt;0,IF(BT208=1,BT206,BT206+BS210),BS210)</f>
        <v>0</v>
      </c>
      <c r="BU210" s="13">
        <f t="shared" ref="BU210" si="8725">IF(BU205&gt;0,IF(BU208=1,BU206,BU206+BT210),BT210)</f>
        <v>0</v>
      </c>
      <c r="BV210" s="13">
        <f t="shared" ref="BV210" si="8726">IF(BV205&gt;0,IF(BV208=1,BV206,BV206+BU210),BU210)</f>
        <v>0</v>
      </c>
      <c r="BW210" s="13">
        <f t="shared" ref="BW210" si="8727">IF(BW205&gt;0,IF(BW208=1,BW206,BW206+BV210),BV210)</f>
        <v>0</v>
      </c>
      <c r="BX210" s="13">
        <f t="shared" ref="BX210" si="8728">IF(BX205&gt;0,IF(BX208=1,BX206,BX206+BW210),BW210)</f>
        <v>0</v>
      </c>
      <c r="BY210" s="13">
        <f t="shared" ref="BY210" si="8729">IF(BY205&gt;0,IF(BY208=1,BY206,BY206+BX210),BX210)</f>
        <v>0</v>
      </c>
      <c r="BZ210" s="13">
        <f t="shared" ref="BZ210" si="8730">IF(BZ205&gt;0,IF(BZ208=1,BZ206,BZ206+BY210),BY210)</f>
        <v>0</v>
      </c>
      <c r="CA210" s="13">
        <f t="shared" ref="CA210" si="8731">IF(CA205&gt;0,IF(CA208=1,CA206,CA206+BZ210),BZ210)</f>
        <v>0</v>
      </c>
      <c r="CB210" s="13">
        <f t="shared" ref="CB210" si="8732">IF(CB205&gt;0,IF(CB208=1,CB206,CB206+CA210),CA210)</f>
        <v>0</v>
      </c>
      <c r="CC210" s="13">
        <f t="shared" ref="CC210" si="8733">IF(CC205&gt;0,IF(CC208=1,CC206,CC206+CB210),CB210)</f>
        <v>0</v>
      </c>
      <c r="CD210" s="13">
        <f t="shared" ref="CD210" si="8734">IF(CD205&gt;0,IF(CD208=1,CD206,CD206+CC210),CC210)</f>
        <v>0</v>
      </c>
      <c r="CE210" s="13">
        <f t="shared" ref="CE210" si="8735">IF(CE205&gt;0,IF(CE208=1,CE206,CE206+CD210),CD210)</f>
        <v>0</v>
      </c>
      <c r="CF210" s="13">
        <f t="shared" ref="CF210" si="8736">IF(CF205&gt;0,IF(CF208=1,CF206,CF206+CE210),CE210)</f>
        <v>0</v>
      </c>
      <c r="CG210" s="79">
        <f t="shared" ref="CG210" si="8737">IF(CG205&gt;0,IF(CG208=1,CG206,CG206+CF210),CF210)</f>
        <v>0</v>
      </c>
      <c r="CH210" s="13">
        <f t="shared" ref="CH210" si="8738">IF(CH205&gt;0,IF(CH208=1,CH206,CH206+CG210),CG210)</f>
        <v>0</v>
      </c>
      <c r="CI210" s="13">
        <f t="shared" ref="CI210" si="8739">IF(CI205&gt;0,IF(CI208=1,CI206,CI206+CH210),CH210)</f>
        <v>0</v>
      </c>
      <c r="CJ210" s="13">
        <f t="shared" ref="CJ210" si="8740">IF(CJ205&gt;0,IF(CJ208=1,CJ206,CJ206+CI210),CI210)</f>
        <v>0</v>
      </c>
      <c r="CK210" s="21">
        <f t="shared" ref="CK210" si="8741">IF(CK205&gt;0,IF(CK208=1,CK206,CK206+CJ210),CJ210)</f>
        <v>0</v>
      </c>
    </row>
    <row r="211" spans="1:89" s="35" customFormat="1" ht="27.6" hidden="1" customHeight="1" x14ac:dyDescent="0.25">
      <c r="A211" s="34"/>
      <c r="B211" s="58"/>
      <c r="C211" s="58"/>
      <c r="D211" s="58"/>
      <c r="E211" s="64" t="s">
        <v>89</v>
      </c>
      <c r="F211" s="13">
        <f>F213</f>
        <v>0</v>
      </c>
      <c r="G211" s="13">
        <f t="shared" ref="G211" si="8742">IF(G208=1,G213,G213+F211)</f>
        <v>0</v>
      </c>
      <c r="H211" s="13">
        <f t="shared" ref="H211" si="8743">IF(H208=1,H213,H213+G211)</f>
        <v>0</v>
      </c>
      <c r="I211" s="13">
        <f t="shared" ref="I211" si="8744">IF(I208=1,I213,I213+H211)</f>
        <v>0</v>
      </c>
      <c r="J211" s="13">
        <f t="shared" ref="J211" si="8745">IF(J208=1,J213,J213+I211)</f>
        <v>0</v>
      </c>
      <c r="K211" s="13">
        <f t="shared" ref="K211" si="8746">IF(K208=1,K213,K213+J211)</f>
        <v>0</v>
      </c>
      <c r="L211" s="13">
        <f t="shared" ref="L211" si="8747">IF(L208=1,L213,L213+K211)</f>
        <v>0</v>
      </c>
      <c r="M211" s="13">
        <f t="shared" ref="M211" si="8748">IF(M208=1,M213,M213+L211)</f>
        <v>0</v>
      </c>
      <c r="N211" s="13">
        <f t="shared" ref="N211" si="8749">IF(N208=1,N213,N213+M211)</f>
        <v>0</v>
      </c>
      <c r="O211" s="13">
        <f t="shared" ref="O211" si="8750">IF(O208=1,O213,O213+N211)</f>
        <v>0</v>
      </c>
      <c r="P211" s="13">
        <f t="shared" ref="P211" si="8751">IF(P208=1,P213,P213+O211)</f>
        <v>0</v>
      </c>
      <c r="Q211" s="13">
        <f t="shared" ref="Q211" si="8752">IF(Q208=1,Q213,Q213+P211)</f>
        <v>0</v>
      </c>
      <c r="R211" s="13">
        <f t="shared" ref="R211" si="8753">IF(R208=1,R213,R213+Q211)</f>
        <v>0</v>
      </c>
      <c r="S211" s="13">
        <f t="shared" ref="S211" si="8754">IF(S208=1,S213,S213+R211)</f>
        <v>0</v>
      </c>
      <c r="T211" s="13">
        <f t="shared" ref="T211" si="8755">IF(T208=1,T213,T213+S211)</f>
        <v>0</v>
      </c>
      <c r="U211" s="13">
        <f t="shared" ref="U211" si="8756">IF(U208=1,U213,U213+T211)</f>
        <v>0</v>
      </c>
      <c r="V211" s="13">
        <f t="shared" ref="V211" si="8757">IF(V208=1,V213,V213+U211)</f>
        <v>0</v>
      </c>
      <c r="W211" s="13">
        <f t="shared" ref="W211" si="8758">IF(W208=1,W213,W213+V211)</f>
        <v>0</v>
      </c>
      <c r="X211" s="13">
        <f t="shared" ref="X211" si="8759">IF(X208=1,X213,X213+W211)</f>
        <v>0</v>
      </c>
      <c r="Y211" s="13">
        <f t="shared" ref="Y211" si="8760">IF(Y208=1,Y213,Y213+X211)</f>
        <v>0</v>
      </c>
      <c r="Z211" s="13">
        <f t="shared" ref="Z211" si="8761">IF(Z208=1,Z213,Z213+Y211)</f>
        <v>0</v>
      </c>
      <c r="AA211" s="13">
        <f t="shared" ref="AA211" si="8762">IF(AA208=1,AA213,AA213+Z211)</f>
        <v>0</v>
      </c>
      <c r="AB211" s="13">
        <f t="shared" ref="AB211" si="8763">IF(AB208=1,AB213,AB213+AA211)</f>
        <v>0</v>
      </c>
      <c r="AC211" s="13">
        <f t="shared" ref="AC211" si="8764">IF(AC208=1,AC213,AC213+AB211)</f>
        <v>0</v>
      </c>
      <c r="AD211" s="13">
        <f t="shared" ref="AD211" si="8765">IF(AD208=1,AD213,AD213+AC211)</f>
        <v>0</v>
      </c>
      <c r="AE211" s="13">
        <f t="shared" ref="AE211" si="8766">IF(AE208=1,AE213,AE213+AD211)</f>
        <v>0</v>
      </c>
      <c r="AF211" s="13">
        <f t="shared" ref="AF211" si="8767">IF(AF208=1,AF213,AF213+AE211)</f>
        <v>0</v>
      </c>
      <c r="AG211" s="13">
        <f t="shared" ref="AG211" si="8768">IF(AG208=1,AG213,AG213+AF211)</f>
        <v>0</v>
      </c>
      <c r="AH211" s="13">
        <f t="shared" ref="AH211" si="8769">IF(AH208=1,AH213,AH213+AG211)</f>
        <v>0</v>
      </c>
      <c r="AI211" s="13">
        <f t="shared" ref="AI211" si="8770">IF(AI208=1,AI213,AI213+AH211)</f>
        <v>0</v>
      </c>
      <c r="AJ211" s="13">
        <f t="shared" ref="AJ211" si="8771">IF(AJ208=1,AJ213,AJ213+AI211)</f>
        <v>0</v>
      </c>
      <c r="AK211" s="13">
        <f t="shared" ref="AK211" si="8772">IF(AK208=1,AK213,AK213+AJ211)</f>
        <v>0</v>
      </c>
      <c r="AL211" s="13">
        <f t="shared" ref="AL211" si="8773">IF(AL208=1,AL213,AL213+AK211)</f>
        <v>0</v>
      </c>
      <c r="AM211" s="13">
        <f t="shared" ref="AM211" si="8774">IF(AM208=1,AM213,AM213+AL211)</f>
        <v>0</v>
      </c>
      <c r="AN211" s="13">
        <f t="shared" ref="AN211" si="8775">IF(AN208=1,AN213,AN213+AM211)</f>
        <v>0</v>
      </c>
      <c r="AO211" s="13">
        <f t="shared" ref="AO211" si="8776">IF(AO208=1,AO213,AO213+AN211)</f>
        <v>0</v>
      </c>
      <c r="AP211" s="13">
        <f t="shared" ref="AP211" si="8777">IF(AP208=1,AP213,AP213+AO211)</f>
        <v>0</v>
      </c>
      <c r="AQ211" s="13">
        <f t="shared" ref="AQ211" si="8778">IF(AQ208=1,AQ213,AQ213+AP211)</f>
        <v>0</v>
      </c>
      <c r="AR211" s="13">
        <f t="shared" ref="AR211" si="8779">IF(AR208=1,AR213,AR213+AQ211)</f>
        <v>0</v>
      </c>
      <c r="AS211" s="13">
        <f t="shared" ref="AS211" si="8780">IF(AS208=1,AS213,AS213+AR211)</f>
        <v>0</v>
      </c>
      <c r="AT211" s="13">
        <f t="shared" ref="AT211" si="8781">IF(AT208=1,AT213,AT213+AS211)</f>
        <v>0</v>
      </c>
      <c r="AU211" s="13">
        <f t="shared" ref="AU211" si="8782">IF(AU208=1,AU213,AU213+AT211)</f>
        <v>0</v>
      </c>
      <c r="AV211" s="13">
        <f t="shared" ref="AV211" si="8783">IF(AV208=1,AV213,AV213+AU211)</f>
        <v>0</v>
      </c>
      <c r="AW211" s="13">
        <f t="shared" ref="AW211" si="8784">IF(AW208=1,AW213,AW213+AV211)</f>
        <v>0</v>
      </c>
      <c r="AX211" s="13">
        <f t="shared" ref="AX211" si="8785">IF(AX208=1,AX213,AX213+AW211)</f>
        <v>0</v>
      </c>
      <c r="AY211" s="13">
        <f t="shared" ref="AY211" si="8786">IF(AY208=1,AY213,AY213+AX211)</f>
        <v>0</v>
      </c>
      <c r="AZ211" s="13">
        <f t="shared" ref="AZ211" si="8787">IF(AZ208=1,AZ213,AZ213+AY211)</f>
        <v>0</v>
      </c>
      <c r="BA211" s="13">
        <f t="shared" ref="BA211" si="8788">IF(BA208=1,BA213,BA213+AZ211)</f>
        <v>0</v>
      </c>
      <c r="BB211" s="13">
        <f t="shared" ref="BB211" si="8789">IF(BB208=1,BB213,BB213+BA211)</f>
        <v>0</v>
      </c>
      <c r="BC211" s="13">
        <f t="shared" ref="BC211" si="8790">IF(BC208=1,BC213,BC213+BB211)</f>
        <v>0</v>
      </c>
      <c r="BD211" s="13">
        <f t="shared" ref="BD211" si="8791">IF(BD208=1,BD213,BD213+BC211)</f>
        <v>0</v>
      </c>
      <c r="BE211" s="13">
        <f t="shared" ref="BE211" si="8792">IF(BE208=1,BE213,BE213+BD211)</f>
        <v>0</v>
      </c>
      <c r="BF211" s="13">
        <f t="shared" ref="BF211" si="8793">IF(BF208=1,BF213,BF213+BE211)</f>
        <v>0</v>
      </c>
      <c r="BG211" s="13">
        <f t="shared" ref="BG211" si="8794">IF(BG208=1,BG213,BG213+BF211)</f>
        <v>0</v>
      </c>
      <c r="BH211" s="13">
        <f t="shared" ref="BH211" si="8795">IF(BH208=1,BH213,BH213+BG211)</f>
        <v>0</v>
      </c>
      <c r="BI211" s="13">
        <f t="shared" ref="BI211" si="8796">IF(BI208=1,BI213,BI213+BH211)</f>
        <v>0</v>
      </c>
      <c r="BJ211" s="13">
        <f t="shared" ref="BJ211" si="8797">IF(BJ208=1,BJ213,BJ213+BI211)</f>
        <v>0</v>
      </c>
      <c r="BK211" s="13">
        <f t="shared" ref="BK211" si="8798">IF(BK208=1,BK213,BK213+BJ211)</f>
        <v>0</v>
      </c>
      <c r="BL211" s="13">
        <f t="shared" ref="BL211" si="8799">IF(BL208=1,BL213,BL213+BK211)</f>
        <v>0</v>
      </c>
      <c r="BM211" s="13">
        <f t="shared" ref="BM211" si="8800">IF(BM208=1,BM213,BM213+BL211)</f>
        <v>0</v>
      </c>
      <c r="BN211" s="13">
        <f t="shared" ref="BN211" si="8801">IF(BN208=1,BN213,BN213+BM211)</f>
        <v>0</v>
      </c>
      <c r="BO211" s="13">
        <f t="shared" ref="BO211" si="8802">IF(BO208=1,BO213,BO213+BN211)</f>
        <v>0</v>
      </c>
      <c r="BP211" s="13">
        <f t="shared" ref="BP211" si="8803">IF(BP208=1,BP213,BP213+BO211)</f>
        <v>0</v>
      </c>
      <c r="BQ211" s="13">
        <f t="shared" ref="BQ211" si="8804">IF(BQ208=1,BQ213,BQ213+BP211)</f>
        <v>0</v>
      </c>
      <c r="BR211" s="13">
        <f t="shared" ref="BR211" si="8805">IF(BR208=1,BR213,BR213+BQ211)</f>
        <v>0</v>
      </c>
      <c r="BS211" s="13">
        <f t="shared" ref="BS211" si="8806">IF(BS208=1,BS213,BS213+BR211)</f>
        <v>0</v>
      </c>
      <c r="BT211" s="13">
        <f t="shared" ref="BT211" si="8807">IF(BT208=1,BT213,BT213+BS211)</f>
        <v>0</v>
      </c>
      <c r="BU211" s="13">
        <f t="shared" ref="BU211" si="8808">IF(BU208=1,BU213,BU213+BT211)</f>
        <v>0</v>
      </c>
      <c r="BV211" s="13">
        <f t="shared" ref="BV211" si="8809">IF(BV208=1,BV213,BV213+BU211)</f>
        <v>0</v>
      </c>
      <c r="BW211" s="13">
        <f t="shared" ref="BW211" si="8810">IF(BW208=1,BW213,BW213+BV211)</f>
        <v>0</v>
      </c>
      <c r="BX211" s="13">
        <f t="shared" ref="BX211" si="8811">IF(BX208=1,BX213,BX213+BW211)</f>
        <v>0</v>
      </c>
      <c r="BY211" s="13">
        <f t="shared" ref="BY211" si="8812">IF(BY208=1,BY213,BY213+BX211)</f>
        <v>0</v>
      </c>
      <c r="BZ211" s="13">
        <f t="shared" ref="BZ211" si="8813">IF(BZ208=1,BZ213,BZ213+BY211)</f>
        <v>0</v>
      </c>
      <c r="CA211" s="13">
        <f t="shared" ref="CA211" si="8814">IF(CA208=1,CA213,CA213+BZ211)</f>
        <v>0</v>
      </c>
      <c r="CB211" s="13">
        <f t="shared" ref="CB211" si="8815">IF(CB208=1,CB213,CB213+CA211)</f>
        <v>0</v>
      </c>
      <c r="CC211" s="13">
        <f t="shared" ref="CC211" si="8816">IF(CC208=1,CC213,CC213+CB211)</f>
        <v>0</v>
      </c>
      <c r="CD211" s="13">
        <f t="shared" ref="CD211" si="8817">IF(CD208=1,CD213,CD213+CC211)</f>
        <v>0</v>
      </c>
      <c r="CE211" s="13">
        <f t="shared" ref="CE211" si="8818">IF(CE208=1,CE213,CE213+CD211)</f>
        <v>0</v>
      </c>
      <c r="CF211" s="13">
        <f t="shared" ref="CF211" si="8819">IF(CF208=1,CF213,CF213+CE211)</f>
        <v>0</v>
      </c>
      <c r="CG211" s="79">
        <f t="shared" ref="CG211" si="8820">IF(CG208=1,CG213,CG213+CF211)</f>
        <v>0</v>
      </c>
      <c r="CH211" s="13">
        <f t="shared" ref="CH211" si="8821">IF(CH208=1,CH213,CH213+CG211)</f>
        <v>0</v>
      </c>
      <c r="CI211" s="13">
        <f t="shared" ref="CI211" si="8822">IF(CI208=1,CI213,CI213+CH211)</f>
        <v>0</v>
      </c>
      <c r="CJ211" s="13">
        <f t="shared" ref="CJ211" si="8823">IF(CJ208=1,CJ213,CJ213+CI211)</f>
        <v>0</v>
      </c>
      <c r="CK211" s="21">
        <f t="shared" ref="CK211" si="8824">IF(CK208=1,CK213,CK213+CJ211)</f>
        <v>0</v>
      </c>
    </row>
    <row r="212" spans="1:89" s="35" customFormat="1" ht="28.15" customHeight="1" x14ac:dyDescent="0.25">
      <c r="A212" s="34"/>
      <c r="B212" s="57">
        <f t="shared" ref="B212:D212" si="8825">B205</f>
        <v>0</v>
      </c>
      <c r="C212" s="57">
        <f t="shared" si="8825"/>
        <v>0</v>
      </c>
      <c r="D212" s="57">
        <f t="shared" si="8825"/>
        <v>0</v>
      </c>
      <c r="E212" s="62" t="s">
        <v>48</v>
      </c>
      <c r="F212" s="53">
        <f t="shared" ref="F212:BQ212" si="8826">1720/12*F205</f>
        <v>0</v>
      </c>
      <c r="G212" s="53">
        <f t="shared" si="8826"/>
        <v>0</v>
      </c>
      <c r="H212" s="53">
        <f t="shared" si="8826"/>
        <v>0</v>
      </c>
      <c r="I212" s="53">
        <f t="shared" si="8826"/>
        <v>0</v>
      </c>
      <c r="J212" s="53">
        <f t="shared" si="8826"/>
        <v>0</v>
      </c>
      <c r="K212" s="53">
        <f t="shared" si="8826"/>
        <v>0</v>
      </c>
      <c r="L212" s="53">
        <f t="shared" si="8826"/>
        <v>0</v>
      </c>
      <c r="M212" s="53">
        <f t="shared" si="8826"/>
        <v>0</v>
      </c>
      <c r="N212" s="53">
        <f t="shared" si="8826"/>
        <v>0</v>
      </c>
      <c r="O212" s="53">
        <f t="shared" si="8826"/>
        <v>0</v>
      </c>
      <c r="P212" s="53">
        <f t="shared" si="8826"/>
        <v>0</v>
      </c>
      <c r="Q212" s="53">
        <f t="shared" si="8826"/>
        <v>0</v>
      </c>
      <c r="R212" s="53">
        <f t="shared" si="8826"/>
        <v>0</v>
      </c>
      <c r="S212" s="53">
        <f t="shared" si="8826"/>
        <v>0</v>
      </c>
      <c r="T212" s="53">
        <f t="shared" si="8826"/>
        <v>0</v>
      </c>
      <c r="U212" s="53">
        <f t="shared" si="8826"/>
        <v>0</v>
      </c>
      <c r="V212" s="53">
        <f t="shared" si="8826"/>
        <v>0</v>
      </c>
      <c r="W212" s="53">
        <f t="shared" si="8826"/>
        <v>0</v>
      </c>
      <c r="X212" s="53">
        <f t="shared" si="8826"/>
        <v>0</v>
      </c>
      <c r="Y212" s="53">
        <f t="shared" si="8826"/>
        <v>0</v>
      </c>
      <c r="Z212" s="53">
        <f t="shared" si="8826"/>
        <v>0</v>
      </c>
      <c r="AA212" s="53">
        <f t="shared" si="8826"/>
        <v>0</v>
      </c>
      <c r="AB212" s="53">
        <f t="shared" si="8826"/>
        <v>0</v>
      </c>
      <c r="AC212" s="53">
        <f t="shared" si="8826"/>
        <v>0</v>
      </c>
      <c r="AD212" s="53">
        <f t="shared" si="8826"/>
        <v>0</v>
      </c>
      <c r="AE212" s="53">
        <f t="shared" si="8826"/>
        <v>0</v>
      </c>
      <c r="AF212" s="53">
        <f t="shared" si="8826"/>
        <v>0</v>
      </c>
      <c r="AG212" s="53">
        <f t="shared" si="8826"/>
        <v>0</v>
      </c>
      <c r="AH212" s="53">
        <f t="shared" si="8826"/>
        <v>0</v>
      </c>
      <c r="AI212" s="53">
        <f t="shared" si="8826"/>
        <v>0</v>
      </c>
      <c r="AJ212" s="53">
        <f t="shared" si="8826"/>
        <v>0</v>
      </c>
      <c r="AK212" s="53">
        <f t="shared" si="8826"/>
        <v>0</v>
      </c>
      <c r="AL212" s="53">
        <f t="shared" si="8826"/>
        <v>0</v>
      </c>
      <c r="AM212" s="53">
        <f t="shared" si="8826"/>
        <v>0</v>
      </c>
      <c r="AN212" s="53">
        <f t="shared" si="8826"/>
        <v>0</v>
      </c>
      <c r="AO212" s="53">
        <f t="shared" si="8826"/>
        <v>0</v>
      </c>
      <c r="AP212" s="53">
        <f t="shared" si="8826"/>
        <v>0</v>
      </c>
      <c r="AQ212" s="53">
        <f t="shared" si="8826"/>
        <v>0</v>
      </c>
      <c r="AR212" s="53">
        <f t="shared" si="8826"/>
        <v>0</v>
      </c>
      <c r="AS212" s="53">
        <f t="shared" si="8826"/>
        <v>0</v>
      </c>
      <c r="AT212" s="53">
        <f t="shared" si="8826"/>
        <v>0</v>
      </c>
      <c r="AU212" s="53">
        <f t="shared" si="8826"/>
        <v>0</v>
      </c>
      <c r="AV212" s="53">
        <f t="shared" si="8826"/>
        <v>0</v>
      </c>
      <c r="AW212" s="53">
        <f t="shared" si="8826"/>
        <v>0</v>
      </c>
      <c r="AX212" s="53">
        <f t="shared" si="8826"/>
        <v>0</v>
      </c>
      <c r="AY212" s="53">
        <f t="shared" si="8826"/>
        <v>0</v>
      </c>
      <c r="AZ212" s="53">
        <f t="shared" si="8826"/>
        <v>0</v>
      </c>
      <c r="BA212" s="53">
        <f t="shared" si="8826"/>
        <v>0</v>
      </c>
      <c r="BB212" s="53">
        <f t="shared" si="8826"/>
        <v>0</v>
      </c>
      <c r="BC212" s="53">
        <f t="shared" si="8826"/>
        <v>0</v>
      </c>
      <c r="BD212" s="53">
        <f t="shared" si="8826"/>
        <v>0</v>
      </c>
      <c r="BE212" s="53">
        <f t="shared" si="8826"/>
        <v>0</v>
      </c>
      <c r="BF212" s="53">
        <f t="shared" si="8826"/>
        <v>0</v>
      </c>
      <c r="BG212" s="53">
        <f t="shared" si="8826"/>
        <v>0</v>
      </c>
      <c r="BH212" s="53">
        <f t="shared" si="8826"/>
        <v>0</v>
      </c>
      <c r="BI212" s="53">
        <f t="shared" si="8826"/>
        <v>0</v>
      </c>
      <c r="BJ212" s="53">
        <f t="shared" si="8826"/>
        <v>0</v>
      </c>
      <c r="BK212" s="53">
        <f t="shared" si="8826"/>
        <v>0</v>
      </c>
      <c r="BL212" s="53">
        <f t="shared" si="8826"/>
        <v>0</v>
      </c>
      <c r="BM212" s="53">
        <f t="shared" si="8826"/>
        <v>0</v>
      </c>
      <c r="BN212" s="53">
        <f t="shared" si="8826"/>
        <v>0</v>
      </c>
      <c r="BO212" s="53">
        <f t="shared" si="8826"/>
        <v>0</v>
      </c>
      <c r="BP212" s="53">
        <f t="shared" si="8826"/>
        <v>0</v>
      </c>
      <c r="BQ212" s="53">
        <f t="shared" si="8826"/>
        <v>0</v>
      </c>
      <c r="BR212" s="53">
        <f t="shared" ref="BR212:CG212" si="8827">1720/12*BR205</f>
        <v>0</v>
      </c>
      <c r="BS212" s="53">
        <f t="shared" si="8827"/>
        <v>0</v>
      </c>
      <c r="BT212" s="53">
        <f t="shared" si="8827"/>
        <v>0</v>
      </c>
      <c r="BU212" s="53">
        <f t="shared" si="8827"/>
        <v>0</v>
      </c>
      <c r="BV212" s="53">
        <f t="shared" si="8827"/>
        <v>0</v>
      </c>
      <c r="BW212" s="53">
        <f t="shared" si="8827"/>
        <v>0</v>
      </c>
      <c r="BX212" s="53">
        <f t="shared" si="8827"/>
        <v>0</v>
      </c>
      <c r="BY212" s="53">
        <f t="shared" si="8827"/>
        <v>0</v>
      </c>
      <c r="BZ212" s="53">
        <f t="shared" si="8827"/>
        <v>0</v>
      </c>
      <c r="CA212" s="53">
        <f t="shared" si="8827"/>
        <v>0</v>
      </c>
      <c r="CB212" s="53">
        <f t="shared" si="8827"/>
        <v>0</v>
      </c>
      <c r="CC212" s="53">
        <f t="shared" si="8827"/>
        <v>0</v>
      </c>
      <c r="CD212" s="53">
        <f t="shared" si="8827"/>
        <v>0</v>
      </c>
      <c r="CE212" s="53">
        <f t="shared" si="8827"/>
        <v>0</v>
      </c>
      <c r="CF212" s="53">
        <f t="shared" si="8827"/>
        <v>0</v>
      </c>
      <c r="CG212" s="80">
        <f t="shared" si="8827"/>
        <v>0</v>
      </c>
      <c r="CH212" s="53">
        <f t="shared" ref="CH212:CK212" si="8828">1720/12*CH205</f>
        <v>0</v>
      </c>
      <c r="CI212" s="53">
        <f t="shared" si="8828"/>
        <v>0</v>
      </c>
      <c r="CJ212" s="53">
        <f t="shared" si="8828"/>
        <v>0</v>
      </c>
      <c r="CK212" s="54">
        <f t="shared" si="8828"/>
        <v>0</v>
      </c>
    </row>
    <row r="213" spans="1:89" s="35" customFormat="1" ht="28.15" customHeight="1" thickBot="1" x14ac:dyDescent="0.3">
      <c r="A213" s="34"/>
      <c r="B213" s="57">
        <f t="shared" ref="B213:D213" si="8829">B206</f>
        <v>0</v>
      </c>
      <c r="C213" s="57">
        <f t="shared" si="8829"/>
        <v>0</v>
      </c>
      <c r="D213" s="57">
        <f t="shared" si="8829"/>
        <v>0</v>
      </c>
      <c r="E213" s="63" t="s">
        <v>84</v>
      </c>
      <c r="F213" s="55">
        <f>FLOOR(IF(OR(F208=0,F208=1),IF(F206&gt;=F212,F212,F206)+0.0000001,IF(F210&gt;=F209,F209,F210))+0.0000001,1)</f>
        <v>0</v>
      </c>
      <c r="G213" s="55">
        <f>FLOOR(IF(OR(G208=0,G208=1),IF(G206&gt;=G212,G212,G206)+0.0000001,IF(G210&gt;=G209,G209-F211,G210-F211)+0.0000001),1)</f>
        <v>0</v>
      </c>
      <c r="H213" s="55">
        <f t="shared" ref="H213" si="8830">FLOOR(IF(OR(H208=0,H208=1),IF(H206&gt;=H212,H212,H206)+0.0000001,IF(H210&gt;=H209,H209-G211,H210-G211)+0.0000001),1)</f>
        <v>0</v>
      </c>
      <c r="I213" s="55">
        <f t="shared" ref="I213" si="8831">FLOOR(IF(OR(I208=0,I208=1),IF(I206&gt;=I212,I212,I206)+0.0000001,IF(I210&gt;=I209,I209-H211,I210-H211)+0.0000001),1)</f>
        <v>0</v>
      </c>
      <c r="J213" s="55">
        <f t="shared" ref="J213" si="8832">FLOOR(IF(OR(J208=0,J208=1),IF(J206&gt;=J212,J212,J206)+0.0000001,IF(J210&gt;=J209,J209-I211,J210-I211)+0.0000001),1)</f>
        <v>0</v>
      </c>
      <c r="K213" s="55">
        <f t="shared" ref="K213" si="8833">FLOOR(IF(OR(K208=0,K208=1),IF(K206&gt;=K212,K212,K206)+0.0000001,IF(K210&gt;=K209,K209-J211,K210-J211)+0.0000001),1)</f>
        <v>0</v>
      </c>
      <c r="L213" s="55">
        <f t="shared" ref="L213" si="8834">FLOOR(IF(OR(L208=0,L208=1),IF(L206&gt;=L212,L212,L206)+0.0000001,IF(L210&gt;=L209,L209-K211,L210-K211)+0.0000001),1)</f>
        <v>0</v>
      </c>
      <c r="M213" s="55">
        <f t="shared" ref="M213" si="8835">FLOOR(IF(OR(M208=0,M208=1),IF(M206&gt;=M212,M212,M206)+0.0000001,IF(M210&gt;=M209,M209-L211,M210-L211)+0.0000001),1)</f>
        <v>0</v>
      </c>
      <c r="N213" s="55">
        <f t="shared" ref="N213" si="8836">FLOOR(IF(OR(N208=0,N208=1),IF(N206&gt;=N212,N212,N206)+0.0000001,IF(N210&gt;=N209,N209-M211,N210-M211)+0.0000001),1)</f>
        <v>0</v>
      </c>
      <c r="O213" s="55">
        <f>FLOOR(IF(OR(O208=0,O208=1),IF(O206&gt;=O212,O212,O206)+0.0000001,IF(O210&gt;=O209,O209-N211,O210-N211)+0.0000001),1)</f>
        <v>0</v>
      </c>
      <c r="P213" s="55">
        <f t="shared" ref="P213" si="8837">FLOOR(IF(OR(P208=0,P208=1),IF(P206&gt;=P212,P212,P206)+0.0000001,IF(P210&gt;=P209,P209-O211,P210-O211)+0.0000001),1)</f>
        <v>0</v>
      </c>
      <c r="Q213" s="55">
        <f t="shared" ref="Q213" si="8838">FLOOR(IF(OR(Q208=0,Q208=1),IF(Q206&gt;=Q212,Q212,Q206)+0.0000001,IF(Q210&gt;=Q209,Q209-P211,Q210-P211)+0.0000001),1)</f>
        <v>0</v>
      </c>
      <c r="R213" s="55">
        <f t="shared" ref="R213" si="8839">FLOOR(IF(OR(R208=0,R208=1),IF(R206&gt;=R212,R212,R206),IF(R210&gt;=R209,R209-Q211,R210-Q211)),1)</f>
        <v>0</v>
      </c>
      <c r="S213" s="55">
        <f t="shared" ref="S213" si="8840">FLOOR(IF(OR(S208=0,S208=1),IF(S206&gt;=S212,S212,S206),IF(S210&gt;=S209,S209-R211,S210-R211)),1)</f>
        <v>0</v>
      </c>
      <c r="T213" s="55">
        <f t="shared" ref="T213" si="8841">FLOOR(IF(OR(T208=0,T208=1),IF(T206&gt;=T212,T212,T206),IF(T210&gt;=T209,T209-S211,T210-S211)),1)</f>
        <v>0</v>
      </c>
      <c r="U213" s="55">
        <f t="shared" ref="U213" si="8842">FLOOR(IF(OR(U208=0,U208=1),IF(U206&gt;=U212,U212,U206),IF(U210&gt;=U209,U209-T211,U210-T211)),1)</f>
        <v>0</v>
      </c>
      <c r="V213" s="55">
        <f t="shared" ref="V213" si="8843">FLOOR(IF(OR(V208=0,V208=1),IF(V206&gt;=V212,V212,V206),IF(V210&gt;=V209,V209-U211,V210-U211)),1)</f>
        <v>0</v>
      </c>
      <c r="W213" s="55">
        <f t="shared" ref="W213" si="8844">FLOOR(IF(OR(W208=0,W208=1),IF(W206&gt;=W212,W212,W206),IF(W210&gt;=W209,W209-V211,W210-V211)),1)</f>
        <v>0</v>
      </c>
      <c r="X213" s="55">
        <f t="shared" ref="X213" si="8845">FLOOR(IF(OR(X208=0,X208=1),IF(X206&gt;=X212,X212,X206),IF(X210&gt;=X209,X209-W211,X210-W211)),1)</f>
        <v>0</v>
      </c>
      <c r="Y213" s="55">
        <f t="shared" ref="Y213" si="8846">FLOOR(IF(OR(Y208=0,Y208=1),IF(Y206&gt;=Y212,Y212,Y206),IF(Y210&gt;=Y209,Y209-X211,Y210-X211)),1)</f>
        <v>0</v>
      </c>
      <c r="Z213" s="55">
        <f t="shared" ref="Z213" si="8847">FLOOR(IF(OR(Z208=0,Z208=1),IF(Z206&gt;=Z212,Z212,Z206),IF(Z210&gt;=Z209,Z209-Y211,Z210-Y211)),1)</f>
        <v>0</v>
      </c>
      <c r="AA213" s="55">
        <f t="shared" ref="AA213" si="8848">FLOOR(IF(OR(AA208=0,AA208=1),IF(AA206&gt;=AA212,AA212,AA206),IF(AA210&gt;=AA209,AA209-Z211,AA210-Z211)),1)</f>
        <v>0</v>
      </c>
      <c r="AB213" s="55">
        <f t="shared" ref="AB213" si="8849">FLOOR(IF(OR(AB208=0,AB208=1),IF(AB206&gt;=AB212,AB212,AB206),IF(AB210&gt;=AB209,AB209-AA211,AB210-AA211)),1)</f>
        <v>0</v>
      </c>
      <c r="AC213" s="55">
        <f t="shared" ref="AC213" si="8850">FLOOR(IF(OR(AC208=0,AC208=1),IF(AC206&gt;=AC212,AC212,AC206),IF(AC210&gt;=AC209,AC209-AB211,AC210-AB211)),1)</f>
        <v>0</v>
      </c>
      <c r="AD213" s="55">
        <f t="shared" ref="AD213" si="8851">FLOOR(IF(OR(AD208=0,AD208=1),IF(AD206&gt;=AD212,AD212,AD206),IF(AD210&gt;=AD209,AD209-AC211,AD210-AC211)),1)</f>
        <v>0</v>
      </c>
      <c r="AE213" s="55">
        <f t="shared" ref="AE213" si="8852">FLOOR(IF(OR(AE208=0,AE208=1),IF(AE206&gt;=AE212,AE212,AE206),IF(AE210&gt;=AE209,AE209-AD211,AE210-AD211)),1)</f>
        <v>0</v>
      </c>
      <c r="AF213" s="55">
        <f t="shared" ref="AF213" si="8853">FLOOR(IF(OR(AF208=0,AF208=1),IF(AF206&gt;=AF212,AF212,AF206),IF(AF210&gt;=AF209,AF209-AE211,AF210-AE211)),1)</f>
        <v>0</v>
      </c>
      <c r="AG213" s="55">
        <f t="shared" ref="AG213" si="8854">FLOOR(IF(OR(AG208=0,AG208=1),IF(AG206&gt;=AG212,AG212,AG206),IF(AG210&gt;=AG209,AG209-AF211,AG210-AF211)),1)</f>
        <v>0</v>
      </c>
      <c r="AH213" s="55">
        <f t="shared" ref="AH213" si="8855">FLOOR(IF(OR(AH208=0,AH208=1),IF(AH206&gt;=AH212,AH212,AH206),IF(AH210&gt;=AH209,AH209-AG211,AH210-AG211)),1)</f>
        <v>0</v>
      </c>
      <c r="AI213" s="55">
        <f t="shared" ref="AI213" si="8856">FLOOR(IF(OR(AI208=0,AI208=1),IF(AI206&gt;=AI212,AI212,AI206),IF(AI210&gt;=AI209,AI209-AH211,AI210-AH211)),1)</f>
        <v>0</v>
      </c>
      <c r="AJ213" s="55">
        <f t="shared" ref="AJ213" si="8857">FLOOR(IF(OR(AJ208=0,AJ208=1),IF(AJ206&gt;=AJ212,AJ212,AJ206),IF(AJ210&gt;=AJ209,AJ209-AI211,AJ210-AI211)),1)</f>
        <v>0</v>
      </c>
      <c r="AK213" s="55">
        <f t="shared" ref="AK213" si="8858">FLOOR(IF(OR(AK208=0,AK208=1),IF(AK206&gt;=AK212,AK212,AK206),IF(AK210&gt;=AK209,AK209-AJ211,AK210-AJ211)),1)</f>
        <v>0</v>
      </c>
      <c r="AL213" s="55">
        <f t="shared" ref="AL213" si="8859">FLOOR(IF(OR(AL208=0,AL208=1),IF(AL206&gt;=AL212,AL212,AL206),IF(AL210&gt;=AL209,AL209-AK211,AL210-AK211)),1)</f>
        <v>0</v>
      </c>
      <c r="AM213" s="55">
        <f t="shared" ref="AM213" si="8860">FLOOR(IF(OR(AM208=0,AM208=1),IF(AM206&gt;=AM212,AM212,AM206),IF(AM210&gt;=AM209,AM209-AL211,AM210-AL211)),1)</f>
        <v>0</v>
      </c>
      <c r="AN213" s="55">
        <f t="shared" ref="AN213" si="8861">FLOOR(IF(OR(AN208=0,AN208=1),IF(AN206&gt;=AN212,AN212,AN206),IF(AN210&gt;=AN209,AN209-AM211,AN210-AM211)),1)</f>
        <v>0</v>
      </c>
      <c r="AO213" s="55">
        <f t="shared" ref="AO213" si="8862">FLOOR(IF(OR(AO208=0,AO208=1),IF(AO206&gt;=AO212,AO212,AO206),IF(AO210&gt;=AO209,AO209-AN211,AO210-AN211)),1)</f>
        <v>0</v>
      </c>
      <c r="AP213" s="55">
        <f t="shared" ref="AP213" si="8863">FLOOR(IF(OR(AP208=0,AP208=1),IF(AP206&gt;=AP212,AP212,AP206),IF(AP210&gt;=AP209,AP209-AO211,AP210-AO211)),1)</f>
        <v>0</v>
      </c>
      <c r="AQ213" s="55">
        <f t="shared" ref="AQ213" si="8864">FLOOR(IF(OR(AQ208=0,AQ208=1),IF(AQ206&gt;=AQ212,AQ212,AQ206),IF(AQ210&gt;=AQ209,AQ209-AP211,AQ210-AP211)),1)</f>
        <v>0</v>
      </c>
      <c r="AR213" s="55">
        <f t="shared" ref="AR213" si="8865">FLOOR(IF(OR(AR208=0,AR208=1),IF(AR206&gt;=AR212,AR212,AR206),IF(AR210&gt;=AR209,AR209-AQ211,AR210-AQ211)),1)</f>
        <v>0</v>
      </c>
      <c r="AS213" s="55">
        <f t="shared" ref="AS213" si="8866">FLOOR(IF(OR(AS208=0,AS208=1),IF(AS206&gt;=AS212,AS212,AS206),IF(AS210&gt;=AS209,AS209-AR211,AS210-AR211)),1)</f>
        <v>0</v>
      </c>
      <c r="AT213" s="55">
        <f t="shared" ref="AT213" si="8867">FLOOR(IF(OR(AT208=0,AT208=1),IF(AT206&gt;=AT212,AT212,AT206),IF(AT210&gt;=AT209,AT209-AS211,AT210-AS211)),1)</f>
        <v>0</v>
      </c>
      <c r="AU213" s="55">
        <f t="shared" ref="AU213" si="8868">FLOOR(IF(OR(AU208=0,AU208=1),IF(AU206&gt;=AU212,AU212,AU206),IF(AU210&gt;=AU209,AU209-AT211,AU210-AT211)),1)</f>
        <v>0</v>
      </c>
      <c r="AV213" s="55">
        <f t="shared" ref="AV213" si="8869">FLOOR(IF(OR(AV208=0,AV208=1),IF(AV206&gt;=AV212,AV212,AV206),IF(AV210&gt;=AV209,AV209-AU211,AV210-AU211)),1)</f>
        <v>0</v>
      </c>
      <c r="AW213" s="55">
        <f t="shared" ref="AW213" si="8870">FLOOR(IF(OR(AW208=0,AW208=1),IF(AW206&gt;=AW212,AW212,AW206),IF(AW210&gt;=AW209,AW209-AV211,AW210-AV211)),1)</f>
        <v>0</v>
      </c>
      <c r="AX213" s="55">
        <f t="shared" ref="AX213" si="8871">FLOOR(IF(OR(AX208=0,AX208=1),IF(AX206&gt;=AX212,AX212,AX206),IF(AX210&gt;=AX209,AX209-AW211,AX210-AW211)),1)</f>
        <v>0</v>
      </c>
      <c r="AY213" s="55">
        <f t="shared" ref="AY213" si="8872">FLOOR(IF(OR(AY208=0,AY208=1),IF(AY206&gt;=AY212,AY212,AY206),IF(AY210&gt;=AY209,AY209-AX211,AY210-AX211)),1)</f>
        <v>0</v>
      </c>
      <c r="AZ213" s="55">
        <f t="shared" ref="AZ213" si="8873">FLOOR(IF(OR(AZ208=0,AZ208=1),IF(AZ206&gt;=AZ212,AZ212,AZ206),IF(AZ210&gt;=AZ209,AZ209-AY211,AZ210-AY211)),1)</f>
        <v>0</v>
      </c>
      <c r="BA213" s="55">
        <f t="shared" ref="BA213" si="8874">FLOOR(IF(OR(BA208=0,BA208=1),IF(BA206&gt;=BA212,BA212,BA206),IF(BA210&gt;=BA209,BA209-AZ211,BA210-AZ211)),1)</f>
        <v>0</v>
      </c>
      <c r="BB213" s="55">
        <f t="shared" ref="BB213" si="8875">FLOOR(IF(OR(BB208=0,BB208=1),IF(BB206&gt;=BB212,BB212,BB206),IF(BB210&gt;=BB209,BB209-BA211,BB210-BA211)),1)</f>
        <v>0</v>
      </c>
      <c r="BC213" s="55">
        <f t="shared" ref="BC213" si="8876">FLOOR(IF(OR(BC208=0,BC208=1),IF(BC206&gt;=BC212,BC212,BC206),IF(BC210&gt;=BC209,BC209-BB211,BC210-BB211)),1)</f>
        <v>0</v>
      </c>
      <c r="BD213" s="55">
        <f t="shared" ref="BD213" si="8877">FLOOR(IF(OR(BD208=0,BD208=1),IF(BD206&gt;=BD212,BD212,BD206),IF(BD210&gt;=BD209,BD209-BC211,BD210-BC211)),1)</f>
        <v>0</v>
      </c>
      <c r="BE213" s="55">
        <f t="shared" ref="BE213" si="8878">FLOOR(IF(OR(BE208=0,BE208=1),IF(BE206&gt;=BE212,BE212,BE206),IF(BE210&gt;=BE209,BE209-BD211,BE210-BD211)),1)</f>
        <v>0</v>
      </c>
      <c r="BF213" s="55">
        <f t="shared" ref="BF213" si="8879">FLOOR(IF(OR(BF208=0,BF208=1),IF(BF206&gt;=BF212,BF212,BF206),IF(BF210&gt;=BF209,BF209-BE211,BF210-BE211)),1)</f>
        <v>0</v>
      </c>
      <c r="BG213" s="55">
        <f t="shared" ref="BG213" si="8880">FLOOR(IF(OR(BG208=0,BG208=1),IF(BG206&gt;=BG212,BG212,BG206),IF(BG210&gt;=BG209,BG209-BF211,BG210-BF211)),1)</f>
        <v>0</v>
      </c>
      <c r="BH213" s="55">
        <f t="shared" ref="BH213" si="8881">FLOOR(IF(OR(BH208=0,BH208=1),IF(BH206&gt;=BH212,BH212,BH206),IF(BH210&gt;=BH209,BH209-BG211,BH210-BG211)),1)</f>
        <v>0</v>
      </c>
      <c r="BI213" s="55">
        <f t="shared" ref="BI213" si="8882">FLOOR(IF(OR(BI208=0,BI208=1),IF(BI206&gt;=BI212,BI212,BI206),IF(BI210&gt;=BI209,BI209-BH211,BI210-BH211)),1)</f>
        <v>0</v>
      </c>
      <c r="BJ213" s="55">
        <f t="shared" ref="BJ213" si="8883">FLOOR(IF(OR(BJ208=0,BJ208=1),IF(BJ206&gt;=BJ212,BJ212,BJ206),IF(BJ210&gt;=BJ209,BJ209-BI211,BJ210-BI211)),1)</f>
        <v>0</v>
      </c>
      <c r="BK213" s="55">
        <f t="shared" ref="BK213" si="8884">FLOOR(IF(OR(BK208=0,BK208=1),IF(BK206&gt;=BK212,BK212,BK206),IF(BK210&gt;=BK209,BK209-BJ211,BK210-BJ211)),1)</f>
        <v>0</v>
      </c>
      <c r="BL213" s="55">
        <f t="shared" ref="BL213" si="8885">FLOOR(IF(OR(BL208=0,BL208=1),IF(BL206&gt;=BL212,BL212,BL206),IF(BL210&gt;=BL209,BL209-BK211,BL210-BK211)),1)</f>
        <v>0</v>
      </c>
      <c r="BM213" s="55">
        <f t="shared" ref="BM213" si="8886">FLOOR(IF(OR(BM208=0,BM208=1),IF(BM206&gt;=BM212,BM212,BM206),IF(BM210&gt;=BM209,BM209-BL211,BM210-BL211)),1)</f>
        <v>0</v>
      </c>
      <c r="BN213" s="55">
        <f t="shared" ref="BN213" si="8887">FLOOR(IF(OR(BN208=0,BN208=1),IF(BN206&gt;=BN212,BN212,BN206),IF(BN210&gt;=BN209,BN209-BM211,BN210-BM211)),1)</f>
        <v>0</v>
      </c>
      <c r="BO213" s="55">
        <f t="shared" ref="BO213" si="8888">FLOOR(IF(OR(BO208=0,BO208=1),IF(BO206&gt;=BO212,BO212,BO206),IF(BO210&gt;=BO209,BO209-BN211,BO210-BN211)),1)</f>
        <v>0</v>
      </c>
      <c r="BP213" s="55">
        <f t="shared" ref="BP213" si="8889">FLOOR(IF(OR(BP208=0,BP208=1),IF(BP206&gt;=BP212,BP212,BP206),IF(BP210&gt;=BP209,BP209-BO211,BP210-BO211)),1)</f>
        <v>0</v>
      </c>
      <c r="BQ213" s="55">
        <f t="shared" ref="BQ213" si="8890">FLOOR(IF(OR(BQ208=0,BQ208=1),IF(BQ206&gt;=BQ212,BQ212,BQ206),IF(BQ210&gt;=BQ209,BQ209-BP211,BQ210-BP211)),1)</f>
        <v>0</v>
      </c>
      <c r="BR213" s="55">
        <f t="shared" ref="BR213" si="8891">FLOOR(IF(OR(BR208=0,BR208=1),IF(BR206&gt;=BR212,BR212,BR206),IF(BR210&gt;=BR209,BR209-BQ211,BR210-BQ211)),1)</f>
        <v>0</v>
      </c>
      <c r="BS213" s="55">
        <f t="shared" ref="BS213" si="8892">FLOOR(IF(OR(BS208=0,BS208=1),IF(BS206&gt;=BS212,BS212,BS206),IF(BS210&gt;=BS209,BS209-BR211,BS210-BR211)),1)</f>
        <v>0</v>
      </c>
      <c r="BT213" s="55">
        <f t="shared" ref="BT213" si="8893">FLOOR(IF(OR(BT208=0,BT208=1),IF(BT206&gt;=BT212,BT212,BT206),IF(BT210&gt;=BT209,BT209-BS211,BT210-BS211)),1)</f>
        <v>0</v>
      </c>
      <c r="BU213" s="55">
        <f t="shared" ref="BU213" si="8894">FLOOR(IF(OR(BU208=0,BU208=1),IF(BU206&gt;=BU212,BU212,BU206),IF(BU210&gt;=BU209,BU209-BT211,BU210-BT211)),1)</f>
        <v>0</v>
      </c>
      <c r="BV213" s="55">
        <f t="shared" ref="BV213" si="8895">FLOOR(IF(OR(BV208=0,BV208=1),IF(BV206&gt;=BV212,BV212,BV206),IF(BV210&gt;=BV209,BV209-BU211,BV210-BU211)),1)</f>
        <v>0</v>
      </c>
      <c r="BW213" s="55">
        <f t="shared" ref="BW213" si="8896">FLOOR(IF(OR(BW208=0,BW208=1),IF(BW206&gt;=BW212,BW212,BW206),IF(BW210&gt;=BW209,BW209-BV211,BW210-BV211)),1)</f>
        <v>0</v>
      </c>
      <c r="BX213" s="55">
        <f t="shared" ref="BX213" si="8897">FLOOR(IF(OR(BX208=0,BX208=1),IF(BX206&gt;=BX212,BX212,BX206),IF(BX210&gt;=BX209,BX209-BW211,BX210-BW211)),1)</f>
        <v>0</v>
      </c>
      <c r="BY213" s="55">
        <f t="shared" ref="BY213" si="8898">FLOOR(IF(OR(BY208=0,BY208=1),IF(BY206&gt;=BY212,BY212,BY206),IF(BY210&gt;=BY209,BY209-BX211,BY210-BX211)),1)</f>
        <v>0</v>
      </c>
      <c r="BZ213" s="55">
        <f t="shared" ref="BZ213" si="8899">FLOOR(IF(OR(BZ208=0,BZ208=1),IF(BZ206&gt;=BZ212,BZ212,BZ206),IF(BZ210&gt;=BZ209,BZ209-BY211,BZ210-BY211)),1)</f>
        <v>0</v>
      </c>
      <c r="CA213" s="55">
        <f t="shared" ref="CA213" si="8900">FLOOR(IF(OR(CA208=0,CA208=1),IF(CA206&gt;=CA212,CA212,CA206),IF(CA210&gt;=CA209,CA209-BZ211,CA210-BZ211)),1)</f>
        <v>0</v>
      </c>
      <c r="CB213" s="55">
        <f t="shared" ref="CB213" si="8901">FLOOR(IF(OR(CB208=0,CB208=1),IF(CB206&gt;=CB212,CB212,CB206),IF(CB210&gt;=CB209,CB209-CA211,CB210-CA211)),1)</f>
        <v>0</v>
      </c>
      <c r="CC213" s="55">
        <f t="shared" ref="CC213" si="8902">FLOOR(IF(OR(CC208=0,CC208=1),IF(CC206&gt;=CC212,CC212,CC206),IF(CC210&gt;=CC209,CC209-CB211,CC210-CB211)),1)</f>
        <v>0</v>
      </c>
      <c r="CD213" s="55">
        <f t="shared" ref="CD213" si="8903">FLOOR(IF(OR(CD208=0,CD208=1),IF(CD206&gt;=CD212,CD212,CD206),IF(CD210&gt;=CD209,CD209-CC211,CD210-CC211)),1)</f>
        <v>0</v>
      </c>
      <c r="CE213" s="55">
        <f t="shared" ref="CE213" si="8904">FLOOR(IF(OR(CE208=0,CE208=1),IF(CE206&gt;=CE212,CE212,CE206),IF(CE210&gt;=CE209,CE209-CD211,CE210-CD211)),1)</f>
        <v>0</v>
      </c>
      <c r="CF213" s="55">
        <f t="shared" ref="CF213" si="8905">FLOOR(IF(OR(CF208=0,CF208=1),IF(CF206&gt;=CF212,CF212,CF206),IF(CF210&gt;=CF209,CF209-CE211,CF210-CE211)),1)</f>
        <v>0</v>
      </c>
      <c r="CG213" s="81">
        <f t="shared" ref="CG213" si="8906">FLOOR(IF(OR(CG208=0,CG208=1),IF(CG206&gt;=CG212,CG212,CG206),IF(CG210&gt;=CG209,CG209-CF211,CG210-CF211)),1)</f>
        <v>0</v>
      </c>
      <c r="CH213" s="55">
        <f t="shared" ref="CH213" si="8907">FLOOR(IF(OR(CH208=0,CH208=1),IF(CH206&gt;=CH212,CH212,CH206),IF(CH210&gt;=CH209,CH209-CG211,CH210-CG211)),1)</f>
        <v>0</v>
      </c>
      <c r="CI213" s="55">
        <f t="shared" ref="CI213" si="8908">FLOOR(IF(OR(CI208=0,CI208=1),IF(CI206&gt;=CI212,CI212,CI206),IF(CI210&gt;=CI209,CI209-CH211,CI210-CH211)),1)</f>
        <v>0</v>
      </c>
      <c r="CJ213" s="55">
        <f t="shared" ref="CJ213" si="8909">FLOOR(IF(OR(CJ208=0,CJ208=1),IF(CJ206&gt;=CJ212,CJ212,CJ206),IF(CJ210&gt;=CJ209,CJ209-CI211,CJ210-CI211)),1)</f>
        <v>0</v>
      </c>
      <c r="CK213" s="56">
        <f t="shared" ref="CK213" si="8910">FLOOR(IF(OR(CK208=0,CK208=1),IF(CK206&gt;=CK212,CK212,CK206),IF(CK210&gt;=CK209,CK209-CJ211,CK210-CJ211)),1)</f>
        <v>0</v>
      </c>
    </row>
    <row r="214" spans="1:89" x14ac:dyDescent="0.25">
      <c r="B214" s="94" t="s">
        <v>85</v>
      </c>
      <c r="C214" s="94" t="s">
        <v>49</v>
      </c>
      <c r="D214" s="97" t="s">
        <v>50</v>
      </c>
      <c r="E214" s="100" t="s">
        <v>8</v>
      </c>
      <c r="F214" s="44" t="s">
        <v>1</v>
      </c>
      <c r="G214" s="45" t="s">
        <v>2</v>
      </c>
      <c r="H214" s="45" t="s">
        <v>0</v>
      </c>
      <c r="I214" s="45" t="s">
        <v>3</v>
      </c>
      <c r="J214" s="45" t="s">
        <v>4</v>
      </c>
      <c r="K214" s="45" t="s">
        <v>5</v>
      </c>
      <c r="L214" s="45" t="s">
        <v>6</v>
      </c>
      <c r="M214" s="45" t="s">
        <v>7</v>
      </c>
      <c r="N214" s="45" t="s">
        <v>13</v>
      </c>
      <c r="O214" s="45" t="s">
        <v>14</v>
      </c>
      <c r="P214" s="45" t="s">
        <v>15</v>
      </c>
      <c r="Q214" s="45" t="s">
        <v>16</v>
      </c>
      <c r="R214" s="45" t="s">
        <v>17</v>
      </c>
      <c r="S214" s="45" t="s">
        <v>18</v>
      </c>
      <c r="T214" s="45" t="s">
        <v>19</v>
      </c>
      <c r="U214" s="45" t="s">
        <v>20</v>
      </c>
      <c r="V214" s="45" t="s">
        <v>21</v>
      </c>
      <c r="W214" s="45" t="s">
        <v>22</v>
      </c>
      <c r="X214" s="45" t="s">
        <v>23</v>
      </c>
      <c r="Y214" s="45" t="s">
        <v>24</v>
      </c>
      <c r="Z214" s="45" t="s">
        <v>25</v>
      </c>
      <c r="AA214" s="45" t="s">
        <v>26</v>
      </c>
      <c r="AB214" s="45" t="s">
        <v>27</v>
      </c>
      <c r="AC214" s="45" t="s">
        <v>28</v>
      </c>
      <c r="AD214" s="45" t="s">
        <v>29</v>
      </c>
      <c r="AE214" s="45" t="s">
        <v>30</v>
      </c>
      <c r="AF214" s="45" t="s">
        <v>31</v>
      </c>
      <c r="AG214" s="45" t="s">
        <v>32</v>
      </c>
      <c r="AH214" s="45" t="s">
        <v>52</v>
      </c>
      <c r="AI214" s="45" t="s">
        <v>53</v>
      </c>
      <c r="AJ214" s="45" t="s">
        <v>54</v>
      </c>
      <c r="AK214" s="45" t="s">
        <v>55</v>
      </c>
      <c r="AL214" s="45" t="s">
        <v>56</v>
      </c>
      <c r="AM214" s="45" t="s">
        <v>57</v>
      </c>
      <c r="AN214" s="45" t="s">
        <v>58</v>
      </c>
      <c r="AO214" s="45" t="s">
        <v>59</v>
      </c>
      <c r="AP214" s="45" t="s">
        <v>60</v>
      </c>
      <c r="AQ214" s="45" t="s">
        <v>61</v>
      </c>
      <c r="AR214" s="45" t="s">
        <v>62</v>
      </c>
      <c r="AS214" s="45" t="s">
        <v>63</v>
      </c>
      <c r="AT214" s="45" t="s">
        <v>64</v>
      </c>
      <c r="AU214" s="45" t="s">
        <v>65</v>
      </c>
      <c r="AV214" s="45" t="s">
        <v>66</v>
      </c>
      <c r="AW214" s="45" t="s">
        <v>67</v>
      </c>
      <c r="AX214" s="45" t="s">
        <v>68</v>
      </c>
      <c r="AY214" s="45" t="s">
        <v>69</v>
      </c>
      <c r="AZ214" s="45" t="s">
        <v>70</v>
      </c>
      <c r="BA214" s="45" t="s">
        <v>71</v>
      </c>
      <c r="BB214" s="45" t="s">
        <v>72</v>
      </c>
      <c r="BC214" s="45" t="s">
        <v>73</v>
      </c>
      <c r="BD214" s="45" t="s">
        <v>74</v>
      </c>
      <c r="BE214" s="45" t="s">
        <v>75</v>
      </c>
      <c r="BF214" s="45" t="s">
        <v>76</v>
      </c>
      <c r="BG214" s="45" t="s">
        <v>77</v>
      </c>
      <c r="BH214" s="45" t="s">
        <v>78</v>
      </c>
      <c r="BI214" s="45" t="s">
        <v>79</v>
      </c>
      <c r="BJ214" s="45" t="s">
        <v>80</v>
      </c>
      <c r="BK214" s="45" t="s">
        <v>81</v>
      </c>
      <c r="BL214" s="45" t="s">
        <v>82</v>
      </c>
      <c r="BM214" s="45" t="s">
        <v>83</v>
      </c>
      <c r="BN214" s="45" t="s">
        <v>98</v>
      </c>
      <c r="BO214" s="45" t="s">
        <v>99</v>
      </c>
      <c r="BP214" s="45" t="s">
        <v>100</v>
      </c>
      <c r="BQ214" s="45" t="s">
        <v>101</v>
      </c>
      <c r="BR214" s="45" t="s">
        <v>102</v>
      </c>
      <c r="BS214" s="45" t="s">
        <v>103</v>
      </c>
      <c r="BT214" s="45" t="s">
        <v>104</v>
      </c>
      <c r="BU214" s="45" t="s">
        <v>105</v>
      </c>
      <c r="BV214" s="45" t="s">
        <v>106</v>
      </c>
      <c r="BW214" s="45" t="s">
        <v>107</v>
      </c>
      <c r="BX214" s="45" t="s">
        <v>108</v>
      </c>
      <c r="BY214" s="45" t="s">
        <v>109</v>
      </c>
      <c r="BZ214" s="45" t="s">
        <v>110</v>
      </c>
      <c r="CA214" s="45" t="s">
        <v>111</v>
      </c>
      <c r="CB214" s="45" t="s">
        <v>112</v>
      </c>
      <c r="CC214" s="45" t="s">
        <v>113</v>
      </c>
      <c r="CD214" s="45" t="s">
        <v>114</v>
      </c>
      <c r="CE214" s="45" t="s">
        <v>115</v>
      </c>
      <c r="CF214" s="45" t="s">
        <v>116</v>
      </c>
      <c r="CG214" s="72" t="s">
        <v>117</v>
      </c>
      <c r="CH214" s="45" t="s">
        <v>120</v>
      </c>
      <c r="CI214" s="45" t="s">
        <v>121</v>
      </c>
      <c r="CJ214" s="45" t="s">
        <v>122</v>
      </c>
      <c r="CK214" s="46" t="s">
        <v>123</v>
      </c>
    </row>
    <row r="215" spans="1:89" hidden="1" x14ac:dyDescent="0.25">
      <c r="B215" s="95"/>
      <c r="C215" s="95"/>
      <c r="D215" s="98"/>
      <c r="E215" s="101"/>
      <c r="F215" s="47" t="e">
        <f>F202</f>
        <v>#N/A</v>
      </c>
      <c r="G215" s="48" t="e">
        <f t="shared" ref="G215" si="8911">IF(F215=12,1,F215+1)</f>
        <v>#N/A</v>
      </c>
      <c r="H215" s="48" t="e">
        <f t="shared" ref="H215" si="8912">IF(G215=12,1,G215+1)</f>
        <v>#N/A</v>
      </c>
      <c r="I215" s="48" t="e">
        <f t="shared" ref="I215" si="8913">IF(H215=12,1,H215+1)</f>
        <v>#N/A</v>
      </c>
      <c r="J215" s="48" t="e">
        <f t="shared" ref="J215" si="8914">IF(I215=12,1,I215+1)</f>
        <v>#N/A</v>
      </c>
      <c r="K215" s="48" t="e">
        <f t="shared" ref="K215" si="8915">IF(J215=12,1,J215+1)</f>
        <v>#N/A</v>
      </c>
      <c r="L215" s="48" t="e">
        <f t="shared" ref="L215" si="8916">IF(K215=12,1,K215+1)</f>
        <v>#N/A</v>
      </c>
      <c r="M215" s="48" t="e">
        <f t="shared" ref="M215" si="8917">IF(L215=12,1,L215+1)</f>
        <v>#N/A</v>
      </c>
      <c r="N215" s="48" t="e">
        <f t="shared" ref="N215" si="8918">IF(M215=12,1,M215+1)</f>
        <v>#N/A</v>
      </c>
      <c r="O215" s="48" t="e">
        <f>IF(N215=12,1,N215+1)</f>
        <v>#N/A</v>
      </c>
      <c r="P215" s="48" t="e">
        <f t="shared" ref="P215" si="8919">IF(O215=12,1,O215+1)</f>
        <v>#N/A</v>
      </c>
      <c r="Q215" s="48" t="e">
        <f t="shared" ref="Q215" si="8920">IF(P215=12,1,P215+1)</f>
        <v>#N/A</v>
      </c>
      <c r="R215" s="48" t="e">
        <f t="shared" ref="R215" si="8921">IF(Q215=12,1,Q215+1)</f>
        <v>#N/A</v>
      </c>
      <c r="S215" s="48" t="e">
        <f t="shared" ref="S215" si="8922">IF(R215=12,1,R215+1)</f>
        <v>#N/A</v>
      </c>
      <c r="T215" s="48" t="e">
        <f t="shared" ref="T215" si="8923">IF(S215=12,1,S215+1)</f>
        <v>#N/A</v>
      </c>
      <c r="U215" s="48" t="e">
        <f t="shared" ref="U215" si="8924">IF(T215=12,1,T215+1)</f>
        <v>#N/A</v>
      </c>
      <c r="V215" s="48" t="e">
        <f t="shared" ref="V215" si="8925">IF(U215=12,1,U215+1)</f>
        <v>#N/A</v>
      </c>
      <c r="W215" s="48" t="e">
        <f t="shared" ref="W215" si="8926">IF(V215=12,1,V215+1)</f>
        <v>#N/A</v>
      </c>
      <c r="X215" s="48" t="e">
        <f>IF(W215=12,1,W215+1)</f>
        <v>#N/A</v>
      </c>
      <c r="Y215" s="48" t="e">
        <f t="shared" ref="Y215" si="8927">IF(X215=12,1,X215+1)</f>
        <v>#N/A</v>
      </c>
      <c r="Z215" s="48" t="e">
        <f t="shared" ref="Z215" si="8928">IF(Y215=12,1,Y215+1)</f>
        <v>#N/A</v>
      </c>
      <c r="AA215" s="48" t="e">
        <f t="shared" ref="AA215" si="8929">IF(Z215=12,1,Z215+1)</f>
        <v>#N/A</v>
      </c>
      <c r="AB215" s="48" t="e">
        <f t="shared" ref="AB215" si="8930">IF(AA215=12,1,AA215+1)</f>
        <v>#N/A</v>
      </c>
      <c r="AC215" s="48" t="e">
        <f t="shared" ref="AC215" si="8931">IF(AB215=12,1,AB215+1)</f>
        <v>#N/A</v>
      </c>
      <c r="AD215" s="48" t="e">
        <f t="shared" ref="AD215" si="8932">IF(AC215=12,1,AC215+1)</f>
        <v>#N/A</v>
      </c>
      <c r="AE215" s="48" t="e">
        <f t="shared" ref="AE215" si="8933">IF(AD215=12,1,AD215+1)</f>
        <v>#N/A</v>
      </c>
      <c r="AF215" s="48" t="e">
        <f t="shared" ref="AF215" si="8934">IF(AE215=12,1,AE215+1)</f>
        <v>#N/A</v>
      </c>
      <c r="AG215" s="48" t="e">
        <f t="shared" ref="AG215" si="8935">IF(AF215=12,1,AF215+1)</f>
        <v>#N/A</v>
      </c>
      <c r="AH215" s="48" t="e">
        <f t="shared" ref="AH215" si="8936">IF(AG215=12,1,AG215+1)</f>
        <v>#N/A</v>
      </c>
      <c r="AI215" s="48" t="e">
        <f t="shared" ref="AI215" si="8937">IF(AH215=12,1,AH215+1)</f>
        <v>#N/A</v>
      </c>
      <c r="AJ215" s="48" t="e">
        <f t="shared" ref="AJ215" si="8938">IF(AI215=12,1,AI215+1)</f>
        <v>#N/A</v>
      </c>
      <c r="AK215" s="48" t="e">
        <f t="shared" ref="AK215" si="8939">IF(AJ215=12,1,AJ215+1)</f>
        <v>#N/A</v>
      </c>
      <c r="AL215" s="48" t="e">
        <f t="shared" ref="AL215" si="8940">IF(AK215=12,1,AK215+1)</f>
        <v>#N/A</v>
      </c>
      <c r="AM215" s="48" t="e">
        <f t="shared" ref="AM215" si="8941">IF(AL215=12,1,AL215+1)</f>
        <v>#N/A</v>
      </c>
      <c r="AN215" s="48" t="e">
        <f t="shared" ref="AN215" si="8942">IF(AM215=12,1,AM215+1)</f>
        <v>#N/A</v>
      </c>
      <c r="AO215" s="48" t="e">
        <f t="shared" ref="AO215" si="8943">IF(AN215=12,1,AN215+1)</f>
        <v>#N/A</v>
      </c>
      <c r="AP215" s="48" t="e">
        <f t="shared" ref="AP215" si="8944">IF(AO215=12,1,AO215+1)</f>
        <v>#N/A</v>
      </c>
      <c r="AQ215" s="48" t="e">
        <f t="shared" ref="AQ215" si="8945">IF(AP215=12,1,AP215+1)</f>
        <v>#N/A</v>
      </c>
      <c r="AR215" s="48" t="e">
        <f t="shared" ref="AR215" si="8946">IF(AQ215=12,1,AQ215+1)</f>
        <v>#N/A</v>
      </c>
      <c r="AS215" s="48" t="e">
        <f t="shared" ref="AS215" si="8947">IF(AR215=12,1,AR215+1)</f>
        <v>#N/A</v>
      </c>
      <c r="AT215" s="48" t="e">
        <f t="shared" ref="AT215" si="8948">IF(AS215=12,1,AS215+1)</f>
        <v>#N/A</v>
      </c>
      <c r="AU215" s="48" t="e">
        <f t="shared" ref="AU215" si="8949">IF(AT215=12,1,AT215+1)</f>
        <v>#N/A</v>
      </c>
      <c r="AV215" s="48" t="e">
        <f t="shared" ref="AV215" si="8950">IF(AU215=12,1,AU215+1)</f>
        <v>#N/A</v>
      </c>
      <c r="AW215" s="48" t="e">
        <f t="shared" ref="AW215" si="8951">IF(AV215=12,1,AV215+1)</f>
        <v>#N/A</v>
      </c>
      <c r="AX215" s="48" t="e">
        <f t="shared" ref="AX215" si="8952">IF(AW215=12,1,AW215+1)</f>
        <v>#N/A</v>
      </c>
      <c r="AY215" s="48" t="e">
        <f t="shared" ref="AY215" si="8953">IF(AX215=12,1,AX215+1)</f>
        <v>#N/A</v>
      </c>
      <c r="AZ215" s="48" t="e">
        <f t="shared" ref="AZ215" si="8954">IF(AY215=12,1,AY215+1)</f>
        <v>#N/A</v>
      </c>
      <c r="BA215" s="48" t="e">
        <f t="shared" ref="BA215" si="8955">IF(AZ215=12,1,AZ215+1)</f>
        <v>#N/A</v>
      </c>
      <c r="BB215" s="48" t="e">
        <f t="shared" ref="BB215" si="8956">IF(BA215=12,1,BA215+1)</f>
        <v>#N/A</v>
      </c>
      <c r="BC215" s="48" t="e">
        <f t="shared" ref="BC215" si="8957">IF(BB215=12,1,BB215+1)</f>
        <v>#N/A</v>
      </c>
      <c r="BD215" s="48" t="e">
        <f t="shared" ref="BD215" si="8958">IF(BC215=12,1,BC215+1)</f>
        <v>#N/A</v>
      </c>
      <c r="BE215" s="48" t="e">
        <f t="shared" ref="BE215" si="8959">IF(BD215=12,1,BD215+1)</f>
        <v>#N/A</v>
      </c>
      <c r="BF215" s="48" t="e">
        <f t="shared" ref="BF215" si="8960">IF(BE215=12,1,BE215+1)</f>
        <v>#N/A</v>
      </c>
      <c r="BG215" s="48" t="e">
        <f t="shared" ref="BG215" si="8961">IF(BF215=12,1,BF215+1)</f>
        <v>#N/A</v>
      </c>
      <c r="BH215" s="48" t="e">
        <f t="shared" ref="BH215" si="8962">IF(BG215=12,1,BG215+1)</f>
        <v>#N/A</v>
      </c>
      <c r="BI215" s="48" t="e">
        <f t="shared" ref="BI215" si="8963">IF(BH215=12,1,BH215+1)</f>
        <v>#N/A</v>
      </c>
      <c r="BJ215" s="48" t="e">
        <f t="shared" ref="BJ215" si="8964">IF(BI215=12,1,BI215+1)</f>
        <v>#N/A</v>
      </c>
      <c r="BK215" s="48" t="e">
        <f t="shared" ref="BK215" si="8965">IF(BJ215=12,1,BJ215+1)</f>
        <v>#N/A</v>
      </c>
      <c r="BL215" s="48" t="e">
        <f t="shared" ref="BL215" si="8966">IF(BK215=12,1,BK215+1)</f>
        <v>#N/A</v>
      </c>
      <c r="BM215" s="48" t="e">
        <f t="shared" ref="BM215" si="8967">IF(BL215=12,1,BL215+1)</f>
        <v>#N/A</v>
      </c>
      <c r="BN215" s="48" t="e">
        <f>IF(BM215=12,1,BM215+1)</f>
        <v>#N/A</v>
      </c>
      <c r="BO215" s="48" t="e">
        <f t="shared" ref="BO215" si="8968">IF(BN215=12,1,BN215+1)</f>
        <v>#N/A</v>
      </c>
      <c r="BP215" s="48" t="e">
        <f t="shared" ref="BP215" si="8969">IF(BO215=12,1,BO215+1)</f>
        <v>#N/A</v>
      </c>
      <c r="BQ215" s="48" t="e">
        <f t="shared" ref="BQ215" si="8970">IF(BP215=12,1,BP215+1)</f>
        <v>#N/A</v>
      </c>
      <c r="BR215" s="48" t="e">
        <f t="shared" ref="BR215" si="8971">IF(BQ215=12,1,BQ215+1)</f>
        <v>#N/A</v>
      </c>
      <c r="BS215" s="48" t="e">
        <f t="shared" ref="BS215" si="8972">IF(BR215=12,1,BR215+1)</f>
        <v>#N/A</v>
      </c>
      <c r="BT215" s="48" t="e">
        <f t="shared" ref="BT215" si="8973">IF(BS215=12,1,BS215+1)</f>
        <v>#N/A</v>
      </c>
      <c r="BU215" s="48" t="e">
        <f t="shared" ref="BU215" si="8974">IF(BT215=12,1,BT215+1)</f>
        <v>#N/A</v>
      </c>
      <c r="BV215" s="48" t="e">
        <f t="shared" ref="BV215" si="8975">IF(BU215=12,1,BU215+1)</f>
        <v>#N/A</v>
      </c>
      <c r="BW215" s="48" t="e">
        <f t="shared" ref="BW215" si="8976">IF(BV215=12,1,BV215+1)</f>
        <v>#N/A</v>
      </c>
      <c r="BX215" s="48" t="e">
        <f t="shared" ref="BX215" si="8977">IF(BW215=12,1,BW215+1)</f>
        <v>#N/A</v>
      </c>
      <c r="BY215" s="48" t="e">
        <f t="shared" ref="BY215" si="8978">IF(BX215=12,1,BX215+1)</f>
        <v>#N/A</v>
      </c>
      <c r="BZ215" s="48" t="e">
        <f t="shared" ref="BZ215" si="8979">IF(BY215=12,1,BY215+1)</f>
        <v>#N/A</v>
      </c>
      <c r="CA215" s="48" t="e">
        <f t="shared" ref="CA215" si="8980">IF(BZ215=12,1,BZ215+1)</f>
        <v>#N/A</v>
      </c>
      <c r="CB215" s="48" t="e">
        <f t="shared" ref="CB215" si="8981">IF(CA215=12,1,CA215+1)</f>
        <v>#N/A</v>
      </c>
      <c r="CC215" s="48" t="e">
        <f t="shared" ref="CC215" si="8982">IF(CB215=12,1,CB215+1)</f>
        <v>#N/A</v>
      </c>
      <c r="CD215" s="48" t="e">
        <f t="shared" ref="CD215" si="8983">IF(CC215=12,1,CC215+1)</f>
        <v>#N/A</v>
      </c>
      <c r="CE215" s="48" t="e">
        <f t="shared" ref="CE215" si="8984">IF(CD215=12,1,CD215+1)</f>
        <v>#N/A</v>
      </c>
      <c r="CF215" s="48" t="e">
        <f t="shared" ref="CF215" si="8985">IF(CE215=12,1,CE215+1)</f>
        <v>#N/A</v>
      </c>
      <c r="CG215" s="74" t="e">
        <f t="shared" ref="CG215" si="8986">IF(CF215=12,1,CF215+1)</f>
        <v>#N/A</v>
      </c>
      <c r="CH215" s="48" t="e">
        <f t="shared" ref="CH215" si="8987">IF(CG215=12,1,CG215+1)</f>
        <v>#N/A</v>
      </c>
      <c r="CI215" s="48" t="e">
        <f t="shared" ref="CI215" si="8988">IF(CH215=12,1,CH215+1)</f>
        <v>#N/A</v>
      </c>
      <c r="CJ215" s="48" t="e">
        <f t="shared" ref="CJ215" si="8989">IF(CI215=12,1,CI215+1)</f>
        <v>#N/A</v>
      </c>
      <c r="CK215" s="49" t="e">
        <f t="shared" ref="CK215" si="8990">IF(CJ215=12,1,CJ215+1)</f>
        <v>#N/A</v>
      </c>
    </row>
    <row r="216" spans="1:89" x14ac:dyDescent="0.25">
      <c r="B216" s="95"/>
      <c r="C216" s="95"/>
      <c r="D216" s="98"/>
      <c r="E216" s="101"/>
      <c r="F216" s="47" t="e">
        <f>F203</f>
        <v>#N/A</v>
      </c>
      <c r="G216" s="48" t="e">
        <f>VLOOKUP(G215,data!$A$1:$B$12,2)</f>
        <v>#N/A</v>
      </c>
      <c r="H216" s="48" t="e">
        <f>VLOOKUP(H215,data!$A$1:$B$12,2)</f>
        <v>#N/A</v>
      </c>
      <c r="I216" s="48" t="e">
        <f>VLOOKUP(I215,data!$A$1:$B$12,2)</f>
        <v>#N/A</v>
      </c>
      <c r="J216" s="48" t="e">
        <f>VLOOKUP(J215,data!$A$1:$B$12,2)</f>
        <v>#N/A</v>
      </c>
      <c r="K216" s="48" t="e">
        <f>VLOOKUP(K215,data!$A$1:$B$12,2)</f>
        <v>#N/A</v>
      </c>
      <c r="L216" s="48" t="e">
        <f>VLOOKUP(L215,data!$A$1:$B$12,2)</f>
        <v>#N/A</v>
      </c>
      <c r="M216" s="48" t="e">
        <f>VLOOKUP(M215,data!$A$1:$B$12,2)</f>
        <v>#N/A</v>
      </c>
      <c r="N216" s="48" t="e">
        <f>VLOOKUP(N215,data!$A$1:$B$12,2)</f>
        <v>#N/A</v>
      </c>
      <c r="O216" s="48" t="e">
        <f>VLOOKUP(O215,data!$A$1:$B$12,2)</f>
        <v>#N/A</v>
      </c>
      <c r="P216" s="48" t="e">
        <f>VLOOKUP(P215,data!$A$1:$B$12,2)</f>
        <v>#N/A</v>
      </c>
      <c r="Q216" s="48" t="e">
        <f>VLOOKUP(Q215,data!$A$1:$B$12,2)</f>
        <v>#N/A</v>
      </c>
      <c r="R216" s="48" t="e">
        <f>VLOOKUP(R215,data!$A$1:$B$12,2)</f>
        <v>#N/A</v>
      </c>
      <c r="S216" s="48" t="e">
        <f>VLOOKUP(S215,data!$A$1:$B$12,2)</f>
        <v>#N/A</v>
      </c>
      <c r="T216" s="48" t="e">
        <f>VLOOKUP(T215,data!$A$1:$B$12,2)</f>
        <v>#N/A</v>
      </c>
      <c r="U216" s="48" t="e">
        <f>VLOOKUP(U215,data!$A$1:$B$12,2)</f>
        <v>#N/A</v>
      </c>
      <c r="V216" s="48" t="e">
        <f>VLOOKUP(V215,data!$A$1:$B$12,2)</f>
        <v>#N/A</v>
      </c>
      <c r="W216" s="48" t="e">
        <f>VLOOKUP(W215,data!$A$1:$B$12,2)</f>
        <v>#N/A</v>
      </c>
      <c r="X216" s="48" t="e">
        <f>VLOOKUP(X215,data!$A$1:$B$12,2)</f>
        <v>#N/A</v>
      </c>
      <c r="Y216" s="48" t="e">
        <f>VLOOKUP(Y215,data!$A$1:$B$12,2)</f>
        <v>#N/A</v>
      </c>
      <c r="Z216" s="48" t="e">
        <f>VLOOKUP(Z215,data!$A$1:$B$12,2)</f>
        <v>#N/A</v>
      </c>
      <c r="AA216" s="48" t="e">
        <f>VLOOKUP(AA215,data!$A$1:$B$12,2)</f>
        <v>#N/A</v>
      </c>
      <c r="AB216" s="48" t="e">
        <f>VLOOKUP(AB215,data!$A$1:$B$12,2)</f>
        <v>#N/A</v>
      </c>
      <c r="AC216" s="48" t="e">
        <f>VLOOKUP(AC215,data!$A$1:$B$12,2)</f>
        <v>#N/A</v>
      </c>
      <c r="AD216" s="48" t="e">
        <f>VLOOKUP(AD215,data!$A$1:$B$12,2)</f>
        <v>#N/A</v>
      </c>
      <c r="AE216" s="48" t="e">
        <f>VLOOKUP(AE215,data!$A$1:$B$12,2)</f>
        <v>#N/A</v>
      </c>
      <c r="AF216" s="48" t="e">
        <f>VLOOKUP(AF215,data!$A$1:$B$12,2)</f>
        <v>#N/A</v>
      </c>
      <c r="AG216" s="48" t="e">
        <f>VLOOKUP(AG215,data!$A$1:$B$12,2)</f>
        <v>#N/A</v>
      </c>
      <c r="AH216" s="48" t="e">
        <f>VLOOKUP(AH215,data!$A$1:$B$12,2)</f>
        <v>#N/A</v>
      </c>
      <c r="AI216" s="48" t="e">
        <f>VLOOKUP(AI215,data!$A$1:$B$12,2)</f>
        <v>#N/A</v>
      </c>
      <c r="AJ216" s="48" t="e">
        <f>VLOOKUP(AJ215,data!$A$1:$B$12,2)</f>
        <v>#N/A</v>
      </c>
      <c r="AK216" s="48" t="e">
        <f>VLOOKUP(AK215,data!$A$1:$B$12,2)</f>
        <v>#N/A</v>
      </c>
      <c r="AL216" s="48" t="e">
        <f>VLOOKUP(AL215,data!$A$1:$B$12,2)</f>
        <v>#N/A</v>
      </c>
      <c r="AM216" s="48" t="e">
        <f>VLOOKUP(AM215,data!$A$1:$B$12,2)</f>
        <v>#N/A</v>
      </c>
      <c r="AN216" s="48" t="e">
        <f>VLOOKUP(AN215,data!$A$1:$B$12,2)</f>
        <v>#N/A</v>
      </c>
      <c r="AO216" s="48" t="e">
        <f>VLOOKUP(AO215,data!$A$1:$B$12,2)</f>
        <v>#N/A</v>
      </c>
      <c r="AP216" s="48" t="e">
        <f>VLOOKUP(AP215,data!$A$1:$B$12,2)</f>
        <v>#N/A</v>
      </c>
      <c r="AQ216" s="48" t="e">
        <f>VLOOKUP(AQ215,data!$A$1:$B$12,2)</f>
        <v>#N/A</v>
      </c>
      <c r="AR216" s="48" t="e">
        <f>VLOOKUP(AR215,data!$A$1:$B$12,2)</f>
        <v>#N/A</v>
      </c>
      <c r="AS216" s="48" t="e">
        <f>VLOOKUP(AS215,data!$A$1:$B$12,2)</f>
        <v>#N/A</v>
      </c>
      <c r="AT216" s="48" t="e">
        <f>VLOOKUP(AT215,data!$A$1:$B$12,2)</f>
        <v>#N/A</v>
      </c>
      <c r="AU216" s="48" t="e">
        <f>VLOOKUP(AU215,data!$A$1:$B$12,2)</f>
        <v>#N/A</v>
      </c>
      <c r="AV216" s="48" t="e">
        <f>VLOOKUP(AV215,data!$A$1:$B$12,2)</f>
        <v>#N/A</v>
      </c>
      <c r="AW216" s="48" t="e">
        <f>VLOOKUP(AW215,data!$A$1:$B$12,2)</f>
        <v>#N/A</v>
      </c>
      <c r="AX216" s="48" t="e">
        <f>VLOOKUP(AX215,data!$A$1:$B$12,2)</f>
        <v>#N/A</v>
      </c>
      <c r="AY216" s="48" t="e">
        <f>VLOOKUP(AY215,data!$A$1:$B$12,2)</f>
        <v>#N/A</v>
      </c>
      <c r="AZ216" s="48" t="e">
        <f>VLOOKUP(AZ215,data!$A$1:$B$12,2)</f>
        <v>#N/A</v>
      </c>
      <c r="BA216" s="48" t="e">
        <f>VLOOKUP(BA215,data!$A$1:$B$12,2)</f>
        <v>#N/A</v>
      </c>
      <c r="BB216" s="48" t="e">
        <f>VLOOKUP(BB215,data!$A$1:$B$12,2)</f>
        <v>#N/A</v>
      </c>
      <c r="BC216" s="48" t="e">
        <f>VLOOKUP(BC215,data!$A$1:$B$12,2)</f>
        <v>#N/A</v>
      </c>
      <c r="BD216" s="48" t="e">
        <f>VLOOKUP(BD215,data!$A$1:$B$12,2)</f>
        <v>#N/A</v>
      </c>
      <c r="BE216" s="48" t="e">
        <f>VLOOKUP(BE215,data!$A$1:$B$12,2)</f>
        <v>#N/A</v>
      </c>
      <c r="BF216" s="48" t="e">
        <f>VLOOKUP(BF215,data!$A$1:$B$12,2)</f>
        <v>#N/A</v>
      </c>
      <c r="BG216" s="48" t="e">
        <f>VLOOKUP(BG215,data!$A$1:$B$12,2)</f>
        <v>#N/A</v>
      </c>
      <c r="BH216" s="48" t="e">
        <f>VLOOKUP(BH215,data!$A$1:$B$12,2)</f>
        <v>#N/A</v>
      </c>
      <c r="BI216" s="48" t="e">
        <f>VLOOKUP(BI215,data!$A$1:$B$12,2)</f>
        <v>#N/A</v>
      </c>
      <c r="BJ216" s="48" t="e">
        <f>VLOOKUP(BJ215,data!$A$1:$B$12,2)</f>
        <v>#N/A</v>
      </c>
      <c r="BK216" s="48" t="e">
        <f>VLOOKUP(BK215,data!$A$1:$B$12,2)</f>
        <v>#N/A</v>
      </c>
      <c r="BL216" s="48" t="e">
        <f>VLOOKUP(BL215,data!$A$1:$B$12,2)</f>
        <v>#N/A</v>
      </c>
      <c r="BM216" s="48" t="e">
        <f>VLOOKUP(BM215,data!$A$1:$B$12,2)</f>
        <v>#N/A</v>
      </c>
      <c r="BN216" s="48" t="e">
        <f>VLOOKUP(BN215,data!$A$1:$B$12,2)</f>
        <v>#N/A</v>
      </c>
      <c r="BO216" s="48" t="e">
        <f>VLOOKUP(BO215,data!$A$1:$B$12,2)</f>
        <v>#N/A</v>
      </c>
      <c r="BP216" s="48" t="e">
        <f>VLOOKUP(BP215,data!$A$1:$B$12,2)</f>
        <v>#N/A</v>
      </c>
      <c r="BQ216" s="48" t="e">
        <f>VLOOKUP(BQ215,data!$A$1:$B$12,2)</f>
        <v>#N/A</v>
      </c>
      <c r="BR216" s="48" t="e">
        <f>VLOOKUP(BR215,data!$A$1:$B$12,2)</f>
        <v>#N/A</v>
      </c>
      <c r="BS216" s="48" t="e">
        <f>VLOOKUP(BS215,data!$A$1:$B$12,2)</f>
        <v>#N/A</v>
      </c>
      <c r="BT216" s="48" t="e">
        <f>VLOOKUP(BT215,data!$A$1:$B$12,2)</f>
        <v>#N/A</v>
      </c>
      <c r="BU216" s="48" t="e">
        <f>VLOOKUP(BU215,data!$A$1:$B$12,2)</f>
        <v>#N/A</v>
      </c>
      <c r="BV216" s="48" t="e">
        <f>VLOOKUP(BV215,data!$A$1:$B$12,2)</f>
        <v>#N/A</v>
      </c>
      <c r="BW216" s="48" t="e">
        <f>VLOOKUP(BW215,data!$A$1:$B$12,2)</f>
        <v>#N/A</v>
      </c>
      <c r="BX216" s="48" t="e">
        <f>VLOOKUP(BX215,data!$A$1:$B$12,2)</f>
        <v>#N/A</v>
      </c>
      <c r="BY216" s="48" t="e">
        <f>VLOOKUP(BY215,data!$A$1:$B$12,2)</f>
        <v>#N/A</v>
      </c>
      <c r="BZ216" s="48" t="e">
        <f>VLOOKUP(BZ215,data!$A$1:$B$12,2)</f>
        <v>#N/A</v>
      </c>
      <c r="CA216" s="48" t="e">
        <f>VLOOKUP(CA215,data!$A$1:$B$12,2)</f>
        <v>#N/A</v>
      </c>
      <c r="CB216" s="48" t="e">
        <f>VLOOKUP(CB215,data!$A$1:$B$12,2)</f>
        <v>#N/A</v>
      </c>
      <c r="CC216" s="48" t="e">
        <f>VLOOKUP(CC215,data!$A$1:$B$12,2)</f>
        <v>#N/A</v>
      </c>
      <c r="CD216" s="48" t="e">
        <f>VLOOKUP(CD215,data!$A$1:$B$12,2)</f>
        <v>#N/A</v>
      </c>
      <c r="CE216" s="48" t="e">
        <f>VLOOKUP(CE215,data!$A$1:$B$12,2)</f>
        <v>#N/A</v>
      </c>
      <c r="CF216" s="48" t="e">
        <f>VLOOKUP(CF215,data!$A$1:$B$12,2)</f>
        <v>#N/A</v>
      </c>
      <c r="CG216" s="74" t="e">
        <f>VLOOKUP(CG215,data!$A$1:$B$12,2)</f>
        <v>#N/A</v>
      </c>
      <c r="CH216" s="48" t="e">
        <f>VLOOKUP(CH215,data!$A$1:$B$12,2)</f>
        <v>#N/A</v>
      </c>
      <c r="CI216" s="48" t="e">
        <f>VLOOKUP(CI215,data!$A$1:$B$12,2)</f>
        <v>#N/A</v>
      </c>
      <c r="CJ216" s="48" t="e">
        <f>VLOOKUP(CJ215,data!$A$1:$B$12,2)</f>
        <v>#N/A</v>
      </c>
      <c r="CK216" s="49" t="e">
        <f>VLOOKUP(CK215,data!$A$1:$B$12,2)</f>
        <v>#N/A</v>
      </c>
    </row>
    <row r="217" spans="1:89" ht="15.75" thickBot="1" x14ac:dyDescent="0.3">
      <c r="B217" s="96"/>
      <c r="C217" s="96"/>
      <c r="D217" s="99"/>
      <c r="E217" s="102"/>
      <c r="F217" s="50">
        <f>F204</f>
        <v>0</v>
      </c>
      <c r="G217" s="51" t="e">
        <f t="shared" ref="G217" si="8991">IF(G215=1,F217+1,F217)</f>
        <v>#N/A</v>
      </c>
      <c r="H217" s="51" t="e">
        <f t="shared" ref="H217" si="8992">IF(H215=1,G217+1,G217)</f>
        <v>#N/A</v>
      </c>
      <c r="I217" s="51" t="e">
        <f t="shared" ref="I217" si="8993">IF(I215=1,H217+1,H217)</f>
        <v>#N/A</v>
      </c>
      <c r="J217" s="51" t="e">
        <f t="shared" ref="J217" si="8994">IF(J215=1,I217+1,I217)</f>
        <v>#N/A</v>
      </c>
      <c r="K217" s="51" t="e">
        <f t="shared" ref="K217" si="8995">IF(K215=1,J217+1,J217)</f>
        <v>#N/A</v>
      </c>
      <c r="L217" s="51" t="e">
        <f t="shared" ref="L217" si="8996">IF(L215=1,K217+1,K217)</f>
        <v>#N/A</v>
      </c>
      <c r="M217" s="51" t="e">
        <f t="shared" ref="M217" si="8997">IF(M215=1,L217+1,L217)</f>
        <v>#N/A</v>
      </c>
      <c r="N217" s="51" t="e">
        <f t="shared" ref="N217" si="8998">IF(N215=1,M217+1,M217)</f>
        <v>#N/A</v>
      </c>
      <c r="O217" s="51" t="e">
        <f>IF(O215=1,N217+1,N217)</f>
        <v>#N/A</v>
      </c>
      <c r="P217" s="51" t="e">
        <f t="shared" ref="P217" si="8999">IF(P215=1,O217+1,O217)</f>
        <v>#N/A</v>
      </c>
      <c r="Q217" s="51" t="e">
        <f t="shared" ref="Q217" si="9000">IF(Q215=1,P217+1,P217)</f>
        <v>#N/A</v>
      </c>
      <c r="R217" s="51" t="e">
        <f t="shared" ref="R217" si="9001">IF(R215=1,Q217+1,Q217)</f>
        <v>#N/A</v>
      </c>
      <c r="S217" s="51" t="e">
        <f t="shared" ref="S217" si="9002">IF(S215=1,R217+1,R217)</f>
        <v>#N/A</v>
      </c>
      <c r="T217" s="51" t="e">
        <f t="shared" ref="T217" si="9003">IF(T215=1,S217+1,S217)</f>
        <v>#N/A</v>
      </c>
      <c r="U217" s="51" t="e">
        <f t="shared" ref="U217" si="9004">IF(U215=1,T217+1,T217)</f>
        <v>#N/A</v>
      </c>
      <c r="V217" s="51" t="e">
        <f t="shared" ref="V217" si="9005">IF(V215=1,U217+1,U217)</f>
        <v>#N/A</v>
      </c>
      <c r="W217" s="51" t="e">
        <f t="shared" ref="W217" si="9006">IF(W215=1,V217+1,V217)</f>
        <v>#N/A</v>
      </c>
      <c r="X217" s="51" t="e">
        <f>IF(X215=1,W217+1,W217)</f>
        <v>#N/A</v>
      </c>
      <c r="Y217" s="51" t="e">
        <f t="shared" ref="Y217" si="9007">IF(Y215=1,X217+1,X217)</f>
        <v>#N/A</v>
      </c>
      <c r="Z217" s="51" t="e">
        <f t="shared" ref="Z217" si="9008">IF(Z215=1,Y217+1,Y217)</f>
        <v>#N/A</v>
      </c>
      <c r="AA217" s="51" t="e">
        <f t="shared" ref="AA217" si="9009">IF(AA215=1,Z217+1,Z217)</f>
        <v>#N/A</v>
      </c>
      <c r="AB217" s="51" t="e">
        <f t="shared" ref="AB217" si="9010">IF(AB215=1,AA217+1,AA217)</f>
        <v>#N/A</v>
      </c>
      <c r="AC217" s="51" t="e">
        <f t="shared" ref="AC217" si="9011">IF(AC215=1,AB217+1,AB217)</f>
        <v>#N/A</v>
      </c>
      <c r="AD217" s="51" t="e">
        <f t="shared" ref="AD217" si="9012">IF(AD215=1,AC217+1,AC217)</f>
        <v>#N/A</v>
      </c>
      <c r="AE217" s="51" t="e">
        <f t="shared" ref="AE217" si="9013">IF(AE215=1,AD217+1,AD217)</f>
        <v>#N/A</v>
      </c>
      <c r="AF217" s="51" t="e">
        <f t="shared" ref="AF217" si="9014">IF(AF215=1,AE217+1,AE217)</f>
        <v>#N/A</v>
      </c>
      <c r="AG217" s="51" t="e">
        <f t="shared" ref="AG217" si="9015">IF(AG215=1,AF217+1,AF217)</f>
        <v>#N/A</v>
      </c>
      <c r="AH217" s="51" t="e">
        <f t="shared" ref="AH217" si="9016">IF(AH215=1,AG217+1,AG217)</f>
        <v>#N/A</v>
      </c>
      <c r="AI217" s="51" t="e">
        <f t="shared" ref="AI217" si="9017">IF(AI215=1,AH217+1,AH217)</f>
        <v>#N/A</v>
      </c>
      <c r="AJ217" s="51" t="e">
        <f t="shared" ref="AJ217" si="9018">IF(AJ215=1,AI217+1,AI217)</f>
        <v>#N/A</v>
      </c>
      <c r="AK217" s="51" t="e">
        <f t="shared" ref="AK217" si="9019">IF(AK215=1,AJ217+1,AJ217)</f>
        <v>#N/A</v>
      </c>
      <c r="AL217" s="51" t="e">
        <f t="shared" ref="AL217" si="9020">IF(AL215=1,AK217+1,AK217)</f>
        <v>#N/A</v>
      </c>
      <c r="AM217" s="51" t="e">
        <f t="shared" ref="AM217" si="9021">IF(AM215=1,AL217+1,AL217)</f>
        <v>#N/A</v>
      </c>
      <c r="AN217" s="51" t="e">
        <f t="shared" ref="AN217" si="9022">IF(AN215=1,AM217+1,AM217)</f>
        <v>#N/A</v>
      </c>
      <c r="AO217" s="51" t="e">
        <f t="shared" ref="AO217" si="9023">IF(AO215=1,AN217+1,AN217)</f>
        <v>#N/A</v>
      </c>
      <c r="AP217" s="51" t="e">
        <f t="shared" ref="AP217" si="9024">IF(AP215=1,AO217+1,AO217)</f>
        <v>#N/A</v>
      </c>
      <c r="AQ217" s="51" t="e">
        <f t="shared" ref="AQ217" si="9025">IF(AQ215=1,AP217+1,AP217)</f>
        <v>#N/A</v>
      </c>
      <c r="AR217" s="51" t="e">
        <f t="shared" ref="AR217" si="9026">IF(AR215=1,AQ217+1,AQ217)</f>
        <v>#N/A</v>
      </c>
      <c r="AS217" s="51" t="e">
        <f t="shared" ref="AS217" si="9027">IF(AS215=1,AR217+1,AR217)</f>
        <v>#N/A</v>
      </c>
      <c r="AT217" s="51" t="e">
        <f t="shared" ref="AT217" si="9028">IF(AT215=1,AS217+1,AS217)</f>
        <v>#N/A</v>
      </c>
      <c r="AU217" s="51" t="e">
        <f t="shared" ref="AU217" si="9029">IF(AU215=1,AT217+1,AT217)</f>
        <v>#N/A</v>
      </c>
      <c r="AV217" s="51" t="e">
        <f t="shared" ref="AV217" si="9030">IF(AV215=1,AU217+1,AU217)</f>
        <v>#N/A</v>
      </c>
      <c r="AW217" s="51" t="e">
        <f t="shared" ref="AW217" si="9031">IF(AW215=1,AV217+1,AV217)</f>
        <v>#N/A</v>
      </c>
      <c r="AX217" s="51" t="e">
        <f t="shared" ref="AX217" si="9032">IF(AX215=1,AW217+1,AW217)</f>
        <v>#N/A</v>
      </c>
      <c r="AY217" s="51" t="e">
        <f t="shared" ref="AY217" si="9033">IF(AY215=1,AX217+1,AX217)</f>
        <v>#N/A</v>
      </c>
      <c r="AZ217" s="51" t="e">
        <f t="shared" ref="AZ217" si="9034">IF(AZ215=1,AY217+1,AY217)</f>
        <v>#N/A</v>
      </c>
      <c r="BA217" s="51" t="e">
        <f t="shared" ref="BA217" si="9035">IF(BA215=1,AZ217+1,AZ217)</f>
        <v>#N/A</v>
      </c>
      <c r="BB217" s="51" t="e">
        <f t="shared" ref="BB217" si="9036">IF(BB215=1,BA217+1,BA217)</f>
        <v>#N/A</v>
      </c>
      <c r="BC217" s="51" t="e">
        <f t="shared" ref="BC217" si="9037">IF(BC215=1,BB217+1,BB217)</f>
        <v>#N/A</v>
      </c>
      <c r="BD217" s="51" t="e">
        <f t="shared" ref="BD217" si="9038">IF(BD215=1,BC217+1,BC217)</f>
        <v>#N/A</v>
      </c>
      <c r="BE217" s="51" t="e">
        <f t="shared" ref="BE217" si="9039">IF(BE215=1,BD217+1,BD217)</f>
        <v>#N/A</v>
      </c>
      <c r="BF217" s="51" t="e">
        <f t="shared" ref="BF217" si="9040">IF(BF215=1,BE217+1,BE217)</f>
        <v>#N/A</v>
      </c>
      <c r="BG217" s="51" t="e">
        <f t="shared" ref="BG217" si="9041">IF(BG215=1,BF217+1,BF217)</f>
        <v>#N/A</v>
      </c>
      <c r="BH217" s="51" t="e">
        <f t="shared" ref="BH217" si="9042">IF(BH215=1,BG217+1,BG217)</f>
        <v>#N/A</v>
      </c>
      <c r="BI217" s="51" t="e">
        <f t="shared" ref="BI217" si="9043">IF(BI215=1,BH217+1,BH217)</f>
        <v>#N/A</v>
      </c>
      <c r="BJ217" s="51" t="e">
        <f t="shared" ref="BJ217" si="9044">IF(BJ215=1,BI217+1,BI217)</f>
        <v>#N/A</v>
      </c>
      <c r="BK217" s="51" t="e">
        <f t="shared" ref="BK217" si="9045">IF(BK215=1,BJ217+1,BJ217)</f>
        <v>#N/A</v>
      </c>
      <c r="BL217" s="51" t="e">
        <f t="shared" ref="BL217" si="9046">IF(BL215=1,BK217+1,BK217)</f>
        <v>#N/A</v>
      </c>
      <c r="BM217" s="51" t="e">
        <f t="shared" ref="BM217" si="9047">IF(BM215=1,BL217+1,BL217)</f>
        <v>#N/A</v>
      </c>
      <c r="BN217" s="51" t="e">
        <f>IF(BN215=1,BM217+1,BM217)</f>
        <v>#N/A</v>
      </c>
      <c r="BO217" s="51" t="e">
        <f t="shared" ref="BO217" si="9048">IF(BO215=1,BN217+1,BN217)</f>
        <v>#N/A</v>
      </c>
      <c r="BP217" s="51" t="e">
        <f t="shared" ref="BP217" si="9049">IF(BP215=1,BO217+1,BO217)</f>
        <v>#N/A</v>
      </c>
      <c r="BQ217" s="51" t="e">
        <f t="shared" ref="BQ217" si="9050">IF(BQ215=1,BP217+1,BP217)</f>
        <v>#N/A</v>
      </c>
      <c r="BR217" s="51" t="e">
        <f t="shared" ref="BR217" si="9051">IF(BR215=1,BQ217+1,BQ217)</f>
        <v>#N/A</v>
      </c>
      <c r="BS217" s="51" t="e">
        <f t="shared" ref="BS217" si="9052">IF(BS215=1,BR217+1,BR217)</f>
        <v>#N/A</v>
      </c>
      <c r="BT217" s="51" t="e">
        <f t="shared" ref="BT217" si="9053">IF(BT215=1,BS217+1,BS217)</f>
        <v>#N/A</v>
      </c>
      <c r="BU217" s="51" t="e">
        <f t="shared" ref="BU217" si="9054">IF(BU215=1,BT217+1,BT217)</f>
        <v>#N/A</v>
      </c>
      <c r="BV217" s="51" t="e">
        <f t="shared" ref="BV217" si="9055">IF(BV215=1,BU217+1,BU217)</f>
        <v>#N/A</v>
      </c>
      <c r="BW217" s="51" t="e">
        <f t="shared" ref="BW217" si="9056">IF(BW215=1,BV217+1,BV217)</f>
        <v>#N/A</v>
      </c>
      <c r="BX217" s="51" t="e">
        <f t="shared" ref="BX217" si="9057">IF(BX215=1,BW217+1,BW217)</f>
        <v>#N/A</v>
      </c>
      <c r="BY217" s="51" t="e">
        <f t="shared" ref="BY217" si="9058">IF(BY215=1,BX217+1,BX217)</f>
        <v>#N/A</v>
      </c>
      <c r="BZ217" s="51" t="e">
        <f t="shared" ref="BZ217" si="9059">IF(BZ215=1,BY217+1,BY217)</f>
        <v>#N/A</v>
      </c>
      <c r="CA217" s="51" t="e">
        <f t="shared" ref="CA217" si="9060">IF(CA215=1,BZ217+1,BZ217)</f>
        <v>#N/A</v>
      </c>
      <c r="CB217" s="51" t="e">
        <f t="shared" ref="CB217" si="9061">IF(CB215=1,CA217+1,CA217)</f>
        <v>#N/A</v>
      </c>
      <c r="CC217" s="51" t="e">
        <f t="shared" ref="CC217" si="9062">IF(CC215=1,CB217+1,CB217)</f>
        <v>#N/A</v>
      </c>
      <c r="CD217" s="51" t="e">
        <f t="shared" ref="CD217" si="9063">IF(CD215=1,CC217+1,CC217)</f>
        <v>#N/A</v>
      </c>
      <c r="CE217" s="51" t="e">
        <f t="shared" ref="CE217" si="9064">IF(CE215=1,CD217+1,CD217)</f>
        <v>#N/A</v>
      </c>
      <c r="CF217" s="51" t="e">
        <f t="shared" ref="CF217" si="9065">IF(CF215=1,CE217+1,CE217)</f>
        <v>#N/A</v>
      </c>
      <c r="CG217" s="75" t="e">
        <f t="shared" ref="CG217" si="9066">IF(CG215=1,CF217+1,CF217)</f>
        <v>#N/A</v>
      </c>
      <c r="CH217" s="51" t="e">
        <f t="shared" ref="CH217" si="9067">IF(CH215=1,CG217+1,CG217)</f>
        <v>#N/A</v>
      </c>
      <c r="CI217" s="51" t="e">
        <f t="shared" ref="CI217" si="9068">IF(CI215=1,CH217+1,CH217)</f>
        <v>#N/A</v>
      </c>
      <c r="CJ217" s="51" t="e">
        <f t="shared" ref="CJ217" si="9069">IF(CJ215=1,CI217+1,CI217)</f>
        <v>#N/A</v>
      </c>
      <c r="CK217" s="52" t="e">
        <f t="shared" ref="CK217" si="9070">IF(CK215=1,CJ217+1,CJ217)</f>
        <v>#N/A</v>
      </c>
    </row>
    <row r="218" spans="1:89" s="33" customFormat="1" ht="28.15" customHeight="1" x14ac:dyDescent="0.25">
      <c r="A218" s="32"/>
      <c r="B218" s="38"/>
      <c r="C218" s="38"/>
      <c r="D218" s="38"/>
      <c r="E218" s="60" t="s">
        <v>9</v>
      </c>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76"/>
      <c r="CH218" s="15"/>
      <c r="CI218" s="15"/>
      <c r="CJ218" s="15"/>
      <c r="CK218" s="18"/>
    </row>
    <row r="219" spans="1:89" s="35" customFormat="1" ht="28.15" customHeight="1" x14ac:dyDescent="0.25">
      <c r="A219" s="34"/>
      <c r="B219" s="57">
        <f>B218</f>
        <v>0</v>
      </c>
      <c r="C219" s="57">
        <f>C218</f>
        <v>0</v>
      </c>
      <c r="D219" s="57">
        <f>D218</f>
        <v>0</v>
      </c>
      <c r="E219" s="61" t="s">
        <v>10</v>
      </c>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77"/>
      <c r="CH219" s="11"/>
      <c r="CI219" s="11"/>
      <c r="CJ219" s="11"/>
      <c r="CK219" s="19"/>
    </row>
    <row r="220" spans="1:89" s="37" customFormat="1" hidden="1" x14ac:dyDescent="0.25">
      <c r="A220" s="36"/>
      <c r="B220" s="58"/>
      <c r="C220" s="58"/>
      <c r="D220" s="58"/>
      <c r="E220" s="62" t="s">
        <v>87</v>
      </c>
      <c r="F220" s="6">
        <f>IF(F218&lt;&gt;0,1,0)</f>
        <v>0</v>
      </c>
      <c r="G220" s="6">
        <f t="shared" ref="G220" si="9071">IF(F220&gt;0,F220+1,IF(G218&lt;&gt;0,1,0))</f>
        <v>0</v>
      </c>
      <c r="H220" s="6">
        <f t="shared" ref="H220" si="9072">IF(G220&gt;0,G220+1,IF(H218&lt;&gt;0,1,0))</f>
        <v>0</v>
      </c>
      <c r="I220" s="6">
        <f t="shared" ref="I220" si="9073">IF(H220&gt;0,H220+1,IF(I218&lt;&gt;0,1,0))</f>
        <v>0</v>
      </c>
      <c r="J220" s="6">
        <f t="shared" ref="J220" si="9074">IF(I220&gt;0,I220+1,IF(J218&lt;&gt;0,1,0))</f>
        <v>0</v>
      </c>
      <c r="K220" s="6">
        <f t="shared" ref="K220" si="9075">IF(J220&gt;0,J220+1,IF(K218&lt;&gt;0,1,0))</f>
        <v>0</v>
      </c>
      <c r="L220" s="6">
        <f t="shared" ref="L220" si="9076">IF(K220&gt;0,K220+1,IF(L218&lt;&gt;0,1,0))</f>
        <v>0</v>
      </c>
      <c r="M220" s="6">
        <f t="shared" ref="M220" si="9077">IF(L220&gt;0,L220+1,IF(M218&lt;&gt;0,1,0))</f>
        <v>0</v>
      </c>
      <c r="N220" s="6">
        <f t="shared" ref="N220" si="9078">IF(M220&gt;0,M220+1,IF(N218&lt;&gt;0,1,0))</f>
        <v>0</v>
      </c>
      <c r="O220" s="6">
        <f t="shared" ref="O220" si="9079">IF(N220&gt;0,N220+1,IF(O218&lt;&gt;0,1,0))</f>
        <v>0</v>
      </c>
      <c r="P220" s="6">
        <f t="shared" ref="P220" si="9080">IF(O220&gt;0,O220+1,IF(P218&lt;&gt;0,1,0))</f>
        <v>0</v>
      </c>
      <c r="Q220" s="6">
        <f t="shared" ref="Q220" si="9081">IF(P220&gt;0,P220+1,IF(Q218&lt;&gt;0,1,0))</f>
        <v>0</v>
      </c>
      <c r="R220" s="6">
        <f t="shared" ref="R220" si="9082">IF(Q220&gt;0,Q220+1,IF(R218&lt;&gt;0,1,0))</f>
        <v>0</v>
      </c>
      <c r="S220" s="6">
        <f t="shared" ref="S220" si="9083">IF(R220&gt;0,R220+1,IF(S218&lt;&gt;0,1,0))</f>
        <v>0</v>
      </c>
      <c r="T220" s="6">
        <f t="shared" ref="T220" si="9084">IF(S220&gt;0,S220+1,IF(T218&lt;&gt;0,1,0))</f>
        <v>0</v>
      </c>
      <c r="U220" s="6">
        <f t="shared" ref="U220" si="9085">IF(T220&gt;0,T220+1,IF(U218&lt;&gt;0,1,0))</f>
        <v>0</v>
      </c>
      <c r="V220" s="6">
        <f t="shared" ref="V220" si="9086">IF(U220&gt;0,U220+1,IF(V218&lt;&gt;0,1,0))</f>
        <v>0</v>
      </c>
      <c r="W220" s="6">
        <f t="shared" ref="W220" si="9087">IF(V220&gt;0,V220+1,IF(W218&lt;&gt;0,1,0))</f>
        <v>0</v>
      </c>
      <c r="X220" s="6">
        <f t="shared" ref="X220" si="9088">IF(W220&gt;0,W220+1,IF(X218&lt;&gt;0,1,0))</f>
        <v>0</v>
      </c>
      <c r="Y220" s="6">
        <f t="shared" ref="Y220" si="9089">IF(X220&gt;0,X220+1,IF(Y218&lt;&gt;0,1,0))</f>
        <v>0</v>
      </c>
      <c r="Z220" s="6">
        <f t="shared" ref="Z220" si="9090">IF(Y220&gt;0,Y220+1,IF(Z218&lt;&gt;0,1,0))</f>
        <v>0</v>
      </c>
      <c r="AA220" s="6">
        <f t="shared" ref="AA220" si="9091">IF(Z220&gt;0,Z220+1,IF(AA218&lt;&gt;0,1,0))</f>
        <v>0</v>
      </c>
      <c r="AB220" s="6">
        <f t="shared" ref="AB220" si="9092">IF(AA220&gt;0,AA220+1,IF(AB218&lt;&gt;0,1,0))</f>
        <v>0</v>
      </c>
      <c r="AC220" s="6">
        <f t="shared" ref="AC220" si="9093">IF(AB220&gt;0,AB220+1,IF(AC218&lt;&gt;0,1,0))</f>
        <v>0</v>
      </c>
      <c r="AD220" s="6">
        <f t="shared" ref="AD220" si="9094">IF(AC220&gt;0,AC220+1,IF(AD218&lt;&gt;0,1,0))</f>
        <v>0</v>
      </c>
      <c r="AE220" s="6">
        <f t="shared" ref="AE220" si="9095">IF(AD220&gt;0,AD220+1,IF(AE218&lt;&gt;0,1,0))</f>
        <v>0</v>
      </c>
      <c r="AF220" s="6">
        <f t="shared" ref="AF220" si="9096">IF(AE220&gt;0,AE220+1,IF(AF218&lt;&gt;0,1,0))</f>
        <v>0</v>
      </c>
      <c r="AG220" s="6">
        <f t="shared" ref="AG220" si="9097">IF(AF220&gt;0,AF220+1,IF(AG218&lt;&gt;0,1,0))</f>
        <v>0</v>
      </c>
      <c r="AH220" s="6">
        <f t="shared" ref="AH220" si="9098">IF(AG220&gt;0,AG220+1,IF(AH218&lt;&gt;0,1,0))</f>
        <v>0</v>
      </c>
      <c r="AI220" s="6">
        <f t="shared" ref="AI220" si="9099">IF(AH220&gt;0,AH220+1,IF(AI218&lt;&gt;0,1,0))</f>
        <v>0</v>
      </c>
      <c r="AJ220" s="6">
        <f t="shared" ref="AJ220" si="9100">IF(AI220&gt;0,AI220+1,IF(AJ218&lt;&gt;0,1,0))</f>
        <v>0</v>
      </c>
      <c r="AK220" s="6">
        <f t="shared" ref="AK220" si="9101">IF(AJ220&gt;0,AJ220+1,IF(AK218&lt;&gt;0,1,0))</f>
        <v>0</v>
      </c>
      <c r="AL220" s="6">
        <f t="shared" ref="AL220" si="9102">IF(AK220&gt;0,AK220+1,IF(AL218&lt;&gt;0,1,0))</f>
        <v>0</v>
      </c>
      <c r="AM220" s="6">
        <f t="shared" ref="AM220" si="9103">IF(AL220&gt;0,AL220+1,IF(AM218&lt;&gt;0,1,0))</f>
        <v>0</v>
      </c>
      <c r="AN220" s="6">
        <f t="shared" ref="AN220" si="9104">IF(AM220&gt;0,AM220+1,IF(AN218&lt;&gt;0,1,0))</f>
        <v>0</v>
      </c>
      <c r="AO220" s="6">
        <f t="shared" ref="AO220" si="9105">IF(AN220&gt;0,AN220+1,IF(AO218&lt;&gt;0,1,0))</f>
        <v>0</v>
      </c>
      <c r="AP220" s="6">
        <f t="shared" ref="AP220" si="9106">IF(AO220&gt;0,AO220+1,IF(AP218&lt;&gt;0,1,0))</f>
        <v>0</v>
      </c>
      <c r="AQ220" s="6">
        <f t="shared" ref="AQ220" si="9107">IF(AP220&gt;0,AP220+1,IF(AQ218&lt;&gt;0,1,0))</f>
        <v>0</v>
      </c>
      <c r="AR220" s="6">
        <f t="shared" ref="AR220" si="9108">IF(AQ220&gt;0,AQ220+1,IF(AR218&lt;&gt;0,1,0))</f>
        <v>0</v>
      </c>
      <c r="AS220" s="6">
        <f t="shared" ref="AS220" si="9109">IF(AR220&gt;0,AR220+1,IF(AS218&lt;&gt;0,1,0))</f>
        <v>0</v>
      </c>
      <c r="AT220" s="6">
        <f t="shared" ref="AT220" si="9110">IF(AS220&gt;0,AS220+1,IF(AT218&lt;&gt;0,1,0))</f>
        <v>0</v>
      </c>
      <c r="AU220" s="6">
        <f t="shared" ref="AU220" si="9111">IF(AT220&gt;0,AT220+1,IF(AU218&lt;&gt;0,1,0))</f>
        <v>0</v>
      </c>
      <c r="AV220" s="6">
        <f t="shared" ref="AV220" si="9112">IF(AU220&gt;0,AU220+1,IF(AV218&lt;&gt;0,1,0))</f>
        <v>0</v>
      </c>
      <c r="AW220" s="6">
        <f t="shared" ref="AW220" si="9113">IF(AV220&gt;0,AV220+1,IF(AW218&lt;&gt;0,1,0))</f>
        <v>0</v>
      </c>
      <c r="AX220" s="6">
        <f t="shared" ref="AX220" si="9114">IF(AW220&gt;0,AW220+1,IF(AX218&lt;&gt;0,1,0))</f>
        <v>0</v>
      </c>
      <c r="AY220" s="6">
        <f t="shared" ref="AY220" si="9115">IF(AX220&gt;0,AX220+1,IF(AY218&lt;&gt;0,1,0))</f>
        <v>0</v>
      </c>
      <c r="AZ220" s="6">
        <f t="shared" ref="AZ220" si="9116">IF(AY220&gt;0,AY220+1,IF(AZ218&lt;&gt;0,1,0))</f>
        <v>0</v>
      </c>
      <c r="BA220" s="6">
        <f t="shared" ref="BA220" si="9117">IF(AZ220&gt;0,AZ220+1,IF(BA218&lt;&gt;0,1,0))</f>
        <v>0</v>
      </c>
      <c r="BB220" s="6">
        <f t="shared" ref="BB220" si="9118">IF(BA220&gt;0,BA220+1,IF(BB218&lt;&gt;0,1,0))</f>
        <v>0</v>
      </c>
      <c r="BC220" s="6">
        <f t="shared" ref="BC220" si="9119">IF(BB220&gt;0,BB220+1,IF(BC218&lt;&gt;0,1,0))</f>
        <v>0</v>
      </c>
      <c r="BD220" s="6">
        <f t="shared" ref="BD220" si="9120">IF(BC220&gt;0,BC220+1,IF(BD218&lt;&gt;0,1,0))</f>
        <v>0</v>
      </c>
      <c r="BE220" s="6">
        <f t="shared" ref="BE220" si="9121">IF(BD220&gt;0,BD220+1,IF(BE218&lt;&gt;0,1,0))</f>
        <v>0</v>
      </c>
      <c r="BF220" s="6">
        <f t="shared" ref="BF220" si="9122">IF(BE220&gt;0,BE220+1,IF(BF218&lt;&gt;0,1,0))</f>
        <v>0</v>
      </c>
      <c r="BG220" s="6">
        <f t="shared" ref="BG220" si="9123">IF(BF220&gt;0,BF220+1,IF(BG218&lt;&gt;0,1,0))</f>
        <v>0</v>
      </c>
      <c r="BH220" s="6">
        <f t="shared" ref="BH220" si="9124">IF(BG220&gt;0,BG220+1,IF(BH218&lt;&gt;0,1,0))</f>
        <v>0</v>
      </c>
      <c r="BI220" s="6">
        <f t="shared" ref="BI220" si="9125">IF(BH220&gt;0,BH220+1,IF(BI218&lt;&gt;0,1,0))</f>
        <v>0</v>
      </c>
      <c r="BJ220" s="6">
        <f t="shared" ref="BJ220" si="9126">IF(BI220&gt;0,BI220+1,IF(BJ218&lt;&gt;0,1,0))</f>
        <v>0</v>
      </c>
      <c r="BK220" s="6">
        <f t="shared" ref="BK220" si="9127">IF(BJ220&gt;0,BJ220+1,IF(BK218&lt;&gt;0,1,0))</f>
        <v>0</v>
      </c>
      <c r="BL220" s="6">
        <f t="shared" ref="BL220" si="9128">IF(BK220&gt;0,BK220+1,IF(BL218&lt;&gt;0,1,0))</f>
        <v>0</v>
      </c>
      <c r="BM220" s="6">
        <f t="shared" ref="BM220" si="9129">IF(BL220&gt;0,BL220+1,IF(BM218&lt;&gt;0,1,0))</f>
        <v>0</v>
      </c>
      <c r="BN220" s="6">
        <f t="shared" ref="BN220" si="9130">IF(BM220&gt;0,BM220+1,IF(BN218&lt;&gt;0,1,0))</f>
        <v>0</v>
      </c>
      <c r="BO220" s="6">
        <f t="shared" ref="BO220" si="9131">IF(BN220&gt;0,BN220+1,IF(BO218&lt;&gt;0,1,0))</f>
        <v>0</v>
      </c>
      <c r="BP220" s="6">
        <f t="shared" ref="BP220" si="9132">IF(BO220&gt;0,BO220+1,IF(BP218&lt;&gt;0,1,0))</f>
        <v>0</v>
      </c>
      <c r="BQ220" s="6">
        <f t="shared" ref="BQ220" si="9133">IF(BP220&gt;0,BP220+1,IF(BQ218&lt;&gt;0,1,0))</f>
        <v>0</v>
      </c>
      <c r="BR220" s="6">
        <f t="shared" ref="BR220" si="9134">IF(BQ220&gt;0,BQ220+1,IF(BR218&lt;&gt;0,1,0))</f>
        <v>0</v>
      </c>
      <c r="BS220" s="6">
        <f t="shared" ref="BS220" si="9135">IF(BR220&gt;0,BR220+1,IF(BS218&lt;&gt;0,1,0))</f>
        <v>0</v>
      </c>
      <c r="BT220" s="6">
        <f t="shared" ref="BT220" si="9136">IF(BS220&gt;0,BS220+1,IF(BT218&lt;&gt;0,1,0))</f>
        <v>0</v>
      </c>
      <c r="BU220" s="6">
        <f t="shared" ref="BU220" si="9137">IF(BT220&gt;0,BT220+1,IF(BU218&lt;&gt;0,1,0))</f>
        <v>0</v>
      </c>
      <c r="BV220" s="6">
        <f t="shared" ref="BV220" si="9138">IF(BU220&gt;0,BU220+1,IF(BV218&lt;&gt;0,1,0))</f>
        <v>0</v>
      </c>
      <c r="BW220" s="6">
        <f t="shared" ref="BW220" si="9139">IF(BV220&gt;0,BV220+1,IF(BW218&lt;&gt;0,1,0))</f>
        <v>0</v>
      </c>
      <c r="BX220" s="6">
        <f t="shared" ref="BX220" si="9140">IF(BW220&gt;0,BW220+1,IF(BX218&lt;&gt;0,1,0))</f>
        <v>0</v>
      </c>
      <c r="BY220" s="6">
        <f t="shared" ref="BY220" si="9141">IF(BX220&gt;0,BX220+1,IF(BY218&lt;&gt;0,1,0))</f>
        <v>0</v>
      </c>
      <c r="BZ220" s="6">
        <f t="shared" ref="BZ220" si="9142">IF(BY220&gt;0,BY220+1,IF(BZ218&lt;&gt;0,1,0))</f>
        <v>0</v>
      </c>
      <c r="CA220" s="6">
        <f t="shared" ref="CA220" si="9143">IF(BZ220&gt;0,BZ220+1,IF(CA218&lt;&gt;0,1,0))</f>
        <v>0</v>
      </c>
      <c r="CB220" s="6">
        <f t="shared" ref="CB220" si="9144">IF(CA220&gt;0,CA220+1,IF(CB218&lt;&gt;0,1,0))</f>
        <v>0</v>
      </c>
      <c r="CC220" s="6">
        <f t="shared" ref="CC220" si="9145">IF(CB220&gt;0,CB220+1,IF(CC218&lt;&gt;0,1,0))</f>
        <v>0</v>
      </c>
      <c r="CD220" s="6">
        <f t="shared" ref="CD220" si="9146">IF(CC220&gt;0,CC220+1,IF(CD218&lt;&gt;0,1,0))</f>
        <v>0</v>
      </c>
      <c r="CE220" s="6">
        <f t="shared" ref="CE220" si="9147">IF(CD220&gt;0,CD220+1,IF(CE218&lt;&gt;0,1,0))</f>
        <v>0</v>
      </c>
      <c r="CF220" s="6">
        <f t="shared" ref="CF220" si="9148">IF(CE220&gt;0,CE220+1,IF(CF218&lt;&gt;0,1,0))</f>
        <v>0</v>
      </c>
      <c r="CG220" s="78">
        <f t="shared" ref="CG220" si="9149">IF(CF220&gt;0,CF220+1,IF(CG218&lt;&gt;0,1,0))</f>
        <v>0</v>
      </c>
      <c r="CH220" s="6">
        <f t="shared" ref="CH220" si="9150">IF(CG220&gt;0,CG220+1,IF(CH218&lt;&gt;0,1,0))</f>
        <v>0</v>
      </c>
      <c r="CI220" s="6">
        <f t="shared" ref="CI220" si="9151">IF(CH220&gt;0,CH220+1,IF(CI218&lt;&gt;0,1,0))</f>
        <v>0</v>
      </c>
      <c r="CJ220" s="6">
        <f t="shared" ref="CJ220" si="9152">IF(CI220&gt;0,CI220+1,IF(CJ218&lt;&gt;0,1,0))</f>
        <v>0</v>
      </c>
      <c r="CK220" s="20">
        <f t="shared" ref="CK220" si="9153">IF(CJ220&gt;0,CJ220+1,IF(CK218&lt;&gt;0,1,0))</f>
        <v>0</v>
      </c>
    </row>
    <row r="221" spans="1:89" s="37" customFormat="1" hidden="1" x14ac:dyDescent="0.25">
      <c r="A221" s="36"/>
      <c r="B221" s="59"/>
      <c r="C221" s="59"/>
      <c r="D221" s="59"/>
      <c r="E221" s="64" t="s">
        <v>11</v>
      </c>
      <c r="F221" s="6">
        <f>IF(F220&lt;=12,F220,IF(F220&lt;=24,F220-12,IF(F220&lt;=36,F220-24,IF(F220&lt;=48,F220-36,IF(F220&lt;=60,F220-48,IF(F220&lt;=72,F220-60,F220-72))))))</f>
        <v>0</v>
      </c>
      <c r="G221" s="6">
        <f t="shared" ref="G221:BR221" si="9154">IF(G220&lt;=12,G220,IF(G220&lt;=24,G220-12,IF(G220&lt;=36,G220-24,IF(G220&lt;=48,G220-36,IF(G220&lt;=60,G220-48,IF(G220&lt;=72,G220-60,G220-72))))))</f>
        <v>0</v>
      </c>
      <c r="H221" s="6">
        <f t="shared" si="9154"/>
        <v>0</v>
      </c>
      <c r="I221" s="6">
        <f t="shared" si="9154"/>
        <v>0</v>
      </c>
      <c r="J221" s="6">
        <f t="shared" si="9154"/>
        <v>0</v>
      </c>
      <c r="K221" s="6">
        <f t="shared" si="9154"/>
        <v>0</v>
      </c>
      <c r="L221" s="6">
        <f t="shared" si="9154"/>
        <v>0</v>
      </c>
      <c r="M221" s="6">
        <f t="shared" si="9154"/>
        <v>0</v>
      </c>
      <c r="N221" s="6">
        <f t="shared" si="9154"/>
        <v>0</v>
      </c>
      <c r="O221" s="6">
        <f t="shared" si="9154"/>
        <v>0</v>
      </c>
      <c r="P221" s="6">
        <f t="shared" si="9154"/>
        <v>0</v>
      </c>
      <c r="Q221" s="6">
        <f t="shared" si="9154"/>
        <v>0</v>
      </c>
      <c r="R221" s="6">
        <f t="shared" si="9154"/>
        <v>0</v>
      </c>
      <c r="S221" s="6">
        <f t="shared" si="9154"/>
        <v>0</v>
      </c>
      <c r="T221" s="6">
        <f t="shared" si="9154"/>
        <v>0</v>
      </c>
      <c r="U221" s="6">
        <f t="shared" si="9154"/>
        <v>0</v>
      </c>
      <c r="V221" s="6">
        <f t="shared" si="9154"/>
        <v>0</v>
      </c>
      <c r="W221" s="6">
        <f t="shared" si="9154"/>
        <v>0</v>
      </c>
      <c r="X221" s="6">
        <f t="shared" si="9154"/>
        <v>0</v>
      </c>
      <c r="Y221" s="6">
        <f t="shared" si="9154"/>
        <v>0</v>
      </c>
      <c r="Z221" s="6">
        <f t="shared" si="9154"/>
        <v>0</v>
      </c>
      <c r="AA221" s="6">
        <f t="shared" si="9154"/>
        <v>0</v>
      </c>
      <c r="AB221" s="6">
        <f t="shared" si="9154"/>
        <v>0</v>
      </c>
      <c r="AC221" s="6">
        <f t="shared" si="9154"/>
        <v>0</v>
      </c>
      <c r="AD221" s="6">
        <f t="shared" si="9154"/>
        <v>0</v>
      </c>
      <c r="AE221" s="6">
        <f t="shared" si="9154"/>
        <v>0</v>
      </c>
      <c r="AF221" s="6">
        <f t="shared" si="9154"/>
        <v>0</v>
      </c>
      <c r="AG221" s="6">
        <f t="shared" si="9154"/>
        <v>0</v>
      </c>
      <c r="AH221" s="6">
        <f t="shared" si="9154"/>
        <v>0</v>
      </c>
      <c r="AI221" s="6">
        <f t="shared" si="9154"/>
        <v>0</v>
      </c>
      <c r="AJ221" s="6">
        <f t="shared" si="9154"/>
        <v>0</v>
      </c>
      <c r="AK221" s="6">
        <f t="shared" si="9154"/>
        <v>0</v>
      </c>
      <c r="AL221" s="6">
        <f t="shared" si="9154"/>
        <v>0</v>
      </c>
      <c r="AM221" s="6">
        <f t="shared" si="9154"/>
        <v>0</v>
      </c>
      <c r="AN221" s="6">
        <f t="shared" si="9154"/>
        <v>0</v>
      </c>
      <c r="AO221" s="6">
        <f t="shared" si="9154"/>
        <v>0</v>
      </c>
      <c r="AP221" s="6">
        <f t="shared" si="9154"/>
        <v>0</v>
      </c>
      <c r="AQ221" s="6">
        <f t="shared" si="9154"/>
        <v>0</v>
      </c>
      <c r="AR221" s="6">
        <f t="shared" si="9154"/>
        <v>0</v>
      </c>
      <c r="AS221" s="6">
        <f t="shared" si="9154"/>
        <v>0</v>
      </c>
      <c r="AT221" s="6">
        <f t="shared" si="9154"/>
        <v>0</v>
      </c>
      <c r="AU221" s="6">
        <f t="shared" si="9154"/>
        <v>0</v>
      </c>
      <c r="AV221" s="6">
        <f t="shared" si="9154"/>
        <v>0</v>
      </c>
      <c r="AW221" s="6">
        <f t="shared" si="9154"/>
        <v>0</v>
      </c>
      <c r="AX221" s="6">
        <f t="shared" si="9154"/>
        <v>0</v>
      </c>
      <c r="AY221" s="6">
        <f t="shared" si="9154"/>
        <v>0</v>
      </c>
      <c r="AZ221" s="6">
        <f t="shared" si="9154"/>
        <v>0</v>
      </c>
      <c r="BA221" s="6">
        <f t="shared" si="9154"/>
        <v>0</v>
      </c>
      <c r="BB221" s="6">
        <f t="shared" si="9154"/>
        <v>0</v>
      </c>
      <c r="BC221" s="6">
        <f t="shared" si="9154"/>
        <v>0</v>
      </c>
      <c r="BD221" s="6">
        <f t="shared" si="9154"/>
        <v>0</v>
      </c>
      <c r="BE221" s="6">
        <f t="shared" si="9154"/>
        <v>0</v>
      </c>
      <c r="BF221" s="6">
        <f t="shared" si="9154"/>
        <v>0</v>
      </c>
      <c r="BG221" s="6">
        <f t="shared" si="9154"/>
        <v>0</v>
      </c>
      <c r="BH221" s="6">
        <f t="shared" si="9154"/>
        <v>0</v>
      </c>
      <c r="BI221" s="6">
        <f t="shared" si="9154"/>
        <v>0</v>
      </c>
      <c r="BJ221" s="6">
        <f t="shared" si="9154"/>
        <v>0</v>
      </c>
      <c r="BK221" s="6">
        <f t="shared" si="9154"/>
        <v>0</v>
      </c>
      <c r="BL221" s="6">
        <f t="shared" si="9154"/>
        <v>0</v>
      </c>
      <c r="BM221" s="6">
        <f t="shared" si="9154"/>
        <v>0</v>
      </c>
      <c r="BN221" s="6">
        <f t="shared" si="9154"/>
        <v>0</v>
      </c>
      <c r="BO221" s="6">
        <f t="shared" si="9154"/>
        <v>0</v>
      </c>
      <c r="BP221" s="6">
        <f t="shared" si="9154"/>
        <v>0</v>
      </c>
      <c r="BQ221" s="6">
        <f t="shared" si="9154"/>
        <v>0</v>
      </c>
      <c r="BR221" s="6">
        <f t="shared" si="9154"/>
        <v>0</v>
      </c>
      <c r="BS221" s="6">
        <f t="shared" ref="BS221:CG221" si="9155">IF(BS220&lt;=12,BS220,IF(BS220&lt;=24,BS220-12,IF(BS220&lt;=36,BS220-24,IF(BS220&lt;=48,BS220-36,IF(BS220&lt;=60,BS220-48,IF(BS220&lt;=72,BS220-60,BS220-72))))))</f>
        <v>0</v>
      </c>
      <c r="BT221" s="6">
        <f t="shared" si="9155"/>
        <v>0</v>
      </c>
      <c r="BU221" s="6">
        <f t="shared" si="9155"/>
        <v>0</v>
      </c>
      <c r="BV221" s="6">
        <f t="shared" si="9155"/>
        <v>0</v>
      </c>
      <c r="BW221" s="6">
        <f t="shared" si="9155"/>
        <v>0</v>
      </c>
      <c r="BX221" s="6">
        <f t="shared" si="9155"/>
        <v>0</v>
      </c>
      <c r="BY221" s="6">
        <f t="shared" si="9155"/>
        <v>0</v>
      </c>
      <c r="BZ221" s="6">
        <f t="shared" si="9155"/>
        <v>0</v>
      </c>
      <c r="CA221" s="6">
        <f t="shared" si="9155"/>
        <v>0</v>
      </c>
      <c r="CB221" s="6">
        <f t="shared" si="9155"/>
        <v>0</v>
      </c>
      <c r="CC221" s="6">
        <f t="shared" si="9155"/>
        <v>0</v>
      </c>
      <c r="CD221" s="6">
        <f t="shared" si="9155"/>
        <v>0</v>
      </c>
      <c r="CE221" s="6">
        <f t="shared" si="9155"/>
        <v>0</v>
      </c>
      <c r="CF221" s="6">
        <f t="shared" si="9155"/>
        <v>0</v>
      </c>
      <c r="CG221" s="78">
        <f t="shared" si="9155"/>
        <v>0</v>
      </c>
      <c r="CH221" s="6">
        <f t="shared" ref="CH221:CK221" si="9156">IF(CH220&lt;=12,CH220,IF(CH220&lt;=24,CH220-12,IF(CH220&lt;=36,CH220-24,IF(CH220&lt;=48,CH220-36,IF(CH220&lt;=60,CH220-48,IF(CH220&lt;=72,CH220-60,CH220-72))))))</f>
        <v>0</v>
      </c>
      <c r="CI221" s="6">
        <f t="shared" si="9156"/>
        <v>0</v>
      </c>
      <c r="CJ221" s="6">
        <f t="shared" si="9156"/>
        <v>0</v>
      </c>
      <c r="CK221" s="20">
        <f t="shared" si="9156"/>
        <v>0</v>
      </c>
    </row>
    <row r="222" spans="1:89" s="35" customFormat="1" ht="27.6" hidden="1" customHeight="1" x14ac:dyDescent="0.25">
      <c r="A222" s="34"/>
      <c r="B222" s="58"/>
      <c r="C222" s="58"/>
      <c r="D222" s="58"/>
      <c r="E222" s="62" t="s">
        <v>12</v>
      </c>
      <c r="F222" s="13">
        <f>IF(F221&gt;0,F225,0)</f>
        <v>0</v>
      </c>
      <c r="G222" s="13">
        <f t="shared" ref="G222" si="9157">IF(G221&gt;0,IF(G221=1,G225,G225+F222),0)</f>
        <v>0</v>
      </c>
      <c r="H222" s="13">
        <f t="shared" ref="H222" si="9158">IF(H221&gt;0,IF(H221=1,H225,H225+G222),0)</f>
        <v>0</v>
      </c>
      <c r="I222" s="13">
        <f t="shared" ref="I222" si="9159">IF(I221&gt;0,IF(I221=1,I225,I225+H222),0)</f>
        <v>0</v>
      </c>
      <c r="J222" s="13">
        <f t="shared" ref="J222" si="9160">IF(J221&gt;0,IF(J221=1,J225,J225+I222),0)</f>
        <v>0</v>
      </c>
      <c r="K222" s="13">
        <f t="shared" ref="K222" si="9161">IF(K221&gt;0,IF(K221=1,K225,K225+J222),0)</f>
        <v>0</v>
      </c>
      <c r="L222" s="13">
        <f t="shared" ref="L222" si="9162">IF(L221&gt;0,IF(L221=1,L225,L225+K222),0)</f>
        <v>0</v>
      </c>
      <c r="M222" s="13">
        <f t="shared" ref="M222" si="9163">IF(M221&gt;0,IF(M221=1,M225,M225+L222),0)</f>
        <v>0</v>
      </c>
      <c r="N222" s="13">
        <f t="shared" ref="N222" si="9164">IF(N221&gt;0,IF(N221=1,N225,N225+M222),0)</f>
        <v>0</v>
      </c>
      <c r="O222" s="13">
        <f t="shared" ref="O222" si="9165">IF(O221&gt;0,IF(O221=1,O225,O225+N222),0)</f>
        <v>0</v>
      </c>
      <c r="P222" s="13">
        <f t="shared" ref="P222" si="9166">IF(P221&gt;0,IF(P221=1,P225,P225+O222),0)</f>
        <v>0</v>
      </c>
      <c r="Q222" s="13">
        <f t="shared" ref="Q222" si="9167">IF(Q221&gt;0,IF(Q221=1,Q225,Q225+P222),0)</f>
        <v>0</v>
      </c>
      <c r="R222" s="13">
        <f t="shared" ref="R222" si="9168">IF(R221&gt;0,IF(R221=1,R225,R225+Q222),0)</f>
        <v>0</v>
      </c>
      <c r="S222" s="13">
        <f t="shared" ref="S222" si="9169">IF(S221&gt;0,IF(S221=1,S225,S225+R222),0)</f>
        <v>0</v>
      </c>
      <c r="T222" s="13">
        <f t="shared" ref="T222" si="9170">IF(T221&gt;0,IF(T221=1,T225,T225+S222),0)</f>
        <v>0</v>
      </c>
      <c r="U222" s="13">
        <f t="shared" ref="U222" si="9171">IF(U221&gt;0,IF(U221=1,U225,U225+T222),0)</f>
        <v>0</v>
      </c>
      <c r="V222" s="13">
        <f t="shared" ref="V222" si="9172">IF(V221&gt;0,IF(V221=1,V225,V225+U222),0)</f>
        <v>0</v>
      </c>
      <c r="W222" s="13">
        <f t="shared" ref="W222" si="9173">IF(W221&gt;0,IF(W221=1,W225,W225+V222),0)</f>
        <v>0</v>
      </c>
      <c r="X222" s="13">
        <f t="shared" ref="X222" si="9174">IF(X221&gt;0,IF(X221=1,X225,X225+W222),0)</f>
        <v>0</v>
      </c>
      <c r="Y222" s="13">
        <f t="shared" ref="Y222" si="9175">IF(Y221&gt;0,IF(Y221=1,Y225,Y225+X222),0)</f>
        <v>0</v>
      </c>
      <c r="Z222" s="13">
        <f t="shared" ref="Z222" si="9176">IF(Z221&gt;0,IF(Z221=1,Z225,Z225+Y222),0)</f>
        <v>0</v>
      </c>
      <c r="AA222" s="13">
        <f t="shared" ref="AA222" si="9177">IF(AA221&gt;0,IF(AA221=1,AA225,AA225+Z222),0)</f>
        <v>0</v>
      </c>
      <c r="AB222" s="13">
        <f t="shared" ref="AB222" si="9178">IF(AB221&gt;0,IF(AB221=1,AB225,AB225+AA222),0)</f>
        <v>0</v>
      </c>
      <c r="AC222" s="13">
        <f t="shared" ref="AC222" si="9179">IF(AC221&gt;0,IF(AC221=1,AC225,AC225+AB222),0)</f>
        <v>0</v>
      </c>
      <c r="AD222" s="13">
        <f t="shared" ref="AD222" si="9180">IF(AD221&gt;0,IF(AD221=1,AD225,AD225+AC222),0)</f>
        <v>0</v>
      </c>
      <c r="AE222" s="13">
        <f t="shared" ref="AE222" si="9181">IF(AE221&gt;0,IF(AE221=1,AE225,AE225+AD222),0)</f>
        <v>0</v>
      </c>
      <c r="AF222" s="13">
        <f t="shared" ref="AF222" si="9182">IF(AF221&gt;0,IF(AF221=1,AF225,AF225+AE222),0)</f>
        <v>0</v>
      </c>
      <c r="AG222" s="13">
        <f t="shared" ref="AG222" si="9183">IF(AG221&gt;0,IF(AG221=1,AG225,AG225+AF222),0)</f>
        <v>0</v>
      </c>
      <c r="AH222" s="13">
        <f t="shared" ref="AH222" si="9184">IF(AH221&gt;0,IF(AH221=1,AH225,AH225+AG222),0)</f>
        <v>0</v>
      </c>
      <c r="AI222" s="13">
        <f t="shared" ref="AI222" si="9185">IF(AI221&gt;0,IF(AI221=1,AI225,AI225+AH222),0)</f>
        <v>0</v>
      </c>
      <c r="AJ222" s="13">
        <f t="shared" ref="AJ222" si="9186">IF(AJ221&gt;0,IF(AJ221=1,AJ225,AJ225+AI222),0)</f>
        <v>0</v>
      </c>
      <c r="AK222" s="13">
        <f t="shared" ref="AK222" si="9187">IF(AK221&gt;0,IF(AK221=1,AK225,AK225+AJ222),0)</f>
        <v>0</v>
      </c>
      <c r="AL222" s="13">
        <f t="shared" ref="AL222" si="9188">IF(AL221&gt;0,IF(AL221=1,AL225,AL225+AK222),0)</f>
        <v>0</v>
      </c>
      <c r="AM222" s="13">
        <f t="shared" ref="AM222" si="9189">IF(AM221&gt;0,IF(AM221=1,AM225,AM225+AL222),0)</f>
        <v>0</v>
      </c>
      <c r="AN222" s="13">
        <f t="shared" ref="AN222" si="9190">IF(AN221&gt;0,IF(AN221=1,AN225,AN225+AM222),0)</f>
        <v>0</v>
      </c>
      <c r="AO222" s="13">
        <f t="shared" ref="AO222" si="9191">IF(AO221&gt;0,IF(AO221=1,AO225,AO225+AN222),0)</f>
        <v>0</v>
      </c>
      <c r="AP222" s="13">
        <f t="shared" ref="AP222" si="9192">IF(AP221&gt;0,IF(AP221=1,AP225,AP225+AO222),0)</f>
        <v>0</v>
      </c>
      <c r="AQ222" s="13">
        <f t="shared" ref="AQ222" si="9193">IF(AQ221&gt;0,IF(AQ221=1,AQ225,AQ225+AP222),0)</f>
        <v>0</v>
      </c>
      <c r="AR222" s="13">
        <f t="shared" ref="AR222" si="9194">IF(AR221&gt;0,IF(AR221=1,AR225,AR225+AQ222),0)</f>
        <v>0</v>
      </c>
      <c r="AS222" s="13">
        <f t="shared" ref="AS222" si="9195">IF(AS221&gt;0,IF(AS221=1,AS225,AS225+AR222),0)</f>
        <v>0</v>
      </c>
      <c r="AT222" s="13">
        <f t="shared" ref="AT222" si="9196">IF(AT221&gt;0,IF(AT221=1,AT225,AT225+AS222),0)</f>
        <v>0</v>
      </c>
      <c r="AU222" s="13">
        <f t="shared" ref="AU222" si="9197">IF(AU221&gt;0,IF(AU221=1,AU225,AU225+AT222),0)</f>
        <v>0</v>
      </c>
      <c r="AV222" s="13">
        <f t="shared" ref="AV222" si="9198">IF(AV221&gt;0,IF(AV221=1,AV225,AV225+AU222),0)</f>
        <v>0</v>
      </c>
      <c r="AW222" s="13">
        <f t="shared" ref="AW222" si="9199">IF(AW221&gt;0,IF(AW221=1,AW225,AW225+AV222),0)</f>
        <v>0</v>
      </c>
      <c r="AX222" s="13">
        <f t="shared" ref="AX222" si="9200">IF(AX221&gt;0,IF(AX221=1,AX225,AX225+AW222),0)</f>
        <v>0</v>
      </c>
      <c r="AY222" s="13">
        <f t="shared" ref="AY222" si="9201">IF(AY221&gt;0,IF(AY221=1,AY225,AY225+AX222),0)</f>
        <v>0</v>
      </c>
      <c r="AZ222" s="13">
        <f t="shared" ref="AZ222" si="9202">IF(AZ221&gt;0,IF(AZ221=1,AZ225,AZ225+AY222),0)</f>
        <v>0</v>
      </c>
      <c r="BA222" s="13">
        <f t="shared" ref="BA222" si="9203">IF(BA221&gt;0,IF(BA221=1,BA225,BA225+AZ222),0)</f>
        <v>0</v>
      </c>
      <c r="BB222" s="13">
        <f t="shared" ref="BB222" si="9204">IF(BB221&gt;0,IF(BB221=1,BB225,BB225+BA222),0)</f>
        <v>0</v>
      </c>
      <c r="BC222" s="13">
        <f t="shared" ref="BC222" si="9205">IF(BC221&gt;0,IF(BC221=1,BC225,BC225+BB222),0)</f>
        <v>0</v>
      </c>
      <c r="BD222" s="13">
        <f t="shared" ref="BD222" si="9206">IF(BD221&gt;0,IF(BD221=1,BD225,BD225+BC222),0)</f>
        <v>0</v>
      </c>
      <c r="BE222" s="13">
        <f t="shared" ref="BE222" si="9207">IF(BE221&gt;0,IF(BE221=1,BE225,BE225+BD222),0)</f>
        <v>0</v>
      </c>
      <c r="BF222" s="13">
        <f t="shared" ref="BF222" si="9208">IF(BF221&gt;0,IF(BF221=1,BF225,BF225+BE222),0)</f>
        <v>0</v>
      </c>
      <c r="BG222" s="13">
        <f t="shared" ref="BG222" si="9209">IF(BG221&gt;0,IF(BG221=1,BG225,BG225+BF222),0)</f>
        <v>0</v>
      </c>
      <c r="BH222" s="13">
        <f t="shared" ref="BH222" si="9210">IF(BH221&gt;0,IF(BH221=1,BH225,BH225+BG222),0)</f>
        <v>0</v>
      </c>
      <c r="BI222" s="13">
        <f t="shared" ref="BI222" si="9211">IF(BI221&gt;0,IF(BI221=1,BI225,BI225+BH222),0)</f>
        <v>0</v>
      </c>
      <c r="BJ222" s="13">
        <f t="shared" ref="BJ222" si="9212">IF(BJ221&gt;0,IF(BJ221=1,BJ225,BJ225+BI222),0)</f>
        <v>0</v>
      </c>
      <c r="BK222" s="13">
        <f t="shared" ref="BK222" si="9213">IF(BK221&gt;0,IF(BK221=1,BK225,BK225+BJ222),0)</f>
        <v>0</v>
      </c>
      <c r="BL222" s="13">
        <f t="shared" ref="BL222" si="9214">IF(BL221&gt;0,IF(BL221=1,BL225,BL225+BK222),0)</f>
        <v>0</v>
      </c>
      <c r="BM222" s="13">
        <f t="shared" ref="BM222" si="9215">IF(BM221&gt;0,IF(BM221=1,BM225,BM225+BL222),0)</f>
        <v>0</v>
      </c>
      <c r="BN222" s="13">
        <f t="shared" ref="BN222" si="9216">IF(BN221&gt;0,IF(BN221=1,BN225,BN225+BM222),0)</f>
        <v>0</v>
      </c>
      <c r="BO222" s="13">
        <f t="shared" ref="BO222" si="9217">IF(BO221&gt;0,IF(BO221=1,BO225,BO225+BN222),0)</f>
        <v>0</v>
      </c>
      <c r="BP222" s="13">
        <f t="shared" ref="BP222" si="9218">IF(BP221&gt;0,IF(BP221=1,BP225,BP225+BO222),0)</f>
        <v>0</v>
      </c>
      <c r="BQ222" s="13">
        <f t="shared" ref="BQ222" si="9219">IF(BQ221&gt;0,IF(BQ221=1,BQ225,BQ225+BP222),0)</f>
        <v>0</v>
      </c>
      <c r="BR222" s="13">
        <f t="shared" ref="BR222" si="9220">IF(BR221&gt;0,IF(BR221=1,BR225,BR225+BQ222),0)</f>
        <v>0</v>
      </c>
      <c r="BS222" s="13">
        <f t="shared" ref="BS222" si="9221">IF(BS221&gt;0,IF(BS221=1,BS225,BS225+BR222),0)</f>
        <v>0</v>
      </c>
      <c r="BT222" s="13">
        <f t="shared" ref="BT222" si="9222">IF(BT221&gt;0,IF(BT221=1,BT225,BT225+BS222),0)</f>
        <v>0</v>
      </c>
      <c r="BU222" s="13">
        <f t="shared" ref="BU222" si="9223">IF(BU221&gt;0,IF(BU221=1,BU225,BU225+BT222),0)</f>
        <v>0</v>
      </c>
      <c r="BV222" s="13">
        <f t="shared" ref="BV222" si="9224">IF(BV221&gt;0,IF(BV221=1,BV225,BV225+BU222),0)</f>
        <v>0</v>
      </c>
      <c r="BW222" s="13">
        <f t="shared" ref="BW222" si="9225">IF(BW221&gt;0,IF(BW221=1,BW225,BW225+BV222),0)</f>
        <v>0</v>
      </c>
      <c r="BX222" s="13">
        <f t="shared" ref="BX222" si="9226">IF(BX221&gt;0,IF(BX221=1,BX225,BX225+BW222),0)</f>
        <v>0</v>
      </c>
      <c r="BY222" s="13">
        <f t="shared" ref="BY222" si="9227">IF(BY221&gt;0,IF(BY221=1,BY225,BY225+BX222),0)</f>
        <v>0</v>
      </c>
      <c r="BZ222" s="13">
        <f t="shared" ref="BZ222" si="9228">IF(BZ221&gt;0,IF(BZ221=1,BZ225,BZ225+BY222),0)</f>
        <v>0</v>
      </c>
      <c r="CA222" s="13">
        <f t="shared" ref="CA222" si="9229">IF(CA221&gt;0,IF(CA221=1,CA225,CA225+BZ222),0)</f>
        <v>0</v>
      </c>
      <c r="CB222" s="13">
        <f t="shared" ref="CB222" si="9230">IF(CB221&gt;0,IF(CB221=1,CB225,CB225+CA222),0)</f>
        <v>0</v>
      </c>
      <c r="CC222" s="13">
        <f t="shared" ref="CC222" si="9231">IF(CC221&gt;0,IF(CC221=1,CC225,CC225+CB222),0)</f>
        <v>0</v>
      </c>
      <c r="CD222" s="13">
        <f t="shared" ref="CD222" si="9232">IF(CD221&gt;0,IF(CD221=1,CD225,CD225+CC222),0)</f>
        <v>0</v>
      </c>
      <c r="CE222" s="13">
        <f t="shared" ref="CE222" si="9233">IF(CE221&gt;0,IF(CE221=1,CE225,CE225+CD222),0)</f>
        <v>0</v>
      </c>
      <c r="CF222" s="13">
        <f t="shared" ref="CF222" si="9234">IF(CF221&gt;0,IF(CF221=1,CF225,CF225+CE222),0)</f>
        <v>0</v>
      </c>
      <c r="CG222" s="79">
        <f t="shared" ref="CG222" si="9235">IF(CG221&gt;0,IF(CG221=1,CG225,CG225+CF222),0)</f>
        <v>0</v>
      </c>
      <c r="CH222" s="13">
        <f t="shared" ref="CH222" si="9236">IF(CH221&gt;0,IF(CH221=1,CH225,CH225+CG222),0)</f>
        <v>0</v>
      </c>
      <c r="CI222" s="13">
        <f t="shared" ref="CI222" si="9237">IF(CI221&gt;0,IF(CI221=1,CI225,CI225+CH222),0)</f>
        <v>0</v>
      </c>
      <c r="CJ222" s="13">
        <f t="shared" ref="CJ222" si="9238">IF(CJ221&gt;0,IF(CJ221=1,CJ225,CJ225+CI222),0)</f>
        <v>0</v>
      </c>
      <c r="CK222" s="21">
        <f t="shared" ref="CK222" si="9239">IF(CK221&gt;0,IF(CK221=1,CK225,CK225+CJ222),0)</f>
        <v>0</v>
      </c>
    </row>
    <row r="223" spans="1:89" s="35" customFormat="1" ht="27.6" hidden="1" customHeight="1" x14ac:dyDescent="0.25">
      <c r="A223" s="34"/>
      <c r="B223" s="58"/>
      <c r="C223" s="58"/>
      <c r="D223" s="58"/>
      <c r="E223" s="64" t="s">
        <v>88</v>
      </c>
      <c r="F223" s="13">
        <f>IF(F218&gt;0,F219,0)</f>
        <v>0</v>
      </c>
      <c r="G223" s="13">
        <f t="shared" ref="G223" si="9240">IF(G218&gt;0,IF(G221=1,G219,G219+F223),F223)</f>
        <v>0</v>
      </c>
      <c r="H223" s="13">
        <f t="shared" ref="H223" si="9241">IF(H218&gt;0,IF(H221=1,H219,H219+G223),G223)</f>
        <v>0</v>
      </c>
      <c r="I223" s="13">
        <f t="shared" ref="I223" si="9242">IF(I218&gt;0,IF(I221=1,I219,I219+H223),H223)</f>
        <v>0</v>
      </c>
      <c r="J223" s="13">
        <f t="shared" ref="J223" si="9243">IF(J218&gt;0,IF(J221=1,J219,J219+I223),I223)</f>
        <v>0</v>
      </c>
      <c r="K223" s="13">
        <f t="shared" ref="K223" si="9244">IF(K218&gt;0,IF(K221=1,K219,K219+J223),J223)</f>
        <v>0</v>
      </c>
      <c r="L223" s="13">
        <f t="shared" ref="L223" si="9245">IF(L218&gt;0,IF(L221=1,L219,L219+K223),K223)</f>
        <v>0</v>
      </c>
      <c r="M223" s="13">
        <f t="shared" ref="M223" si="9246">IF(M218&gt;0,IF(M221=1,M219,M219+L223),L223)</f>
        <v>0</v>
      </c>
      <c r="N223" s="13">
        <f t="shared" ref="N223" si="9247">IF(N218&gt;0,IF(N221=1,N219,N219+M223),M223)</f>
        <v>0</v>
      </c>
      <c r="O223" s="13">
        <f t="shared" ref="O223" si="9248">IF(O218&gt;0,IF(O221=1,O219,O219+N223),N223)</f>
        <v>0</v>
      </c>
      <c r="P223" s="13">
        <f t="shared" ref="P223" si="9249">IF(P218&gt;0,IF(P221=1,P219,P219+O223),O223)</f>
        <v>0</v>
      </c>
      <c r="Q223" s="13">
        <f t="shared" ref="Q223" si="9250">IF(Q218&gt;0,IF(Q221=1,Q219,Q219+P223),P223)</f>
        <v>0</v>
      </c>
      <c r="R223" s="13">
        <f t="shared" ref="R223" si="9251">IF(R218&gt;0,IF(R221=1,R219,R219+Q223),Q223)</f>
        <v>0</v>
      </c>
      <c r="S223" s="13">
        <f t="shared" ref="S223" si="9252">IF(S218&gt;0,IF(S221=1,S219,S219+R223),R223)</f>
        <v>0</v>
      </c>
      <c r="T223" s="13">
        <f t="shared" ref="T223" si="9253">IF(T218&gt;0,IF(T221=1,T219,T219+S223),S223)</f>
        <v>0</v>
      </c>
      <c r="U223" s="13">
        <f t="shared" ref="U223" si="9254">IF(U218&gt;0,IF(U221=1,U219,U219+T223),T223)</f>
        <v>0</v>
      </c>
      <c r="V223" s="13">
        <f t="shared" ref="V223" si="9255">IF(V218&gt;0,IF(V221=1,V219,V219+U223),U223)</f>
        <v>0</v>
      </c>
      <c r="W223" s="13">
        <f t="shared" ref="W223" si="9256">IF(W218&gt;0,IF(W221=1,W219,W219+V223),V223)</f>
        <v>0</v>
      </c>
      <c r="X223" s="13">
        <f t="shared" ref="X223" si="9257">IF(X218&gt;0,IF(X221=1,X219,X219+W223),W223)</f>
        <v>0</v>
      </c>
      <c r="Y223" s="13">
        <f t="shared" ref="Y223" si="9258">IF(Y218&gt;0,IF(Y221=1,Y219,Y219+X223),X223)</f>
        <v>0</v>
      </c>
      <c r="Z223" s="13">
        <f t="shared" ref="Z223" si="9259">IF(Z218&gt;0,IF(Z221=1,Z219,Z219+Y223),Y223)</f>
        <v>0</v>
      </c>
      <c r="AA223" s="13">
        <f t="shared" ref="AA223" si="9260">IF(AA218&gt;0,IF(AA221=1,AA219,AA219+Z223),Z223)</f>
        <v>0</v>
      </c>
      <c r="AB223" s="13">
        <f t="shared" ref="AB223" si="9261">IF(AB218&gt;0,IF(AB221=1,AB219,AB219+AA223),AA223)</f>
        <v>0</v>
      </c>
      <c r="AC223" s="13">
        <f t="shared" ref="AC223" si="9262">IF(AC218&gt;0,IF(AC221=1,AC219,AC219+AB223),AB223)</f>
        <v>0</v>
      </c>
      <c r="AD223" s="13">
        <f t="shared" ref="AD223" si="9263">IF(AD218&gt;0,IF(AD221=1,AD219,AD219+AC223),AC223)</f>
        <v>0</v>
      </c>
      <c r="AE223" s="13">
        <f t="shared" ref="AE223" si="9264">IF(AE218&gt;0,IF(AE221=1,AE219,AE219+AD223),AD223)</f>
        <v>0</v>
      </c>
      <c r="AF223" s="13">
        <f t="shared" ref="AF223" si="9265">IF(AF218&gt;0,IF(AF221=1,AF219,AF219+AE223),AE223)</f>
        <v>0</v>
      </c>
      <c r="AG223" s="13">
        <f t="shared" ref="AG223" si="9266">IF(AG218&gt;0,IF(AG221=1,AG219,AG219+AF223),AF223)</f>
        <v>0</v>
      </c>
      <c r="AH223" s="13">
        <f t="shared" ref="AH223" si="9267">IF(AH218&gt;0,IF(AH221=1,AH219,AH219+AG223),AG223)</f>
        <v>0</v>
      </c>
      <c r="AI223" s="13">
        <f t="shared" ref="AI223" si="9268">IF(AI218&gt;0,IF(AI221=1,AI219,AI219+AH223),AH223)</f>
        <v>0</v>
      </c>
      <c r="AJ223" s="13">
        <f t="shared" ref="AJ223" si="9269">IF(AJ218&gt;0,IF(AJ221=1,AJ219,AJ219+AI223),AI223)</f>
        <v>0</v>
      </c>
      <c r="AK223" s="13">
        <f t="shared" ref="AK223" si="9270">IF(AK218&gt;0,IF(AK221=1,AK219,AK219+AJ223),AJ223)</f>
        <v>0</v>
      </c>
      <c r="AL223" s="13">
        <f t="shared" ref="AL223" si="9271">IF(AL218&gt;0,IF(AL221=1,AL219,AL219+AK223),AK223)</f>
        <v>0</v>
      </c>
      <c r="AM223" s="13">
        <f t="shared" ref="AM223" si="9272">IF(AM218&gt;0,IF(AM221=1,AM219,AM219+AL223),AL223)</f>
        <v>0</v>
      </c>
      <c r="AN223" s="13">
        <f t="shared" ref="AN223" si="9273">IF(AN218&gt;0,IF(AN221=1,AN219,AN219+AM223),AM223)</f>
        <v>0</v>
      </c>
      <c r="AO223" s="13">
        <f t="shared" ref="AO223" si="9274">IF(AO218&gt;0,IF(AO221=1,AO219,AO219+AN223),AN223)</f>
        <v>0</v>
      </c>
      <c r="AP223" s="13">
        <f t="shared" ref="AP223" si="9275">IF(AP218&gt;0,IF(AP221=1,AP219,AP219+AO223),AO223)</f>
        <v>0</v>
      </c>
      <c r="AQ223" s="13">
        <f t="shared" ref="AQ223" si="9276">IF(AQ218&gt;0,IF(AQ221=1,AQ219,AQ219+AP223),AP223)</f>
        <v>0</v>
      </c>
      <c r="AR223" s="13">
        <f t="shared" ref="AR223" si="9277">IF(AR218&gt;0,IF(AR221=1,AR219,AR219+AQ223),AQ223)</f>
        <v>0</v>
      </c>
      <c r="AS223" s="13">
        <f t="shared" ref="AS223" si="9278">IF(AS218&gt;0,IF(AS221=1,AS219,AS219+AR223),AR223)</f>
        <v>0</v>
      </c>
      <c r="AT223" s="13">
        <f t="shared" ref="AT223" si="9279">IF(AT218&gt;0,IF(AT221=1,AT219,AT219+AS223),AS223)</f>
        <v>0</v>
      </c>
      <c r="AU223" s="13">
        <f t="shared" ref="AU223" si="9280">IF(AU218&gt;0,IF(AU221=1,AU219,AU219+AT223),AT223)</f>
        <v>0</v>
      </c>
      <c r="AV223" s="13">
        <f t="shared" ref="AV223" si="9281">IF(AV218&gt;0,IF(AV221=1,AV219,AV219+AU223),AU223)</f>
        <v>0</v>
      </c>
      <c r="AW223" s="13">
        <f t="shared" ref="AW223" si="9282">IF(AW218&gt;0,IF(AW221=1,AW219,AW219+AV223),AV223)</f>
        <v>0</v>
      </c>
      <c r="AX223" s="13">
        <f t="shared" ref="AX223" si="9283">IF(AX218&gt;0,IF(AX221=1,AX219,AX219+AW223),AW223)</f>
        <v>0</v>
      </c>
      <c r="AY223" s="13">
        <f t="shared" ref="AY223" si="9284">IF(AY218&gt;0,IF(AY221=1,AY219,AY219+AX223),AX223)</f>
        <v>0</v>
      </c>
      <c r="AZ223" s="13">
        <f t="shared" ref="AZ223" si="9285">IF(AZ218&gt;0,IF(AZ221=1,AZ219,AZ219+AY223),AY223)</f>
        <v>0</v>
      </c>
      <c r="BA223" s="13">
        <f t="shared" ref="BA223" si="9286">IF(BA218&gt;0,IF(BA221=1,BA219,BA219+AZ223),AZ223)</f>
        <v>0</v>
      </c>
      <c r="BB223" s="13">
        <f t="shared" ref="BB223" si="9287">IF(BB218&gt;0,IF(BB221=1,BB219,BB219+BA223),BA223)</f>
        <v>0</v>
      </c>
      <c r="BC223" s="13">
        <f t="shared" ref="BC223" si="9288">IF(BC218&gt;0,IF(BC221=1,BC219,BC219+BB223),BB223)</f>
        <v>0</v>
      </c>
      <c r="BD223" s="13">
        <f t="shared" ref="BD223" si="9289">IF(BD218&gt;0,IF(BD221=1,BD219,BD219+BC223),BC223)</f>
        <v>0</v>
      </c>
      <c r="BE223" s="13">
        <f t="shared" ref="BE223" si="9290">IF(BE218&gt;0,IF(BE221=1,BE219,BE219+BD223),BD223)</f>
        <v>0</v>
      </c>
      <c r="BF223" s="13">
        <f t="shared" ref="BF223" si="9291">IF(BF218&gt;0,IF(BF221=1,BF219,BF219+BE223),BE223)</f>
        <v>0</v>
      </c>
      <c r="BG223" s="13">
        <f t="shared" ref="BG223" si="9292">IF(BG218&gt;0,IF(BG221=1,BG219,BG219+BF223),BF223)</f>
        <v>0</v>
      </c>
      <c r="BH223" s="13">
        <f t="shared" ref="BH223" si="9293">IF(BH218&gt;0,IF(BH221=1,BH219,BH219+BG223),BG223)</f>
        <v>0</v>
      </c>
      <c r="BI223" s="13">
        <f t="shared" ref="BI223" si="9294">IF(BI218&gt;0,IF(BI221=1,BI219,BI219+BH223),BH223)</f>
        <v>0</v>
      </c>
      <c r="BJ223" s="13">
        <f t="shared" ref="BJ223" si="9295">IF(BJ218&gt;0,IF(BJ221=1,BJ219,BJ219+BI223),BI223)</f>
        <v>0</v>
      </c>
      <c r="BK223" s="13">
        <f t="shared" ref="BK223" si="9296">IF(BK218&gt;0,IF(BK221=1,BK219,BK219+BJ223),BJ223)</f>
        <v>0</v>
      </c>
      <c r="BL223" s="13">
        <f t="shared" ref="BL223" si="9297">IF(BL218&gt;0,IF(BL221=1,BL219,BL219+BK223),BK223)</f>
        <v>0</v>
      </c>
      <c r="BM223" s="13">
        <f t="shared" ref="BM223" si="9298">IF(BM218&gt;0,IF(BM221=1,BM219,BM219+BL223),BL223)</f>
        <v>0</v>
      </c>
      <c r="BN223" s="13">
        <f t="shared" ref="BN223" si="9299">IF(BN218&gt;0,IF(BN221=1,BN219,BN219+BM223),BM223)</f>
        <v>0</v>
      </c>
      <c r="BO223" s="13">
        <f t="shared" ref="BO223" si="9300">IF(BO218&gt;0,IF(BO221=1,BO219,BO219+BN223),BN223)</f>
        <v>0</v>
      </c>
      <c r="BP223" s="13">
        <f t="shared" ref="BP223" si="9301">IF(BP218&gt;0,IF(BP221=1,BP219,BP219+BO223),BO223)</f>
        <v>0</v>
      </c>
      <c r="BQ223" s="13">
        <f t="shared" ref="BQ223" si="9302">IF(BQ218&gt;0,IF(BQ221=1,BQ219,BQ219+BP223),BP223)</f>
        <v>0</v>
      </c>
      <c r="BR223" s="13">
        <f t="shared" ref="BR223" si="9303">IF(BR218&gt;0,IF(BR221=1,BR219,BR219+BQ223),BQ223)</f>
        <v>0</v>
      </c>
      <c r="BS223" s="13">
        <f t="shared" ref="BS223" si="9304">IF(BS218&gt;0,IF(BS221=1,BS219,BS219+BR223),BR223)</f>
        <v>0</v>
      </c>
      <c r="BT223" s="13">
        <f t="shared" ref="BT223" si="9305">IF(BT218&gt;0,IF(BT221=1,BT219,BT219+BS223),BS223)</f>
        <v>0</v>
      </c>
      <c r="BU223" s="13">
        <f t="shared" ref="BU223" si="9306">IF(BU218&gt;0,IF(BU221=1,BU219,BU219+BT223),BT223)</f>
        <v>0</v>
      </c>
      <c r="BV223" s="13">
        <f t="shared" ref="BV223" si="9307">IF(BV218&gt;0,IF(BV221=1,BV219,BV219+BU223),BU223)</f>
        <v>0</v>
      </c>
      <c r="BW223" s="13">
        <f t="shared" ref="BW223" si="9308">IF(BW218&gt;0,IF(BW221=1,BW219,BW219+BV223),BV223)</f>
        <v>0</v>
      </c>
      <c r="BX223" s="13">
        <f t="shared" ref="BX223" si="9309">IF(BX218&gt;0,IF(BX221=1,BX219,BX219+BW223),BW223)</f>
        <v>0</v>
      </c>
      <c r="BY223" s="13">
        <f t="shared" ref="BY223" si="9310">IF(BY218&gt;0,IF(BY221=1,BY219,BY219+BX223),BX223)</f>
        <v>0</v>
      </c>
      <c r="BZ223" s="13">
        <f t="shared" ref="BZ223" si="9311">IF(BZ218&gt;0,IF(BZ221=1,BZ219,BZ219+BY223),BY223)</f>
        <v>0</v>
      </c>
      <c r="CA223" s="13">
        <f t="shared" ref="CA223" si="9312">IF(CA218&gt;0,IF(CA221=1,CA219,CA219+BZ223),BZ223)</f>
        <v>0</v>
      </c>
      <c r="CB223" s="13">
        <f t="shared" ref="CB223" si="9313">IF(CB218&gt;0,IF(CB221=1,CB219,CB219+CA223),CA223)</f>
        <v>0</v>
      </c>
      <c r="CC223" s="13">
        <f t="shared" ref="CC223" si="9314">IF(CC218&gt;0,IF(CC221=1,CC219,CC219+CB223),CB223)</f>
        <v>0</v>
      </c>
      <c r="CD223" s="13">
        <f t="shared" ref="CD223" si="9315">IF(CD218&gt;0,IF(CD221=1,CD219,CD219+CC223),CC223)</f>
        <v>0</v>
      </c>
      <c r="CE223" s="13">
        <f t="shared" ref="CE223" si="9316">IF(CE218&gt;0,IF(CE221=1,CE219,CE219+CD223),CD223)</f>
        <v>0</v>
      </c>
      <c r="CF223" s="13">
        <f t="shared" ref="CF223" si="9317">IF(CF218&gt;0,IF(CF221=1,CF219,CF219+CE223),CE223)</f>
        <v>0</v>
      </c>
      <c r="CG223" s="79">
        <f t="shared" ref="CG223" si="9318">IF(CG218&gt;0,IF(CG221=1,CG219,CG219+CF223),CF223)</f>
        <v>0</v>
      </c>
      <c r="CH223" s="13">
        <f t="shared" ref="CH223" si="9319">IF(CH218&gt;0,IF(CH221=1,CH219,CH219+CG223),CG223)</f>
        <v>0</v>
      </c>
      <c r="CI223" s="13">
        <f t="shared" ref="CI223" si="9320">IF(CI218&gt;0,IF(CI221=1,CI219,CI219+CH223),CH223)</f>
        <v>0</v>
      </c>
      <c r="CJ223" s="13">
        <f t="shared" ref="CJ223" si="9321">IF(CJ218&gt;0,IF(CJ221=1,CJ219,CJ219+CI223),CI223)</f>
        <v>0</v>
      </c>
      <c r="CK223" s="21">
        <f t="shared" ref="CK223" si="9322">IF(CK218&gt;0,IF(CK221=1,CK219,CK219+CJ223),CJ223)</f>
        <v>0</v>
      </c>
    </row>
    <row r="224" spans="1:89" s="35" customFormat="1" ht="27.6" hidden="1" customHeight="1" x14ac:dyDescent="0.25">
      <c r="A224" s="34"/>
      <c r="B224" s="58"/>
      <c r="C224" s="58"/>
      <c r="D224" s="58"/>
      <c r="E224" s="64" t="s">
        <v>89</v>
      </c>
      <c r="F224" s="13">
        <f>F226</f>
        <v>0</v>
      </c>
      <c r="G224" s="13">
        <f t="shared" ref="G224" si="9323">IF(G221=1,G226,G226+F224)</f>
        <v>0</v>
      </c>
      <c r="H224" s="13">
        <f t="shared" ref="H224" si="9324">IF(H221=1,H226,H226+G224)</f>
        <v>0</v>
      </c>
      <c r="I224" s="13">
        <f t="shared" ref="I224" si="9325">IF(I221=1,I226,I226+H224)</f>
        <v>0</v>
      </c>
      <c r="J224" s="13">
        <f t="shared" ref="J224" si="9326">IF(J221=1,J226,J226+I224)</f>
        <v>0</v>
      </c>
      <c r="K224" s="13">
        <f t="shared" ref="K224" si="9327">IF(K221=1,K226,K226+J224)</f>
        <v>0</v>
      </c>
      <c r="L224" s="13">
        <f t="shared" ref="L224" si="9328">IF(L221=1,L226,L226+K224)</f>
        <v>0</v>
      </c>
      <c r="M224" s="13">
        <f t="shared" ref="M224" si="9329">IF(M221=1,M226,M226+L224)</f>
        <v>0</v>
      </c>
      <c r="N224" s="13">
        <f t="shared" ref="N224" si="9330">IF(N221=1,N226,N226+M224)</f>
        <v>0</v>
      </c>
      <c r="O224" s="13">
        <f t="shared" ref="O224" si="9331">IF(O221=1,O226,O226+N224)</f>
        <v>0</v>
      </c>
      <c r="P224" s="13">
        <f t="shared" ref="P224" si="9332">IF(P221=1,P226,P226+O224)</f>
        <v>0</v>
      </c>
      <c r="Q224" s="13">
        <f t="shared" ref="Q224" si="9333">IF(Q221=1,Q226,Q226+P224)</f>
        <v>0</v>
      </c>
      <c r="R224" s="13">
        <f t="shared" ref="R224" si="9334">IF(R221=1,R226,R226+Q224)</f>
        <v>0</v>
      </c>
      <c r="S224" s="13">
        <f t="shared" ref="S224" si="9335">IF(S221=1,S226,S226+R224)</f>
        <v>0</v>
      </c>
      <c r="T224" s="13">
        <f t="shared" ref="T224" si="9336">IF(T221=1,T226,T226+S224)</f>
        <v>0</v>
      </c>
      <c r="U224" s="13">
        <f t="shared" ref="U224" si="9337">IF(U221=1,U226,U226+T224)</f>
        <v>0</v>
      </c>
      <c r="V224" s="13">
        <f t="shared" ref="V224" si="9338">IF(V221=1,V226,V226+U224)</f>
        <v>0</v>
      </c>
      <c r="W224" s="13">
        <f t="shared" ref="W224" si="9339">IF(W221=1,W226,W226+V224)</f>
        <v>0</v>
      </c>
      <c r="X224" s="13">
        <f t="shared" ref="X224" si="9340">IF(X221=1,X226,X226+W224)</f>
        <v>0</v>
      </c>
      <c r="Y224" s="13">
        <f t="shared" ref="Y224" si="9341">IF(Y221=1,Y226,Y226+X224)</f>
        <v>0</v>
      </c>
      <c r="Z224" s="13">
        <f t="shared" ref="Z224" si="9342">IF(Z221=1,Z226,Z226+Y224)</f>
        <v>0</v>
      </c>
      <c r="AA224" s="13">
        <f t="shared" ref="AA224" si="9343">IF(AA221=1,AA226,AA226+Z224)</f>
        <v>0</v>
      </c>
      <c r="AB224" s="13">
        <f t="shared" ref="AB224" si="9344">IF(AB221=1,AB226,AB226+AA224)</f>
        <v>0</v>
      </c>
      <c r="AC224" s="13">
        <f t="shared" ref="AC224" si="9345">IF(AC221=1,AC226,AC226+AB224)</f>
        <v>0</v>
      </c>
      <c r="AD224" s="13">
        <f t="shared" ref="AD224" si="9346">IF(AD221=1,AD226,AD226+AC224)</f>
        <v>0</v>
      </c>
      <c r="AE224" s="13">
        <f t="shared" ref="AE224" si="9347">IF(AE221=1,AE226,AE226+AD224)</f>
        <v>0</v>
      </c>
      <c r="AF224" s="13">
        <f t="shared" ref="AF224" si="9348">IF(AF221=1,AF226,AF226+AE224)</f>
        <v>0</v>
      </c>
      <c r="AG224" s="13">
        <f t="shared" ref="AG224" si="9349">IF(AG221=1,AG226,AG226+AF224)</f>
        <v>0</v>
      </c>
      <c r="AH224" s="13">
        <f t="shared" ref="AH224" si="9350">IF(AH221=1,AH226,AH226+AG224)</f>
        <v>0</v>
      </c>
      <c r="AI224" s="13">
        <f t="shared" ref="AI224" si="9351">IF(AI221=1,AI226,AI226+AH224)</f>
        <v>0</v>
      </c>
      <c r="AJ224" s="13">
        <f t="shared" ref="AJ224" si="9352">IF(AJ221=1,AJ226,AJ226+AI224)</f>
        <v>0</v>
      </c>
      <c r="AK224" s="13">
        <f t="shared" ref="AK224" si="9353">IF(AK221=1,AK226,AK226+AJ224)</f>
        <v>0</v>
      </c>
      <c r="AL224" s="13">
        <f t="shared" ref="AL224" si="9354">IF(AL221=1,AL226,AL226+AK224)</f>
        <v>0</v>
      </c>
      <c r="AM224" s="13">
        <f t="shared" ref="AM224" si="9355">IF(AM221=1,AM226,AM226+AL224)</f>
        <v>0</v>
      </c>
      <c r="AN224" s="13">
        <f t="shared" ref="AN224" si="9356">IF(AN221=1,AN226,AN226+AM224)</f>
        <v>0</v>
      </c>
      <c r="AO224" s="13">
        <f t="shared" ref="AO224" si="9357">IF(AO221=1,AO226,AO226+AN224)</f>
        <v>0</v>
      </c>
      <c r="AP224" s="13">
        <f t="shared" ref="AP224" si="9358">IF(AP221=1,AP226,AP226+AO224)</f>
        <v>0</v>
      </c>
      <c r="AQ224" s="13">
        <f t="shared" ref="AQ224" si="9359">IF(AQ221=1,AQ226,AQ226+AP224)</f>
        <v>0</v>
      </c>
      <c r="AR224" s="13">
        <f t="shared" ref="AR224" si="9360">IF(AR221=1,AR226,AR226+AQ224)</f>
        <v>0</v>
      </c>
      <c r="AS224" s="13">
        <f t="shared" ref="AS224" si="9361">IF(AS221=1,AS226,AS226+AR224)</f>
        <v>0</v>
      </c>
      <c r="AT224" s="13">
        <f t="shared" ref="AT224" si="9362">IF(AT221=1,AT226,AT226+AS224)</f>
        <v>0</v>
      </c>
      <c r="AU224" s="13">
        <f t="shared" ref="AU224" si="9363">IF(AU221=1,AU226,AU226+AT224)</f>
        <v>0</v>
      </c>
      <c r="AV224" s="13">
        <f t="shared" ref="AV224" si="9364">IF(AV221=1,AV226,AV226+AU224)</f>
        <v>0</v>
      </c>
      <c r="AW224" s="13">
        <f t="shared" ref="AW224" si="9365">IF(AW221=1,AW226,AW226+AV224)</f>
        <v>0</v>
      </c>
      <c r="AX224" s="13">
        <f t="shared" ref="AX224" si="9366">IF(AX221=1,AX226,AX226+AW224)</f>
        <v>0</v>
      </c>
      <c r="AY224" s="13">
        <f t="shared" ref="AY224" si="9367">IF(AY221=1,AY226,AY226+AX224)</f>
        <v>0</v>
      </c>
      <c r="AZ224" s="13">
        <f t="shared" ref="AZ224" si="9368">IF(AZ221=1,AZ226,AZ226+AY224)</f>
        <v>0</v>
      </c>
      <c r="BA224" s="13">
        <f t="shared" ref="BA224" si="9369">IF(BA221=1,BA226,BA226+AZ224)</f>
        <v>0</v>
      </c>
      <c r="BB224" s="13">
        <f t="shared" ref="BB224" si="9370">IF(BB221=1,BB226,BB226+BA224)</f>
        <v>0</v>
      </c>
      <c r="BC224" s="13">
        <f t="shared" ref="BC224" si="9371">IF(BC221=1,BC226,BC226+BB224)</f>
        <v>0</v>
      </c>
      <c r="BD224" s="13">
        <f t="shared" ref="BD224" si="9372">IF(BD221=1,BD226,BD226+BC224)</f>
        <v>0</v>
      </c>
      <c r="BE224" s="13">
        <f t="shared" ref="BE224" si="9373">IF(BE221=1,BE226,BE226+BD224)</f>
        <v>0</v>
      </c>
      <c r="BF224" s="13">
        <f t="shared" ref="BF224" si="9374">IF(BF221=1,BF226,BF226+BE224)</f>
        <v>0</v>
      </c>
      <c r="BG224" s="13">
        <f t="shared" ref="BG224" si="9375">IF(BG221=1,BG226,BG226+BF224)</f>
        <v>0</v>
      </c>
      <c r="BH224" s="13">
        <f t="shared" ref="BH224" si="9376">IF(BH221=1,BH226,BH226+BG224)</f>
        <v>0</v>
      </c>
      <c r="BI224" s="13">
        <f t="shared" ref="BI224" si="9377">IF(BI221=1,BI226,BI226+BH224)</f>
        <v>0</v>
      </c>
      <c r="BJ224" s="13">
        <f t="shared" ref="BJ224" si="9378">IF(BJ221=1,BJ226,BJ226+BI224)</f>
        <v>0</v>
      </c>
      <c r="BK224" s="13">
        <f t="shared" ref="BK224" si="9379">IF(BK221=1,BK226,BK226+BJ224)</f>
        <v>0</v>
      </c>
      <c r="BL224" s="13">
        <f t="shared" ref="BL224" si="9380">IF(BL221=1,BL226,BL226+BK224)</f>
        <v>0</v>
      </c>
      <c r="BM224" s="13">
        <f t="shared" ref="BM224" si="9381">IF(BM221=1,BM226,BM226+BL224)</f>
        <v>0</v>
      </c>
      <c r="BN224" s="13">
        <f t="shared" ref="BN224" si="9382">IF(BN221=1,BN226,BN226+BM224)</f>
        <v>0</v>
      </c>
      <c r="BO224" s="13">
        <f t="shared" ref="BO224" si="9383">IF(BO221=1,BO226,BO226+BN224)</f>
        <v>0</v>
      </c>
      <c r="BP224" s="13">
        <f t="shared" ref="BP224" si="9384">IF(BP221=1,BP226,BP226+BO224)</f>
        <v>0</v>
      </c>
      <c r="BQ224" s="13">
        <f t="shared" ref="BQ224" si="9385">IF(BQ221=1,BQ226,BQ226+BP224)</f>
        <v>0</v>
      </c>
      <c r="BR224" s="13">
        <f t="shared" ref="BR224" si="9386">IF(BR221=1,BR226,BR226+BQ224)</f>
        <v>0</v>
      </c>
      <c r="BS224" s="13">
        <f t="shared" ref="BS224" si="9387">IF(BS221=1,BS226,BS226+BR224)</f>
        <v>0</v>
      </c>
      <c r="BT224" s="13">
        <f t="shared" ref="BT224" si="9388">IF(BT221=1,BT226,BT226+BS224)</f>
        <v>0</v>
      </c>
      <c r="BU224" s="13">
        <f t="shared" ref="BU224" si="9389">IF(BU221=1,BU226,BU226+BT224)</f>
        <v>0</v>
      </c>
      <c r="BV224" s="13">
        <f t="shared" ref="BV224" si="9390">IF(BV221=1,BV226,BV226+BU224)</f>
        <v>0</v>
      </c>
      <c r="BW224" s="13">
        <f t="shared" ref="BW224" si="9391">IF(BW221=1,BW226,BW226+BV224)</f>
        <v>0</v>
      </c>
      <c r="BX224" s="13">
        <f t="shared" ref="BX224" si="9392">IF(BX221=1,BX226,BX226+BW224)</f>
        <v>0</v>
      </c>
      <c r="BY224" s="13">
        <f t="shared" ref="BY224" si="9393">IF(BY221=1,BY226,BY226+BX224)</f>
        <v>0</v>
      </c>
      <c r="BZ224" s="13">
        <f t="shared" ref="BZ224" si="9394">IF(BZ221=1,BZ226,BZ226+BY224)</f>
        <v>0</v>
      </c>
      <c r="CA224" s="13">
        <f t="shared" ref="CA224" si="9395">IF(CA221=1,CA226,CA226+BZ224)</f>
        <v>0</v>
      </c>
      <c r="CB224" s="13">
        <f t="shared" ref="CB224" si="9396">IF(CB221=1,CB226,CB226+CA224)</f>
        <v>0</v>
      </c>
      <c r="CC224" s="13">
        <f t="shared" ref="CC224" si="9397">IF(CC221=1,CC226,CC226+CB224)</f>
        <v>0</v>
      </c>
      <c r="CD224" s="13">
        <f t="shared" ref="CD224" si="9398">IF(CD221=1,CD226,CD226+CC224)</f>
        <v>0</v>
      </c>
      <c r="CE224" s="13">
        <f t="shared" ref="CE224" si="9399">IF(CE221=1,CE226,CE226+CD224)</f>
        <v>0</v>
      </c>
      <c r="CF224" s="13">
        <f t="shared" ref="CF224" si="9400">IF(CF221=1,CF226,CF226+CE224)</f>
        <v>0</v>
      </c>
      <c r="CG224" s="79">
        <f t="shared" ref="CG224" si="9401">IF(CG221=1,CG226,CG226+CF224)</f>
        <v>0</v>
      </c>
      <c r="CH224" s="13">
        <f t="shared" ref="CH224" si="9402">IF(CH221=1,CH226,CH226+CG224)</f>
        <v>0</v>
      </c>
      <c r="CI224" s="13">
        <f t="shared" ref="CI224" si="9403">IF(CI221=1,CI226,CI226+CH224)</f>
        <v>0</v>
      </c>
      <c r="CJ224" s="13">
        <f t="shared" ref="CJ224" si="9404">IF(CJ221=1,CJ226,CJ226+CI224)</f>
        <v>0</v>
      </c>
      <c r="CK224" s="21">
        <f t="shared" ref="CK224" si="9405">IF(CK221=1,CK226,CK226+CJ224)</f>
        <v>0</v>
      </c>
    </row>
    <row r="225" spans="1:89" s="35" customFormat="1" ht="28.15" customHeight="1" x14ac:dyDescent="0.25">
      <c r="A225" s="34"/>
      <c r="B225" s="57">
        <f t="shared" ref="B225:D225" si="9406">B218</f>
        <v>0</v>
      </c>
      <c r="C225" s="57">
        <f t="shared" si="9406"/>
        <v>0</v>
      </c>
      <c r="D225" s="57">
        <f t="shared" si="9406"/>
        <v>0</v>
      </c>
      <c r="E225" s="62" t="s">
        <v>48</v>
      </c>
      <c r="F225" s="53">
        <f t="shared" ref="F225:BQ225" si="9407">1720/12*F218</f>
        <v>0</v>
      </c>
      <c r="G225" s="53">
        <f t="shared" si="9407"/>
        <v>0</v>
      </c>
      <c r="H225" s="53">
        <f t="shared" si="9407"/>
        <v>0</v>
      </c>
      <c r="I225" s="53">
        <f t="shared" si="9407"/>
        <v>0</v>
      </c>
      <c r="J225" s="53">
        <f t="shared" si="9407"/>
        <v>0</v>
      </c>
      <c r="K225" s="53">
        <f t="shared" si="9407"/>
        <v>0</v>
      </c>
      <c r="L225" s="53">
        <f t="shared" si="9407"/>
        <v>0</v>
      </c>
      <c r="M225" s="53">
        <f t="shared" si="9407"/>
        <v>0</v>
      </c>
      <c r="N225" s="53">
        <f t="shared" si="9407"/>
        <v>0</v>
      </c>
      <c r="O225" s="53">
        <f t="shared" si="9407"/>
        <v>0</v>
      </c>
      <c r="P225" s="53">
        <f t="shared" si="9407"/>
        <v>0</v>
      </c>
      <c r="Q225" s="53">
        <f t="shared" si="9407"/>
        <v>0</v>
      </c>
      <c r="R225" s="53">
        <f t="shared" si="9407"/>
        <v>0</v>
      </c>
      <c r="S225" s="53">
        <f t="shared" si="9407"/>
        <v>0</v>
      </c>
      <c r="T225" s="53">
        <f t="shared" si="9407"/>
        <v>0</v>
      </c>
      <c r="U225" s="53">
        <f t="shared" si="9407"/>
        <v>0</v>
      </c>
      <c r="V225" s="53">
        <f t="shared" si="9407"/>
        <v>0</v>
      </c>
      <c r="W225" s="53">
        <f t="shared" si="9407"/>
        <v>0</v>
      </c>
      <c r="X225" s="53">
        <f t="shared" si="9407"/>
        <v>0</v>
      </c>
      <c r="Y225" s="53">
        <f t="shared" si="9407"/>
        <v>0</v>
      </c>
      <c r="Z225" s="53">
        <f t="shared" si="9407"/>
        <v>0</v>
      </c>
      <c r="AA225" s="53">
        <f t="shared" si="9407"/>
        <v>0</v>
      </c>
      <c r="AB225" s="53">
        <f t="shared" si="9407"/>
        <v>0</v>
      </c>
      <c r="AC225" s="53">
        <f t="shared" si="9407"/>
        <v>0</v>
      </c>
      <c r="AD225" s="53">
        <f t="shared" si="9407"/>
        <v>0</v>
      </c>
      <c r="AE225" s="53">
        <f t="shared" si="9407"/>
        <v>0</v>
      </c>
      <c r="AF225" s="53">
        <f t="shared" si="9407"/>
        <v>0</v>
      </c>
      <c r="AG225" s="53">
        <f t="shared" si="9407"/>
        <v>0</v>
      </c>
      <c r="AH225" s="53">
        <f t="shared" si="9407"/>
        <v>0</v>
      </c>
      <c r="AI225" s="53">
        <f t="shared" si="9407"/>
        <v>0</v>
      </c>
      <c r="AJ225" s="53">
        <f t="shared" si="9407"/>
        <v>0</v>
      </c>
      <c r="AK225" s="53">
        <f t="shared" si="9407"/>
        <v>0</v>
      </c>
      <c r="AL225" s="53">
        <f t="shared" si="9407"/>
        <v>0</v>
      </c>
      <c r="AM225" s="53">
        <f t="shared" si="9407"/>
        <v>0</v>
      </c>
      <c r="AN225" s="53">
        <f t="shared" si="9407"/>
        <v>0</v>
      </c>
      <c r="AO225" s="53">
        <f t="shared" si="9407"/>
        <v>0</v>
      </c>
      <c r="AP225" s="53">
        <f t="shared" si="9407"/>
        <v>0</v>
      </c>
      <c r="AQ225" s="53">
        <f t="shared" si="9407"/>
        <v>0</v>
      </c>
      <c r="AR225" s="53">
        <f t="shared" si="9407"/>
        <v>0</v>
      </c>
      <c r="AS225" s="53">
        <f t="shared" si="9407"/>
        <v>0</v>
      </c>
      <c r="AT225" s="53">
        <f t="shared" si="9407"/>
        <v>0</v>
      </c>
      <c r="AU225" s="53">
        <f t="shared" si="9407"/>
        <v>0</v>
      </c>
      <c r="AV225" s="53">
        <f t="shared" si="9407"/>
        <v>0</v>
      </c>
      <c r="AW225" s="53">
        <f t="shared" si="9407"/>
        <v>0</v>
      </c>
      <c r="AX225" s="53">
        <f t="shared" si="9407"/>
        <v>0</v>
      </c>
      <c r="AY225" s="53">
        <f t="shared" si="9407"/>
        <v>0</v>
      </c>
      <c r="AZ225" s="53">
        <f t="shared" si="9407"/>
        <v>0</v>
      </c>
      <c r="BA225" s="53">
        <f t="shared" si="9407"/>
        <v>0</v>
      </c>
      <c r="BB225" s="53">
        <f t="shared" si="9407"/>
        <v>0</v>
      </c>
      <c r="BC225" s="53">
        <f t="shared" si="9407"/>
        <v>0</v>
      </c>
      <c r="BD225" s="53">
        <f t="shared" si="9407"/>
        <v>0</v>
      </c>
      <c r="BE225" s="53">
        <f t="shared" si="9407"/>
        <v>0</v>
      </c>
      <c r="BF225" s="53">
        <f t="shared" si="9407"/>
        <v>0</v>
      </c>
      <c r="BG225" s="53">
        <f t="shared" si="9407"/>
        <v>0</v>
      </c>
      <c r="BH225" s="53">
        <f t="shared" si="9407"/>
        <v>0</v>
      </c>
      <c r="BI225" s="53">
        <f t="shared" si="9407"/>
        <v>0</v>
      </c>
      <c r="BJ225" s="53">
        <f t="shared" si="9407"/>
        <v>0</v>
      </c>
      <c r="BK225" s="53">
        <f t="shared" si="9407"/>
        <v>0</v>
      </c>
      <c r="BL225" s="53">
        <f t="shared" si="9407"/>
        <v>0</v>
      </c>
      <c r="BM225" s="53">
        <f t="shared" si="9407"/>
        <v>0</v>
      </c>
      <c r="BN225" s="53">
        <f t="shared" si="9407"/>
        <v>0</v>
      </c>
      <c r="BO225" s="53">
        <f t="shared" si="9407"/>
        <v>0</v>
      </c>
      <c r="BP225" s="53">
        <f t="shared" si="9407"/>
        <v>0</v>
      </c>
      <c r="BQ225" s="53">
        <f t="shared" si="9407"/>
        <v>0</v>
      </c>
      <c r="BR225" s="53">
        <f t="shared" ref="BR225:CG225" si="9408">1720/12*BR218</f>
        <v>0</v>
      </c>
      <c r="BS225" s="53">
        <f t="shared" si="9408"/>
        <v>0</v>
      </c>
      <c r="BT225" s="53">
        <f t="shared" si="9408"/>
        <v>0</v>
      </c>
      <c r="BU225" s="53">
        <f t="shared" si="9408"/>
        <v>0</v>
      </c>
      <c r="BV225" s="53">
        <f t="shared" si="9408"/>
        <v>0</v>
      </c>
      <c r="BW225" s="53">
        <f t="shared" si="9408"/>
        <v>0</v>
      </c>
      <c r="BX225" s="53">
        <f t="shared" si="9408"/>
        <v>0</v>
      </c>
      <c r="BY225" s="53">
        <f t="shared" si="9408"/>
        <v>0</v>
      </c>
      <c r="BZ225" s="53">
        <f t="shared" si="9408"/>
        <v>0</v>
      </c>
      <c r="CA225" s="53">
        <f t="shared" si="9408"/>
        <v>0</v>
      </c>
      <c r="CB225" s="53">
        <f t="shared" si="9408"/>
        <v>0</v>
      </c>
      <c r="CC225" s="53">
        <f t="shared" si="9408"/>
        <v>0</v>
      </c>
      <c r="CD225" s="53">
        <f t="shared" si="9408"/>
        <v>0</v>
      </c>
      <c r="CE225" s="53">
        <f t="shared" si="9408"/>
        <v>0</v>
      </c>
      <c r="CF225" s="53">
        <f t="shared" si="9408"/>
        <v>0</v>
      </c>
      <c r="CG225" s="80">
        <f t="shared" si="9408"/>
        <v>0</v>
      </c>
      <c r="CH225" s="53">
        <f t="shared" ref="CH225:CK225" si="9409">1720/12*CH218</f>
        <v>0</v>
      </c>
      <c r="CI225" s="53">
        <f t="shared" si="9409"/>
        <v>0</v>
      </c>
      <c r="CJ225" s="53">
        <f t="shared" si="9409"/>
        <v>0</v>
      </c>
      <c r="CK225" s="54">
        <f t="shared" si="9409"/>
        <v>0</v>
      </c>
    </row>
    <row r="226" spans="1:89" s="35" customFormat="1" ht="28.15" customHeight="1" thickBot="1" x14ac:dyDescent="0.3">
      <c r="A226" s="34"/>
      <c r="B226" s="57">
        <f t="shared" ref="B226:D226" si="9410">B219</f>
        <v>0</v>
      </c>
      <c r="C226" s="57">
        <f t="shared" si="9410"/>
        <v>0</v>
      </c>
      <c r="D226" s="57">
        <f t="shared" si="9410"/>
        <v>0</v>
      </c>
      <c r="E226" s="63" t="s">
        <v>84</v>
      </c>
      <c r="F226" s="55">
        <f>FLOOR(IF(OR(F221=0,F221=1),IF(F219&gt;=F225,F225,F219)+0.0000001,IF(F223&gt;=F222,F222,F223))+0.0000001,1)</f>
        <v>0</v>
      </c>
      <c r="G226" s="55">
        <f>FLOOR(IF(OR(G221=0,G221=1),IF(G219&gt;=G225,G225,G219)+0.0000001,IF(G223&gt;=G222,G222-F224,G223-F224)+0.0000001),1)</f>
        <v>0</v>
      </c>
      <c r="H226" s="55">
        <f t="shared" ref="H226" si="9411">FLOOR(IF(OR(H221=0,H221=1),IF(H219&gt;=H225,H225,H219)+0.0000001,IF(H223&gt;=H222,H222-G224,H223-G224)+0.0000001),1)</f>
        <v>0</v>
      </c>
      <c r="I226" s="55">
        <f t="shared" ref="I226" si="9412">FLOOR(IF(OR(I221=0,I221=1),IF(I219&gt;=I225,I225,I219)+0.0000001,IF(I223&gt;=I222,I222-H224,I223-H224)+0.0000001),1)</f>
        <v>0</v>
      </c>
      <c r="J226" s="55">
        <f t="shared" ref="J226" si="9413">FLOOR(IF(OR(J221=0,J221=1),IF(J219&gt;=J225,J225,J219)+0.0000001,IF(J223&gt;=J222,J222-I224,J223-I224)+0.0000001),1)</f>
        <v>0</v>
      </c>
      <c r="K226" s="55">
        <f t="shared" ref="K226" si="9414">FLOOR(IF(OR(K221=0,K221=1),IF(K219&gt;=K225,K225,K219)+0.0000001,IF(K223&gt;=K222,K222-J224,K223-J224)+0.0000001),1)</f>
        <v>0</v>
      </c>
      <c r="L226" s="55">
        <f t="shared" ref="L226" si="9415">FLOOR(IF(OR(L221=0,L221=1),IF(L219&gt;=L225,L225,L219)+0.0000001,IF(L223&gt;=L222,L222-K224,L223-K224)+0.0000001),1)</f>
        <v>0</v>
      </c>
      <c r="M226" s="55">
        <f t="shared" ref="M226" si="9416">FLOOR(IF(OR(M221=0,M221=1),IF(M219&gt;=M225,M225,M219)+0.0000001,IF(M223&gt;=M222,M222-L224,M223-L224)+0.0000001),1)</f>
        <v>0</v>
      </c>
      <c r="N226" s="55">
        <f t="shared" ref="N226" si="9417">FLOOR(IF(OR(N221=0,N221=1),IF(N219&gt;=N225,N225,N219)+0.0000001,IF(N223&gt;=N222,N222-M224,N223-M224)+0.0000001),1)</f>
        <v>0</v>
      </c>
      <c r="O226" s="55">
        <f>FLOOR(IF(OR(O221=0,O221=1),IF(O219&gt;=O225,O225,O219)+0.0000001,IF(O223&gt;=O222,O222-N224,O223-N224)+0.0000001),1)</f>
        <v>0</v>
      </c>
      <c r="P226" s="55">
        <f t="shared" ref="P226" si="9418">FLOOR(IF(OR(P221=0,P221=1),IF(P219&gt;=P225,P225,P219)+0.0000001,IF(P223&gt;=P222,P222-O224,P223-O224)+0.0000001),1)</f>
        <v>0</v>
      </c>
      <c r="Q226" s="55">
        <f t="shared" ref="Q226" si="9419">FLOOR(IF(OR(Q221=0,Q221=1),IF(Q219&gt;=Q225,Q225,Q219)+0.0000001,IF(Q223&gt;=Q222,Q222-P224,Q223-P224)+0.0000001),1)</f>
        <v>0</v>
      </c>
      <c r="R226" s="55">
        <f t="shared" ref="R226" si="9420">FLOOR(IF(OR(R221=0,R221=1),IF(R219&gt;=R225,R225,R219),IF(R223&gt;=R222,R222-Q224,R223-Q224)),1)</f>
        <v>0</v>
      </c>
      <c r="S226" s="55">
        <f t="shared" ref="S226" si="9421">FLOOR(IF(OR(S221=0,S221=1),IF(S219&gt;=S225,S225,S219),IF(S223&gt;=S222,S222-R224,S223-R224)),1)</f>
        <v>0</v>
      </c>
      <c r="T226" s="55">
        <f t="shared" ref="T226" si="9422">FLOOR(IF(OR(T221=0,T221=1),IF(T219&gt;=T225,T225,T219),IF(T223&gt;=T222,T222-S224,T223-S224)),1)</f>
        <v>0</v>
      </c>
      <c r="U226" s="55">
        <f t="shared" ref="U226" si="9423">FLOOR(IF(OR(U221=0,U221=1),IF(U219&gt;=U225,U225,U219),IF(U223&gt;=U222,U222-T224,U223-T224)),1)</f>
        <v>0</v>
      </c>
      <c r="V226" s="55">
        <f t="shared" ref="V226" si="9424">FLOOR(IF(OR(V221=0,V221=1),IF(V219&gt;=V225,V225,V219),IF(V223&gt;=V222,V222-U224,V223-U224)),1)</f>
        <v>0</v>
      </c>
      <c r="W226" s="55">
        <f t="shared" ref="W226" si="9425">FLOOR(IF(OR(W221=0,W221=1),IF(W219&gt;=W225,W225,W219),IF(W223&gt;=W222,W222-V224,W223-V224)),1)</f>
        <v>0</v>
      </c>
      <c r="X226" s="55">
        <f t="shared" ref="X226" si="9426">FLOOR(IF(OR(X221=0,X221=1),IF(X219&gt;=X225,X225,X219),IF(X223&gt;=X222,X222-W224,X223-W224)),1)</f>
        <v>0</v>
      </c>
      <c r="Y226" s="55">
        <f t="shared" ref="Y226" si="9427">FLOOR(IF(OR(Y221=0,Y221=1),IF(Y219&gt;=Y225,Y225,Y219),IF(Y223&gt;=Y222,Y222-X224,Y223-X224)),1)</f>
        <v>0</v>
      </c>
      <c r="Z226" s="55">
        <f t="shared" ref="Z226" si="9428">FLOOR(IF(OR(Z221=0,Z221=1),IF(Z219&gt;=Z225,Z225,Z219),IF(Z223&gt;=Z222,Z222-Y224,Z223-Y224)),1)</f>
        <v>0</v>
      </c>
      <c r="AA226" s="55">
        <f t="shared" ref="AA226" si="9429">FLOOR(IF(OR(AA221=0,AA221=1),IF(AA219&gt;=AA225,AA225,AA219),IF(AA223&gt;=AA222,AA222-Z224,AA223-Z224)),1)</f>
        <v>0</v>
      </c>
      <c r="AB226" s="55">
        <f t="shared" ref="AB226" si="9430">FLOOR(IF(OR(AB221=0,AB221=1),IF(AB219&gt;=AB225,AB225,AB219),IF(AB223&gt;=AB222,AB222-AA224,AB223-AA224)),1)</f>
        <v>0</v>
      </c>
      <c r="AC226" s="55">
        <f t="shared" ref="AC226" si="9431">FLOOR(IF(OR(AC221=0,AC221=1),IF(AC219&gt;=AC225,AC225,AC219),IF(AC223&gt;=AC222,AC222-AB224,AC223-AB224)),1)</f>
        <v>0</v>
      </c>
      <c r="AD226" s="55">
        <f t="shared" ref="AD226" si="9432">FLOOR(IF(OR(AD221=0,AD221=1),IF(AD219&gt;=AD225,AD225,AD219),IF(AD223&gt;=AD222,AD222-AC224,AD223-AC224)),1)</f>
        <v>0</v>
      </c>
      <c r="AE226" s="55">
        <f t="shared" ref="AE226" si="9433">FLOOR(IF(OR(AE221=0,AE221=1),IF(AE219&gt;=AE225,AE225,AE219),IF(AE223&gt;=AE222,AE222-AD224,AE223-AD224)),1)</f>
        <v>0</v>
      </c>
      <c r="AF226" s="55">
        <f t="shared" ref="AF226" si="9434">FLOOR(IF(OR(AF221=0,AF221=1),IF(AF219&gt;=AF225,AF225,AF219),IF(AF223&gt;=AF222,AF222-AE224,AF223-AE224)),1)</f>
        <v>0</v>
      </c>
      <c r="AG226" s="55">
        <f t="shared" ref="AG226" si="9435">FLOOR(IF(OR(AG221=0,AG221=1),IF(AG219&gt;=AG225,AG225,AG219),IF(AG223&gt;=AG222,AG222-AF224,AG223-AF224)),1)</f>
        <v>0</v>
      </c>
      <c r="AH226" s="55">
        <f t="shared" ref="AH226" si="9436">FLOOR(IF(OR(AH221=0,AH221=1),IF(AH219&gt;=AH225,AH225,AH219),IF(AH223&gt;=AH222,AH222-AG224,AH223-AG224)),1)</f>
        <v>0</v>
      </c>
      <c r="AI226" s="55">
        <f t="shared" ref="AI226" si="9437">FLOOR(IF(OR(AI221=0,AI221=1),IF(AI219&gt;=AI225,AI225,AI219),IF(AI223&gt;=AI222,AI222-AH224,AI223-AH224)),1)</f>
        <v>0</v>
      </c>
      <c r="AJ226" s="55">
        <f t="shared" ref="AJ226" si="9438">FLOOR(IF(OR(AJ221=0,AJ221=1),IF(AJ219&gt;=AJ225,AJ225,AJ219),IF(AJ223&gt;=AJ222,AJ222-AI224,AJ223-AI224)),1)</f>
        <v>0</v>
      </c>
      <c r="AK226" s="55">
        <f t="shared" ref="AK226" si="9439">FLOOR(IF(OR(AK221=0,AK221=1),IF(AK219&gt;=AK225,AK225,AK219),IF(AK223&gt;=AK222,AK222-AJ224,AK223-AJ224)),1)</f>
        <v>0</v>
      </c>
      <c r="AL226" s="55">
        <f t="shared" ref="AL226" si="9440">FLOOR(IF(OR(AL221=0,AL221=1),IF(AL219&gt;=AL225,AL225,AL219),IF(AL223&gt;=AL222,AL222-AK224,AL223-AK224)),1)</f>
        <v>0</v>
      </c>
      <c r="AM226" s="55">
        <f t="shared" ref="AM226" si="9441">FLOOR(IF(OR(AM221=0,AM221=1),IF(AM219&gt;=AM225,AM225,AM219),IF(AM223&gt;=AM222,AM222-AL224,AM223-AL224)),1)</f>
        <v>0</v>
      </c>
      <c r="AN226" s="55">
        <f t="shared" ref="AN226" si="9442">FLOOR(IF(OR(AN221=0,AN221=1),IF(AN219&gt;=AN225,AN225,AN219),IF(AN223&gt;=AN222,AN222-AM224,AN223-AM224)),1)</f>
        <v>0</v>
      </c>
      <c r="AO226" s="55">
        <f t="shared" ref="AO226" si="9443">FLOOR(IF(OR(AO221=0,AO221=1),IF(AO219&gt;=AO225,AO225,AO219),IF(AO223&gt;=AO222,AO222-AN224,AO223-AN224)),1)</f>
        <v>0</v>
      </c>
      <c r="AP226" s="55">
        <f t="shared" ref="AP226" si="9444">FLOOR(IF(OR(AP221=0,AP221=1),IF(AP219&gt;=AP225,AP225,AP219),IF(AP223&gt;=AP222,AP222-AO224,AP223-AO224)),1)</f>
        <v>0</v>
      </c>
      <c r="AQ226" s="55">
        <f t="shared" ref="AQ226" si="9445">FLOOR(IF(OR(AQ221=0,AQ221=1),IF(AQ219&gt;=AQ225,AQ225,AQ219),IF(AQ223&gt;=AQ222,AQ222-AP224,AQ223-AP224)),1)</f>
        <v>0</v>
      </c>
      <c r="AR226" s="55">
        <f t="shared" ref="AR226" si="9446">FLOOR(IF(OR(AR221=0,AR221=1),IF(AR219&gt;=AR225,AR225,AR219),IF(AR223&gt;=AR222,AR222-AQ224,AR223-AQ224)),1)</f>
        <v>0</v>
      </c>
      <c r="AS226" s="55">
        <f t="shared" ref="AS226" si="9447">FLOOR(IF(OR(AS221=0,AS221=1),IF(AS219&gt;=AS225,AS225,AS219),IF(AS223&gt;=AS222,AS222-AR224,AS223-AR224)),1)</f>
        <v>0</v>
      </c>
      <c r="AT226" s="55">
        <f t="shared" ref="AT226" si="9448">FLOOR(IF(OR(AT221=0,AT221=1),IF(AT219&gt;=AT225,AT225,AT219),IF(AT223&gt;=AT222,AT222-AS224,AT223-AS224)),1)</f>
        <v>0</v>
      </c>
      <c r="AU226" s="55">
        <f t="shared" ref="AU226" si="9449">FLOOR(IF(OR(AU221=0,AU221=1),IF(AU219&gt;=AU225,AU225,AU219),IF(AU223&gt;=AU222,AU222-AT224,AU223-AT224)),1)</f>
        <v>0</v>
      </c>
      <c r="AV226" s="55">
        <f t="shared" ref="AV226" si="9450">FLOOR(IF(OR(AV221=0,AV221=1),IF(AV219&gt;=AV225,AV225,AV219),IF(AV223&gt;=AV222,AV222-AU224,AV223-AU224)),1)</f>
        <v>0</v>
      </c>
      <c r="AW226" s="55">
        <f t="shared" ref="AW226" si="9451">FLOOR(IF(OR(AW221=0,AW221=1),IF(AW219&gt;=AW225,AW225,AW219),IF(AW223&gt;=AW222,AW222-AV224,AW223-AV224)),1)</f>
        <v>0</v>
      </c>
      <c r="AX226" s="55">
        <f t="shared" ref="AX226" si="9452">FLOOR(IF(OR(AX221=0,AX221=1),IF(AX219&gt;=AX225,AX225,AX219),IF(AX223&gt;=AX222,AX222-AW224,AX223-AW224)),1)</f>
        <v>0</v>
      </c>
      <c r="AY226" s="55">
        <f t="shared" ref="AY226" si="9453">FLOOR(IF(OR(AY221=0,AY221=1),IF(AY219&gt;=AY225,AY225,AY219),IF(AY223&gt;=AY222,AY222-AX224,AY223-AX224)),1)</f>
        <v>0</v>
      </c>
      <c r="AZ226" s="55">
        <f t="shared" ref="AZ226" si="9454">FLOOR(IF(OR(AZ221=0,AZ221=1),IF(AZ219&gt;=AZ225,AZ225,AZ219),IF(AZ223&gt;=AZ222,AZ222-AY224,AZ223-AY224)),1)</f>
        <v>0</v>
      </c>
      <c r="BA226" s="55">
        <f t="shared" ref="BA226" si="9455">FLOOR(IF(OR(BA221=0,BA221=1),IF(BA219&gt;=BA225,BA225,BA219),IF(BA223&gt;=BA222,BA222-AZ224,BA223-AZ224)),1)</f>
        <v>0</v>
      </c>
      <c r="BB226" s="55">
        <f t="shared" ref="BB226" si="9456">FLOOR(IF(OR(BB221=0,BB221=1),IF(BB219&gt;=BB225,BB225,BB219),IF(BB223&gt;=BB222,BB222-BA224,BB223-BA224)),1)</f>
        <v>0</v>
      </c>
      <c r="BC226" s="55">
        <f t="shared" ref="BC226" si="9457">FLOOR(IF(OR(BC221=0,BC221=1),IF(BC219&gt;=BC225,BC225,BC219),IF(BC223&gt;=BC222,BC222-BB224,BC223-BB224)),1)</f>
        <v>0</v>
      </c>
      <c r="BD226" s="55">
        <f t="shared" ref="BD226" si="9458">FLOOR(IF(OR(BD221=0,BD221=1),IF(BD219&gt;=BD225,BD225,BD219),IF(BD223&gt;=BD222,BD222-BC224,BD223-BC224)),1)</f>
        <v>0</v>
      </c>
      <c r="BE226" s="55">
        <f t="shared" ref="BE226" si="9459">FLOOR(IF(OR(BE221=0,BE221=1),IF(BE219&gt;=BE225,BE225,BE219),IF(BE223&gt;=BE222,BE222-BD224,BE223-BD224)),1)</f>
        <v>0</v>
      </c>
      <c r="BF226" s="55">
        <f t="shared" ref="BF226" si="9460">FLOOR(IF(OR(BF221=0,BF221=1),IF(BF219&gt;=BF225,BF225,BF219),IF(BF223&gt;=BF222,BF222-BE224,BF223-BE224)),1)</f>
        <v>0</v>
      </c>
      <c r="BG226" s="55">
        <f t="shared" ref="BG226" si="9461">FLOOR(IF(OR(BG221=0,BG221=1),IF(BG219&gt;=BG225,BG225,BG219),IF(BG223&gt;=BG222,BG222-BF224,BG223-BF224)),1)</f>
        <v>0</v>
      </c>
      <c r="BH226" s="55">
        <f t="shared" ref="BH226" si="9462">FLOOR(IF(OR(BH221=0,BH221=1),IF(BH219&gt;=BH225,BH225,BH219),IF(BH223&gt;=BH222,BH222-BG224,BH223-BG224)),1)</f>
        <v>0</v>
      </c>
      <c r="BI226" s="55">
        <f t="shared" ref="BI226" si="9463">FLOOR(IF(OR(BI221=0,BI221=1),IF(BI219&gt;=BI225,BI225,BI219),IF(BI223&gt;=BI222,BI222-BH224,BI223-BH224)),1)</f>
        <v>0</v>
      </c>
      <c r="BJ226" s="55">
        <f t="shared" ref="BJ226" si="9464">FLOOR(IF(OR(BJ221=0,BJ221=1),IF(BJ219&gt;=BJ225,BJ225,BJ219),IF(BJ223&gt;=BJ222,BJ222-BI224,BJ223-BI224)),1)</f>
        <v>0</v>
      </c>
      <c r="BK226" s="55">
        <f t="shared" ref="BK226" si="9465">FLOOR(IF(OR(BK221=0,BK221=1),IF(BK219&gt;=BK225,BK225,BK219),IF(BK223&gt;=BK222,BK222-BJ224,BK223-BJ224)),1)</f>
        <v>0</v>
      </c>
      <c r="BL226" s="55">
        <f t="shared" ref="BL226" si="9466">FLOOR(IF(OR(BL221=0,BL221=1),IF(BL219&gt;=BL225,BL225,BL219),IF(BL223&gt;=BL222,BL222-BK224,BL223-BK224)),1)</f>
        <v>0</v>
      </c>
      <c r="BM226" s="55">
        <f t="shared" ref="BM226" si="9467">FLOOR(IF(OR(BM221=0,BM221=1),IF(BM219&gt;=BM225,BM225,BM219),IF(BM223&gt;=BM222,BM222-BL224,BM223-BL224)),1)</f>
        <v>0</v>
      </c>
      <c r="BN226" s="55">
        <f t="shared" ref="BN226" si="9468">FLOOR(IF(OR(BN221=0,BN221=1),IF(BN219&gt;=BN225,BN225,BN219),IF(BN223&gt;=BN222,BN222-BM224,BN223-BM224)),1)</f>
        <v>0</v>
      </c>
      <c r="BO226" s="55">
        <f t="shared" ref="BO226" si="9469">FLOOR(IF(OR(BO221=0,BO221=1),IF(BO219&gt;=BO225,BO225,BO219),IF(BO223&gt;=BO222,BO222-BN224,BO223-BN224)),1)</f>
        <v>0</v>
      </c>
      <c r="BP226" s="55">
        <f t="shared" ref="BP226" si="9470">FLOOR(IF(OR(BP221=0,BP221=1),IF(BP219&gt;=BP225,BP225,BP219),IF(BP223&gt;=BP222,BP222-BO224,BP223-BO224)),1)</f>
        <v>0</v>
      </c>
      <c r="BQ226" s="55">
        <f t="shared" ref="BQ226" si="9471">FLOOR(IF(OR(BQ221=0,BQ221=1),IF(BQ219&gt;=BQ225,BQ225,BQ219),IF(BQ223&gt;=BQ222,BQ222-BP224,BQ223-BP224)),1)</f>
        <v>0</v>
      </c>
      <c r="BR226" s="55">
        <f t="shared" ref="BR226" si="9472">FLOOR(IF(OR(BR221=0,BR221=1),IF(BR219&gt;=BR225,BR225,BR219),IF(BR223&gt;=BR222,BR222-BQ224,BR223-BQ224)),1)</f>
        <v>0</v>
      </c>
      <c r="BS226" s="55">
        <f t="shared" ref="BS226" si="9473">FLOOR(IF(OR(BS221=0,BS221=1),IF(BS219&gt;=BS225,BS225,BS219),IF(BS223&gt;=BS222,BS222-BR224,BS223-BR224)),1)</f>
        <v>0</v>
      </c>
      <c r="BT226" s="55">
        <f t="shared" ref="BT226" si="9474">FLOOR(IF(OR(BT221=0,BT221=1),IF(BT219&gt;=BT225,BT225,BT219),IF(BT223&gt;=BT222,BT222-BS224,BT223-BS224)),1)</f>
        <v>0</v>
      </c>
      <c r="BU226" s="55">
        <f t="shared" ref="BU226" si="9475">FLOOR(IF(OR(BU221=0,BU221=1),IF(BU219&gt;=BU225,BU225,BU219),IF(BU223&gt;=BU222,BU222-BT224,BU223-BT224)),1)</f>
        <v>0</v>
      </c>
      <c r="BV226" s="55">
        <f t="shared" ref="BV226" si="9476">FLOOR(IF(OR(BV221=0,BV221=1),IF(BV219&gt;=BV225,BV225,BV219),IF(BV223&gt;=BV222,BV222-BU224,BV223-BU224)),1)</f>
        <v>0</v>
      </c>
      <c r="BW226" s="55">
        <f t="shared" ref="BW226" si="9477">FLOOR(IF(OR(BW221=0,BW221=1),IF(BW219&gt;=BW225,BW225,BW219),IF(BW223&gt;=BW222,BW222-BV224,BW223-BV224)),1)</f>
        <v>0</v>
      </c>
      <c r="BX226" s="55">
        <f t="shared" ref="BX226" si="9478">FLOOR(IF(OR(BX221=0,BX221=1),IF(BX219&gt;=BX225,BX225,BX219),IF(BX223&gt;=BX222,BX222-BW224,BX223-BW224)),1)</f>
        <v>0</v>
      </c>
      <c r="BY226" s="55">
        <f t="shared" ref="BY226" si="9479">FLOOR(IF(OR(BY221=0,BY221=1),IF(BY219&gt;=BY225,BY225,BY219),IF(BY223&gt;=BY222,BY222-BX224,BY223-BX224)),1)</f>
        <v>0</v>
      </c>
      <c r="BZ226" s="55">
        <f t="shared" ref="BZ226" si="9480">FLOOR(IF(OR(BZ221=0,BZ221=1),IF(BZ219&gt;=BZ225,BZ225,BZ219),IF(BZ223&gt;=BZ222,BZ222-BY224,BZ223-BY224)),1)</f>
        <v>0</v>
      </c>
      <c r="CA226" s="55">
        <f t="shared" ref="CA226" si="9481">FLOOR(IF(OR(CA221=0,CA221=1),IF(CA219&gt;=CA225,CA225,CA219),IF(CA223&gt;=CA222,CA222-BZ224,CA223-BZ224)),1)</f>
        <v>0</v>
      </c>
      <c r="CB226" s="55">
        <f t="shared" ref="CB226" si="9482">FLOOR(IF(OR(CB221=0,CB221=1),IF(CB219&gt;=CB225,CB225,CB219),IF(CB223&gt;=CB222,CB222-CA224,CB223-CA224)),1)</f>
        <v>0</v>
      </c>
      <c r="CC226" s="55">
        <f t="shared" ref="CC226" si="9483">FLOOR(IF(OR(CC221=0,CC221=1),IF(CC219&gt;=CC225,CC225,CC219),IF(CC223&gt;=CC222,CC222-CB224,CC223-CB224)),1)</f>
        <v>0</v>
      </c>
      <c r="CD226" s="55">
        <f t="shared" ref="CD226" si="9484">FLOOR(IF(OR(CD221=0,CD221=1),IF(CD219&gt;=CD225,CD225,CD219),IF(CD223&gt;=CD222,CD222-CC224,CD223-CC224)),1)</f>
        <v>0</v>
      </c>
      <c r="CE226" s="55">
        <f t="shared" ref="CE226" si="9485">FLOOR(IF(OR(CE221=0,CE221=1),IF(CE219&gt;=CE225,CE225,CE219),IF(CE223&gt;=CE222,CE222-CD224,CE223-CD224)),1)</f>
        <v>0</v>
      </c>
      <c r="CF226" s="55">
        <f t="shared" ref="CF226" si="9486">FLOOR(IF(OR(CF221=0,CF221=1),IF(CF219&gt;=CF225,CF225,CF219),IF(CF223&gt;=CF222,CF222-CE224,CF223-CE224)),1)</f>
        <v>0</v>
      </c>
      <c r="CG226" s="81">
        <f t="shared" ref="CG226" si="9487">FLOOR(IF(OR(CG221=0,CG221=1),IF(CG219&gt;=CG225,CG225,CG219),IF(CG223&gt;=CG222,CG222-CF224,CG223-CF224)),1)</f>
        <v>0</v>
      </c>
      <c r="CH226" s="55">
        <f t="shared" ref="CH226" si="9488">FLOOR(IF(OR(CH221=0,CH221=1),IF(CH219&gt;=CH225,CH225,CH219),IF(CH223&gt;=CH222,CH222-CG224,CH223-CG224)),1)</f>
        <v>0</v>
      </c>
      <c r="CI226" s="55">
        <f t="shared" ref="CI226" si="9489">FLOOR(IF(OR(CI221=0,CI221=1),IF(CI219&gt;=CI225,CI225,CI219),IF(CI223&gt;=CI222,CI222-CH224,CI223-CH224)),1)</f>
        <v>0</v>
      </c>
      <c r="CJ226" s="55">
        <f t="shared" ref="CJ226" si="9490">FLOOR(IF(OR(CJ221=0,CJ221=1),IF(CJ219&gt;=CJ225,CJ225,CJ219),IF(CJ223&gt;=CJ222,CJ222-CI224,CJ223-CI224)),1)</f>
        <v>0</v>
      </c>
      <c r="CK226" s="56">
        <f t="shared" ref="CK226" si="9491">FLOOR(IF(OR(CK221=0,CK221=1),IF(CK219&gt;=CK225,CK225,CK219),IF(CK223&gt;=CK222,CK222-CJ224,CK223-CJ224)),1)</f>
        <v>0</v>
      </c>
    </row>
    <row r="227" spans="1:89" x14ac:dyDescent="0.25">
      <c r="B227" s="94" t="s">
        <v>85</v>
      </c>
      <c r="C227" s="94" t="s">
        <v>49</v>
      </c>
      <c r="D227" s="97" t="s">
        <v>50</v>
      </c>
      <c r="E227" s="100" t="s">
        <v>8</v>
      </c>
      <c r="F227" s="44" t="s">
        <v>1</v>
      </c>
      <c r="G227" s="45" t="s">
        <v>2</v>
      </c>
      <c r="H227" s="45" t="s">
        <v>0</v>
      </c>
      <c r="I227" s="45" t="s">
        <v>3</v>
      </c>
      <c r="J227" s="45" t="s">
        <v>4</v>
      </c>
      <c r="K227" s="45" t="s">
        <v>5</v>
      </c>
      <c r="L227" s="45" t="s">
        <v>6</v>
      </c>
      <c r="M227" s="45" t="s">
        <v>7</v>
      </c>
      <c r="N227" s="45" t="s">
        <v>13</v>
      </c>
      <c r="O227" s="45" t="s">
        <v>14</v>
      </c>
      <c r="P227" s="45" t="s">
        <v>15</v>
      </c>
      <c r="Q227" s="45" t="s">
        <v>16</v>
      </c>
      <c r="R227" s="45" t="s">
        <v>17</v>
      </c>
      <c r="S227" s="45" t="s">
        <v>18</v>
      </c>
      <c r="T227" s="45" t="s">
        <v>19</v>
      </c>
      <c r="U227" s="45" t="s">
        <v>20</v>
      </c>
      <c r="V227" s="45" t="s">
        <v>21</v>
      </c>
      <c r="W227" s="45" t="s">
        <v>22</v>
      </c>
      <c r="X227" s="45" t="s">
        <v>23</v>
      </c>
      <c r="Y227" s="45" t="s">
        <v>24</v>
      </c>
      <c r="Z227" s="45" t="s">
        <v>25</v>
      </c>
      <c r="AA227" s="45" t="s">
        <v>26</v>
      </c>
      <c r="AB227" s="45" t="s">
        <v>27</v>
      </c>
      <c r="AC227" s="45" t="s">
        <v>28</v>
      </c>
      <c r="AD227" s="45" t="s">
        <v>29</v>
      </c>
      <c r="AE227" s="45" t="s">
        <v>30</v>
      </c>
      <c r="AF227" s="45" t="s">
        <v>31</v>
      </c>
      <c r="AG227" s="45" t="s">
        <v>32</v>
      </c>
      <c r="AH227" s="45" t="s">
        <v>52</v>
      </c>
      <c r="AI227" s="45" t="s">
        <v>53</v>
      </c>
      <c r="AJ227" s="45" t="s">
        <v>54</v>
      </c>
      <c r="AK227" s="45" t="s">
        <v>55</v>
      </c>
      <c r="AL227" s="45" t="s">
        <v>56</v>
      </c>
      <c r="AM227" s="45" t="s">
        <v>57</v>
      </c>
      <c r="AN227" s="45" t="s">
        <v>58</v>
      </c>
      <c r="AO227" s="45" t="s">
        <v>59</v>
      </c>
      <c r="AP227" s="45" t="s">
        <v>60</v>
      </c>
      <c r="AQ227" s="45" t="s">
        <v>61</v>
      </c>
      <c r="AR227" s="45" t="s">
        <v>62</v>
      </c>
      <c r="AS227" s="45" t="s">
        <v>63</v>
      </c>
      <c r="AT227" s="45" t="s">
        <v>64</v>
      </c>
      <c r="AU227" s="45" t="s">
        <v>65</v>
      </c>
      <c r="AV227" s="45" t="s">
        <v>66</v>
      </c>
      <c r="AW227" s="45" t="s">
        <v>67</v>
      </c>
      <c r="AX227" s="45" t="s">
        <v>68</v>
      </c>
      <c r="AY227" s="45" t="s">
        <v>69</v>
      </c>
      <c r="AZ227" s="45" t="s">
        <v>70</v>
      </c>
      <c r="BA227" s="45" t="s">
        <v>71</v>
      </c>
      <c r="BB227" s="45" t="s">
        <v>72</v>
      </c>
      <c r="BC227" s="45" t="s">
        <v>73</v>
      </c>
      <c r="BD227" s="45" t="s">
        <v>74</v>
      </c>
      <c r="BE227" s="45" t="s">
        <v>75</v>
      </c>
      <c r="BF227" s="45" t="s">
        <v>76</v>
      </c>
      <c r="BG227" s="45" t="s">
        <v>77</v>
      </c>
      <c r="BH227" s="45" t="s">
        <v>78</v>
      </c>
      <c r="BI227" s="45" t="s">
        <v>79</v>
      </c>
      <c r="BJ227" s="45" t="s">
        <v>80</v>
      </c>
      <c r="BK227" s="45" t="s">
        <v>81</v>
      </c>
      <c r="BL227" s="45" t="s">
        <v>82</v>
      </c>
      <c r="BM227" s="45" t="s">
        <v>83</v>
      </c>
      <c r="BN227" s="45" t="s">
        <v>98</v>
      </c>
      <c r="BO227" s="45" t="s">
        <v>99</v>
      </c>
      <c r="BP227" s="45" t="s">
        <v>100</v>
      </c>
      <c r="BQ227" s="45" t="s">
        <v>101</v>
      </c>
      <c r="BR227" s="45" t="s">
        <v>102</v>
      </c>
      <c r="BS227" s="45" t="s">
        <v>103</v>
      </c>
      <c r="BT227" s="45" t="s">
        <v>104</v>
      </c>
      <c r="BU227" s="45" t="s">
        <v>105</v>
      </c>
      <c r="BV227" s="45" t="s">
        <v>106</v>
      </c>
      <c r="BW227" s="45" t="s">
        <v>107</v>
      </c>
      <c r="BX227" s="45" t="s">
        <v>108</v>
      </c>
      <c r="BY227" s="45" t="s">
        <v>109</v>
      </c>
      <c r="BZ227" s="45" t="s">
        <v>110</v>
      </c>
      <c r="CA227" s="45" t="s">
        <v>111</v>
      </c>
      <c r="CB227" s="45" t="s">
        <v>112</v>
      </c>
      <c r="CC227" s="45" t="s">
        <v>113</v>
      </c>
      <c r="CD227" s="45" t="s">
        <v>114</v>
      </c>
      <c r="CE227" s="45" t="s">
        <v>115</v>
      </c>
      <c r="CF227" s="45" t="s">
        <v>116</v>
      </c>
      <c r="CG227" s="72" t="s">
        <v>117</v>
      </c>
      <c r="CH227" s="45" t="s">
        <v>120</v>
      </c>
      <c r="CI227" s="45" t="s">
        <v>121</v>
      </c>
      <c r="CJ227" s="45" t="s">
        <v>122</v>
      </c>
      <c r="CK227" s="46" t="s">
        <v>123</v>
      </c>
    </row>
    <row r="228" spans="1:89" hidden="1" x14ac:dyDescent="0.25">
      <c r="B228" s="95"/>
      <c r="C228" s="95"/>
      <c r="D228" s="98"/>
      <c r="E228" s="101"/>
      <c r="F228" s="47" t="e">
        <f>F215</f>
        <v>#N/A</v>
      </c>
      <c r="G228" s="48" t="e">
        <f t="shared" ref="G228" si="9492">IF(F228=12,1,F228+1)</f>
        <v>#N/A</v>
      </c>
      <c r="H228" s="48" t="e">
        <f t="shared" ref="H228" si="9493">IF(G228=12,1,G228+1)</f>
        <v>#N/A</v>
      </c>
      <c r="I228" s="48" t="e">
        <f t="shared" ref="I228" si="9494">IF(H228=12,1,H228+1)</f>
        <v>#N/A</v>
      </c>
      <c r="J228" s="48" t="e">
        <f t="shared" ref="J228" si="9495">IF(I228=12,1,I228+1)</f>
        <v>#N/A</v>
      </c>
      <c r="K228" s="48" t="e">
        <f t="shared" ref="K228" si="9496">IF(J228=12,1,J228+1)</f>
        <v>#N/A</v>
      </c>
      <c r="L228" s="48" t="e">
        <f t="shared" ref="L228" si="9497">IF(K228=12,1,K228+1)</f>
        <v>#N/A</v>
      </c>
      <c r="M228" s="48" t="e">
        <f t="shared" ref="M228" si="9498">IF(L228=12,1,L228+1)</f>
        <v>#N/A</v>
      </c>
      <c r="N228" s="48" t="e">
        <f t="shared" ref="N228" si="9499">IF(M228=12,1,M228+1)</f>
        <v>#N/A</v>
      </c>
      <c r="O228" s="48" t="e">
        <f>IF(N228=12,1,N228+1)</f>
        <v>#N/A</v>
      </c>
      <c r="P228" s="48" t="e">
        <f t="shared" ref="P228" si="9500">IF(O228=12,1,O228+1)</f>
        <v>#N/A</v>
      </c>
      <c r="Q228" s="48" t="e">
        <f t="shared" ref="Q228" si="9501">IF(P228=12,1,P228+1)</f>
        <v>#N/A</v>
      </c>
      <c r="R228" s="48" t="e">
        <f t="shared" ref="R228" si="9502">IF(Q228=12,1,Q228+1)</f>
        <v>#N/A</v>
      </c>
      <c r="S228" s="48" t="e">
        <f t="shared" ref="S228" si="9503">IF(R228=12,1,R228+1)</f>
        <v>#N/A</v>
      </c>
      <c r="T228" s="48" t="e">
        <f t="shared" ref="T228" si="9504">IF(S228=12,1,S228+1)</f>
        <v>#N/A</v>
      </c>
      <c r="U228" s="48" t="e">
        <f t="shared" ref="U228" si="9505">IF(T228=12,1,T228+1)</f>
        <v>#N/A</v>
      </c>
      <c r="V228" s="48" t="e">
        <f t="shared" ref="V228" si="9506">IF(U228=12,1,U228+1)</f>
        <v>#N/A</v>
      </c>
      <c r="W228" s="48" t="e">
        <f t="shared" ref="W228" si="9507">IF(V228=12,1,V228+1)</f>
        <v>#N/A</v>
      </c>
      <c r="X228" s="48" t="e">
        <f>IF(W228=12,1,W228+1)</f>
        <v>#N/A</v>
      </c>
      <c r="Y228" s="48" t="e">
        <f t="shared" ref="Y228" si="9508">IF(X228=12,1,X228+1)</f>
        <v>#N/A</v>
      </c>
      <c r="Z228" s="48" t="e">
        <f t="shared" ref="Z228" si="9509">IF(Y228=12,1,Y228+1)</f>
        <v>#N/A</v>
      </c>
      <c r="AA228" s="48" t="e">
        <f t="shared" ref="AA228" si="9510">IF(Z228=12,1,Z228+1)</f>
        <v>#N/A</v>
      </c>
      <c r="AB228" s="48" t="e">
        <f t="shared" ref="AB228" si="9511">IF(AA228=12,1,AA228+1)</f>
        <v>#N/A</v>
      </c>
      <c r="AC228" s="48" t="e">
        <f t="shared" ref="AC228" si="9512">IF(AB228=12,1,AB228+1)</f>
        <v>#N/A</v>
      </c>
      <c r="AD228" s="48" t="e">
        <f t="shared" ref="AD228" si="9513">IF(AC228=12,1,AC228+1)</f>
        <v>#N/A</v>
      </c>
      <c r="AE228" s="48" t="e">
        <f t="shared" ref="AE228" si="9514">IF(AD228=12,1,AD228+1)</f>
        <v>#N/A</v>
      </c>
      <c r="AF228" s="48" t="e">
        <f t="shared" ref="AF228" si="9515">IF(AE228=12,1,AE228+1)</f>
        <v>#N/A</v>
      </c>
      <c r="AG228" s="48" t="e">
        <f t="shared" ref="AG228" si="9516">IF(AF228=12,1,AF228+1)</f>
        <v>#N/A</v>
      </c>
      <c r="AH228" s="48" t="e">
        <f t="shared" ref="AH228" si="9517">IF(AG228=12,1,AG228+1)</f>
        <v>#N/A</v>
      </c>
      <c r="AI228" s="48" t="e">
        <f t="shared" ref="AI228" si="9518">IF(AH228=12,1,AH228+1)</f>
        <v>#N/A</v>
      </c>
      <c r="AJ228" s="48" t="e">
        <f t="shared" ref="AJ228" si="9519">IF(AI228=12,1,AI228+1)</f>
        <v>#N/A</v>
      </c>
      <c r="AK228" s="48" t="e">
        <f t="shared" ref="AK228" si="9520">IF(AJ228=12,1,AJ228+1)</f>
        <v>#N/A</v>
      </c>
      <c r="AL228" s="48" t="e">
        <f t="shared" ref="AL228" si="9521">IF(AK228=12,1,AK228+1)</f>
        <v>#N/A</v>
      </c>
      <c r="AM228" s="48" t="e">
        <f t="shared" ref="AM228" si="9522">IF(AL228=12,1,AL228+1)</f>
        <v>#N/A</v>
      </c>
      <c r="AN228" s="48" t="e">
        <f t="shared" ref="AN228" si="9523">IF(AM228=12,1,AM228+1)</f>
        <v>#N/A</v>
      </c>
      <c r="AO228" s="48" t="e">
        <f t="shared" ref="AO228" si="9524">IF(AN228=12,1,AN228+1)</f>
        <v>#N/A</v>
      </c>
      <c r="AP228" s="48" t="e">
        <f t="shared" ref="AP228" si="9525">IF(AO228=12,1,AO228+1)</f>
        <v>#N/A</v>
      </c>
      <c r="AQ228" s="48" t="e">
        <f t="shared" ref="AQ228" si="9526">IF(AP228=12,1,AP228+1)</f>
        <v>#N/A</v>
      </c>
      <c r="AR228" s="48" t="e">
        <f t="shared" ref="AR228" si="9527">IF(AQ228=12,1,AQ228+1)</f>
        <v>#N/A</v>
      </c>
      <c r="AS228" s="48" t="e">
        <f t="shared" ref="AS228" si="9528">IF(AR228=12,1,AR228+1)</f>
        <v>#N/A</v>
      </c>
      <c r="AT228" s="48" t="e">
        <f t="shared" ref="AT228" si="9529">IF(AS228=12,1,AS228+1)</f>
        <v>#N/A</v>
      </c>
      <c r="AU228" s="48" t="e">
        <f t="shared" ref="AU228" si="9530">IF(AT228=12,1,AT228+1)</f>
        <v>#N/A</v>
      </c>
      <c r="AV228" s="48" t="e">
        <f t="shared" ref="AV228" si="9531">IF(AU228=12,1,AU228+1)</f>
        <v>#N/A</v>
      </c>
      <c r="AW228" s="48" t="e">
        <f t="shared" ref="AW228" si="9532">IF(AV228=12,1,AV228+1)</f>
        <v>#N/A</v>
      </c>
      <c r="AX228" s="48" t="e">
        <f t="shared" ref="AX228" si="9533">IF(AW228=12,1,AW228+1)</f>
        <v>#N/A</v>
      </c>
      <c r="AY228" s="48" t="e">
        <f t="shared" ref="AY228" si="9534">IF(AX228=12,1,AX228+1)</f>
        <v>#N/A</v>
      </c>
      <c r="AZ228" s="48" t="e">
        <f t="shared" ref="AZ228" si="9535">IF(AY228=12,1,AY228+1)</f>
        <v>#N/A</v>
      </c>
      <c r="BA228" s="48" t="e">
        <f t="shared" ref="BA228" si="9536">IF(AZ228=12,1,AZ228+1)</f>
        <v>#N/A</v>
      </c>
      <c r="BB228" s="48" t="e">
        <f t="shared" ref="BB228" si="9537">IF(BA228=12,1,BA228+1)</f>
        <v>#N/A</v>
      </c>
      <c r="BC228" s="48" t="e">
        <f t="shared" ref="BC228" si="9538">IF(BB228=12,1,BB228+1)</f>
        <v>#N/A</v>
      </c>
      <c r="BD228" s="48" t="e">
        <f t="shared" ref="BD228" si="9539">IF(BC228=12,1,BC228+1)</f>
        <v>#N/A</v>
      </c>
      <c r="BE228" s="48" t="e">
        <f t="shared" ref="BE228" si="9540">IF(BD228=12,1,BD228+1)</f>
        <v>#N/A</v>
      </c>
      <c r="BF228" s="48" t="e">
        <f t="shared" ref="BF228" si="9541">IF(BE228=12,1,BE228+1)</f>
        <v>#N/A</v>
      </c>
      <c r="BG228" s="48" t="e">
        <f t="shared" ref="BG228" si="9542">IF(BF228=12,1,BF228+1)</f>
        <v>#N/A</v>
      </c>
      <c r="BH228" s="48" t="e">
        <f t="shared" ref="BH228" si="9543">IF(BG228=12,1,BG228+1)</f>
        <v>#N/A</v>
      </c>
      <c r="BI228" s="48" t="e">
        <f t="shared" ref="BI228" si="9544">IF(BH228=12,1,BH228+1)</f>
        <v>#N/A</v>
      </c>
      <c r="BJ228" s="48" t="e">
        <f t="shared" ref="BJ228" si="9545">IF(BI228=12,1,BI228+1)</f>
        <v>#N/A</v>
      </c>
      <c r="BK228" s="48" t="e">
        <f t="shared" ref="BK228" si="9546">IF(BJ228=12,1,BJ228+1)</f>
        <v>#N/A</v>
      </c>
      <c r="BL228" s="48" t="e">
        <f t="shared" ref="BL228" si="9547">IF(BK228=12,1,BK228+1)</f>
        <v>#N/A</v>
      </c>
      <c r="BM228" s="48" t="e">
        <f t="shared" ref="BM228" si="9548">IF(BL228=12,1,BL228+1)</f>
        <v>#N/A</v>
      </c>
      <c r="BN228" s="48" t="e">
        <f>IF(BM228=12,1,BM228+1)</f>
        <v>#N/A</v>
      </c>
      <c r="BO228" s="48" t="e">
        <f t="shared" ref="BO228" si="9549">IF(BN228=12,1,BN228+1)</f>
        <v>#N/A</v>
      </c>
      <c r="BP228" s="48" t="e">
        <f t="shared" ref="BP228" si="9550">IF(BO228=12,1,BO228+1)</f>
        <v>#N/A</v>
      </c>
      <c r="BQ228" s="48" t="e">
        <f t="shared" ref="BQ228" si="9551">IF(BP228=12,1,BP228+1)</f>
        <v>#N/A</v>
      </c>
      <c r="BR228" s="48" t="e">
        <f t="shared" ref="BR228" si="9552">IF(BQ228=12,1,BQ228+1)</f>
        <v>#N/A</v>
      </c>
      <c r="BS228" s="48" t="e">
        <f t="shared" ref="BS228" si="9553">IF(BR228=12,1,BR228+1)</f>
        <v>#N/A</v>
      </c>
      <c r="BT228" s="48" t="e">
        <f t="shared" ref="BT228" si="9554">IF(BS228=12,1,BS228+1)</f>
        <v>#N/A</v>
      </c>
      <c r="BU228" s="48" t="e">
        <f t="shared" ref="BU228" si="9555">IF(BT228=12,1,BT228+1)</f>
        <v>#N/A</v>
      </c>
      <c r="BV228" s="48" t="e">
        <f t="shared" ref="BV228" si="9556">IF(BU228=12,1,BU228+1)</f>
        <v>#N/A</v>
      </c>
      <c r="BW228" s="48" t="e">
        <f t="shared" ref="BW228" si="9557">IF(BV228=12,1,BV228+1)</f>
        <v>#N/A</v>
      </c>
      <c r="BX228" s="48" t="e">
        <f t="shared" ref="BX228" si="9558">IF(BW228=12,1,BW228+1)</f>
        <v>#N/A</v>
      </c>
      <c r="BY228" s="48" t="e">
        <f t="shared" ref="BY228" si="9559">IF(BX228=12,1,BX228+1)</f>
        <v>#N/A</v>
      </c>
      <c r="BZ228" s="48" t="e">
        <f t="shared" ref="BZ228" si="9560">IF(BY228=12,1,BY228+1)</f>
        <v>#N/A</v>
      </c>
      <c r="CA228" s="48" t="e">
        <f t="shared" ref="CA228" si="9561">IF(BZ228=12,1,BZ228+1)</f>
        <v>#N/A</v>
      </c>
      <c r="CB228" s="48" t="e">
        <f t="shared" ref="CB228" si="9562">IF(CA228=12,1,CA228+1)</f>
        <v>#N/A</v>
      </c>
      <c r="CC228" s="48" t="e">
        <f t="shared" ref="CC228" si="9563">IF(CB228=12,1,CB228+1)</f>
        <v>#N/A</v>
      </c>
      <c r="CD228" s="48" t="e">
        <f t="shared" ref="CD228" si="9564">IF(CC228=12,1,CC228+1)</f>
        <v>#N/A</v>
      </c>
      <c r="CE228" s="48" t="e">
        <f t="shared" ref="CE228" si="9565">IF(CD228=12,1,CD228+1)</f>
        <v>#N/A</v>
      </c>
      <c r="CF228" s="48" t="e">
        <f t="shared" ref="CF228" si="9566">IF(CE228=12,1,CE228+1)</f>
        <v>#N/A</v>
      </c>
      <c r="CG228" s="74" t="e">
        <f t="shared" ref="CG228" si="9567">IF(CF228=12,1,CF228+1)</f>
        <v>#N/A</v>
      </c>
      <c r="CH228" s="48" t="e">
        <f t="shared" ref="CH228" si="9568">IF(CG228=12,1,CG228+1)</f>
        <v>#N/A</v>
      </c>
      <c r="CI228" s="48" t="e">
        <f t="shared" ref="CI228" si="9569">IF(CH228=12,1,CH228+1)</f>
        <v>#N/A</v>
      </c>
      <c r="CJ228" s="48" t="e">
        <f t="shared" ref="CJ228" si="9570">IF(CI228=12,1,CI228+1)</f>
        <v>#N/A</v>
      </c>
      <c r="CK228" s="49" t="e">
        <f t="shared" ref="CK228" si="9571">IF(CJ228=12,1,CJ228+1)</f>
        <v>#N/A</v>
      </c>
    </row>
    <row r="229" spans="1:89" x14ac:dyDescent="0.25">
      <c r="B229" s="95"/>
      <c r="C229" s="95"/>
      <c r="D229" s="98"/>
      <c r="E229" s="101"/>
      <c r="F229" s="47" t="e">
        <f>F216</f>
        <v>#N/A</v>
      </c>
      <c r="G229" s="48" t="e">
        <f>VLOOKUP(G228,data!$A$1:$B$12,2)</f>
        <v>#N/A</v>
      </c>
      <c r="H229" s="48" t="e">
        <f>VLOOKUP(H228,data!$A$1:$B$12,2)</f>
        <v>#N/A</v>
      </c>
      <c r="I229" s="48" t="e">
        <f>VLOOKUP(I228,data!$A$1:$B$12,2)</f>
        <v>#N/A</v>
      </c>
      <c r="J229" s="48" t="e">
        <f>VLOOKUP(J228,data!$A$1:$B$12,2)</f>
        <v>#N/A</v>
      </c>
      <c r="K229" s="48" t="e">
        <f>VLOOKUP(K228,data!$A$1:$B$12,2)</f>
        <v>#N/A</v>
      </c>
      <c r="L229" s="48" t="e">
        <f>VLOOKUP(L228,data!$A$1:$B$12,2)</f>
        <v>#N/A</v>
      </c>
      <c r="M229" s="48" t="e">
        <f>VLOOKUP(M228,data!$A$1:$B$12,2)</f>
        <v>#N/A</v>
      </c>
      <c r="N229" s="48" t="e">
        <f>VLOOKUP(N228,data!$A$1:$B$12,2)</f>
        <v>#N/A</v>
      </c>
      <c r="O229" s="48" t="e">
        <f>VLOOKUP(O228,data!$A$1:$B$12,2)</f>
        <v>#N/A</v>
      </c>
      <c r="P229" s="48" t="e">
        <f>VLOOKUP(P228,data!$A$1:$B$12,2)</f>
        <v>#N/A</v>
      </c>
      <c r="Q229" s="48" t="e">
        <f>VLOOKUP(Q228,data!$A$1:$B$12,2)</f>
        <v>#N/A</v>
      </c>
      <c r="R229" s="48" t="e">
        <f>VLOOKUP(R228,data!$A$1:$B$12,2)</f>
        <v>#N/A</v>
      </c>
      <c r="S229" s="48" t="e">
        <f>VLOOKUP(S228,data!$A$1:$B$12,2)</f>
        <v>#N/A</v>
      </c>
      <c r="T229" s="48" t="e">
        <f>VLOOKUP(T228,data!$A$1:$B$12,2)</f>
        <v>#N/A</v>
      </c>
      <c r="U229" s="48" t="e">
        <f>VLOOKUP(U228,data!$A$1:$B$12,2)</f>
        <v>#N/A</v>
      </c>
      <c r="V229" s="48" t="e">
        <f>VLOOKUP(V228,data!$A$1:$B$12,2)</f>
        <v>#N/A</v>
      </c>
      <c r="W229" s="48" t="e">
        <f>VLOOKUP(W228,data!$A$1:$B$12,2)</f>
        <v>#N/A</v>
      </c>
      <c r="X229" s="48" t="e">
        <f>VLOOKUP(X228,data!$A$1:$B$12,2)</f>
        <v>#N/A</v>
      </c>
      <c r="Y229" s="48" t="e">
        <f>VLOOKUP(Y228,data!$A$1:$B$12,2)</f>
        <v>#N/A</v>
      </c>
      <c r="Z229" s="48" t="e">
        <f>VLOOKUP(Z228,data!$A$1:$B$12,2)</f>
        <v>#N/A</v>
      </c>
      <c r="AA229" s="48" t="e">
        <f>VLOOKUP(AA228,data!$A$1:$B$12,2)</f>
        <v>#N/A</v>
      </c>
      <c r="AB229" s="48" t="e">
        <f>VLOOKUP(AB228,data!$A$1:$B$12,2)</f>
        <v>#N/A</v>
      </c>
      <c r="AC229" s="48" t="e">
        <f>VLOOKUP(AC228,data!$A$1:$B$12,2)</f>
        <v>#N/A</v>
      </c>
      <c r="AD229" s="48" t="e">
        <f>VLOOKUP(AD228,data!$A$1:$B$12,2)</f>
        <v>#N/A</v>
      </c>
      <c r="AE229" s="48" t="e">
        <f>VLOOKUP(AE228,data!$A$1:$B$12,2)</f>
        <v>#N/A</v>
      </c>
      <c r="AF229" s="48" t="e">
        <f>VLOOKUP(AF228,data!$A$1:$B$12,2)</f>
        <v>#N/A</v>
      </c>
      <c r="AG229" s="48" t="e">
        <f>VLOOKUP(AG228,data!$A$1:$B$12,2)</f>
        <v>#N/A</v>
      </c>
      <c r="AH229" s="48" t="e">
        <f>VLOOKUP(AH228,data!$A$1:$B$12,2)</f>
        <v>#N/A</v>
      </c>
      <c r="AI229" s="48" t="e">
        <f>VLOOKUP(AI228,data!$A$1:$B$12,2)</f>
        <v>#N/A</v>
      </c>
      <c r="AJ229" s="48" t="e">
        <f>VLOOKUP(AJ228,data!$A$1:$B$12,2)</f>
        <v>#N/A</v>
      </c>
      <c r="AK229" s="48" t="e">
        <f>VLOOKUP(AK228,data!$A$1:$B$12,2)</f>
        <v>#N/A</v>
      </c>
      <c r="AL229" s="48" t="e">
        <f>VLOOKUP(AL228,data!$A$1:$B$12,2)</f>
        <v>#N/A</v>
      </c>
      <c r="AM229" s="48" t="e">
        <f>VLOOKUP(AM228,data!$A$1:$B$12,2)</f>
        <v>#N/A</v>
      </c>
      <c r="AN229" s="48" t="e">
        <f>VLOOKUP(AN228,data!$A$1:$B$12,2)</f>
        <v>#N/A</v>
      </c>
      <c r="AO229" s="48" t="e">
        <f>VLOOKUP(AO228,data!$A$1:$B$12,2)</f>
        <v>#N/A</v>
      </c>
      <c r="AP229" s="48" t="e">
        <f>VLOOKUP(AP228,data!$A$1:$B$12,2)</f>
        <v>#N/A</v>
      </c>
      <c r="AQ229" s="48" t="e">
        <f>VLOOKUP(AQ228,data!$A$1:$B$12,2)</f>
        <v>#N/A</v>
      </c>
      <c r="AR229" s="48" t="e">
        <f>VLOOKUP(AR228,data!$A$1:$B$12,2)</f>
        <v>#N/A</v>
      </c>
      <c r="AS229" s="48" t="e">
        <f>VLOOKUP(AS228,data!$A$1:$B$12,2)</f>
        <v>#N/A</v>
      </c>
      <c r="AT229" s="48" t="e">
        <f>VLOOKUP(AT228,data!$A$1:$B$12,2)</f>
        <v>#N/A</v>
      </c>
      <c r="AU229" s="48" t="e">
        <f>VLOOKUP(AU228,data!$A$1:$B$12,2)</f>
        <v>#N/A</v>
      </c>
      <c r="AV229" s="48" t="e">
        <f>VLOOKUP(AV228,data!$A$1:$B$12,2)</f>
        <v>#N/A</v>
      </c>
      <c r="AW229" s="48" t="e">
        <f>VLOOKUP(AW228,data!$A$1:$B$12,2)</f>
        <v>#N/A</v>
      </c>
      <c r="AX229" s="48" t="e">
        <f>VLOOKUP(AX228,data!$A$1:$B$12,2)</f>
        <v>#N/A</v>
      </c>
      <c r="AY229" s="48" t="e">
        <f>VLOOKUP(AY228,data!$A$1:$B$12,2)</f>
        <v>#N/A</v>
      </c>
      <c r="AZ229" s="48" t="e">
        <f>VLOOKUP(AZ228,data!$A$1:$B$12,2)</f>
        <v>#N/A</v>
      </c>
      <c r="BA229" s="48" t="e">
        <f>VLOOKUP(BA228,data!$A$1:$B$12,2)</f>
        <v>#N/A</v>
      </c>
      <c r="BB229" s="48" t="e">
        <f>VLOOKUP(BB228,data!$A$1:$B$12,2)</f>
        <v>#N/A</v>
      </c>
      <c r="BC229" s="48" t="e">
        <f>VLOOKUP(BC228,data!$A$1:$B$12,2)</f>
        <v>#N/A</v>
      </c>
      <c r="BD229" s="48" t="e">
        <f>VLOOKUP(BD228,data!$A$1:$B$12,2)</f>
        <v>#N/A</v>
      </c>
      <c r="BE229" s="48" t="e">
        <f>VLOOKUP(BE228,data!$A$1:$B$12,2)</f>
        <v>#N/A</v>
      </c>
      <c r="BF229" s="48" t="e">
        <f>VLOOKUP(BF228,data!$A$1:$B$12,2)</f>
        <v>#N/A</v>
      </c>
      <c r="BG229" s="48" t="e">
        <f>VLOOKUP(BG228,data!$A$1:$B$12,2)</f>
        <v>#N/A</v>
      </c>
      <c r="BH229" s="48" t="e">
        <f>VLOOKUP(BH228,data!$A$1:$B$12,2)</f>
        <v>#N/A</v>
      </c>
      <c r="BI229" s="48" t="e">
        <f>VLOOKUP(BI228,data!$A$1:$B$12,2)</f>
        <v>#N/A</v>
      </c>
      <c r="BJ229" s="48" t="e">
        <f>VLOOKUP(BJ228,data!$A$1:$B$12,2)</f>
        <v>#N/A</v>
      </c>
      <c r="BK229" s="48" t="e">
        <f>VLOOKUP(BK228,data!$A$1:$B$12,2)</f>
        <v>#N/A</v>
      </c>
      <c r="BL229" s="48" t="e">
        <f>VLOOKUP(BL228,data!$A$1:$B$12,2)</f>
        <v>#N/A</v>
      </c>
      <c r="BM229" s="48" t="e">
        <f>VLOOKUP(BM228,data!$A$1:$B$12,2)</f>
        <v>#N/A</v>
      </c>
      <c r="BN229" s="48" t="e">
        <f>VLOOKUP(BN228,data!$A$1:$B$12,2)</f>
        <v>#N/A</v>
      </c>
      <c r="BO229" s="48" t="e">
        <f>VLOOKUP(BO228,data!$A$1:$B$12,2)</f>
        <v>#N/A</v>
      </c>
      <c r="BP229" s="48" t="e">
        <f>VLOOKUP(BP228,data!$A$1:$B$12,2)</f>
        <v>#N/A</v>
      </c>
      <c r="BQ229" s="48" t="e">
        <f>VLOOKUP(BQ228,data!$A$1:$B$12,2)</f>
        <v>#N/A</v>
      </c>
      <c r="BR229" s="48" t="e">
        <f>VLOOKUP(BR228,data!$A$1:$B$12,2)</f>
        <v>#N/A</v>
      </c>
      <c r="BS229" s="48" t="e">
        <f>VLOOKUP(BS228,data!$A$1:$B$12,2)</f>
        <v>#N/A</v>
      </c>
      <c r="BT229" s="48" t="e">
        <f>VLOOKUP(BT228,data!$A$1:$B$12,2)</f>
        <v>#N/A</v>
      </c>
      <c r="BU229" s="48" t="e">
        <f>VLOOKUP(BU228,data!$A$1:$B$12,2)</f>
        <v>#N/A</v>
      </c>
      <c r="BV229" s="48" t="e">
        <f>VLOOKUP(BV228,data!$A$1:$B$12,2)</f>
        <v>#N/A</v>
      </c>
      <c r="BW229" s="48" t="e">
        <f>VLOOKUP(BW228,data!$A$1:$B$12,2)</f>
        <v>#N/A</v>
      </c>
      <c r="BX229" s="48" t="e">
        <f>VLOOKUP(BX228,data!$A$1:$B$12,2)</f>
        <v>#N/A</v>
      </c>
      <c r="BY229" s="48" t="e">
        <f>VLOOKUP(BY228,data!$A$1:$B$12,2)</f>
        <v>#N/A</v>
      </c>
      <c r="BZ229" s="48" t="e">
        <f>VLOOKUP(BZ228,data!$A$1:$B$12,2)</f>
        <v>#N/A</v>
      </c>
      <c r="CA229" s="48" t="e">
        <f>VLOOKUP(CA228,data!$A$1:$B$12,2)</f>
        <v>#N/A</v>
      </c>
      <c r="CB229" s="48" t="e">
        <f>VLOOKUP(CB228,data!$A$1:$B$12,2)</f>
        <v>#N/A</v>
      </c>
      <c r="CC229" s="48" t="e">
        <f>VLOOKUP(CC228,data!$A$1:$B$12,2)</f>
        <v>#N/A</v>
      </c>
      <c r="CD229" s="48" t="e">
        <f>VLOOKUP(CD228,data!$A$1:$B$12,2)</f>
        <v>#N/A</v>
      </c>
      <c r="CE229" s="48" t="e">
        <f>VLOOKUP(CE228,data!$A$1:$B$12,2)</f>
        <v>#N/A</v>
      </c>
      <c r="CF229" s="48" t="e">
        <f>VLOOKUP(CF228,data!$A$1:$B$12,2)</f>
        <v>#N/A</v>
      </c>
      <c r="CG229" s="74" t="e">
        <f>VLOOKUP(CG228,data!$A$1:$B$12,2)</f>
        <v>#N/A</v>
      </c>
      <c r="CH229" s="48" t="e">
        <f>VLOOKUP(CH228,data!$A$1:$B$12,2)</f>
        <v>#N/A</v>
      </c>
      <c r="CI229" s="48" t="e">
        <f>VLOOKUP(CI228,data!$A$1:$B$12,2)</f>
        <v>#N/A</v>
      </c>
      <c r="CJ229" s="48" t="e">
        <f>VLOOKUP(CJ228,data!$A$1:$B$12,2)</f>
        <v>#N/A</v>
      </c>
      <c r="CK229" s="49" t="e">
        <f>VLOOKUP(CK228,data!$A$1:$B$12,2)</f>
        <v>#N/A</v>
      </c>
    </row>
    <row r="230" spans="1:89" ht="15.75" thickBot="1" x14ac:dyDescent="0.3">
      <c r="B230" s="96"/>
      <c r="C230" s="96"/>
      <c r="D230" s="99"/>
      <c r="E230" s="102"/>
      <c r="F230" s="50">
        <f>F217</f>
        <v>0</v>
      </c>
      <c r="G230" s="51" t="e">
        <f t="shared" ref="G230" si="9572">IF(G228=1,F230+1,F230)</f>
        <v>#N/A</v>
      </c>
      <c r="H230" s="51" t="e">
        <f t="shared" ref="H230" si="9573">IF(H228=1,G230+1,G230)</f>
        <v>#N/A</v>
      </c>
      <c r="I230" s="51" t="e">
        <f t="shared" ref="I230" si="9574">IF(I228=1,H230+1,H230)</f>
        <v>#N/A</v>
      </c>
      <c r="J230" s="51" t="e">
        <f t="shared" ref="J230" si="9575">IF(J228=1,I230+1,I230)</f>
        <v>#N/A</v>
      </c>
      <c r="K230" s="51" t="e">
        <f t="shared" ref="K230" si="9576">IF(K228=1,J230+1,J230)</f>
        <v>#N/A</v>
      </c>
      <c r="L230" s="51" t="e">
        <f t="shared" ref="L230" si="9577">IF(L228=1,K230+1,K230)</f>
        <v>#N/A</v>
      </c>
      <c r="M230" s="51" t="e">
        <f t="shared" ref="M230" si="9578">IF(M228=1,L230+1,L230)</f>
        <v>#N/A</v>
      </c>
      <c r="N230" s="51" t="e">
        <f t="shared" ref="N230" si="9579">IF(N228=1,M230+1,M230)</f>
        <v>#N/A</v>
      </c>
      <c r="O230" s="51" t="e">
        <f>IF(O228=1,N230+1,N230)</f>
        <v>#N/A</v>
      </c>
      <c r="P230" s="51" t="e">
        <f t="shared" ref="P230" si="9580">IF(P228=1,O230+1,O230)</f>
        <v>#N/A</v>
      </c>
      <c r="Q230" s="51" t="e">
        <f t="shared" ref="Q230" si="9581">IF(Q228=1,P230+1,P230)</f>
        <v>#N/A</v>
      </c>
      <c r="R230" s="51" t="e">
        <f t="shared" ref="R230" si="9582">IF(R228=1,Q230+1,Q230)</f>
        <v>#N/A</v>
      </c>
      <c r="S230" s="51" t="e">
        <f t="shared" ref="S230" si="9583">IF(S228=1,R230+1,R230)</f>
        <v>#N/A</v>
      </c>
      <c r="T230" s="51" t="e">
        <f t="shared" ref="T230" si="9584">IF(T228=1,S230+1,S230)</f>
        <v>#N/A</v>
      </c>
      <c r="U230" s="51" t="e">
        <f t="shared" ref="U230" si="9585">IF(U228=1,T230+1,T230)</f>
        <v>#N/A</v>
      </c>
      <c r="V230" s="51" t="e">
        <f t="shared" ref="V230" si="9586">IF(V228=1,U230+1,U230)</f>
        <v>#N/A</v>
      </c>
      <c r="W230" s="51" t="e">
        <f t="shared" ref="W230" si="9587">IF(W228=1,V230+1,V230)</f>
        <v>#N/A</v>
      </c>
      <c r="X230" s="51" t="e">
        <f>IF(X228=1,W230+1,W230)</f>
        <v>#N/A</v>
      </c>
      <c r="Y230" s="51" t="e">
        <f t="shared" ref="Y230" si="9588">IF(Y228=1,X230+1,X230)</f>
        <v>#N/A</v>
      </c>
      <c r="Z230" s="51" t="e">
        <f t="shared" ref="Z230" si="9589">IF(Z228=1,Y230+1,Y230)</f>
        <v>#N/A</v>
      </c>
      <c r="AA230" s="51" t="e">
        <f t="shared" ref="AA230" si="9590">IF(AA228=1,Z230+1,Z230)</f>
        <v>#N/A</v>
      </c>
      <c r="AB230" s="51" t="e">
        <f t="shared" ref="AB230" si="9591">IF(AB228=1,AA230+1,AA230)</f>
        <v>#N/A</v>
      </c>
      <c r="AC230" s="51" t="e">
        <f t="shared" ref="AC230" si="9592">IF(AC228=1,AB230+1,AB230)</f>
        <v>#N/A</v>
      </c>
      <c r="AD230" s="51" t="e">
        <f t="shared" ref="AD230" si="9593">IF(AD228=1,AC230+1,AC230)</f>
        <v>#N/A</v>
      </c>
      <c r="AE230" s="51" t="e">
        <f t="shared" ref="AE230" si="9594">IF(AE228=1,AD230+1,AD230)</f>
        <v>#N/A</v>
      </c>
      <c r="AF230" s="51" t="e">
        <f t="shared" ref="AF230" si="9595">IF(AF228=1,AE230+1,AE230)</f>
        <v>#N/A</v>
      </c>
      <c r="AG230" s="51" t="e">
        <f t="shared" ref="AG230" si="9596">IF(AG228=1,AF230+1,AF230)</f>
        <v>#N/A</v>
      </c>
      <c r="AH230" s="51" t="e">
        <f t="shared" ref="AH230" si="9597">IF(AH228=1,AG230+1,AG230)</f>
        <v>#N/A</v>
      </c>
      <c r="AI230" s="51" t="e">
        <f t="shared" ref="AI230" si="9598">IF(AI228=1,AH230+1,AH230)</f>
        <v>#N/A</v>
      </c>
      <c r="AJ230" s="51" t="e">
        <f t="shared" ref="AJ230" si="9599">IF(AJ228=1,AI230+1,AI230)</f>
        <v>#N/A</v>
      </c>
      <c r="AK230" s="51" t="e">
        <f t="shared" ref="AK230" si="9600">IF(AK228=1,AJ230+1,AJ230)</f>
        <v>#N/A</v>
      </c>
      <c r="AL230" s="51" t="e">
        <f t="shared" ref="AL230" si="9601">IF(AL228=1,AK230+1,AK230)</f>
        <v>#N/A</v>
      </c>
      <c r="AM230" s="51" t="e">
        <f t="shared" ref="AM230" si="9602">IF(AM228=1,AL230+1,AL230)</f>
        <v>#N/A</v>
      </c>
      <c r="AN230" s="51" t="e">
        <f t="shared" ref="AN230" si="9603">IF(AN228=1,AM230+1,AM230)</f>
        <v>#N/A</v>
      </c>
      <c r="AO230" s="51" t="e">
        <f t="shared" ref="AO230" si="9604">IF(AO228=1,AN230+1,AN230)</f>
        <v>#N/A</v>
      </c>
      <c r="AP230" s="51" t="e">
        <f t="shared" ref="AP230" si="9605">IF(AP228=1,AO230+1,AO230)</f>
        <v>#N/A</v>
      </c>
      <c r="AQ230" s="51" t="e">
        <f t="shared" ref="AQ230" si="9606">IF(AQ228=1,AP230+1,AP230)</f>
        <v>#N/A</v>
      </c>
      <c r="AR230" s="51" t="e">
        <f t="shared" ref="AR230" si="9607">IF(AR228=1,AQ230+1,AQ230)</f>
        <v>#N/A</v>
      </c>
      <c r="AS230" s="51" t="e">
        <f t="shared" ref="AS230" si="9608">IF(AS228=1,AR230+1,AR230)</f>
        <v>#N/A</v>
      </c>
      <c r="AT230" s="51" t="e">
        <f t="shared" ref="AT230" si="9609">IF(AT228=1,AS230+1,AS230)</f>
        <v>#N/A</v>
      </c>
      <c r="AU230" s="51" t="e">
        <f t="shared" ref="AU230" si="9610">IF(AU228=1,AT230+1,AT230)</f>
        <v>#N/A</v>
      </c>
      <c r="AV230" s="51" t="e">
        <f t="shared" ref="AV230" si="9611">IF(AV228=1,AU230+1,AU230)</f>
        <v>#N/A</v>
      </c>
      <c r="AW230" s="51" t="e">
        <f t="shared" ref="AW230" si="9612">IF(AW228=1,AV230+1,AV230)</f>
        <v>#N/A</v>
      </c>
      <c r="AX230" s="51" t="e">
        <f t="shared" ref="AX230" si="9613">IF(AX228=1,AW230+1,AW230)</f>
        <v>#N/A</v>
      </c>
      <c r="AY230" s="51" t="e">
        <f t="shared" ref="AY230" si="9614">IF(AY228=1,AX230+1,AX230)</f>
        <v>#N/A</v>
      </c>
      <c r="AZ230" s="51" t="e">
        <f t="shared" ref="AZ230" si="9615">IF(AZ228=1,AY230+1,AY230)</f>
        <v>#N/A</v>
      </c>
      <c r="BA230" s="51" t="e">
        <f t="shared" ref="BA230" si="9616">IF(BA228=1,AZ230+1,AZ230)</f>
        <v>#N/A</v>
      </c>
      <c r="BB230" s="51" t="e">
        <f t="shared" ref="BB230" si="9617">IF(BB228=1,BA230+1,BA230)</f>
        <v>#N/A</v>
      </c>
      <c r="BC230" s="51" t="e">
        <f t="shared" ref="BC230" si="9618">IF(BC228=1,BB230+1,BB230)</f>
        <v>#N/A</v>
      </c>
      <c r="BD230" s="51" t="e">
        <f t="shared" ref="BD230" si="9619">IF(BD228=1,BC230+1,BC230)</f>
        <v>#N/A</v>
      </c>
      <c r="BE230" s="51" t="e">
        <f t="shared" ref="BE230" si="9620">IF(BE228=1,BD230+1,BD230)</f>
        <v>#N/A</v>
      </c>
      <c r="BF230" s="51" t="e">
        <f t="shared" ref="BF230" si="9621">IF(BF228=1,BE230+1,BE230)</f>
        <v>#N/A</v>
      </c>
      <c r="BG230" s="51" t="e">
        <f t="shared" ref="BG230" si="9622">IF(BG228=1,BF230+1,BF230)</f>
        <v>#N/A</v>
      </c>
      <c r="BH230" s="51" t="e">
        <f t="shared" ref="BH230" si="9623">IF(BH228=1,BG230+1,BG230)</f>
        <v>#N/A</v>
      </c>
      <c r="BI230" s="51" t="e">
        <f t="shared" ref="BI230" si="9624">IF(BI228=1,BH230+1,BH230)</f>
        <v>#N/A</v>
      </c>
      <c r="BJ230" s="51" t="e">
        <f t="shared" ref="BJ230" si="9625">IF(BJ228=1,BI230+1,BI230)</f>
        <v>#N/A</v>
      </c>
      <c r="BK230" s="51" t="e">
        <f t="shared" ref="BK230" si="9626">IF(BK228=1,BJ230+1,BJ230)</f>
        <v>#N/A</v>
      </c>
      <c r="BL230" s="51" t="e">
        <f t="shared" ref="BL230" si="9627">IF(BL228=1,BK230+1,BK230)</f>
        <v>#N/A</v>
      </c>
      <c r="BM230" s="51" t="e">
        <f t="shared" ref="BM230" si="9628">IF(BM228=1,BL230+1,BL230)</f>
        <v>#N/A</v>
      </c>
      <c r="BN230" s="51" t="e">
        <f>IF(BN228=1,BM230+1,BM230)</f>
        <v>#N/A</v>
      </c>
      <c r="BO230" s="51" t="e">
        <f t="shared" ref="BO230" si="9629">IF(BO228=1,BN230+1,BN230)</f>
        <v>#N/A</v>
      </c>
      <c r="BP230" s="51" t="e">
        <f t="shared" ref="BP230" si="9630">IF(BP228=1,BO230+1,BO230)</f>
        <v>#N/A</v>
      </c>
      <c r="BQ230" s="51" t="e">
        <f t="shared" ref="BQ230" si="9631">IF(BQ228=1,BP230+1,BP230)</f>
        <v>#N/A</v>
      </c>
      <c r="BR230" s="51" t="e">
        <f t="shared" ref="BR230" si="9632">IF(BR228=1,BQ230+1,BQ230)</f>
        <v>#N/A</v>
      </c>
      <c r="BS230" s="51" t="e">
        <f t="shared" ref="BS230" si="9633">IF(BS228=1,BR230+1,BR230)</f>
        <v>#N/A</v>
      </c>
      <c r="BT230" s="51" t="e">
        <f t="shared" ref="BT230" si="9634">IF(BT228=1,BS230+1,BS230)</f>
        <v>#N/A</v>
      </c>
      <c r="BU230" s="51" t="e">
        <f t="shared" ref="BU230" si="9635">IF(BU228=1,BT230+1,BT230)</f>
        <v>#N/A</v>
      </c>
      <c r="BV230" s="51" t="e">
        <f t="shared" ref="BV230" si="9636">IF(BV228=1,BU230+1,BU230)</f>
        <v>#N/A</v>
      </c>
      <c r="BW230" s="51" t="e">
        <f t="shared" ref="BW230" si="9637">IF(BW228=1,BV230+1,BV230)</f>
        <v>#N/A</v>
      </c>
      <c r="BX230" s="51" t="e">
        <f t="shared" ref="BX230" si="9638">IF(BX228=1,BW230+1,BW230)</f>
        <v>#N/A</v>
      </c>
      <c r="BY230" s="51" t="e">
        <f t="shared" ref="BY230" si="9639">IF(BY228=1,BX230+1,BX230)</f>
        <v>#N/A</v>
      </c>
      <c r="BZ230" s="51" t="e">
        <f t="shared" ref="BZ230" si="9640">IF(BZ228=1,BY230+1,BY230)</f>
        <v>#N/A</v>
      </c>
      <c r="CA230" s="51" t="e">
        <f t="shared" ref="CA230" si="9641">IF(CA228=1,BZ230+1,BZ230)</f>
        <v>#N/A</v>
      </c>
      <c r="CB230" s="51" t="e">
        <f t="shared" ref="CB230" si="9642">IF(CB228=1,CA230+1,CA230)</f>
        <v>#N/A</v>
      </c>
      <c r="CC230" s="51" t="e">
        <f t="shared" ref="CC230" si="9643">IF(CC228=1,CB230+1,CB230)</f>
        <v>#N/A</v>
      </c>
      <c r="CD230" s="51" t="e">
        <f t="shared" ref="CD230" si="9644">IF(CD228=1,CC230+1,CC230)</f>
        <v>#N/A</v>
      </c>
      <c r="CE230" s="51" t="e">
        <f t="shared" ref="CE230" si="9645">IF(CE228=1,CD230+1,CD230)</f>
        <v>#N/A</v>
      </c>
      <c r="CF230" s="51" t="e">
        <f t="shared" ref="CF230" si="9646">IF(CF228=1,CE230+1,CE230)</f>
        <v>#N/A</v>
      </c>
      <c r="CG230" s="75" t="e">
        <f t="shared" ref="CG230" si="9647">IF(CG228=1,CF230+1,CF230)</f>
        <v>#N/A</v>
      </c>
      <c r="CH230" s="51" t="e">
        <f t="shared" ref="CH230" si="9648">IF(CH228=1,CG230+1,CG230)</f>
        <v>#N/A</v>
      </c>
      <c r="CI230" s="51" t="e">
        <f t="shared" ref="CI230" si="9649">IF(CI228=1,CH230+1,CH230)</f>
        <v>#N/A</v>
      </c>
      <c r="CJ230" s="51" t="e">
        <f t="shared" ref="CJ230" si="9650">IF(CJ228=1,CI230+1,CI230)</f>
        <v>#N/A</v>
      </c>
      <c r="CK230" s="52" t="e">
        <f t="shared" ref="CK230" si="9651">IF(CK228=1,CJ230+1,CJ230)</f>
        <v>#N/A</v>
      </c>
    </row>
    <row r="231" spans="1:89" s="33" customFormat="1" ht="28.15" customHeight="1" x14ac:dyDescent="0.25">
      <c r="A231" s="32"/>
      <c r="B231" s="38"/>
      <c r="C231" s="38"/>
      <c r="D231" s="38"/>
      <c r="E231" s="60" t="s">
        <v>9</v>
      </c>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76"/>
      <c r="CH231" s="15"/>
      <c r="CI231" s="15"/>
      <c r="CJ231" s="15"/>
      <c r="CK231" s="18"/>
    </row>
    <row r="232" spans="1:89" s="35" customFormat="1" ht="28.15" customHeight="1" x14ac:dyDescent="0.25">
      <c r="A232" s="34"/>
      <c r="B232" s="57">
        <f>B231</f>
        <v>0</v>
      </c>
      <c r="C232" s="57">
        <f>C231</f>
        <v>0</v>
      </c>
      <c r="D232" s="57">
        <f>D231</f>
        <v>0</v>
      </c>
      <c r="E232" s="61" t="s">
        <v>10</v>
      </c>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77"/>
      <c r="CH232" s="11"/>
      <c r="CI232" s="11"/>
      <c r="CJ232" s="11"/>
      <c r="CK232" s="19"/>
    </row>
    <row r="233" spans="1:89" s="37" customFormat="1" hidden="1" x14ac:dyDescent="0.25">
      <c r="A233" s="36"/>
      <c r="B233" s="58"/>
      <c r="C233" s="58"/>
      <c r="D233" s="58"/>
      <c r="E233" s="62" t="s">
        <v>87</v>
      </c>
      <c r="F233" s="6">
        <f>IF(F231&lt;&gt;0,1,0)</f>
        <v>0</v>
      </c>
      <c r="G233" s="6">
        <f t="shared" ref="G233" si="9652">IF(F233&gt;0,F233+1,IF(G231&lt;&gt;0,1,0))</f>
        <v>0</v>
      </c>
      <c r="H233" s="6">
        <f t="shared" ref="H233" si="9653">IF(G233&gt;0,G233+1,IF(H231&lt;&gt;0,1,0))</f>
        <v>0</v>
      </c>
      <c r="I233" s="6">
        <f t="shared" ref="I233" si="9654">IF(H233&gt;0,H233+1,IF(I231&lt;&gt;0,1,0))</f>
        <v>0</v>
      </c>
      <c r="J233" s="6">
        <f t="shared" ref="J233" si="9655">IF(I233&gt;0,I233+1,IF(J231&lt;&gt;0,1,0))</f>
        <v>0</v>
      </c>
      <c r="K233" s="6">
        <f t="shared" ref="K233" si="9656">IF(J233&gt;0,J233+1,IF(K231&lt;&gt;0,1,0))</f>
        <v>0</v>
      </c>
      <c r="L233" s="6">
        <f t="shared" ref="L233" si="9657">IF(K233&gt;0,K233+1,IF(L231&lt;&gt;0,1,0))</f>
        <v>0</v>
      </c>
      <c r="M233" s="6">
        <f t="shared" ref="M233" si="9658">IF(L233&gt;0,L233+1,IF(M231&lt;&gt;0,1,0))</f>
        <v>0</v>
      </c>
      <c r="N233" s="6">
        <f t="shared" ref="N233" si="9659">IF(M233&gt;0,M233+1,IF(N231&lt;&gt;0,1,0))</f>
        <v>0</v>
      </c>
      <c r="O233" s="6">
        <f t="shared" ref="O233" si="9660">IF(N233&gt;0,N233+1,IF(O231&lt;&gt;0,1,0))</f>
        <v>0</v>
      </c>
      <c r="P233" s="6">
        <f t="shared" ref="P233" si="9661">IF(O233&gt;0,O233+1,IF(P231&lt;&gt;0,1,0))</f>
        <v>0</v>
      </c>
      <c r="Q233" s="6">
        <f t="shared" ref="Q233" si="9662">IF(P233&gt;0,P233+1,IF(Q231&lt;&gt;0,1,0))</f>
        <v>0</v>
      </c>
      <c r="R233" s="6">
        <f t="shared" ref="R233" si="9663">IF(Q233&gt;0,Q233+1,IF(R231&lt;&gt;0,1,0))</f>
        <v>0</v>
      </c>
      <c r="S233" s="6">
        <f t="shared" ref="S233" si="9664">IF(R233&gt;0,R233+1,IF(S231&lt;&gt;0,1,0))</f>
        <v>0</v>
      </c>
      <c r="T233" s="6">
        <f t="shared" ref="T233" si="9665">IF(S233&gt;0,S233+1,IF(T231&lt;&gt;0,1,0))</f>
        <v>0</v>
      </c>
      <c r="U233" s="6">
        <f t="shared" ref="U233" si="9666">IF(T233&gt;0,T233+1,IF(U231&lt;&gt;0,1,0))</f>
        <v>0</v>
      </c>
      <c r="V233" s="6">
        <f t="shared" ref="V233" si="9667">IF(U233&gt;0,U233+1,IF(V231&lt;&gt;0,1,0))</f>
        <v>0</v>
      </c>
      <c r="W233" s="6">
        <f t="shared" ref="W233" si="9668">IF(V233&gt;0,V233+1,IF(W231&lt;&gt;0,1,0))</f>
        <v>0</v>
      </c>
      <c r="X233" s="6">
        <f t="shared" ref="X233" si="9669">IF(W233&gt;0,W233+1,IF(X231&lt;&gt;0,1,0))</f>
        <v>0</v>
      </c>
      <c r="Y233" s="6">
        <f t="shared" ref="Y233" si="9670">IF(X233&gt;0,X233+1,IF(Y231&lt;&gt;0,1,0))</f>
        <v>0</v>
      </c>
      <c r="Z233" s="6">
        <f t="shared" ref="Z233" si="9671">IF(Y233&gt;0,Y233+1,IF(Z231&lt;&gt;0,1,0))</f>
        <v>0</v>
      </c>
      <c r="AA233" s="6">
        <f t="shared" ref="AA233" si="9672">IF(Z233&gt;0,Z233+1,IF(AA231&lt;&gt;0,1,0))</f>
        <v>0</v>
      </c>
      <c r="AB233" s="6">
        <f t="shared" ref="AB233" si="9673">IF(AA233&gt;0,AA233+1,IF(AB231&lt;&gt;0,1,0))</f>
        <v>0</v>
      </c>
      <c r="AC233" s="6">
        <f t="shared" ref="AC233" si="9674">IF(AB233&gt;0,AB233+1,IF(AC231&lt;&gt;0,1,0))</f>
        <v>0</v>
      </c>
      <c r="AD233" s="6">
        <f t="shared" ref="AD233" si="9675">IF(AC233&gt;0,AC233+1,IF(AD231&lt;&gt;0,1,0))</f>
        <v>0</v>
      </c>
      <c r="AE233" s="6">
        <f t="shared" ref="AE233" si="9676">IF(AD233&gt;0,AD233+1,IF(AE231&lt;&gt;0,1,0))</f>
        <v>0</v>
      </c>
      <c r="AF233" s="6">
        <f t="shared" ref="AF233" si="9677">IF(AE233&gt;0,AE233+1,IF(AF231&lt;&gt;0,1,0))</f>
        <v>0</v>
      </c>
      <c r="AG233" s="6">
        <f t="shared" ref="AG233" si="9678">IF(AF233&gt;0,AF233+1,IF(AG231&lt;&gt;0,1,0))</f>
        <v>0</v>
      </c>
      <c r="AH233" s="6">
        <f t="shared" ref="AH233" si="9679">IF(AG233&gt;0,AG233+1,IF(AH231&lt;&gt;0,1,0))</f>
        <v>0</v>
      </c>
      <c r="AI233" s="6">
        <f t="shared" ref="AI233" si="9680">IF(AH233&gt;0,AH233+1,IF(AI231&lt;&gt;0,1,0))</f>
        <v>0</v>
      </c>
      <c r="AJ233" s="6">
        <f t="shared" ref="AJ233" si="9681">IF(AI233&gt;0,AI233+1,IF(AJ231&lt;&gt;0,1,0))</f>
        <v>0</v>
      </c>
      <c r="AK233" s="6">
        <f t="shared" ref="AK233" si="9682">IF(AJ233&gt;0,AJ233+1,IF(AK231&lt;&gt;0,1,0))</f>
        <v>0</v>
      </c>
      <c r="AL233" s="6">
        <f t="shared" ref="AL233" si="9683">IF(AK233&gt;0,AK233+1,IF(AL231&lt;&gt;0,1,0))</f>
        <v>0</v>
      </c>
      <c r="AM233" s="6">
        <f t="shared" ref="AM233" si="9684">IF(AL233&gt;0,AL233+1,IF(AM231&lt;&gt;0,1,0))</f>
        <v>0</v>
      </c>
      <c r="AN233" s="6">
        <f t="shared" ref="AN233" si="9685">IF(AM233&gt;0,AM233+1,IF(AN231&lt;&gt;0,1,0))</f>
        <v>0</v>
      </c>
      <c r="AO233" s="6">
        <f t="shared" ref="AO233" si="9686">IF(AN233&gt;0,AN233+1,IF(AO231&lt;&gt;0,1,0))</f>
        <v>0</v>
      </c>
      <c r="AP233" s="6">
        <f t="shared" ref="AP233" si="9687">IF(AO233&gt;0,AO233+1,IF(AP231&lt;&gt;0,1,0))</f>
        <v>0</v>
      </c>
      <c r="AQ233" s="6">
        <f t="shared" ref="AQ233" si="9688">IF(AP233&gt;0,AP233+1,IF(AQ231&lt;&gt;0,1,0))</f>
        <v>0</v>
      </c>
      <c r="AR233" s="6">
        <f t="shared" ref="AR233" si="9689">IF(AQ233&gt;0,AQ233+1,IF(AR231&lt;&gt;0,1,0))</f>
        <v>0</v>
      </c>
      <c r="AS233" s="6">
        <f t="shared" ref="AS233" si="9690">IF(AR233&gt;0,AR233+1,IF(AS231&lt;&gt;0,1,0))</f>
        <v>0</v>
      </c>
      <c r="AT233" s="6">
        <f t="shared" ref="AT233" si="9691">IF(AS233&gt;0,AS233+1,IF(AT231&lt;&gt;0,1,0))</f>
        <v>0</v>
      </c>
      <c r="AU233" s="6">
        <f t="shared" ref="AU233" si="9692">IF(AT233&gt;0,AT233+1,IF(AU231&lt;&gt;0,1,0))</f>
        <v>0</v>
      </c>
      <c r="AV233" s="6">
        <f t="shared" ref="AV233" si="9693">IF(AU233&gt;0,AU233+1,IF(AV231&lt;&gt;0,1,0))</f>
        <v>0</v>
      </c>
      <c r="AW233" s="6">
        <f t="shared" ref="AW233" si="9694">IF(AV233&gt;0,AV233+1,IF(AW231&lt;&gt;0,1,0))</f>
        <v>0</v>
      </c>
      <c r="AX233" s="6">
        <f t="shared" ref="AX233" si="9695">IF(AW233&gt;0,AW233+1,IF(AX231&lt;&gt;0,1,0))</f>
        <v>0</v>
      </c>
      <c r="AY233" s="6">
        <f t="shared" ref="AY233" si="9696">IF(AX233&gt;0,AX233+1,IF(AY231&lt;&gt;0,1,0))</f>
        <v>0</v>
      </c>
      <c r="AZ233" s="6">
        <f t="shared" ref="AZ233" si="9697">IF(AY233&gt;0,AY233+1,IF(AZ231&lt;&gt;0,1,0))</f>
        <v>0</v>
      </c>
      <c r="BA233" s="6">
        <f t="shared" ref="BA233" si="9698">IF(AZ233&gt;0,AZ233+1,IF(BA231&lt;&gt;0,1,0))</f>
        <v>0</v>
      </c>
      <c r="BB233" s="6">
        <f t="shared" ref="BB233" si="9699">IF(BA233&gt;0,BA233+1,IF(BB231&lt;&gt;0,1,0))</f>
        <v>0</v>
      </c>
      <c r="BC233" s="6">
        <f t="shared" ref="BC233" si="9700">IF(BB233&gt;0,BB233+1,IF(BC231&lt;&gt;0,1,0))</f>
        <v>0</v>
      </c>
      <c r="BD233" s="6">
        <f t="shared" ref="BD233" si="9701">IF(BC233&gt;0,BC233+1,IF(BD231&lt;&gt;0,1,0))</f>
        <v>0</v>
      </c>
      <c r="BE233" s="6">
        <f t="shared" ref="BE233" si="9702">IF(BD233&gt;0,BD233+1,IF(BE231&lt;&gt;0,1,0))</f>
        <v>0</v>
      </c>
      <c r="BF233" s="6">
        <f t="shared" ref="BF233" si="9703">IF(BE233&gt;0,BE233+1,IF(BF231&lt;&gt;0,1,0))</f>
        <v>0</v>
      </c>
      <c r="BG233" s="6">
        <f t="shared" ref="BG233" si="9704">IF(BF233&gt;0,BF233+1,IF(BG231&lt;&gt;0,1,0))</f>
        <v>0</v>
      </c>
      <c r="BH233" s="6">
        <f t="shared" ref="BH233" si="9705">IF(BG233&gt;0,BG233+1,IF(BH231&lt;&gt;0,1,0))</f>
        <v>0</v>
      </c>
      <c r="BI233" s="6">
        <f t="shared" ref="BI233" si="9706">IF(BH233&gt;0,BH233+1,IF(BI231&lt;&gt;0,1,0))</f>
        <v>0</v>
      </c>
      <c r="BJ233" s="6">
        <f t="shared" ref="BJ233" si="9707">IF(BI233&gt;0,BI233+1,IF(BJ231&lt;&gt;0,1,0))</f>
        <v>0</v>
      </c>
      <c r="BK233" s="6">
        <f t="shared" ref="BK233" si="9708">IF(BJ233&gt;0,BJ233+1,IF(BK231&lt;&gt;0,1,0))</f>
        <v>0</v>
      </c>
      <c r="BL233" s="6">
        <f t="shared" ref="BL233" si="9709">IF(BK233&gt;0,BK233+1,IF(BL231&lt;&gt;0,1,0))</f>
        <v>0</v>
      </c>
      <c r="BM233" s="6">
        <f t="shared" ref="BM233" si="9710">IF(BL233&gt;0,BL233+1,IF(BM231&lt;&gt;0,1,0))</f>
        <v>0</v>
      </c>
      <c r="BN233" s="6">
        <f t="shared" ref="BN233" si="9711">IF(BM233&gt;0,BM233+1,IF(BN231&lt;&gt;0,1,0))</f>
        <v>0</v>
      </c>
      <c r="BO233" s="6">
        <f t="shared" ref="BO233" si="9712">IF(BN233&gt;0,BN233+1,IF(BO231&lt;&gt;0,1,0))</f>
        <v>0</v>
      </c>
      <c r="BP233" s="6">
        <f t="shared" ref="BP233" si="9713">IF(BO233&gt;0,BO233+1,IF(BP231&lt;&gt;0,1,0))</f>
        <v>0</v>
      </c>
      <c r="BQ233" s="6">
        <f t="shared" ref="BQ233" si="9714">IF(BP233&gt;0,BP233+1,IF(BQ231&lt;&gt;0,1,0))</f>
        <v>0</v>
      </c>
      <c r="BR233" s="6">
        <f t="shared" ref="BR233" si="9715">IF(BQ233&gt;0,BQ233+1,IF(BR231&lt;&gt;0,1,0))</f>
        <v>0</v>
      </c>
      <c r="BS233" s="6">
        <f t="shared" ref="BS233" si="9716">IF(BR233&gt;0,BR233+1,IF(BS231&lt;&gt;0,1,0))</f>
        <v>0</v>
      </c>
      <c r="BT233" s="6">
        <f t="shared" ref="BT233" si="9717">IF(BS233&gt;0,BS233+1,IF(BT231&lt;&gt;0,1,0))</f>
        <v>0</v>
      </c>
      <c r="BU233" s="6">
        <f t="shared" ref="BU233" si="9718">IF(BT233&gt;0,BT233+1,IF(BU231&lt;&gt;0,1,0))</f>
        <v>0</v>
      </c>
      <c r="BV233" s="6">
        <f t="shared" ref="BV233" si="9719">IF(BU233&gt;0,BU233+1,IF(BV231&lt;&gt;0,1,0))</f>
        <v>0</v>
      </c>
      <c r="BW233" s="6">
        <f t="shared" ref="BW233" si="9720">IF(BV233&gt;0,BV233+1,IF(BW231&lt;&gt;0,1,0))</f>
        <v>0</v>
      </c>
      <c r="BX233" s="6">
        <f t="shared" ref="BX233" si="9721">IF(BW233&gt;0,BW233+1,IF(BX231&lt;&gt;0,1,0))</f>
        <v>0</v>
      </c>
      <c r="BY233" s="6">
        <f t="shared" ref="BY233" si="9722">IF(BX233&gt;0,BX233+1,IF(BY231&lt;&gt;0,1,0))</f>
        <v>0</v>
      </c>
      <c r="BZ233" s="6">
        <f t="shared" ref="BZ233" si="9723">IF(BY233&gt;0,BY233+1,IF(BZ231&lt;&gt;0,1,0))</f>
        <v>0</v>
      </c>
      <c r="CA233" s="6">
        <f t="shared" ref="CA233" si="9724">IF(BZ233&gt;0,BZ233+1,IF(CA231&lt;&gt;0,1,0))</f>
        <v>0</v>
      </c>
      <c r="CB233" s="6">
        <f t="shared" ref="CB233" si="9725">IF(CA233&gt;0,CA233+1,IF(CB231&lt;&gt;0,1,0))</f>
        <v>0</v>
      </c>
      <c r="CC233" s="6">
        <f t="shared" ref="CC233" si="9726">IF(CB233&gt;0,CB233+1,IF(CC231&lt;&gt;0,1,0))</f>
        <v>0</v>
      </c>
      <c r="CD233" s="6">
        <f t="shared" ref="CD233" si="9727">IF(CC233&gt;0,CC233+1,IF(CD231&lt;&gt;0,1,0))</f>
        <v>0</v>
      </c>
      <c r="CE233" s="6">
        <f t="shared" ref="CE233" si="9728">IF(CD233&gt;0,CD233+1,IF(CE231&lt;&gt;0,1,0))</f>
        <v>0</v>
      </c>
      <c r="CF233" s="6">
        <f t="shared" ref="CF233" si="9729">IF(CE233&gt;0,CE233+1,IF(CF231&lt;&gt;0,1,0))</f>
        <v>0</v>
      </c>
      <c r="CG233" s="78">
        <f t="shared" ref="CG233" si="9730">IF(CF233&gt;0,CF233+1,IF(CG231&lt;&gt;0,1,0))</f>
        <v>0</v>
      </c>
      <c r="CH233" s="6">
        <f t="shared" ref="CH233" si="9731">IF(CG233&gt;0,CG233+1,IF(CH231&lt;&gt;0,1,0))</f>
        <v>0</v>
      </c>
      <c r="CI233" s="6">
        <f t="shared" ref="CI233" si="9732">IF(CH233&gt;0,CH233+1,IF(CI231&lt;&gt;0,1,0))</f>
        <v>0</v>
      </c>
      <c r="CJ233" s="6">
        <f t="shared" ref="CJ233" si="9733">IF(CI233&gt;0,CI233+1,IF(CJ231&lt;&gt;0,1,0))</f>
        <v>0</v>
      </c>
      <c r="CK233" s="20">
        <f t="shared" ref="CK233" si="9734">IF(CJ233&gt;0,CJ233+1,IF(CK231&lt;&gt;0,1,0))</f>
        <v>0</v>
      </c>
    </row>
    <row r="234" spans="1:89" s="37" customFormat="1" hidden="1" x14ac:dyDescent="0.25">
      <c r="A234" s="36"/>
      <c r="B234" s="59"/>
      <c r="C234" s="59"/>
      <c r="D234" s="59"/>
      <c r="E234" s="64" t="s">
        <v>11</v>
      </c>
      <c r="F234" s="6">
        <f>IF(F233&lt;=12,F233,IF(F233&lt;=24,F233-12,IF(F233&lt;=36,F233-24,IF(F233&lt;=48,F233-36,IF(F233&lt;=60,F233-48,IF(F233&lt;=72,F233-60,F233-72))))))</f>
        <v>0</v>
      </c>
      <c r="G234" s="6">
        <f t="shared" ref="G234:BR234" si="9735">IF(G233&lt;=12,G233,IF(G233&lt;=24,G233-12,IF(G233&lt;=36,G233-24,IF(G233&lt;=48,G233-36,IF(G233&lt;=60,G233-48,IF(G233&lt;=72,G233-60,G233-72))))))</f>
        <v>0</v>
      </c>
      <c r="H234" s="6">
        <f t="shared" si="9735"/>
        <v>0</v>
      </c>
      <c r="I234" s="6">
        <f t="shared" si="9735"/>
        <v>0</v>
      </c>
      <c r="J234" s="6">
        <f t="shared" si="9735"/>
        <v>0</v>
      </c>
      <c r="K234" s="6">
        <f t="shared" si="9735"/>
        <v>0</v>
      </c>
      <c r="L234" s="6">
        <f t="shared" si="9735"/>
        <v>0</v>
      </c>
      <c r="M234" s="6">
        <f t="shared" si="9735"/>
        <v>0</v>
      </c>
      <c r="N234" s="6">
        <f t="shared" si="9735"/>
        <v>0</v>
      </c>
      <c r="O234" s="6">
        <f t="shared" si="9735"/>
        <v>0</v>
      </c>
      <c r="P234" s="6">
        <f t="shared" si="9735"/>
        <v>0</v>
      </c>
      <c r="Q234" s="6">
        <f t="shared" si="9735"/>
        <v>0</v>
      </c>
      <c r="R234" s="6">
        <f t="shared" si="9735"/>
        <v>0</v>
      </c>
      <c r="S234" s="6">
        <f t="shared" si="9735"/>
        <v>0</v>
      </c>
      <c r="T234" s="6">
        <f t="shared" si="9735"/>
        <v>0</v>
      </c>
      <c r="U234" s="6">
        <f t="shared" si="9735"/>
        <v>0</v>
      </c>
      <c r="V234" s="6">
        <f t="shared" si="9735"/>
        <v>0</v>
      </c>
      <c r="W234" s="6">
        <f t="shared" si="9735"/>
        <v>0</v>
      </c>
      <c r="X234" s="6">
        <f t="shared" si="9735"/>
        <v>0</v>
      </c>
      <c r="Y234" s="6">
        <f t="shared" si="9735"/>
        <v>0</v>
      </c>
      <c r="Z234" s="6">
        <f t="shared" si="9735"/>
        <v>0</v>
      </c>
      <c r="AA234" s="6">
        <f t="shared" si="9735"/>
        <v>0</v>
      </c>
      <c r="AB234" s="6">
        <f t="shared" si="9735"/>
        <v>0</v>
      </c>
      <c r="AC234" s="6">
        <f t="shared" si="9735"/>
        <v>0</v>
      </c>
      <c r="AD234" s="6">
        <f t="shared" si="9735"/>
        <v>0</v>
      </c>
      <c r="AE234" s="6">
        <f t="shared" si="9735"/>
        <v>0</v>
      </c>
      <c r="AF234" s="6">
        <f t="shared" si="9735"/>
        <v>0</v>
      </c>
      <c r="AG234" s="6">
        <f t="shared" si="9735"/>
        <v>0</v>
      </c>
      <c r="AH234" s="6">
        <f t="shared" si="9735"/>
        <v>0</v>
      </c>
      <c r="AI234" s="6">
        <f t="shared" si="9735"/>
        <v>0</v>
      </c>
      <c r="AJ234" s="6">
        <f t="shared" si="9735"/>
        <v>0</v>
      </c>
      <c r="AK234" s="6">
        <f t="shared" si="9735"/>
        <v>0</v>
      </c>
      <c r="AL234" s="6">
        <f t="shared" si="9735"/>
        <v>0</v>
      </c>
      <c r="AM234" s="6">
        <f t="shared" si="9735"/>
        <v>0</v>
      </c>
      <c r="AN234" s="6">
        <f t="shared" si="9735"/>
        <v>0</v>
      </c>
      <c r="AO234" s="6">
        <f t="shared" si="9735"/>
        <v>0</v>
      </c>
      <c r="AP234" s="6">
        <f t="shared" si="9735"/>
        <v>0</v>
      </c>
      <c r="AQ234" s="6">
        <f t="shared" si="9735"/>
        <v>0</v>
      </c>
      <c r="AR234" s="6">
        <f t="shared" si="9735"/>
        <v>0</v>
      </c>
      <c r="AS234" s="6">
        <f t="shared" si="9735"/>
        <v>0</v>
      </c>
      <c r="AT234" s="6">
        <f t="shared" si="9735"/>
        <v>0</v>
      </c>
      <c r="AU234" s="6">
        <f t="shared" si="9735"/>
        <v>0</v>
      </c>
      <c r="AV234" s="6">
        <f t="shared" si="9735"/>
        <v>0</v>
      </c>
      <c r="AW234" s="6">
        <f t="shared" si="9735"/>
        <v>0</v>
      </c>
      <c r="AX234" s="6">
        <f t="shared" si="9735"/>
        <v>0</v>
      </c>
      <c r="AY234" s="6">
        <f t="shared" si="9735"/>
        <v>0</v>
      </c>
      <c r="AZ234" s="6">
        <f t="shared" si="9735"/>
        <v>0</v>
      </c>
      <c r="BA234" s="6">
        <f t="shared" si="9735"/>
        <v>0</v>
      </c>
      <c r="BB234" s="6">
        <f t="shared" si="9735"/>
        <v>0</v>
      </c>
      <c r="BC234" s="6">
        <f t="shared" si="9735"/>
        <v>0</v>
      </c>
      <c r="BD234" s="6">
        <f t="shared" si="9735"/>
        <v>0</v>
      </c>
      <c r="BE234" s="6">
        <f t="shared" si="9735"/>
        <v>0</v>
      </c>
      <c r="BF234" s="6">
        <f t="shared" si="9735"/>
        <v>0</v>
      </c>
      <c r="BG234" s="6">
        <f t="shared" si="9735"/>
        <v>0</v>
      </c>
      <c r="BH234" s="6">
        <f t="shared" si="9735"/>
        <v>0</v>
      </c>
      <c r="BI234" s="6">
        <f t="shared" si="9735"/>
        <v>0</v>
      </c>
      <c r="BJ234" s="6">
        <f t="shared" si="9735"/>
        <v>0</v>
      </c>
      <c r="BK234" s="6">
        <f t="shared" si="9735"/>
        <v>0</v>
      </c>
      <c r="BL234" s="6">
        <f t="shared" si="9735"/>
        <v>0</v>
      </c>
      <c r="BM234" s="6">
        <f t="shared" si="9735"/>
        <v>0</v>
      </c>
      <c r="BN234" s="6">
        <f t="shared" si="9735"/>
        <v>0</v>
      </c>
      <c r="BO234" s="6">
        <f t="shared" si="9735"/>
        <v>0</v>
      </c>
      <c r="BP234" s="6">
        <f t="shared" si="9735"/>
        <v>0</v>
      </c>
      <c r="BQ234" s="6">
        <f t="shared" si="9735"/>
        <v>0</v>
      </c>
      <c r="BR234" s="6">
        <f t="shared" si="9735"/>
        <v>0</v>
      </c>
      <c r="BS234" s="6">
        <f t="shared" ref="BS234:CG234" si="9736">IF(BS233&lt;=12,BS233,IF(BS233&lt;=24,BS233-12,IF(BS233&lt;=36,BS233-24,IF(BS233&lt;=48,BS233-36,IF(BS233&lt;=60,BS233-48,IF(BS233&lt;=72,BS233-60,BS233-72))))))</f>
        <v>0</v>
      </c>
      <c r="BT234" s="6">
        <f t="shared" si="9736"/>
        <v>0</v>
      </c>
      <c r="BU234" s="6">
        <f t="shared" si="9736"/>
        <v>0</v>
      </c>
      <c r="BV234" s="6">
        <f t="shared" si="9736"/>
        <v>0</v>
      </c>
      <c r="BW234" s="6">
        <f t="shared" si="9736"/>
        <v>0</v>
      </c>
      <c r="BX234" s="6">
        <f t="shared" si="9736"/>
        <v>0</v>
      </c>
      <c r="BY234" s="6">
        <f t="shared" si="9736"/>
        <v>0</v>
      </c>
      <c r="BZ234" s="6">
        <f t="shared" si="9736"/>
        <v>0</v>
      </c>
      <c r="CA234" s="6">
        <f t="shared" si="9736"/>
        <v>0</v>
      </c>
      <c r="CB234" s="6">
        <f t="shared" si="9736"/>
        <v>0</v>
      </c>
      <c r="CC234" s="6">
        <f t="shared" si="9736"/>
        <v>0</v>
      </c>
      <c r="CD234" s="6">
        <f t="shared" si="9736"/>
        <v>0</v>
      </c>
      <c r="CE234" s="6">
        <f t="shared" si="9736"/>
        <v>0</v>
      </c>
      <c r="CF234" s="6">
        <f t="shared" si="9736"/>
        <v>0</v>
      </c>
      <c r="CG234" s="78">
        <f t="shared" si="9736"/>
        <v>0</v>
      </c>
      <c r="CH234" s="6">
        <f t="shared" ref="CH234:CK234" si="9737">IF(CH233&lt;=12,CH233,IF(CH233&lt;=24,CH233-12,IF(CH233&lt;=36,CH233-24,IF(CH233&lt;=48,CH233-36,IF(CH233&lt;=60,CH233-48,IF(CH233&lt;=72,CH233-60,CH233-72))))))</f>
        <v>0</v>
      </c>
      <c r="CI234" s="6">
        <f t="shared" si="9737"/>
        <v>0</v>
      </c>
      <c r="CJ234" s="6">
        <f t="shared" si="9737"/>
        <v>0</v>
      </c>
      <c r="CK234" s="20">
        <f t="shared" si="9737"/>
        <v>0</v>
      </c>
    </row>
    <row r="235" spans="1:89" s="35" customFormat="1" ht="27.6" hidden="1" customHeight="1" x14ac:dyDescent="0.25">
      <c r="A235" s="34"/>
      <c r="B235" s="58"/>
      <c r="C235" s="58"/>
      <c r="D235" s="58"/>
      <c r="E235" s="62" t="s">
        <v>12</v>
      </c>
      <c r="F235" s="13">
        <f>IF(F234&gt;0,F238,0)</f>
        <v>0</v>
      </c>
      <c r="G235" s="13">
        <f t="shared" ref="G235" si="9738">IF(G234&gt;0,IF(G234=1,G238,G238+F235),0)</f>
        <v>0</v>
      </c>
      <c r="H235" s="13">
        <f t="shared" ref="H235" si="9739">IF(H234&gt;0,IF(H234=1,H238,H238+G235),0)</f>
        <v>0</v>
      </c>
      <c r="I235" s="13">
        <f t="shared" ref="I235" si="9740">IF(I234&gt;0,IF(I234=1,I238,I238+H235),0)</f>
        <v>0</v>
      </c>
      <c r="J235" s="13">
        <f t="shared" ref="J235" si="9741">IF(J234&gt;0,IF(J234=1,J238,J238+I235),0)</f>
        <v>0</v>
      </c>
      <c r="K235" s="13">
        <f t="shared" ref="K235" si="9742">IF(K234&gt;0,IF(K234=1,K238,K238+J235),0)</f>
        <v>0</v>
      </c>
      <c r="L235" s="13">
        <f t="shared" ref="L235" si="9743">IF(L234&gt;0,IF(L234=1,L238,L238+K235),0)</f>
        <v>0</v>
      </c>
      <c r="M235" s="13">
        <f t="shared" ref="M235" si="9744">IF(M234&gt;0,IF(M234=1,M238,M238+L235),0)</f>
        <v>0</v>
      </c>
      <c r="N235" s="13">
        <f t="shared" ref="N235" si="9745">IF(N234&gt;0,IF(N234=1,N238,N238+M235),0)</f>
        <v>0</v>
      </c>
      <c r="O235" s="13">
        <f t="shared" ref="O235" si="9746">IF(O234&gt;0,IF(O234=1,O238,O238+N235),0)</f>
        <v>0</v>
      </c>
      <c r="P235" s="13">
        <f t="shared" ref="P235" si="9747">IF(P234&gt;0,IF(P234=1,P238,P238+O235),0)</f>
        <v>0</v>
      </c>
      <c r="Q235" s="13">
        <f t="shared" ref="Q235" si="9748">IF(Q234&gt;0,IF(Q234=1,Q238,Q238+P235),0)</f>
        <v>0</v>
      </c>
      <c r="R235" s="13">
        <f t="shared" ref="R235" si="9749">IF(R234&gt;0,IF(R234=1,R238,R238+Q235),0)</f>
        <v>0</v>
      </c>
      <c r="S235" s="13">
        <f t="shared" ref="S235" si="9750">IF(S234&gt;0,IF(S234=1,S238,S238+R235),0)</f>
        <v>0</v>
      </c>
      <c r="T235" s="13">
        <f t="shared" ref="T235" si="9751">IF(T234&gt;0,IF(T234=1,T238,T238+S235),0)</f>
        <v>0</v>
      </c>
      <c r="U235" s="13">
        <f t="shared" ref="U235" si="9752">IF(U234&gt;0,IF(U234=1,U238,U238+T235),0)</f>
        <v>0</v>
      </c>
      <c r="V235" s="13">
        <f t="shared" ref="V235" si="9753">IF(V234&gt;0,IF(V234=1,V238,V238+U235),0)</f>
        <v>0</v>
      </c>
      <c r="W235" s="13">
        <f t="shared" ref="W235" si="9754">IF(W234&gt;0,IF(W234=1,W238,W238+V235),0)</f>
        <v>0</v>
      </c>
      <c r="X235" s="13">
        <f t="shared" ref="X235" si="9755">IF(X234&gt;0,IF(X234=1,X238,X238+W235),0)</f>
        <v>0</v>
      </c>
      <c r="Y235" s="13">
        <f t="shared" ref="Y235" si="9756">IF(Y234&gt;0,IF(Y234=1,Y238,Y238+X235),0)</f>
        <v>0</v>
      </c>
      <c r="Z235" s="13">
        <f t="shared" ref="Z235" si="9757">IF(Z234&gt;0,IF(Z234=1,Z238,Z238+Y235),0)</f>
        <v>0</v>
      </c>
      <c r="AA235" s="13">
        <f t="shared" ref="AA235" si="9758">IF(AA234&gt;0,IF(AA234=1,AA238,AA238+Z235),0)</f>
        <v>0</v>
      </c>
      <c r="AB235" s="13">
        <f t="shared" ref="AB235" si="9759">IF(AB234&gt;0,IF(AB234=1,AB238,AB238+AA235),0)</f>
        <v>0</v>
      </c>
      <c r="AC235" s="13">
        <f t="shared" ref="AC235" si="9760">IF(AC234&gt;0,IF(AC234=1,AC238,AC238+AB235),0)</f>
        <v>0</v>
      </c>
      <c r="AD235" s="13">
        <f t="shared" ref="AD235" si="9761">IF(AD234&gt;0,IF(AD234=1,AD238,AD238+AC235),0)</f>
        <v>0</v>
      </c>
      <c r="AE235" s="13">
        <f t="shared" ref="AE235" si="9762">IF(AE234&gt;0,IF(AE234=1,AE238,AE238+AD235),0)</f>
        <v>0</v>
      </c>
      <c r="AF235" s="13">
        <f t="shared" ref="AF235" si="9763">IF(AF234&gt;0,IF(AF234=1,AF238,AF238+AE235),0)</f>
        <v>0</v>
      </c>
      <c r="AG235" s="13">
        <f t="shared" ref="AG235" si="9764">IF(AG234&gt;0,IF(AG234=1,AG238,AG238+AF235),0)</f>
        <v>0</v>
      </c>
      <c r="AH235" s="13">
        <f t="shared" ref="AH235" si="9765">IF(AH234&gt;0,IF(AH234=1,AH238,AH238+AG235),0)</f>
        <v>0</v>
      </c>
      <c r="AI235" s="13">
        <f t="shared" ref="AI235" si="9766">IF(AI234&gt;0,IF(AI234=1,AI238,AI238+AH235),0)</f>
        <v>0</v>
      </c>
      <c r="AJ235" s="13">
        <f t="shared" ref="AJ235" si="9767">IF(AJ234&gt;0,IF(AJ234=1,AJ238,AJ238+AI235),0)</f>
        <v>0</v>
      </c>
      <c r="AK235" s="13">
        <f t="shared" ref="AK235" si="9768">IF(AK234&gt;0,IF(AK234=1,AK238,AK238+AJ235),0)</f>
        <v>0</v>
      </c>
      <c r="AL235" s="13">
        <f t="shared" ref="AL235" si="9769">IF(AL234&gt;0,IF(AL234=1,AL238,AL238+AK235),0)</f>
        <v>0</v>
      </c>
      <c r="AM235" s="13">
        <f t="shared" ref="AM235" si="9770">IF(AM234&gt;0,IF(AM234=1,AM238,AM238+AL235),0)</f>
        <v>0</v>
      </c>
      <c r="AN235" s="13">
        <f t="shared" ref="AN235" si="9771">IF(AN234&gt;0,IF(AN234=1,AN238,AN238+AM235),0)</f>
        <v>0</v>
      </c>
      <c r="AO235" s="13">
        <f t="shared" ref="AO235" si="9772">IF(AO234&gt;0,IF(AO234=1,AO238,AO238+AN235),0)</f>
        <v>0</v>
      </c>
      <c r="AP235" s="13">
        <f t="shared" ref="AP235" si="9773">IF(AP234&gt;0,IF(AP234=1,AP238,AP238+AO235),0)</f>
        <v>0</v>
      </c>
      <c r="AQ235" s="13">
        <f t="shared" ref="AQ235" si="9774">IF(AQ234&gt;0,IF(AQ234=1,AQ238,AQ238+AP235),0)</f>
        <v>0</v>
      </c>
      <c r="AR235" s="13">
        <f t="shared" ref="AR235" si="9775">IF(AR234&gt;0,IF(AR234=1,AR238,AR238+AQ235),0)</f>
        <v>0</v>
      </c>
      <c r="AS235" s="13">
        <f t="shared" ref="AS235" si="9776">IF(AS234&gt;0,IF(AS234=1,AS238,AS238+AR235),0)</f>
        <v>0</v>
      </c>
      <c r="AT235" s="13">
        <f t="shared" ref="AT235" si="9777">IF(AT234&gt;0,IF(AT234=1,AT238,AT238+AS235),0)</f>
        <v>0</v>
      </c>
      <c r="AU235" s="13">
        <f t="shared" ref="AU235" si="9778">IF(AU234&gt;0,IF(AU234=1,AU238,AU238+AT235),0)</f>
        <v>0</v>
      </c>
      <c r="AV235" s="13">
        <f t="shared" ref="AV235" si="9779">IF(AV234&gt;0,IF(AV234=1,AV238,AV238+AU235),0)</f>
        <v>0</v>
      </c>
      <c r="AW235" s="13">
        <f t="shared" ref="AW235" si="9780">IF(AW234&gt;0,IF(AW234=1,AW238,AW238+AV235),0)</f>
        <v>0</v>
      </c>
      <c r="AX235" s="13">
        <f t="shared" ref="AX235" si="9781">IF(AX234&gt;0,IF(AX234=1,AX238,AX238+AW235),0)</f>
        <v>0</v>
      </c>
      <c r="AY235" s="13">
        <f t="shared" ref="AY235" si="9782">IF(AY234&gt;0,IF(AY234=1,AY238,AY238+AX235),0)</f>
        <v>0</v>
      </c>
      <c r="AZ235" s="13">
        <f t="shared" ref="AZ235" si="9783">IF(AZ234&gt;0,IF(AZ234=1,AZ238,AZ238+AY235),0)</f>
        <v>0</v>
      </c>
      <c r="BA235" s="13">
        <f t="shared" ref="BA235" si="9784">IF(BA234&gt;0,IF(BA234=1,BA238,BA238+AZ235),0)</f>
        <v>0</v>
      </c>
      <c r="BB235" s="13">
        <f t="shared" ref="BB235" si="9785">IF(BB234&gt;0,IF(BB234=1,BB238,BB238+BA235),0)</f>
        <v>0</v>
      </c>
      <c r="BC235" s="13">
        <f t="shared" ref="BC235" si="9786">IF(BC234&gt;0,IF(BC234=1,BC238,BC238+BB235),0)</f>
        <v>0</v>
      </c>
      <c r="BD235" s="13">
        <f t="shared" ref="BD235" si="9787">IF(BD234&gt;0,IF(BD234=1,BD238,BD238+BC235),0)</f>
        <v>0</v>
      </c>
      <c r="BE235" s="13">
        <f t="shared" ref="BE235" si="9788">IF(BE234&gt;0,IF(BE234=1,BE238,BE238+BD235),0)</f>
        <v>0</v>
      </c>
      <c r="BF235" s="13">
        <f t="shared" ref="BF235" si="9789">IF(BF234&gt;0,IF(BF234=1,BF238,BF238+BE235),0)</f>
        <v>0</v>
      </c>
      <c r="BG235" s="13">
        <f t="shared" ref="BG235" si="9790">IF(BG234&gt;0,IF(BG234=1,BG238,BG238+BF235),0)</f>
        <v>0</v>
      </c>
      <c r="BH235" s="13">
        <f t="shared" ref="BH235" si="9791">IF(BH234&gt;0,IF(BH234=1,BH238,BH238+BG235),0)</f>
        <v>0</v>
      </c>
      <c r="BI235" s="13">
        <f t="shared" ref="BI235" si="9792">IF(BI234&gt;0,IF(BI234=1,BI238,BI238+BH235),0)</f>
        <v>0</v>
      </c>
      <c r="BJ235" s="13">
        <f t="shared" ref="BJ235" si="9793">IF(BJ234&gt;0,IF(BJ234=1,BJ238,BJ238+BI235),0)</f>
        <v>0</v>
      </c>
      <c r="BK235" s="13">
        <f t="shared" ref="BK235" si="9794">IF(BK234&gt;0,IF(BK234=1,BK238,BK238+BJ235),0)</f>
        <v>0</v>
      </c>
      <c r="BL235" s="13">
        <f t="shared" ref="BL235" si="9795">IF(BL234&gt;0,IF(BL234=1,BL238,BL238+BK235),0)</f>
        <v>0</v>
      </c>
      <c r="BM235" s="13">
        <f t="shared" ref="BM235" si="9796">IF(BM234&gt;0,IF(BM234=1,BM238,BM238+BL235),0)</f>
        <v>0</v>
      </c>
      <c r="BN235" s="13">
        <f t="shared" ref="BN235" si="9797">IF(BN234&gt;0,IF(BN234=1,BN238,BN238+BM235),0)</f>
        <v>0</v>
      </c>
      <c r="BO235" s="13">
        <f t="shared" ref="BO235" si="9798">IF(BO234&gt;0,IF(BO234=1,BO238,BO238+BN235),0)</f>
        <v>0</v>
      </c>
      <c r="BP235" s="13">
        <f t="shared" ref="BP235" si="9799">IF(BP234&gt;0,IF(BP234=1,BP238,BP238+BO235),0)</f>
        <v>0</v>
      </c>
      <c r="BQ235" s="13">
        <f t="shared" ref="BQ235" si="9800">IF(BQ234&gt;0,IF(BQ234=1,BQ238,BQ238+BP235),0)</f>
        <v>0</v>
      </c>
      <c r="BR235" s="13">
        <f t="shared" ref="BR235" si="9801">IF(BR234&gt;0,IF(BR234=1,BR238,BR238+BQ235),0)</f>
        <v>0</v>
      </c>
      <c r="BS235" s="13">
        <f t="shared" ref="BS235" si="9802">IF(BS234&gt;0,IF(BS234=1,BS238,BS238+BR235),0)</f>
        <v>0</v>
      </c>
      <c r="BT235" s="13">
        <f t="shared" ref="BT235" si="9803">IF(BT234&gt;0,IF(BT234=1,BT238,BT238+BS235),0)</f>
        <v>0</v>
      </c>
      <c r="BU235" s="13">
        <f t="shared" ref="BU235" si="9804">IF(BU234&gt;0,IF(BU234=1,BU238,BU238+BT235),0)</f>
        <v>0</v>
      </c>
      <c r="BV235" s="13">
        <f t="shared" ref="BV235" si="9805">IF(BV234&gt;0,IF(BV234=1,BV238,BV238+BU235),0)</f>
        <v>0</v>
      </c>
      <c r="BW235" s="13">
        <f t="shared" ref="BW235" si="9806">IF(BW234&gt;0,IF(BW234=1,BW238,BW238+BV235),0)</f>
        <v>0</v>
      </c>
      <c r="BX235" s="13">
        <f t="shared" ref="BX235" si="9807">IF(BX234&gt;0,IF(BX234=1,BX238,BX238+BW235),0)</f>
        <v>0</v>
      </c>
      <c r="BY235" s="13">
        <f t="shared" ref="BY235" si="9808">IF(BY234&gt;0,IF(BY234=1,BY238,BY238+BX235),0)</f>
        <v>0</v>
      </c>
      <c r="BZ235" s="13">
        <f t="shared" ref="BZ235" si="9809">IF(BZ234&gt;0,IF(BZ234=1,BZ238,BZ238+BY235),0)</f>
        <v>0</v>
      </c>
      <c r="CA235" s="13">
        <f t="shared" ref="CA235" si="9810">IF(CA234&gt;0,IF(CA234=1,CA238,CA238+BZ235),0)</f>
        <v>0</v>
      </c>
      <c r="CB235" s="13">
        <f t="shared" ref="CB235" si="9811">IF(CB234&gt;0,IF(CB234=1,CB238,CB238+CA235),0)</f>
        <v>0</v>
      </c>
      <c r="CC235" s="13">
        <f t="shared" ref="CC235" si="9812">IF(CC234&gt;0,IF(CC234=1,CC238,CC238+CB235),0)</f>
        <v>0</v>
      </c>
      <c r="CD235" s="13">
        <f t="shared" ref="CD235" si="9813">IF(CD234&gt;0,IF(CD234=1,CD238,CD238+CC235),0)</f>
        <v>0</v>
      </c>
      <c r="CE235" s="13">
        <f t="shared" ref="CE235" si="9814">IF(CE234&gt;0,IF(CE234=1,CE238,CE238+CD235),0)</f>
        <v>0</v>
      </c>
      <c r="CF235" s="13">
        <f t="shared" ref="CF235" si="9815">IF(CF234&gt;0,IF(CF234=1,CF238,CF238+CE235),0)</f>
        <v>0</v>
      </c>
      <c r="CG235" s="79">
        <f t="shared" ref="CG235" si="9816">IF(CG234&gt;0,IF(CG234=1,CG238,CG238+CF235),0)</f>
        <v>0</v>
      </c>
      <c r="CH235" s="13">
        <f t="shared" ref="CH235" si="9817">IF(CH234&gt;0,IF(CH234=1,CH238,CH238+CG235),0)</f>
        <v>0</v>
      </c>
      <c r="CI235" s="13">
        <f t="shared" ref="CI235" si="9818">IF(CI234&gt;0,IF(CI234=1,CI238,CI238+CH235),0)</f>
        <v>0</v>
      </c>
      <c r="CJ235" s="13">
        <f t="shared" ref="CJ235" si="9819">IF(CJ234&gt;0,IF(CJ234=1,CJ238,CJ238+CI235),0)</f>
        <v>0</v>
      </c>
      <c r="CK235" s="21">
        <f t="shared" ref="CK235" si="9820">IF(CK234&gt;0,IF(CK234=1,CK238,CK238+CJ235),0)</f>
        <v>0</v>
      </c>
    </row>
    <row r="236" spans="1:89" s="35" customFormat="1" ht="27.6" hidden="1" customHeight="1" x14ac:dyDescent="0.25">
      <c r="A236" s="34"/>
      <c r="B236" s="58"/>
      <c r="C236" s="58"/>
      <c r="D236" s="58"/>
      <c r="E236" s="64" t="s">
        <v>88</v>
      </c>
      <c r="F236" s="13">
        <f>IF(F231&gt;0,F232,0)</f>
        <v>0</v>
      </c>
      <c r="G236" s="13">
        <f t="shared" ref="G236" si="9821">IF(G231&gt;0,IF(G234=1,G232,G232+F236),F236)</f>
        <v>0</v>
      </c>
      <c r="H236" s="13">
        <f t="shared" ref="H236" si="9822">IF(H231&gt;0,IF(H234=1,H232,H232+G236),G236)</f>
        <v>0</v>
      </c>
      <c r="I236" s="13">
        <f t="shared" ref="I236" si="9823">IF(I231&gt;0,IF(I234=1,I232,I232+H236),H236)</f>
        <v>0</v>
      </c>
      <c r="J236" s="13">
        <f t="shared" ref="J236" si="9824">IF(J231&gt;0,IF(J234=1,J232,J232+I236),I236)</f>
        <v>0</v>
      </c>
      <c r="K236" s="13">
        <f t="shared" ref="K236" si="9825">IF(K231&gt;0,IF(K234=1,K232,K232+J236),J236)</f>
        <v>0</v>
      </c>
      <c r="L236" s="13">
        <f t="shared" ref="L236" si="9826">IF(L231&gt;0,IF(L234=1,L232,L232+K236),K236)</f>
        <v>0</v>
      </c>
      <c r="M236" s="13">
        <f t="shared" ref="M236" si="9827">IF(M231&gt;0,IF(M234=1,M232,M232+L236),L236)</f>
        <v>0</v>
      </c>
      <c r="N236" s="13">
        <f t="shared" ref="N236" si="9828">IF(N231&gt;0,IF(N234=1,N232,N232+M236),M236)</f>
        <v>0</v>
      </c>
      <c r="O236" s="13">
        <f t="shared" ref="O236" si="9829">IF(O231&gt;0,IF(O234=1,O232,O232+N236),N236)</f>
        <v>0</v>
      </c>
      <c r="P236" s="13">
        <f t="shared" ref="P236" si="9830">IF(P231&gt;0,IF(P234=1,P232,P232+O236),O236)</f>
        <v>0</v>
      </c>
      <c r="Q236" s="13">
        <f t="shared" ref="Q236" si="9831">IF(Q231&gt;0,IF(Q234=1,Q232,Q232+P236),P236)</f>
        <v>0</v>
      </c>
      <c r="R236" s="13">
        <f t="shared" ref="R236" si="9832">IF(R231&gt;0,IF(R234=1,R232,R232+Q236),Q236)</f>
        <v>0</v>
      </c>
      <c r="S236" s="13">
        <f t="shared" ref="S236" si="9833">IF(S231&gt;0,IF(S234=1,S232,S232+R236),R236)</f>
        <v>0</v>
      </c>
      <c r="T236" s="13">
        <f t="shared" ref="T236" si="9834">IF(T231&gt;0,IF(T234=1,T232,T232+S236),S236)</f>
        <v>0</v>
      </c>
      <c r="U236" s="13">
        <f t="shared" ref="U236" si="9835">IF(U231&gt;0,IF(U234=1,U232,U232+T236),T236)</f>
        <v>0</v>
      </c>
      <c r="V236" s="13">
        <f t="shared" ref="V236" si="9836">IF(V231&gt;0,IF(V234=1,V232,V232+U236),U236)</f>
        <v>0</v>
      </c>
      <c r="W236" s="13">
        <f t="shared" ref="W236" si="9837">IF(W231&gt;0,IF(W234=1,W232,W232+V236),V236)</f>
        <v>0</v>
      </c>
      <c r="X236" s="13">
        <f t="shared" ref="X236" si="9838">IF(X231&gt;0,IF(X234=1,X232,X232+W236),W236)</f>
        <v>0</v>
      </c>
      <c r="Y236" s="13">
        <f t="shared" ref="Y236" si="9839">IF(Y231&gt;0,IF(Y234=1,Y232,Y232+X236),X236)</f>
        <v>0</v>
      </c>
      <c r="Z236" s="13">
        <f t="shared" ref="Z236" si="9840">IF(Z231&gt;0,IF(Z234=1,Z232,Z232+Y236),Y236)</f>
        <v>0</v>
      </c>
      <c r="AA236" s="13">
        <f t="shared" ref="AA236" si="9841">IF(AA231&gt;0,IF(AA234=1,AA232,AA232+Z236),Z236)</f>
        <v>0</v>
      </c>
      <c r="AB236" s="13">
        <f t="shared" ref="AB236" si="9842">IF(AB231&gt;0,IF(AB234=1,AB232,AB232+AA236),AA236)</f>
        <v>0</v>
      </c>
      <c r="AC236" s="13">
        <f t="shared" ref="AC236" si="9843">IF(AC231&gt;0,IF(AC234=1,AC232,AC232+AB236),AB236)</f>
        <v>0</v>
      </c>
      <c r="AD236" s="13">
        <f t="shared" ref="AD236" si="9844">IF(AD231&gt;0,IF(AD234=1,AD232,AD232+AC236),AC236)</f>
        <v>0</v>
      </c>
      <c r="AE236" s="13">
        <f t="shared" ref="AE236" si="9845">IF(AE231&gt;0,IF(AE234=1,AE232,AE232+AD236),AD236)</f>
        <v>0</v>
      </c>
      <c r="AF236" s="13">
        <f t="shared" ref="AF236" si="9846">IF(AF231&gt;0,IF(AF234=1,AF232,AF232+AE236),AE236)</f>
        <v>0</v>
      </c>
      <c r="AG236" s="13">
        <f t="shared" ref="AG236" si="9847">IF(AG231&gt;0,IF(AG234=1,AG232,AG232+AF236),AF236)</f>
        <v>0</v>
      </c>
      <c r="AH236" s="13">
        <f t="shared" ref="AH236" si="9848">IF(AH231&gt;0,IF(AH234=1,AH232,AH232+AG236),AG236)</f>
        <v>0</v>
      </c>
      <c r="AI236" s="13">
        <f t="shared" ref="AI236" si="9849">IF(AI231&gt;0,IF(AI234=1,AI232,AI232+AH236),AH236)</f>
        <v>0</v>
      </c>
      <c r="AJ236" s="13">
        <f t="shared" ref="AJ236" si="9850">IF(AJ231&gt;0,IF(AJ234=1,AJ232,AJ232+AI236),AI236)</f>
        <v>0</v>
      </c>
      <c r="AK236" s="13">
        <f t="shared" ref="AK236" si="9851">IF(AK231&gt;0,IF(AK234=1,AK232,AK232+AJ236),AJ236)</f>
        <v>0</v>
      </c>
      <c r="AL236" s="13">
        <f t="shared" ref="AL236" si="9852">IF(AL231&gt;0,IF(AL234=1,AL232,AL232+AK236),AK236)</f>
        <v>0</v>
      </c>
      <c r="AM236" s="13">
        <f t="shared" ref="AM236" si="9853">IF(AM231&gt;0,IF(AM234=1,AM232,AM232+AL236),AL236)</f>
        <v>0</v>
      </c>
      <c r="AN236" s="13">
        <f t="shared" ref="AN236" si="9854">IF(AN231&gt;0,IF(AN234=1,AN232,AN232+AM236),AM236)</f>
        <v>0</v>
      </c>
      <c r="AO236" s="13">
        <f t="shared" ref="AO236" si="9855">IF(AO231&gt;0,IF(AO234=1,AO232,AO232+AN236),AN236)</f>
        <v>0</v>
      </c>
      <c r="AP236" s="13">
        <f t="shared" ref="AP236" si="9856">IF(AP231&gt;0,IF(AP234=1,AP232,AP232+AO236),AO236)</f>
        <v>0</v>
      </c>
      <c r="AQ236" s="13">
        <f t="shared" ref="AQ236" si="9857">IF(AQ231&gt;0,IF(AQ234=1,AQ232,AQ232+AP236),AP236)</f>
        <v>0</v>
      </c>
      <c r="AR236" s="13">
        <f t="shared" ref="AR236" si="9858">IF(AR231&gt;0,IF(AR234=1,AR232,AR232+AQ236),AQ236)</f>
        <v>0</v>
      </c>
      <c r="AS236" s="13">
        <f t="shared" ref="AS236" si="9859">IF(AS231&gt;0,IF(AS234=1,AS232,AS232+AR236),AR236)</f>
        <v>0</v>
      </c>
      <c r="AT236" s="13">
        <f t="shared" ref="AT236" si="9860">IF(AT231&gt;0,IF(AT234=1,AT232,AT232+AS236),AS236)</f>
        <v>0</v>
      </c>
      <c r="AU236" s="13">
        <f t="shared" ref="AU236" si="9861">IF(AU231&gt;0,IF(AU234=1,AU232,AU232+AT236),AT236)</f>
        <v>0</v>
      </c>
      <c r="AV236" s="13">
        <f t="shared" ref="AV236" si="9862">IF(AV231&gt;0,IF(AV234=1,AV232,AV232+AU236),AU236)</f>
        <v>0</v>
      </c>
      <c r="AW236" s="13">
        <f t="shared" ref="AW236" si="9863">IF(AW231&gt;0,IF(AW234=1,AW232,AW232+AV236),AV236)</f>
        <v>0</v>
      </c>
      <c r="AX236" s="13">
        <f t="shared" ref="AX236" si="9864">IF(AX231&gt;0,IF(AX234=1,AX232,AX232+AW236),AW236)</f>
        <v>0</v>
      </c>
      <c r="AY236" s="13">
        <f t="shared" ref="AY236" si="9865">IF(AY231&gt;0,IF(AY234=1,AY232,AY232+AX236),AX236)</f>
        <v>0</v>
      </c>
      <c r="AZ236" s="13">
        <f t="shared" ref="AZ236" si="9866">IF(AZ231&gt;0,IF(AZ234=1,AZ232,AZ232+AY236),AY236)</f>
        <v>0</v>
      </c>
      <c r="BA236" s="13">
        <f t="shared" ref="BA236" si="9867">IF(BA231&gt;0,IF(BA234=1,BA232,BA232+AZ236),AZ236)</f>
        <v>0</v>
      </c>
      <c r="BB236" s="13">
        <f t="shared" ref="BB236" si="9868">IF(BB231&gt;0,IF(BB234=1,BB232,BB232+BA236),BA236)</f>
        <v>0</v>
      </c>
      <c r="BC236" s="13">
        <f t="shared" ref="BC236" si="9869">IF(BC231&gt;0,IF(BC234=1,BC232,BC232+BB236),BB236)</f>
        <v>0</v>
      </c>
      <c r="BD236" s="13">
        <f t="shared" ref="BD236" si="9870">IF(BD231&gt;0,IF(BD234=1,BD232,BD232+BC236),BC236)</f>
        <v>0</v>
      </c>
      <c r="BE236" s="13">
        <f t="shared" ref="BE236" si="9871">IF(BE231&gt;0,IF(BE234=1,BE232,BE232+BD236),BD236)</f>
        <v>0</v>
      </c>
      <c r="BF236" s="13">
        <f t="shared" ref="BF236" si="9872">IF(BF231&gt;0,IF(BF234=1,BF232,BF232+BE236),BE236)</f>
        <v>0</v>
      </c>
      <c r="BG236" s="13">
        <f t="shared" ref="BG236" si="9873">IF(BG231&gt;0,IF(BG234=1,BG232,BG232+BF236),BF236)</f>
        <v>0</v>
      </c>
      <c r="BH236" s="13">
        <f t="shared" ref="BH236" si="9874">IF(BH231&gt;0,IF(BH234=1,BH232,BH232+BG236),BG236)</f>
        <v>0</v>
      </c>
      <c r="BI236" s="13">
        <f t="shared" ref="BI236" si="9875">IF(BI231&gt;0,IF(BI234=1,BI232,BI232+BH236),BH236)</f>
        <v>0</v>
      </c>
      <c r="BJ236" s="13">
        <f t="shared" ref="BJ236" si="9876">IF(BJ231&gt;0,IF(BJ234=1,BJ232,BJ232+BI236),BI236)</f>
        <v>0</v>
      </c>
      <c r="BK236" s="13">
        <f t="shared" ref="BK236" si="9877">IF(BK231&gt;0,IF(BK234=1,BK232,BK232+BJ236),BJ236)</f>
        <v>0</v>
      </c>
      <c r="BL236" s="13">
        <f t="shared" ref="BL236" si="9878">IF(BL231&gt;0,IF(BL234=1,BL232,BL232+BK236),BK236)</f>
        <v>0</v>
      </c>
      <c r="BM236" s="13">
        <f t="shared" ref="BM236" si="9879">IF(BM231&gt;0,IF(BM234=1,BM232,BM232+BL236),BL236)</f>
        <v>0</v>
      </c>
      <c r="BN236" s="13">
        <f t="shared" ref="BN236" si="9880">IF(BN231&gt;0,IF(BN234=1,BN232,BN232+BM236),BM236)</f>
        <v>0</v>
      </c>
      <c r="BO236" s="13">
        <f t="shared" ref="BO236" si="9881">IF(BO231&gt;0,IF(BO234=1,BO232,BO232+BN236),BN236)</f>
        <v>0</v>
      </c>
      <c r="BP236" s="13">
        <f t="shared" ref="BP236" si="9882">IF(BP231&gt;0,IF(BP234=1,BP232,BP232+BO236),BO236)</f>
        <v>0</v>
      </c>
      <c r="BQ236" s="13">
        <f t="shared" ref="BQ236" si="9883">IF(BQ231&gt;0,IF(BQ234=1,BQ232,BQ232+BP236),BP236)</f>
        <v>0</v>
      </c>
      <c r="BR236" s="13">
        <f t="shared" ref="BR236" si="9884">IF(BR231&gt;0,IF(BR234=1,BR232,BR232+BQ236),BQ236)</f>
        <v>0</v>
      </c>
      <c r="BS236" s="13">
        <f t="shared" ref="BS236" si="9885">IF(BS231&gt;0,IF(BS234=1,BS232,BS232+BR236),BR236)</f>
        <v>0</v>
      </c>
      <c r="BT236" s="13">
        <f t="shared" ref="BT236" si="9886">IF(BT231&gt;0,IF(BT234=1,BT232,BT232+BS236),BS236)</f>
        <v>0</v>
      </c>
      <c r="BU236" s="13">
        <f t="shared" ref="BU236" si="9887">IF(BU231&gt;0,IF(BU234=1,BU232,BU232+BT236),BT236)</f>
        <v>0</v>
      </c>
      <c r="BV236" s="13">
        <f t="shared" ref="BV236" si="9888">IF(BV231&gt;0,IF(BV234=1,BV232,BV232+BU236),BU236)</f>
        <v>0</v>
      </c>
      <c r="BW236" s="13">
        <f t="shared" ref="BW236" si="9889">IF(BW231&gt;0,IF(BW234=1,BW232,BW232+BV236),BV236)</f>
        <v>0</v>
      </c>
      <c r="BX236" s="13">
        <f t="shared" ref="BX236" si="9890">IF(BX231&gt;0,IF(BX234=1,BX232,BX232+BW236),BW236)</f>
        <v>0</v>
      </c>
      <c r="BY236" s="13">
        <f t="shared" ref="BY236" si="9891">IF(BY231&gt;0,IF(BY234=1,BY232,BY232+BX236),BX236)</f>
        <v>0</v>
      </c>
      <c r="BZ236" s="13">
        <f t="shared" ref="BZ236" si="9892">IF(BZ231&gt;0,IF(BZ234=1,BZ232,BZ232+BY236),BY236)</f>
        <v>0</v>
      </c>
      <c r="CA236" s="13">
        <f t="shared" ref="CA236" si="9893">IF(CA231&gt;0,IF(CA234=1,CA232,CA232+BZ236),BZ236)</f>
        <v>0</v>
      </c>
      <c r="CB236" s="13">
        <f t="shared" ref="CB236" si="9894">IF(CB231&gt;0,IF(CB234=1,CB232,CB232+CA236),CA236)</f>
        <v>0</v>
      </c>
      <c r="CC236" s="13">
        <f t="shared" ref="CC236" si="9895">IF(CC231&gt;0,IF(CC234=1,CC232,CC232+CB236),CB236)</f>
        <v>0</v>
      </c>
      <c r="CD236" s="13">
        <f t="shared" ref="CD236" si="9896">IF(CD231&gt;0,IF(CD234=1,CD232,CD232+CC236),CC236)</f>
        <v>0</v>
      </c>
      <c r="CE236" s="13">
        <f t="shared" ref="CE236" si="9897">IF(CE231&gt;0,IF(CE234=1,CE232,CE232+CD236),CD236)</f>
        <v>0</v>
      </c>
      <c r="CF236" s="13">
        <f t="shared" ref="CF236" si="9898">IF(CF231&gt;0,IF(CF234=1,CF232,CF232+CE236),CE236)</f>
        <v>0</v>
      </c>
      <c r="CG236" s="79">
        <f t="shared" ref="CG236" si="9899">IF(CG231&gt;0,IF(CG234=1,CG232,CG232+CF236),CF236)</f>
        <v>0</v>
      </c>
      <c r="CH236" s="13">
        <f t="shared" ref="CH236" si="9900">IF(CH231&gt;0,IF(CH234=1,CH232,CH232+CG236),CG236)</f>
        <v>0</v>
      </c>
      <c r="CI236" s="13">
        <f t="shared" ref="CI236" si="9901">IF(CI231&gt;0,IF(CI234=1,CI232,CI232+CH236),CH236)</f>
        <v>0</v>
      </c>
      <c r="CJ236" s="13">
        <f t="shared" ref="CJ236" si="9902">IF(CJ231&gt;0,IF(CJ234=1,CJ232,CJ232+CI236),CI236)</f>
        <v>0</v>
      </c>
      <c r="CK236" s="21">
        <f t="shared" ref="CK236" si="9903">IF(CK231&gt;0,IF(CK234=1,CK232,CK232+CJ236),CJ236)</f>
        <v>0</v>
      </c>
    </row>
    <row r="237" spans="1:89" s="35" customFormat="1" ht="27.6" hidden="1" customHeight="1" x14ac:dyDescent="0.25">
      <c r="A237" s="34"/>
      <c r="B237" s="58"/>
      <c r="C237" s="58"/>
      <c r="D237" s="58"/>
      <c r="E237" s="64" t="s">
        <v>89</v>
      </c>
      <c r="F237" s="13">
        <f>F239</f>
        <v>0</v>
      </c>
      <c r="G237" s="13">
        <f t="shared" ref="G237" si="9904">IF(G234=1,G239,G239+F237)</f>
        <v>0</v>
      </c>
      <c r="H237" s="13">
        <f t="shared" ref="H237" si="9905">IF(H234=1,H239,H239+G237)</f>
        <v>0</v>
      </c>
      <c r="I237" s="13">
        <f t="shared" ref="I237" si="9906">IF(I234=1,I239,I239+H237)</f>
        <v>0</v>
      </c>
      <c r="J237" s="13">
        <f t="shared" ref="J237" si="9907">IF(J234=1,J239,J239+I237)</f>
        <v>0</v>
      </c>
      <c r="K237" s="13">
        <f t="shared" ref="K237" si="9908">IF(K234=1,K239,K239+J237)</f>
        <v>0</v>
      </c>
      <c r="L237" s="13">
        <f t="shared" ref="L237" si="9909">IF(L234=1,L239,L239+K237)</f>
        <v>0</v>
      </c>
      <c r="M237" s="13">
        <f t="shared" ref="M237" si="9910">IF(M234=1,M239,M239+L237)</f>
        <v>0</v>
      </c>
      <c r="N237" s="13">
        <f t="shared" ref="N237" si="9911">IF(N234=1,N239,N239+M237)</f>
        <v>0</v>
      </c>
      <c r="O237" s="13">
        <f t="shared" ref="O237" si="9912">IF(O234=1,O239,O239+N237)</f>
        <v>0</v>
      </c>
      <c r="P237" s="13">
        <f t="shared" ref="P237" si="9913">IF(P234=1,P239,P239+O237)</f>
        <v>0</v>
      </c>
      <c r="Q237" s="13">
        <f t="shared" ref="Q237" si="9914">IF(Q234=1,Q239,Q239+P237)</f>
        <v>0</v>
      </c>
      <c r="R237" s="13">
        <f t="shared" ref="R237" si="9915">IF(R234=1,R239,R239+Q237)</f>
        <v>0</v>
      </c>
      <c r="S237" s="13">
        <f t="shared" ref="S237" si="9916">IF(S234=1,S239,S239+R237)</f>
        <v>0</v>
      </c>
      <c r="T237" s="13">
        <f t="shared" ref="T237" si="9917">IF(T234=1,T239,T239+S237)</f>
        <v>0</v>
      </c>
      <c r="U237" s="13">
        <f t="shared" ref="U237" si="9918">IF(U234=1,U239,U239+T237)</f>
        <v>0</v>
      </c>
      <c r="V237" s="13">
        <f t="shared" ref="V237" si="9919">IF(V234=1,V239,V239+U237)</f>
        <v>0</v>
      </c>
      <c r="W237" s="13">
        <f t="shared" ref="W237" si="9920">IF(W234=1,W239,W239+V237)</f>
        <v>0</v>
      </c>
      <c r="X237" s="13">
        <f t="shared" ref="X237" si="9921">IF(X234=1,X239,X239+W237)</f>
        <v>0</v>
      </c>
      <c r="Y237" s="13">
        <f t="shared" ref="Y237" si="9922">IF(Y234=1,Y239,Y239+X237)</f>
        <v>0</v>
      </c>
      <c r="Z237" s="13">
        <f t="shared" ref="Z237" si="9923">IF(Z234=1,Z239,Z239+Y237)</f>
        <v>0</v>
      </c>
      <c r="AA237" s="13">
        <f t="shared" ref="AA237" si="9924">IF(AA234=1,AA239,AA239+Z237)</f>
        <v>0</v>
      </c>
      <c r="AB237" s="13">
        <f t="shared" ref="AB237" si="9925">IF(AB234=1,AB239,AB239+AA237)</f>
        <v>0</v>
      </c>
      <c r="AC237" s="13">
        <f t="shared" ref="AC237" si="9926">IF(AC234=1,AC239,AC239+AB237)</f>
        <v>0</v>
      </c>
      <c r="AD237" s="13">
        <f t="shared" ref="AD237" si="9927">IF(AD234=1,AD239,AD239+AC237)</f>
        <v>0</v>
      </c>
      <c r="AE237" s="13">
        <f t="shared" ref="AE237" si="9928">IF(AE234=1,AE239,AE239+AD237)</f>
        <v>0</v>
      </c>
      <c r="AF237" s="13">
        <f t="shared" ref="AF237" si="9929">IF(AF234=1,AF239,AF239+AE237)</f>
        <v>0</v>
      </c>
      <c r="AG237" s="13">
        <f t="shared" ref="AG237" si="9930">IF(AG234=1,AG239,AG239+AF237)</f>
        <v>0</v>
      </c>
      <c r="AH237" s="13">
        <f t="shared" ref="AH237" si="9931">IF(AH234=1,AH239,AH239+AG237)</f>
        <v>0</v>
      </c>
      <c r="AI237" s="13">
        <f t="shared" ref="AI237" si="9932">IF(AI234=1,AI239,AI239+AH237)</f>
        <v>0</v>
      </c>
      <c r="AJ237" s="13">
        <f t="shared" ref="AJ237" si="9933">IF(AJ234=1,AJ239,AJ239+AI237)</f>
        <v>0</v>
      </c>
      <c r="AK237" s="13">
        <f t="shared" ref="AK237" si="9934">IF(AK234=1,AK239,AK239+AJ237)</f>
        <v>0</v>
      </c>
      <c r="AL237" s="13">
        <f t="shared" ref="AL237" si="9935">IF(AL234=1,AL239,AL239+AK237)</f>
        <v>0</v>
      </c>
      <c r="AM237" s="13">
        <f t="shared" ref="AM237" si="9936">IF(AM234=1,AM239,AM239+AL237)</f>
        <v>0</v>
      </c>
      <c r="AN237" s="13">
        <f t="shared" ref="AN237" si="9937">IF(AN234=1,AN239,AN239+AM237)</f>
        <v>0</v>
      </c>
      <c r="AO237" s="13">
        <f t="shared" ref="AO237" si="9938">IF(AO234=1,AO239,AO239+AN237)</f>
        <v>0</v>
      </c>
      <c r="AP237" s="13">
        <f t="shared" ref="AP237" si="9939">IF(AP234=1,AP239,AP239+AO237)</f>
        <v>0</v>
      </c>
      <c r="AQ237" s="13">
        <f t="shared" ref="AQ237" si="9940">IF(AQ234=1,AQ239,AQ239+AP237)</f>
        <v>0</v>
      </c>
      <c r="AR237" s="13">
        <f t="shared" ref="AR237" si="9941">IF(AR234=1,AR239,AR239+AQ237)</f>
        <v>0</v>
      </c>
      <c r="AS237" s="13">
        <f t="shared" ref="AS237" si="9942">IF(AS234=1,AS239,AS239+AR237)</f>
        <v>0</v>
      </c>
      <c r="AT237" s="13">
        <f t="shared" ref="AT237" si="9943">IF(AT234=1,AT239,AT239+AS237)</f>
        <v>0</v>
      </c>
      <c r="AU237" s="13">
        <f t="shared" ref="AU237" si="9944">IF(AU234=1,AU239,AU239+AT237)</f>
        <v>0</v>
      </c>
      <c r="AV237" s="13">
        <f t="shared" ref="AV237" si="9945">IF(AV234=1,AV239,AV239+AU237)</f>
        <v>0</v>
      </c>
      <c r="AW237" s="13">
        <f t="shared" ref="AW237" si="9946">IF(AW234=1,AW239,AW239+AV237)</f>
        <v>0</v>
      </c>
      <c r="AX237" s="13">
        <f t="shared" ref="AX237" si="9947">IF(AX234=1,AX239,AX239+AW237)</f>
        <v>0</v>
      </c>
      <c r="AY237" s="13">
        <f t="shared" ref="AY237" si="9948">IF(AY234=1,AY239,AY239+AX237)</f>
        <v>0</v>
      </c>
      <c r="AZ237" s="13">
        <f t="shared" ref="AZ237" si="9949">IF(AZ234=1,AZ239,AZ239+AY237)</f>
        <v>0</v>
      </c>
      <c r="BA237" s="13">
        <f t="shared" ref="BA237" si="9950">IF(BA234=1,BA239,BA239+AZ237)</f>
        <v>0</v>
      </c>
      <c r="BB237" s="13">
        <f t="shared" ref="BB237" si="9951">IF(BB234=1,BB239,BB239+BA237)</f>
        <v>0</v>
      </c>
      <c r="BC237" s="13">
        <f t="shared" ref="BC237" si="9952">IF(BC234=1,BC239,BC239+BB237)</f>
        <v>0</v>
      </c>
      <c r="BD237" s="13">
        <f t="shared" ref="BD237" si="9953">IF(BD234=1,BD239,BD239+BC237)</f>
        <v>0</v>
      </c>
      <c r="BE237" s="13">
        <f t="shared" ref="BE237" si="9954">IF(BE234=1,BE239,BE239+BD237)</f>
        <v>0</v>
      </c>
      <c r="BF237" s="13">
        <f t="shared" ref="BF237" si="9955">IF(BF234=1,BF239,BF239+BE237)</f>
        <v>0</v>
      </c>
      <c r="BG237" s="13">
        <f t="shared" ref="BG237" si="9956">IF(BG234=1,BG239,BG239+BF237)</f>
        <v>0</v>
      </c>
      <c r="BH237" s="13">
        <f t="shared" ref="BH237" si="9957">IF(BH234=1,BH239,BH239+BG237)</f>
        <v>0</v>
      </c>
      <c r="BI237" s="13">
        <f t="shared" ref="BI237" si="9958">IF(BI234=1,BI239,BI239+BH237)</f>
        <v>0</v>
      </c>
      <c r="BJ237" s="13">
        <f t="shared" ref="BJ237" si="9959">IF(BJ234=1,BJ239,BJ239+BI237)</f>
        <v>0</v>
      </c>
      <c r="BK237" s="13">
        <f t="shared" ref="BK237" si="9960">IF(BK234=1,BK239,BK239+BJ237)</f>
        <v>0</v>
      </c>
      <c r="BL237" s="13">
        <f t="shared" ref="BL237" si="9961">IF(BL234=1,BL239,BL239+BK237)</f>
        <v>0</v>
      </c>
      <c r="BM237" s="13">
        <f t="shared" ref="BM237" si="9962">IF(BM234=1,BM239,BM239+BL237)</f>
        <v>0</v>
      </c>
      <c r="BN237" s="13">
        <f t="shared" ref="BN237" si="9963">IF(BN234=1,BN239,BN239+BM237)</f>
        <v>0</v>
      </c>
      <c r="BO237" s="13">
        <f t="shared" ref="BO237" si="9964">IF(BO234=1,BO239,BO239+BN237)</f>
        <v>0</v>
      </c>
      <c r="BP237" s="13">
        <f t="shared" ref="BP237" si="9965">IF(BP234=1,BP239,BP239+BO237)</f>
        <v>0</v>
      </c>
      <c r="BQ237" s="13">
        <f t="shared" ref="BQ237" si="9966">IF(BQ234=1,BQ239,BQ239+BP237)</f>
        <v>0</v>
      </c>
      <c r="BR237" s="13">
        <f t="shared" ref="BR237" si="9967">IF(BR234=1,BR239,BR239+BQ237)</f>
        <v>0</v>
      </c>
      <c r="BS237" s="13">
        <f t="shared" ref="BS237" si="9968">IF(BS234=1,BS239,BS239+BR237)</f>
        <v>0</v>
      </c>
      <c r="BT237" s="13">
        <f t="shared" ref="BT237" si="9969">IF(BT234=1,BT239,BT239+BS237)</f>
        <v>0</v>
      </c>
      <c r="BU237" s="13">
        <f t="shared" ref="BU237" si="9970">IF(BU234=1,BU239,BU239+BT237)</f>
        <v>0</v>
      </c>
      <c r="BV237" s="13">
        <f t="shared" ref="BV237" si="9971">IF(BV234=1,BV239,BV239+BU237)</f>
        <v>0</v>
      </c>
      <c r="BW237" s="13">
        <f t="shared" ref="BW237" si="9972">IF(BW234=1,BW239,BW239+BV237)</f>
        <v>0</v>
      </c>
      <c r="BX237" s="13">
        <f t="shared" ref="BX237" si="9973">IF(BX234=1,BX239,BX239+BW237)</f>
        <v>0</v>
      </c>
      <c r="BY237" s="13">
        <f t="shared" ref="BY237" si="9974">IF(BY234=1,BY239,BY239+BX237)</f>
        <v>0</v>
      </c>
      <c r="BZ237" s="13">
        <f t="shared" ref="BZ237" si="9975">IF(BZ234=1,BZ239,BZ239+BY237)</f>
        <v>0</v>
      </c>
      <c r="CA237" s="13">
        <f t="shared" ref="CA237" si="9976">IF(CA234=1,CA239,CA239+BZ237)</f>
        <v>0</v>
      </c>
      <c r="CB237" s="13">
        <f t="shared" ref="CB237" si="9977">IF(CB234=1,CB239,CB239+CA237)</f>
        <v>0</v>
      </c>
      <c r="CC237" s="13">
        <f t="shared" ref="CC237" si="9978">IF(CC234=1,CC239,CC239+CB237)</f>
        <v>0</v>
      </c>
      <c r="CD237" s="13">
        <f t="shared" ref="CD237" si="9979">IF(CD234=1,CD239,CD239+CC237)</f>
        <v>0</v>
      </c>
      <c r="CE237" s="13">
        <f t="shared" ref="CE237" si="9980">IF(CE234=1,CE239,CE239+CD237)</f>
        <v>0</v>
      </c>
      <c r="CF237" s="13">
        <f t="shared" ref="CF237" si="9981">IF(CF234=1,CF239,CF239+CE237)</f>
        <v>0</v>
      </c>
      <c r="CG237" s="79">
        <f t="shared" ref="CG237" si="9982">IF(CG234=1,CG239,CG239+CF237)</f>
        <v>0</v>
      </c>
      <c r="CH237" s="13">
        <f t="shared" ref="CH237" si="9983">IF(CH234=1,CH239,CH239+CG237)</f>
        <v>0</v>
      </c>
      <c r="CI237" s="13">
        <f t="shared" ref="CI237" si="9984">IF(CI234=1,CI239,CI239+CH237)</f>
        <v>0</v>
      </c>
      <c r="CJ237" s="13">
        <f t="shared" ref="CJ237" si="9985">IF(CJ234=1,CJ239,CJ239+CI237)</f>
        <v>0</v>
      </c>
      <c r="CK237" s="21">
        <f t="shared" ref="CK237" si="9986">IF(CK234=1,CK239,CK239+CJ237)</f>
        <v>0</v>
      </c>
    </row>
    <row r="238" spans="1:89" s="35" customFormat="1" ht="28.15" customHeight="1" x14ac:dyDescent="0.25">
      <c r="A238" s="34"/>
      <c r="B238" s="57">
        <f t="shared" ref="B238:D238" si="9987">B231</f>
        <v>0</v>
      </c>
      <c r="C238" s="57">
        <f t="shared" si="9987"/>
        <v>0</v>
      </c>
      <c r="D238" s="57">
        <f t="shared" si="9987"/>
        <v>0</v>
      </c>
      <c r="E238" s="62" t="s">
        <v>48</v>
      </c>
      <c r="F238" s="53">
        <f t="shared" ref="F238:BQ238" si="9988">1720/12*F231</f>
        <v>0</v>
      </c>
      <c r="G238" s="53">
        <f t="shared" si="9988"/>
        <v>0</v>
      </c>
      <c r="H238" s="53">
        <f t="shared" si="9988"/>
        <v>0</v>
      </c>
      <c r="I238" s="53">
        <f t="shared" si="9988"/>
        <v>0</v>
      </c>
      <c r="J238" s="53">
        <f t="shared" si="9988"/>
        <v>0</v>
      </c>
      <c r="K238" s="53">
        <f t="shared" si="9988"/>
        <v>0</v>
      </c>
      <c r="L238" s="53">
        <f t="shared" si="9988"/>
        <v>0</v>
      </c>
      <c r="M238" s="53">
        <f t="shared" si="9988"/>
        <v>0</v>
      </c>
      <c r="N238" s="53">
        <f t="shared" si="9988"/>
        <v>0</v>
      </c>
      <c r="O238" s="53">
        <f t="shared" si="9988"/>
        <v>0</v>
      </c>
      <c r="P238" s="53">
        <f t="shared" si="9988"/>
        <v>0</v>
      </c>
      <c r="Q238" s="53">
        <f t="shared" si="9988"/>
        <v>0</v>
      </c>
      <c r="R238" s="53">
        <f t="shared" si="9988"/>
        <v>0</v>
      </c>
      <c r="S238" s="53">
        <f t="shared" si="9988"/>
        <v>0</v>
      </c>
      <c r="T238" s="53">
        <f t="shared" si="9988"/>
        <v>0</v>
      </c>
      <c r="U238" s="53">
        <f t="shared" si="9988"/>
        <v>0</v>
      </c>
      <c r="V238" s="53">
        <f t="shared" si="9988"/>
        <v>0</v>
      </c>
      <c r="W238" s="53">
        <f t="shared" si="9988"/>
        <v>0</v>
      </c>
      <c r="X238" s="53">
        <f t="shared" si="9988"/>
        <v>0</v>
      </c>
      <c r="Y238" s="53">
        <f t="shared" si="9988"/>
        <v>0</v>
      </c>
      <c r="Z238" s="53">
        <f t="shared" si="9988"/>
        <v>0</v>
      </c>
      <c r="AA238" s="53">
        <f t="shared" si="9988"/>
        <v>0</v>
      </c>
      <c r="AB238" s="53">
        <f t="shared" si="9988"/>
        <v>0</v>
      </c>
      <c r="AC238" s="53">
        <f t="shared" si="9988"/>
        <v>0</v>
      </c>
      <c r="AD238" s="53">
        <f t="shared" si="9988"/>
        <v>0</v>
      </c>
      <c r="AE238" s="53">
        <f t="shared" si="9988"/>
        <v>0</v>
      </c>
      <c r="AF238" s="53">
        <f t="shared" si="9988"/>
        <v>0</v>
      </c>
      <c r="AG238" s="53">
        <f t="shared" si="9988"/>
        <v>0</v>
      </c>
      <c r="AH238" s="53">
        <f t="shared" si="9988"/>
        <v>0</v>
      </c>
      <c r="AI238" s="53">
        <f t="shared" si="9988"/>
        <v>0</v>
      </c>
      <c r="AJ238" s="53">
        <f t="shared" si="9988"/>
        <v>0</v>
      </c>
      <c r="AK238" s="53">
        <f t="shared" si="9988"/>
        <v>0</v>
      </c>
      <c r="AL238" s="53">
        <f t="shared" si="9988"/>
        <v>0</v>
      </c>
      <c r="AM238" s="53">
        <f t="shared" si="9988"/>
        <v>0</v>
      </c>
      <c r="AN238" s="53">
        <f t="shared" si="9988"/>
        <v>0</v>
      </c>
      <c r="AO238" s="53">
        <f t="shared" si="9988"/>
        <v>0</v>
      </c>
      <c r="AP238" s="53">
        <f t="shared" si="9988"/>
        <v>0</v>
      </c>
      <c r="AQ238" s="53">
        <f t="shared" si="9988"/>
        <v>0</v>
      </c>
      <c r="AR238" s="53">
        <f t="shared" si="9988"/>
        <v>0</v>
      </c>
      <c r="AS238" s="53">
        <f t="shared" si="9988"/>
        <v>0</v>
      </c>
      <c r="AT238" s="53">
        <f t="shared" si="9988"/>
        <v>0</v>
      </c>
      <c r="AU238" s="53">
        <f t="shared" si="9988"/>
        <v>0</v>
      </c>
      <c r="AV238" s="53">
        <f t="shared" si="9988"/>
        <v>0</v>
      </c>
      <c r="AW238" s="53">
        <f t="shared" si="9988"/>
        <v>0</v>
      </c>
      <c r="AX238" s="53">
        <f t="shared" si="9988"/>
        <v>0</v>
      </c>
      <c r="AY238" s="53">
        <f t="shared" si="9988"/>
        <v>0</v>
      </c>
      <c r="AZ238" s="53">
        <f t="shared" si="9988"/>
        <v>0</v>
      </c>
      <c r="BA238" s="53">
        <f t="shared" si="9988"/>
        <v>0</v>
      </c>
      <c r="BB238" s="53">
        <f t="shared" si="9988"/>
        <v>0</v>
      </c>
      <c r="BC238" s="53">
        <f t="shared" si="9988"/>
        <v>0</v>
      </c>
      <c r="BD238" s="53">
        <f t="shared" si="9988"/>
        <v>0</v>
      </c>
      <c r="BE238" s="53">
        <f t="shared" si="9988"/>
        <v>0</v>
      </c>
      <c r="BF238" s="53">
        <f t="shared" si="9988"/>
        <v>0</v>
      </c>
      <c r="BG238" s="53">
        <f t="shared" si="9988"/>
        <v>0</v>
      </c>
      <c r="BH238" s="53">
        <f t="shared" si="9988"/>
        <v>0</v>
      </c>
      <c r="BI238" s="53">
        <f t="shared" si="9988"/>
        <v>0</v>
      </c>
      <c r="BJ238" s="53">
        <f t="shared" si="9988"/>
        <v>0</v>
      </c>
      <c r="BK238" s="53">
        <f t="shared" si="9988"/>
        <v>0</v>
      </c>
      <c r="BL238" s="53">
        <f t="shared" si="9988"/>
        <v>0</v>
      </c>
      <c r="BM238" s="53">
        <f t="shared" si="9988"/>
        <v>0</v>
      </c>
      <c r="BN238" s="53">
        <f t="shared" si="9988"/>
        <v>0</v>
      </c>
      <c r="BO238" s="53">
        <f t="shared" si="9988"/>
        <v>0</v>
      </c>
      <c r="BP238" s="53">
        <f t="shared" si="9988"/>
        <v>0</v>
      </c>
      <c r="BQ238" s="53">
        <f t="shared" si="9988"/>
        <v>0</v>
      </c>
      <c r="BR238" s="53">
        <f t="shared" ref="BR238:CG238" si="9989">1720/12*BR231</f>
        <v>0</v>
      </c>
      <c r="BS238" s="53">
        <f t="shared" si="9989"/>
        <v>0</v>
      </c>
      <c r="BT238" s="53">
        <f t="shared" si="9989"/>
        <v>0</v>
      </c>
      <c r="BU238" s="53">
        <f t="shared" si="9989"/>
        <v>0</v>
      </c>
      <c r="BV238" s="53">
        <f t="shared" si="9989"/>
        <v>0</v>
      </c>
      <c r="BW238" s="53">
        <f t="shared" si="9989"/>
        <v>0</v>
      </c>
      <c r="BX238" s="53">
        <f t="shared" si="9989"/>
        <v>0</v>
      </c>
      <c r="BY238" s="53">
        <f t="shared" si="9989"/>
        <v>0</v>
      </c>
      <c r="BZ238" s="53">
        <f t="shared" si="9989"/>
        <v>0</v>
      </c>
      <c r="CA238" s="53">
        <f t="shared" si="9989"/>
        <v>0</v>
      </c>
      <c r="CB238" s="53">
        <f t="shared" si="9989"/>
        <v>0</v>
      </c>
      <c r="CC238" s="53">
        <f t="shared" si="9989"/>
        <v>0</v>
      </c>
      <c r="CD238" s="53">
        <f t="shared" si="9989"/>
        <v>0</v>
      </c>
      <c r="CE238" s="53">
        <f t="shared" si="9989"/>
        <v>0</v>
      </c>
      <c r="CF238" s="53">
        <f t="shared" si="9989"/>
        <v>0</v>
      </c>
      <c r="CG238" s="80">
        <f t="shared" si="9989"/>
        <v>0</v>
      </c>
      <c r="CH238" s="53">
        <f t="shared" ref="CH238:CK238" si="9990">1720/12*CH231</f>
        <v>0</v>
      </c>
      <c r="CI238" s="53">
        <f t="shared" si="9990"/>
        <v>0</v>
      </c>
      <c r="CJ238" s="53">
        <f t="shared" si="9990"/>
        <v>0</v>
      </c>
      <c r="CK238" s="54">
        <f t="shared" si="9990"/>
        <v>0</v>
      </c>
    </row>
    <row r="239" spans="1:89" s="35" customFormat="1" ht="28.15" customHeight="1" thickBot="1" x14ac:dyDescent="0.3">
      <c r="A239" s="34"/>
      <c r="B239" s="57">
        <f t="shared" ref="B239:D239" si="9991">B232</f>
        <v>0</v>
      </c>
      <c r="C239" s="57">
        <f t="shared" si="9991"/>
        <v>0</v>
      </c>
      <c r="D239" s="57">
        <f t="shared" si="9991"/>
        <v>0</v>
      </c>
      <c r="E239" s="63" t="s">
        <v>84</v>
      </c>
      <c r="F239" s="55">
        <f>FLOOR(IF(OR(F234=0,F234=1),IF(F232&gt;=F238,F238,F232)+0.0000001,IF(F236&gt;=F235,F235,F236))+0.0000001,1)</f>
        <v>0</v>
      </c>
      <c r="G239" s="55">
        <f>FLOOR(IF(OR(G234=0,G234=1),IF(G232&gt;=G238,G238,G232)+0.0000001,IF(G236&gt;=G235,G235-F237,G236-F237)+0.0000001),1)</f>
        <v>0</v>
      </c>
      <c r="H239" s="55">
        <f t="shared" ref="H239" si="9992">FLOOR(IF(OR(H234=0,H234=1),IF(H232&gt;=H238,H238,H232)+0.0000001,IF(H236&gt;=H235,H235-G237,H236-G237)+0.0000001),1)</f>
        <v>0</v>
      </c>
      <c r="I239" s="55">
        <f t="shared" ref="I239" si="9993">FLOOR(IF(OR(I234=0,I234=1),IF(I232&gt;=I238,I238,I232)+0.0000001,IF(I236&gt;=I235,I235-H237,I236-H237)+0.0000001),1)</f>
        <v>0</v>
      </c>
      <c r="J239" s="55">
        <f t="shared" ref="J239" si="9994">FLOOR(IF(OR(J234=0,J234=1),IF(J232&gt;=J238,J238,J232)+0.0000001,IF(J236&gt;=J235,J235-I237,J236-I237)+0.0000001),1)</f>
        <v>0</v>
      </c>
      <c r="K239" s="55">
        <f t="shared" ref="K239" si="9995">FLOOR(IF(OR(K234=0,K234=1),IF(K232&gt;=K238,K238,K232)+0.0000001,IF(K236&gt;=K235,K235-J237,K236-J237)+0.0000001),1)</f>
        <v>0</v>
      </c>
      <c r="L239" s="55">
        <f t="shared" ref="L239" si="9996">FLOOR(IF(OR(L234=0,L234=1),IF(L232&gt;=L238,L238,L232)+0.0000001,IF(L236&gt;=L235,L235-K237,L236-K237)+0.0000001),1)</f>
        <v>0</v>
      </c>
      <c r="M239" s="55">
        <f t="shared" ref="M239" si="9997">FLOOR(IF(OR(M234=0,M234=1),IF(M232&gt;=M238,M238,M232)+0.0000001,IF(M236&gt;=M235,M235-L237,M236-L237)+0.0000001),1)</f>
        <v>0</v>
      </c>
      <c r="N239" s="55">
        <f t="shared" ref="N239" si="9998">FLOOR(IF(OR(N234=0,N234=1),IF(N232&gt;=N238,N238,N232)+0.0000001,IF(N236&gt;=N235,N235-M237,N236-M237)+0.0000001),1)</f>
        <v>0</v>
      </c>
      <c r="O239" s="55">
        <f>FLOOR(IF(OR(O234=0,O234=1),IF(O232&gt;=O238,O238,O232)+0.0000001,IF(O236&gt;=O235,O235-N237,O236-N237)+0.0000001),1)</f>
        <v>0</v>
      </c>
      <c r="P239" s="55">
        <f t="shared" ref="P239" si="9999">FLOOR(IF(OR(P234=0,P234=1),IF(P232&gt;=P238,P238,P232)+0.0000001,IF(P236&gt;=P235,P235-O237,P236-O237)+0.0000001),1)</f>
        <v>0</v>
      </c>
      <c r="Q239" s="55">
        <f t="shared" ref="Q239" si="10000">FLOOR(IF(OR(Q234=0,Q234=1),IF(Q232&gt;=Q238,Q238,Q232)+0.0000001,IF(Q236&gt;=Q235,Q235-P237,Q236-P237)+0.0000001),1)</f>
        <v>0</v>
      </c>
      <c r="R239" s="55">
        <f t="shared" ref="R239" si="10001">FLOOR(IF(OR(R234=0,R234=1),IF(R232&gt;=R238,R238,R232),IF(R236&gt;=R235,R235-Q237,R236-Q237)),1)</f>
        <v>0</v>
      </c>
      <c r="S239" s="55">
        <f t="shared" ref="S239" si="10002">FLOOR(IF(OR(S234=0,S234=1),IF(S232&gt;=S238,S238,S232),IF(S236&gt;=S235,S235-R237,S236-R237)),1)</f>
        <v>0</v>
      </c>
      <c r="T239" s="55">
        <f t="shared" ref="T239" si="10003">FLOOR(IF(OR(T234=0,T234=1),IF(T232&gt;=T238,T238,T232),IF(T236&gt;=T235,T235-S237,T236-S237)),1)</f>
        <v>0</v>
      </c>
      <c r="U239" s="55">
        <f t="shared" ref="U239" si="10004">FLOOR(IF(OR(U234=0,U234=1),IF(U232&gt;=U238,U238,U232),IF(U236&gt;=U235,U235-T237,U236-T237)),1)</f>
        <v>0</v>
      </c>
      <c r="V239" s="55">
        <f t="shared" ref="V239" si="10005">FLOOR(IF(OR(V234=0,V234=1),IF(V232&gt;=V238,V238,V232),IF(V236&gt;=V235,V235-U237,V236-U237)),1)</f>
        <v>0</v>
      </c>
      <c r="W239" s="55">
        <f t="shared" ref="W239" si="10006">FLOOR(IF(OR(W234=0,W234=1),IF(W232&gt;=W238,W238,W232),IF(W236&gt;=W235,W235-V237,W236-V237)),1)</f>
        <v>0</v>
      </c>
      <c r="X239" s="55">
        <f t="shared" ref="X239" si="10007">FLOOR(IF(OR(X234=0,X234=1),IF(X232&gt;=X238,X238,X232),IF(X236&gt;=X235,X235-W237,X236-W237)),1)</f>
        <v>0</v>
      </c>
      <c r="Y239" s="55">
        <f t="shared" ref="Y239" si="10008">FLOOR(IF(OR(Y234=0,Y234=1),IF(Y232&gt;=Y238,Y238,Y232),IF(Y236&gt;=Y235,Y235-X237,Y236-X237)),1)</f>
        <v>0</v>
      </c>
      <c r="Z239" s="55">
        <f t="shared" ref="Z239" si="10009">FLOOR(IF(OR(Z234=0,Z234=1),IF(Z232&gt;=Z238,Z238,Z232),IF(Z236&gt;=Z235,Z235-Y237,Z236-Y237)),1)</f>
        <v>0</v>
      </c>
      <c r="AA239" s="55">
        <f t="shared" ref="AA239" si="10010">FLOOR(IF(OR(AA234=0,AA234=1),IF(AA232&gt;=AA238,AA238,AA232),IF(AA236&gt;=AA235,AA235-Z237,AA236-Z237)),1)</f>
        <v>0</v>
      </c>
      <c r="AB239" s="55">
        <f t="shared" ref="AB239" si="10011">FLOOR(IF(OR(AB234=0,AB234=1),IF(AB232&gt;=AB238,AB238,AB232),IF(AB236&gt;=AB235,AB235-AA237,AB236-AA237)),1)</f>
        <v>0</v>
      </c>
      <c r="AC239" s="55">
        <f t="shared" ref="AC239" si="10012">FLOOR(IF(OR(AC234=0,AC234=1),IF(AC232&gt;=AC238,AC238,AC232),IF(AC236&gt;=AC235,AC235-AB237,AC236-AB237)),1)</f>
        <v>0</v>
      </c>
      <c r="AD239" s="55">
        <f t="shared" ref="AD239" si="10013">FLOOR(IF(OR(AD234=0,AD234=1),IF(AD232&gt;=AD238,AD238,AD232),IF(AD236&gt;=AD235,AD235-AC237,AD236-AC237)),1)</f>
        <v>0</v>
      </c>
      <c r="AE239" s="55">
        <f t="shared" ref="AE239" si="10014">FLOOR(IF(OR(AE234=0,AE234=1),IF(AE232&gt;=AE238,AE238,AE232),IF(AE236&gt;=AE235,AE235-AD237,AE236-AD237)),1)</f>
        <v>0</v>
      </c>
      <c r="AF239" s="55">
        <f t="shared" ref="AF239" si="10015">FLOOR(IF(OR(AF234=0,AF234=1),IF(AF232&gt;=AF238,AF238,AF232),IF(AF236&gt;=AF235,AF235-AE237,AF236-AE237)),1)</f>
        <v>0</v>
      </c>
      <c r="AG239" s="55">
        <f t="shared" ref="AG239" si="10016">FLOOR(IF(OR(AG234=0,AG234=1),IF(AG232&gt;=AG238,AG238,AG232),IF(AG236&gt;=AG235,AG235-AF237,AG236-AF237)),1)</f>
        <v>0</v>
      </c>
      <c r="AH239" s="55">
        <f t="shared" ref="AH239" si="10017">FLOOR(IF(OR(AH234=0,AH234=1),IF(AH232&gt;=AH238,AH238,AH232),IF(AH236&gt;=AH235,AH235-AG237,AH236-AG237)),1)</f>
        <v>0</v>
      </c>
      <c r="AI239" s="55">
        <f t="shared" ref="AI239" si="10018">FLOOR(IF(OR(AI234=0,AI234=1),IF(AI232&gt;=AI238,AI238,AI232),IF(AI236&gt;=AI235,AI235-AH237,AI236-AH237)),1)</f>
        <v>0</v>
      </c>
      <c r="AJ239" s="55">
        <f t="shared" ref="AJ239" si="10019">FLOOR(IF(OR(AJ234=0,AJ234=1),IF(AJ232&gt;=AJ238,AJ238,AJ232),IF(AJ236&gt;=AJ235,AJ235-AI237,AJ236-AI237)),1)</f>
        <v>0</v>
      </c>
      <c r="AK239" s="55">
        <f t="shared" ref="AK239" si="10020">FLOOR(IF(OR(AK234=0,AK234=1),IF(AK232&gt;=AK238,AK238,AK232),IF(AK236&gt;=AK235,AK235-AJ237,AK236-AJ237)),1)</f>
        <v>0</v>
      </c>
      <c r="AL239" s="55">
        <f t="shared" ref="AL239" si="10021">FLOOR(IF(OR(AL234=0,AL234=1),IF(AL232&gt;=AL238,AL238,AL232),IF(AL236&gt;=AL235,AL235-AK237,AL236-AK237)),1)</f>
        <v>0</v>
      </c>
      <c r="AM239" s="55">
        <f t="shared" ref="AM239" si="10022">FLOOR(IF(OR(AM234=0,AM234=1),IF(AM232&gt;=AM238,AM238,AM232),IF(AM236&gt;=AM235,AM235-AL237,AM236-AL237)),1)</f>
        <v>0</v>
      </c>
      <c r="AN239" s="55">
        <f t="shared" ref="AN239" si="10023">FLOOR(IF(OR(AN234=0,AN234=1),IF(AN232&gt;=AN238,AN238,AN232),IF(AN236&gt;=AN235,AN235-AM237,AN236-AM237)),1)</f>
        <v>0</v>
      </c>
      <c r="AO239" s="55">
        <f t="shared" ref="AO239" si="10024">FLOOR(IF(OR(AO234=0,AO234=1),IF(AO232&gt;=AO238,AO238,AO232),IF(AO236&gt;=AO235,AO235-AN237,AO236-AN237)),1)</f>
        <v>0</v>
      </c>
      <c r="AP239" s="55">
        <f t="shared" ref="AP239" si="10025">FLOOR(IF(OR(AP234=0,AP234=1),IF(AP232&gt;=AP238,AP238,AP232),IF(AP236&gt;=AP235,AP235-AO237,AP236-AO237)),1)</f>
        <v>0</v>
      </c>
      <c r="AQ239" s="55">
        <f t="shared" ref="AQ239" si="10026">FLOOR(IF(OR(AQ234=0,AQ234=1),IF(AQ232&gt;=AQ238,AQ238,AQ232),IF(AQ236&gt;=AQ235,AQ235-AP237,AQ236-AP237)),1)</f>
        <v>0</v>
      </c>
      <c r="AR239" s="55">
        <f t="shared" ref="AR239" si="10027">FLOOR(IF(OR(AR234=0,AR234=1),IF(AR232&gt;=AR238,AR238,AR232),IF(AR236&gt;=AR235,AR235-AQ237,AR236-AQ237)),1)</f>
        <v>0</v>
      </c>
      <c r="AS239" s="55">
        <f t="shared" ref="AS239" si="10028">FLOOR(IF(OR(AS234=0,AS234=1),IF(AS232&gt;=AS238,AS238,AS232),IF(AS236&gt;=AS235,AS235-AR237,AS236-AR237)),1)</f>
        <v>0</v>
      </c>
      <c r="AT239" s="55">
        <f t="shared" ref="AT239" si="10029">FLOOR(IF(OR(AT234=0,AT234=1),IF(AT232&gt;=AT238,AT238,AT232),IF(AT236&gt;=AT235,AT235-AS237,AT236-AS237)),1)</f>
        <v>0</v>
      </c>
      <c r="AU239" s="55">
        <f t="shared" ref="AU239" si="10030">FLOOR(IF(OR(AU234=0,AU234=1),IF(AU232&gt;=AU238,AU238,AU232),IF(AU236&gt;=AU235,AU235-AT237,AU236-AT237)),1)</f>
        <v>0</v>
      </c>
      <c r="AV239" s="55">
        <f t="shared" ref="AV239" si="10031">FLOOR(IF(OR(AV234=0,AV234=1),IF(AV232&gt;=AV238,AV238,AV232),IF(AV236&gt;=AV235,AV235-AU237,AV236-AU237)),1)</f>
        <v>0</v>
      </c>
      <c r="AW239" s="55">
        <f t="shared" ref="AW239" si="10032">FLOOR(IF(OR(AW234=0,AW234=1),IF(AW232&gt;=AW238,AW238,AW232),IF(AW236&gt;=AW235,AW235-AV237,AW236-AV237)),1)</f>
        <v>0</v>
      </c>
      <c r="AX239" s="55">
        <f t="shared" ref="AX239" si="10033">FLOOR(IF(OR(AX234=0,AX234=1),IF(AX232&gt;=AX238,AX238,AX232),IF(AX236&gt;=AX235,AX235-AW237,AX236-AW237)),1)</f>
        <v>0</v>
      </c>
      <c r="AY239" s="55">
        <f t="shared" ref="AY239" si="10034">FLOOR(IF(OR(AY234=0,AY234=1),IF(AY232&gt;=AY238,AY238,AY232),IF(AY236&gt;=AY235,AY235-AX237,AY236-AX237)),1)</f>
        <v>0</v>
      </c>
      <c r="AZ239" s="55">
        <f t="shared" ref="AZ239" si="10035">FLOOR(IF(OR(AZ234=0,AZ234=1),IF(AZ232&gt;=AZ238,AZ238,AZ232),IF(AZ236&gt;=AZ235,AZ235-AY237,AZ236-AY237)),1)</f>
        <v>0</v>
      </c>
      <c r="BA239" s="55">
        <f t="shared" ref="BA239" si="10036">FLOOR(IF(OR(BA234=0,BA234=1),IF(BA232&gt;=BA238,BA238,BA232),IF(BA236&gt;=BA235,BA235-AZ237,BA236-AZ237)),1)</f>
        <v>0</v>
      </c>
      <c r="BB239" s="55">
        <f t="shared" ref="BB239" si="10037">FLOOR(IF(OR(BB234=0,BB234=1),IF(BB232&gt;=BB238,BB238,BB232),IF(BB236&gt;=BB235,BB235-BA237,BB236-BA237)),1)</f>
        <v>0</v>
      </c>
      <c r="BC239" s="55">
        <f t="shared" ref="BC239" si="10038">FLOOR(IF(OR(BC234=0,BC234=1),IF(BC232&gt;=BC238,BC238,BC232),IF(BC236&gt;=BC235,BC235-BB237,BC236-BB237)),1)</f>
        <v>0</v>
      </c>
      <c r="BD239" s="55">
        <f t="shared" ref="BD239" si="10039">FLOOR(IF(OR(BD234=0,BD234=1),IF(BD232&gt;=BD238,BD238,BD232),IF(BD236&gt;=BD235,BD235-BC237,BD236-BC237)),1)</f>
        <v>0</v>
      </c>
      <c r="BE239" s="55">
        <f t="shared" ref="BE239" si="10040">FLOOR(IF(OR(BE234=0,BE234=1),IF(BE232&gt;=BE238,BE238,BE232),IF(BE236&gt;=BE235,BE235-BD237,BE236-BD237)),1)</f>
        <v>0</v>
      </c>
      <c r="BF239" s="55">
        <f t="shared" ref="BF239" si="10041">FLOOR(IF(OR(BF234=0,BF234=1),IF(BF232&gt;=BF238,BF238,BF232),IF(BF236&gt;=BF235,BF235-BE237,BF236-BE237)),1)</f>
        <v>0</v>
      </c>
      <c r="BG239" s="55">
        <f t="shared" ref="BG239" si="10042">FLOOR(IF(OR(BG234=0,BG234=1),IF(BG232&gt;=BG238,BG238,BG232),IF(BG236&gt;=BG235,BG235-BF237,BG236-BF237)),1)</f>
        <v>0</v>
      </c>
      <c r="BH239" s="55">
        <f t="shared" ref="BH239" si="10043">FLOOR(IF(OR(BH234=0,BH234=1),IF(BH232&gt;=BH238,BH238,BH232),IF(BH236&gt;=BH235,BH235-BG237,BH236-BG237)),1)</f>
        <v>0</v>
      </c>
      <c r="BI239" s="55">
        <f t="shared" ref="BI239" si="10044">FLOOR(IF(OR(BI234=0,BI234=1),IF(BI232&gt;=BI238,BI238,BI232),IF(BI236&gt;=BI235,BI235-BH237,BI236-BH237)),1)</f>
        <v>0</v>
      </c>
      <c r="BJ239" s="55">
        <f t="shared" ref="BJ239" si="10045">FLOOR(IF(OR(BJ234=0,BJ234=1),IF(BJ232&gt;=BJ238,BJ238,BJ232),IF(BJ236&gt;=BJ235,BJ235-BI237,BJ236-BI237)),1)</f>
        <v>0</v>
      </c>
      <c r="BK239" s="55">
        <f t="shared" ref="BK239" si="10046">FLOOR(IF(OR(BK234=0,BK234=1),IF(BK232&gt;=BK238,BK238,BK232),IF(BK236&gt;=BK235,BK235-BJ237,BK236-BJ237)),1)</f>
        <v>0</v>
      </c>
      <c r="BL239" s="55">
        <f t="shared" ref="BL239" si="10047">FLOOR(IF(OR(BL234=0,BL234=1),IF(BL232&gt;=BL238,BL238,BL232),IF(BL236&gt;=BL235,BL235-BK237,BL236-BK237)),1)</f>
        <v>0</v>
      </c>
      <c r="BM239" s="55">
        <f t="shared" ref="BM239" si="10048">FLOOR(IF(OR(BM234=0,BM234=1),IF(BM232&gt;=BM238,BM238,BM232),IF(BM236&gt;=BM235,BM235-BL237,BM236-BL237)),1)</f>
        <v>0</v>
      </c>
      <c r="BN239" s="55">
        <f t="shared" ref="BN239" si="10049">FLOOR(IF(OR(BN234=0,BN234=1),IF(BN232&gt;=BN238,BN238,BN232),IF(BN236&gt;=BN235,BN235-BM237,BN236-BM237)),1)</f>
        <v>0</v>
      </c>
      <c r="BO239" s="55">
        <f t="shared" ref="BO239" si="10050">FLOOR(IF(OR(BO234=0,BO234=1),IF(BO232&gt;=BO238,BO238,BO232),IF(BO236&gt;=BO235,BO235-BN237,BO236-BN237)),1)</f>
        <v>0</v>
      </c>
      <c r="BP239" s="55">
        <f t="shared" ref="BP239" si="10051">FLOOR(IF(OR(BP234=0,BP234=1),IF(BP232&gt;=BP238,BP238,BP232),IF(BP236&gt;=BP235,BP235-BO237,BP236-BO237)),1)</f>
        <v>0</v>
      </c>
      <c r="BQ239" s="55">
        <f t="shared" ref="BQ239" si="10052">FLOOR(IF(OR(BQ234=0,BQ234=1),IF(BQ232&gt;=BQ238,BQ238,BQ232),IF(BQ236&gt;=BQ235,BQ235-BP237,BQ236-BP237)),1)</f>
        <v>0</v>
      </c>
      <c r="BR239" s="55">
        <f t="shared" ref="BR239" si="10053">FLOOR(IF(OR(BR234=0,BR234=1),IF(BR232&gt;=BR238,BR238,BR232),IF(BR236&gt;=BR235,BR235-BQ237,BR236-BQ237)),1)</f>
        <v>0</v>
      </c>
      <c r="BS239" s="55">
        <f t="shared" ref="BS239" si="10054">FLOOR(IF(OR(BS234=0,BS234=1),IF(BS232&gt;=BS238,BS238,BS232),IF(BS236&gt;=BS235,BS235-BR237,BS236-BR237)),1)</f>
        <v>0</v>
      </c>
      <c r="BT239" s="55">
        <f t="shared" ref="BT239" si="10055">FLOOR(IF(OR(BT234=0,BT234=1),IF(BT232&gt;=BT238,BT238,BT232),IF(BT236&gt;=BT235,BT235-BS237,BT236-BS237)),1)</f>
        <v>0</v>
      </c>
      <c r="BU239" s="55">
        <f t="shared" ref="BU239" si="10056">FLOOR(IF(OR(BU234=0,BU234=1),IF(BU232&gt;=BU238,BU238,BU232),IF(BU236&gt;=BU235,BU235-BT237,BU236-BT237)),1)</f>
        <v>0</v>
      </c>
      <c r="BV239" s="55">
        <f t="shared" ref="BV239" si="10057">FLOOR(IF(OR(BV234=0,BV234=1),IF(BV232&gt;=BV238,BV238,BV232),IF(BV236&gt;=BV235,BV235-BU237,BV236-BU237)),1)</f>
        <v>0</v>
      </c>
      <c r="BW239" s="55">
        <f t="shared" ref="BW239" si="10058">FLOOR(IF(OR(BW234=0,BW234=1),IF(BW232&gt;=BW238,BW238,BW232),IF(BW236&gt;=BW235,BW235-BV237,BW236-BV237)),1)</f>
        <v>0</v>
      </c>
      <c r="BX239" s="55">
        <f t="shared" ref="BX239" si="10059">FLOOR(IF(OR(BX234=0,BX234=1),IF(BX232&gt;=BX238,BX238,BX232),IF(BX236&gt;=BX235,BX235-BW237,BX236-BW237)),1)</f>
        <v>0</v>
      </c>
      <c r="BY239" s="55">
        <f t="shared" ref="BY239" si="10060">FLOOR(IF(OR(BY234=0,BY234=1),IF(BY232&gt;=BY238,BY238,BY232),IF(BY236&gt;=BY235,BY235-BX237,BY236-BX237)),1)</f>
        <v>0</v>
      </c>
      <c r="BZ239" s="55">
        <f t="shared" ref="BZ239" si="10061">FLOOR(IF(OR(BZ234=0,BZ234=1),IF(BZ232&gt;=BZ238,BZ238,BZ232),IF(BZ236&gt;=BZ235,BZ235-BY237,BZ236-BY237)),1)</f>
        <v>0</v>
      </c>
      <c r="CA239" s="55">
        <f t="shared" ref="CA239" si="10062">FLOOR(IF(OR(CA234=0,CA234=1),IF(CA232&gt;=CA238,CA238,CA232),IF(CA236&gt;=CA235,CA235-BZ237,CA236-BZ237)),1)</f>
        <v>0</v>
      </c>
      <c r="CB239" s="55">
        <f t="shared" ref="CB239" si="10063">FLOOR(IF(OR(CB234=0,CB234=1),IF(CB232&gt;=CB238,CB238,CB232),IF(CB236&gt;=CB235,CB235-CA237,CB236-CA237)),1)</f>
        <v>0</v>
      </c>
      <c r="CC239" s="55">
        <f t="shared" ref="CC239" si="10064">FLOOR(IF(OR(CC234=0,CC234=1),IF(CC232&gt;=CC238,CC238,CC232),IF(CC236&gt;=CC235,CC235-CB237,CC236-CB237)),1)</f>
        <v>0</v>
      </c>
      <c r="CD239" s="55">
        <f t="shared" ref="CD239" si="10065">FLOOR(IF(OR(CD234=0,CD234=1),IF(CD232&gt;=CD238,CD238,CD232),IF(CD236&gt;=CD235,CD235-CC237,CD236-CC237)),1)</f>
        <v>0</v>
      </c>
      <c r="CE239" s="55">
        <f t="shared" ref="CE239" si="10066">FLOOR(IF(OR(CE234=0,CE234=1),IF(CE232&gt;=CE238,CE238,CE232),IF(CE236&gt;=CE235,CE235-CD237,CE236-CD237)),1)</f>
        <v>0</v>
      </c>
      <c r="CF239" s="55">
        <f t="shared" ref="CF239" si="10067">FLOOR(IF(OR(CF234=0,CF234=1),IF(CF232&gt;=CF238,CF238,CF232),IF(CF236&gt;=CF235,CF235-CE237,CF236-CE237)),1)</f>
        <v>0</v>
      </c>
      <c r="CG239" s="81">
        <f t="shared" ref="CG239" si="10068">FLOOR(IF(OR(CG234=0,CG234=1),IF(CG232&gt;=CG238,CG238,CG232),IF(CG236&gt;=CG235,CG235-CF237,CG236-CF237)),1)</f>
        <v>0</v>
      </c>
      <c r="CH239" s="55">
        <f t="shared" ref="CH239" si="10069">FLOOR(IF(OR(CH234=0,CH234=1),IF(CH232&gt;=CH238,CH238,CH232),IF(CH236&gt;=CH235,CH235-CG237,CH236-CG237)),1)</f>
        <v>0</v>
      </c>
      <c r="CI239" s="55">
        <f t="shared" ref="CI239" si="10070">FLOOR(IF(OR(CI234=0,CI234=1),IF(CI232&gt;=CI238,CI238,CI232),IF(CI236&gt;=CI235,CI235-CH237,CI236-CH237)),1)</f>
        <v>0</v>
      </c>
      <c r="CJ239" s="55">
        <f t="shared" ref="CJ239" si="10071">FLOOR(IF(OR(CJ234=0,CJ234=1),IF(CJ232&gt;=CJ238,CJ238,CJ232),IF(CJ236&gt;=CJ235,CJ235-CI237,CJ236-CI237)),1)</f>
        <v>0</v>
      </c>
      <c r="CK239" s="56">
        <f t="shared" ref="CK239" si="10072">FLOOR(IF(OR(CK234=0,CK234=1),IF(CK232&gt;=CK238,CK238,CK232),IF(CK236&gt;=CK235,CK235-CJ237,CK236-CJ237)),1)</f>
        <v>0</v>
      </c>
    </row>
    <row r="240" spans="1:89" x14ac:dyDescent="0.25">
      <c r="B240" s="94" t="s">
        <v>85</v>
      </c>
      <c r="C240" s="94" t="s">
        <v>49</v>
      </c>
      <c r="D240" s="97" t="s">
        <v>50</v>
      </c>
      <c r="E240" s="100" t="s">
        <v>8</v>
      </c>
      <c r="F240" s="44" t="s">
        <v>1</v>
      </c>
      <c r="G240" s="45" t="s">
        <v>2</v>
      </c>
      <c r="H240" s="45" t="s">
        <v>0</v>
      </c>
      <c r="I240" s="45" t="s">
        <v>3</v>
      </c>
      <c r="J240" s="45" t="s">
        <v>4</v>
      </c>
      <c r="K240" s="45" t="s">
        <v>5</v>
      </c>
      <c r="L240" s="45" t="s">
        <v>6</v>
      </c>
      <c r="M240" s="45" t="s">
        <v>7</v>
      </c>
      <c r="N240" s="45" t="s">
        <v>13</v>
      </c>
      <c r="O240" s="45" t="s">
        <v>14</v>
      </c>
      <c r="P240" s="45" t="s">
        <v>15</v>
      </c>
      <c r="Q240" s="45" t="s">
        <v>16</v>
      </c>
      <c r="R240" s="45" t="s">
        <v>17</v>
      </c>
      <c r="S240" s="45" t="s">
        <v>18</v>
      </c>
      <c r="T240" s="45" t="s">
        <v>19</v>
      </c>
      <c r="U240" s="45" t="s">
        <v>20</v>
      </c>
      <c r="V240" s="45" t="s">
        <v>21</v>
      </c>
      <c r="W240" s="45" t="s">
        <v>22</v>
      </c>
      <c r="X240" s="45" t="s">
        <v>23</v>
      </c>
      <c r="Y240" s="45" t="s">
        <v>24</v>
      </c>
      <c r="Z240" s="45" t="s">
        <v>25</v>
      </c>
      <c r="AA240" s="45" t="s">
        <v>26</v>
      </c>
      <c r="AB240" s="45" t="s">
        <v>27</v>
      </c>
      <c r="AC240" s="45" t="s">
        <v>28</v>
      </c>
      <c r="AD240" s="45" t="s">
        <v>29</v>
      </c>
      <c r="AE240" s="45" t="s">
        <v>30</v>
      </c>
      <c r="AF240" s="45" t="s">
        <v>31</v>
      </c>
      <c r="AG240" s="45" t="s">
        <v>32</v>
      </c>
      <c r="AH240" s="45" t="s">
        <v>52</v>
      </c>
      <c r="AI240" s="45" t="s">
        <v>53</v>
      </c>
      <c r="AJ240" s="45" t="s">
        <v>54</v>
      </c>
      <c r="AK240" s="45" t="s">
        <v>55</v>
      </c>
      <c r="AL240" s="45" t="s">
        <v>56</v>
      </c>
      <c r="AM240" s="45" t="s">
        <v>57</v>
      </c>
      <c r="AN240" s="45" t="s">
        <v>58</v>
      </c>
      <c r="AO240" s="45" t="s">
        <v>59</v>
      </c>
      <c r="AP240" s="45" t="s">
        <v>60</v>
      </c>
      <c r="AQ240" s="45" t="s">
        <v>61</v>
      </c>
      <c r="AR240" s="45" t="s">
        <v>62</v>
      </c>
      <c r="AS240" s="45" t="s">
        <v>63</v>
      </c>
      <c r="AT240" s="45" t="s">
        <v>64</v>
      </c>
      <c r="AU240" s="45" t="s">
        <v>65</v>
      </c>
      <c r="AV240" s="45" t="s">
        <v>66</v>
      </c>
      <c r="AW240" s="45" t="s">
        <v>67</v>
      </c>
      <c r="AX240" s="45" t="s">
        <v>68</v>
      </c>
      <c r="AY240" s="45" t="s">
        <v>69</v>
      </c>
      <c r="AZ240" s="45" t="s">
        <v>70</v>
      </c>
      <c r="BA240" s="45" t="s">
        <v>71</v>
      </c>
      <c r="BB240" s="45" t="s">
        <v>72</v>
      </c>
      <c r="BC240" s="45" t="s">
        <v>73</v>
      </c>
      <c r="BD240" s="45" t="s">
        <v>74</v>
      </c>
      <c r="BE240" s="45" t="s">
        <v>75</v>
      </c>
      <c r="BF240" s="45" t="s">
        <v>76</v>
      </c>
      <c r="BG240" s="45" t="s">
        <v>77</v>
      </c>
      <c r="BH240" s="45" t="s">
        <v>78</v>
      </c>
      <c r="BI240" s="45" t="s">
        <v>79</v>
      </c>
      <c r="BJ240" s="45" t="s">
        <v>80</v>
      </c>
      <c r="BK240" s="45" t="s">
        <v>81</v>
      </c>
      <c r="BL240" s="45" t="s">
        <v>82</v>
      </c>
      <c r="BM240" s="45" t="s">
        <v>83</v>
      </c>
      <c r="BN240" s="45" t="s">
        <v>98</v>
      </c>
      <c r="BO240" s="45" t="s">
        <v>99</v>
      </c>
      <c r="BP240" s="45" t="s">
        <v>100</v>
      </c>
      <c r="BQ240" s="45" t="s">
        <v>101</v>
      </c>
      <c r="BR240" s="45" t="s">
        <v>102</v>
      </c>
      <c r="BS240" s="45" t="s">
        <v>103</v>
      </c>
      <c r="BT240" s="45" t="s">
        <v>104</v>
      </c>
      <c r="BU240" s="45" t="s">
        <v>105</v>
      </c>
      <c r="BV240" s="45" t="s">
        <v>106</v>
      </c>
      <c r="BW240" s="45" t="s">
        <v>107</v>
      </c>
      <c r="BX240" s="45" t="s">
        <v>108</v>
      </c>
      <c r="BY240" s="45" t="s">
        <v>109</v>
      </c>
      <c r="BZ240" s="45" t="s">
        <v>110</v>
      </c>
      <c r="CA240" s="45" t="s">
        <v>111</v>
      </c>
      <c r="CB240" s="45" t="s">
        <v>112</v>
      </c>
      <c r="CC240" s="45" t="s">
        <v>113</v>
      </c>
      <c r="CD240" s="45" t="s">
        <v>114</v>
      </c>
      <c r="CE240" s="45" t="s">
        <v>115</v>
      </c>
      <c r="CF240" s="45" t="s">
        <v>116</v>
      </c>
      <c r="CG240" s="72" t="s">
        <v>117</v>
      </c>
      <c r="CH240" s="45" t="s">
        <v>120</v>
      </c>
      <c r="CI240" s="45" t="s">
        <v>121</v>
      </c>
      <c r="CJ240" s="45" t="s">
        <v>122</v>
      </c>
      <c r="CK240" s="46" t="s">
        <v>123</v>
      </c>
    </row>
    <row r="241" spans="1:89" hidden="1" x14ac:dyDescent="0.25">
      <c r="B241" s="95"/>
      <c r="C241" s="95"/>
      <c r="D241" s="98"/>
      <c r="E241" s="101"/>
      <c r="F241" s="47" t="e">
        <f>F228</f>
        <v>#N/A</v>
      </c>
      <c r="G241" s="48" t="e">
        <f t="shared" ref="G241" si="10073">IF(F241=12,1,F241+1)</f>
        <v>#N/A</v>
      </c>
      <c r="H241" s="48" t="e">
        <f t="shared" ref="H241" si="10074">IF(G241=12,1,G241+1)</f>
        <v>#N/A</v>
      </c>
      <c r="I241" s="48" t="e">
        <f t="shared" ref="I241" si="10075">IF(H241=12,1,H241+1)</f>
        <v>#N/A</v>
      </c>
      <c r="J241" s="48" t="e">
        <f t="shared" ref="J241" si="10076">IF(I241=12,1,I241+1)</f>
        <v>#N/A</v>
      </c>
      <c r="K241" s="48" t="e">
        <f t="shared" ref="K241" si="10077">IF(J241=12,1,J241+1)</f>
        <v>#N/A</v>
      </c>
      <c r="L241" s="48" t="e">
        <f t="shared" ref="L241" si="10078">IF(K241=12,1,K241+1)</f>
        <v>#N/A</v>
      </c>
      <c r="M241" s="48" t="e">
        <f t="shared" ref="M241" si="10079">IF(L241=12,1,L241+1)</f>
        <v>#N/A</v>
      </c>
      <c r="N241" s="48" t="e">
        <f t="shared" ref="N241" si="10080">IF(M241=12,1,M241+1)</f>
        <v>#N/A</v>
      </c>
      <c r="O241" s="48" t="e">
        <f>IF(N241=12,1,N241+1)</f>
        <v>#N/A</v>
      </c>
      <c r="P241" s="48" t="e">
        <f t="shared" ref="P241" si="10081">IF(O241=12,1,O241+1)</f>
        <v>#N/A</v>
      </c>
      <c r="Q241" s="48" t="e">
        <f t="shared" ref="Q241" si="10082">IF(P241=12,1,P241+1)</f>
        <v>#N/A</v>
      </c>
      <c r="R241" s="48" t="e">
        <f t="shared" ref="R241" si="10083">IF(Q241=12,1,Q241+1)</f>
        <v>#N/A</v>
      </c>
      <c r="S241" s="48" t="e">
        <f t="shared" ref="S241" si="10084">IF(R241=12,1,R241+1)</f>
        <v>#N/A</v>
      </c>
      <c r="T241" s="48" t="e">
        <f t="shared" ref="T241" si="10085">IF(S241=12,1,S241+1)</f>
        <v>#N/A</v>
      </c>
      <c r="U241" s="48" t="e">
        <f t="shared" ref="U241" si="10086">IF(T241=12,1,T241+1)</f>
        <v>#N/A</v>
      </c>
      <c r="V241" s="48" t="e">
        <f t="shared" ref="V241" si="10087">IF(U241=12,1,U241+1)</f>
        <v>#N/A</v>
      </c>
      <c r="W241" s="48" t="e">
        <f t="shared" ref="W241" si="10088">IF(V241=12,1,V241+1)</f>
        <v>#N/A</v>
      </c>
      <c r="X241" s="48" t="e">
        <f>IF(W241=12,1,W241+1)</f>
        <v>#N/A</v>
      </c>
      <c r="Y241" s="48" t="e">
        <f t="shared" ref="Y241" si="10089">IF(X241=12,1,X241+1)</f>
        <v>#N/A</v>
      </c>
      <c r="Z241" s="48" t="e">
        <f t="shared" ref="Z241" si="10090">IF(Y241=12,1,Y241+1)</f>
        <v>#N/A</v>
      </c>
      <c r="AA241" s="48" t="e">
        <f t="shared" ref="AA241" si="10091">IF(Z241=12,1,Z241+1)</f>
        <v>#N/A</v>
      </c>
      <c r="AB241" s="48" t="e">
        <f t="shared" ref="AB241" si="10092">IF(AA241=12,1,AA241+1)</f>
        <v>#N/A</v>
      </c>
      <c r="AC241" s="48" t="e">
        <f t="shared" ref="AC241" si="10093">IF(AB241=12,1,AB241+1)</f>
        <v>#N/A</v>
      </c>
      <c r="AD241" s="48" t="e">
        <f t="shared" ref="AD241" si="10094">IF(AC241=12,1,AC241+1)</f>
        <v>#N/A</v>
      </c>
      <c r="AE241" s="48" t="e">
        <f t="shared" ref="AE241" si="10095">IF(AD241=12,1,AD241+1)</f>
        <v>#N/A</v>
      </c>
      <c r="AF241" s="48" t="e">
        <f t="shared" ref="AF241" si="10096">IF(AE241=12,1,AE241+1)</f>
        <v>#N/A</v>
      </c>
      <c r="AG241" s="48" t="e">
        <f t="shared" ref="AG241" si="10097">IF(AF241=12,1,AF241+1)</f>
        <v>#N/A</v>
      </c>
      <c r="AH241" s="48" t="e">
        <f t="shared" ref="AH241" si="10098">IF(AG241=12,1,AG241+1)</f>
        <v>#N/A</v>
      </c>
      <c r="AI241" s="48" t="e">
        <f t="shared" ref="AI241" si="10099">IF(AH241=12,1,AH241+1)</f>
        <v>#N/A</v>
      </c>
      <c r="AJ241" s="48" t="e">
        <f t="shared" ref="AJ241" si="10100">IF(AI241=12,1,AI241+1)</f>
        <v>#N/A</v>
      </c>
      <c r="AK241" s="48" t="e">
        <f t="shared" ref="AK241" si="10101">IF(AJ241=12,1,AJ241+1)</f>
        <v>#N/A</v>
      </c>
      <c r="AL241" s="48" t="e">
        <f t="shared" ref="AL241" si="10102">IF(AK241=12,1,AK241+1)</f>
        <v>#N/A</v>
      </c>
      <c r="AM241" s="48" t="e">
        <f t="shared" ref="AM241" si="10103">IF(AL241=12,1,AL241+1)</f>
        <v>#N/A</v>
      </c>
      <c r="AN241" s="48" t="e">
        <f t="shared" ref="AN241" si="10104">IF(AM241=12,1,AM241+1)</f>
        <v>#N/A</v>
      </c>
      <c r="AO241" s="48" t="e">
        <f t="shared" ref="AO241" si="10105">IF(AN241=12,1,AN241+1)</f>
        <v>#N/A</v>
      </c>
      <c r="AP241" s="48" t="e">
        <f t="shared" ref="AP241" si="10106">IF(AO241=12,1,AO241+1)</f>
        <v>#N/A</v>
      </c>
      <c r="AQ241" s="48" t="e">
        <f t="shared" ref="AQ241" si="10107">IF(AP241=12,1,AP241+1)</f>
        <v>#N/A</v>
      </c>
      <c r="AR241" s="48" t="e">
        <f t="shared" ref="AR241" si="10108">IF(AQ241=12,1,AQ241+1)</f>
        <v>#N/A</v>
      </c>
      <c r="AS241" s="48" t="e">
        <f t="shared" ref="AS241" si="10109">IF(AR241=12,1,AR241+1)</f>
        <v>#N/A</v>
      </c>
      <c r="AT241" s="48" t="e">
        <f t="shared" ref="AT241" si="10110">IF(AS241=12,1,AS241+1)</f>
        <v>#N/A</v>
      </c>
      <c r="AU241" s="48" t="e">
        <f t="shared" ref="AU241" si="10111">IF(AT241=12,1,AT241+1)</f>
        <v>#N/A</v>
      </c>
      <c r="AV241" s="48" t="e">
        <f t="shared" ref="AV241" si="10112">IF(AU241=12,1,AU241+1)</f>
        <v>#N/A</v>
      </c>
      <c r="AW241" s="48" t="e">
        <f t="shared" ref="AW241" si="10113">IF(AV241=12,1,AV241+1)</f>
        <v>#N/A</v>
      </c>
      <c r="AX241" s="48" t="e">
        <f t="shared" ref="AX241" si="10114">IF(AW241=12,1,AW241+1)</f>
        <v>#N/A</v>
      </c>
      <c r="AY241" s="48" t="e">
        <f t="shared" ref="AY241" si="10115">IF(AX241=12,1,AX241+1)</f>
        <v>#N/A</v>
      </c>
      <c r="AZ241" s="48" t="e">
        <f t="shared" ref="AZ241" si="10116">IF(AY241=12,1,AY241+1)</f>
        <v>#N/A</v>
      </c>
      <c r="BA241" s="48" t="e">
        <f t="shared" ref="BA241" si="10117">IF(AZ241=12,1,AZ241+1)</f>
        <v>#N/A</v>
      </c>
      <c r="BB241" s="48" t="e">
        <f t="shared" ref="BB241" si="10118">IF(BA241=12,1,BA241+1)</f>
        <v>#N/A</v>
      </c>
      <c r="BC241" s="48" t="e">
        <f t="shared" ref="BC241" si="10119">IF(BB241=12,1,BB241+1)</f>
        <v>#N/A</v>
      </c>
      <c r="BD241" s="48" t="e">
        <f t="shared" ref="BD241" si="10120">IF(BC241=12,1,BC241+1)</f>
        <v>#N/A</v>
      </c>
      <c r="BE241" s="48" t="e">
        <f t="shared" ref="BE241" si="10121">IF(BD241=12,1,BD241+1)</f>
        <v>#N/A</v>
      </c>
      <c r="BF241" s="48" t="e">
        <f t="shared" ref="BF241" si="10122">IF(BE241=12,1,BE241+1)</f>
        <v>#N/A</v>
      </c>
      <c r="BG241" s="48" t="e">
        <f t="shared" ref="BG241" si="10123">IF(BF241=12,1,BF241+1)</f>
        <v>#N/A</v>
      </c>
      <c r="BH241" s="48" t="e">
        <f t="shared" ref="BH241" si="10124">IF(BG241=12,1,BG241+1)</f>
        <v>#N/A</v>
      </c>
      <c r="BI241" s="48" t="e">
        <f t="shared" ref="BI241" si="10125">IF(BH241=12,1,BH241+1)</f>
        <v>#N/A</v>
      </c>
      <c r="BJ241" s="48" t="e">
        <f t="shared" ref="BJ241" si="10126">IF(BI241=12,1,BI241+1)</f>
        <v>#N/A</v>
      </c>
      <c r="BK241" s="48" t="e">
        <f t="shared" ref="BK241" si="10127">IF(BJ241=12,1,BJ241+1)</f>
        <v>#N/A</v>
      </c>
      <c r="BL241" s="48" t="e">
        <f t="shared" ref="BL241" si="10128">IF(BK241=12,1,BK241+1)</f>
        <v>#N/A</v>
      </c>
      <c r="BM241" s="48" t="e">
        <f t="shared" ref="BM241" si="10129">IF(BL241=12,1,BL241+1)</f>
        <v>#N/A</v>
      </c>
      <c r="BN241" s="48" t="e">
        <f>IF(BM241=12,1,BM241+1)</f>
        <v>#N/A</v>
      </c>
      <c r="BO241" s="48" t="e">
        <f t="shared" ref="BO241" si="10130">IF(BN241=12,1,BN241+1)</f>
        <v>#N/A</v>
      </c>
      <c r="BP241" s="48" t="e">
        <f t="shared" ref="BP241" si="10131">IF(BO241=12,1,BO241+1)</f>
        <v>#N/A</v>
      </c>
      <c r="BQ241" s="48" t="e">
        <f t="shared" ref="BQ241" si="10132">IF(BP241=12,1,BP241+1)</f>
        <v>#N/A</v>
      </c>
      <c r="BR241" s="48" t="e">
        <f t="shared" ref="BR241" si="10133">IF(BQ241=12,1,BQ241+1)</f>
        <v>#N/A</v>
      </c>
      <c r="BS241" s="48" t="e">
        <f t="shared" ref="BS241" si="10134">IF(BR241=12,1,BR241+1)</f>
        <v>#N/A</v>
      </c>
      <c r="BT241" s="48" t="e">
        <f t="shared" ref="BT241" si="10135">IF(BS241=12,1,BS241+1)</f>
        <v>#N/A</v>
      </c>
      <c r="BU241" s="48" t="e">
        <f t="shared" ref="BU241" si="10136">IF(BT241=12,1,BT241+1)</f>
        <v>#N/A</v>
      </c>
      <c r="BV241" s="48" t="e">
        <f t="shared" ref="BV241" si="10137">IF(BU241=12,1,BU241+1)</f>
        <v>#N/A</v>
      </c>
      <c r="BW241" s="48" t="e">
        <f t="shared" ref="BW241" si="10138">IF(BV241=12,1,BV241+1)</f>
        <v>#N/A</v>
      </c>
      <c r="BX241" s="48" t="e">
        <f t="shared" ref="BX241" si="10139">IF(BW241=12,1,BW241+1)</f>
        <v>#N/A</v>
      </c>
      <c r="BY241" s="48" t="e">
        <f t="shared" ref="BY241" si="10140">IF(BX241=12,1,BX241+1)</f>
        <v>#N/A</v>
      </c>
      <c r="BZ241" s="48" t="e">
        <f t="shared" ref="BZ241" si="10141">IF(BY241=12,1,BY241+1)</f>
        <v>#N/A</v>
      </c>
      <c r="CA241" s="48" t="e">
        <f t="shared" ref="CA241" si="10142">IF(BZ241=12,1,BZ241+1)</f>
        <v>#N/A</v>
      </c>
      <c r="CB241" s="48" t="e">
        <f t="shared" ref="CB241" si="10143">IF(CA241=12,1,CA241+1)</f>
        <v>#N/A</v>
      </c>
      <c r="CC241" s="48" t="e">
        <f t="shared" ref="CC241" si="10144">IF(CB241=12,1,CB241+1)</f>
        <v>#N/A</v>
      </c>
      <c r="CD241" s="48" t="e">
        <f t="shared" ref="CD241" si="10145">IF(CC241=12,1,CC241+1)</f>
        <v>#N/A</v>
      </c>
      <c r="CE241" s="48" t="e">
        <f t="shared" ref="CE241" si="10146">IF(CD241=12,1,CD241+1)</f>
        <v>#N/A</v>
      </c>
      <c r="CF241" s="48" t="e">
        <f t="shared" ref="CF241" si="10147">IF(CE241=12,1,CE241+1)</f>
        <v>#N/A</v>
      </c>
      <c r="CG241" s="74" t="e">
        <f t="shared" ref="CG241" si="10148">IF(CF241=12,1,CF241+1)</f>
        <v>#N/A</v>
      </c>
      <c r="CH241" s="48" t="e">
        <f t="shared" ref="CH241" si="10149">IF(CG241=12,1,CG241+1)</f>
        <v>#N/A</v>
      </c>
      <c r="CI241" s="48" t="e">
        <f t="shared" ref="CI241" si="10150">IF(CH241=12,1,CH241+1)</f>
        <v>#N/A</v>
      </c>
      <c r="CJ241" s="48" t="e">
        <f t="shared" ref="CJ241" si="10151">IF(CI241=12,1,CI241+1)</f>
        <v>#N/A</v>
      </c>
      <c r="CK241" s="49" t="e">
        <f t="shared" ref="CK241" si="10152">IF(CJ241=12,1,CJ241+1)</f>
        <v>#N/A</v>
      </c>
    </row>
    <row r="242" spans="1:89" x14ac:dyDescent="0.25">
      <c r="B242" s="95"/>
      <c r="C242" s="95"/>
      <c r="D242" s="98"/>
      <c r="E242" s="101"/>
      <c r="F242" s="47" t="e">
        <f>F229</f>
        <v>#N/A</v>
      </c>
      <c r="G242" s="48" t="e">
        <f>VLOOKUP(G241,data!$A$1:$B$12,2)</f>
        <v>#N/A</v>
      </c>
      <c r="H242" s="48" t="e">
        <f>VLOOKUP(H241,data!$A$1:$B$12,2)</f>
        <v>#N/A</v>
      </c>
      <c r="I242" s="48" t="e">
        <f>VLOOKUP(I241,data!$A$1:$B$12,2)</f>
        <v>#N/A</v>
      </c>
      <c r="J242" s="48" t="e">
        <f>VLOOKUP(J241,data!$A$1:$B$12,2)</f>
        <v>#N/A</v>
      </c>
      <c r="K242" s="48" t="e">
        <f>VLOOKUP(K241,data!$A$1:$B$12,2)</f>
        <v>#N/A</v>
      </c>
      <c r="L242" s="48" t="e">
        <f>VLOOKUP(L241,data!$A$1:$B$12,2)</f>
        <v>#N/A</v>
      </c>
      <c r="M242" s="48" t="e">
        <f>VLOOKUP(M241,data!$A$1:$B$12,2)</f>
        <v>#N/A</v>
      </c>
      <c r="N242" s="48" t="e">
        <f>VLOOKUP(N241,data!$A$1:$B$12,2)</f>
        <v>#N/A</v>
      </c>
      <c r="O242" s="48" t="e">
        <f>VLOOKUP(O241,data!$A$1:$B$12,2)</f>
        <v>#N/A</v>
      </c>
      <c r="P242" s="48" t="e">
        <f>VLOOKUP(P241,data!$A$1:$B$12,2)</f>
        <v>#N/A</v>
      </c>
      <c r="Q242" s="48" t="e">
        <f>VLOOKUP(Q241,data!$A$1:$B$12,2)</f>
        <v>#N/A</v>
      </c>
      <c r="R242" s="48" t="e">
        <f>VLOOKUP(R241,data!$A$1:$B$12,2)</f>
        <v>#N/A</v>
      </c>
      <c r="S242" s="48" t="e">
        <f>VLOOKUP(S241,data!$A$1:$B$12,2)</f>
        <v>#N/A</v>
      </c>
      <c r="T242" s="48" t="e">
        <f>VLOOKUP(T241,data!$A$1:$B$12,2)</f>
        <v>#N/A</v>
      </c>
      <c r="U242" s="48" t="e">
        <f>VLOOKUP(U241,data!$A$1:$B$12,2)</f>
        <v>#N/A</v>
      </c>
      <c r="V242" s="48" t="e">
        <f>VLOOKUP(V241,data!$A$1:$B$12,2)</f>
        <v>#N/A</v>
      </c>
      <c r="W242" s="48" t="e">
        <f>VLOOKUP(W241,data!$A$1:$B$12,2)</f>
        <v>#N/A</v>
      </c>
      <c r="X242" s="48" t="e">
        <f>VLOOKUP(X241,data!$A$1:$B$12,2)</f>
        <v>#N/A</v>
      </c>
      <c r="Y242" s="48" t="e">
        <f>VLOOKUP(Y241,data!$A$1:$B$12,2)</f>
        <v>#N/A</v>
      </c>
      <c r="Z242" s="48" t="e">
        <f>VLOOKUP(Z241,data!$A$1:$B$12,2)</f>
        <v>#N/A</v>
      </c>
      <c r="AA242" s="48" t="e">
        <f>VLOOKUP(AA241,data!$A$1:$B$12,2)</f>
        <v>#N/A</v>
      </c>
      <c r="AB242" s="48" t="e">
        <f>VLOOKUP(AB241,data!$A$1:$B$12,2)</f>
        <v>#N/A</v>
      </c>
      <c r="AC242" s="48" t="e">
        <f>VLOOKUP(AC241,data!$A$1:$B$12,2)</f>
        <v>#N/A</v>
      </c>
      <c r="AD242" s="48" t="e">
        <f>VLOOKUP(AD241,data!$A$1:$B$12,2)</f>
        <v>#N/A</v>
      </c>
      <c r="AE242" s="48" t="e">
        <f>VLOOKUP(AE241,data!$A$1:$B$12,2)</f>
        <v>#N/A</v>
      </c>
      <c r="AF242" s="48" t="e">
        <f>VLOOKUP(AF241,data!$A$1:$B$12,2)</f>
        <v>#N/A</v>
      </c>
      <c r="AG242" s="48" t="e">
        <f>VLOOKUP(AG241,data!$A$1:$B$12,2)</f>
        <v>#N/A</v>
      </c>
      <c r="AH242" s="48" t="e">
        <f>VLOOKUP(AH241,data!$A$1:$B$12,2)</f>
        <v>#N/A</v>
      </c>
      <c r="AI242" s="48" t="e">
        <f>VLOOKUP(AI241,data!$A$1:$B$12,2)</f>
        <v>#N/A</v>
      </c>
      <c r="AJ242" s="48" t="e">
        <f>VLOOKUP(AJ241,data!$A$1:$B$12,2)</f>
        <v>#N/A</v>
      </c>
      <c r="AK242" s="48" t="e">
        <f>VLOOKUP(AK241,data!$A$1:$B$12,2)</f>
        <v>#N/A</v>
      </c>
      <c r="AL242" s="48" t="e">
        <f>VLOOKUP(AL241,data!$A$1:$B$12,2)</f>
        <v>#N/A</v>
      </c>
      <c r="AM242" s="48" t="e">
        <f>VLOOKUP(AM241,data!$A$1:$B$12,2)</f>
        <v>#N/A</v>
      </c>
      <c r="AN242" s="48" t="e">
        <f>VLOOKUP(AN241,data!$A$1:$B$12,2)</f>
        <v>#N/A</v>
      </c>
      <c r="AO242" s="48" t="e">
        <f>VLOOKUP(AO241,data!$A$1:$B$12,2)</f>
        <v>#N/A</v>
      </c>
      <c r="AP242" s="48" t="e">
        <f>VLOOKUP(AP241,data!$A$1:$B$12,2)</f>
        <v>#N/A</v>
      </c>
      <c r="AQ242" s="48" t="e">
        <f>VLOOKUP(AQ241,data!$A$1:$B$12,2)</f>
        <v>#N/A</v>
      </c>
      <c r="AR242" s="48" t="e">
        <f>VLOOKUP(AR241,data!$A$1:$B$12,2)</f>
        <v>#N/A</v>
      </c>
      <c r="AS242" s="48" t="e">
        <f>VLOOKUP(AS241,data!$A$1:$B$12,2)</f>
        <v>#N/A</v>
      </c>
      <c r="AT242" s="48" t="e">
        <f>VLOOKUP(AT241,data!$A$1:$B$12,2)</f>
        <v>#N/A</v>
      </c>
      <c r="AU242" s="48" t="e">
        <f>VLOOKUP(AU241,data!$A$1:$B$12,2)</f>
        <v>#N/A</v>
      </c>
      <c r="AV242" s="48" t="e">
        <f>VLOOKUP(AV241,data!$A$1:$B$12,2)</f>
        <v>#N/A</v>
      </c>
      <c r="AW242" s="48" t="e">
        <f>VLOOKUP(AW241,data!$A$1:$B$12,2)</f>
        <v>#N/A</v>
      </c>
      <c r="AX242" s="48" t="e">
        <f>VLOOKUP(AX241,data!$A$1:$B$12,2)</f>
        <v>#N/A</v>
      </c>
      <c r="AY242" s="48" t="e">
        <f>VLOOKUP(AY241,data!$A$1:$B$12,2)</f>
        <v>#N/A</v>
      </c>
      <c r="AZ242" s="48" t="e">
        <f>VLOOKUP(AZ241,data!$A$1:$B$12,2)</f>
        <v>#N/A</v>
      </c>
      <c r="BA242" s="48" t="e">
        <f>VLOOKUP(BA241,data!$A$1:$B$12,2)</f>
        <v>#N/A</v>
      </c>
      <c r="BB242" s="48" t="e">
        <f>VLOOKUP(BB241,data!$A$1:$B$12,2)</f>
        <v>#N/A</v>
      </c>
      <c r="BC242" s="48" t="e">
        <f>VLOOKUP(BC241,data!$A$1:$B$12,2)</f>
        <v>#N/A</v>
      </c>
      <c r="BD242" s="48" t="e">
        <f>VLOOKUP(BD241,data!$A$1:$B$12,2)</f>
        <v>#N/A</v>
      </c>
      <c r="BE242" s="48" t="e">
        <f>VLOOKUP(BE241,data!$A$1:$B$12,2)</f>
        <v>#N/A</v>
      </c>
      <c r="BF242" s="48" t="e">
        <f>VLOOKUP(BF241,data!$A$1:$B$12,2)</f>
        <v>#N/A</v>
      </c>
      <c r="BG242" s="48" t="e">
        <f>VLOOKUP(BG241,data!$A$1:$B$12,2)</f>
        <v>#N/A</v>
      </c>
      <c r="BH242" s="48" t="e">
        <f>VLOOKUP(BH241,data!$A$1:$B$12,2)</f>
        <v>#N/A</v>
      </c>
      <c r="BI242" s="48" t="e">
        <f>VLOOKUP(BI241,data!$A$1:$B$12,2)</f>
        <v>#N/A</v>
      </c>
      <c r="BJ242" s="48" t="e">
        <f>VLOOKUP(BJ241,data!$A$1:$B$12,2)</f>
        <v>#N/A</v>
      </c>
      <c r="BK242" s="48" t="e">
        <f>VLOOKUP(BK241,data!$A$1:$B$12,2)</f>
        <v>#N/A</v>
      </c>
      <c r="BL242" s="48" t="e">
        <f>VLOOKUP(BL241,data!$A$1:$B$12,2)</f>
        <v>#N/A</v>
      </c>
      <c r="BM242" s="48" t="e">
        <f>VLOOKUP(BM241,data!$A$1:$B$12,2)</f>
        <v>#N/A</v>
      </c>
      <c r="BN242" s="48" t="e">
        <f>VLOOKUP(BN241,data!$A$1:$B$12,2)</f>
        <v>#N/A</v>
      </c>
      <c r="BO242" s="48" t="e">
        <f>VLOOKUP(BO241,data!$A$1:$B$12,2)</f>
        <v>#N/A</v>
      </c>
      <c r="BP242" s="48" t="e">
        <f>VLOOKUP(BP241,data!$A$1:$B$12,2)</f>
        <v>#N/A</v>
      </c>
      <c r="BQ242" s="48" t="e">
        <f>VLOOKUP(BQ241,data!$A$1:$B$12,2)</f>
        <v>#N/A</v>
      </c>
      <c r="BR242" s="48" t="e">
        <f>VLOOKUP(BR241,data!$A$1:$B$12,2)</f>
        <v>#N/A</v>
      </c>
      <c r="BS242" s="48" t="e">
        <f>VLOOKUP(BS241,data!$A$1:$B$12,2)</f>
        <v>#N/A</v>
      </c>
      <c r="BT242" s="48" t="e">
        <f>VLOOKUP(BT241,data!$A$1:$B$12,2)</f>
        <v>#N/A</v>
      </c>
      <c r="BU242" s="48" t="e">
        <f>VLOOKUP(BU241,data!$A$1:$B$12,2)</f>
        <v>#N/A</v>
      </c>
      <c r="BV242" s="48" t="e">
        <f>VLOOKUP(BV241,data!$A$1:$B$12,2)</f>
        <v>#N/A</v>
      </c>
      <c r="BW242" s="48" t="e">
        <f>VLOOKUP(BW241,data!$A$1:$B$12,2)</f>
        <v>#N/A</v>
      </c>
      <c r="BX242" s="48" t="e">
        <f>VLOOKUP(BX241,data!$A$1:$B$12,2)</f>
        <v>#N/A</v>
      </c>
      <c r="BY242" s="48" t="e">
        <f>VLOOKUP(BY241,data!$A$1:$B$12,2)</f>
        <v>#N/A</v>
      </c>
      <c r="BZ242" s="48" t="e">
        <f>VLOOKUP(BZ241,data!$A$1:$B$12,2)</f>
        <v>#N/A</v>
      </c>
      <c r="CA242" s="48" t="e">
        <f>VLOOKUP(CA241,data!$A$1:$B$12,2)</f>
        <v>#N/A</v>
      </c>
      <c r="CB242" s="48" t="e">
        <f>VLOOKUP(CB241,data!$A$1:$B$12,2)</f>
        <v>#N/A</v>
      </c>
      <c r="CC242" s="48" t="e">
        <f>VLOOKUP(CC241,data!$A$1:$B$12,2)</f>
        <v>#N/A</v>
      </c>
      <c r="CD242" s="48" t="e">
        <f>VLOOKUP(CD241,data!$A$1:$B$12,2)</f>
        <v>#N/A</v>
      </c>
      <c r="CE242" s="48" t="e">
        <f>VLOOKUP(CE241,data!$A$1:$B$12,2)</f>
        <v>#N/A</v>
      </c>
      <c r="CF242" s="48" t="e">
        <f>VLOOKUP(CF241,data!$A$1:$B$12,2)</f>
        <v>#N/A</v>
      </c>
      <c r="CG242" s="74" t="e">
        <f>VLOOKUP(CG241,data!$A$1:$B$12,2)</f>
        <v>#N/A</v>
      </c>
      <c r="CH242" s="48" t="e">
        <f>VLOOKUP(CH241,data!$A$1:$B$12,2)</f>
        <v>#N/A</v>
      </c>
      <c r="CI242" s="48" t="e">
        <f>VLOOKUP(CI241,data!$A$1:$B$12,2)</f>
        <v>#N/A</v>
      </c>
      <c r="CJ242" s="48" t="e">
        <f>VLOOKUP(CJ241,data!$A$1:$B$12,2)</f>
        <v>#N/A</v>
      </c>
      <c r="CK242" s="49" t="e">
        <f>VLOOKUP(CK241,data!$A$1:$B$12,2)</f>
        <v>#N/A</v>
      </c>
    </row>
    <row r="243" spans="1:89" ht="15.75" thickBot="1" x14ac:dyDescent="0.3">
      <c r="B243" s="96"/>
      <c r="C243" s="96"/>
      <c r="D243" s="99"/>
      <c r="E243" s="102"/>
      <c r="F243" s="50">
        <f>F230</f>
        <v>0</v>
      </c>
      <c r="G243" s="51" t="e">
        <f t="shared" ref="G243" si="10153">IF(G241=1,F243+1,F243)</f>
        <v>#N/A</v>
      </c>
      <c r="H243" s="51" t="e">
        <f t="shared" ref="H243" si="10154">IF(H241=1,G243+1,G243)</f>
        <v>#N/A</v>
      </c>
      <c r="I243" s="51" t="e">
        <f t="shared" ref="I243" si="10155">IF(I241=1,H243+1,H243)</f>
        <v>#N/A</v>
      </c>
      <c r="J243" s="51" t="e">
        <f t="shared" ref="J243" si="10156">IF(J241=1,I243+1,I243)</f>
        <v>#N/A</v>
      </c>
      <c r="K243" s="51" t="e">
        <f t="shared" ref="K243" si="10157">IF(K241=1,J243+1,J243)</f>
        <v>#N/A</v>
      </c>
      <c r="L243" s="51" t="e">
        <f t="shared" ref="L243" si="10158">IF(L241=1,K243+1,K243)</f>
        <v>#N/A</v>
      </c>
      <c r="M243" s="51" t="e">
        <f t="shared" ref="M243" si="10159">IF(M241=1,L243+1,L243)</f>
        <v>#N/A</v>
      </c>
      <c r="N243" s="51" t="e">
        <f t="shared" ref="N243" si="10160">IF(N241=1,M243+1,M243)</f>
        <v>#N/A</v>
      </c>
      <c r="O243" s="51" t="e">
        <f>IF(O241=1,N243+1,N243)</f>
        <v>#N/A</v>
      </c>
      <c r="P243" s="51" t="e">
        <f t="shared" ref="P243" si="10161">IF(P241=1,O243+1,O243)</f>
        <v>#N/A</v>
      </c>
      <c r="Q243" s="51" t="e">
        <f t="shared" ref="Q243" si="10162">IF(Q241=1,P243+1,P243)</f>
        <v>#N/A</v>
      </c>
      <c r="R243" s="51" t="e">
        <f t="shared" ref="R243" si="10163">IF(R241=1,Q243+1,Q243)</f>
        <v>#N/A</v>
      </c>
      <c r="S243" s="51" t="e">
        <f t="shared" ref="S243" si="10164">IF(S241=1,R243+1,R243)</f>
        <v>#N/A</v>
      </c>
      <c r="T243" s="51" t="e">
        <f t="shared" ref="T243" si="10165">IF(T241=1,S243+1,S243)</f>
        <v>#N/A</v>
      </c>
      <c r="U243" s="51" t="e">
        <f t="shared" ref="U243" si="10166">IF(U241=1,T243+1,T243)</f>
        <v>#N/A</v>
      </c>
      <c r="V243" s="51" t="e">
        <f t="shared" ref="V243" si="10167">IF(V241=1,U243+1,U243)</f>
        <v>#N/A</v>
      </c>
      <c r="W243" s="51" t="e">
        <f t="shared" ref="W243" si="10168">IF(W241=1,V243+1,V243)</f>
        <v>#N/A</v>
      </c>
      <c r="X243" s="51" t="e">
        <f>IF(X241=1,W243+1,W243)</f>
        <v>#N/A</v>
      </c>
      <c r="Y243" s="51" t="e">
        <f t="shared" ref="Y243" si="10169">IF(Y241=1,X243+1,X243)</f>
        <v>#N/A</v>
      </c>
      <c r="Z243" s="51" t="e">
        <f t="shared" ref="Z243" si="10170">IF(Z241=1,Y243+1,Y243)</f>
        <v>#N/A</v>
      </c>
      <c r="AA243" s="51" t="e">
        <f t="shared" ref="AA243" si="10171">IF(AA241=1,Z243+1,Z243)</f>
        <v>#N/A</v>
      </c>
      <c r="AB243" s="51" t="e">
        <f t="shared" ref="AB243" si="10172">IF(AB241=1,AA243+1,AA243)</f>
        <v>#N/A</v>
      </c>
      <c r="AC243" s="51" t="e">
        <f t="shared" ref="AC243" si="10173">IF(AC241=1,AB243+1,AB243)</f>
        <v>#N/A</v>
      </c>
      <c r="AD243" s="51" t="e">
        <f t="shared" ref="AD243" si="10174">IF(AD241=1,AC243+1,AC243)</f>
        <v>#N/A</v>
      </c>
      <c r="AE243" s="51" t="e">
        <f t="shared" ref="AE243" si="10175">IF(AE241=1,AD243+1,AD243)</f>
        <v>#N/A</v>
      </c>
      <c r="AF243" s="51" t="e">
        <f t="shared" ref="AF243" si="10176">IF(AF241=1,AE243+1,AE243)</f>
        <v>#N/A</v>
      </c>
      <c r="AG243" s="51" t="e">
        <f t="shared" ref="AG243" si="10177">IF(AG241=1,AF243+1,AF243)</f>
        <v>#N/A</v>
      </c>
      <c r="AH243" s="51" t="e">
        <f t="shared" ref="AH243" si="10178">IF(AH241=1,AG243+1,AG243)</f>
        <v>#N/A</v>
      </c>
      <c r="AI243" s="51" t="e">
        <f t="shared" ref="AI243" si="10179">IF(AI241=1,AH243+1,AH243)</f>
        <v>#N/A</v>
      </c>
      <c r="AJ243" s="51" t="e">
        <f t="shared" ref="AJ243" si="10180">IF(AJ241=1,AI243+1,AI243)</f>
        <v>#N/A</v>
      </c>
      <c r="AK243" s="51" t="e">
        <f t="shared" ref="AK243" si="10181">IF(AK241=1,AJ243+1,AJ243)</f>
        <v>#N/A</v>
      </c>
      <c r="AL243" s="51" t="e">
        <f t="shared" ref="AL243" si="10182">IF(AL241=1,AK243+1,AK243)</f>
        <v>#N/A</v>
      </c>
      <c r="AM243" s="51" t="e">
        <f t="shared" ref="AM243" si="10183">IF(AM241=1,AL243+1,AL243)</f>
        <v>#N/A</v>
      </c>
      <c r="AN243" s="51" t="e">
        <f t="shared" ref="AN243" si="10184">IF(AN241=1,AM243+1,AM243)</f>
        <v>#N/A</v>
      </c>
      <c r="AO243" s="51" t="e">
        <f t="shared" ref="AO243" si="10185">IF(AO241=1,AN243+1,AN243)</f>
        <v>#N/A</v>
      </c>
      <c r="AP243" s="51" t="e">
        <f t="shared" ref="AP243" si="10186">IF(AP241=1,AO243+1,AO243)</f>
        <v>#N/A</v>
      </c>
      <c r="AQ243" s="51" t="e">
        <f t="shared" ref="AQ243" si="10187">IF(AQ241=1,AP243+1,AP243)</f>
        <v>#N/A</v>
      </c>
      <c r="AR243" s="51" t="e">
        <f t="shared" ref="AR243" si="10188">IF(AR241=1,AQ243+1,AQ243)</f>
        <v>#N/A</v>
      </c>
      <c r="AS243" s="51" t="e">
        <f t="shared" ref="AS243" si="10189">IF(AS241=1,AR243+1,AR243)</f>
        <v>#N/A</v>
      </c>
      <c r="AT243" s="51" t="e">
        <f t="shared" ref="AT243" si="10190">IF(AT241=1,AS243+1,AS243)</f>
        <v>#N/A</v>
      </c>
      <c r="AU243" s="51" t="e">
        <f t="shared" ref="AU243" si="10191">IF(AU241=1,AT243+1,AT243)</f>
        <v>#N/A</v>
      </c>
      <c r="AV243" s="51" t="e">
        <f t="shared" ref="AV243" si="10192">IF(AV241=1,AU243+1,AU243)</f>
        <v>#N/A</v>
      </c>
      <c r="AW243" s="51" t="e">
        <f t="shared" ref="AW243" si="10193">IF(AW241=1,AV243+1,AV243)</f>
        <v>#N/A</v>
      </c>
      <c r="AX243" s="51" t="e">
        <f t="shared" ref="AX243" si="10194">IF(AX241=1,AW243+1,AW243)</f>
        <v>#N/A</v>
      </c>
      <c r="AY243" s="51" t="e">
        <f t="shared" ref="AY243" si="10195">IF(AY241=1,AX243+1,AX243)</f>
        <v>#N/A</v>
      </c>
      <c r="AZ243" s="51" t="e">
        <f t="shared" ref="AZ243" si="10196">IF(AZ241=1,AY243+1,AY243)</f>
        <v>#N/A</v>
      </c>
      <c r="BA243" s="51" t="e">
        <f t="shared" ref="BA243" si="10197">IF(BA241=1,AZ243+1,AZ243)</f>
        <v>#N/A</v>
      </c>
      <c r="BB243" s="51" t="e">
        <f t="shared" ref="BB243" si="10198">IF(BB241=1,BA243+1,BA243)</f>
        <v>#N/A</v>
      </c>
      <c r="BC243" s="51" t="e">
        <f t="shared" ref="BC243" si="10199">IF(BC241=1,BB243+1,BB243)</f>
        <v>#N/A</v>
      </c>
      <c r="BD243" s="51" t="e">
        <f t="shared" ref="BD243" si="10200">IF(BD241=1,BC243+1,BC243)</f>
        <v>#N/A</v>
      </c>
      <c r="BE243" s="51" t="e">
        <f t="shared" ref="BE243" si="10201">IF(BE241=1,BD243+1,BD243)</f>
        <v>#N/A</v>
      </c>
      <c r="BF243" s="51" t="e">
        <f t="shared" ref="BF243" si="10202">IF(BF241=1,BE243+1,BE243)</f>
        <v>#N/A</v>
      </c>
      <c r="BG243" s="51" t="e">
        <f t="shared" ref="BG243" si="10203">IF(BG241=1,BF243+1,BF243)</f>
        <v>#N/A</v>
      </c>
      <c r="BH243" s="51" t="e">
        <f t="shared" ref="BH243" si="10204">IF(BH241=1,BG243+1,BG243)</f>
        <v>#N/A</v>
      </c>
      <c r="BI243" s="51" t="e">
        <f t="shared" ref="BI243" si="10205">IF(BI241=1,BH243+1,BH243)</f>
        <v>#N/A</v>
      </c>
      <c r="BJ243" s="51" t="e">
        <f t="shared" ref="BJ243" si="10206">IF(BJ241=1,BI243+1,BI243)</f>
        <v>#N/A</v>
      </c>
      <c r="BK243" s="51" t="e">
        <f t="shared" ref="BK243" si="10207">IF(BK241=1,BJ243+1,BJ243)</f>
        <v>#N/A</v>
      </c>
      <c r="BL243" s="51" t="e">
        <f t="shared" ref="BL243" si="10208">IF(BL241=1,BK243+1,BK243)</f>
        <v>#N/A</v>
      </c>
      <c r="BM243" s="51" t="e">
        <f t="shared" ref="BM243" si="10209">IF(BM241=1,BL243+1,BL243)</f>
        <v>#N/A</v>
      </c>
      <c r="BN243" s="51" t="e">
        <f>IF(BN241=1,BM243+1,BM243)</f>
        <v>#N/A</v>
      </c>
      <c r="BO243" s="51" t="e">
        <f t="shared" ref="BO243" si="10210">IF(BO241=1,BN243+1,BN243)</f>
        <v>#N/A</v>
      </c>
      <c r="BP243" s="51" t="e">
        <f t="shared" ref="BP243" si="10211">IF(BP241=1,BO243+1,BO243)</f>
        <v>#N/A</v>
      </c>
      <c r="BQ243" s="51" t="e">
        <f t="shared" ref="BQ243" si="10212">IF(BQ241=1,BP243+1,BP243)</f>
        <v>#N/A</v>
      </c>
      <c r="BR243" s="51" t="e">
        <f t="shared" ref="BR243" si="10213">IF(BR241=1,BQ243+1,BQ243)</f>
        <v>#N/A</v>
      </c>
      <c r="BS243" s="51" t="e">
        <f t="shared" ref="BS243" si="10214">IF(BS241=1,BR243+1,BR243)</f>
        <v>#N/A</v>
      </c>
      <c r="BT243" s="51" t="e">
        <f t="shared" ref="BT243" si="10215">IF(BT241=1,BS243+1,BS243)</f>
        <v>#N/A</v>
      </c>
      <c r="BU243" s="51" t="e">
        <f t="shared" ref="BU243" si="10216">IF(BU241=1,BT243+1,BT243)</f>
        <v>#N/A</v>
      </c>
      <c r="BV243" s="51" t="e">
        <f t="shared" ref="BV243" si="10217">IF(BV241=1,BU243+1,BU243)</f>
        <v>#N/A</v>
      </c>
      <c r="BW243" s="51" t="e">
        <f t="shared" ref="BW243" si="10218">IF(BW241=1,BV243+1,BV243)</f>
        <v>#N/A</v>
      </c>
      <c r="BX243" s="51" t="e">
        <f t="shared" ref="BX243" si="10219">IF(BX241=1,BW243+1,BW243)</f>
        <v>#N/A</v>
      </c>
      <c r="BY243" s="51" t="e">
        <f t="shared" ref="BY243" si="10220">IF(BY241=1,BX243+1,BX243)</f>
        <v>#N/A</v>
      </c>
      <c r="BZ243" s="51" t="e">
        <f t="shared" ref="BZ243" si="10221">IF(BZ241=1,BY243+1,BY243)</f>
        <v>#N/A</v>
      </c>
      <c r="CA243" s="51" t="e">
        <f t="shared" ref="CA243" si="10222">IF(CA241=1,BZ243+1,BZ243)</f>
        <v>#N/A</v>
      </c>
      <c r="CB243" s="51" t="e">
        <f t="shared" ref="CB243" si="10223">IF(CB241=1,CA243+1,CA243)</f>
        <v>#N/A</v>
      </c>
      <c r="CC243" s="51" t="e">
        <f t="shared" ref="CC243" si="10224">IF(CC241=1,CB243+1,CB243)</f>
        <v>#N/A</v>
      </c>
      <c r="CD243" s="51" t="e">
        <f t="shared" ref="CD243" si="10225">IF(CD241=1,CC243+1,CC243)</f>
        <v>#N/A</v>
      </c>
      <c r="CE243" s="51" t="e">
        <f t="shared" ref="CE243" si="10226">IF(CE241=1,CD243+1,CD243)</f>
        <v>#N/A</v>
      </c>
      <c r="CF243" s="51" t="e">
        <f t="shared" ref="CF243" si="10227">IF(CF241=1,CE243+1,CE243)</f>
        <v>#N/A</v>
      </c>
      <c r="CG243" s="75" t="e">
        <f t="shared" ref="CG243" si="10228">IF(CG241=1,CF243+1,CF243)</f>
        <v>#N/A</v>
      </c>
      <c r="CH243" s="51" t="e">
        <f t="shared" ref="CH243" si="10229">IF(CH241=1,CG243+1,CG243)</f>
        <v>#N/A</v>
      </c>
      <c r="CI243" s="51" t="e">
        <f t="shared" ref="CI243" si="10230">IF(CI241=1,CH243+1,CH243)</f>
        <v>#N/A</v>
      </c>
      <c r="CJ243" s="51" t="e">
        <f t="shared" ref="CJ243" si="10231">IF(CJ241=1,CI243+1,CI243)</f>
        <v>#N/A</v>
      </c>
      <c r="CK243" s="52" t="e">
        <f t="shared" ref="CK243" si="10232">IF(CK241=1,CJ243+1,CJ243)</f>
        <v>#N/A</v>
      </c>
    </row>
    <row r="244" spans="1:89" s="33" customFormat="1" ht="28.15" customHeight="1" x14ac:dyDescent="0.25">
      <c r="A244" s="32"/>
      <c r="B244" s="38"/>
      <c r="C244" s="38"/>
      <c r="D244" s="38"/>
      <c r="E244" s="60" t="s">
        <v>9</v>
      </c>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76"/>
      <c r="CH244" s="15"/>
      <c r="CI244" s="15"/>
      <c r="CJ244" s="15"/>
      <c r="CK244" s="18"/>
    </row>
    <row r="245" spans="1:89" s="35" customFormat="1" ht="28.15" customHeight="1" x14ac:dyDescent="0.25">
      <c r="A245" s="34"/>
      <c r="B245" s="57">
        <f>B244</f>
        <v>0</v>
      </c>
      <c r="C245" s="57">
        <f>C244</f>
        <v>0</v>
      </c>
      <c r="D245" s="57">
        <f>D244</f>
        <v>0</v>
      </c>
      <c r="E245" s="61" t="s">
        <v>10</v>
      </c>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77"/>
      <c r="CH245" s="11"/>
      <c r="CI245" s="11"/>
      <c r="CJ245" s="11"/>
      <c r="CK245" s="19"/>
    </row>
    <row r="246" spans="1:89" s="37" customFormat="1" hidden="1" x14ac:dyDescent="0.25">
      <c r="A246" s="36"/>
      <c r="B246" s="58"/>
      <c r="C246" s="58"/>
      <c r="D246" s="58"/>
      <c r="E246" s="62" t="s">
        <v>87</v>
      </c>
      <c r="F246" s="6">
        <f>IF(F244&lt;&gt;0,1,0)</f>
        <v>0</v>
      </c>
      <c r="G246" s="6">
        <f t="shared" ref="G246" si="10233">IF(F246&gt;0,F246+1,IF(G244&lt;&gt;0,1,0))</f>
        <v>0</v>
      </c>
      <c r="H246" s="6">
        <f t="shared" ref="H246" si="10234">IF(G246&gt;0,G246+1,IF(H244&lt;&gt;0,1,0))</f>
        <v>0</v>
      </c>
      <c r="I246" s="6">
        <f t="shared" ref="I246" si="10235">IF(H246&gt;0,H246+1,IF(I244&lt;&gt;0,1,0))</f>
        <v>0</v>
      </c>
      <c r="J246" s="6">
        <f t="shared" ref="J246" si="10236">IF(I246&gt;0,I246+1,IF(J244&lt;&gt;0,1,0))</f>
        <v>0</v>
      </c>
      <c r="K246" s="6">
        <f t="shared" ref="K246" si="10237">IF(J246&gt;0,J246+1,IF(K244&lt;&gt;0,1,0))</f>
        <v>0</v>
      </c>
      <c r="L246" s="6">
        <f t="shared" ref="L246" si="10238">IF(K246&gt;0,K246+1,IF(L244&lt;&gt;0,1,0))</f>
        <v>0</v>
      </c>
      <c r="M246" s="6">
        <f t="shared" ref="M246" si="10239">IF(L246&gt;0,L246+1,IF(M244&lt;&gt;0,1,0))</f>
        <v>0</v>
      </c>
      <c r="N246" s="6">
        <f t="shared" ref="N246" si="10240">IF(M246&gt;0,M246+1,IF(N244&lt;&gt;0,1,0))</f>
        <v>0</v>
      </c>
      <c r="O246" s="6">
        <f t="shared" ref="O246" si="10241">IF(N246&gt;0,N246+1,IF(O244&lt;&gt;0,1,0))</f>
        <v>0</v>
      </c>
      <c r="P246" s="6">
        <f t="shared" ref="P246" si="10242">IF(O246&gt;0,O246+1,IF(P244&lt;&gt;0,1,0))</f>
        <v>0</v>
      </c>
      <c r="Q246" s="6">
        <f t="shared" ref="Q246" si="10243">IF(P246&gt;0,P246+1,IF(Q244&lt;&gt;0,1,0))</f>
        <v>0</v>
      </c>
      <c r="R246" s="6">
        <f t="shared" ref="R246" si="10244">IF(Q246&gt;0,Q246+1,IF(R244&lt;&gt;0,1,0))</f>
        <v>0</v>
      </c>
      <c r="S246" s="6">
        <f t="shared" ref="S246" si="10245">IF(R246&gt;0,R246+1,IF(S244&lt;&gt;0,1,0))</f>
        <v>0</v>
      </c>
      <c r="T246" s="6">
        <f t="shared" ref="T246" si="10246">IF(S246&gt;0,S246+1,IF(T244&lt;&gt;0,1,0))</f>
        <v>0</v>
      </c>
      <c r="U246" s="6">
        <f t="shared" ref="U246" si="10247">IF(T246&gt;0,T246+1,IF(U244&lt;&gt;0,1,0))</f>
        <v>0</v>
      </c>
      <c r="V246" s="6">
        <f t="shared" ref="V246" si="10248">IF(U246&gt;0,U246+1,IF(V244&lt;&gt;0,1,0))</f>
        <v>0</v>
      </c>
      <c r="W246" s="6">
        <f t="shared" ref="W246" si="10249">IF(V246&gt;0,V246+1,IF(W244&lt;&gt;0,1,0))</f>
        <v>0</v>
      </c>
      <c r="X246" s="6">
        <f t="shared" ref="X246" si="10250">IF(W246&gt;0,W246+1,IF(X244&lt;&gt;0,1,0))</f>
        <v>0</v>
      </c>
      <c r="Y246" s="6">
        <f t="shared" ref="Y246" si="10251">IF(X246&gt;0,X246+1,IF(Y244&lt;&gt;0,1,0))</f>
        <v>0</v>
      </c>
      <c r="Z246" s="6">
        <f t="shared" ref="Z246" si="10252">IF(Y246&gt;0,Y246+1,IF(Z244&lt;&gt;0,1,0))</f>
        <v>0</v>
      </c>
      <c r="AA246" s="6">
        <f t="shared" ref="AA246" si="10253">IF(Z246&gt;0,Z246+1,IF(AA244&lt;&gt;0,1,0))</f>
        <v>0</v>
      </c>
      <c r="AB246" s="6">
        <f t="shared" ref="AB246" si="10254">IF(AA246&gt;0,AA246+1,IF(AB244&lt;&gt;0,1,0))</f>
        <v>0</v>
      </c>
      <c r="AC246" s="6">
        <f t="shared" ref="AC246" si="10255">IF(AB246&gt;0,AB246+1,IF(AC244&lt;&gt;0,1,0))</f>
        <v>0</v>
      </c>
      <c r="AD246" s="6">
        <f t="shared" ref="AD246" si="10256">IF(AC246&gt;0,AC246+1,IF(AD244&lt;&gt;0,1,0))</f>
        <v>0</v>
      </c>
      <c r="AE246" s="6">
        <f t="shared" ref="AE246" si="10257">IF(AD246&gt;0,AD246+1,IF(AE244&lt;&gt;0,1,0))</f>
        <v>0</v>
      </c>
      <c r="AF246" s="6">
        <f t="shared" ref="AF246" si="10258">IF(AE246&gt;0,AE246+1,IF(AF244&lt;&gt;0,1,0))</f>
        <v>0</v>
      </c>
      <c r="AG246" s="6">
        <f t="shared" ref="AG246" si="10259">IF(AF246&gt;0,AF246+1,IF(AG244&lt;&gt;0,1,0))</f>
        <v>0</v>
      </c>
      <c r="AH246" s="6">
        <f t="shared" ref="AH246" si="10260">IF(AG246&gt;0,AG246+1,IF(AH244&lt;&gt;0,1,0))</f>
        <v>0</v>
      </c>
      <c r="AI246" s="6">
        <f t="shared" ref="AI246" si="10261">IF(AH246&gt;0,AH246+1,IF(AI244&lt;&gt;0,1,0))</f>
        <v>0</v>
      </c>
      <c r="AJ246" s="6">
        <f t="shared" ref="AJ246" si="10262">IF(AI246&gt;0,AI246+1,IF(AJ244&lt;&gt;0,1,0))</f>
        <v>0</v>
      </c>
      <c r="AK246" s="6">
        <f t="shared" ref="AK246" si="10263">IF(AJ246&gt;0,AJ246+1,IF(AK244&lt;&gt;0,1,0))</f>
        <v>0</v>
      </c>
      <c r="AL246" s="6">
        <f t="shared" ref="AL246" si="10264">IF(AK246&gt;0,AK246+1,IF(AL244&lt;&gt;0,1,0))</f>
        <v>0</v>
      </c>
      <c r="AM246" s="6">
        <f t="shared" ref="AM246" si="10265">IF(AL246&gt;0,AL246+1,IF(AM244&lt;&gt;0,1,0))</f>
        <v>0</v>
      </c>
      <c r="AN246" s="6">
        <f t="shared" ref="AN246" si="10266">IF(AM246&gt;0,AM246+1,IF(AN244&lt;&gt;0,1,0))</f>
        <v>0</v>
      </c>
      <c r="AO246" s="6">
        <f t="shared" ref="AO246" si="10267">IF(AN246&gt;0,AN246+1,IF(AO244&lt;&gt;0,1,0))</f>
        <v>0</v>
      </c>
      <c r="AP246" s="6">
        <f t="shared" ref="AP246" si="10268">IF(AO246&gt;0,AO246+1,IF(AP244&lt;&gt;0,1,0))</f>
        <v>0</v>
      </c>
      <c r="AQ246" s="6">
        <f t="shared" ref="AQ246" si="10269">IF(AP246&gt;0,AP246+1,IF(AQ244&lt;&gt;0,1,0))</f>
        <v>0</v>
      </c>
      <c r="AR246" s="6">
        <f t="shared" ref="AR246" si="10270">IF(AQ246&gt;0,AQ246+1,IF(AR244&lt;&gt;0,1,0))</f>
        <v>0</v>
      </c>
      <c r="AS246" s="6">
        <f t="shared" ref="AS246" si="10271">IF(AR246&gt;0,AR246+1,IF(AS244&lt;&gt;0,1,0))</f>
        <v>0</v>
      </c>
      <c r="AT246" s="6">
        <f t="shared" ref="AT246" si="10272">IF(AS246&gt;0,AS246+1,IF(AT244&lt;&gt;0,1,0))</f>
        <v>0</v>
      </c>
      <c r="AU246" s="6">
        <f t="shared" ref="AU246" si="10273">IF(AT246&gt;0,AT246+1,IF(AU244&lt;&gt;0,1,0))</f>
        <v>0</v>
      </c>
      <c r="AV246" s="6">
        <f t="shared" ref="AV246" si="10274">IF(AU246&gt;0,AU246+1,IF(AV244&lt;&gt;0,1,0))</f>
        <v>0</v>
      </c>
      <c r="AW246" s="6">
        <f t="shared" ref="AW246" si="10275">IF(AV246&gt;0,AV246+1,IF(AW244&lt;&gt;0,1,0))</f>
        <v>0</v>
      </c>
      <c r="AX246" s="6">
        <f t="shared" ref="AX246" si="10276">IF(AW246&gt;0,AW246+1,IF(AX244&lt;&gt;0,1,0))</f>
        <v>0</v>
      </c>
      <c r="AY246" s="6">
        <f t="shared" ref="AY246" si="10277">IF(AX246&gt;0,AX246+1,IF(AY244&lt;&gt;0,1,0))</f>
        <v>0</v>
      </c>
      <c r="AZ246" s="6">
        <f t="shared" ref="AZ246" si="10278">IF(AY246&gt;0,AY246+1,IF(AZ244&lt;&gt;0,1,0))</f>
        <v>0</v>
      </c>
      <c r="BA246" s="6">
        <f t="shared" ref="BA246" si="10279">IF(AZ246&gt;0,AZ246+1,IF(BA244&lt;&gt;0,1,0))</f>
        <v>0</v>
      </c>
      <c r="BB246" s="6">
        <f t="shared" ref="BB246" si="10280">IF(BA246&gt;0,BA246+1,IF(BB244&lt;&gt;0,1,0))</f>
        <v>0</v>
      </c>
      <c r="BC246" s="6">
        <f t="shared" ref="BC246" si="10281">IF(BB246&gt;0,BB246+1,IF(BC244&lt;&gt;0,1,0))</f>
        <v>0</v>
      </c>
      <c r="BD246" s="6">
        <f t="shared" ref="BD246" si="10282">IF(BC246&gt;0,BC246+1,IF(BD244&lt;&gt;0,1,0))</f>
        <v>0</v>
      </c>
      <c r="BE246" s="6">
        <f t="shared" ref="BE246" si="10283">IF(BD246&gt;0,BD246+1,IF(BE244&lt;&gt;0,1,0))</f>
        <v>0</v>
      </c>
      <c r="BF246" s="6">
        <f t="shared" ref="BF246" si="10284">IF(BE246&gt;0,BE246+1,IF(BF244&lt;&gt;0,1,0))</f>
        <v>0</v>
      </c>
      <c r="BG246" s="6">
        <f t="shared" ref="BG246" si="10285">IF(BF246&gt;0,BF246+1,IF(BG244&lt;&gt;0,1,0))</f>
        <v>0</v>
      </c>
      <c r="BH246" s="6">
        <f t="shared" ref="BH246" si="10286">IF(BG246&gt;0,BG246+1,IF(BH244&lt;&gt;0,1,0))</f>
        <v>0</v>
      </c>
      <c r="BI246" s="6">
        <f t="shared" ref="BI246" si="10287">IF(BH246&gt;0,BH246+1,IF(BI244&lt;&gt;0,1,0))</f>
        <v>0</v>
      </c>
      <c r="BJ246" s="6">
        <f t="shared" ref="BJ246" si="10288">IF(BI246&gt;0,BI246+1,IF(BJ244&lt;&gt;0,1,0))</f>
        <v>0</v>
      </c>
      <c r="BK246" s="6">
        <f t="shared" ref="BK246" si="10289">IF(BJ246&gt;0,BJ246+1,IF(BK244&lt;&gt;0,1,0))</f>
        <v>0</v>
      </c>
      <c r="BL246" s="6">
        <f t="shared" ref="BL246" si="10290">IF(BK246&gt;0,BK246+1,IF(BL244&lt;&gt;0,1,0))</f>
        <v>0</v>
      </c>
      <c r="BM246" s="6">
        <f t="shared" ref="BM246" si="10291">IF(BL246&gt;0,BL246+1,IF(BM244&lt;&gt;0,1,0))</f>
        <v>0</v>
      </c>
      <c r="BN246" s="6">
        <f t="shared" ref="BN246" si="10292">IF(BM246&gt;0,BM246+1,IF(BN244&lt;&gt;0,1,0))</f>
        <v>0</v>
      </c>
      <c r="BO246" s="6">
        <f t="shared" ref="BO246" si="10293">IF(BN246&gt;0,BN246+1,IF(BO244&lt;&gt;0,1,0))</f>
        <v>0</v>
      </c>
      <c r="BP246" s="6">
        <f t="shared" ref="BP246" si="10294">IF(BO246&gt;0,BO246+1,IF(BP244&lt;&gt;0,1,0))</f>
        <v>0</v>
      </c>
      <c r="BQ246" s="6">
        <f t="shared" ref="BQ246" si="10295">IF(BP246&gt;0,BP246+1,IF(BQ244&lt;&gt;0,1,0))</f>
        <v>0</v>
      </c>
      <c r="BR246" s="6">
        <f t="shared" ref="BR246" si="10296">IF(BQ246&gt;0,BQ246+1,IF(BR244&lt;&gt;0,1,0))</f>
        <v>0</v>
      </c>
      <c r="BS246" s="6">
        <f t="shared" ref="BS246" si="10297">IF(BR246&gt;0,BR246+1,IF(BS244&lt;&gt;0,1,0))</f>
        <v>0</v>
      </c>
      <c r="BT246" s="6">
        <f t="shared" ref="BT246" si="10298">IF(BS246&gt;0,BS246+1,IF(BT244&lt;&gt;0,1,0))</f>
        <v>0</v>
      </c>
      <c r="BU246" s="6">
        <f t="shared" ref="BU246" si="10299">IF(BT246&gt;0,BT246+1,IF(BU244&lt;&gt;0,1,0))</f>
        <v>0</v>
      </c>
      <c r="BV246" s="6">
        <f t="shared" ref="BV246" si="10300">IF(BU246&gt;0,BU246+1,IF(BV244&lt;&gt;0,1,0))</f>
        <v>0</v>
      </c>
      <c r="BW246" s="6">
        <f t="shared" ref="BW246" si="10301">IF(BV246&gt;0,BV246+1,IF(BW244&lt;&gt;0,1,0))</f>
        <v>0</v>
      </c>
      <c r="BX246" s="6">
        <f t="shared" ref="BX246" si="10302">IF(BW246&gt;0,BW246+1,IF(BX244&lt;&gt;0,1,0))</f>
        <v>0</v>
      </c>
      <c r="BY246" s="6">
        <f t="shared" ref="BY246" si="10303">IF(BX246&gt;0,BX246+1,IF(BY244&lt;&gt;0,1,0))</f>
        <v>0</v>
      </c>
      <c r="BZ246" s="6">
        <f t="shared" ref="BZ246" si="10304">IF(BY246&gt;0,BY246+1,IF(BZ244&lt;&gt;0,1,0))</f>
        <v>0</v>
      </c>
      <c r="CA246" s="6">
        <f t="shared" ref="CA246" si="10305">IF(BZ246&gt;0,BZ246+1,IF(CA244&lt;&gt;0,1,0))</f>
        <v>0</v>
      </c>
      <c r="CB246" s="6">
        <f t="shared" ref="CB246" si="10306">IF(CA246&gt;0,CA246+1,IF(CB244&lt;&gt;0,1,0))</f>
        <v>0</v>
      </c>
      <c r="CC246" s="6">
        <f t="shared" ref="CC246" si="10307">IF(CB246&gt;0,CB246+1,IF(CC244&lt;&gt;0,1,0))</f>
        <v>0</v>
      </c>
      <c r="CD246" s="6">
        <f t="shared" ref="CD246" si="10308">IF(CC246&gt;0,CC246+1,IF(CD244&lt;&gt;0,1,0))</f>
        <v>0</v>
      </c>
      <c r="CE246" s="6">
        <f t="shared" ref="CE246" si="10309">IF(CD246&gt;0,CD246+1,IF(CE244&lt;&gt;0,1,0))</f>
        <v>0</v>
      </c>
      <c r="CF246" s="6">
        <f t="shared" ref="CF246" si="10310">IF(CE246&gt;0,CE246+1,IF(CF244&lt;&gt;0,1,0))</f>
        <v>0</v>
      </c>
      <c r="CG246" s="78">
        <f t="shared" ref="CG246" si="10311">IF(CF246&gt;0,CF246+1,IF(CG244&lt;&gt;0,1,0))</f>
        <v>0</v>
      </c>
      <c r="CH246" s="6">
        <f t="shared" ref="CH246" si="10312">IF(CG246&gt;0,CG246+1,IF(CH244&lt;&gt;0,1,0))</f>
        <v>0</v>
      </c>
      <c r="CI246" s="6">
        <f t="shared" ref="CI246" si="10313">IF(CH246&gt;0,CH246+1,IF(CI244&lt;&gt;0,1,0))</f>
        <v>0</v>
      </c>
      <c r="CJ246" s="6">
        <f t="shared" ref="CJ246" si="10314">IF(CI246&gt;0,CI246+1,IF(CJ244&lt;&gt;0,1,0))</f>
        <v>0</v>
      </c>
      <c r="CK246" s="20">
        <f t="shared" ref="CK246" si="10315">IF(CJ246&gt;0,CJ246+1,IF(CK244&lt;&gt;0,1,0))</f>
        <v>0</v>
      </c>
    </row>
    <row r="247" spans="1:89" s="37" customFormat="1" hidden="1" x14ac:dyDescent="0.25">
      <c r="A247" s="36"/>
      <c r="B247" s="59"/>
      <c r="C247" s="59"/>
      <c r="D247" s="59"/>
      <c r="E247" s="64" t="s">
        <v>11</v>
      </c>
      <c r="F247" s="6">
        <f>IF(F246&lt;=12,F246,IF(F246&lt;=24,F246-12,IF(F246&lt;=36,F246-24,IF(F246&lt;=48,F246-36,IF(F246&lt;=60,F246-48,IF(F246&lt;=72,F246-60,F246-72))))))</f>
        <v>0</v>
      </c>
      <c r="G247" s="6">
        <f t="shared" ref="G247:BR247" si="10316">IF(G246&lt;=12,G246,IF(G246&lt;=24,G246-12,IF(G246&lt;=36,G246-24,IF(G246&lt;=48,G246-36,IF(G246&lt;=60,G246-48,IF(G246&lt;=72,G246-60,G246-72))))))</f>
        <v>0</v>
      </c>
      <c r="H247" s="6">
        <f t="shared" si="10316"/>
        <v>0</v>
      </c>
      <c r="I247" s="6">
        <f t="shared" si="10316"/>
        <v>0</v>
      </c>
      <c r="J247" s="6">
        <f t="shared" si="10316"/>
        <v>0</v>
      </c>
      <c r="K247" s="6">
        <f t="shared" si="10316"/>
        <v>0</v>
      </c>
      <c r="L247" s="6">
        <f t="shared" si="10316"/>
        <v>0</v>
      </c>
      <c r="M247" s="6">
        <f t="shared" si="10316"/>
        <v>0</v>
      </c>
      <c r="N247" s="6">
        <f t="shared" si="10316"/>
        <v>0</v>
      </c>
      <c r="O247" s="6">
        <f t="shared" si="10316"/>
        <v>0</v>
      </c>
      <c r="P247" s="6">
        <f t="shared" si="10316"/>
        <v>0</v>
      </c>
      <c r="Q247" s="6">
        <f t="shared" si="10316"/>
        <v>0</v>
      </c>
      <c r="R247" s="6">
        <f t="shared" si="10316"/>
        <v>0</v>
      </c>
      <c r="S247" s="6">
        <f t="shared" si="10316"/>
        <v>0</v>
      </c>
      <c r="T247" s="6">
        <f t="shared" si="10316"/>
        <v>0</v>
      </c>
      <c r="U247" s="6">
        <f t="shared" si="10316"/>
        <v>0</v>
      </c>
      <c r="V247" s="6">
        <f t="shared" si="10316"/>
        <v>0</v>
      </c>
      <c r="W247" s="6">
        <f t="shared" si="10316"/>
        <v>0</v>
      </c>
      <c r="X247" s="6">
        <f t="shared" si="10316"/>
        <v>0</v>
      </c>
      <c r="Y247" s="6">
        <f t="shared" si="10316"/>
        <v>0</v>
      </c>
      <c r="Z247" s="6">
        <f t="shared" si="10316"/>
        <v>0</v>
      </c>
      <c r="AA247" s="6">
        <f t="shared" si="10316"/>
        <v>0</v>
      </c>
      <c r="AB247" s="6">
        <f t="shared" si="10316"/>
        <v>0</v>
      </c>
      <c r="AC247" s="6">
        <f t="shared" si="10316"/>
        <v>0</v>
      </c>
      <c r="AD247" s="6">
        <f t="shared" si="10316"/>
        <v>0</v>
      </c>
      <c r="AE247" s="6">
        <f t="shared" si="10316"/>
        <v>0</v>
      </c>
      <c r="AF247" s="6">
        <f t="shared" si="10316"/>
        <v>0</v>
      </c>
      <c r="AG247" s="6">
        <f t="shared" si="10316"/>
        <v>0</v>
      </c>
      <c r="AH247" s="6">
        <f t="shared" si="10316"/>
        <v>0</v>
      </c>
      <c r="AI247" s="6">
        <f t="shared" si="10316"/>
        <v>0</v>
      </c>
      <c r="AJ247" s="6">
        <f t="shared" si="10316"/>
        <v>0</v>
      </c>
      <c r="AK247" s="6">
        <f t="shared" si="10316"/>
        <v>0</v>
      </c>
      <c r="AL247" s="6">
        <f t="shared" si="10316"/>
        <v>0</v>
      </c>
      <c r="AM247" s="6">
        <f t="shared" si="10316"/>
        <v>0</v>
      </c>
      <c r="AN247" s="6">
        <f t="shared" si="10316"/>
        <v>0</v>
      </c>
      <c r="AO247" s="6">
        <f t="shared" si="10316"/>
        <v>0</v>
      </c>
      <c r="AP247" s="6">
        <f t="shared" si="10316"/>
        <v>0</v>
      </c>
      <c r="AQ247" s="6">
        <f t="shared" si="10316"/>
        <v>0</v>
      </c>
      <c r="AR247" s="6">
        <f t="shared" si="10316"/>
        <v>0</v>
      </c>
      <c r="AS247" s="6">
        <f t="shared" si="10316"/>
        <v>0</v>
      </c>
      <c r="AT247" s="6">
        <f t="shared" si="10316"/>
        <v>0</v>
      </c>
      <c r="AU247" s="6">
        <f t="shared" si="10316"/>
        <v>0</v>
      </c>
      <c r="AV247" s="6">
        <f t="shared" si="10316"/>
        <v>0</v>
      </c>
      <c r="AW247" s="6">
        <f t="shared" si="10316"/>
        <v>0</v>
      </c>
      <c r="AX247" s="6">
        <f t="shared" si="10316"/>
        <v>0</v>
      </c>
      <c r="AY247" s="6">
        <f t="shared" si="10316"/>
        <v>0</v>
      </c>
      <c r="AZ247" s="6">
        <f t="shared" si="10316"/>
        <v>0</v>
      </c>
      <c r="BA247" s="6">
        <f t="shared" si="10316"/>
        <v>0</v>
      </c>
      <c r="BB247" s="6">
        <f t="shared" si="10316"/>
        <v>0</v>
      </c>
      <c r="BC247" s="6">
        <f t="shared" si="10316"/>
        <v>0</v>
      </c>
      <c r="BD247" s="6">
        <f t="shared" si="10316"/>
        <v>0</v>
      </c>
      <c r="BE247" s="6">
        <f t="shared" si="10316"/>
        <v>0</v>
      </c>
      <c r="BF247" s="6">
        <f t="shared" si="10316"/>
        <v>0</v>
      </c>
      <c r="BG247" s="6">
        <f t="shared" si="10316"/>
        <v>0</v>
      </c>
      <c r="BH247" s="6">
        <f t="shared" si="10316"/>
        <v>0</v>
      </c>
      <c r="BI247" s="6">
        <f t="shared" si="10316"/>
        <v>0</v>
      </c>
      <c r="BJ247" s="6">
        <f t="shared" si="10316"/>
        <v>0</v>
      </c>
      <c r="BK247" s="6">
        <f t="shared" si="10316"/>
        <v>0</v>
      </c>
      <c r="BL247" s="6">
        <f t="shared" si="10316"/>
        <v>0</v>
      </c>
      <c r="BM247" s="6">
        <f t="shared" si="10316"/>
        <v>0</v>
      </c>
      <c r="BN247" s="6">
        <f t="shared" si="10316"/>
        <v>0</v>
      </c>
      <c r="BO247" s="6">
        <f t="shared" si="10316"/>
        <v>0</v>
      </c>
      <c r="BP247" s="6">
        <f t="shared" si="10316"/>
        <v>0</v>
      </c>
      <c r="BQ247" s="6">
        <f t="shared" si="10316"/>
        <v>0</v>
      </c>
      <c r="BR247" s="6">
        <f t="shared" si="10316"/>
        <v>0</v>
      </c>
      <c r="BS247" s="6">
        <f t="shared" ref="BS247:CG247" si="10317">IF(BS246&lt;=12,BS246,IF(BS246&lt;=24,BS246-12,IF(BS246&lt;=36,BS246-24,IF(BS246&lt;=48,BS246-36,IF(BS246&lt;=60,BS246-48,IF(BS246&lt;=72,BS246-60,BS246-72))))))</f>
        <v>0</v>
      </c>
      <c r="BT247" s="6">
        <f t="shared" si="10317"/>
        <v>0</v>
      </c>
      <c r="BU247" s="6">
        <f t="shared" si="10317"/>
        <v>0</v>
      </c>
      <c r="BV247" s="6">
        <f t="shared" si="10317"/>
        <v>0</v>
      </c>
      <c r="BW247" s="6">
        <f t="shared" si="10317"/>
        <v>0</v>
      </c>
      <c r="BX247" s="6">
        <f t="shared" si="10317"/>
        <v>0</v>
      </c>
      <c r="BY247" s="6">
        <f t="shared" si="10317"/>
        <v>0</v>
      </c>
      <c r="BZ247" s="6">
        <f t="shared" si="10317"/>
        <v>0</v>
      </c>
      <c r="CA247" s="6">
        <f t="shared" si="10317"/>
        <v>0</v>
      </c>
      <c r="CB247" s="6">
        <f t="shared" si="10317"/>
        <v>0</v>
      </c>
      <c r="CC247" s="6">
        <f t="shared" si="10317"/>
        <v>0</v>
      </c>
      <c r="CD247" s="6">
        <f t="shared" si="10317"/>
        <v>0</v>
      </c>
      <c r="CE247" s="6">
        <f t="shared" si="10317"/>
        <v>0</v>
      </c>
      <c r="CF247" s="6">
        <f t="shared" si="10317"/>
        <v>0</v>
      </c>
      <c r="CG247" s="78">
        <f t="shared" si="10317"/>
        <v>0</v>
      </c>
      <c r="CH247" s="6">
        <f t="shared" ref="CH247:CK247" si="10318">IF(CH246&lt;=12,CH246,IF(CH246&lt;=24,CH246-12,IF(CH246&lt;=36,CH246-24,IF(CH246&lt;=48,CH246-36,IF(CH246&lt;=60,CH246-48,IF(CH246&lt;=72,CH246-60,CH246-72))))))</f>
        <v>0</v>
      </c>
      <c r="CI247" s="6">
        <f t="shared" si="10318"/>
        <v>0</v>
      </c>
      <c r="CJ247" s="6">
        <f t="shared" si="10318"/>
        <v>0</v>
      </c>
      <c r="CK247" s="20">
        <f t="shared" si="10318"/>
        <v>0</v>
      </c>
    </row>
    <row r="248" spans="1:89" s="35" customFormat="1" ht="27.6" hidden="1" customHeight="1" x14ac:dyDescent="0.25">
      <c r="A248" s="34"/>
      <c r="B248" s="58"/>
      <c r="C248" s="58"/>
      <c r="D248" s="58"/>
      <c r="E248" s="62" t="s">
        <v>12</v>
      </c>
      <c r="F248" s="13">
        <f>IF(F247&gt;0,F251,0)</f>
        <v>0</v>
      </c>
      <c r="G248" s="13">
        <f t="shared" ref="G248" si="10319">IF(G247&gt;0,IF(G247=1,G251,G251+F248),0)</f>
        <v>0</v>
      </c>
      <c r="H248" s="13">
        <f t="shared" ref="H248" si="10320">IF(H247&gt;0,IF(H247=1,H251,H251+G248),0)</f>
        <v>0</v>
      </c>
      <c r="I248" s="13">
        <f t="shared" ref="I248" si="10321">IF(I247&gt;0,IF(I247=1,I251,I251+H248),0)</f>
        <v>0</v>
      </c>
      <c r="J248" s="13">
        <f t="shared" ref="J248" si="10322">IF(J247&gt;0,IF(J247=1,J251,J251+I248),0)</f>
        <v>0</v>
      </c>
      <c r="K248" s="13">
        <f t="shared" ref="K248" si="10323">IF(K247&gt;0,IF(K247=1,K251,K251+J248),0)</f>
        <v>0</v>
      </c>
      <c r="L248" s="13">
        <f t="shared" ref="L248" si="10324">IF(L247&gt;0,IF(L247=1,L251,L251+K248),0)</f>
        <v>0</v>
      </c>
      <c r="M248" s="13">
        <f t="shared" ref="M248" si="10325">IF(M247&gt;0,IF(M247=1,M251,M251+L248),0)</f>
        <v>0</v>
      </c>
      <c r="N248" s="13">
        <f t="shared" ref="N248" si="10326">IF(N247&gt;0,IF(N247=1,N251,N251+M248),0)</f>
        <v>0</v>
      </c>
      <c r="O248" s="13">
        <f t="shared" ref="O248" si="10327">IF(O247&gt;0,IF(O247=1,O251,O251+N248),0)</f>
        <v>0</v>
      </c>
      <c r="P248" s="13">
        <f t="shared" ref="P248" si="10328">IF(P247&gt;0,IF(P247=1,P251,P251+O248),0)</f>
        <v>0</v>
      </c>
      <c r="Q248" s="13">
        <f t="shared" ref="Q248" si="10329">IF(Q247&gt;0,IF(Q247=1,Q251,Q251+P248),0)</f>
        <v>0</v>
      </c>
      <c r="R248" s="13">
        <f t="shared" ref="R248" si="10330">IF(R247&gt;0,IF(R247=1,R251,R251+Q248),0)</f>
        <v>0</v>
      </c>
      <c r="S248" s="13">
        <f t="shared" ref="S248" si="10331">IF(S247&gt;0,IF(S247=1,S251,S251+R248),0)</f>
        <v>0</v>
      </c>
      <c r="T248" s="13">
        <f t="shared" ref="T248" si="10332">IF(T247&gt;0,IF(T247=1,T251,T251+S248),0)</f>
        <v>0</v>
      </c>
      <c r="U248" s="13">
        <f t="shared" ref="U248" si="10333">IF(U247&gt;0,IF(U247=1,U251,U251+T248),0)</f>
        <v>0</v>
      </c>
      <c r="V248" s="13">
        <f t="shared" ref="V248" si="10334">IF(V247&gt;0,IF(V247=1,V251,V251+U248),0)</f>
        <v>0</v>
      </c>
      <c r="W248" s="13">
        <f t="shared" ref="W248" si="10335">IF(W247&gt;0,IF(W247=1,W251,W251+V248),0)</f>
        <v>0</v>
      </c>
      <c r="X248" s="13">
        <f t="shared" ref="X248" si="10336">IF(X247&gt;0,IF(X247=1,X251,X251+W248),0)</f>
        <v>0</v>
      </c>
      <c r="Y248" s="13">
        <f t="shared" ref="Y248" si="10337">IF(Y247&gt;0,IF(Y247=1,Y251,Y251+X248),0)</f>
        <v>0</v>
      </c>
      <c r="Z248" s="13">
        <f t="shared" ref="Z248" si="10338">IF(Z247&gt;0,IF(Z247=1,Z251,Z251+Y248),0)</f>
        <v>0</v>
      </c>
      <c r="AA248" s="13">
        <f t="shared" ref="AA248" si="10339">IF(AA247&gt;0,IF(AA247=1,AA251,AA251+Z248),0)</f>
        <v>0</v>
      </c>
      <c r="AB248" s="13">
        <f t="shared" ref="AB248" si="10340">IF(AB247&gt;0,IF(AB247=1,AB251,AB251+AA248),0)</f>
        <v>0</v>
      </c>
      <c r="AC248" s="13">
        <f t="shared" ref="AC248" si="10341">IF(AC247&gt;0,IF(AC247=1,AC251,AC251+AB248),0)</f>
        <v>0</v>
      </c>
      <c r="AD248" s="13">
        <f t="shared" ref="AD248" si="10342">IF(AD247&gt;0,IF(AD247=1,AD251,AD251+AC248),0)</f>
        <v>0</v>
      </c>
      <c r="AE248" s="13">
        <f t="shared" ref="AE248" si="10343">IF(AE247&gt;0,IF(AE247=1,AE251,AE251+AD248),0)</f>
        <v>0</v>
      </c>
      <c r="AF248" s="13">
        <f t="shared" ref="AF248" si="10344">IF(AF247&gt;0,IF(AF247=1,AF251,AF251+AE248),0)</f>
        <v>0</v>
      </c>
      <c r="AG248" s="13">
        <f t="shared" ref="AG248" si="10345">IF(AG247&gt;0,IF(AG247=1,AG251,AG251+AF248),0)</f>
        <v>0</v>
      </c>
      <c r="AH248" s="13">
        <f t="shared" ref="AH248" si="10346">IF(AH247&gt;0,IF(AH247=1,AH251,AH251+AG248),0)</f>
        <v>0</v>
      </c>
      <c r="AI248" s="13">
        <f t="shared" ref="AI248" si="10347">IF(AI247&gt;0,IF(AI247=1,AI251,AI251+AH248),0)</f>
        <v>0</v>
      </c>
      <c r="AJ248" s="13">
        <f t="shared" ref="AJ248" si="10348">IF(AJ247&gt;0,IF(AJ247=1,AJ251,AJ251+AI248),0)</f>
        <v>0</v>
      </c>
      <c r="AK248" s="13">
        <f t="shared" ref="AK248" si="10349">IF(AK247&gt;0,IF(AK247=1,AK251,AK251+AJ248),0)</f>
        <v>0</v>
      </c>
      <c r="AL248" s="13">
        <f t="shared" ref="AL248" si="10350">IF(AL247&gt;0,IF(AL247=1,AL251,AL251+AK248),0)</f>
        <v>0</v>
      </c>
      <c r="AM248" s="13">
        <f t="shared" ref="AM248" si="10351">IF(AM247&gt;0,IF(AM247=1,AM251,AM251+AL248),0)</f>
        <v>0</v>
      </c>
      <c r="AN248" s="13">
        <f t="shared" ref="AN248" si="10352">IF(AN247&gt;0,IF(AN247=1,AN251,AN251+AM248),0)</f>
        <v>0</v>
      </c>
      <c r="AO248" s="13">
        <f t="shared" ref="AO248" si="10353">IF(AO247&gt;0,IF(AO247=1,AO251,AO251+AN248),0)</f>
        <v>0</v>
      </c>
      <c r="AP248" s="13">
        <f t="shared" ref="AP248" si="10354">IF(AP247&gt;0,IF(AP247=1,AP251,AP251+AO248),0)</f>
        <v>0</v>
      </c>
      <c r="AQ248" s="13">
        <f t="shared" ref="AQ248" si="10355">IF(AQ247&gt;0,IF(AQ247=1,AQ251,AQ251+AP248),0)</f>
        <v>0</v>
      </c>
      <c r="AR248" s="13">
        <f t="shared" ref="AR248" si="10356">IF(AR247&gt;0,IF(AR247=1,AR251,AR251+AQ248),0)</f>
        <v>0</v>
      </c>
      <c r="AS248" s="13">
        <f t="shared" ref="AS248" si="10357">IF(AS247&gt;0,IF(AS247=1,AS251,AS251+AR248),0)</f>
        <v>0</v>
      </c>
      <c r="AT248" s="13">
        <f t="shared" ref="AT248" si="10358">IF(AT247&gt;0,IF(AT247=1,AT251,AT251+AS248),0)</f>
        <v>0</v>
      </c>
      <c r="AU248" s="13">
        <f t="shared" ref="AU248" si="10359">IF(AU247&gt;0,IF(AU247=1,AU251,AU251+AT248),0)</f>
        <v>0</v>
      </c>
      <c r="AV248" s="13">
        <f t="shared" ref="AV248" si="10360">IF(AV247&gt;0,IF(AV247=1,AV251,AV251+AU248),0)</f>
        <v>0</v>
      </c>
      <c r="AW248" s="13">
        <f t="shared" ref="AW248" si="10361">IF(AW247&gt;0,IF(AW247=1,AW251,AW251+AV248),0)</f>
        <v>0</v>
      </c>
      <c r="AX248" s="13">
        <f t="shared" ref="AX248" si="10362">IF(AX247&gt;0,IF(AX247=1,AX251,AX251+AW248),0)</f>
        <v>0</v>
      </c>
      <c r="AY248" s="13">
        <f t="shared" ref="AY248" si="10363">IF(AY247&gt;0,IF(AY247=1,AY251,AY251+AX248),0)</f>
        <v>0</v>
      </c>
      <c r="AZ248" s="13">
        <f t="shared" ref="AZ248" si="10364">IF(AZ247&gt;0,IF(AZ247=1,AZ251,AZ251+AY248),0)</f>
        <v>0</v>
      </c>
      <c r="BA248" s="13">
        <f t="shared" ref="BA248" si="10365">IF(BA247&gt;0,IF(BA247=1,BA251,BA251+AZ248),0)</f>
        <v>0</v>
      </c>
      <c r="BB248" s="13">
        <f t="shared" ref="BB248" si="10366">IF(BB247&gt;0,IF(BB247=1,BB251,BB251+BA248),0)</f>
        <v>0</v>
      </c>
      <c r="BC248" s="13">
        <f t="shared" ref="BC248" si="10367">IF(BC247&gt;0,IF(BC247=1,BC251,BC251+BB248),0)</f>
        <v>0</v>
      </c>
      <c r="BD248" s="13">
        <f t="shared" ref="BD248" si="10368">IF(BD247&gt;0,IF(BD247=1,BD251,BD251+BC248),0)</f>
        <v>0</v>
      </c>
      <c r="BE248" s="13">
        <f t="shared" ref="BE248" si="10369">IF(BE247&gt;0,IF(BE247=1,BE251,BE251+BD248),0)</f>
        <v>0</v>
      </c>
      <c r="BF248" s="13">
        <f t="shared" ref="BF248" si="10370">IF(BF247&gt;0,IF(BF247=1,BF251,BF251+BE248),0)</f>
        <v>0</v>
      </c>
      <c r="BG248" s="13">
        <f t="shared" ref="BG248" si="10371">IF(BG247&gt;0,IF(BG247=1,BG251,BG251+BF248),0)</f>
        <v>0</v>
      </c>
      <c r="BH248" s="13">
        <f t="shared" ref="BH248" si="10372">IF(BH247&gt;0,IF(BH247=1,BH251,BH251+BG248),0)</f>
        <v>0</v>
      </c>
      <c r="BI248" s="13">
        <f t="shared" ref="BI248" si="10373">IF(BI247&gt;0,IF(BI247=1,BI251,BI251+BH248),0)</f>
        <v>0</v>
      </c>
      <c r="BJ248" s="13">
        <f t="shared" ref="BJ248" si="10374">IF(BJ247&gt;0,IF(BJ247=1,BJ251,BJ251+BI248),0)</f>
        <v>0</v>
      </c>
      <c r="BK248" s="13">
        <f t="shared" ref="BK248" si="10375">IF(BK247&gt;0,IF(BK247=1,BK251,BK251+BJ248),0)</f>
        <v>0</v>
      </c>
      <c r="BL248" s="13">
        <f t="shared" ref="BL248" si="10376">IF(BL247&gt;0,IF(BL247=1,BL251,BL251+BK248),0)</f>
        <v>0</v>
      </c>
      <c r="BM248" s="13">
        <f t="shared" ref="BM248" si="10377">IF(BM247&gt;0,IF(BM247=1,BM251,BM251+BL248),0)</f>
        <v>0</v>
      </c>
      <c r="BN248" s="13">
        <f t="shared" ref="BN248" si="10378">IF(BN247&gt;0,IF(BN247=1,BN251,BN251+BM248),0)</f>
        <v>0</v>
      </c>
      <c r="BO248" s="13">
        <f t="shared" ref="BO248" si="10379">IF(BO247&gt;0,IF(BO247=1,BO251,BO251+BN248),0)</f>
        <v>0</v>
      </c>
      <c r="BP248" s="13">
        <f t="shared" ref="BP248" si="10380">IF(BP247&gt;0,IF(BP247=1,BP251,BP251+BO248),0)</f>
        <v>0</v>
      </c>
      <c r="BQ248" s="13">
        <f t="shared" ref="BQ248" si="10381">IF(BQ247&gt;0,IF(BQ247=1,BQ251,BQ251+BP248),0)</f>
        <v>0</v>
      </c>
      <c r="BR248" s="13">
        <f t="shared" ref="BR248" si="10382">IF(BR247&gt;0,IF(BR247=1,BR251,BR251+BQ248),0)</f>
        <v>0</v>
      </c>
      <c r="BS248" s="13">
        <f t="shared" ref="BS248" si="10383">IF(BS247&gt;0,IF(BS247=1,BS251,BS251+BR248),0)</f>
        <v>0</v>
      </c>
      <c r="BT248" s="13">
        <f t="shared" ref="BT248" si="10384">IF(BT247&gt;0,IF(BT247=1,BT251,BT251+BS248),0)</f>
        <v>0</v>
      </c>
      <c r="BU248" s="13">
        <f t="shared" ref="BU248" si="10385">IF(BU247&gt;0,IF(BU247=1,BU251,BU251+BT248),0)</f>
        <v>0</v>
      </c>
      <c r="BV248" s="13">
        <f t="shared" ref="BV248" si="10386">IF(BV247&gt;0,IF(BV247=1,BV251,BV251+BU248),0)</f>
        <v>0</v>
      </c>
      <c r="BW248" s="13">
        <f t="shared" ref="BW248" si="10387">IF(BW247&gt;0,IF(BW247=1,BW251,BW251+BV248),0)</f>
        <v>0</v>
      </c>
      <c r="BX248" s="13">
        <f t="shared" ref="BX248" si="10388">IF(BX247&gt;0,IF(BX247=1,BX251,BX251+BW248),0)</f>
        <v>0</v>
      </c>
      <c r="BY248" s="13">
        <f t="shared" ref="BY248" si="10389">IF(BY247&gt;0,IF(BY247=1,BY251,BY251+BX248),0)</f>
        <v>0</v>
      </c>
      <c r="BZ248" s="13">
        <f t="shared" ref="BZ248" si="10390">IF(BZ247&gt;0,IF(BZ247=1,BZ251,BZ251+BY248),0)</f>
        <v>0</v>
      </c>
      <c r="CA248" s="13">
        <f t="shared" ref="CA248" si="10391">IF(CA247&gt;0,IF(CA247=1,CA251,CA251+BZ248),0)</f>
        <v>0</v>
      </c>
      <c r="CB248" s="13">
        <f t="shared" ref="CB248" si="10392">IF(CB247&gt;0,IF(CB247=1,CB251,CB251+CA248),0)</f>
        <v>0</v>
      </c>
      <c r="CC248" s="13">
        <f t="shared" ref="CC248" si="10393">IF(CC247&gt;0,IF(CC247=1,CC251,CC251+CB248),0)</f>
        <v>0</v>
      </c>
      <c r="CD248" s="13">
        <f t="shared" ref="CD248" si="10394">IF(CD247&gt;0,IF(CD247=1,CD251,CD251+CC248),0)</f>
        <v>0</v>
      </c>
      <c r="CE248" s="13">
        <f t="shared" ref="CE248" si="10395">IF(CE247&gt;0,IF(CE247=1,CE251,CE251+CD248),0)</f>
        <v>0</v>
      </c>
      <c r="CF248" s="13">
        <f t="shared" ref="CF248" si="10396">IF(CF247&gt;0,IF(CF247=1,CF251,CF251+CE248),0)</f>
        <v>0</v>
      </c>
      <c r="CG248" s="79">
        <f t="shared" ref="CG248" si="10397">IF(CG247&gt;0,IF(CG247=1,CG251,CG251+CF248),0)</f>
        <v>0</v>
      </c>
      <c r="CH248" s="13">
        <f t="shared" ref="CH248" si="10398">IF(CH247&gt;0,IF(CH247=1,CH251,CH251+CG248),0)</f>
        <v>0</v>
      </c>
      <c r="CI248" s="13">
        <f t="shared" ref="CI248" si="10399">IF(CI247&gt;0,IF(CI247=1,CI251,CI251+CH248),0)</f>
        <v>0</v>
      </c>
      <c r="CJ248" s="13">
        <f t="shared" ref="CJ248" si="10400">IF(CJ247&gt;0,IF(CJ247=1,CJ251,CJ251+CI248),0)</f>
        <v>0</v>
      </c>
      <c r="CK248" s="21">
        <f t="shared" ref="CK248" si="10401">IF(CK247&gt;0,IF(CK247=1,CK251,CK251+CJ248),0)</f>
        <v>0</v>
      </c>
    </row>
    <row r="249" spans="1:89" s="35" customFormat="1" ht="27.6" hidden="1" customHeight="1" x14ac:dyDescent="0.25">
      <c r="A249" s="34"/>
      <c r="B249" s="58"/>
      <c r="C249" s="58"/>
      <c r="D249" s="58"/>
      <c r="E249" s="64" t="s">
        <v>88</v>
      </c>
      <c r="F249" s="13">
        <f>IF(F244&gt;0,F245,0)</f>
        <v>0</v>
      </c>
      <c r="G249" s="13">
        <f t="shared" ref="G249" si="10402">IF(G244&gt;0,IF(G247=1,G245,G245+F249),F249)</f>
        <v>0</v>
      </c>
      <c r="H249" s="13">
        <f t="shared" ref="H249" si="10403">IF(H244&gt;0,IF(H247=1,H245,H245+G249),G249)</f>
        <v>0</v>
      </c>
      <c r="I249" s="13">
        <f t="shared" ref="I249" si="10404">IF(I244&gt;0,IF(I247=1,I245,I245+H249),H249)</f>
        <v>0</v>
      </c>
      <c r="J249" s="13">
        <f t="shared" ref="J249" si="10405">IF(J244&gt;0,IF(J247=1,J245,J245+I249),I249)</f>
        <v>0</v>
      </c>
      <c r="K249" s="13">
        <f t="shared" ref="K249" si="10406">IF(K244&gt;0,IF(K247=1,K245,K245+J249),J249)</f>
        <v>0</v>
      </c>
      <c r="L249" s="13">
        <f t="shared" ref="L249" si="10407">IF(L244&gt;0,IF(L247=1,L245,L245+K249),K249)</f>
        <v>0</v>
      </c>
      <c r="M249" s="13">
        <f t="shared" ref="M249" si="10408">IF(M244&gt;0,IF(M247=1,M245,M245+L249),L249)</f>
        <v>0</v>
      </c>
      <c r="N249" s="13">
        <f t="shared" ref="N249" si="10409">IF(N244&gt;0,IF(N247=1,N245,N245+M249),M249)</f>
        <v>0</v>
      </c>
      <c r="O249" s="13">
        <f t="shared" ref="O249" si="10410">IF(O244&gt;0,IF(O247=1,O245,O245+N249),N249)</f>
        <v>0</v>
      </c>
      <c r="P249" s="13">
        <f t="shared" ref="P249" si="10411">IF(P244&gt;0,IF(P247=1,P245,P245+O249),O249)</f>
        <v>0</v>
      </c>
      <c r="Q249" s="13">
        <f t="shared" ref="Q249" si="10412">IF(Q244&gt;0,IF(Q247=1,Q245,Q245+P249),P249)</f>
        <v>0</v>
      </c>
      <c r="R249" s="13">
        <f t="shared" ref="R249" si="10413">IF(R244&gt;0,IF(R247=1,R245,R245+Q249),Q249)</f>
        <v>0</v>
      </c>
      <c r="S249" s="13">
        <f t="shared" ref="S249" si="10414">IF(S244&gt;0,IF(S247=1,S245,S245+R249),R249)</f>
        <v>0</v>
      </c>
      <c r="T249" s="13">
        <f t="shared" ref="T249" si="10415">IF(T244&gt;0,IF(T247=1,T245,T245+S249),S249)</f>
        <v>0</v>
      </c>
      <c r="U249" s="13">
        <f t="shared" ref="U249" si="10416">IF(U244&gt;0,IF(U247=1,U245,U245+T249),T249)</f>
        <v>0</v>
      </c>
      <c r="V249" s="13">
        <f t="shared" ref="V249" si="10417">IF(V244&gt;0,IF(V247=1,V245,V245+U249),U249)</f>
        <v>0</v>
      </c>
      <c r="W249" s="13">
        <f t="shared" ref="W249" si="10418">IF(W244&gt;0,IF(W247=1,W245,W245+V249),V249)</f>
        <v>0</v>
      </c>
      <c r="X249" s="13">
        <f t="shared" ref="X249" si="10419">IF(X244&gt;0,IF(X247=1,X245,X245+W249),W249)</f>
        <v>0</v>
      </c>
      <c r="Y249" s="13">
        <f t="shared" ref="Y249" si="10420">IF(Y244&gt;0,IF(Y247=1,Y245,Y245+X249),X249)</f>
        <v>0</v>
      </c>
      <c r="Z249" s="13">
        <f t="shared" ref="Z249" si="10421">IF(Z244&gt;0,IF(Z247=1,Z245,Z245+Y249),Y249)</f>
        <v>0</v>
      </c>
      <c r="AA249" s="13">
        <f t="shared" ref="AA249" si="10422">IF(AA244&gt;0,IF(AA247=1,AA245,AA245+Z249),Z249)</f>
        <v>0</v>
      </c>
      <c r="AB249" s="13">
        <f t="shared" ref="AB249" si="10423">IF(AB244&gt;0,IF(AB247=1,AB245,AB245+AA249),AA249)</f>
        <v>0</v>
      </c>
      <c r="AC249" s="13">
        <f t="shared" ref="AC249" si="10424">IF(AC244&gt;0,IF(AC247=1,AC245,AC245+AB249),AB249)</f>
        <v>0</v>
      </c>
      <c r="AD249" s="13">
        <f t="shared" ref="AD249" si="10425">IF(AD244&gt;0,IF(AD247=1,AD245,AD245+AC249),AC249)</f>
        <v>0</v>
      </c>
      <c r="AE249" s="13">
        <f t="shared" ref="AE249" si="10426">IF(AE244&gt;0,IF(AE247=1,AE245,AE245+AD249),AD249)</f>
        <v>0</v>
      </c>
      <c r="AF249" s="13">
        <f t="shared" ref="AF249" si="10427">IF(AF244&gt;0,IF(AF247=1,AF245,AF245+AE249),AE249)</f>
        <v>0</v>
      </c>
      <c r="AG249" s="13">
        <f t="shared" ref="AG249" si="10428">IF(AG244&gt;0,IF(AG247=1,AG245,AG245+AF249),AF249)</f>
        <v>0</v>
      </c>
      <c r="AH249" s="13">
        <f t="shared" ref="AH249" si="10429">IF(AH244&gt;0,IF(AH247=1,AH245,AH245+AG249),AG249)</f>
        <v>0</v>
      </c>
      <c r="AI249" s="13">
        <f t="shared" ref="AI249" si="10430">IF(AI244&gt;0,IF(AI247=1,AI245,AI245+AH249),AH249)</f>
        <v>0</v>
      </c>
      <c r="AJ249" s="13">
        <f t="shared" ref="AJ249" si="10431">IF(AJ244&gt;0,IF(AJ247=1,AJ245,AJ245+AI249),AI249)</f>
        <v>0</v>
      </c>
      <c r="AK249" s="13">
        <f t="shared" ref="AK249" si="10432">IF(AK244&gt;0,IF(AK247=1,AK245,AK245+AJ249),AJ249)</f>
        <v>0</v>
      </c>
      <c r="AL249" s="13">
        <f t="shared" ref="AL249" si="10433">IF(AL244&gt;0,IF(AL247=1,AL245,AL245+AK249),AK249)</f>
        <v>0</v>
      </c>
      <c r="AM249" s="13">
        <f t="shared" ref="AM249" si="10434">IF(AM244&gt;0,IF(AM247=1,AM245,AM245+AL249),AL249)</f>
        <v>0</v>
      </c>
      <c r="AN249" s="13">
        <f t="shared" ref="AN249" si="10435">IF(AN244&gt;0,IF(AN247=1,AN245,AN245+AM249),AM249)</f>
        <v>0</v>
      </c>
      <c r="AO249" s="13">
        <f t="shared" ref="AO249" si="10436">IF(AO244&gt;0,IF(AO247=1,AO245,AO245+AN249),AN249)</f>
        <v>0</v>
      </c>
      <c r="AP249" s="13">
        <f t="shared" ref="AP249" si="10437">IF(AP244&gt;0,IF(AP247=1,AP245,AP245+AO249),AO249)</f>
        <v>0</v>
      </c>
      <c r="AQ249" s="13">
        <f t="shared" ref="AQ249" si="10438">IF(AQ244&gt;0,IF(AQ247=1,AQ245,AQ245+AP249),AP249)</f>
        <v>0</v>
      </c>
      <c r="AR249" s="13">
        <f t="shared" ref="AR249" si="10439">IF(AR244&gt;0,IF(AR247=1,AR245,AR245+AQ249),AQ249)</f>
        <v>0</v>
      </c>
      <c r="AS249" s="13">
        <f t="shared" ref="AS249" si="10440">IF(AS244&gt;0,IF(AS247=1,AS245,AS245+AR249),AR249)</f>
        <v>0</v>
      </c>
      <c r="AT249" s="13">
        <f t="shared" ref="AT249" si="10441">IF(AT244&gt;0,IF(AT247=1,AT245,AT245+AS249),AS249)</f>
        <v>0</v>
      </c>
      <c r="AU249" s="13">
        <f t="shared" ref="AU249" si="10442">IF(AU244&gt;0,IF(AU247=1,AU245,AU245+AT249),AT249)</f>
        <v>0</v>
      </c>
      <c r="AV249" s="13">
        <f t="shared" ref="AV249" si="10443">IF(AV244&gt;0,IF(AV247=1,AV245,AV245+AU249),AU249)</f>
        <v>0</v>
      </c>
      <c r="AW249" s="13">
        <f t="shared" ref="AW249" si="10444">IF(AW244&gt;0,IF(AW247=1,AW245,AW245+AV249),AV249)</f>
        <v>0</v>
      </c>
      <c r="AX249" s="13">
        <f t="shared" ref="AX249" si="10445">IF(AX244&gt;0,IF(AX247=1,AX245,AX245+AW249),AW249)</f>
        <v>0</v>
      </c>
      <c r="AY249" s="13">
        <f t="shared" ref="AY249" si="10446">IF(AY244&gt;0,IF(AY247=1,AY245,AY245+AX249),AX249)</f>
        <v>0</v>
      </c>
      <c r="AZ249" s="13">
        <f t="shared" ref="AZ249" si="10447">IF(AZ244&gt;0,IF(AZ247=1,AZ245,AZ245+AY249),AY249)</f>
        <v>0</v>
      </c>
      <c r="BA249" s="13">
        <f t="shared" ref="BA249" si="10448">IF(BA244&gt;0,IF(BA247=1,BA245,BA245+AZ249),AZ249)</f>
        <v>0</v>
      </c>
      <c r="BB249" s="13">
        <f t="shared" ref="BB249" si="10449">IF(BB244&gt;0,IF(BB247=1,BB245,BB245+BA249),BA249)</f>
        <v>0</v>
      </c>
      <c r="BC249" s="13">
        <f t="shared" ref="BC249" si="10450">IF(BC244&gt;0,IF(BC247=1,BC245,BC245+BB249),BB249)</f>
        <v>0</v>
      </c>
      <c r="BD249" s="13">
        <f t="shared" ref="BD249" si="10451">IF(BD244&gt;0,IF(BD247=1,BD245,BD245+BC249),BC249)</f>
        <v>0</v>
      </c>
      <c r="BE249" s="13">
        <f t="shared" ref="BE249" si="10452">IF(BE244&gt;0,IF(BE247=1,BE245,BE245+BD249),BD249)</f>
        <v>0</v>
      </c>
      <c r="BF249" s="13">
        <f t="shared" ref="BF249" si="10453">IF(BF244&gt;0,IF(BF247=1,BF245,BF245+BE249),BE249)</f>
        <v>0</v>
      </c>
      <c r="BG249" s="13">
        <f t="shared" ref="BG249" si="10454">IF(BG244&gt;0,IF(BG247=1,BG245,BG245+BF249),BF249)</f>
        <v>0</v>
      </c>
      <c r="BH249" s="13">
        <f t="shared" ref="BH249" si="10455">IF(BH244&gt;0,IF(BH247=1,BH245,BH245+BG249),BG249)</f>
        <v>0</v>
      </c>
      <c r="BI249" s="13">
        <f t="shared" ref="BI249" si="10456">IF(BI244&gt;0,IF(BI247=1,BI245,BI245+BH249),BH249)</f>
        <v>0</v>
      </c>
      <c r="BJ249" s="13">
        <f t="shared" ref="BJ249" si="10457">IF(BJ244&gt;0,IF(BJ247=1,BJ245,BJ245+BI249),BI249)</f>
        <v>0</v>
      </c>
      <c r="BK249" s="13">
        <f t="shared" ref="BK249" si="10458">IF(BK244&gt;0,IF(BK247=1,BK245,BK245+BJ249),BJ249)</f>
        <v>0</v>
      </c>
      <c r="BL249" s="13">
        <f t="shared" ref="BL249" si="10459">IF(BL244&gt;0,IF(BL247=1,BL245,BL245+BK249),BK249)</f>
        <v>0</v>
      </c>
      <c r="BM249" s="13">
        <f t="shared" ref="BM249" si="10460">IF(BM244&gt;0,IF(BM247=1,BM245,BM245+BL249),BL249)</f>
        <v>0</v>
      </c>
      <c r="BN249" s="13">
        <f t="shared" ref="BN249" si="10461">IF(BN244&gt;0,IF(BN247=1,BN245,BN245+BM249),BM249)</f>
        <v>0</v>
      </c>
      <c r="BO249" s="13">
        <f t="shared" ref="BO249" si="10462">IF(BO244&gt;0,IF(BO247=1,BO245,BO245+BN249),BN249)</f>
        <v>0</v>
      </c>
      <c r="BP249" s="13">
        <f t="shared" ref="BP249" si="10463">IF(BP244&gt;0,IF(BP247=1,BP245,BP245+BO249),BO249)</f>
        <v>0</v>
      </c>
      <c r="BQ249" s="13">
        <f t="shared" ref="BQ249" si="10464">IF(BQ244&gt;0,IF(BQ247=1,BQ245,BQ245+BP249),BP249)</f>
        <v>0</v>
      </c>
      <c r="BR249" s="13">
        <f t="shared" ref="BR249" si="10465">IF(BR244&gt;0,IF(BR247=1,BR245,BR245+BQ249),BQ249)</f>
        <v>0</v>
      </c>
      <c r="BS249" s="13">
        <f t="shared" ref="BS249" si="10466">IF(BS244&gt;0,IF(BS247=1,BS245,BS245+BR249),BR249)</f>
        <v>0</v>
      </c>
      <c r="BT249" s="13">
        <f t="shared" ref="BT249" si="10467">IF(BT244&gt;0,IF(BT247=1,BT245,BT245+BS249),BS249)</f>
        <v>0</v>
      </c>
      <c r="BU249" s="13">
        <f t="shared" ref="BU249" si="10468">IF(BU244&gt;0,IF(BU247=1,BU245,BU245+BT249),BT249)</f>
        <v>0</v>
      </c>
      <c r="BV249" s="13">
        <f t="shared" ref="BV249" si="10469">IF(BV244&gt;0,IF(BV247=1,BV245,BV245+BU249),BU249)</f>
        <v>0</v>
      </c>
      <c r="BW249" s="13">
        <f t="shared" ref="BW249" si="10470">IF(BW244&gt;0,IF(BW247=1,BW245,BW245+BV249),BV249)</f>
        <v>0</v>
      </c>
      <c r="BX249" s="13">
        <f t="shared" ref="BX249" si="10471">IF(BX244&gt;0,IF(BX247=1,BX245,BX245+BW249),BW249)</f>
        <v>0</v>
      </c>
      <c r="BY249" s="13">
        <f t="shared" ref="BY249" si="10472">IF(BY244&gt;0,IF(BY247=1,BY245,BY245+BX249),BX249)</f>
        <v>0</v>
      </c>
      <c r="BZ249" s="13">
        <f t="shared" ref="BZ249" si="10473">IF(BZ244&gt;0,IF(BZ247=1,BZ245,BZ245+BY249),BY249)</f>
        <v>0</v>
      </c>
      <c r="CA249" s="13">
        <f t="shared" ref="CA249" si="10474">IF(CA244&gt;0,IF(CA247=1,CA245,CA245+BZ249),BZ249)</f>
        <v>0</v>
      </c>
      <c r="CB249" s="13">
        <f t="shared" ref="CB249" si="10475">IF(CB244&gt;0,IF(CB247=1,CB245,CB245+CA249),CA249)</f>
        <v>0</v>
      </c>
      <c r="CC249" s="13">
        <f t="shared" ref="CC249" si="10476">IF(CC244&gt;0,IF(CC247=1,CC245,CC245+CB249),CB249)</f>
        <v>0</v>
      </c>
      <c r="CD249" s="13">
        <f t="shared" ref="CD249" si="10477">IF(CD244&gt;0,IF(CD247=1,CD245,CD245+CC249),CC249)</f>
        <v>0</v>
      </c>
      <c r="CE249" s="13">
        <f t="shared" ref="CE249" si="10478">IF(CE244&gt;0,IF(CE247=1,CE245,CE245+CD249),CD249)</f>
        <v>0</v>
      </c>
      <c r="CF249" s="13">
        <f t="shared" ref="CF249" si="10479">IF(CF244&gt;0,IF(CF247=1,CF245,CF245+CE249),CE249)</f>
        <v>0</v>
      </c>
      <c r="CG249" s="79">
        <f t="shared" ref="CG249" si="10480">IF(CG244&gt;0,IF(CG247=1,CG245,CG245+CF249),CF249)</f>
        <v>0</v>
      </c>
      <c r="CH249" s="13">
        <f t="shared" ref="CH249" si="10481">IF(CH244&gt;0,IF(CH247=1,CH245,CH245+CG249),CG249)</f>
        <v>0</v>
      </c>
      <c r="CI249" s="13">
        <f t="shared" ref="CI249" si="10482">IF(CI244&gt;0,IF(CI247=1,CI245,CI245+CH249),CH249)</f>
        <v>0</v>
      </c>
      <c r="CJ249" s="13">
        <f t="shared" ref="CJ249" si="10483">IF(CJ244&gt;0,IF(CJ247=1,CJ245,CJ245+CI249),CI249)</f>
        <v>0</v>
      </c>
      <c r="CK249" s="21">
        <f t="shared" ref="CK249" si="10484">IF(CK244&gt;0,IF(CK247=1,CK245,CK245+CJ249),CJ249)</f>
        <v>0</v>
      </c>
    </row>
    <row r="250" spans="1:89" s="35" customFormat="1" ht="27.6" hidden="1" customHeight="1" x14ac:dyDescent="0.25">
      <c r="A250" s="34"/>
      <c r="B250" s="58"/>
      <c r="C250" s="58"/>
      <c r="D250" s="58"/>
      <c r="E250" s="64" t="s">
        <v>89</v>
      </c>
      <c r="F250" s="13">
        <f>F252</f>
        <v>0</v>
      </c>
      <c r="G250" s="13">
        <f t="shared" ref="G250" si="10485">IF(G247=1,G252,G252+F250)</f>
        <v>0</v>
      </c>
      <c r="H250" s="13">
        <f t="shared" ref="H250" si="10486">IF(H247=1,H252,H252+G250)</f>
        <v>0</v>
      </c>
      <c r="I250" s="13">
        <f t="shared" ref="I250" si="10487">IF(I247=1,I252,I252+H250)</f>
        <v>0</v>
      </c>
      <c r="J250" s="13">
        <f t="shared" ref="J250" si="10488">IF(J247=1,J252,J252+I250)</f>
        <v>0</v>
      </c>
      <c r="K250" s="13">
        <f t="shared" ref="K250" si="10489">IF(K247=1,K252,K252+J250)</f>
        <v>0</v>
      </c>
      <c r="L250" s="13">
        <f t="shared" ref="L250" si="10490">IF(L247=1,L252,L252+K250)</f>
        <v>0</v>
      </c>
      <c r="M250" s="13">
        <f t="shared" ref="M250" si="10491">IF(M247=1,M252,M252+L250)</f>
        <v>0</v>
      </c>
      <c r="N250" s="13">
        <f t="shared" ref="N250" si="10492">IF(N247=1,N252,N252+M250)</f>
        <v>0</v>
      </c>
      <c r="O250" s="13">
        <f t="shared" ref="O250" si="10493">IF(O247=1,O252,O252+N250)</f>
        <v>0</v>
      </c>
      <c r="P250" s="13">
        <f t="shared" ref="P250" si="10494">IF(P247=1,P252,P252+O250)</f>
        <v>0</v>
      </c>
      <c r="Q250" s="13">
        <f t="shared" ref="Q250" si="10495">IF(Q247=1,Q252,Q252+P250)</f>
        <v>0</v>
      </c>
      <c r="R250" s="13">
        <f t="shared" ref="R250" si="10496">IF(R247=1,R252,R252+Q250)</f>
        <v>0</v>
      </c>
      <c r="S250" s="13">
        <f t="shared" ref="S250" si="10497">IF(S247=1,S252,S252+R250)</f>
        <v>0</v>
      </c>
      <c r="T250" s="13">
        <f t="shared" ref="T250" si="10498">IF(T247=1,T252,T252+S250)</f>
        <v>0</v>
      </c>
      <c r="U250" s="13">
        <f t="shared" ref="U250" si="10499">IF(U247=1,U252,U252+T250)</f>
        <v>0</v>
      </c>
      <c r="V250" s="13">
        <f t="shared" ref="V250" si="10500">IF(V247=1,V252,V252+U250)</f>
        <v>0</v>
      </c>
      <c r="W250" s="13">
        <f t="shared" ref="W250" si="10501">IF(W247=1,W252,W252+V250)</f>
        <v>0</v>
      </c>
      <c r="X250" s="13">
        <f t="shared" ref="X250" si="10502">IF(X247=1,X252,X252+W250)</f>
        <v>0</v>
      </c>
      <c r="Y250" s="13">
        <f t="shared" ref="Y250" si="10503">IF(Y247=1,Y252,Y252+X250)</f>
        <v>0</v>
      </c>
      <c r="Z250" s="13">
        <f t="shared" ref="Z250" si="10504">IF(Z247=1,Z252,Z252+Y250)</f>
        <v>0</v>
      </c>
      <c r="AA250" s="13">
        <f t="shared" ref="AA250" si="10505">IF(AA247=1,AA252,AA252+Z250)</f>
        <v>0</v>
      </c>
      <c r="AB250" s="13">
        <f t="shared" ref="AB250" si="10506">IF(AB247=1,AB252,AB252+AA250)</f>
        <v>0</v>
      </c>
      <c r="AC250" s="13">
        <f t="shared" ref="AC250" si="10507">IF(AC247=1,AC252,AC252+AB250)</f>
        <v>0</v>
      </c>
      <c r="AD250" s="13">
        <f t="shared" ref="AD250" si="10508">IF(AD247=1,AD252,AD252+AC250)</f>
        <v>0</v>
      </c>
      <c r="AE250" s="13">
        <f t="shared" ref="AE250" si="10509">IF(AE247=1,AE252,AE252+AD250)</f>
        <v>0</v>
      </c>
      <c r="AF250" s="13">
        <f t="shared" ref="AF250" si="10510">IF(AF247=1,AF252,AF252+AE250)</f>
        <v>0</v>
      </c>
      <c r="AG250" s="13">
        <f t="shared" ref="AG250" si="10511">IF(AG247=1,AG252,AG252+AF250)</f>
        <v>0</v>
      </c>
      <c r="AH250" s="13">
        <f t="shared" ref="AH250" si="10512">IF(AH247=1,AH252,AH252+AG250)</f>
        <v>0</v>
      </c>
      <c r="AI250" s="13">
        <f t="shared" ref="AI250" si="10513">IF(AI247=1,AI252,AI252+AH250)</f>
        <v>0</v>
      </c>
      <c r="AJ250" s="13">
        <f t="shared" ref="AJ250" si="10514">IF(AJ247=1,AJ252,AJ252+AI250)</f>
        <v>0</v>
      </c>
      <c r="AK250" s="13">
        <f t="shared" ref="AK250" si="10515">IF(AK247=1,AK252,AK252+AJ250)</f>
        <v>0</v>
      </c>
      <c r="AL250" s="13">
        <f t="shared" ref="AL250" si="10516">IF(AL247=1,AL252,AL252+AK250)</f>
        <v>0</v>
      </c>
      <c r="AM250" s="13">
        <f t="shared" ref="AM250" si="10517">IF(AM247=1,AM252,AM252+AL250)</f>
        <v>0</v>
      </c>
      <c r="AN250" s="13">
        <f t="shared" ref="AN250" si="10518">IF(AN247=1,AN252,AN252+AM250)</f>
        <v>0</v>
      </c>
      <c r="AO250" s="13">
        <f t="shared" ref="AO250" si="10519">IF(AO247=1,AO252,AO252+AN250)</f>
        <v>0</v>
      </c>
      <c r="AP250" s="13">
        <f t="shared" ref="AP250" si="10520">IF(AP247=1,AP252,AP252+AO250)</f>
        <v>0</v>
      </c>
      <c r="AQ250" s="13">
        <f t="shared" ref="AQ250" si="10521">IF(AQ247=1,AQ252,AQ252+AP250)</f>
        <v>0</v>
      </c>
      <c r="AR250" s="13">
        <f t="shared" ref="AR250" si="10522">IF(AR247=1,AR252,AR252+AQ250)</f>
        <v>0</v>
      </c>
      <c r="AS250" s="13">
        <f t="shared" ref="AS250" si="10523">IF(AS247=1,AS252,AS252+AR250)</f>
        <v>0</v>
      </c>
      <c r="AT250" s="13">
        <f t="shared" ref="AT250" si="10524">IF(AT247=1,AT252,AT252+AS250)</f>
        <v>0</v>
      </c>
      <c r="AU250" s="13">
        <f t="shared" ref="AU250" si="10525">IF(AU247=1,AU252,AU252+AT250)</f>
        <v>0</v>
      </c>
      <c r="AV250" s="13">
        <f t="shared" ref="AV250" si="10526">IF(AV247=1,AV252,AV252+AU250)</f>
        <v>0</v>
      </c>
      <c r="AW250" s="13">
        <f t="shared" ref="AW250" si="10527">IF(AW247=1,AW252,AW252+AV250)</f>
        <v>0</v>
      </c>
      <c r="AX250" s="13">
        <f t="shared" ref="AX250" si="10528">IF(AX247=1,AX252,AX252+AW250)</f>
        <v>0</v>
      </c>
      <c r="AY250" s="13">
        <f t="shared" ref="AY250" si="10529">IF(AY247=1,AY252,AY252+AX250)</f>
        <v>0</v>
      </c>
      <c r="AZ250" s="13">
        <f t="shared" ref="AZ250" si="10530">IF(AZ247=1,AZ252,AZ252+AY250)</f>
        <v>0</v>
      </c>
      <c r="BA250" s="13">
        <f t="shared" ref="BA250" si="10531">IF(BA247=1,BA252,BA252+AZ250)</f>
        <v>0</v>
      </c>
      <c r="BB250" s="13">
        <f t="shared" ref="BB250" si="10532">IF(BB247=1,BB252,BB252+BA250)</f>
        <v>0</v>
      </c>
      <c r="BC250" s="13">
        <f t="shared" ref="BC250" si="10533">IF(BC247=1,BC252,BC252+BB250)</f>
        <v>0</v>
      </c>
      <c r="BD250" s="13">
        <f t="shared" ref="BD250" si="10534">IF(BD247=1,BD252,BD252+BC250)</f>
        <v>0</v>
      </c>
      <c r="BE250" s="13">
        <f t="shared" ref="BE250" si="10535">IF(BE247=1,BE252,BE252+BD250)</f>
        <v>0</v>
      </c>
      <c r="BF250" s="13">
        <f t="shared" ref="BF250" si="10536">IF(BF247=1,BF252,BF252+BE250)</f>
        <v>0</v>
      </c>
      <c r="BG250" s="13">
        <f t="shared" ref="BG250" si="10537">IF(BG247=1,BG252,BG252+BF250)</f>
        <v>0</v>
      </c>
      <c r="BH250" s="13">
        <f t="shared" ref="BH250" si="10538">IF(BH247=1,BH252,BH252+BG250)</f>
        <v>0</v>
      </c>
      <c r="BI250" s="13">
        <f t="shared" ref="BI250" si="10539">IF(BI247=1,BI252,BI252+BH250)</f>
        <v>0</v>
      </c>
      <c r="BJ250" s="13">
        <f t="shared" ref="BJ250" si="10540">IF(BJ247=1,BJ252,BJ252+BI250)</f>
        <v>0</v>
      </c>
      <c r="BK250" s="13">
        <f t="shared" ref="BK250" si="10541">IF(BK247=1,BK252,BK252+BJ250)</f>
        <v>0</v>
      </c>
      <c r="BL250" s="13">
        <f t="shared" ref="BL250" si="10542">IF(BL247=1,BL252,BL252+BK250)</f>
        <v>0</v>
      </c>
      <c r="BM250" s="13">
        <f t="shared" ref="BM250" si="10543">IF(BM247=1,BM252,BM252+BL250)</f>
        <v>0</v>
      </c>
      <c r="BN250" s="13">
        <f t="shared" ref="BN250" si="10544">IF(BN247=1,BN252,BN252+BM250)</f>
        <v>0</v>
      </c>
      <c r="BO250" s="13">
        <f t="shared" ref="BO250" si="10545">IF(BO247=1,BO252,BO252+BN250)</f>
        <v>0</v>
      </c>
      <c r="BP250" s="13">
        <f t="shared" ref="BP250" si="10546">IF(BP247=1,BP252,BP252+BO250)</f>
        <v>0</v>
      </c>
      <c r="BQ250" s="13">
        <f t="shared" ref="BQ250" si="10547">IF(BQ247=1,BQ252,BQ252+BP250)</f>
        <v>0</v>
      </c>
      <c r="BR250" s="13">
        <f t="shared" ref="BR250" si="10548">IF(BR247=1,BR252,BR252+BQ250)</f>
        <v>0</v>
      </c>
      <c r="BS250" s="13">
        <f t="shared" ref="BS250" si="10549">IF(BS247=1,BS252,BS252+BR250)</f>
        <v>0</v>
      </c>
      <c r="BT250" s="13">
        <f t="shared" ref="BT250" si="10550">IF(BT247=1,BT252,BT252+BS250)</f>
        <v>0</v>
      </c>
      <c r="BU250" s="13">
        <f t="shared" ref="BU250" si="10551">IF(BU247=1,BU252,BU252+BT250)</f>
        <v>0</v>
      </c>
      <c r="BV250" s="13">
        <f t="shared" ref="BV250" si="10552">IF(BV247=1,BV252,BV252+BU250)</f>
        <v>0</v>
      </c>
      <c r="BW250" s="13">
        <f t="shared" ref="BW250" si="10553">IF(BW247=1,BW252,BW252+BV250)</f>
        <v>0</v>
      </c>
      <c r="BX250" s="13">
        <f t="shared" ref="BX250" si="10554">IF(BX247=1,BX252,BX252+BW250)</f>
        <v>0</v>
      </c>
      <c r="BY250" s="13">
        <f t="shared" ref="BY250" si="10555">IF(BY247=1,BY252,BY252+BX250)</f>
        <v>0</v>
      </c>
      <c r="BZ250" s="13">
        <f t="shared" ref="BZ250" si="10556">IF(BZ247=1,BZ252,BZ252+BY250)</f>
        <v>0</v>
      </c>
      <c r="CA250" s="13">
        <f t="shared" ref="CA250" si="10557">IF(CA247=1,CA252,CA252+BZ250)</f>
        <v>0</v>
      </c>
      <c r="CB250" s="13">
        <f t="shared" ref="CB250" si="10558">IF(CB247=1,CB252,CB252+CA250)</f>
        <v>0</v>
      </c>
      <c r="CC250" s="13">
        <f t="shared" ref="CC250" si="10559">IF(CC247=1,CC252,CC252+CB250)</f>
        <v>0</v>
      </c>
      <c r="CD250" s="13">
        <f t="shared" ref="CD250" si="10560">IF(CD247=1,CD252,CD252+CC250)</f>
        <v>0</v>
      </c>
      <c r="CE250" s="13">
        <f t="shared" ref="CE250" si="10561">IF(CE247=1,CE252,CE252+CD250)</f>
        <v>0</v>
      </c>
      <c r="CF250" s="13">
        <f t="shared" ref="CF250" si="10562">IF(CF247=1,CF252,CF252+CE250)</f>
        <v>0</v>
      </c>
      <c r="CG250" s="79">
        <f t="shared" ref="CG250" si="10563">IF(CG247=1,CG252,CG252+CF250)</f>
        <v>0</v>
      </c>
      <c r="CH250" s="13">
        <f t="shared" ref="CH250" si="10564">IF(CH247=1,CH252,CH252+CG250)</f>
        <v>0</v>
      </c>
      <c r="CI250" s="13">
        <f t="shared" ref="CI250" si="10565">IF(CI247=1,CI252,CI252+CH250)</f>
        <v>0</v>
      </c>
      <c r="CJ250" s="13">
        <f t="shared" ref="CJ250" si="10566">IF(CJ247=1,CJ252,CJ252+CI250)</f>
        <v>0</v>
      </c>
      <c r="CK250" s="21">
        <f t="shared" ref="CK250" si="10567">IF(CK247=1,CK252,CK252+CJ250)</f>
        <v>0</v>
      </c>
    </row>
    <row r="251" spans="1:89" s="35" customFormat="1" ht="28.15" customHeight="1" x14ac:dyDescent="0.25">
      <c r="A251" s="34"/>
      <c r="B251" s="57">
        <f t="shared" ref="B251:D251" si="10568">B244</f>
        <v>0</v>
      </c>
      <c r="C251" s="57">
        <f t="shared" si="10568"/>
        <v>0</v>
      </c>
      <c r="D251" s="57">
        <f t="shared" si="10568"/>
        <v>0</v>
      </c>
      <c r="E251" s="62" t="s">
        <v>48</v>
      </c>
      <c r="F251" s="53">
        <f t="shared" ref="F251:BQ251" si="10569">1720/12*F244</f>
        <v>0</v>
      </c>
      <c r="G251" s="53">
        <f t="shared" si="10569"/>
        <v>0</v>
      </c>
      <c r="H251" s="53">
        <f t="shared" si="10569"/>
        <v>0</v>
      </c>
      <c r="I251" s="53">
        <f t="shared" si="10569"/>
        <v>0</v>
      </c>
      <c r="J251" s="53">
        <f t="shared" si="10569"/>
        <v>0</v>
      </c>
      <c r="K251" s="53">
        <f t="shared" si="10569"/>
        <v>0</v>
      </c>
      <c r="L251" s="53">
        <f t="shared" si="10569"/>
        <v>0</v>
      </c>
      <c r="M251" s="53">
        <f t="shared" si="10569"/>
        <v>0</v>
      </c>
      <c r="N251" s="53">
        <f t="shared" si="10569"/>
        <v>0</v>
      </c>
      <c r="O251" s="53">
        <f t="shared" si="10569"/>
        <v>0</v>
      </c>
      <c r="P251" s="53">
        <f t="shared" si="10569"/>
        <v>0</v>
      </c>
      <c r="Q251" s="53">
        <f t="shared" si="10569"/>
        <v>0</v>
      </c>
      <c r="R251" s="53">
        <f t="shared" si="10569"/>
        <v>0</v>
      </c>
      <c r="S251" s="53">
        <f t="shared" si="10569"/>
        <v>0</v>
      </c>
      <c r="T251" s="53">
        <f t="shared" si="10569"/>
        <v>0</v>
      </c>
      <c r="U251" s="53">
        <f t="shared" si="10569"/>
        <v>0</v>
      </c>
      <c r="V251" s="53">
        <f t="shared" si="10569"/>
        <v>0</v>
      </c>
      <c r="W251" s="53">
        <f t="shared" si="10569"/>
        <v>0</v>
      </c>
      <c r="X251" s="53">
        <f t="shared" si="10569"/>
        <v>0</v>
      </c>
      <c r="Y251" s="53">
        <f t="shared" si="10569"/>
        <v>0</v>
      </c>
      <c r="Z251" s="53">
        <f t="shared" si="10569"/>
        <v>0</v>
      </c>
      <c r="AA251" s="53">
        <f t="shared" si="10569"/>
        <v>0</v>
      </c>
      <c r="AB251" s="53">
        <f t="shared" si="10569"/>
        <v>0</v>
      </c>
      <c r="AC251" s="53">
        <f t="shared" si="10569"/>
        <v>0</v>
      </c>
      <c r="AD251" s="53">
        <f t="shared" si="10569"/>
        <v>0</v>
      </c>
      <c r="AE251" s="53">
        <f t="shared" si="10569"/>
        <v>0</v>
      </c>
      <c r="AF251" s="53">
        <f t="shared" si="10569"/>
        <v>0</v>
      </c>
      <c r="AG251" s="53">
        <f t="shared" si="10569"/>
        <v>0</v>
      </c>
      <c r="AH251" s="53">
        <f t="shared" si="10569"/>
        <v>0</v>
      </c>
      <c r="AI251" s="53">
        <f t="shared" si="10569"/>
        <v>0</v>
      </c>
      <c r="AJ251" s="53">
        <f t="shared" si="10569"/>
        <v>0</v>
      </c>
      <c r="AK251" s="53">
        <f t="shared" si="10569"/>
        <v>0</v>
      </c>
      <c r="AL251" s="53">
        <f t="shared" si="10569"/>
        <v>0</v>
      </c>
      <c r="AM251" s="53">
        <f t="shared" si="10569"/>
        <v>0</v>
      </c>
      <c r="AN251" s="53">
        <f t="shared" si="10569"/>
        <v>0</v>
      </c>
      <c r="AO251" s="53">
        <f t="shared" si="10569"/>
        <v>0</v>
      </c>
      <c r="AP251" s="53">
        <f t="shared" si="10569"/>
        <v>0</v>
      </c>
      <c r="AQ251" s="53">
        <f t="shared" si="10569"/>
        <v>0</v>
      </c>
      <c r="AR251" s="53">
        <f t="shared" si="10569"/>
        <v>0</v>
      </c>
      <c r="AS251" s="53">
        <f t="shared" si="10569"/>
        <v>0</v>
      </c>
      <c r="AT251" s="53">
        <f t="shared" si="10569"/>
        <v>0</v>
      </c>
      <c r="AU251" s="53">
        <f t="shared" si="10569"/>
        <v>0</v>
      </c>
      <c r="AV251" s="53">
        <f t="shared" si="10569"/>
        <v>0</v>
      </c>
      <c r="AW251" s="53">
        <f t="shared" si="10569"/>
        <v>0</v>
      </c>
      <c r="AX251" s="53">
        <f t="shared" si="10569"/>
        <v>0</v>
      </c>
      <c r="AY251" s="53">
        <f t="shared" si="10569"/>
        <v>0</v>
      </c>
      <c r="AZ251" s="53">
        <f t="shared" si="10569"/>
        <v>0</v>
      </c>
      <c r="BA251" s="53">
        <f t="shared" si="10569"/>
        <v>0</v>
      </c>
      <c r="BB251" s="53">
        <f t="shared" si="10569"/>
        <v>0</v>
      </c>
      <c r="BC251" s="53">
        <f t="shared" si="10569"/>
        <v>0</v>
      </c>
      <c r="BD251" s="53">
        <f t="shared" si="10569"/>
        <v>0</v>
      </c>
      <c r="BE251" s="53">
        <f t="shared" si="10569"/>
        <v>0</v>
      </c>
      <c r="BF251" s="53">
        <f t="shared" si="10569"/>
        <v>0</v>
      </c>
      <c r="BG251" s="53">
        <f t="shared" si="10569"/>
        <v>0</v>
      </c>
      <c r="BH251" s="53">
        <f t="shared" si="10569"/>
        <v>0</v>
      </c>
      <c r="BI251" s="53">
        <f t="shared" si="10569"/>
        <v>0</v>
      </c>
      <c r="BJ251" s="53">
        <f t="shared" si="10569"/>
        <v>0</v>
      </c>
      <c r="BK251" s="53">
        <f t="shared" si="10569"/>
        <v>0</v>
      </c>
      <c r="BL251" s="53">
        <f t="shared" si="10569"/>
        <v>0</v>
      </c>
      <c r="BM251" s="53">
        <f t="shared" si="10569"/>
        <v>0</v>
      </c>
      <c r="BN251" s="53">
        <f t="shared" si="10569"/>
        <v>0</v>
      </c>
      <c r="BO251" s="53">
        <f t="shared" si="10569"/>
        <v>0</v>
      </c>
      <c r="BP251" s="53">
        <f t="shared" si="10569"/>
        <v>0</v>
      </c>
      <c r="BQ251" s="53">
        <f t="shared" si="10569"/>
        <v>0</v>
      </c>
      <c r="BR251" s="53">
        <f t="shared" ref="BR251:CG251" si="10570">1720/12*BR244</f>
        <v>0</v>
      </c>
      <c r="BS251" s="53">
        <f t="shared" si="10570"/>
        <v>0</v>
      </c>
      <c r="BT251" s="53">
        <f t="shared" si="10570"/>
        <v>0</v>
      </c>
      <c r="BU251" s="53">
        <f t="shared" si="10570"/>
        <v>0</v>
      </c>
      <c r="BV251" s="53">
        <f t="shared" si="10570"/>
        <v>0</v>
      </c>
      <c r="BW251" s="53">
        <f t="shared" si="10570"/>
        <v>0</v>
      </c>
      <c r="BX251" s="53">
        <f t="shared" si="10570"/>
        <v>0</v>
      </c>
      <c r="BY251" s="53">
        <f t="shared" si="10570"/>
        <v>0</v>
      </c>
      <c r="BZ251" s="53">
        <f t="shared" si="10570"/>
        <v>0</v>
      </c>
      <c r="CA251" s="53">
        <f t="shared" si="10570"/>
        <v>0</v>
      </c>
      <c r="CB251" s="53">
        <f t="shared" si="10570"/>
        <v>0</v>
      </c>
      <c r="CC251" s="53">
        <f t="shared" si="10570"/>
        <v>0</v>
      </c>
      <c r="CD251" s="53">
        <f t="shared" si="10570"/>
        <v>0</v>
      </c>
      <c r="CE251" s="53">
        <f t="shared" si="10570"/>
        <v>0</v>
      </c>
      <c r="CF251" s="53">
        <f t="shared" si="10570"/>
        <v>0</v>
      </c>
      <c r="CG251" s="80">
        <f t="shared" si="10570"/>
        <v>0</v>
      </c>
      <c r="CH251" s="53">
        <f t="shared" ref="CH251:CK251" si="10571">1720/12*CH244</f>
        <v>0</v>
      </c>
      <c r="CI251" s="53">
        <f t="shared" si="10571"/>
        <v>0</v>
      </c>
      <c r="CJ251" s="53">
        <f t="shared" si="10571"/>
        <v>0</v>
      </c>
      <c r="CK251" s="54">
        <f t="shared" si="10571"/>
        <v>0</v>
      </c>
    </row>
    <row r="252" spans="1:89" s="35" customFormat="1" ht="28.15" customHeight="1" thickBot="1" x14ac:dyDescent="0.3">
      <c r="A252" s="34"/>
      <c r="B252" s="57">
        <f t="shared" ref="B252:D252" si="10572">B245</f>
        <v>0</v>
      </c>
      <c r="C252" s="57">
        <f t="shared" si="10572"/>
        <v>0</v>
      </c>
      <c r="D252" s="57">
        <f t="shared" si="10572"/>
        <v>0</v>
      </c>
      <c r="E252" s="63" t="s">
        <v>84</v>
      </c>
      <c r="F252" s="55">
        <f>FLOOR(IF(OR(F247=0,F247=1),IF(F245&gt;=F251,F251,F245)+0.0000001,IF(F249&gt;=F248,F248,F249))+0.0000001,1)</f>
        <v>0</v>
      </c>
      <c r="G252" s="55">
        <f>FLOOR(IF(OR(G247=0,G247=1),IF(G245&gt;=G251,G251,G245)+0.0000001,IF(G249&gt;=G248,G248-F250,G249-F250)+0.0000001),1)</f>
        <v>0</v>
      </c>
      <c r="H252" s="55">
        <f t="shared" ref="H252" si="10573">FLOOR(IF(OR(H247=0,H247=1),IF(H245&gt;=H251,H251,H245)+0.0000001,IF(H249&gt;=H248,H248-G250,H249-G250)+0.0000001),1)</f>
        <v>0</v>
      </c>
      <c r="I252" s="55">
        <f t="shared" ref="I252" si="10574">FLOOR(IF(OR(I247=0,I247=1),IF(I245&gt;=I251,I251,I245)+0.0000001,IF(I249&gt;=I248,I248-H250,I249-H250)+0.0000001),1)</f>
        <v>0</v>
      </c>
      <c r="J252" s="55">
        <f t="shared" ref="J252" si="10575">FLOOR(IF(OR(J247=0,J247=1),IF(J245&gt;=J251,J251,J245)+0.0000001,IF(J249&gt;=J248,J248-I250,J249-I250)+0.0000001),1)</f>
        <v>0</v>
      </c>
      <c r="K252" s="55">
        <f t="shared" ref="K252" si="10576">FLOOR(IF(OR(K247=0,K247=1),IF(K245&gt;=K251,K251,K245)+0.0000001,IF(K249&gt;=K248,K248-J250,K249-J250)+0.0000001),1)</f>
        <v>0</v>
      </c>
      <c r="L252" s="55">
        <f t="shared" ref="L252" si="10577">FLOOR(IF(OR(L247=0,L247=1),IF(L245&gt;=L251,L251,L245)+0.0000001,IF(L249&gt;=L248,L248-K250,L249-K250)+0.0000001),1)</f>
        <v>0</v>
      </c>
      <c r="M252" s="55">
        <f t="shared" ref="M252" si="10578">FLOOR(IF(OR(M247=0,M247=1),IF(M245&gt;=M251,M251,M245)+0.0000001,IF(M249&gt;=M248,M248-L250,M249-L250)+0.0000001),1)</f>
        <v>0</v>
      </c>
      <c r="N252" s="55">
        <f t="shared" ref="N252" si="10579">FLOOR(IF(OR(N247=0,N247=1),IF(N245&gt;=N251,N251,N245)+0.0000001,IF(N249&gt;=N248,N248-M250,N249-M250)+0.0000001),1)</f>
        <v>0</v>
      </c>
      <c r="O252" s="55">
        <f>FLOOR(IF(OR(O247=0,O247=1),IF(O245&gt;=O251,O251,O245)+0.0000001,IF(O249&gt;=O248,O248-N250,O249-N250)+0.0000001),1)</f>
        <v>0</v>
      </c>
      <c r="P252" s="55">
        <f t="shared" ref="P252" si="10580">FLOOR(IF(OR(P247=0,P247=1),IF(P245&gt;=P251,P251,P245)+0.0000001,IF(P249&gt;=P248,P248-O250,P249-O250)+0.0000001),1)</f>
        <v>0</v>
      </c>
      <c r="Q252" s="55">
        <f t="shared" ref="Q252" si="10581">FLOOR(IF(OR(Q247=0,Q247=1),IF(Q245&gt;=Q251,Q251,Q245)+0.0000001,IF(Q249&gt;=Q248,Q248-P250,Q249-P250)+0.0000001),1)</f>
        <v>0</v>
      </c>
      <c r="R252" s="55">
        <f t="shared" ref="R252" si="10582">FLOOR(IF(OR(R247=0,R247=1),IF(R245&gt;=R251,R251,R245),IF(R249&gt;=R248,R248-Q250,R249-Q250)),1)</f>
        <v>0</v>
      </c>
      <c r="S252" s="55">
        <f t="shared" ref="S252" si="10583">FLOOR(IF(OR(S247=0,S247=1),IF(S245&gt;=S251,S251,S245),IF(S249&gt;=S248,S248-R250,S249-R250)),1)</f>
        <v>0</v>
      </c>
      <c r="T252" s="55">
        <f t="shared" ref="T252" si="10584">FLOOR(IF(OR(T247=0,T247=1),IF(T245&gt;=T251,T251,T245),IF(T249&gt;=T248,T248-S250,T249-S250)),1)</f>
        <v>0</v>
      </c>
      <c r="U252" s="55">
        <f t="shared" ref="U252" si="10585">FLOOR(IF(OR(U247=0,U247=1),IF(U245&gt;=U251,U251,U245),IF(U249&gt;=U248,U248-T250,U249-T250)),1)</f>
        <v>0</v>
      </c>
      <c r="V252" s="55">
        <f t="shared" ref="V252" si="10586">FLOOR(IF(OR(V247=0,V247=1),IF(V245&gt;=V251,V251,V245),IF(V249&gt;=V248,V248-U250,V249-U250)),1)</f>
        <v>0</v>
      </c>
      <c r="W252" s="55">
        <f t="shared" ref="W252" si="10587">FLOOR(IF(OR(W247=0,W247=1),IF(W245&gt;=W251,W251,W245),IF(W249&gt;=W248,W248-V250,W249-V250)),1)</f>
        <v>0</v>
      </c>
      <c r="X252" s="55">
        <f t="shared" ref="X252" si="10588">FLOOR(IF(OR(X247=0,X247=1),IF(X245&gt;=X251,X251,X245),IF(X249&gt;=X248,X248-W250,X249-W250)),1)</f>
        <v>0</v>
      </c>
      <c r="Y252" s="55">
        <f t="shared" ref="Y252" si="10589">FLOOR(IF(OR(Y247=0,Y247=1),IF(Y245&gt;=Y251,Y251,Y245),IF(Y249&gt;=Y248,Y248-X250,Y249-X250)),1)</f>
        <v>0</v>
      </c>
      <c r="Z252" s="55">
        <f t="shared" ref="Z252" si="10590">FLOOR(IF(OR(Z247=0,Z247=1),IF(Z245&gt;=Z251,Z251,Z245),IF(Z249&gt;=Z248,Z248-Y250,Z249-Y250)),1)</f>
        <v>0</v>
      </c>
      <c r="AA252" s="55">
        <f t="shared" ref="AA252" si="10591">FLOOR(IF(OR(AA247=0,AA247=1),IF(AA245&gt;=AA251,AA251,AA245),IF(AA249&gt;=AA248,AA248-Z250,AA249-Z250)),1)</f>
        <v>0</v>
      </c>
      <c r="AB252" s="55">
        <f t="shared" ref="AB252" si="10592">FLOOR(IF(OR(AB247=0,AB247=1),IF(AB245&gt;=AB251,AB251,AB245),IF(AB249&gt;=AB248,AB248-AA250,AB249-AA250)),1)</f>
        <v>0</v>
      </c>
      <c r="AC252" s="55">
        <f t="shared" ref="AC252" si="10593">FLOOR(IF(OR(AC247=0,AC247=1),IF(AC245&gt;=AC251,AC251,AC245),IF(AC249&gt;=AC248,AC248-AB250,AC249-AB250)),1)</f>
        <v>0</v>
      </c>
      <c r="AD252" s="55">
        <f t="shared" ref="AD252" si="10594">FLOOR(IF(OR(AD247=0,AD247=1),IF(AD245&gt;=AD251,AD251,AD245),IF(AD249&gt;=AD248,AD248-AC250,AD249-AC250)),1)</f>
        <v>0</v>
      </c>
      <c r="AE252" s="55">
        <f t="shared" ref="AE252" si="10595">FLOOR(IF(OR(AE247=0,AE247=1),IF(AE245&gt;=AE251,AE251,AE245),IF(AE249&gt;=AE248,AE248-AD250,AE249-AD250)),1)</f>
        <v>0</v>
      </c>
      <c r="AF252" s="55">
        <f t="shared" ref="AF252" si="10596">FLOOR(IF(OR(AF247=0,AF247=1),IF(AF245&gt;=AF251,AF251,AF245),IF(AF249&gt;=AF248,AF248-AE250,AF249-AE250)),1)</f>
        <v>0</v>
      </c>
      <c r="AG252" s="55">
        <f t="shared" ref="AG252" si="10597">FLOOR(IF(OR(AG247=0,AG247=1),IF(AG245&gt;=AG251,AG251,AG245),IF(AG249&gt;=AG248,AG248-AF250,AG249-AF250)),1)</f>
        <v>0</v>
      </c>
      <c r="AH252" s="55">
        <f t="shared" ref="AH252" si="10598">FLOOR(IF(OR(AH247=0,AH247=1),IF(AH245&gt;=AH251,AH251,AH245),IF(AH249&gt;=AH248,AH248-AG250,AH249-AG250)),1)</f>
        <v>0</v>
      </c>
      <c r="AI252" s="55">
        <f t="shared" ref="AI252" si="10599">FLOOR(IF(OR(AI247=0,AI247=1),IF(AI245&gt;=AI251,AI251,AI245),IF(AI249&gt;=AI248,AI248-AH250,AI249-AH250)),1)</f>
        <v>0</v>
      </c>
      <c r="AJ252" s="55">
        <f t="shared" ref="AJ252" si="10600">FLOOR(IF(OR(AJ247=0,AJ247=1),IF(AJ245&gt;=AJ251,AJ251,AJ245),IF(AJ249&gt;=AJ248,AJ248-AI250,AJ249-AI250)),1)</f>
        <v>0</v>
      </c>
      <c r="AK252" s="55">
        <f t="shared" ref="AK252" si="10601">FLOOR(IF(OR(AK247=0,AK247=1),IF(AK245&gt;=AK251,AK251,AK245),IF(AK249&gt;=AK248,AK248-AJ250,AK249-AJ250)),1)</f>
        <v>0</v>
      </c>
      <c r="AL252" s="55">
        <f t="shared" ref="AL252" si="10602">FLOOR(IF(OR(AL247=0,AL247=1),IF(AL245&gt;=AL251,AL251,AL245),IF(AL249&gt;=AL248,AL248-AK250,AL249-AK250)),1)</f>
        <v>0</v>
      </c>
      <c r="AM252" s="55">
        <f t="shared" ref="AM252" si="10603">FLOOR(IF(OR(AM247=0,AM247=1),IF(AM245&gt;=AM251,AM251,AM245),IF(AM249&gt;=AM248,AM248-AL250,AM249-AL250)),1)</f>
        <v>0</v>
      </c>
      <c r="AN252" s="55">
        <f t="shared" ref="AN252" si="10604">FLOOR(IF(OR(AN247=0,AN247=1),IF(AN245&gt;=AN251,AN251,AN245),IF(AN249&gt;=AN248,AN248-AM250,AN249-AM250)),1)</f>
        <v>0</v>
      </c>
      <c r="AO252" s="55">
        <f t="shared" ref="AO252" si="10605">FLOOR(IF(OR(AO247=0,AO247=1),IF(AO245&gt;=AO251,AO251,AO245),IF(AO249&gt;=AO248,AO248-AN250,AO249-AN250)),1)</f>
        <v>0</v>
      </c>
      <c r="AP252" s="55">
        <f t="shared" ref="AP252" si="10606">FLOOR(IF(OR(AP247=0,AP247=1),IF(AP245&gt;=AP251,AP251,AP245),IF(AP249&gt;=AP248,AP248-AO250,AP249-AO250)),1)</f>
        <v>0</v>
      </c>
      <c r="AQ252" s="55">
        <f t="shared" ref="AQ252" si="10607">FLOOR(IF(OR(AQ247=0,AQ247=1),IF(AQ245&gt;=AQ251,AQ251,AQ245),IF(AQ249&gt;=AQ248,AQ248-AP250,AQ249-AP250)),1)</f>
        <v>0</v>
      </c>
      <c r="AR252" s="55">
        <f t="shared" ref="AR252" si="10608">FLOOR(IF(OR(AR247=0,AR247=1),IF(AR245&gt;=AR251,AR251,AR245),IF(AR249&gt;=AR248,AR248-AQ250,AR249-AQ250)),1)</f>
        <v>0</v>
      </c>
      <c r="AS252" s="55">
        <f t="shared" ref="AS252" si="10609">FLOOR(IF(OR(AS247=0,AS247=1),IF(AS245&gt;=AS251,AS251,AS245),IF(AS249&gt;=AS248,AS248-AR250,AS249-AR250)),1)</f>
        <v>0</v>
      </c>
      <c r="AT252" s="55">
        <f t="shared" ref="AT252" si="10610">FLOOR(IF(OR(AT247=0,AT247=1),IF(AT245&gt;=AT251,AT251,AT245),IF(AT249&gt;=AT248,AT248-AS250,AT249-AS250)),1)</f>
        <v>0</v>
      </c>
      <c r="AU252" s="55">
        <f t="shared" ref="AU252" si="10611">FLOOR(IF(OR(AU247=0,AU247=1),IF(AU245&gt;=AU251,AU251,AU245),IF(AU249&gt;=AU248,AU248-AT250,AU249-AT250)),1)</f>
        <v>0</v>
      </c>
      <c r="AV252" s="55">
        <f t="shared" ref="AV252" si="10612">FLOOR(IF(OR(AV247=0,AV247=1),IF(AV245&gt;=AV251,AV251,AV245),IF(AV249&gt;=AV248,AV248-AU250,AV249-AU250)),1)</f>
        <v>0</v>
      </c>
      <c r="AW252" s="55">
        <f t="shared" ref="AW252" si="10613">FLOOR(IF(OR(AW247=0,AW247=1),IF(AW245&gt;=AW251,AW251,AW245),IF(AW249&gt;=AW248,AW248-AV250,AW249-AV250)),1)</f>
        <v>0</v>
      </c>
      <c r="AX252" s="55">
        <f t="shared" ref="AX252" si="10614">FLOOR(IF(OR(AX247=0,AX247=1),IF(AX245&gt;=AX251,AX251,AX245),IF(AX249&gt;=AX248,AX248-AW250,AX249-AW250)),1)</f>
        <v>0</v>
      </c>
      <c r="AY252" s="55">
        <f t="shared" ref="AY252" si="10615">FLOOR(IF(OR(AY247=0,AY247=1),IF(AY245&gt;=AY251,AY251,AY245),IF(AY249&gt;=AY248,AY248-AX250,AY249-AX250)),1)</f>
        <v>0</v>
      </c>
      <c r="AZ252" s="55">
        <f t="shared" ref="AZ252" si="10616">FLOOR(IF(OR(AZ247=0,AZ247=1),IF(AZ245&gt;=AZ251,AZ251,AZ245),IF(AZ249&gt;=AZ248,AZ248-AY250,AZ249-AY250)),1)</f>
        <v>0</v>
      </c>
      <c r="BA252" s="55">
        <f t="shared" ref="BA252" si="10617">FLOOR(IF(OR(BA247=0,BA247=1),IF(BA245&gt;=BA251,BA251,BA245),IF(BA249&gt;=BA248,BA248-AZ250,BA249-AZ250)),1)</f>
        <v>0</v>
      </c>
      <c r="BB252" s="55">
        <f t="shared" ref="BB252" si="10618">FLOOR(IF(OR(BB247=0,BB247=1),IF(BB245&gt;=BB251,BB251,BB245),IF(BB249&gt;=BB248,BB248-BA250,BB249-BA250)),1)</f>
        <v>0</v>
      </c>
      <c r="BC252" s="55">
        <f t="shared" ref="BC252" si="10619">FLOOR(IF(OR(BC247=0,BC247=1),IF(BC245&gt;=BC251,BC251,BC245),IF(BC249&gt;=BC248,BC248-BB250,BC249-BB250)),1)</f>
        <v>0</v>
      </c>
      <c r="BD252" s="55">
        <f t="shared" ref="BD252" si="10620">FLOOR(IF(OR(BD247=0,BD247=1),IF(BD245&gt;=BD251,BD251,BD245),IF(BD249&gt;=BD248,BD248-BC250,BD249-BC250)),1)</f>
        <v>0</v>
      </c>
      <c r="BE252" s="55">
        <f t="shared" ref="BE252" si="10621">FLOOR(IF(OR(BE247=0,BE247=1),IF(BE245&gt;=BE251,BE251,BE245),IF(BE249&gt;=BE248,BE248-BD250,BE249-BD250)),1)</f>
        <v>0</v>
      </c>
      <c r="BF252" s="55">
        <f t="shared" ref="BF252" si="10622">FLOOR(IF(OR(BF247=0,BF247=1),IF(BF245&gt;=BF251,BF251,BF245),IF(BF249&gt;=BF248,BF248-BE250,BF249-BE250)),1)</f>
        <v>0</v>
      </c>
      <c r="BG252" s="55">
        <f t="shared" ref="BG252" si="10623">FLOOR(IF(OR(BG247=0,BG247=1),IF(BG245&gt;=BG251,BG251,BG245),IF(BG249&gt;=BG248,BG248-BF250,BG249-BF250)),1)</f>
        <v>0</v>
      </c>
      <c r="BH252" s="55">
        <f t="shared" ref="BH252" si="10624">FLOOR(IF(OR(BH247=0,BH247=1),IF(BH245&gt;=BH251,BH251,BH245),IF(BH249&gt;=BH248,BH248-BG250,BH249-BG250)),1)</f>
        <v>0</v>
      </c>
      <c r="BI252" s="55">
        <f t="shared" ref="BI252" si="10625">FLOOR(IF(OR(BI247=0,BI247=1),IF(BI245&gt;=BI251,BI251,BI245),IF(BI249&gt;=BI248,BI248-BH250,BI249-BH250)),1)</f>
        <v>0</v>
      </c>
      <c r="BJ252" s="55">
        <f t="shared" ref="BJ252" si="10626">FLOOR(IF(OR(BJ247=0,BJ247=1),IF(BJ245&gt;=BJ251,BJ251,BJ245),IF(BJ249&gt;=BJ248,BJ248-BI250,BJ249-BI250)),1)</f>
        <v>0</v>
      </c>
      <c r="BK252" s="55">
        <f t="shared" ref="BK252" si="10627">FLOOR(IF(OR(BK247=0,BK247=1),IF(BK245&gt;=BK251,BK251,BK245),IF(BK249&gt;=BK248,BK248-BJ250,BK249-BJ250)),1)</f>
        <v>0</v>
      </c>
      <c r="BL252" s="55">
        <f t="shared" ref="BL252" si="10628">FLOOR(IF(OR(BL247=0,BL247=1),IF(BL245&gt;=BL251,BL251,BL245),IF(BL249&gt;=BL248,BL248-BK250,BL249-BK250)),1)</f>
        <v>0</v>
      </c>
      <c r="BM252" s="55">
        <f t="shared" ref="BM252" si="10629">FLOOR(IF(OR(BM247=0,BM247=1),IF(BM245&gt;=BM251,BM251,BM245),IF(BM249&gt;=BM248,BM248-BL250,BM249-BL250)),1)</f>
        <v>0</v>
      </c>
      <c r="BN252" s="55">
        <f t="shared" ref="BN252" si="10630">FLOOR(IF(OR(BN247=0,BN247=1),IF(BN245&gt;=BN251,BN251,BN245),IF(BN249&gt;=BN248,BN248-BM250,BN249-BM250)),1)</f>
        <v>0</v>
      </c>
      <c r="BO252" s="55">
        <f t="shared" ref="BO252" si="10631">FLOOR(IF(OR(BO247=0,BO247=1),IF(BO245&gt;=BO251,BO251,BO245),IF(BO249&gt;=BO248,BO248-BN250,BO249-BN250)),1)</f>
        <v>0</v>
      </c>
      <c r="BP252" s="55">
        <f t="shared" ref="BP252" si="10632">FLOOR(IF(OR(BP247=0,BP247=1),IF(BP245&gt;=BP251,BP251,BP245),IF(BP249&gt;=BP248,BP248-BO250,BP249-BO250)),1)</f>
        <v>0</v>
      </c>
      <c r="BQ252" s="55">
        <f t="shared" ref="BQ252" si="10633">FLOOR(IF(OR(BQ247=0,BQ247=1),IF(BQ245&gt;=BQ251,BQ251,BQ245),IF(BQ249&gt;=BQ248,BQ248-BP250,BQ249-BP250)),1)</f>
        <v>0</v>
      </c>
      <c r="BR252" s="55">
        <f t="shared" ref="BR252" si="10634">FLOOR(IF(OR(BR247=0,BR247=1),IF(BR245&gt;=BR251,BR251,BR245),IF(BR249&gt;=BR248,BR248-BQ250,BR249-BQ250)),1)</f>
        <v>0</v>
      </c>
      <c r="BS252" s="55">
        <f t="shared" ref="BS252" si="10635">FLOOR(IF(OR(BS247=0,BS247=1),IF(BS245&gt;=BS251,BS251,BS245),IF(BS249&gt;=BS248,BS248-BR250,BS249-BR250)),1)</f>
        <v>0</v>
      </c>
      <c r="BT252" s="55">
        <f t="shared" ref="BT252" si="10636">FLOOR(IF(OR(BT247=0,BT247=1),IF(BT245&gt;=BT251,BT251,BT245),IF(BT249&gt;=BT248,BT248-BS250,BT249-BS250)),1)</f>
        <v>0</v>
      </c>
      <c r="BU252" s="55">
        <f t="shared" ref="BU252" si="10637">FLOOR(IF(OR(BU247=0,BU247=1),IF(BU245&gt;=BU251,BU251,BU245),IF(BU249&gt;=BU248,BU248-BT250,BU249-BT250)),1)</f>
        <v>0</v>
      </c>
      <c r="BV252" s="55">
        <f t="shared" ref="BV252" si="10638">FLOOR(IF(OR(BV247=0,BV247=1),IF(BV245&gt;=BV251,BV251,BV245),IF(BV249&gt;=BV248,BV248-BU250,BV249-BU250)),1)</f>
        <v>0</v>
      </c>
      <c r="BW252" s="55">
        <f t="shared" ref="BW252" si="10639">FLOOR(IF(OR(BW247=0,BW247=1),IF(BW245&gt;=BW251,BW251,BW245),IF(BW249&gt;=BW248,BW248-BV250,BW249-BV250)),1)</f>
        <v>0</v>
      </c>
      <c r="BX252" s="55">
        <f t="shared" ref="BX252" si="10640">FLOOR(IF(OR(BX247=0,BX247=1),IF(BX245&gt;=BX251,BX251,BX245),IF(BX249&gt;=BX248,BX248-BW250,BX249-BW250)),1)</f>
        <v>0</v>
      </c>
      <c r="BY252" s="55">
        <f t="shared" ref="BY252" si="10641">FLOOR(IF(OR(BY247=0,BY247=1),IF(BY245&gt;=BY251,BY251,BY245),IF(BY249&gt;=BY248,BY248-BX250,BY249-BX250)),1)</f>
        <v>0</v>
      </c>
      <c r="BZ252" s="55">
        <f t="shared" ref="BZ252" si="10642">FLOOR(IF(OR(BZ247=0,BZ247=1),IF(BZ245&gt;=BZ251,BZ251,BZ245),IF(BZ249&gt;=BZ248,BZ248-BY250,BZ249-BY250)),1)</f>
        <v>0</v>
      </c>
      <c r="CA252" s="55">
        <f t="shared" ref="CA252" si="10643">FLOOR(IF(OR(CA247=0,CA247=1),IF(CA245&gt;=CA251,CA251,CA245),IF(CA249&gt;=CA248,CA248-BZ250,CA249-BZ250)),1)</f>
        <v>0</v>
      </c>
      <c r="CB252" s="55">
        <f t="shared" ref="CB252" si="10644">FLOOR(IF(OR(CB247=0,CB247=1),IF(CB245&gt;=CB251,CB251,CB245),IF(CB249&gt;=CB248,CB248-CA250,CB249-CA250)),1)</f>
        <v>0</v>
      </c>
      <c r="CC252" s="55">
        <f t="shared" ref="CC252" si="10645">FLOOR(IF(OR(CC247=0,CC247=1),IF(CC245&gt;=CC251,CC251,CC245),IF(CC249&gt;=CC248,CC248-CB250,CC249-CB250)),1)</f>
        <v>0</v>
      </c>
      <c r="CD252" s="55">
        <f t="shared" ref="CD252" si="10646">FLOOR(IF(OR(CD247=0,CD247=1),IF(CD245&gt;=CD251,CD251,CD245),IF(CD249&gt;=CD248,CD248-CC250,CD249-CC250)),1)</f>
        <v>0</v>
      </c>
      <c r="CE252" s="55">
        <f t="shared" ref="CE252" si="10647">FLOOR(IF(OR(CE247=0,CE247=1),IF(CE245&gt;=CE251,CE251,CE245),IF(CE249&gt;=CE248,CE248-CD250,CE249-CD250)),1)</f>
        <v>0</v>
      </c>
      <c r="CF252" s="55">
        <f t="shared" ref="CF252" si="10648">FLOOR(IF(OR(CF247=0,CF247=1),IF(CF245&gt;=CF251,CF251,CF245),IF(CF249&gt;=CF248,CF248-CE250,CF249-CE250)),1)</f>
        <v>0</v>
      </c>
      <c r="CG252" s="81">
        <f t="shared" ref="CG252" si="10649">FLOOR(IF(OR(CG247=0,CG247=1),IF(CG245&gt;=CG251,CG251,CG245),IF(CG249&gt;=CG248,CG248-CF250,CG249-CF250)),1)</f>
        <v>0</v>
      </c>
      <c r="CH252" s="55">
        <f t="shared" ref="CH252" si="10650">FLOOR(IF(OR(CH247=0,CH247=1),IF(CH245&gt;=CH251,CH251,CH245),IF(CH249&gt;=CH248,CH248-CG250,CH249-CG250)),1)</f>
        <v>0</v>
      </c>
      <c r="CI252" s="55">
        <f t="shared" ref="CI252" si="10651">FLOOR(IF(OR(CI247=0,CI247=1),IF(CI245&gt;=CI251,CI251,CI245),IF(CI249&gt;=CI248,CI248-CH250,CI249-CH250)),1)</f>
        <v>0</v>
      </c>
      <c r="CJ252" s="55">
        <f t="shared" ref="CJ252" si="10652">FLOOR(IF(OR(CJ247=0,CJ247=1),IF(CJ245&gt;=CJ251,CJ251,CJ245),IF(CJ249&gt;=CJ248,CJ248-CI250,CJ249-CI250)),1)</f>
        <v>0</v>
      </c>
      <c r="CK252" s="56">
        <f t="shared" ref="CK252" si="10653">FLOOR(IF(OR(CK247=0,CK247=1),IF(CK245&gt;=CK251,CK251,CK245),IF(CK249&gt;=CK248,CK248-CJ250,CK249-CJ250)),1)</f>
        <v>0</v>
      </c>
    </row>
    <row r="253" spans="1:89" x14ac:dyDescent="0.25">
      <c r="B253" s="94" t="s">
        <v>85</v>
      </c>
      <c r="C253" s="94" t="s">
        <v>49</v>
      </c>
      <c r="D253" s="97" t="s">
        <v>50</v>
      </c>
      <c r="E253" s="100" t="s">
        <v>8</v>
      </c>
      <c r="F253" s="44" t="s">
        <v>1</v>
      </c>
      <c r="G253" s="45" t="s">
        <v>2</v>
      </c>
      <c r="H253" s="45" t="s">
        <v>0</v>
      </c>
      <c r="I253" s="45" t="s">
        <v>3</v>
      </c>
      <c r="J253" s="45" t="s">
        <v>4</v>
      </c>
      <c r="K253" s="45" t="s">
        <v>5</v>
      </c>
      <c r="L253" s="45" t="s">
        <v>6</v>
      </c>
      <c r="M253" s="45" t="s">
        <v>7</v>
      </c>
      <c r="N253" s="45" t="s">
        <v>13</v>
      </c>
      <c r="O253" s="45" t="s">
        <v>14</v>
      </c>
      <c r="P253" s="45" t="s">
        <v>15</v>
      </c>
      <c r="Q253" s="45" t="s">
        <v>16</v>
      </c>
      <c r="R253" s="45" t="s">
        <v>17</v>
      </c>
      <c r="S253" s="45" t="s">
        <v>18</v>
      </c>
      <c r="T253" s="45" t="s">
        <v>19</v>
      </c>
      <c r="U253" s="45" t="s">
        <v>20</v>
      </c>
      <c r="V253" s="45" t="s">
        <v>21</v>
      </c>
      <c r="W253" s="45" t="s">
        <v>22</v>
      </c>
      <c r="X253" s="45" t="s">
        <v>23</v>
      </c>
      <c r="Y253" s="45" t="s">
        <v>24</v>
      </c>
      <c r="Z253" s="45" t="s">
        <v>25</v>
      </c>
      <c r="AA253" s="45" t="s">
        <v>26</v>
      </c>
      <c r="AB253" s="45" t="s">
        <v>27</v>
      </c>
      <c r="AC253" s="45" t="s">
        <v>28</v>
      </c>
      <c r="AD253" s="45" t="s">
        <v>29</v>
      </c>
      <c r="AE253" s="45" t="s">
        <v>30</v>
      </c>
      <c r="AF253" s="45" t="s">
        <v>31</v>
      </c>
      <c r="AG253" s="45" t="s">
        <v>32</v>
      </c>
      <c r="AH253" s="45" t="s">
        <v>52</v>
      </c>
      <c r="AI253" s="45" t="s">
        <v>53</v>
      </c>
      <c r="AJ253" s="45" t="s">
        <v>54</v>
      </c>
      <c r="AK253" s="45" t="s">
        <v>55</v>
      </c>
      <c r="AL253" s="45" t="s">
        <v>56</v>
      </c>
      <c r="AM253" s="45" t="s">
        <v>57</v>
      </c>
      <c r="AN253" s="45" t="s">
        <v>58</v>
      </c>
      <c r="AO253" s="45" t="s">
        <v>59</v>
      </c>
      <c r="AP253" s="45" t="s">
        <v>60</v>
      </c>
      <c r="AQ253" s="45" t="s">
        <v>61</v>
      </c>
      <c r="AR253" s="45" t="s">
        <v>62</v>
      </c>
      <c r="AS253" s="45" t="s">
        <v>63</v>
      </c>
      <c r="AT253" s="45" t="s">
        <v>64</v>
      </c>
      <c r="AU253" s="45" t="s">
        <v>65</v>
      </c>
      <c r="AV253" s="45" t="s">
        <v>66</v>
      </c>
      <c r="AW253" s="45" t="s">
        <v>67</v>
      </c>
      <c r="AX253" s="45" t="s">
        <v>68</v>
      </c>
      <c r="AY253" s="45" t="s">
        <v>69</v>
      </c>
      <c r="AZ253" s="45" t="s">
        <v>70</v>
      </c>
      <c r="BA253" s="45" t="s">
        <v>71</v>
      </c>
      <c r="BB253" s="45" t="s">
        <v>72</v>
      </c>
      <c r="BC253" s="45" t="s">
        <v>73</v>
      </c>
      <c r="BD253" s="45" t="s">
        <v>74</v>
      </c>
      <c r="BE253" s="45" t="s">
        <v>75</v>
      </c>
      <c r="BF253" s="45" t="s">
        <v>76</v>
      </c>
      <c r="BG253" s="45" t="s">
        <v>77</v>
      </c>
      <c r="BH253" s="45" t="s">
        <v>78</v>
      </c>
      <c r="BI253" s="45" t="s">
        <v>79</v>
      </c>
      <c r="BJ253" s="45" t="s">
        <v>80</v>
      </c>
      <c r="BK253" s="45" t="s">
        <v>81</v>
      </c>
      <c r="BL253" s="45" t="s">
        <v>82</v>
      </c>
      <c r="BM253" s="45" t="s">
        <v>83</v>
      </c>
      <c r="BN253" s="45" t="s">
        <v>98</v>
      </c>
      <c r="BO253" s="45" t="s">
        <v>99</v>
      </c>
      <c r="BP253" s="45" t="s">
        <v>100</v>
      </c>
      <c r="BQ253" s="45" t="s">
        <v>101</v>
      </c>
      <c r="BR253" s="45" t="s">
        <v>102</v>
      </c>
      <c r="BS253" s="45" t="s">
        <v>103</v>
      </c>
      <c r="BT253" s="45" t="s">
        <v>104</v>
      </c>
      <c r="BU253" s="45" t="s">
        <v>105</v>
      </c>
      <c r="BV253" s="45" t="s">
        <v>106</v>
      </c>
      <c r="BW253" s="45" t="s">
        <v>107</v>
      </c>
      <c r="BX253" s="45" t="s">
        <v>108</v>
      </c>
      <c r="BY253" s="45" t="s">
        <v>109</v>
      </c>
      <c r="BZ253" s="45" t="s">
        <v>110</v>
      </c>
      <c r="CA253" s="45" t="s">
        <v>111</v>
      </c>
      <c r="CB253" s="45" t="s">
        <v>112</v>
      </c>
      <c r="CC253" s="45" t="s">
        <v>113</v>
      </c>
      <c r="CD253" s="45" t="s">
        <v>114</v>
      </c>
      <c r="CE253" s="45" t="s">
        <v>115</v>
      </c>
      <c r="CF253" s="45" t="s">
        <v>116</v>
      </c>
      <c r="CG253" s="72" t="s">
        <v>117</v>
      </c>
      <c r="CH253" s="45" t="s">
        <v>120</v>
      </c>
      <c r="CI253" s="45" t="s">
        <v>121</v>
      </c>
      <c r="CJ253" s="45" t="s">
        <v>122</v>
      </c>
      <c r="CK253" s="46" t="s">
        <v>123</v>
      </c>
    </row>
    <row r="254" spans="1:89" hidden="1" x14ac:dyDescent="0.25">
      <c r="B254" s="95"/>
      <c r="C254" s="95"/>
      <c r="D254" s="98"/>
      <c r="E254" s="101"/>
      <c r="F254" s="47" t="e">
        <f>F241</f>
        <v>#N/A</v>
      </c>
      <c r="G254" s="48" t="e">
        <f t="shared" ref="G254" si="10654">IF(F254=12,1,F254+1)</f>
        <v>#N/A</v>
      </c>
      <c r="H254" s="48" t="e">
        <f t="shared" ref="H254" si="10655">IF(G254=12,1,G254+1)</f>
        <v>#N/A</v>
      </c>
      <c r="I254" s="48" t="e">
        <f t="shared" ref="I254" si="10656">IF(H254=12,1,H254+1)</f>
        <v>#N/A</v>
      </c>
      <c r="J254" s="48" t="e">
        <f t="shared" ref="J254" si="10657">IF(I254=12,1,I254+1)</f>
        <v>#N/A</v>
      </c>
      <c r="K254" s="48" t="e">
        <f t="shared" ref="K254" si="10658">IF(J254=12,1,J254+1)</f>
        <v>#N/A</v>
      </c>
      <c r="L254" s="48" t="e">
        <f t="shared" ref="L254" si="10659">IF(K254=12,1,K254+1)</f>
        <v>#N/A</v>
      </c>
      <c r="M254" s="48" t="e">
        <f t="shared" ref="M254" si="10660">IF(L254=12,1,L254+1)</f>
        <v>#N/A</v>
      </c>
      <c r="N254" s="48" t="e">
        <f t="shared" ref="N254" si="10661">IF(M254=12,1,M254+1)</f>
        <v>#N/A</v>
      </c>
      <c r="O254" s="48" t="e">
        <f>IF(N254=12,1,N254+1)</f>
        <v>#N/A</v>
      </c>
      <c r="P254" s="48" t="e">
        <f t="shared" ref="P254" si="10662">IF(O254=12,1,O254+1)</f>
        <v>#N/A</v>
      </c>
      <c r="Q254" s="48" t="e">
        <f t="shared" ref="Q254" si="10663">IF(P254=12,1,P254+1)</f>
        <v>#N/A</v>
      </c>
      <c r="R254" s="48" t="e">
        <f t="shared" ref="R254" si="10664">IF(Q254=12,1,Q254+1)</f>
        <v>#N/A</v>
      </c>
      <c r="S254" s="48" t="e">
        <f t="shared" ref="S254" si="10665">IF(R254=12,1,R254+1)</f>
        <v>#N/A</v>
      </c>
      <c r="T254" s="48" t="e">
        <f t="shared" ref="T254" si="10666">IF(S254=12,1,S254+1)</f>
        <v>#N/A</v>
      </c>
      <c r="U254" s="48" t="e">
        <f t="shared" ref="U254" si="10667">IF(T254=12,1,T254+1)</f>
        <v>#N/A</v>
      </c>
      <c r="V254" s="48" t="e">
        <f t="shared" ref="V254" si="10668">IF(U254=12,1,U254+1)</f>
        <v>#N/A</v>
      </c>
      <c r="W254" s="48" t="e">
        <f t="shared" ref="W254" si="10669">IF(V254=12,1,V254+1)</f>
        <v>#N/A</v>
      </c>
      <c r="X254" s="48" t="e">
        <f>IF(W254=12,1,W254+1)</f>
        <v>#N/A</v>
      </c>
      <c r="Y254" s="48" t="e">
        <f t="shared" ref="Y254" si="10670">IF(X254=12,1,X254+1)</f>
        <v>#N/A</v>
      </c>
      <c r="Z254" s="48" t="e">
        <f t="shared" ref="Z254" si="10671">IF(Y254=12,1,Y254+1)</f>
        <v>#N/A</v>
      </c>
      <c r="AA254" s="48" t="e">
        <f t="shared" ref="AA254" si="10672">IF(Z254=12,1,Z254+1)</f>
        <v>#N/A</v>
      </c>
      <c r="AB254" s="48" t="e">
        <f t="shared" ref="AB254" si="10673">IF(AA254=12,1,AA254+1)</f>
        <v>#N/A</v>
      </c>
      <c r="AC254" s="48" t="e">
        <f t="shared" ref="AC254" si="10674">IF(AB254=12,1,AB254+1)</f>
        <v>#N/A</v>
      </c>
      <c r="AD254" s="48" t="e">
        <f t="shared" ref="AD254" si="10675">IF(AC254=12,1,AC254+1)</f>
        <v>#N/A</v>
      </c>
      <c r="AE254" s="48" t="e">
        <f t="shared" ref="AE254" si="10676">IF(AD254=12,1,AD254+1)</f>
        <v>#N/A</v>
      </c>
      <c r="AF254" s="48" t="e">
        <f t="shared" ref="AF254" si="10677">IF(AE254=12,1,AE254+1)</f>
        <v>#N/A</v>
      </c>
      <c r="AG254" s="48" t="e">
        <f t="shared" ref="AG254" si="10678">IF(AF254=12,1,AF254+1)</f>
        <v>#N/A</v>
      </c>
      <c r="AH254" s="48" t="e">
        <f t="shared" ref="AH254" si="10679">IF(AG254=12,1,AG254+1)</f>
        <v>#N/A</v>
      </c>
      <c r="AI254" s="48" t="e">
        <f t="shared" ref="AI254" si="10680">IF(AH254=12,1,AH254+1)</f>
        <v>#N/A</v>
      </c>
      <c r="AJ254" s="48" t="e">
        <f t="shared" ref="AJ254" si="10681">IF(AI254=12,1,AI254+1)</f>
        <v>#N/A</v>
      </c>
      <c r="AK254" s="48" t="e">
        <f t="shared" ref="AK254" si="10682">IF(AJ254=12,1,AJ254+1)</f>
        <v>#N/A</v>
      </c>
      <c r="AL254" s="48" t="e">
        <f t="shared" ref="AL254" si="10683">IF(AK254=12,1,AK254+1)</f>
        <v>#N/A</v>
      </c>
      <c r="AM254" s="48" t="e">
        <f t="shared" ref="AM254" si="10684">IF(AL254=12,1,AL254+1)</f>
        <v>#N/A</v>
      </c>
      <c r="AN254" s="48" t="e">
        <f t="shared" ref="AN254" si="10685">IF(AM254=12,1,AM254+1)</f>
        <v>#N/A</v>
      </c>
      <c r="AO254" s="48" t="e">
        <f t="shared" ref="AO254" si="10686">IF(AN254=12,1,AN254+1)</f>
        <v>#N/A</v>
      </c>
      <c r="AP254" s="48" t="e">
        <f t="shared" ref="AP254" si="10687">IF(AO254=12,1,AO254+1)</f>
        <v>#N/A</v>
      </c>
      <c r="AQ254" s="48" t="e">
        <f t="shared" ref="AQ254" si="10688">IF(AP254=12,1,AP254+1)</f>
        <v>#N/A</v>
      </c>
      <c r="AR254" s="48" t="e">
        <f t="shared" ref="AR254" si="10689">IF(AQ254=12,1,AQ254+1)</f>
        <v>#N/A</v>
      </c>
      <c r="AS254" s="48" t="e">
        <f t="shared" ref="AS254" si="10690">IF(AR254=12,1,AR254+1)</f>
        <v>#N/A</v>
      </c>
      <c r="AT254" s="48" t="e">
        <f t="shared" ref="AT254" si="10691">IF(AS254=12,1,AS254+1)</f>
        <v>#N/A</v>
      </c>
      <c r="AU254" s="48" t="e">
        <f t="shared" ref="AU254" si="10692">IF(AT254=12,1,AT254+1)</f>
        <v>#N/A</v>
      </c>
      <c r="AV254" s="48" t="e">
        <f t="shared" ref="AV254" si="10693">IF(AU254=12,1,AU254+1)</f>
        <v>#N/A</v>
      </c>
      <c r="AW254" s="48" t="e">
        <f t="shared" ref="AW254" si="10694">IF(AV254=12,1,AV254+1)</f>
        <v>#N/A</v>
      </c>
      <c r="AX254" s="48" t="e">
        <f t="shared" ref="AX254" si="10695">IF(AW254=12,1,AW254+1)</f>
        <v>#N/A</v>
      </c>
      <c r="AY254" s="48" t="e">
        <f t="shared" ref="AY254" si="10696">IF(AX254=12,1,AX254+1)</f>
        <v>#N/A</v>
      </c>
      <c r="AZ254" s="48" t="e">
        <f t="shared" ref="AZ254" si="10697">IF(AY254=12,1,AY254+1)</f>
        <v>#N/A</v>
      </c>
      <c r="BA254" s="48" t="e">
        <f t="shared" ref="BA254" si="10698">IF(AZ254=12,1,AZ254+1)</f>
        <v>#N/A</v>
      </c>
      <c r="BB254" s="48" t="e">
        <f t="shared" ref="BB254" si="10699">IF(BA254=12,1,BA254+1)</f>
        <v>#N/A</v>
      </c>
      <c r="BC254" s="48" t="e">
        <f t="shared" ref="BC254" si="10700">IF(BB254=12,1,BB254+1)</f>
        <v>#N/A</v>
      </c>
      <c r="BD254" s="48" t="e">
        <f t="shared" ref="BD254" si="10701">IF(BC254=12,1,BC254+1)</f>
        <v>#N/A</v>
      </c>
      <c r="BE254" s="48" t="e">
        <f t="shared" ref="BE254" si="10702">IF(BD254=12,1,BD254+1)</f>
        <v>#N/A</v>
      </c>
      <c r="BF254" s="48" t="e">
        <f t="shared" ref="BF254" si="10703">IF(BE254=12,1,BE254+1)</f>
        <v>#N/A</v>
      </c>
      <c r="BG254" s="48" t="e">
        <f t="shared" ref="BG254" si="10704">IF(BF254=12,1,BF254+1)</f>
        <v>#N/A</v>
      </c>
      <c r="BH254" s="48" t="e">
        <f t="shared" ref="BH254" si="10705">IF(BG254=12,1,BG254+1)</f>
        <v>#N/A</v>
      </c>
      <c r="BI254" s="48" t="e">
        <f t="shared" ref="BI254" si="10706">IF(BH254=12,1,BH254+1)</f>
        <v>#N/A</v>
      </c>
      <c r="BJ254" s="48" t="e">
        <f t="shared" ref="BJ254" si="10707">IF(BI254=12,1,BI254+1)</f>
        <v>#N/A</v>
      </c>
      <c r="BK254" s="48" t="e">
        <f t="shared" ref="BK254" si="10708">IF(BJ254=12,1,BJ254+1)</f>
        <v>#N/A</v>
      </c>
      <c r="BL254" s="48" t="e">
        <f t="shared" ref="BL254" si="10709">IF(BK254=12,1,BK254+1)</f>
        <v>#N/A</v>
      </c>
      <c r="BM254" s="48" t="e">
        <f t="shared" ref="BM254" si="10710">IF(BL254=12,1,BL254+1)</f>
        <v>#N/A</v>
      </c>
      <c r="BN254" s="48" t="e">
        <f>IF(BM254=12,1,BM254+1)</f>
        <v>#N/A</v>
      </c>
      <c r="BO254" s="48" t="e">
        <f t="shared" ref="BO254" si="10711">IF(BN254=12,1,BN254+1)</f>
        <v>#N/A</v>
      </c>
      <c r="BP254" s="48" t="e">
        <f t="shared" ref="BP254" si="10712">IF(BO254=12,1,BO254+1)</f>
        <v>#N/A</v>
      </c>
      <c r="BQ254" s="48" t="e">
        <f t="shared" ref="BQ254" si="10713">IF(BP254=12,1,BP254+1)</f>
        <v>#N/A</v>
      </c>
      <c r="BR254" s="48" t="e">
        <f t="shared" ref="BR254" si="10714">IF(BQ254=12,1,BQ254+1)</f>
        <v>#N/A</v>
      </c>
      <c r="BS254" s="48" t="e">
        <f t="shared" ref="BS254" si="10715">IF(BR254=12,1,BR254+1)</f>
        <v>#N/A</v>
      </c>
      <c r="BT254" s="48" t="e">
        <f t="shared" ref="BT254" si="10716">IF(BS254=12,1,BS254+1)</f>
        <v>#N/A</v>
      </c>
      <c r="BU254" s="48" t="e">
        <f t="shared" ref="BU254" si="10717">IF(BT254=12,1,BT254+1)</f>
        <v>#N/A</v>
      </c>
      <c r="BV254" s="48" t="e">
        <f t="shared" ref="BV254" si="10718">IF(BU254=12,1,BU254+1)</f>
        <v>#N/A</v>
      </c>
      <c r="BW254" s="48" t="e">
        <f t="shared" ref="BW254" si="10719">IF(BV254=12,1,BV254+1)</f>
        <v>#N/A</v>
      </c>
      <c r="BX254" s="48" t="e">
        <f t="shared" ref="BX254" si="10720">IF(BW254=12,1,BW254+1)</f>
        <v>#N/A</v>
      </c>
      <c r="BY254" s="48" t="e">
        <f t="shared" ref="BY254" si="10721">IF(BX254=12,1,BX254+1)</f>
        <v>#N/A</v>
      </c>
      <c r="BZ254" s="48" t="e">
        <f t="shared" ref="BZ254" si="10722">IF(BY254=12,1,BY254+1)</f>
        <v>#N/A</v>
      </c>
      <c r="CA254" s="48" t="e">
        <f t="shared" ref="CA254" si="10723">IF(BZ254=12,1,BZ254+1)</f>
        <v>#N/A</v>
      </c>
      <c r="CB254" s="48" t="e">
        <f t="shared" ref="CB254" si="10724">IF(CA254=12,1,CA254+1)</f>
        <v>#N/A</v>
      </c>
      <c r="CC254" s="48" t="e">
        <f t="shared" ref="CC254" si="10725">IF(CB254=12,1,CB254+1)</f>
        <v>#N/A</v>
      </c>
      <c r="CD254" s="48" t="e">
        <f t="shared" ref="CD254" si="10726">IF(CC254=12,1,CC254+1)</f>
        <v>#N/A</v>
      </c>
      <c r="CE254" s="48" t="e">
        <f t="shared" ref="CE254" si="10727">IF(CD254=12,1,CD254+1)</f>
        <v>#N/A</v>
      </c>
      <c r="CF254" s="48" t="e">
        <f t="shared" ref="CF254" si="10728">IF(CE254=12,1,CE254+1)</f>
        <v>#N/A</v>
      </c>
      <c r="CG254" s="74" t="e">
        <f t="shared" ref="CG254" si="10729">IF(CF254=12,1,CF254+1)</f>
        <v>#N/A</v>
      </c>
      <c r="CH254" s="48" t="e">
        <f t="shared" ref="CH254" si="10730">IF(CG254=12,1,CG254+1)</f>
        <v>#N/A</v>
      </c>
      <c r="CI254" s="48" t="e">
        <f t="shared" ref="CI254" si="10731">IF(CH254=12,1,CH254+1)</f>
        <v>#N/A</v>
      </c>
      <c r="CJ254" s="48" t="e">
        <f t="shared" ref="CJ254" si="10732">IF(CI254=12,1,CI254+1)</f>
        <v>#N/A</v>
      </c>
      <c r="CK254" s="49" t="e">
        <f t="shared" ref="CK254" si="10733">IF(CJ254=12,1,CJ254+1)</f>
        <v>#N/A</v>
      </c>
    </row>
    <row r="255" spans="1:89" x14ac:dyDescent="0.25">
      <c r="B255" s="95"/>
      <c r="C255" s="95"/>
      <c r="D255" s="98"/>
      <c r="E255" s="101"/>
      <c r="F255" s="47" t="e">
        <f>F242</f>
        <v>#N/A</v>
      </c>
      <c r="G255" s="48" t="e">
        <f>VLOOKUP(G254,data!$A$1:$B$12,2)</f>
        <v>#N/A</v>
      </c>
      <c r="H255" s="48" t="e">
        <f>VLOOKUP(H254,data!$A$1:$B$12,2)</f>
        <v>#N/A</v>
      </c>
      <c r="I255" s="48" t="e">
        <f>VLOOKUP(I254,data!$A$1:$B$12,2)</f>
        <v>#N/A</v>
      </c>
      <c r="J255" s="48" t="e">
        <f>VLOOKUP(J254,data!$A$1:$B$12,2)</f>
        <v>#N/A</v>
      </c>
      <c r="K255" s="48" t="e">
        <f>VLOOKUP(K254,data!$A$1:$B$12,2)</f>
        <v>#N/A</v>
      </c>
      <c r="L255" s="48" t="e">
        <f>VLOOKUP(L254,data!$A$1:$B$12,2)</f>
        <v>#N/A</v>
      </c>
      <c r="M255" s="48" t="e">
        <f>VLOOKUP(M254,data!$A$1:$B$12,2)</f>
        <v>#N/A</v>
      </c>
      <c r="N255" s="48" t="e">
        <f>VLOOKUP(N254,data!$A$1:$B$12,2)</f>
        <v>#N/A</v>
      </c>
      <c r="O255" s="48" t="e">
        <f>VLOOKUP(O254,data!$A$1:$B$12,2)</f>
        <v>#N/A</v>
      </c>
      <c r="P255" s="48" t="e">
        <f>VLOOKUP(P254,data!$A$1:$B$12,2)</f>
        <v>#N/A</v>
      </c>
      <c r="Q255" s="48" t="e">
        <f>VLOOKUP(Q254,data!$A$1:$B$12,2)</f>
        <v>#N/A</v>
      </c>
      <c r="R255" s="48" t="e">
        <f>VLOOKUP(R254,data!$A$1:$B$12,2)</f>
        <v>#N/A</v>
      </c>
      <c r="S255" s="48" t="e">
        <f>VLOOKUP(S254,data!$A$1:$B$12,2)</f>
        <v>#N/A</v>
      </c>
      <c r="T255" s="48" t="e">
        <f>VLOOKUP(T254,data!$A$1:$B$12,2)</f>
        <v>#N/A</v>
      </c>
      <c r="U255" s="48" t="e">
        <f>VLOOKUP(U254,data!$A$1:$B$12,2)</f>
        <v>#N/A</v>
      </c>
      <c r="V255" s="48" t="e">
        <f>VLOOKUP(V254,data!$A$1:$B$12,2)</f>
        <v>#N/A</v>
      </c>
      <c r="W255" s="48" t="e">
        <f>VLOOKUP(W254,data!$A$1:$B$12,2)</f>
        <v>#N/A</v>
      </c>
      <c r="X255" s="48" t="e">
        <f>VLOOKUP(X254,data!$A$1:$B$12,2)</f>
        <v>#N/A</v>
      </c>
      <c r="Y255" s="48" t="e">
        <f>VLOOKUP(Y254,data!$A$1:$B$12,2)</f>
        <v>#N/A</v>
      </c>
      <c r="Z255" s="48" t="e">
        <f>VLOOKUP(Z254,data!$A$1:$B$12,2)</f>
        <v>#N/A</v>
      </c>
      <c r="AA255" s="48" t="e">
        <f>VLOOKUP(AA254,data!$A$1:$B$12,2)</f>
        <v>#N/A</v>
      </c>
      <c r="AB255" s="48" t="e">
        <f>VLOOKUP(AB254,data!$A$1:$B$12,2)</f>
        <v>#N/A</v>
      </c>
      <c r="AC255" s="48" t="e">
        <f>VLOOKUP(AC254,data!$A$1:$B$12,2)</f>
        <v>#N/A</v>
      </c>
      <c r="AD255" s="48" t="e">
        <f>VLOOKUP(AD254,data!$A$1:$B$12,2)</f>
        <v>#N/A</v>
      </c>
      <c r="AE255" s="48" t="e">
        <f>VLOOKUP(AE254,data!$A$1:$B$12,2)</f>
        <v>#N/A</v>
      </c>
      <c r="AF255" s="48" t="e">
        <f>VLOOKUP(AF254,data!$A$1:$B$12,2)</f>
        <v>#N/A</v>
      </c>
      <c r="AG255" s="48" t="e">
        <f>VLOOKUP(AG254,data!$A$1:$B$12,2)</f>
        <v>#N/A</v>
      </c>
      <c r="AH255" s="48" t="e">
        <f>VLOOKUP(AH254,data!$A$1:$B$12,2)</f>
        <v>#N/A</v>
      </c>
      <c r="AI255" s="48" t="e">
        <f>VLOOKUP(AI254,data!$A$1:$B$12,2)</f>
        <v>#N/A</v>
      </c>
      <c r="AJ255" s="48" t="e">
        <f>VLOOKUP(AJ254,data!$A$1:$B$12,2)</f>
        <v>#N/A</v>
      </c>
      <c r="AK255" s="48" t="e">
        <f>VLOOKUP(AK254,data!$A$1:$B$12,2)</f>
        <v>#N/A</v>
      </c>
      <c r="AL255" s="48" t="e">
        <f>VLOOKUP(AL254,data!$A$1:$B$12,2)</f>
        <v>#N/A</v>
      </c>
      <c r="AM255" s="48" t="e">
        <f>VLOOKUP(AM254,data!$A$1:$B$12,2)</f>
        <v>#N/A</v>
      </c>
      <c r="AN255" s="48" t="e">
        <f>VLOOKUP(AN254,data!$A$1:$B$12,2)</f>
        <v>#N/A</v>
      </c>
      <c r="AO255" s="48" t="e">
        <f>VLOOKUP(AO254,data!$A$1:$B$12,2)</f>
        <v>#N/A</v>
      </c>
      <c r="AP255" s="48" t="e">
        <f>VLOOKUP(AP254,data!$A$1:$B$12,2)</f>
        <v>#N/A</v>
      </c>
      <c r="AQ255" s="48" t="e">
        <f>VLOOKUP(AQ254,data!$A$1:$B$12,2)</f>
        <v>#N/A</v>
      </c>
      <c r="AR255" s="48" t="e">
        <f>VLOOKUP(AR254,data!$A$1:$B$12,2)</f>
        <v>#N/A</v>
      </c>
      <c r="AS255" s="48" t="e">
        <f>VLOOKUP(AS254,data!$A$1:$B$12,2)</f>
        <v>#N/A</v>
      </c>
      <c r="AT255" s="48" t="e">
        <f>VLOOKUP(AT254,data!$A$1:$B$12,2)</f>
        <v>#N/A</v>
      </c>
      <c r="AU255" s="48" t="e">
        <f>VLOOKUP(AU254,data!$A$1:$B$12,2)</f>
        <v>#N/A</v>
      </c>
      <c r="AV255" s="48" t="e">
        <f>VLOOKUP(AV254,data!$A$1:$B$12,2)</f>
        <v>#N/A</v>
      </c>
      <c r="AW255" s="48" t="e">
        <f>VLOOKUP(AW254,data!$A$1:$B$12,2)</f>
        <v>#N/A</v>
      </c>
      <c r="AX255" s="48" t="e">
        <f>VLOOKUP(AX254,data!$A$1:$B$12,2)</f>
        <v>#N/A</v>
      </c>
      <c r="AY255" s="48" t="e">
        <f>VLOOKUP(AY254,data!$A$1:$B$12,2)</f>
        <v>#N/A</v>
      </c>
      <c r="AZ255" s="48" t="e">
        <f>VLOOKUP(AZ254,data!$A$1:$B$12,2)</f>
        <v>#N/A</v>
      </c>
      <c r="BA255" s="48" t="e">
        <f>VLOOKUP(BA254,data!$A$1:$B$12,2)</f>
        <v>#N/A</v>
      </c>
      <c r="BB255" s="48" t="e">
        <f>VLOOKUP(BB254,data!$A$1:$B$12,2)</f>
        <v>#N/A</v>
      </c>
      <c r="BC255" s="48" t="e">
        <f>VLOOKUP(BC254,data!$A$1:$B$12,2)</f>
        <v>#N/A</v>
      </c>
      <c r="BD255" s="48" t="e">
        <f>VLOOKUP(BD254,data!$A$1:$B$12,2)</f>
        <v>#N/A</v>
      </c>
      <c r="BE255" s="48" t="e">
        <f>VLOOKUP(BE254,data!$A$1:$B$12,2)</f>
        <v>#N/A</v>
      </c>
      <c r="BF255" s="48" t="e">
        <f>VLOOKUP(BF254,data!$A$1:$B$12,2)</f>
        <v>#N/A</v>
      </c>
      <c r="BG255" s="48" t="e">
        <f>VLOOKUP(BG254,data!$A$1:$B$12,2)</f>
        <v>#N/A</v>
      </c>
      <c r="BH255" s="48" t="e">
        <f>VLOOKUP(BH254,data!$A$1:$B$12,2)</f>
        <v>#N/A</v>
      </c>
      <c r="BI255" s="48" t="e">
        <f>VLOOKUP(BI254,data!$A$1:$B$12,2)</f>
        <v>#N/A</v>
      </c>
      <c r="BJ255" s="48" t="e">
        <f>VLOOKUP(BJ254,data!$A$1:$B$12,2)</f>
        <v>#N/A</v>
      </c>
      <c r="BK255" s="48" t="e">
        <f>VLOOKUP(BK254,data!$A$1:$B$12,2)</f>
        <v>#N/A</v>
      </c>
      <c r="BL255" s="48" t="e">
        <f>VLOOKUP(BL254,data!$A$1:$B$12,2)</f>
        <v>#N/A</v>
      </c>
      <c r="BM255" s="48" t="e">
        <f>VLOOKUP(BM254,data!$A$1:$B$12,2)</f>
        <v>#N/A</v>
      </c>
      <c r="BN255" s="48" t="e">
        <f>VLOOKUP(BN254,data!$A$1:$B$12,2)</f>
        <v>#N/A</v>
      </c>
      <c r="BO255" s="48" t="e">
        <f>VLOOKUP(BO254,data!$A$1:$B$12,2)</f>
        <v>#N/A</v>
      </c>
      <c r="BP255" s="48" t="e">
        <f>VLOOKUP(BP254,data!$A$1:$B$12,2)</f>
        <v>#N/A</v>
      </c>
      <c r="BQ255" s="48" t="e">
        <f>VLOOKUP(BQ254,data!$A$1:$B$12,2)</f>
        <v>#N/A</v>
      </c>
      <c r="BR255" s="48" t="e">
        <f>VLOOKUP(BR254,data!$A$1:$B$12,2)</f>
        <v>#N/A</v>
      </c>
      <c r="BS255" s="48" t="e">
        <f>VLOOKUP(BS254,data!$A$1:$B$12,2)</f>
        <v>#N/A</v>
      </c>
      <c r="BT255" s="48" t="e">
        <f>VLOOKUP(BT254,data!$A$1:$B$12,2)</f>
        <v>#N/A</v>
      </c>
      <c r="BU255" s="48" t="e">
        <f>VLOOKUP(BU254,data!$A$1:$B$12,2)</f>
        <v>#N/A</v>
      </c>
      <c r="BV255" s="48" t="e">
        <f>VLOOKUP(BV254,data!$A$1:$B$12,2)</f>
        <v>#N/A</v>
      </c>
      <c r="BW255" s="48" t="e">
        <f>VLOOKUP(BW254,data!$A$1:$B$12,2)</f>
        <v>#N/A</v>
      </c>
      <c r="BX255" s="48" t="e">
        <f>VLOOKUP(BX254,data!$A$1:$B$12,2)</f>
        <v>#N/A</v>
      </c>
      <c r="BY255" s="48" t="e">
        <f>VLOOKUP(BY254,data!$A$1:$B$12,2)</f>
        <v>#N/A</v>
      </c>
      <c r="BZ255" s="48" t="e">
        <f>VLOOKUP(BZ254,data!$A$1:$B$12,2)</f>
        <v>#N/A</v>
      </c>
      <c r="CA255" s="48" t="e">
        <f>VLOOKUP(CA254,data!$A$1:$B$12,2)</f>
        <v>#N/A</v>
      </c>
      <c r="CB255" s="48" t="e">
        <f>VLOOKUP(CB254,data!$A$1:$B$12,2)</f>
        <v>#N/A</v>
      </c>
      <c r="CC255" s="48" t="e">
        <f>VLOOKUP(CC254,data!$A$1:$B$12,2)</f>
        <v>#N/A</v>
      </c>
      <c r="CD255" s="48" t="e">
        <f>VLOOKUP(CD254,data!$A$1:$B$12,2)</f>
        <v>#N/A</v>
      </c>
      <c r="CE255" s="48" t="e">
        <f>VLOOKUP(CE254,data!$A$1:$B$12,2)</f>
        <v>#N/A</v>
      </c>
      <c r="CF255" s="48" t="e">
        <f>VLOOKUP(CF254,data!$A$1:$B$12,2)</f>
        <v>#N/A</v>
      </c>
      <c r="CG255" s="74" t="e">
        <f>VLOOKUP(CG254,data!$A$1:$B$12,2)</f>
        <v>#N/A</v>
      </c>
      <c r="CH255" s="48" t="e">
        <f>VLOOKUP(CH254,data!$A$1:$B$12,2)</f>
        <v>#N/A</v>
      </c>
      <c r="CI255" s="48" t="e">
        <f>VLOOKUP(CI254,data!$A$1:$B$12,2)</f>
        <v>#N/A</v>
      </c>
      <c r="CJ255" s="48" t="e">
        <f>VLOOKUP(CJ254,data!$A$1:$B$12,2)</f>
        <v>#N/A</v>
      </c>
      <c r="CK255" s="49" t="e">
        <f>VLOOKUP(CK254,data!$A$1:$B$12,2)</f>
        <v>#N/A</v>
      </c>
    </row>
    <row r="256" spans="1:89" ht="15.75" thickBot="1" x14ac:dyDescent="0.3">
      <c r="B256" s="96"/>
      <c r="C256" s="96"/>
      <c r="D256" s="99"/>
      <c r="E256" s="102"/>
      <c r="F256" s="50">
        <f>F243</f>
        <v>0</v>
      </c>
      <c r="G256" s="51" t="e">
        <f t="shared" ref="G256" si="10734">IF(G254=1,F256+1,F256)</f>
        <v>#N/A</v>
      </c>
      <c r="H256" s="51" t="e">
        <f t="shared" ref="H256" si="10735">IF(H254=1,G256+1,G256)</f>
        <v>#N/A</v>
      </c>
      <c r="I256" s="51" t="e">
        <f t="shared" ref="I256" si="10736">IF(I254=1,H256+1,H256)</f>
        <v>#N/A</v>
      </c>
      <c r="J256" s="51" t="e">
        <f t="shared" ref="J256" si="10737">IF(J254=1,I256+1,I256)</f>
        <v>#N/A</v>
      </c>
      <c r="K256" s="51" t="e">
        <f t="shared" ref="K256" si="10738">IF(K254=1,J256+1,J256)</f>
        <v>#N/A</v>
      </c>
      <c r="L256" s="51" t="e">
        <f t="shared" ref="L256" si="10739">IF(L254=1,K256+1,K256)</f>
        <v>#N/A</v>
      </c>
      <c r="M256" s="51" t="e">
        <f t="shared" ref="M256" si="10740">IF(M254=1,L256+1,L256)</f>
        <v>#N/A</v>
      </c>
      <c r="N256" s="51" t="e">
        <f t="shared" ref="N256" si="10741">IF(N254=1,M256+1,M256)</f>
        <v>#N/A</v>
      </c>
      <c r="O256" s="51" t="e">
        <f>IF(O254=1,N256+1,N256)</f>
        <v>#N/A</v>
      </c>
      <c r="P256" s="51" t="e">
        <f t="shared" ref="P256" si="10742">IF(P254=1,O256+1,O256)</f>
        <v>#N/A</v>
      </c>
      <c r="Q256" s="51" t="e">
        <f t="shared" ref="Q256" si="10743">IF(Q254=1,P256+1,P256)</f>
        <v>#N/A</v>
      </c>
      <c r="R256" s="51" t="e">
        <f t="shared" ref="R256" si="10744">IF(R254=1,Q256+1,Q256)</f>
        <v>#N/A</v>
      </c>
      <c r="S256" s="51" t="e">
        <f t="shared" ref="S256" si="10745">IF(S254=1,R256+1,R256)</f>
        <v>#N/A</v>
      </c>
      <c r="T256" s="51" t="e">
        <f t="shared" ref="T256" si="10746">IF(T254=1,S256+1,S256)</f>
        <v>#N/A</v>
      </c>
      <c r="U256" s="51" t="e">
        <f t="shared" ref="U256" si="10747">IF(U254=1,T256+1,T256)</f>
        <v>#N/A</v>
      </c>
      <c r="V256" s="51" t="e">
        <f t="shared" ref="V256" si="10748">IF(V254=1,U256+1,U256)</f>
        <v>#N/A</v>
      </c>
      <c r="W256" s="51" t="e">
        <f t="shared" ref="W256" si="10749">IF(W254=1,V256+1,V256)</f>
        <v>#N/A</v>
      </c>
      <c r="X256" s="51" t="e">
        <f>IF(X254=1,W256+1,W256)</f>
        <v>#N/A</v>
      </c>
      <c r="Y256" s="51" t="e">
        <f t="shared" ref="Y256" si="10750">IF(Y254=1,X256+1,X256)</f>
        <v>#N/A</v>
      </c>
      <c r="Z256" s="51" t="e">
        <f t="shared" ref="Z256" si="10751">IF(Z254=1,Y256+1,Y256)</f>
        <v>#N/A</v>
      </c>
      <c r="AA256" s="51" t="e">
        <f t="shared" ref="AA256" si="10752">IF(AA254=1,Z256+1,Z256)</f>
        <v>#N/A</v>
      </c>
      <c r="AB256" s="51" t="e">
        <f t="shared" ref="AB256" si="10753">IF(AB254=1,AA256+1,AA256)</f>
        <v>#N/A</v>
      </c>
      <c r="AC256" s="51" t="e">
        <f t="shared" ref="AC256" si="10754">IF(AC254=1,AB256+1,AB256)</f>
        <v>#N/A</v>
      </c>
      <c r="AD256" s="51" t="e">
        <f t="shared" ref="AD256" si="10755">IF(AD254=1,AC256+1,AC256)</f>
        <v>#N/A</v>
      </c>
      <c r="AE256" s="51" t="e">
        <f t="shared" ref="AE256" si="10756">IF(AE254=1,AD256+1,AD256)</f>
        <v>#N/A</v>
      </c>
      <c r="AF256" s="51" t="e">
        <f t="shared" ref="AF256" si="10757">IF(AF254=1,AE256+1,AE256)</f>
        <v>#N/A</v>
      </c>
      <c r="AG256" s="51" t="e">
        <f t="shared" ref="AG256" si="10758">IF(AG254=1,AF256+1,AF256)</f>
        <v>#N/A</v>
      </c>
      <c r="AH256" s="51" t="e">
        <f t="shared" ref="AH256" si="10759">IF(AH254=1,AG256+1,AG256)</f>
        <v>#N/A</v>
      </c>
      <c r="AI256" s="51" t="e">
        <f t="shared" ref="AI256" si="10760">IF(AI254=1,AH256+1,AH256)</f>
        <v>#N/A</v>
      </c>
      <c r="AJ256" s="51" t="e">
        <f t="shared" ref="AJ256" si="10761">IF(AJ254=1,AI256+1,AI256)</f>
        <v>#N/A</v>
      </c>
      <c r="AK256" s="51" t="e">
        <f t="shared" ref="AK256" si="10762">IF(AK254=1,AJ256+1,AJ256)</f>
        <v>#N/A</v>
      </c>
      <c r="AL256" s="51" t="e">
        <f t="shared" ref="AL256" si="10763">IF(AL254=1,AK256+1,AK256)</f>
        <v>#N/A</v>
      </c>
      <c r="AM256" s="51" t="e">
        <f t="shared" ref="AM256" si="10764">IF(AM254=1,AL256+1,AL256)</f>
        <v>#N/A</v>
      </c>
      <c r="AN256" s="51" t="e">
        <f t="shared" ref="AN256" si="10765">IF(AN254=1,AM256+1,AM256)</f>
        <v>#N/A</v>
      </c>
      <c r="AO256" s="51" t="e">
        <f t="shared" ref="AO256" si="10766">IF(AO254=1,AN256+1,AN256)</f>
        <v>#N/A</v>
      </c>
      <c r="AP256" s="51" t="e">
        <f t="shared" ref="AP256" si="10767">IF(AP254=1,AO256+1,AO256)</f>
        <v>#N/A</v>
      </c>
      <c r="AQ256" s="51" t="e">
        <f t="shared" ref="AQ256" si="10768">IF(AQ254=1,AP256+1,AP256)</f>
        <v>#N/A</v>
      </c>
      <c r="AR256" s="51" t="e">
        <f t="shared" ref="AR256" si="10769">IF(AR254=1,AQ256+1,AQ256)</f>
        <v>#N/A</v>
      </c>
      <c r="AS256" s="51" t="e">
        <f t="shared" ref="AS256" si="10770">IF(AS254=1,AR256+1,AR256)</f>
        <v>#N/A</v>
      </c>
      <c r="AT256" s="51" t="e">
        <f t="shared" ref="AT256" si="10771">IF(AT254=1,AS256+1,AS256)</f>
        <v>#N/A</v>
      </c>
      <c r="AU256" s="51" t="e">
        <f t="shared" ref="AU256" si="10772">IF(AU254=1,AT256+1,AT256)</f>
        <v>#N/A</v>
      </c>
      <c r="AV256" s="51" t="e">
        <f t="shared" ref="AV256" si="10773">IF(AV254=1,AU256+1,AU256)</f>
        <v>#N/A</v>
      </c>
      <c r="AW256" s="51" t="e">
        <f t="shared" ref="AW256" si="10774">IF(AW254=1,AV256+1,AV256)</f>
        <v>#N/A</v>
      </c>
      <c r="AX256" s="51" t="e">
        <f t="shared" ref="AX256" si="10775">IF(AX254=1,AW256+1,AW256)</f>
        <v>#N/A</v>
      </c>
      <c r="AY256" s="51" t="e">
        <f t="shared" ref="AY256" si="10776">IF(AY254=1,AX256+1,AX256)</f>
        <v>#N/A</v>
      </c>
      <c r="AZ256" s="51" t="e">
        <f t="shared" ref="AZ256" si="10777">IF(AZ254=1,AY256+1,AY256)</f>
        <v>#N/A</v>
      </c>
      <c r="BA256" s="51" t="e">
        <f t="shared" ref="BA256" si="10778">IF(BA254=1,AZ256+1,AZ256)</f>
        <v>#N/A</v>
      </c>
      <c r="BB256" s="51" t="e">
        <f t="shared" ref="BB256" si="10779">IF(BB254=1,BA256+1,BA256)</f>
        <v>#N/A</v>
      </c>
      <c r="BC256" s="51" t="e">
        <f t="shared" ref="BC256" si="10780">IF(BC254=1,BB256+1,BB256)</f>
        <v>#N/A</v>
      </c>
      <c r="BD256" s="51" t="e">
        <f t="shared" ref="BD256" si="10781">IF(BD254=1,BC256+1,BC256)</f>
        <v>#N/A</v>
      </c>
      <c r="BE256" s="51" t="e">
        <f t="shared" ref="BE256" si="10782">IF(BE254=1,BD256+1,BD256)</f>
        <v>#N/A</v>
      </c>
      <c r="BF256" s="51" t="e">
        <f t="shared" ref="BF256" si="10783">IF(BF254=1,BE256+1,BE256)</f>
        <v>#N/A</v>
      </c>
      <c r="BG256" s="51" t="e">
        <f t="shared" ref="BG256" si="10784">IF(BG254=1,BF256+1,BF256)</f>
        <v>#N/A</v>
      </c>
      <c r="BH256" s="51" t="e">
        <f t="shared" ref="BH256" si="10785">IF(BH254=1,BG256+1,BG256)</f>
        <v>#N/A</v>
      </c>
      <c r="BI256" s="51" t="e">
        <f t="shared" ref="BI256" si="10786">IF(BI254=1,BH256+1,BH256)</f>
        <v>#N/A</v>
      </c>
      <c r="BJ256" s="51" t="e">
        <f t="shared" ref="BJ256" si="10787">IF(BJ254=1,BI256+1,BI256)</f>
        <v>#N/A</v>
      </c>
      <c r="BK256" s="51" t="e">
        <f t="shared" ref="BK256" si="10788">IF(BK254=1,BJ256+1,BJ256)</f>
        <v>#N/A</v>
      </c>
      <c r="BL256" s="51" t="e">
        <f t="shared" ref="BL256" si="10789">IF(BL254=1,BK256+1,BK256)</f>
        <v>#N/A</v>
      </c>
      <c r="BM256" s="51" t="e">
        <f t="shared" ref="BM256" si="10790">IF(BM254=1,BL256+1,BL256)</f>
        <v>#N/A</v>
      </c>
      <c r="BN256" s="51" t="e">
        <f>IF(BN254=1,BM256+1,BM256)</f>
        <v>#N/A</v>
      </c>
      <c r="BO256" s="51" t="e">
        <f t="shared" ref="BO256" si="10791">IF(BO254=1,BN256+1,BN256)</f>
        <v>#N/A</v>
      </c>
      <c r="BP256" s="51" t="e">
        <f t="shared" ref="BP256" si="10792">IF(BP254=1,BO256+1,BO256)</f>
        <v>#N/A</v>
      </c>
      <c r="BQ256" s="51" t="e">
        <f t="shared" ref="BQ256" si="10793">IF(BQ254=1,BP256+1,BP256)</f>
        <v>#N/A</v>
      </c>
      <c r="BR256" s="51" t="e">
        <f t="shared" ref="BR256" si="10794">IF(BR254=1,BQ256+1,BQ256)</f>
        <v>#N/A</v>
      </c>
      <c r="BS256" s="51" t="e">
        <f t="shared" ref="BS256" si="10795">IF(BS254=1,BR256+1,BR256)</f>
        <v>#N/A</v>
      </c>
      <c r="BT256" s="51" t="e">
        <f t="shared" ref="BT256" si="10796">IF(BT254=1,BS256+1,BS256)</f>
        <v>#N/A</v>
      </c>
      <c r="BU256" s="51" t="e">
        <f t="shared" ref="BU256" si="10797">IF(BU254=1,BT256+1,BT256)</f>
        <v>#N/A</v>
      </c>
      <c r="BV256" s="51" t="e">
        <f t="shared" ref="BV256" si="10798">IF(BV254=1,BU256+1,BU256)</f>
        <v>#N/A</v>
      </c>
      <c r="BW256" s="51" t="e">
        <f t="shared" ref="BW256" si="10799">IF(BW254=1,BV256+1,BV256)</f>
        <v>#N/A</v>
      </c>
      <c r="BX256" s="51" t="e">
        <f t="shared" ref="BX256" si="10800">IF(BX254=1,BW256+1,BW256)</f>
        <v>#N/A</v>
      </c>
      <c r="BY256" s="51" t="e">
        <f t="shared" ref="BY256" si="10801">IF(BY254=1,BX256+1,BX256)</f>
        <v>#N/A</v>
      </c>
      <c r="BZ256" s="51" t="e">
        <f t="shared" ref="BZ256" si="10802">IF(BZ254=1,BY256+1,BY256)</f>
        <v>#N/A</v>
      </c>
      <c r="CA256" s="51" t="e">
        <f t="shared" ref="CA256" si="10803">IF(CA254=1,BZ256+1,BZ256)</f>
        <v>#N/A</v>
      </c>
      <c r="CB256" s="51" t="e">
        <f t="shared" ref="CB256" si="10804">IF(CB254=1,CA256+1,CA256)</f>
        <v>#N/A</v>
      </c>
      <c r="CC256" s="51" t="e">
        <f t="shared" ref="CC256" si="10805">IF(CC254=1,CB256+1,CB256)</f>
        <v>#N/A</v>
      </c>
      <c r="CD256" s="51" t="e">
        <f t="shared" ref="CD256" si="10806">IF(CD254=1,CC256+1,CC256)</f>
        <v>#N/A</v>
      </c>
      <c r="CE256" s="51" t="e">
        <f t="shared" ref="CE256" si="10807">IF(CE254=1,CD256+1,CD256)</f>
        <v>#N/A</v>
      </c>
      <c r="CF256" s="51" t="e">
        <f t="shared" ref="CF256" si="10808">IF(CF254=1,CE256+1,CE256)</f>
        <v>#N/A</v>
      </c>
      <c r="CG256" s="75" t="e">
        <f t="shared" ref="CG256" si="10809">IF(CG254=1,CF256+1,CF256)</f>
        <v>#N/A</v>
      </c>
      <c r="CH256" s="51" t="e">
        <f t="shared" ref="CH256" si="10810">IF(CH254=1,CG256+1,CG256)</f>
        <v>#N/A</v>
      </c>
      <c r="CI256" s="51" t="e">
        <f t="shared" ref="CI256" si="10811">IF(CI254=1,CH256+1,CH256)</f>
        <v>#N/A</v>
      </c>
      <c r="CJ256" s="51" t="e">
        <f t="shared" ref="CJ256" si="10812">IF(CJ254=1,CI256+1,CI256)</f>
        <v>#N/A</v>
      </c>
      <c r="CK256" s="52" t="e">
        <f t="shared" ref="CK256" si="10813">IF(CK254=1,CJ256+1,CJ256)</f>
        <v>#N/A</v>
      </c>
    </row>
    <row r="257" spans="1:89" s="33" customFormat="1" ht="28.15" customHeight="1" x14ac:dyDescent="0.25">
      <c r="A257" s="32"/>
      <c r="B257" s="38"/>
      <c r="C257" s="38"/>
      <c r="D257" s="38"/>
      <c r="E257" s="60" t="s">
        <v>9</v>
      </c>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76"/>
      <c r="CH257" s="15"/>
      <c r="CI257" s="15"/>
      <c r="CJ257" s="15"/>
      <c r="CK257" s="18"/>
    </row>
    <row r="258" spans="1:89" s="35" customFormat="1" ht="28.15" customHeight="1" x14ac:dyDescent="0.25">
      <c r="A258" s="34"/>
      <c r="B258" s="57">
        <f>B257</f>
        <v>0</v>
      </c>
      <c r="C258" s="57">
        <f>C257</f>
        <v>0</v>
      </c>
      <c r="D258" s="57">
        <f>D257</f>
        <v>0</v>
      </c>
      <c r="E258" s="61" t="s">
        <v>10</v>
      </c>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77"/>
      <c r="CH258" s="11"/>
      <c r="CI258" s="11"/>
      <c r="CJ258" s="11"/>
      <c r="CK258" s="19"/>
    </row>
    <row r="259" spans="1:89" s="37" customFormat="1" hidden="1" x14ac:dyDescent="0.25">
      <c r="A259" s="36"/>
      <c r="B259" s="58"/>
      <c r="C259" s="58"/>
      <c r="D259" s="58"/>
      <c r="E259" s="62" t="s">
        <v>87</v>
      </c>
      <c r="F259" s="6">
        <f>IF(F257&lt;&gt;0,1,0)</f>
        <v>0</v>
      </c>
      <c r="G259" s="6">
        <f t="shared" ref="G259" si="10814">IF(F259&gt;0,F259+1,IF(G257&lt;&gt;0,1,0))</f>
        <v>0</v>
      </c>
      <c r="H259" s="6">
        <f t="shared" ref="H259" si="10815">IF(G259&gt;0,G259+1,IF(H257&lt;&gt;0,1,0))</f>
        <v>0</v>
      </c>
      <c r="I259" s="6">
        <f t="shared" ref="I259" si="10816">IF(H259&gt;0,H259+1,IF(I257&lt;&gt;0,1,0))</f>
        <v>0</v>
      </c>
      <c r="J259" s="6">
        <f t="shared" ref="J259" si="10817">IF(I259&gt;0,I259+1,IF(J257&lt;&gt;0,1,0))</f>
        <v>0</v>
      </c>
      <c r="K259" s="6">
        <f t="shared" ref="K259" si="10818">IF(J259&gt;0,J259+1,IF(K257&lt;&gt;0,1,0))</f>
        <v>0</v>
      </c>
      <c r="L259" s="6">
        <f t="shared" ref="L259" si="10819">IF(K259&gt;0,K259+1,IF(L257&lt;&gt;0,1,0))</f>
        <v>0</v>
      </c>
      <c r="M259" s="6">
        <f t="shared" ref="M259" si="10820">IF(L259&gt;0,L259+1,IF(M257&lt;&gt;0,1,0))</f>
        <v>0</v>
      </c>
      <c r="N259" s="6">
        <f t="shared" ref="N259" si="10821">IF(M259&gt;0,M259+1,IF(N257&lt;&gt;0,1,0))</f>
        <v>0</v>
      </c>
      <c r="O259" s="6">
        <f t="shared" ref="O259" si="10822">IF(N259&gt;0,N259+1,IF(O257&lt;&gt;0,1,0))</f>
        <v>0</v>
      </c>
      <c r="P259" s="6">
        <f t="shared" ref="P259" si="10823">IF(O259&gt;0,O259+1,IF(P257&lt;&gt;0,1,0))</f>
        <v>0</v>
      </c>
      <c r="Q259" s="6">
        <f t="shared" ref="Q259" si="10824">IF(P259&gt;0,P259+1,IF(Q257&lt;&gt;0,1,0))</f>
        <v>0</v>
      </c>
      <c r="R259" s="6">
        <f t="shared" ref="R259" si="10825">IF(Q259&gt;0,Q259+1,IF(R257&lt;&gt;0,1,0))</f>
        <v>0</v>
      </c>
      <c r="S259" s="6">
        <f t="shared" ref="S259" si="10826">IF(R259&gt;0,R259+1,IF(S257&lt;&gt;0,1,0))</f>
        <v>0</v>
      </c>
      <c r="T259" s="6">
        <f t="shared" ref="T259" si="10827">IF(S259&gt;0,S259+1,IF(T257&lt;&gt;0,1,0))</f>
        <v>0</v>
      </c>
      <c r="U259" s="6">
        <f t="shared" ref="U259" si="10828">IF(T259&gt;0,T259+1,IF(U257&lt;&gt;0,1,0))</f>
        <v>0</v>
      </c>
      <c r="V259" s="6">
        <f t="shared" ref="V259" si="10829">IF(U259&gt;0,U259+1,IF(V257&lt;&gt;0,1,0))</f>
        <v>0</v>
      </c>
      <c r="W259" s="6">
        <f t="shared" ref="W259" si="10830">IF(V259&gt;0,V259+1,IF(W257&lt;&gt;0,1,0))</f>
        <v>0</v>
      </c>
      <c r="X259" s="6">
        <f t="shared" ref="X259" si="10831">IF(W259&gt;0,W259+1,IF(X257&lt;&gt;0,1,0))</f>
        <v>0</v>
      </c>
      <c r="Y259" s="6">
        <f t="shared" ref="Y259" si="10832">IF(X259&gt;0,X259+1,IF(Y257&lt;&gt;0,1,0))</f>
        <v>0</v>
      </c>
      <c r="Z259" s="6">
        <f t="shared" ref="Z259" si="10833">IF(Y259&gt;0,Y259+1,IF(Z257&lt;&gt;0,1,0))</f>
        <v>0</v>
      </c>
      <c r="AA259" s="6">
        <f t="shared" ref="AA259" si="10834">IF(Z259&gt;0,Z259+1,IF(AA257&lt;&gt;0,1,0))</f>
        <v>0</v>
      </c>
      <c r="AB259" s="6">
        <f t="shared" ref="AB259" si="10835">IF(AA259&gt;0,AA259+1,IF(AB257&lt;&gt;0,1,0))</f>
        <v>0</v>
      </c>
      <c r="AC259" s="6">
        <f t="shared" ref="AC259" si="10836">IF(AB259&gt;0,AB259+1,IF(AC257&lt;&gt;0,1,0))</f>
        <v>0</v>
      </c>
      <c r="AD259" s="6">
        <f t="shared" ref="AD259" si="10837">IF(AC259&gt;0,AC259+1,IF(AD257&lt;&gt;0,1,0))</f>
        <v>0</v>
      </c>
      <c r="AE259" s="6">
        <f t="shared" ref="AE259" si="10838">IF(AD259&gt;0,AD259+1,IF(AE257&lt;&gt;0,1,0))</f>
        <v>0</v>
      </c>
      <c r="AF259" s="6">
        <f t="shared" ref="AF259" si="10839">IF(AE259&gt;0,AE259+1,IF(AF257&lt;&gt;0,1,0))</f>
        <v>0</v>
      </c>
      <c r="AG259" s="6">
        <f t="shared" ref="AG259" si="10840">IF(AF259&gt;0,AF259+1,IF(AG257&lt;&gt;0,1,0))</f>
        <v>0</v>
      </c>
      <c r="AH259" s="6">
        <f t="shared" ref="AH259" si="10841">IF(AG259&gt;0,AG259+1,IF(AH257&lt;&gt;0,1,0))</f>
        <v>0</v>
      </c>
      <c r="AI259" s="6">
        <f t="shared" ref="AI259" si="10842">IF(AH259&gt;0,AH259+1,IF(AI257&lt;&gt;0,1,0))</f>
        <v>0</v>
      </c>
      <c r="AJ259" s="6">
        <f t="shared" ref="AJ259" si="10843">IF(AI259&gt;0,AI259+1,IF(AJ257&lt;&gt;0,1,0))</f>
        <v>0</v>
      </c>
      <c r="AK259" s="6">
        <f t="shared" ref="AK259" si="10844">IF(AJ259&gt;0,AJ259+1,IF(AK257&lt;&gt;0,1,0))</f>
        <v>0</v>
      </c>
      <c r="AL259" s="6">
        <f t="shared" ref="AL259" si="10845">IF(AK259&gt;0,AK259+1,IF(AL257&lt;&gt;0,1,0))</f>
        <v>0</v>
      </c>
      <c r="AM259" s="6">
        <f t="shared" ref="AM259" si="10846">IF(AL259&gt;0,AL259+1,IF(AM257&lt;&gt;0,1,0))</f>
        <v>0</v>
      </c>
      <c r="AN259" s="6">
        <f t="shared" ref="AN259" si="10847">IF(AM259&gt;0,AM259+1,IF(AN257&lt;&gt;0,1,0))</f>
        <v>0</v>
      </c>
      <c r="AO259" s="6">
        <f t="shared" ref="AO259" si="10848">IF(AN259&gt;0,AN259+1,IF(AO257&lt;&gt;0,1,0))</f>
        <v>0</v>
      </c>
      <c r="AP259" s="6">
        <f t="shared" ref="AP259" si="10849">IF(AO259&gt;0,AO259+1,IF(AP257&lt;&gt;0,1,0))</f>
        <v>0</v>
      </c>
      <c r="AQ259" s="6">
        <f t="shared" ref="AQ259" si="10850">IF(AP259&gt;0,AP259+1,IF(AQ257&lt;&gt;0,1,0))</f>
        <v>0</v>
      </c>
      <c r="AR259" s="6">
        <f t="shared" ref="AR259" si="10851">IF(AQ259&gt;0,AQ259+1,IF(AR257&lt;&gt;0,1,0))</f>
        <v>0</v>
      </c>
      <c r="AS259" s="6">
        <f t="shared" ref="AS259" si="10852">IF(AR259&gt;0,AR259+1,IF(AS257&lt;&gt;0,1,0))</f>
        <v>0</v>
      </c>
      <c r="AT259" s="6">
        <f t="shared" ref="AT259" si="10853">IF(AS259&gt;0,AS259+1,IF(AT257&lt;&gt;0,1,0))</f>
        <v>0</v>
      </c>
      <c r="AU259" s="6">
        <f t="shared" ref="AU259" si="10854">IF(AT259&gt;0,AT259+1,IF(AU257&lt;&gt;0,1,0))</f>
        <v>0</v>
      </c>
      <c r="AV259" s="6">
        <f t="shared" ref="AV259" si="10855">IF(AU259&gt;0,AU259+1,IF(AV257&lt;&gt;0,1,0))</f>
        <v>0</v>
      </c>
      <c r="AW259" s="6">
        <f t="shared" ref="AW259" si="10856">IF(AV259&gt;0,AV259+1,IF(AW257&lt;&gt;0,1,0))</f>
        <v>0</v>
      </c>
      <c r="AX259" s="6">
        <f t="shared" ref="AX259" si="10857">IF(AW259&gt;0,AW259+1,IF(AX257&lt;&gt;0,1,0))</f>
        <v>0</v>
      </c>
      <c r="AY259" s="6">
        <f t="shared" ref="AY259" si="10858">IF(AX259&gt;0,AX259+1,IF(AY257&lt;&gt;0,1,0))</f>
        <v>0</v>
      </c>
      <c r="AZ259" s="6">
        <f t="shared" ref="AZ259" si="10859">IF(AY259&gt;0,AY259+1,IF(AZ257&lt;&gt;0,1,0))</f>
        <v>0</v>
      </c>
      <c r="BA259" s="6">
        <f t="shared" ref="BA259" si="10860">IF(AZ259&gt;0,AZ259+1,IF(BA257&lt;&gt;0,1,0))</f>
        <v>0</v>
      </c>
      <c r="BB259" s="6">
        <f t="shared" ref="BB259" si="10861">IF(BA259&gt;0,BA259+1,IF(BB257&lt;&gt;0,1,0))</f>
        <v>0</v>
      </c>
      <c r="BC259" s="6">
        <f t="shared" ref="BC259" si="10862">IF(BB259&gt;0,BB259+1,IF(BC257&lt;&gt;0,1,0))</f>
        <v>0</v>
      </c>
      <c r="BD259" s="6">
        <f t="shared" ref="BD259" si="10863">IF(BC259&gt;0,BC259+1,IF(BD257&lt;&gt;0,1,0))</f>
        <v>0</v>
      </c>
      <c r="BE259" s="6">
        <f t="shared" ref="BE259" si="10864">IF(BD259&gt;0,BD259+1,IF(BE257&lt;&gt;0,1,0))</f>
        <v>0</v>
      </c>
      <c r="BF259" s="6">
        <f t="shared" ref="BF259" si="10865">IF(BE259&gt;0,BE259+1,IF(BF257&lt;&gt;0,1,0))</f>
        <v>0</v>
      </c>
      <c r="BG259" s="6">
        <f t="shared" ref="BG259" si="10866">IF(BF259&gt;0,BF259+1,IF(BG257&lt;&gt;0,1,0))</f>
        <v>0</v>
      </c>
      <c r="BH259" s="6">
        <f t="shared" ref="BH259" si="10867">IF(BG259&gt;0,BG259+1,IF(BH257&lt;&gt;0,1,0))</f>
        <v>0</v>
      </c>
      <c r="BI259" s="6">
        <f t="shared" ref="BI259" si="10868">IF(BH259&gt;0,BH259+1,IF(BI257&lt;&gt;0,1,0))</f>
        <v>0</v>
      </c>
      <c r="BJ259" s="6">
        <f t="shared" ref="BJ259" si="10869">IF(BI259&gt;0,BI259+1,IF(BJ257&lt;&gt;0,1,0))</f>
        <v>0</v>
      </c>
      <c r="BK259" s="6">
        <f t="shared" ref="BK259" si="10870">IF(BJ259&gt;0,BJ259+1,IF(BK257&lt;&gt;0,1,0))</f>
        <v>0</v>
      </c>
      <c r="BL259" s="6">
        <f t="shared" ref="BL259" si="10871">IF(BK259&gt;0,BK259+1,IF(BL257&lt;&gt;0,1,0))</f>
        <v>0</v>
      </c>
      <c r="BM259" s="6">
        <f t="shared" ref="BM259" si="10872">IF(BL259&gt;0,BL259+1,IF(BM257&lt;&gt;0,1,0))</f>
        <v>0</v>
      </c>
      <c r="BN259" s="6">
        <f t="shared" ref="BN259" si="10873">IF(BM259&gt;0,BM259+1,IF(BN257&lt;&gt;0,1,0))</f>
        <v>0</v>
      </c>
      <c r="BO259" s="6">
        <f t="shared" ref="BO259" si="10874">IF(BN259&gt;0,BN259+1,IF(BO257&lt;&gt;0,1,0))</f>
        <v>0</v>
      </c>
      <c r="BP259" s="6">
        <f t="shared" ref="BP259" si="10875">IF(BO259&gt;0,BO259+1,IF(BP257&lt;&gt;0,1,0))</f>
        <v>0</v>
      </c>
      <c r="BQ259" s="6">
        <f t="shared" ref="BQ259" si="10876">IF(BP259&gt;0,BP259+1,IF(BQ257&lt;&gt;0,1,0))</f>
        <v>0</v>
      </c>
      <c r="BR259" s="6">
        <f t="shared" ref="BR259" si="10877">IF(BQ259&gt;0,BQ259+1,IF(BR257&lt;&gt;0,1,0))</f>
        <v>0</v>
      </c>
      <c r="BS259" s="6">
        <f t="shared" ref="BS259" si="10878">IF(BR259&gt;0,BR259+1,IF(BS257&lt;&gt;0,1,0))</f>
        <v>0</v>
      </c>
      <c r="BT259" s="6">
        <f t="shared" ref="BT259" si="10879">IF(BS259&gt;0,BS259+1,IF(BT257&lt;&gt;0,1,0))</f>
        <v>0</v>
      </c>
      <c r="BU259" s="6">
        <f t="shared" ref="BU259" si="10880">IF(BT259&gt;0,BT259+1,IF(BU257&lt;&gt;0,1,0))</f>
        <v>0</v>
      </c>
      <c r="BV259" s="6">
        <f t="shared" ref="BV259" si="10881">IF(BU259&gt;0,BU259+1,IF(BV257&lt;&gt;0,1,0))</f>
        <v>0</v>
      </c>
      <c r="BW259" s="6">
        <f t="shared" ref="BW259" si="10882">IF(BV259&gt;0,BV259+1,IF(BW257&lt;&gt;0,1,0))</f>
        <v>0</v>
      </c>
      <c r="BX259" s="6">
        <f t="shared" ref="BX259" si="10883">IF(BW259&gt;0,BW259+1,IF(BX257&lt;&gt;0,1,0))</f>
        <v>0</v>
      </c>
      <c r="BY259" s="6">
        <f t="shared" ref="BY259" si="10884">IF(BX259&gt;0,BX259+1,IF(BY257&lt;&gt;0,1,0))</f>
        <v>0</v>
      </c>
      <c r="BZ259" s="6">
        <f t="shared" ref="BZ259" si="10885">IF(BY259&gt;0,BY259+1,IF(BZ257&lt;&gt;0,1,0))</f>
        <v>0</v>
      </c>
      <c r="CA259" s="6">
        <f t="shared" ref="CA259" si="10886">IF(BZ259&gt;0,BZ259+1,IF(CA257&lt;&gt;0,1,0))</f>
        <v>0</v>
      </c>
      <c r="CB259" s="6">
        <f t="shared" ref="CB259" si="10887">IF(CA259&gt;0,CA259+1,IF(CB257&lt;&gt;0,1,0))</f>
        <v>0</v>
      </c>
      <c r="CC259" s="6">
        <f t="shared" ref="CC259" si="10888">IF(CB259&gt;0,CB259+1,IF(CC257&lt;&gt;0,1,0))</f>
        <v>0</v>
      </c>
      <c r="CD259" s="6">
        <f t="shared" ref="CD259" si="10889">IF(CC259&gt;0,CC259+1,IF(CD257&lt;&gt;0,1,0))</f>
        <v>0</v>
      </c>
      <c r="CE259" s="6">
        <f t="shared" ref="CE259" si="10890">IF(CD259&gt;0,CD259+1,IF(CE257&lt;&gt;0,1,0))</f>
        <v>0</v>
      </c>
      <c r="CF259" s="6">
        <f t="shared" ref="CF259" si="10891">IF(CE259&gt;0,CE259+1,IF(CF257&lt;&gt;0,1,0))</f>
        <v>0</v>
      </c>
      <c r="CG259" s="78">
        <f t="shared" ref="CG259" si="10892">IF(CF259&gt;0,CF259+1,IF(CG257&lt;&gt;0,1,0))</f>
        <v>0</v>
      </c>
      <c r="CH259" s="6">
        <f t="shared" ref="CH259" si="10893">IF(CG259&gt;0,CG259+1,IF(CH257&lt;&gt;0,1,0))</f>
        <v>0</v>
      </c>
      <c r="CI259" s="6">
        <f t="shared" ref="CI259" si="10894">IF(CH259&gt;0,CH259+1,IF(CI257&lt;&gt;0,1,0))</f>
        <v>0</v>
      </c>
      <c r="CJ259" s="6">
        <f t="shared" ref="CJ259" si="10895">IF(CI259&gt;0,CI259+1,IF(CJ257&lt;&gt;0,1,0))</f>
        <v>0</v>
      </c>
      <c r="CK259" s="20">
        <f t="shared" ref="CK259" si="10896">IF(CJ259&gt;0,CJ259+1,IF(CK257&lt;&gt;0,1,0))</f>
        <v>0</v>
      </c>
    </row>
    <row r="260" spans="1:89" s="37" customFormat="1" hidden="1" x14ac:dyDescent="0.25">
      <c r="A260" s="36"/>
      <c r="B260" s="59"/>
      <c r="C260" s="59"/>
      <c r="D260" s="59"/>
      <c r="E260" s="64" t="s">
        <v>11</v>
      </c>
      <c r="F260" s="6">
        <f>IF(F259&lt;=12,F259,IF(F259&lt;=24,F259-12,IF(F259&lt;=36,F259-24,IF(F259&lt;=48,F259-36,IF(F259&lt;=60,F259-48,IF(F259&lt;=72,F259-60,F259-72))))))</f>
        <v>0</v>
      </c>
      <c r="G260" s="6">
        <f t="shared" ref="G260:BR260" si="10897">IF(G259&lt;=12,G259,IF(G259&lt;=24,G259-12,IF(G259&lt;=36,G259-24,IF(G259&lt;=48,G259-36,IF(G259&lt;=60,G259-48,IF(G259&lt;=72,G259-60,G259-72))))))</f>
        <v>0</v>
      </c>
      <c r="H260" s="6">
        <f t="shared" si="10897"/>
        <v>0</v>
      </c>
      <c r="I260" s="6">
        <f t="shared" si="10897"/>
        <v>0</v>
      </c>
      <c r="J260" s="6">
        <f t="shared" si="10897"/>
        <v>0</v>
      </c>
      <c r="K260" s="6">
        <f t="shared" si="10897"/>
        <v>0</v>
      </c>
      <c r="L260" s="6">
        <f t="shared" si="10897"/>
        <v>0</v>
      </c>
      <c r="M260" s="6">
        <f t="shared" si="10897"/>
        <v>0</v>
      </c>
      <c r="N260" s="6">
        <f t="shared" si="10897"/>
        <v>0</v>
      </c>
      <c r="O260" s="6">
        <f t="shared" si="10897"/>
        <v>0</v>
      </c>
      <c r="P260" s="6">
        <f t="shared" si="10897"/>
        <v>0</v>
      </c>
      <c r="Q260" s="6">
        <f t="shared" si="10897"/>
        <v>0</v>
      </c>
      <c r="R260" s="6">
        <f t="shared" si="10897"/>
        <v>0</v>
      </c>
      <c r="S260" s="6">
        <f t="shared" si="10897"/>
        <v>0</v>
      </c>
      <c r="T260" s="6">
        <f t="shared" si="10897"/>
        <v>0</v>
      </c>
      <c r="U260" s="6">
        <f t="shared" si="10897"/>
        <v>0</v>
      </c>
      <c r="V260" s="6">
        <f t="shared" si="10897"/>
        <v>0</v>
      </c>
      <c r="W260" s="6">
        <f t="shared" si="10897"/>
        <v>0</v>
      </c>
      <c r="X260" s="6">
        <f t="shared" si="10897"/>
        <v>0</v>
      </c>
      <c r="Y260" s="6">
        <f t="shared" si="10897"/>
        <v>0</v>
      </c>
      <c r="Z260" s="6">
        <f t="shared" si="10897"/>
        <v>0</v>
      </c>
      <c r="AA260" s="6">
        <f t="shared" si="10897"/>
        <v>0</v>
      </c>
      <c r="AB260" s="6">
        <f t="shared" si="10897"/>
        <v>0</v>
      </c>
      <c r="AC260" s="6">
        <f t="shared" si="10897"/>
        <v>0</v>
      </c>
      <c r="AD260" s="6">
        <f t="shared" si="10897"/>
        <v>0</v>
      </c>
      <c r="AE260" s="6">
        <f t="shared" si="10897"/>
        <v>0</v>
      </c>
      <c r="AF260" s="6">
        <f t="shared" si="10897"/>
        <v>0</v>
      </c>
      <c r="AG260" s="6">
        <f t="shared" si="10897"/>
        <v>0</v>
      </c>
      <c r="AH260" s="6">
        <f t="shared" si="10897"/>
        <v>0</v>
      </c>
      <c r="AI260" s="6">
        <f t="shared" si="10897"/>
        <v>0</v>
      </c>
      <c r="AJ260" s="6">
        <f t="shared" si="10897"/>
        <v>0</v>
      </c>
      <c r="AK260" s="6">
        <f t="shared" si="10897"/>
        <v>0</v>
      </c>
      <c r="AL260" s="6">
        <f t="shared" si="10897"/>
        <v>0</v>
      </c>
      <c r="AM260" s="6">
        <f t="shared" si="10897"/>
        <v>0</v>
      </c>
      <c r="AN260" s="6">
        <f t="shared" si="10897"/>
        <v>0</v>
      </c>
      <c r="AO260" s="6">
        <f t="shared" si="10897"/>
        <v>0</v>
      </c>
      <c r="AP260" s="6">
        <f t="shared" si="10897"/>
        <v>0</v>
      </c>
      <c r="AQ260" s="6">
        <f t="shared" si="10897"/>
        <v>0</v>
      </c>
      <c r="AR260" s="6">
        <f t="shared" si="10897"/>
        <v>0</v>
      </c>
      <c r="AS260" s="6">
        <f t="shared" si="10897"/>
        <v>0</v>
      </c>
      <c r="AT260" s="6">
        <f t="shared" si="10897"/>
        <v>0</v>
      </c>
      <c r="AU260" s="6">
        <f t="shared" si="10897"/>
        <v>0</v>
      </c>
      <c r="AV260" s="6">
        <f t="shared" si="10897"/>
        <v>0</v>
      </c>
      <c r="AW260" s="6">
        <f t="shared" si="10897"/>
        <v>0</v>
      </c>
      <c r="AX260" s="6">
        <f t="shared" si="10897"/>
        <v>0</v>
      </c>
      <c r="AY260" s="6">
        <f t="shared" si="10897"/>
        <v>0</v>
      </c>
      <c r="AZ260" s="6">
        <f t="shared" si="10897"/>
        <v>0</v>
      </c>
      <c r="BA260" s="6">
        <f t="shared" si="10897"/>
        <v>0</v>
      </c>
      <c r="BB260" s="6">
        <f t="shared" si="10897"/>
        <v>0</v>
      </c>
      <c r="BC260" s="6">
        <f t="shared" si="10897"/>
        <v>0</v>
      </c>
      <c r="BD260" s="6">
        <f t="shared" si="10897"/>
        <v>0</v>
      </c>
      <c r="BE260" s="6">
        <f t="shared" si="10897"/>
        <v>0</v>
      </c>
      <c r="BF260" s="6">
        <f t="shared" si="10897"/>
        <v>0</v>
      </c>
      <c r="BG260" s="6">
        <f t="shared" si="10897"/>
        <v>0</v>
      </c>
      <c r="BH260" s="6">
        <f t="shared" si="10897"/>
        <v>0</v>
      </c>
      <c r="BI260" s="6">
        <f t="shared" si="10897"/>
        <v>0</v>
      </c>
      <c r="BJ260" s="6">
        <f t="shared" si="10897"/>
        <v>0</v>
      </c>
      <c r="BK260" s="6">
        <f t="shared" si="10897"/>
        <v>0</v>
      </c>
      <c r="BL260" s="6">
        <f t="shared" si="10897"/>
        <v>0</v>
      </c>
      <c r="BM260" s="6">
        <f t="shared" si="10897"/>
        <v>0</v>
      </c>
      <c r="BN260" s="6">
        <f t="shared" si="10897"/>
        <v>0</v>
      </c>
      <c r="BO260" s="6">
        <f t="shared" si="10897"/>
        <v>0</v>
      </c>
      <c r="BP260" s="6">
        <f t="shared" si="10897"/>
        <v>0</v>
      </c>
      <c r="BQ260" s="6">
        <f t="shared" si="10897"/>
        <v>0</v>
      </c>
      <c r="BR260" s="6">
        <f t="shared" si="10897"/>
        <v>0</v>
      </c>
      <c r="BS260" s="6">
        <f t="shared" ref="BS260:CG260" si="10898">IF(BS259&lt;=12,BS259,IF(BS259&lt;=24,BS259-12,IF(BS259&lt;=36,BS259-24,IF(BS259&lt;=48,BS259-36,IF(BS259&lt;=60,BS259-48,IF(BS259&lt;=72,BS259-60,BS259-72))))))</f>
        <v>0</v>
      </c>
      <c r="BT260" s="6">
        <f t="shared" si="10898"/>
        <v>0</v>
      </c>
      <c r="BU260" s="6">
        <f t="shared" si="10898"/>
        <v>0</v>
      </c>
      <c r="BV260" s="6">
        <f t="shared" si="10898"/>
        <v>0</v>
      </c>
      <c r="BW260" s="6">
        <f t="shared" si="10898"/>
        <v>0</v>
      </c>
      <c r="BX260" s="6">
        <f t="shared" si="10898"/>
        <v>0</v>
      </c>
      <c r="BY260" s="6">
        <f t="shared" si="10898"/>
        <v>0</v>
      </c>
      <c r="BZ260" s="6">
        <f t="shared" si="10898"/>
        <v>0</v>
      </c>
      <c r="CA260" s="6">
        <f t="shared" si="10898"/>
        <v>0</v>
      </c>
      <c r="CB260" s="6">
        <f t="shared" si="10898"/>
        <v>0</v>
      </c>
      <c r="CC260" s="6">
        <f t="shared" si="10898"/>
        <v>0</v>
      </c>
      <c r="CD260" s="6">
        <f t="shared" si="10898"/>
        <v>0</v>
      </c>
      <c r="CE260" s="6">
        <f t="shared" si="10898"/>
        <v>0</v>
      </c>
      <c r="CF260" s="6">
        <f t="shared" si="10898"/>
        <v>0</v>
      </c>
      <c r="CG260" s="78">
        <f t="shared" si="10898"/>
        <v>0</v>
      </c>
      <c r="CH260" s="6">
        <f t="shared" ref="CH260:CK260" si="10899">IF(CH259&lt;=12,CH259,IF(CH259&lt;=24,CH259-12,IF(CH259&lt;=36,CH259-24,IF(CH259&lt;=48,CH259-36,IF(CH259&lt;=60,CH259-48,IF(CH259&lt;=72,CH259-60,CH259-72))))))</f>
        <v>0</v>
      </c>
      <c r="CI260" s="6">
        <f t="shared" si="10899"/>
        <v>0</v>
      </c>
      <c r="CJ260" s="6">
        <f t="shared" si="10899"/>
        <v>0</v>
      </c>
      <c r="CK260" s="20">
        <f t="shared" si="10899"/>
        <v>0</v>
      </c>
    </row>
    <row r="261" spans="1:89" s="35" customFormat="1" ht="27.6" hidden="1" customHeight="1" x14ac:dyDescent="0.25">
      <c r="A261" s="34"/>
      <c r="B261" s="58"/>
      <c r="C261" s="58"/>
      <c r="D261" s="58"/>
      <c r="E261" s="62" t="s">
        <v>12</v>
      </c>
      <c r="F261" s="13">
        <f>IF(F260&gt;0,F264,0)</f>
        <v>0</v>
      </c>
      <c r="G261" s="13">
        <f t="shared" ref="G261" si="10900">IF(G260&gt;0,IF(G260=1,G264,G264+F261),0)</f>
        <v>0</v>
      </c>
      <c r="H261" s="13">
        <f t="shared" ref="H261" si="10901">IF(H260&gt;0,IF(H260=1,H264,H264+G261),0)</f>
        <v>0</v>
      </c>
      <c r="I261" s="13">
        <f t="shared" ref="I261" si="10902">IF(I260&gt;0,IF(I260=1,I264,I264+H261),0)</f>
        <v>0</v>
      </c>
      <c r="J261" s="13">
        <f t="shared" ref="J261" si="10903">IF(J260&gt;0,IF(J260=1,J264,J264+I261),0)</f>
        <v>0</v>
      </c>
      <c r="K261" s="13">
        <f t="shared" ref="K261" si="10904">IF(K260&gt;0,IF(K260=1,K264,K264+J261),0)</f>
        <v>0</v>
      </c>
      <c r="L261" s="13">
        <f t="shared" ref="L261" si="10905">IF(L260&gt;0,IF(L260=1,L264,L264+K261),0)</f>
        <v>0</v>
      </c>
      <c r="M261" s="13">
        <f t="shared" ref="M261" si="10906">IF(M260&gt;0,IF(M260=1,M264,M264+L261),0)</f>
        <v>0</v>
      </c>
      <c r="N261" s="13">
        <f t="shared" ref="N261" si="10907">IF(N260&gt;0,IF(N260=1,N264,N264+M261),0)</f>
        <v>0</v>
      </c>
      <c r="O261" s="13">
        <f t="shared" ref="O261" si="10908">IF(O260&gt;0,IF(O260=1,O264,O264+N261),0)</f>
        <v>0</v>
      </c>
      <c r="P261" s="13">
        <f t="shared" ref="P261" si="10909">IF(P260&gt;0,IF(P260=1,P264,P264+O261),0)</f>
        <v>0</v>
      </c>
      <c r="Q261" s="13">
        <f t="shared" ref="Q261" si="10910">IF(Q260&gt;0,IF(Q260=1,Q264,Q264+P261),0)</f>
        <v>0</v>
      </c>
      <c r="R261" s="13">
        <f t="shared" ref="R261" si="10911">IF(R260&gt;0,IF(R260=1,R264,R264+Q261),0)</f>
        <v>0</v>
      </c>
      <c r="S261" s="13">
        <f t="shared" ref="S261" si="10912">IF(S260&gt;0,IF(S260=1,S264,S264+R261),0)</f>
        <v>0</v>
      </c>
      <c r="T261" s="13">
        <f t="shared" ref="T261" si="10913">IF(T260&gt;0,IF(T260=1,T264,T264+S261),0)</f>
        <v>0</v>
      </c>
      <c r="U261" s="13">
        <f t="shared" ref="U261" si="10914">IF(U260&gt;0,IF(U260=1,U264,U264+T261),0)</f>
        <v>0</v>
      </c>
      <c r="V261" s="13">
        <f t="shared" ref="V261" si="10915">IF(V260&gt;0,IF(V260=1,V264,V264+U261),0)</f>
        <v>0</v>
      </c>
      <c r="W261" s="13">
        <f t="shared" ref="W261" si="10916">IF(W260&gt;0,IF(W260=1,W264,W264+V261),0)</f>
        <v>0</v>
      </c>
      <c r="X261" s="13">
        <f t="shared" ref="X261" si="10917">IF(X260&gt;0,IF(X260=1,X264,X264+W261),0)</f>
        <v>0</v>
      </c>
      <c r="Y261" s="13">
        <f t="shared" ref="Y261" si="10918">IF(Y260&gt;0,IF(Y260=1,Y264,Y264+X261),0)</f>
        <v>0</v>
      </c>
      <c r="Z261" s="13">
        <f t="shared" ref="Z261" si="10919">IF(Z260&gt;0,IF(Z260=1,Z264,Z264+Y261),0)</f>
        <v>0</v>
      </c>
      <c r="AA261" s="13">
        <f t="shared" ref="AA261" si="10920">IF(AA260&gt;0,IF(AA260=1,AA264,AA264+Z261),0)</f>
        <v>0</v>
      </c>
      <c r="AB261" s="13">
        <f t="shared" ref="AB261" si="10921">IF(AB260&gt;0,IF(AB260=1,AB264,AB264+AA261),0)</f>
        <v>0</v>
      </c>
      <c r="AC261" s="13">
        <f t="shared" ref="AC261" si="10922">IF(AC260&gt;0,IF(AC260=1,AC264,AC264+AB261),0)</f>
        <v>0</v>
      </c>
      <c r="AD261" s="13">
        <f t="shared" ref="AD261" si="10923">IF(AD260&gt;0,IF(AD260=1,AD264,AD264+AC261),0)</f>
        <v>0</v>
      </c>
      <c r="AE261" s="13">
        <f t="shared" ref="AE261" si="10924">IF(AE260&gt;0,IF(AE260=1,AE264,AE264+AD261),0)</f>
        <v>0</v>
      </c>
      <c r="AF261" s="13">
        <f t="shared" ref="AF261" si="10925">IF(AF260&gt;0,IF(AF260=1,AF264,AF264+AE261),0)</f>
        <v>0</v>
      </c>
      <c r="AG261" s="13">
        <f t="shared" ref="AG261" si="10926">IF(AG260&gt;0,IF(AG260=1,AG264,AG264+AF261),0)</f>
        <v>0</v>
      </c>
      <c r="AH261" s="13">
        <f t="shared" ref="AH261" si="10927">IF(AH260&gt;0,IF(AH260=1,AH264,AH264+AG261),0)</f>
        <v>0</v>
      </c>
      <c r="AI261" s="13">
        <f t="shared" ref="AI261" si="10928">IF(AI260&gt;0,IF(AI260=1,AI264,AI264+AH261),0)</f>
        <v>0</v>
      </c>
      <c r="AJ261" s="13">
        <f t="shared" ref="AJ261" si="10929">IF(AJ260&gt;0,IF(AJ260=1,AJ264,AJ264+AI261),0)</f>
        <v>0</v>
      </c>
      <c r="AK261" s="13">
        <f t="shared" ref="AK261" si="10930">IF(AK260&gt;0,IF(AK260=1,AK264,AK264+AJ261),0)</f>
        <v>0</v>
      </c>
      <c r="AL261" s="13">
        <f t="shared" ref="AL261" si="10931">IF(AL260&gt;0,IF(AL260=1,AL264,AL264+AK261),0)</f>
        <v>0</v>
      </c>
      <c r="AM261" s="13">
        <f t="shared" ref="AM261" si="10932">IF(AM260&gt;0,IF(AM260=1,AM264,AM264+AL261),0)</f>
        <v>0</v>
      </c>
      <c r="AN261" s="13">
        <f t="shared" ref="AN261" si="10933">IF(AN260&gt;0,IF(AN260=1,AN264,AN264+AM261),0)</f>
        <v>0</v>
      </c>
      <c r="AO261" s="13">
        <f t="shared" ref="AO261" si="10934">IF(AO260&gt;0,IF(AO260=1,AO264,AO264+AN261),0)</f>
        <v>0</v>
      </c>
      <c r="AP261" s="13">
        <f t="shared" ref="AP261" si="10935">IF(AP260&gt;0,IF(AP260=1,AP264,AP264+AO261),0)</f>
        <v>0</v>
      </c>
      <c r="AQ261" s="13">
        <f t="shared" ref="AQ261" si="10936">IF(AQ260&gt;0,IF(AQ260=1,AQ264,AQ264+AP261),0)</f>
        <v>0</v>
      </c>
      <c r="AR261" s="13">
        <f t="shared" ref="AR261" si="10937">IF(AR260&gt;0,IF(AR260=1,AR264,AR264+AQ261),0)</f>
        <v>0</v>
      </c>
      <c r="AS261" s="13">
        <f t="shared" ref="AS261" si="10938">IF(AS260&gt;0,IF(AS260=1,AS264,AS264+AR261),0)</f>
        <v>0</v>
      </c>
      <c r="AT261" s="13">
        <f t="shared" ref="AT261" si="10939">IF(AT260&gt;0,IF(AT260=1,AT264,AT264+AS261),0)</f>
        <v>0</v>
      </c>
      <c r="AU261" s="13">
        <f t="shared" ref="AU261" si="10940">IF(AU260&gt;0,IF(AU260=1,AU264,AU264+AT261),0)</f>
        <v>0</v>
      </c>
      <c r="AV261" s="13">
        <f t="shared" ref="AV261" si="10941">IF(AV260&gt;0,IF(AV260=1,AV264,AV264+AU261),0)</f>
        <v>0</v>
      </c>
      <c r="AW261" s="13">
        <f t="shared" ref="AW261" si="10942">IF(AW260&gt;0,IF(AW260=1,AW264,AW264+AV261),0)</f>
        <v>0</v>
      </c>
      <c r="AX261" s="13">
        <f t="shared" ref="AX261" si="10943">IF(AX260&gt;0,IF(AX260=1,AX264,AX264+AW261),0)</f>
        <v>0</v>
      </c>
      <c r="AY261" s="13">
        <f t="shared" ref="AY261" si="10944">IF(AY260&gt;0,IF(AY260=1,AY264,AY264+AX261),0)</f>
        <v>0</v>
      </c>
      <c r="AZ261" s="13">
        <f t="shared" ref="AZ261" si="10945">IF(AZ260&gt;0,IF(AZ260=1,AZ264,AZ264+AY261),0)</f>
        <v>0</v>
      </c>
      <c r="BA261" s="13">
        <f t="shared" ref="BA261" si="10946">IF(BA260&gt;0,IF(BA260=1,BA264,BA264+AZ261),0)</f>
        <v>0</v>
      </c>
      <c r="BB261" s="13">
        <f t="shared" ref="BB261" si="10947">IF(BB260&gt;0,IF(BB260=1,BB264,BB264+BA261),0)</f>
        <v>0</v>
      </c>
      <c r="BC261" s="13">
        <f t="shared" ref="BC261" si="10948">IF(BC260&gt;0,IF(BC260=1,BC264,BC264+BB261),0)</f>
        <v>0</v>
      </c>
      <c r="BD261" s="13">
        <f t="shared" ref="BD261" si="10949">IF(BD260&gt;0,IF(BD260=1,BD264,BD264+BC261),0)</f>
        <v>0</v>
      </c>
      <c r="BE261" s="13">
        <f t="shared" ref="BE261" si="10950">IF(BE260&gt;0,IF(BE260=1,BE264,BE264+BD261),0)</f>
        <v>0</v>
      </c>
      <c r="BF261" s="13">
        <f t="shared" ref="BF261" si="10951">IF(BF260&gt;0,IF(BF260=1,BF264,BF264+BE261),0)</f>
        <v>0</v>
      </c>
      <c r="BG261" s="13">
        <f t="shared" ref="BG261" si="10952">IF(BG260&gt;0,IF(BG260=1,BG264,BG264+BF261),0)</f>
        <v>0</v>
      </c>
      <c r="BH261" s="13">
        <f t="shared" ref="BH261" si="10953">IF(BH260&gt;0,IF(BH260=1,BH264,BH264+BG261),0)</f>
        <v>0</v>
      </c>
      <c r="BI261" s="13">
        <f t="shared" ref="BI261" si="10954">IF(BI260&gt;0,IF(BI260=1,BI264,BI264+BH261),0)</f>
        <v>0</v>
      </c>
      <c r="BJ261" s="13">
        <f t="shared" ref="BJ261" si="10955">IF(BJ260&gt;0,IF(BJ260=1,BJ264,BJ264+BI261),0)</f>
        <v>0</v>
      </c>
      <c r="BK261" s="13">
        <f t="shared" ref="BK261" si="10956">IF(BK260&gt;0,IF(BK260=1,BK264,BK264+BJ261),0)</f>
        <v>0</v>
      </c>
      <c r="BL261" s="13">
        <f t="shared" ref="BL261" si="10957">IF(BL260&gt;0,IF(BL260=1,BL264,BL264+BK261),0)</f>
        <v>0</v>
      </c>
      <c r="BM261" s="13">
        <f t="shared" ref="BM261" si="10958">IF(BM260&gt;0,IF(BM260=1,BM264,BM264+BL261),0)</f>
        <v>0</v>
      </c>
      <c r="BN261" s="13">
        <f t="shared" ref="BN261" si="10959">IF(BN260&gt;0,IF(BN260=1,BN264,BN264+BM261),0)</f>
        <v>0</v>
      </c>
      <c r="BO261" s="13">
        <f t="shared" ref="BO261" si="10960">IF(BO260&gt;0,IF(BO260=1,BO264,BO264+BN261),0)</f>
        <v>0</v>
      </c>
      <c r="BP261" s="13">
        <f t="shared" ref="BP261" si="10961">IF(BP260&gt;0,IF(BP260=1,BP264,BP264+BO261),0)</f>
        <v>0</v>
      </c>
      <c r="BQ261" s="13">
        <f t="shared" ref="BQ261" si="10962">IF(BQ260&gt;0,IF(BQ260=1,BQ264,BQ264+BP261),0)</f>
        <v>0</v>
      </c>
      <c r="BR261" s="13">
        <f t="shared" ref="BR261" si="10963">IF(BR260&gt;0,IF(BR260=1,BR264,BR264+BQ261),0)</f>
        <v>0</v>
      </c>
      <c r="BS261" s="13">
        <f t="shared" ref="BS261" si="10964">IF(BS260&gt;0,IF(BS260=1,BS264,BS264+BR261),0)</f>
        <v>0</v>
      </c>
      <c r="BT261" s="13">
        <f t="shared" ref="BT261" si="10965">IF(BT260&gt;0,IF(BT260=1,BT264,BT264+BS261),0)</f>
        <v>0</v>
      </c>
      <c r="BU261" s="13">
        <f t="shared" ref="BU261" si="10966">IF(BU260&gt;0,IF(BU260=1,BU264,BU264+BT261),0)</f>
        <v>0</v>
      </c>
      <c r="BV261" s="13">
        <f t="shared" ref="BV261" si="10967">IF(BV260&gt;0,IF(BV260=1,BV264,BV264+BU261),0)</f>
        <v>0</v>
      </c>
      <c r="BW261" s="13">
        <f t="shared" ref="BW261" si="10968">IF(BW260&gt;0,IF(BW260=1,BW264,BW264+BV261),0)</f>
        <v>0</v>
      </c>
      <c r="BX261" s="13">
        <f t="shared" ref="BX261" si="10969">IF(BX260&gt;0,IF(BX260=1,BX264,BX264+BW261),0)</f>
        <v>0</v>
      </c>
      <c r="BY261" s="13">
        <f t="shared" ref="BY261" si="10970">IF(BY260&gt;0,IF(BY260=1,BY264,BY264+BX261),0)</f>
        <v>0</v>
      </c>
      <c r="BZ261" s="13">
        <f t="shared" ref="BZ261" si="10971">IF(BZ260&gt;0,IF(BZ260=1,BZ264,BZ264+BY261),0)</f>
        <v>0</v>
      </c>
      <c r="CA261" s="13">
        <f t="shared" ref="CA261" si="10972">IF(CA260&gt;0,IF(CA260=1,CA264,CA264+BZ261),0)</f>
        <v>0</v>
      </c>
      <c r="CB261" s="13">
        <f t="shared" ref="CB261" si="10973">IF(CB260&gt;0,IF(CB260=1,CB264,CB264+CA261),0)</f>
        <v>0</v>
      </c>
      <c r="CC261" s="13">
        <f t="shared" ref="CC261" si="10974">IF(CC260&gt;0,IF(CC260=1,CC264,CC264+CB261),0)</f>
        <v>0</v>
      </c>
      <c r="CD261" s="13">
        <f t="shared" ref="CD261" si="10975">IF(CD260&gt;0,IF(CD260=1,CD264,CD264+CC261),0)</f>
        <v>0</v>
      </c>
      <c r="CE261" s="13">
        <f t="shared" ref="CE261" si="10976">IF(CE260&gt;0,IF(CE260=1,CE264,CE264+CD261),0)</f>
        <v>0</v>
      </c>
      <c r="CF261" s="13">
        <f t="shared" ref="CF261" si="10977">IF(CF260&gt;0,IF(CF260=1,CF264,CF264+CE261),0)</f>
        <v>0</v>
      </c>
      <c r="CG261" s="79">
        <f t="shared" ref="CG261" si="10978">IF(CG260&gt;0,IF(CG260=1,CG264,CG264+CF261),0)</f>
        <v>0</v>
      </c>
      <c r="CH261" s="13">
        <f t="shared" ref="CH261" si="10979">IF(CH260&gt;0,IF(CH260=1,CH264,CH264+CG261),0)</f>
        <v>0</v>
      </c>
      <c r="CI261" s="13">
        <f t="shared" ref="CI261" si="10980">IF(CI260&gt;0,IF(CI260=1,CI264,CI264+CH261),0)</f>
        <v>0</v>
      </c>
      <c r="CJ261" s="13">
        <f t="shared" ref="CJ261" si="10981">IF(CJ260&gt;0,IF(CJ260=1,CJ264,CJ264+CI261),0)</f>
        <v>0</v>
      </c>
      <c r="CK261" s="21">
        <f t="shared" ref="CK261" si="10982">IF(CK260&gt;0,IF(CK260=1,CK264,CK264+CJ261),0)</f>
        <v>0</v>
      </c>
    </row>
    <row r="262" spans="1:89" s="35" customFormat="1" ht="27.6" hidden="1" customHeight="1" x14ac:dyDescent="0.25">
      <c r="A262" s="34"/>
      <c r="B262" s="58"/>
      <c r="C262" s="58"/>
      <c r="D262" s="58"/>
      <c r="E262" s="64" t="s">
        <v>88</v>
      </c>
      <c r="F262" s="13">
        <f>IF(F257&gt;0,F258,0)</f>
        <v>0</v>
      </c>
      <c r="G262" s="13">
        <f t="shared" ref="G262" si="10983">IF(G257&gt;0,IF(G260=1,G258,G258+F262),F262)</f>
        <v>0</v>
      </c>
      <c r="H262" s="13">
        <f t="shared" ref="H262" si="10984">IF(H257&gt;0,IF(H260=1,H258,H258+G262),G262)</f>
        <v>0</v>
      </c>
      <c r="I262" s="13">
        <f t="shared" ref="I262" si="10985">IF(I257&gt;0,IF(I260=1,I258,I258+H262),H262)</f>
        <v>0</v>
      </c>
      <c r="J262" s="13">
        <f t="shared" ref="J262" si="10986">IF(J257&gt;0,IF(J260=1,J258,J258+I262),I262)</f>
        <v>0</v>
      </c>
      <c r="K262" s="13">
        <f t="shared" ref="K262" si="10987">IF(K257&gt;0,IF(K260=1,K258,K258+J262),J262)</f>
        <v>0</v>
      </c>
      <c r="L262" s="13">
        <f t="shared" ref="L262" si="10988">IF(L257&gt;0,IF(L260=1,L258,L258+K262),K262)</f>
        <v>0</v>
      </c>
      <c r="M262" s="13">
        <f t="shared" ref="M262" si="10989">IF(M257&gt;0,IF(M260=1,M258,M258+L262),L262)</f>
        <v>0</v>
      </c>
      <c r="N262" s="13">
        <f t="shared" ref="N262" si="10990">IF(N257&gt;0,IF(N260=1,N258,N258+M262),M262)</f>
        <v>0</v>
      </c>
      <c r="O262" s="13">
        <f t="shared" ref="O262" si="10991">IF(O257&gt;0,IF(O260=1,O258,O258+N262),N262)</f>
        <v>0</v>
      </c>
      <c r="P262" s="13">
        <f t="shared" ref="P262" si="10992">IF(P257&gt;0,IF(P260=1,P258,P258+O262),O262)</f>
        <v>0</v>
      </c>
      <c r="Q262" s="13">
        <f t="shared" ref="Q262" si="10993">IF(Q257&gt;0,IF(Q260=1,Q258,Q258+P262),P262)</f>
        <v>0</v>
      </c>
      <c r="R262" s="13">
        <f t="shared" ref="R262" si="10994">IF(R257&gt;0,IF(R260=1,R258,R258+Q262),Q262)</f>
        <v>0</v>
      </c>
      <c r="S262" s="13">
        <f t="shared" ref="S262" si="10995">IF(S257&gt;0,IF(S260=1,S258,S258+R262),R262)</f>
        <v>0</v>
      </c>
      <c r="T262" s="13">
        <f t="shared" ref="T262" si="10996">IF(T257&gt;0,IF(T260=1,T258,T258+S262),S262)</f>
        <v>0</v>
      </c>
      <c r="U262" s="13">
        <f t="shared" ref="U262" si="10997">IF(U257&gt;0,IF(U260=1,U258,U258+T262),T262)</f>
        <v>0</v>
      </c>
      <c r="V262" s="13">
        <f t="shared" ref="V262" si="10998">IF(V257&gt;0,IF(V260=1,V258,V258+U262),U262)</f>
        <v>0</v>
      </c>
      <c r="W262" s="13">
        <f t="shared" ref="W262" si="10999">IF(W257&gt;0,IF(W260=1,W258,W258+V262),V262)</f>
        <v>0</v>
      </c>
      <c r="X262" s="13">
        <f t="shared" ref="X262" si="11000">IF(X257&gt;0,IF(X260=1,X258,X258+W262),W262)</f>
        <v>0</v>
      </c>
      <c r="Y262" s="13">
        <f t="shared" ref="Y262" si="11001">IF(Y257&gt;0,IF(Y260=1,Y258,Y258+X262),X262)</f>
        <v>0</v>
      </c>
      <c r="Z262" s="13">
        <f t="shared" ref="Z262" si="11002">IF(Z257&gt;0,IF(Z260=1,Z258,Z258+Y262),Y262)</f>
        <v>0</v>
      </c>
      <c r="AA262" s="13">
        <f t="shared" ref="AA262" si="11003">IF(AA257&gt;0,IF(AA260=1,AA258,AA258+Z262),Z262)</f>
        <v>0</v>
      </c>
      <c r="AB262" s="13">
        <f t="shared" ref="AB262" si="11004">IF(AB257&gt;0,IF(AB260=1,AB258,AB258+AA262),AA262)</f>
        <v>0</v>
      </c>
      <c r="AC262" s="13">
        <f t="shared" ref="AC262" si="11005">IF(AC257&gt;0,IF(AC260=1,AC258,AC258+AB262),AB262)</f>
        <v>0</v>
      </c>
      <c r="AD262" s="13">
        <f t="shared" ref="AD262" si="11006">IF(AD257&gt;0,IF(AD260=1,AD258,AD258+AC262),AC262)</f>
        <v>0</v>
      </c>
      <c r="AE262" s="13">
        <f t="shared" ref="AE262" si="11007">IF(AE257&gt;0,IF(AE260=1,AE258,AE258+AD262),AD262)</f>
        <v>0</v>
      </c>
      <c r="AF262" s="13">
        <f t="shared" ref="AF262" si="11008">IF(AF257&gt;0,IF(AF260=1,AF258,AF258+AE262),AE262)</f>
        <v>0</v>
      </c>
      <c r="AG262" s="13">
        <f t="shared" ref="AG262" si="11009">IF(AG257&gt;0,IF(AG260=1,AG258,AG258+AF262),AF262)</f>
        <v>0</v>
      </c>
      <c r="AH262" s="13">
        <f t="shared" ref="AH262" si="11010">IF(AH257&gt;0,IF(AH260=1,AH258,AH258+AG262),AG262)</f>
        <v>0</v>
      </c>
      <c r="AI262" s="13">
        <f t="shared" ref="AI262" si="11011">IF(AI257&gt;0,IF(AI260=1,AI258,AI258+AH262),AH262)</f>
        <v>0</v>
      </c>
      <c r="AJ262" s="13">
        <f t="shared" ref="AJ262" si="11012">IF(AJ257&gt;0,IF(AJ260=1,AJ258,AJ258+AI262),AI262)</f>
        <v>0</v>
      </c>
      <c r="AK262" s="13">
        <f t="shared" ref="AK262" si="11013">IF(AK257&gt;0,IF(AK260=1,AK258,AK258+AJ262),AJ262)</f>
        <v>0</v>
      </c>
      <c r="AL262" s="13">
        <f t="shared" ref="AL262" si="11014">IF(AL257&gt;0,IF(AL260=1,AL258,AL258+AK262),AK262)</f>
        <v>0</v>
      </c>
      <c r="AM262" s="13">
        <f t="shared" ref="AM262" si="11015">IF(AM257&gt;0,IF(AM260=1,AM258,AM258+AL262),AL262)</f>
        <v>0</v>
      </c>
      <c r="AN262" s="13">
        <f t="shared" ref="AN262" si="11016">IF(AN257&gt;0,IF(AN260=1,AN258,AN258+AM262),AM262)</f>
        <v>0</v>
      </c>
      <c r="AO262" s="13">
        <f t="shared" ref="AO262" si="11017">IF(AO257&gt;0,IF(AO260=1,AO258,AO258+AN262),AN262)</f>
        <v>0</v>
      </c>
      <c r="AP262" s="13">
        <f t="shared" ref="AP262" si="11018">IF(AP257&gt;0,IF(AP260=1,AP258,AP258+AO262),AO262)</f>
        <v>0</v>
      </c>
      <c r="AQ262" s="13">
        <f t="shared" ref="AQ262" si="11019">IF(AQ257&gt;0,IF(AQ260=1,AQ258,AQ258+AP262),AP262)</f>
        <v>0</v>
      </c>
      <c r="AR262" s="13">
        <f t="shared" ref="AR262" si="11020">IF(AR257&gt;0,IF(AR260=1,AR258,AR258+AQ262),AQ262)</f>
        <v>0</v>
      </c>
      <c r="AS262" s="13">
        <f t="shared" ref="AS262" si="11021">IF(AS257&gt;0,IF(AS260=1,AS258,AS258+AR262),AR262)</f>
        <v>0</v>
      </c>
      <c r="AT262" s="13">
        <f t="shared" ref="AT262" si="11022">IF(AT257&gt;0,IF(AT260=1,AT258,AT258+AS262),AS262)</f>
        <v>0</v>
      </c>
      <c r="AU262" s="13">
        <f t="shared" ref="AU262" si="11023">IF(AU257&gt;0,IF(AU260=1,AU258,AU258+AT262),AT262)</f>
        <v>0</v>
      </c>
      <c r="AV262" s="13">
        <f t="shared" ref="AV262" si="11024">IF(AV257&gt;0,IF(AV260=1,AV258,AV258+AU262),AU262)</f>
        <v>0</v>
      </c>
      <c r="AW262" s="13">
        <f t="shared" ref="AW262" si="11025">IF(AW257&gt;0,IF(AW260=1,AW258,AW258+AV262),AV262)</f>
        <v>0</v>
      </c>
      <c r="AX262" s="13">
        <f t="shared" ref="AX262" si="11026">IF(AX257&gt;0,IF(AX260=1,AX258,AX258+AW262),AW262)</f>
        <v>0</v>
      </c>
      <c r="AY262" s="13">
        <f t="shared" ref="AY262" si="11027">IF(AY257&gt;0,IF(AY260=1,AY258,AY258+AX262),AX262)</f>
        <v>0</v>
      </c>
      <c r="AZ262" s="13">
        <f t="shared" ref="AZ262" si="11028">IF(AZ257&gt;0,IF(AZ260=1,AZ258,AZ258+AY262),AY262)</f>
        <v>0</v>
      </c>
      <c r="BA262" s="13">
        <f t="shared" ref="BA262" si="11029">IF(BA257&gt;0,IF(BA260=1,BA258,BA258+AZ262),AZ262)</f>
        <v>0</v>
      </c>
      <c r="BB262" s="13">
        <f t="shared" ref="BB262" si="11030">IF(BB257&gt;0,IF(BB260=1,BB258,BB258+BA262),BA262)</f>
        <v>0</v>
      </c>
      <c r="BC262" s="13">
        <f t="shared" ref="BC262" si="11031">IF(BC257&gt;0,IF(BC260=1,BC258,BC258+BB262),BB262)</f>
        <v>0</v>
      </c>
      <c r="BD262" s="13">
        <f t="shared" ref="BD262" si="11032">IF(BD257&gt;0,IF(BD260=1,BD258,BD258+BC262),BC262)</f>
        <v>0</v>
      </c>
      <c r="BE262" s="13">
        <f t="shared" ref="BE262" si="11033">IF(BE257&gt;0,IF(BE260=1,BE258,BE258+BD262),BD262)</f>
        <v>0</v>
      </c>
      <c r="BF262" s="13">
        <f t="shared" ref="BF262" si="11034">IF(BF257&gt;0,IF(BF260=1,BF258,BF258+BE262),BE262)</f>
        <v>0</v>
      </c>
      <c r="BG262" s="13">
        <f t="shared" ref="BG262" si="11035">IF(BG257&gt;0,IF(BG260=1,BG258,BG258+BF262),BF262)</f>
        <v>0</v>
      </c>
      <c r="BH262" s="13">
        <f t="shared" ref="BH262" si="11036">IF(BH257&gt;0,IF(BH260=1,BH258,BH258+BG262),BG262)</f>
        <v>0</v>
      </c>
      <c r="BI262" s="13">
        <f t="shared" ref="BI262" si="11037">IF(BI257&gt;0,IF(BI260=1,BI258,BI258+BH262),BH262)</f>
        <v>0</v>
      </c>
      <c r="BJ262" s="13">
        <f t="shared" ref="BJ262" si="11038">IF(BJ257&gt;0,IF(BJ260=1,BJ258,BJ258+BI262),BI262)</f>
        <v>0</v>
      </c>
      <c r="BK262" s="13">
        <f t="shared" ref="BK262" si="11039">IF(BK257&gt;0,IF(BK260=1,BK258,BK258+BJ262),BJ262)</f>
        <v>0</v>
      </c>
      <c r="BL262" s="13">
        <f t="shared" ref="BL262" si="11040">IF(BL257&gt;0,IF(BL260=1,BL258,BL258+BK262),BK262)</f>
        <v>0</v>
      </c>
      <c r="BM262" s="13">
        <f t="shared" ref="BM262" si="11041">IF(BM257&gt;0,IF(BM260=1,BM258,BM258+BL262),BL262)</f>
        <v>0</v>
      </c>
      <c r="BN262" s="13">
        <f t="shared" ref="BN262" si="11042">IF(BN257&gt;0,IF(BN260=1,BN258,BN258+BM262),BM262)</f>
        <v>0</v>
      </c>
      <c r="BO262" s="13">
        <f t="shared" ref="BO262" si="11043">IF(BO257&gt;0,IF(BO260=1,BO258,BO258+BN262),BN262)</f>
        <v>0</v>
      </c>
      <c r="BP262" s="13">
        <f t="shared" ref="BP262" si="11044">IF(BP257&gt;0,IF(BP260=1,BP258,BP258+BO262),BO262)</f>
        <v>0</v>
      </c>
      <c r="BQ262" s="13">
        <f t="shared" ref="BQ262" si="11045">IF(BQ257&gt;0,IF(BQ260=1,BQ258,BQ258+BP262),BP262)</f>
        <v>0</v>
      </c>
      <c r="BR262" s="13">
        <f t="shared" ref="BR262" si="11046">IF(BR257&gt;0,IF(BR260=1,BR258,BR258+BQ262),BQ262)</f>
        <v>0</v>
      </c>
      <c r="BS262" s="13">
        <f t="shared" ref="BS262" si="11047">IF(BS257&gt;0,IF(BS260=1,BS258,BS258+BR262),BR262)</f>
        <v>0</v>
      </c>
      <c r="BT262" s="13">
        <f t="shared" ref="BT262" si="11048">IF(BT257&gt;0,IF(BT260=1,BT258,BT258+BS262),BS262)</f>
        <v>0</v>
      </c>
      <c r="BU262" s="13">
        <f t="shared" ref="BU262" si="11049">IF(BU257&gt;0,IF(BU260=1,BU258,BU258+BT262),BT262)</f>
        <v>0</v>
      </c>
      <c r="BV262" s="13">
        <f t="shared" ref="BV262" si="11050">IF(BV257&gt;0,IF(BV260=1,BV258,BV258+BU262),BU262)</f>
        <v>0</v>
      </c>
      <c r="BW262" s="13">
        <f t="shared" ref="BW262" si="11051">IF(BW257&gt;0,IF(BW260=1,BW258,BW258+BV262),BV262)</f>
        <v>0</v>
      </c>
      <c r="BX262" s="13">
        <f t="shared" ref="BX262" si="11052">IF(BX257&gt;0,IF(BX260=1,BX258,BX258+BW262),BW262)</f>
        <v>0</v>
      </c>
      <c r="BY262" s="13">
        <f t="shared" ref="BY262" si="11053">IF(BY257&gt;0,IF(BY260=1,BY258,BY258+BX262),BX262)</f>
        <v>0</v>
      </c>
      <c r="BZ262" s="13">
        <f t="shared" ref="BZ262" si="11054">IF(BZ257&gt;0,IF(BZ260=1,BZ258,BZ258+BY262),BY262)</f>
        <v>0</v>
      </c>
      <c r="CA262" s="13">
        <f t="shared" ref="CA262" si="11055">IF(CA257&gt;0,IF(CA260=1,CA258,CA258+BZ262),BZ262)</f>
        <v>0</v>
      </c>
      <c r="CB262" s="13">
        <f t="shared" ref="CB262" si="11056">IF(CB257&gt;0,IF(CB260=1,CB258,CB258+CA262),CA262)</f>
        <v>0</v>
      </c>
      <c r="CC262" s="13">
        <f t="shared" ref="CC262" si="11057">IF(CC257&gt;0,IF(CC260=1,CC258,CC258+CB262),CB262)</f>
        <v>0</v>
      </c>
      <c r="CD262" s="13">
        <f t="shared" ref="CD262" si="11058">IF(CD257&gt;0,IF(CD260=1,CD258,CD258+CC262),CC262)</f>
        <v>0</v>
      </c>
      <c r="CE262" s="13">
        <f t="shared" ref="CE262" si="11059">IF(CE257&gt;0,IF(CE260=1,CE258,CE258+CD262),CD262)</f>
        <v>0</v>
      </c>
      <c r="CF262" s="13">
        <f t="shared" ref="CF262" si="11060">IF(CF257&gt;0,IF(CF260=1,CF258,CF258+CE262),CE262)</f>
        <v>0</v>
      </c>
      <c r="CG262" s="79">
        <f t="shared" ref="CG262" si="11061">IF(CG257&gt;0,IF(CG260=1,CG258,CG258+CF262),CF262)</f>
        <v>0</v>
      </c>
      <c r="CH262" s="13">
        <f t="shared" ref="CH262" si="11062">IF(CH257&gt;0,IF(CH260=1,CH258,CH258+CG262),CG262)</f>
        <v>0</v>
      </c>
      <c r="CI262" s="13">
        <f t="shared" ref="CI262" si="11063">IF(CI257&gt;0,IF(CI260=1,CI258,CI258+CH262),CH262)</f>
        <v>0</v>
      </c>
      <c r="CJ262" s="13">
        <f t="shared" ref="CJ262" si="11064">IF(CJ257&gt;0,IF(CJ260=1,CJ258,CJ258+CI262),CI262)</f>
        <v>0</v>
      </c>
      <c r="CK262" s="21">
        <f t="shared" ref="CK262" si="11065">IF(CK257&gt;0,IF(CK260=1,CK258,CK258+CJ262),CJ262)</f>
        <v>0</v>
      </c>
    </row>
    <row r="263" spans="1:89" s="35" customFormat="1" ht="27.6" hidden="1" customHeight="1" x14ac:dyDescent="0.25">
      <c r="A263" s="34"/>
      <c r="B263" s="58"/>
      <c r="C263" s="58"/>
      <c r="D263" s="58"/>
      <c r="E263" s="64" t="s">
        <v>89</v>
      </c>
      <c r="F263" s="13">
        <f>F265</f>
        <v>0</v>
      </c>
      <c r="G263" s="13">
        <f t="shared" ref="G263" si="11066">IF(G260=1,G265,G265+F263)</f>
        <v>0</v>
      </c>
      <c r="H263" s="13">
        <f t="shared" ref="H263" si="11067">IF(H260=1,H265,H265+G263)</f>
        <v>0</v>
      </c>
      <c r="I263" s="13">
        <f t="shared" ref="I263" si="11068">IF(I260=1,I265,I265+H263)</f>
        <v>0</v>
      </c>
      <c r="J263" s="13">
        <f t="shared" ref="J263" si="11069">IF(J260=1,J265,J265+I263)</f>
        <v>0</v>
      </c>
      <c r="K263" s="13">
        <f t="shared" ref="K263" si="11070">IF(K260=1,K265,K265+J263)</f>
        <v>0</v>
      </c>
      <c r="L263" s="13">
        <f t="shared" ref="L263" si="11071">IF(L260=1,L265,L265+K263)</f>
        <v>0</v>
      </c>
      <c r="M263" s="13">
        <f t="shared" ref="M263" si="11072">IF(M260=1,M265,M265+L263)</f>
        <v>0</v>
      </c>
      <c r="N263" s="13">
        <f t="shared" ref="N263" si="11073">IF(N260=1,N265,N265+M263)</f>
        <v>0</v>
      </c>
      <c r="O263" s="13">
        <f t="shared" ref="O263" si="11074">IF(O260=1,O265,O265+N263)</f>
        <v>0</v>
      </c>
      <c r="P263" s="13">
        <f t="shared" ref="P263" si="11075">IF(P260=1,P265,P265+O263)</f>
        <v>0</v>
      </c>
      <c r="Q263" s="13">
        <f t="shared" ref="Q263" si="11076">IF(Q260=1,Q265,Q265+P263)</f>
        <v>0</v>
      </c>
      <c r="R263" s="13">
        <f t="shared" ref="R263" si="11077">IF(R260=1,R265,R265+Q263)</f>
        <v>0</v>
      </c>
      <c r="S263" s="13">
        <f t="shared" ref="S263" si="11078">IF(S260=1,S265,S265+R263)</f>
        <v>0</v>
      </c>
      <c r="T263" s="13">
        <f t="shared" ref="T263" si="11079">IF(T260=1,T265,T265+S263)</f>
        <v>0</v>
      </c>
      <c r="U263" s="13">
        <f t="shared" ref="U263" si="11080">IF(U260=1,U265,U265+T263)</f>
        <v>0</v>
      </c>
      <c r="V263" s="13">
        <f t="shared" ref="V263" si="11081">IF(V260=1,V265,V265+U263)</f>
        <v>0</v>
      </c>
      <c r="W263" s="13">
        <f t="shared" ref="W263" si="11082">IF(W260=1,W265,W265+V263)</f>
        <v>0</v>
      </c>
      <c r="X263" s="13">
        <f t="shared" ref="X263" si="11083">IF(X260=1,X265,X265+W263)</f>
        <v>0</v>
      </c>
      <c r="Y263" s="13">
        <f t="shared" ref="Y263" si="11084">IF(Y260=1,Y265,Y265+X263)</f>
        <v>0</v>
      </c>
      <c r="Z263" s="13">
        <f t="shared" ref="Z263" si="11085">IF(Z260=1,Z265,Z265+Y263)</f>
        <v>0</v>
      </c>
      <c r="AA263" s="13">
        <f t="shared" ref="AA263" si="11086">IF(AA260=1,AA265,AA265+Z263)</f>
        <v>0</v>
      </c>
      <c r="AB263" s="13">
        <f t="shared" ref="AB263" si="11087">IF(AB260=1,AB265,AB265+AA263)</f>
        <v>0</v>
      </c>
      <c r="AC263" s="13">
        <f t="shared" ref="AC263" si="11088">IF(AC260=1,AC265,AC265+AB263)</f>
        <v>0</v>
      </c>
      <c r="AD263" s="13">
        <f t="shared" ref="AD263" si="11089">IF(AD260=1,AD265,AD265+AC263)</f>
        <v>0</v>
      </c>
      <c r="AE263" s="13">
        <f t="shared" ref="AE263" si="11090">IF(AE260=1,AE265,AE265+AD263)</f>
        <v>0</v>
      </c>
      <c r="AF263" s="13">
        <f t="shared" ref="AF263" si="11091">IF(AF260=1,AF265,AF265+AE263)</f>
        <v>0</v>
      </c>
      <c r="AG263" s="13">
        <f t="shared" ref="AG263" si="11092">IF(AG260=1,AG265,AG265+AF263)</f>
        <v>0</v>
      </c>
      <c r="AH263" s="13">
        <f t="shared" ref="AH263" si="11093">IF(AH260=1,AH265,AH265+AG263)</f>
        <v>0</v>
      </c>
      <c r="AI263" s="13">
        <f t="shared" ref="AI263" si="11094">IF(AI260=1,AI265,AI265+AH263)</f>
        <v>0</v>
      </c>
      <c r="AJ263" s="13">
        <f t="shared" ref="AJ263" si="11095">IF(AJ260=1,AJ265,AJ265+AI263)</f>
        <v>0</v>
      </c>
      <c r="AK263" s="13">
        <f t="shared" ref="AK263" si="11096">IF(AK260=1,AK265,AK265+AJ263)</f>
        <v>0</v>
      </c>
      <c r="AL263" s="13">
        <f t="shared" ref="AL263" si="11097">IF(AL260=1,AL265,AL265+AK263)</f>
        <v>0</v>
      </c>
      <c r="AM263" s="13">
        <f t="shared" ref="AM263" si="11098">IF(AM260=1,AM265,AM265+AL263)</f>
        <v>0</v>
      </c>
      <c r="AN263" s="13">
        <f t="shared" ref="AN263" si="11099">IF(AN260=1,AN265,AN265+AM263)</f>
        <v>0</v>
      </c>
      <c r="AO263" s="13">
        <f t="shared" ref="AO263" si="11100">IF(AO260=1,AO265,AO265+AN263)</f>
        <v>0</v>
      </c>
      <c r="AP263" s="13">
        <f t="shared" ref="AP263" si="11101">IF(AP260=1,AP265,AP265+AO263)</f>
        <v>0</v>
      </c>
      <c r="AQ263" s="13">
        <f t="shared" ref="AQ263" si="11102">IF(AQ260=1,AQ265,AQ265+AP263)</f>
        <v>0</v>
      </c>
      <c r="AR263" s="13">
        <f t="shared" ref="AR263" si="11103">IF(AR260=1,AR265,AR265+AQ263)</f>
        <v>0</v>
      </c>
      <c r="AS263" s="13">
        <f t="shared" ref="AS263" si="11104">IF(AS260=1,AS265,AS265+AR263)</f>
        <v>0</v>
      </c>
      <c r="AT263" s="13">
        <f t="shared" ref="AT263" si="11105">IF(AT260=1,AT265,AT265+AS263)</f>
        <v>0</v>
      </c>
      <c r="AU263" s="13">
        <f t="shared" ref="AU263" si="11106">IF(AU260=1,AU265,AU265+AT263)</f>
        <v>0</v>
      </c>
      <c r="AV263" s="13">
        <f t="shared" ref="AV263" si="11107">IF(AV260=1,AV265,AV265+AU263)</f>
        <v>0</v>
      </c>
      <c r="AW263" s="13">
        <f t="shared" ref="AW263" si="11108">IF(AW260=1,AW265,AW265+AV263)</f>
        <v>0</v>
      </c>
      <c r="AX263" s="13">
        <f t="shared" ref="AX263" si="11109">IF(AX260=1,AX265,AX265+AW263)</f>
        <v>0</v>
      </c>
      <c r="AY263" s="13">
        <f t="shared" ref="AY263" si="11110">IF(AY260=1,AY265,AY265+AX263)</f>
        <v>0</v>
      </c>
      <c r="AZ263" s="13">
        <f t="shared" ref="AZ263" si="11111">IF(AZ260=1,AZ265,AZ265+AY263)</f>
        <v>0</v>
      </c>
      <c r="BA263" s="13">
        <f t="shared" ref="BA263" si="11112">IF(BA260=1,BA265,BA265+AZ263)</f>
        <v>0</v>
      </c>
      <c r="BB263" s="13">
        <f t="shared" ref="BB263" si="11113">IF(BB260=1,BB265,BB265+BA263)</f>
        <v>0</v>
      </c>
      <c r="BC263" s="13">
        <f t="shared" ref="BC263" si="11114">IF(BC260=1,BC265,BC265+BB263)</f>
        <v>0</v>
      </c>
      <c r="BD263" s="13">
        <f t="shared" ref="BD263" si="11115">IF(BD260=1,BD265,BD265+BC263)</f>
        <v>0</v>
      </c>
      <c r="BE263" s="13">
        <f t="shared" ref="BE263" si="11116">IF(BE260=1,BE265,BE265+BD263)</f>
        <v>0</v>
      </c>
      <c r="BF263" s="13">
        <f t="shared" ref="BF263" si="11117">IF(BF260=1,BF265,BF265+BE263)</f>
        <v>0</v>
      </c>
      <c r="BG263" s="13">
        <f t="shared" ref="BG263" si="11118">IF(BG260=1,BG265,BG265+BF263)</f>
        <v>0</v>
      </c>
      <c r="BH263" s="13">
        <f t="shared" ref="BH263" si="11119">IF(BH260=1,BH265,BH265+BG263)</f>
        <v>0</v>
      </c>
      <c r="BI263" s="13">
        <f t="shared" ref="BI263" si="11120">IF(BI260=1,BI265,BI265+BH263)</f>
        <v>0</v>
      </c>
      <c r="BJ263" s="13">
        <f t="shared" ref="BJ263" si="11121">IF(BJ260=1,BJ265,BJ265+BI263)</f>
        <v>0</v>
      </c>
      <c r="BK263" s="13">
        <f t="shared" ref="BK263" si="11122">IF(BK260=1,BK265,BK265+BJ263)</f>
        <v>0</v>
      </c>
      <c r="BL263" s="13">
        <f t="shared" ref="BL263" si="11123">IF(BL260=1,BL265,BL265+BK263)</f>
        <v>0</v>
      </c>
      <c r="BM263" s="13">
        <f t="shared" ref="BM263" si="11124">IF(BM260=1,BM265,BM265+BL263)</f>
        <v>0</v>
      </c>
      <c r="BN263" s="13">
        <f t="shared" ref="BN263" si="11125">IF(BN260=1,BN265,BN265+BM263)</f>
        <v>0</v>
      </c>
      <c r="BO263" s="13">
        <f t="shared" ref="BO263" si="11126">IF(BO260=1,BO265,BO265+BN263)</f>
        <v>0</v>
      </c>
      <c r="BP263" s="13">
        <f t="shared" ref="BP263" si="11127">IF(BP260=1,BP265,BP265+BO263)</f>
        <v>0</v>
      </c>
      <c r="BQ263" s="13">
        <f t="shared" ref="BQ263" si="11128">IF(BQ260=1,BQ265,BQ265+BP263)</f>
        <v>0</v>
      </c>
      <c r="BR263" s="13">
        <f t="shared" ref="BR263" si="11129">IF(BR260=1,BR265,BR265+BQ263)</f>
        <v>0</v>
      </c>
      <c r="BS263" s="13">
        <f t="shared" ref="BS263" si="11130">IF(BS260=1,BS265,BS265+BR263)</f>
        <v>0</v>
      </c>
      <c r="BT263" s="13">
        <f t="shared" ref="BT263" si="11131">IF(BT260=1,BT265,BT265+BS263)</f>
        <v>0</v>
      </c>
      <c r="BU263" s="13">
        <f t="shared" ref="BU263" si="11132">IF(BU260=1,BU265,BU265+BT263)</f>
        <v>0</v>
      </c>
      <c r="BV263" s="13">
        <f t="shared" ref="BV263" si="11133">IF(BV260=1,BV265,BV265+BU263)</f>
        <v>0</v>
      </c>
      <c r="BW263" s="13">
        <f t="shared" ref="BW263" si="11134">IF(BW260=1,BW265,BW265+BV263)</f>
        <v>0</v>
      </c>
      <c r="BX263" s="13">
        <f t="shared" ref="BX263" si="11135">IF(BX260=1,BX265,BX265+BW263)</f>
        <v>0</v>
      </c>
      <c r="BY263" s="13">
        <f t="shared" ref="BY263" si="11136">IF(BY260=1,BY265,BY265+BX263)</f>
        <v>0</v>
      </c>
      <c r="BZ263" s="13">
        <f t="shared" ref="BZ263" si="11137">IF(BZ260=1,BZ265,BZ265+BY263)</f>
        <v>0</v>
      </c>
      <c r="CA263" s="13">
        <f t="shared" ref="CA263" si="11138">IF(CA260=1,CA265,CA265+BZ263)</f>
        <v>0</v>
      </c>
      <c r="CB263" s="13">
        <f t="shared" ref="CB263" si="11139">IF(CB260=1,CB265,CB265+CA263)</f>
        <v>0</v>
      </c>
      <c r="CC263" s="13">
        <f t="shared" ref="CC263" si="11140">IF(CC260=1,CC265,CC265+CB263)</f>
        <v>0</v>
      </c>
      <c r="CD263" s="13">
        <f t="shared" ref="CD263" si="11141">IF(CD260=1,CD265,CD265+CC263)</f>
        <v>0</v>
      </c>
      <c r="CE263" s="13">
        <f t="shared" ref="CE263" si="11142">IF(CE260=1,CE265,CE265+CD263)</f>
        <v>0</v>
      </c>
      <c r="CF263" s="13">
        <f t="shared" ref="CF263" si="11143">IF(CF260=1,CF265,CF265+CE263)</f>
        <v>0</v>
      </c>
      <c r="CG263" s="79">
        <f t="shared" ref="CG263" si="11144">IF(CG260=1,CG265,CG265+CF263)</f>
        <v>0</v>
      </c>
      <c r="CH263" s="13">
        <f t="shared" ref="CH263" si="11145">IF(CH260=1,CH265,CH265+CG263)</f>
        <v>0</v>
      </c>
      <c r="CI263" s="13">
        <f t="shared" ref="CI263" si="11146">IF(CI260=1,CI265,CI265+CH263)</f>
        <v>0</v>
      </c>
      <c r="CJ263" s="13">
        <f t="shared" ref="CJ263" si="11147">IF(CJ260=1,CJ265,CJ265+CI263)</f>
        <v>0</v>
      </c>
      <c r="CK263" s="21">
        <f t="shared" ref="CK263" si="11148">IF(CK260=1,CK265,CK265+CJ263)</f>
        <v>0</v>
      </c>
    </row>
    <row r="264" spans="1:89" s="35" customFormat="1" ht="28.15" customHeight="1" x14ac:dyDescent="0.25">
      <c r="A264" s="34"/>
      <c r="B264" s="57">
        <f t="shared" ref="B264:D264" si="11149">B257</f>
        <v>0</v>
      </c>
      <c r="C264" s="57">
        <f t="shared" si="11149"/>
        <v>0</v>
      </c>
      <c r="D264" s="57">
        <f t="shared" si="11149"/>
        <v>0</v>
      </c>
      <c r="E264" s="62" t="s">
        <v>48</v>
      </c>
      <c r="F264" s="53">
        <f t="shared" ref="F264:BQ264" si="11150">1720/12*F257</f>
        <v>0</v>
      </c>
      <c r="G264" s="53">
        <f t="shared" si="11150"/>
        <v>0</v>
      </c>
      <c r="H264" s="53">
        <f t="shared" si="11150"/>
        <v>0</v>
      </c>
      <c r="I264" s="53">
        <f t="shared" si="11150"/>
        <v>0</v>
      </c>
      <c r="J264" s="53">
        <f t="shared" si="11150"/>
        <v>0</v>
      </c>
      <c r="K264" s="53">
        <f t="shared" si="11150"/>
        <v>0</v>
      </c>
      <c r="L264" s="53">
        <f t="shared" si="11150"/>
        <v>0</v>
      </c>
      <c r="M264" s="53">
        <f t="shared" si="11150"/>
        <v>0</v>
      </c>
      <c r="N264" s="53">
        <f t="shared" si="11150"/>
        <v>0</v>
      </c>
      <c r="O264" s="53">
        <f t="shared" si="11150"/>
        <v>0</v>
      </c>
      <c r="P264" s="53">
        <f t="shared" si="11150"/>
        <v>0</v>
      </c>
      <c r="Q264" s="53">
        <f t="shared" si="11150"/>
        <v>0</v>
      </c>
      <c r="R264" s="53">
        <f t="shared" si="11150"/>
        <v>0</v>
      </c>
      <c r="S264" s="53">
        <f t="shared" si="11150"/>
        <v>0</v>
      </c>
      <c r="T264" s="53">
        <f t="shared" si="11150"/>
        <v>0</v>
      </c>
      <c r="U264" s="53">
        <f t="shared" si="11150"/>
        <v>0</v>
      </c>
      <c r="V264" s="53">
        <f t="shared" si="11150"/>
        <v>0</v>
      </c>
      <c r="W264" s="53">
        <f t="shared" si="11150"/>
        <v>0</v>
      </c>
      <c r="X264" s="53">
        <f t="shared" si="11150"/>
        <v>0</v>
      </c>
      <c r="Y264" s="53">
        <f t="shared" si="11150"/>
        <v>0</v>
      </c>
      <c r="Z264" s="53">
        <f t="shared" si="11150"/>
        <v>0</v>
      </c>
      <c r="AA264" s="53">
        <f t="shared" si="11150"/>
        <v>0</v>
      </c>
      <c r="AB264" s="53">
        <f t="shared" si="11150"/>
        <v>0</v>
      </c>
      <c r="AC264" s="53">
        <f t="shared" si="11150"/>
        <v>0</v>
      </c>
      <c r="AD264" s="53">
        <f t="shared" si="11150"/>
        <v>0</v>
      </c>
      <c r="AE264" s="53">
        <f t="shared" si="11150"/>
        <v>0</v>
      </c>
      <c r="AF264" s="53">
        <f t="shared" si="11150"/>
        <v>0</v>
      </c>
      <c r="AG264" s="53">
        <f t="shared" si="11150"/>
        <v>0</v>
      </c>
      <c r="AH264" s="53">
        <f t="shared" si="11150"/>
        <v>0</v>
      </c>
      <c r="AI264" s="53">
        <f t="shared" si="11150"/>
        <v>0</v>
      </c>
      <c r="AJ264" s="53">
        <f t="shared" si="11150"/>
        <v>0</v>
      </c>
      <c r="AK264" s="53">
        <f t="shared" si="11150"/>
        <v>0</v>
      </c>
      <c r="AL264" s="53">
        <f t="shared" si="11150"/>
        <v>0</v>
      </c>
      <c r="AM264" s="53">
        <f t="shared" si="11150"/>
        <v>0</v>
      </c>
      <c r="AN264" s="53">
        <f t="shared" si="11150"/>
        <v>0</v>
      </c>
      <c r="AO264" s="53">
        <f t="shared" si="11150"/>
        <v>0</v>
      </c>
      <c r="AP264" s="53">
        <f t="shared" si="11150"/>
        <v>0</v>
      </c>
      <c r="AQ264" s="53">
        <f t="shared" si="11150"/>
        <v>0</v>
      </c>
      <c r="AR264" s="53">
        <f t="shared" si="11150"/>
        <v>0</v>
      </c>
      <c r="AS264" s="53">
        <f t="shared" si="11150"/>
        <v>0</v>
      </c>
      <c r="AT264" s="53">
        <f t="shared" si="11150"/>
        <v>0</v>
      </c>
      <c r="AU264" s="53">
        <f t="shared" si="11150"/>
        <v>0</v>
      </c>
      <c r="AV264" s="53">
        <f t="shared" si="11150"/>
        <v>0</v>
      </c>
      <c r="AW264" s="53">
        <f t="shared" si="11150"/>
        <v>0</v>
      </c>
      <c r="AX264" s="53">
        <f t="shared" si="11150"/>
        <v>0</v>
      </c>
      <c r="AY264" s="53">
        <f t="shared" si="11150"/>
        <v>0</v>
      </c>
      <c r="AZ264" s="53">
        <f t="shared" si="11150"/>
        <v>0</v>
      </c>
      <c r="BA264" s="53">
        <f t="shared" si="11150"/>
        <v>0</v>
      </c>
      <c r="BB264" s="53">
        <f t="shared" si="11150"/>
        <v>0</v>
      </c>
      <c r="BC264" s="53">
        <f t="shared" si="11150"/>
        <v>0</v>
      </c>
      <c r="BD264" s="53">
        <f t="shared" si="11150"/>
        <v>0</v>
      </c>
      <c r="BE264" s="53">
        <f t="shared" si="11150"/>
        <v>0</v>
      </c>
      <c r="BF264" s="53">
        <f t="shared" si="11150"/>
        <v>0</v>
      </c>
      <c r="BG264" s="53">
        <f t="shared" si="11150"/>
        <v>0</v>
      </c>
      <c r="BH264" s="53">
        <f t="shared" si="11150"/>
        <v>0</v>
      </c>
      <c r="BI264" s="53">
        <f t="shared" si="11150"/>
        <v>0</v>
      </c>
      <c r="BJ264" s="53">
        <f t="shared" si="11150"/>
        <v>0</v>
      </c>
      <c r="BK264" s="53">
        <f t="shared" si="11150"/>
        <v>0</v>
      </c>
      <c r="BL264" s="53">
        <f t="shared" si="11150"/>
        <v>0</v>
      </c>
      <c r="BM264" s="53">
        <f t="shared" si="11150"/>
        <v>0</v>
      </c>
      <c r="BN264" s="53">
        <f t="shared" si="11150"/>
        <v>0</v>
      </c>
      <c r="BO264" s="53">
        <f t="shared" si="11150"/>
        <v>0</v>
      </c>
      <c r="BP264" s="53">
        <f t="shared" si="11150"/>
        <v>0</v>
      </c>
      <c r="BQ264" s="53">
        <f t="shared" si="11150"/>
        <v>0</v>
      </c>
      <c r="BR264" s="53">
        <f t="shared" ref="BR264:CG264" si="11151">1720/12*BR257</f>
        <v>0</v>
      </c>
      <c r="BS264" s="53">
        <f t="shared" si="11151"/>
        <v>0</v>
      </c>
      <c r="BT264" s="53">
        <f t="shared" si="11151"/>
        <v>0</v>
      </c>
      <c r="BU264" s="53">
        <f t="shared" si="11151"/>
        <v>0</v>
      </c>
      <c r="BV264" s="53">
        <f t="shared" si="11151"/>
        <v>0</v>
      </c>
      <c r="BW264" s="53">
        <f t="shared" si="11151"/>
        <v>0</v>
      </c>
      <c r="BX264" s="53">
        <f t="shared" si="11151"/>
        <v>0</v>
      </c>
      <c r="BY264" s="53">
        <f t="shared" si="11151"/>
        <v>0</v>
      </c>
      <c r="BZ264" s="53">
        <f t="shared" si="11151"/>
        <v>0</v>
      </c>
      <c r="CA264" s="53">
        <f t="shared" si="11151"/>
        <v>0</v>
      </c>
      <c r="CB264" s="53">
        <f t="shared" si="11151"/>
        <v>0</v>
      </c>
      <c r="CC264" s="53">
        <f t="shared" si="11151"/>
        <v>0</v>
      </c>
      <c r="CD264" s="53">
        <f t="shared" si="11151"/>
        <v>0</v>
      </c>
      <c r="CE264" s="53">
        <f t="shared" si="11151"/>
        <v>0</v>
      </c>
      <c r="CF264" s="53">
        <f t="shared" si="11151"/>
        <v>0</v>
      </c>
      <c r="CG264" s="80">
        <f t="shared" si="11151"/>
        <v>0</v>
      </c>
      <c r="CH264" s="53">
        <f t="shared" ref="CH264:CK264" si="11152">1720/12*CH257</f>
        <v>0</v>
      </c>
      <c r="CI264" s="53">
        <f t="shared" si="11152"/>
        <v>0</v>
      </c>
      <c r="CJ264" s="53">
        <f t="shared" si="11152"/>
        <v>0</v>
      </c>
      <c r="CK264" s="54">
        <f t="shared" si="11152"/>
        <v>0</v>
      </c>
    </row>
    <row r="265" spans="1:89" s="35" customFormat="1" ht="28.15" customHeight="1" thickBot="1" x14ac:dyDescent="0.3">
      <c r="A265" s="34"/>
      <c r="B265" s="57">
        <f t="shared" ref="B265:D265" si="11153">B258</f>
        <v>0</v>
      </c>
      <c r="C265" s="57">
        <f t="shared" si="11153"/>
        <v>0</v>
      </c>
      <c r="D265" s="57">
        <f t="shared" si="11153"/>
        <v>0</v>
      </c>
      <c r="E265" s="63" t="s">
        <v>84</v>
      </c>
      <c r="F265" s="55">
        <f>FLOOR(IF(OR(F260=0,F260=1),IF(F258&gt;=F264,F264,F258)+0.0000001,IF(F262&gt;=F261,F261,F262))+0.0000001,1)</f>
        <v>0</v>
      </c>
      <c r="G265" s="55">
        <f>FLOOR(IF(OR(G260=0,G260=1),IF(G258&gt;=G264,G264,G258)+0.0000001,IF(G262&gt;=G261,G261-F263,G262-F263)+0.0000001),1)</f>
        <v>0</v>
      </c>
      <c r="H265" s="55">
        <f t="shared" ref="H265" si="11154">FLOOR(IF(OR(H260=0,H260=1),IF(H258&gt;=H264,H264,H258)+0.0000001,IF(H262&gt;=H261,H261-G263,H262-G263)+0.0000001),1)</f>
        <v>0</v>
      </c>
      <c r="I265" s="55">
        <f t="shared" ref="I265" si="11155">FLOOR(IF(OR(I260=0,I260=1),IF(I258&gt;=I264,I264,I258)+0.0000001,IF(I262&gt;=I261,I261-H263,I262-H263)+0.0000001),1)</f>
        <v>0</v>
      </c>
      <c r="J265" s="55">
        <f t="shared" ref="J265" si="11156">FLOOR(IF(OR(J260=0,J260=1),IF(J258&gt;=J264,J264,J258)+0.0000001,IF(J262&gt;=J261,J261-I263,J262-I263)+0.0000001),1)</f>
        <v>0</v>
      </c>
      <c r="K265" s="55">
        <f t="shared" ref="K265" si="11157">FLOOR(IF(OR(K260=0,K260=1),IF(K258&gt;=K264,K264,K258)+0.0000001,IF(K262&gt;=K261,K261-J263,K262-J263)+0.0000001),1)</f>
        <v>0</v>
      </c>
      <c r="L265" s="55">
        <f t="shared" ref="L265" si="11158">FLOOR(IF(OR(L260=0,L260=1),IF(L258&gt;=L264,L264,L258)+0.0000001,IF(L262&gt;=L261,L261-K263,L262-K263)+0.0000001),1)</f>
        <v>0</v>
      </c>
      <c r="M265" s="55">
        <f t="shared" ref="M265" si="11159">FLOOR(IF(OR(M260=0,M260=1),IF(M258&gt;=M264,M264,M258)+0.0000001,IF(M262&gt;=M261,M261-L263,M262-L263)+0.0000001),1)</f>
        <v>0</v>
      </c>
      <c r="N265" s="55">
        <f t="shared" ref="N265" si="11160">FLOOR(IF(OR(N260=0,N260=1),IF(N258&gt;=N264,N264,N258)+0.0000001,IF(N262&gt;=N261,N261-M263,N262-M263)+0.0000001),1)</f>
        <v>0</v>
      </c>
      <c r="O265" s="55">
        <f>FLOOR(IF(OR(O260=0,O260=1),IF(O258&gt;=O264,O264,O258)+0.0000001,IF(O262&gt;=O261,O261-N263,O262-N263)+0.0000001),1)</f>
        <v>0</v>
      </c>
      <c r="P265" s="55">
        <f t="shared" ref="P265" si="11161">FLOOR(IF(OR(P260=0,P260=1),IF(P258&gt;=P264,P264,P258)+0.0000001,IF(P262&gt;=P261,P261-O263,P262-O263)+0.0000001),1)</f>
        <v>0</v>
      </c>
      <c r="Q265" s="55">
        <f t="shared" ref="Q265" si="11162">FLOOR(IF(OR(Q260=0,Q260=1),IF(Q258&gt;=Q264,Q264,Q258)+0.0000001,IF(Q262&gt;=Q261,Q261-P263,Q262-P263)+0.0000001),1)</f>
        <v>0</v>
      </c>
      <c r="R265" s="55">
        <f t="shared" ref="R265" si="11163">FLOOR(IF(OR(R260=0,R260=1),IF(R258&gt;=R264,R264,R258),IF(R262&gt;=R261,R261-Q263,R262-Q263)),1)</f>
        <v>0</v>
      </c>
      <c r="S265" s="55">
        <f t="shared" ref="S265" si="11164">FLOOR(IF(OR(S260=0,S260=1),IF(S258&gt;=S264,S264,S258),IF(S262&gt;=S261,S261-R263,S262-R263)),1)</f>
        <v>0</v>
      </c>
      <c r="T265" s="55">
        <f t="shared" ref="T265" si="11165">FLOOR(IF(OR(T260=0,T260=1),IF(T258&gt;=T264,T264,T258),IF(T262&gt;=T261,T261-S263,T262-S263)),1)</f>
        <v>0</v>
      </c>
      <c r="U265" s="55">
        <f t="shared" ref="U265" si="11166">FLOOR(IF(OR(U260=0,U260=1),IF(U258&gt;=U264,U264,U258),IF(U262&gt;=U261,U261-T263,U262-T263)),1)</f>
        <v>0</v>
      </c>
      <c r="V265" s="55">
        <f t="shared" ref="V265" si="11167">FLOOR(IF(OR(V260=0,V260=1),IF(V258&gt;=V264,V264,V258),IF(V262&gt;=V261,V261-U263,V262-U263)),1)</f>
        <v>0</v>
      </c>
      <c r="W265" s="55">
        <f t="shared" ref="W265" si="11168">FLOOR(IF(OR(W260=0,W260=1),IF(W258&gt;=W264,W264,W258),IF(W262&gt;=W261,W261-V263,W262-V263)),1)</f>
        <v>0</v>
      </c>
      <c r="X265" s="55">
        <f t="shared" ref="X265" si="11169">FLOOR(IF(OR(X260=0,X260=1),IF(X258&gt;=X264,X264,X258),IF(X262&gt;=X261,X261-W263,X262-W263)),1)</f>
        <v>0</v>
      </c>
      <c r="Y265" s="55">
        <f t="shared" ref="Y265" si="11170">FLOOR(IF(OR(Y260=0,Y260=1),IF(Y258&gt;=Y264,Y264,Y258),IF(Y262&gt;=Y261,Y261-X263,Y262-X263)),1)</f>
        <v>0</v>
      </c>
      <c r="Z265" s="55">
        <f t="shared" ref="Z265" si="11171">FLOOR(IF(OR(Z260=0,Z260=1),IF(Z258&gt;=Z264,Z264,Z258),IF(Z262&gt;=Z261,Z261-Y263,Z262-Y263)),1)</f>
        <v>0</v>
      </c>
      <c r="AA265" s="55">
        <f t="shared" ref="AA265" si="11172">FLOOR(IF(OR(AA260=0,AA260=1),IF(AA258&gt;=AA264,AA264,AA258),IF(AA262&gt;=AA261,AA261-Z263,AA262-Z263)),1)</f>
        <v>0</v>
      </c>
      <c r="AB265" s="55">
        <f t="shared" ref="AB265" si="11173">FLOOR(IF(OR(AB260=0,AB260=1),IF(AB258&gt;=AB264,AB264,AB258),IF(AB262&gt;=AB261,AB261-AA263,AB262-AA263)),1)</f>
        <v>0</v>
      </c>
      <c r="AC265" s="55">
        <f t="shared" ref="AC265" si="11174">FLOOR(IF(OR(AC260=0,AC260=1),IF(AC258&gt;=AC264,AC264,AC258),IF(AC262&gt;=AC261,AC261-AB263,AC262-AB263)),1)</f>
        <v>0</v>
      </c>
      <c r="AD265" s="55">
        <f t="shared" ref="AD265" si="11175">FLOOR(IF(OR(AD260=0,AD260=1),IF(AD258&gt;=AD264,AD264,AD258),IF(AD262&gt;=AD261,AD261-AC263,AD262-AC263)),1)</f>
        <v>0</v>
      </c>
      <c r="AE265" s="55">
        <f t="shared" ref="AE265" si="11176">FLOOR(IF(OR(AE260=0,AE260=1),IF(AE258&gt;=AE264,AE264,AE258),IF(AE262&gt;=AE261,AE261-AD263,AE262-AD263)),1)</f>
        <v>0</v>
      </c>
      <c r="AF265" s="55">
        <f t="shared" ref="AF265" si="11177">FLOOR(IF(OR(AF260=0,AF260=1),IF(AF258&gt;=AF264,AF264,AF258),IF(AF262&gt;=AF261,AF261-AE263,AF262-AE263)),1)</f>
        <v>0</v>
      </c>
      <c r="AG265" s="55">
        <f t="shared" ref="AG265" si="11178">FLOOR(IF(OR(AG260=0,AG260=1),IF(AG258&gt;=AG264,AG264,AG258),IF(AG262&gt;=AG261,AG261-AF263,AG262-AF263)),1)</f>
        <v>0</v>
      </c>
      <c r="AH265" s="55">
        <f t="shared" ref="AH265" si="11179">FLOOR(IF(OR(AH260=0,AH260=1),IF(AH258&gt;=AH264,AH264,AH258),IF(AH262&gt;=AH261,AH261-AG263,AH262-AG263)),1)</f>
        <v>0</v>
      </c>
      <c r="AI265" s="55">
        <f t="shared" ref="AI265" si="11180">FLOOR(IF(OR(AI260=0,AI260=1),IF(AI258&gt;=AI264,AI264,AI258),IF(AI262&gt;=AI261,AI261-AH263,AI262-AH263)),1)</f>
        <v>0</v>
      </c>
      <c r="AJ265" s="55">
        <f t="shared" ref="AJ265" si="11181">FLOOR(IF(OR(AJ260=0,AJ260=1),IF(AJ258&gt;=AJ264,AJ264,AJ258),IF(AJ262&gt;=AJ261,AJ261-AI263,AJ262-AI263)),1)</f>
        <v>0</v>
      </c>
      <c r="AK265" s="55">
        <f t="shared" ref="AK265" si="11182">FLOOR(IF(OR(AK260=0,AK260=1),IF(AK258&gt;=AK264,AK264,AK258),IF(AK262&gt;=AK261,AK261-AJ263,AK262-AJ263)),1)</f>
        <v>0</v>
      </c>
      <c r="AL265" s="55">
        <f t="shared" ref="AL265" si="11183">FLOOR(IF(OR(AL260=0,AL260=1),IF(AL258&gt;=AL264,AL264,AL258),IF(AL262&gt;=AL261,AL261-AK263,AL262-AK263)),1)</f>
        <v>0</v>
      </c>
      <c r="AM265" s="55">
        <f t="shared" ref="AM265" si="11184">FLOOR(IF(OR(AM260=0,AM260=1),IF(AM258&gt;=AM264,AM264,AM258),IF(AM262&gt;=AM261,AM261-AL263,AM262-AL263)),1)</f>
        <v>0</v>
      </c>
      <c r="AN265" s="55">
        <f t="shared" ref="AN265" si="11185">FLOOR(IF(OR(AN260=0,AN260=1),IF(AN258&gt;=AN264,AN264,AN258),IF(AN262&gt;=AN261,AN261-AM263,AN262-AM263)),1)</f>
        <v>0</v>
      </c>
      <c r="AO265" s="55">
        <f t="shared" ref="AO265" si="11186">FLOOR(IF(OR(AO260=0,AO260=1),IF(AO258&gt;=AO264,AO264,AO258),IF(AO262&gt;=AO261,AO261-AN263,AO262-AN263)),1)</f>
        <v>0</v>
      </c>
      <c r="AP265" s="55">
        <f t="shared" ref="AP265" si="11187">FLOOR(IF(OR(AP260=0,AP260=1),IF(AP258&gt;=AP264,AP264,AP258),IF(AP262&gt;=AP261,AP261-AO263,AP262-AO263)),1)</f>
        <v>0</v>
      </c>
      <c r="AQ265" s="55">
        <f t="shared" ref="AQ265" si="11188">FLOOR(IF(OR(AQ260=0,AQ260=1),IF(AQ258&gt;=AQ264,AQ264,AQ258),IF(AQ262&gt;=AQ261,AQ261-AP263,AQ262-AP263)),1)</f>
        <v>0</v>
      </c>
      <c r="AR265" s="55">
        <f t="shared" ref="AR265" si="11189">FLOOR(IF(OR(AR260=0,AR260=1),IF(AR258&gt;=AR264,AR264,AR258),IF(AR262&gt;=AR261,AR261-AQ263,AR262-AQ263)),1)</f>
        <v>0</v>
      </c>
      <c r="AS265" s="55">
        <f t="shared" ref="AS265" si="11190">FLOOR(IF(OR(AS260=0,AS260=1),IF(AS258&gt;=AS264,AS264,AS258),IF(AS262&gt;=AS261,AS261-AR263,AS262-AR263)),1)</f>
        <v>0</v>
      </c>
      <c r="AT265" s="55">
        <f t="shared" ref="AT265" si="11191">FLOOR(IF(OR(AT260=0,AT260=1),IF(AT258&gt;=AT264,AT264,AT258),IF(AT262&gt;=AT261,AT261-AS263,AT262-AS263)),1)</f>
        <v>0</v>
      </c>
      <c r="AU265" s="55">
        <f t="shared" ref="AU265" si="11192">FLOOR(IF(OR(AU260=0,AU260=1),IF(AU258&gt;=AU264,AU264,AU258),IF(AU262&gt;=AU261,AU261-AT263,AU262-AT263)),1)</f>
        <v>0</v>
      </c>
      <c r="AV265" s="55">
        <f t="shared" ref="AV265" si="11193">FLOOR(IF(OR(AV260=0,AV260=1),IF(AV258&gt;=AV264,AV264,AV258),IF(AV262&gt;=AV261,AV261-AU263,AV262-AU263)),1)</f>
        <v>0</v>
      </c>
      <c r="AW265" s="55">
        <f t="shared" ref="AW265" si="11194">FLOOR(IF(OR(AW260=0,AW260=1),IF(AW258&gt;=AW264,AW264,AW258),IF(AW262&gt;=AW261,AW261-AV263,AW262-AV263)),1)</f>
        <v>0</v>
      </c>
      <c r="AX265" s="55">
        <f t="shared" ref="AX265" si="11195">FLOOR(IF(OR(AX260=0,AX260=1),IF(AX258&gt;=AX264,AX264,AX258),IF(AX262&gt;=AX261,AX261-AW263,AX262-AW263)),1)</f>
        <v>0</v>
      </c>
      <c r="AY265" s="55">
        <f t="shared" ref="AY265" si="11196">FLOOR(IF(OR(AY260=0,AY260=1),IF(AY258&gt;=AY264,AY264,AY258),IF(AY262&gt;=AY261,AY261-AX263,AY262-AX263)),1)</f>
        <v>0</v>
      </c>
      <c r="AZ265" s="55">
        <f t="shared" ref="AZ265" si="11197">FLOOR(IF(OR(AZ260=0,AZ260=1),IF(AZ258&gt;=AZ264,AZ264,AZ258),IF(AZ262&gt;=AZ261,AZ261-AY263,AZ262-AY263)),1)</f>
        <v>0</v>
      </c>
      <c r="BA265" s="55">
        <f t="shared" ref="BA265" si="11198">FLOOR(IF(OR(BA260=0,BA260=1),IF(BA258&gt;=BA264,BA264,BA258),IF(BA262&gt;=BA261,BA261-AZ263,BA262-AZ263)),1)</f>
        <v>0</v>
      </c>
      <c r="BB265" s="55">
        <f t="shared" ref="BB265" si="11199">FLOOR(IF(OR(BB260=0,BB260=1),IF(BB258&gt;=BB264,BB264,BB258),IF(BB262&gt;=BB261,BB261-BA263,BB262-BA263)),1)</f>
        <v>0</v>
      </c>
      <c r="BC265" s="55">
        <f t="shared" ref="BC265" si="11200">FLOOR(IF(OR(BC260=0,BC260=1),IF(BC258&gt;=BC264,BC264,BC258),IF(BC262&gt;=BC261,BC261-BB263,BC262-BB263)),1)</f>
        <v>0</v>
      </c>
      <c r="BD265" s="55">
        <f t="shared" ref="BD265" si="11201">FLOOR(IF(OR(BD260=0,BD260=1),IF(BD258&gt;=BD264,BD264,BD258),IF(BD262&gt;=BD261,BD261-BC263,BD262-BC263)),1)</f>
        <v>0</v>
      </c>
      <c r="BE265" s="55">
        <f t="shared" ref="BE265" si="11202">FLOOR(IF(OR(BE260=0,BE260=1),IF(BE258&gt;=BE264,BE264,BE258),IF(BE262&gt;=BE261,BE261-BD263,BE262-BD263)),1)</f>
        <v>0</v>
      </c>
      <c r="BF265" s="55">
        <f t="shared" ref="BF265" si="11203">FLOOR(IF(OR(BF260=0,BF260=1),IF(BF258&gt;=BF264,BF264,BF258),IF(BF262&gt;=BF261,BF261-BE263,BF262-BE263)),1)</f>
        <v>0</v>
      </c>
      <c r="BG265" s="55">
        <f t="shared" ref="BG265" si="11204">FLOOR(IF(OR(BG260=0,BG260=1),IF(BG258&gt;=BG264,BG264,BG258),IF(BG262&gt;=BG261,BG261-BF263,BG262-BF263)),1)</f>
        <v>0</v>
      </c>
      <c r="BH265" s="55">
        <f t="shared" ref="BH265" si="11205">FLOOR(IF(OR(BH260=0,BH260=1),IF(BH258&gt;=BH264,BH264,BH258),IF(BH262&gt;=BH261,BH261-BG263,BH262-BG263)),1)</f>
        <v>0</v>
      </c>
      <c r="BI265" s="55">
        <f t="shared" ref="BI265" si="11206">FLOOR(IF(OR(BI260=0,BI260=1),IF(BI258&gt;=BI264,BI264,BI258),IF(BI262&gt;=BI261,BI261-BH263,BI262-BH263)),1)</f>
        <v>0</v>
      </c>
      <c r="BJ265" s="55">
        <f t="shared" ref="BJ265" si="11207">FLOOR(IF(OR(BJ260=0,BJ260=1),IF(BJ258&gt;=BJ264,BJ264,BJ258),IF(BJ262&gt;=BJ261,BJ261-BI263,BJ262-BI263)),1)</f>
        <v>0</v>
      </c>
      <c r="BK265" s="55">
        <f t="shared" ref="BK265" si="11208">FLOOR(IF(OR(BK260=0,BK260=1),IF(BK258&gt;=BK264,BK264,BK258),IF(BK262&gt;=BK261,BK261-BJ263,BK262-BJ263)),1)</f>
        <v>0</v>
      </c>
      <c r="BL265" s="55">
        <f t="shared" ref="BL265" si="11209">FLOOR(IF(OR(BL260=0,BL260=1),IF(BL258&gt;=BL264,BL264,BL258),IF(BL262&gt;=BL261,BL261-BK263,BL262-BK263)),1)</f>
        <v>0</v>
      </c>
      <c r="BM265" s="55">
        <f t="shared" ref="BM265" si="11210">FLOOR(IF(OR(BM260=0,BM260=1),IF(BM258&gt;=BM264,BM264,BM258),IF(BM262&gt;=BM261,BM261-BL263,BM262-BL263)),1)</f>
        <v>0</v>
      </c>
      <c r="BN265" s="55">
        <f t="shared" ref="BN265" si="11211">FLOOR(IF(OR(BN260=0,BN260=1),IF(BN258&gt;=BN264,BN264,BN258),IF(BN262&gt;=BN261,BN261-BM263,BN262-BM263)),1)</f>
        <v>0</v>
      </c>
      <c r="BO265" s="55">
        <f t="shared" ref="BO265" si="11212">FLOOR(IF(OR(BO260=0,BO260=1),IF(BO258&gt;=BO264,BO264,BO258),IF(BO262&gt;=BO261,BO261-BN263,BO262-BN263)),1)</f>
        <v>0</v>
      </c>
      <c r="BP265" s="55">
        <f t="shared" ref="BP265" si="11213">FLOOR(IF(OR(BP260=0,BP260=1),IF(BP258&gt;=BP264,BP264,BP258),IF(BP262&gt;=BP261,BP261-BO263,BP262-BO263)),1)</f>
        <v>0</v>
      </c>
      <c r="BQ265" s="55">
        <f t="shared" ref="BQ265" si="11214">FLOOR(IF(OR(BQ260=0,BQ260=1),IF(BQ258&gt;=BQ264,BQ264,BQ258),IF(BQ262&gt;=BQ261,BQ261-BP263,BQ262-BP263)),1)</f>
        <v>0</v>
      </c>
      <c r="BR265" s="55">
        <f t="shared" ref="BR265" si="11215">FLOOR(IF(OR(BR260=0,BR260=1),IF(BR258&gt;=BR264,BR264,BR258),IF(BR262&gt;=BR261,BR261-BQ263,BR262-BQ263)),1)</f>
        <v>0</v>
      </c>
      <c r="BS265" s="55">
        <f t="shared" ref="BS265" si="11216">FLOOR(IF(OR(BS260=0,BS260=1),IF(BS258&gt;=BS264,BS264,BS258),IF(BS262&gt;=BS261,BS261-BR263,BS262-BR263)),1)</f>
        <v>0</v>
      </c>
      <c r="BT265" s="55">
        <f t="shared" ref="BT265" si="11217">FLOOR(IF(OR(BT260=0,BT260=1),IF(BT258&gt;=BT264,BT264,BT258),IF(BT262&gt;=BT261,BT261-BS263,BT262-BS263)),1)</f>
        <v>0</v>
      </c>
      <c r="BU265" s="55">
        <f t="shared" ref="BU265" si="11218">FLOOR(IF(OR(BU260=0,BU260=1),IF(BU258&gt;=BU264,BU264,BU258),IF(BU262&gt;=BU261,BU261-BT263,BU262-BT263)),1)</f>
        <v>0</v>
      </c>
      <c r="BV265" s="55">
        <f t="shared" ref="BV265" si="11219">FLOOR(IF(OR(BV260=0,BV260=1),IF(BV258&gt;=BV264,BV264,BV258),IF(BV262&gt;=BV261,BV261-BU263,BV262-BU263)),1)</f>
        <v>0</v>
      </c>
      <c r="BW265" s="55">
        <f t="shared" ref="BW265" si="11220">FLOOR(IF(OR(BW260=0,BW260=1),IF(BW258&gt;=BW264,BW264,BW258),IF(BW262&gt;=BW261,BW261-BV263,BW262-BV263)),1)</f>
        <v>0</v>
      </c>
      <c r="BX265" s="55">
        <f t="shared" ref="BX265" si="11221">FLOOR(IF(OR(BX260=0,BX260=1),IF(BX258&gt;=BX264,BX264,BX258),IF(BX262&gt;=BX261,BX261-BW263,BX262-BW263)),1)</f>
        <v>0</v>
      </c>
      <c r="BY265" s="55">
        <f t="shared" ref="BY265" si="11222">FLOOR(IF(OR(BY260=0,BY260=1),IF(BY258&gt;=BY264,BY264,BY258),IF(BY262&gt;=BY261,BY261-BX263,BY262-BX263)),1)</f>
        <v>0</v>
      </c>
      <c r="BZ265" s="55">
        <f t="shared" ref="BZ265" si="11223">FLOOR(IF(OR(BZ260=0,BZ260=1),IF(BZ258&gt;=BZ264,BZ264,BZ258),IF(BZ262&gt;=BZ261,BZ261-BY263,BZ262-BY263)),1)</f>
        <v>0</v>
      </c>
      <c r="CA265" s="55">
        <f t="shared" ref="CA265" si="11224">FLOOR(IF(OR(CA260=0,CA260=1),IF(CA258&gt;=CA264,CA264,CA258),IF(CA262&gt;=CA261,CA261-BZ263,CA262-BZ263)),1)</f>
        <v>0</v>
      </c>
      <c r="CB265" s="55">
        <f t="shared" ref="CB265" si="11225">FLOOR(IF(OR(CB260=0,CB260=1),IF(CB258&gt;=CB264,CB264,CB258),IF(CB262&gt;=CB261,CB261-CA263,CB262-CA263)),1)</f>
        <v>0</v>
      </c>
      <c r="CC265" s="55">
        <f t="shared" ref="CC265" si="11226">FLOOR(IF(OR(CC260=0,CC260=1),IF(CC258&gt;=CC264,CC264,CC258),IF(CC262&gt;=CC261,CC261-CB263,CC262-CB263)),1)</f>
        <v>0</v>
      </c>
      <c r="CD265" s="55">
        <f t="shared" ref="CD265" si="11227">FLOOR(IF(OR(CD260=0,CD260=1),IF(CD258&gt;=CD264,CD264,CD258),IF(CD262&gt;=CD261,CD261-CC263,CD262-CC263)),1)</f>
        <v>0</v>
      </c>
      <c r="CE265" s="55">
        <f t="shared" ref="CE265" si="11228">FLOOR(IF(OR(CE260=0,CE260=1),IF(CE258&gt;=CE264,CE264,CE258),IF(CE262&gt;=CE261,CE261-CD263,CE262-CD263)),1)</f>
        <v>0</v>
      </c>
      <c r="CF265" s="55">
        <f t="shared" ref="CF265" si="11229">FLOOR(IF(OR(CF260=0,CF260=1),IF(CF258&gt;=CF264,CF264,CF258),IF(CF262&gt;=CF261,CF261-CE263,CF262-CE263)),1)</f>
        <v>0</v>
      </c>
      <c r="CG265" s="81">
        <f t="shared" ref="CG265" si="11230">FLOOR(IF(OR(CG260=0,CG260=1),IF(CG258&gt;=CG264,CG264,CG258),IF(CG262&gt;=CG261,CG261-CF263,CG262-CF263)),1)</f>
        <v>0</v>
      </c>
      <c r="CH265" s="55">
        <f t="shared" ref="CH265" si="11231">FLOOR(IF(OR(CH260=0,CH260=1),IF(CH258&gt;=CH264,CH264,CH258),IF(CH262&gt;=CH261,CH261-CG263,CH262-CG263)),1)</f>
        <v>0</v>
      </c>
      <c r="CI265" s="55">
        <f t="shared" ref="CI265" si="11232">FLOOR(IF(OR(CI260=0,CI260=1),IF(CI258&gt;=CI264,CI264,CI258),IF(CI262&gt;=CI261,CI261-CH263,CI262-CH263)),1)</f>
        <v>0</v>
      </c>
      <c r="CJ265" s="55">
        <f t="shared" ref="CJ265" si="11233">FLOOR(IF(OR(CJ260=0,CJ260=1),IF(CJ258&gt;=CJ264,CJ264,CJ258),IF(CJ262&gt;=CJ261,CJ261-CI263,CJ262-CI263)),1)</f>
        <v>0</v>
      </c>
      <c r="CK265" s="56">
        <f t="shared" ref="CK265" si="11234">FLOOR(IF(OR(CK260=0,CK260=1),IF(CK258&gt;=CK264,CK264,CK258),IF(CK262&gt;=CK261,CK261-CJ263,CK262-CJ263)),1)</f>
        <v>0</v>
      </c>
    </row>
    <row r="266" spans="1:89" x14ac:dyDescent="0.25">
      <c r="B266" s="94" t="s">
        <v>85</v>
      </c>
      <c r="C266" s="94" t="s">
        <v>49</v>
      </c>
      <c r="D266" s="97" t="s">
        <v>50</v>
      </c>
      <c r="E266" s="100" t="s">
        <v>8</v>
      </c>
      <c r="F266" s="44" t="s">
        <v>1</v>
      </c>
      <c r="G266" s="45" t="s">
        <v>2</v>
      </c>
      <c r="H266" s="45" t="s">
        <v>0</v>
      </c>
      <c r="I266" s="45" t="s">
        <v>3</v>
      </c>
      <c r="J266" s="45" t="s">
        <v>4</v>
      </c>
      <c r="K266" s="45" t="s">
        <v>5</v>
      </c>
      <c r="L266" s="45" t="s">
        <v>6</v>
      </c>
      <c r="M266" s="45" t="s">
        <v>7</v>
      </c>
      <c r="N266" s="45" t="s">
        <v>13</v>
      </c>
      <c r="O266" s="45" t="s">
        <v>14</v>
      </c>
      <c r="P266" s="45" t="s">
        <v>15</v>
      </c>
      <c r="Q266" s="45" t="s">
        <v>16</v>
      </c>
      <c r="R266" s="45" t="s">
        <v>17</v>
      </c>
      <c r="S266" s="45" t="s">
        <v>18</v>
      </c>
      <c r="T266" s="45" t="s">
        <v>19</v>
      </c>
      <c r="U266" s="45" t="s">
        <v>20</v>
      </c>
      <c r="V266" s="45" t="s">
        <v>21</v>
      </c>
      <c r="W266" s="45" t="s">
        <v>22</v>
      </c>
      <c r="X266" s="45" t="s">
        <v>23</v>
      </c>
      <c r="Y266" s="45" t="s">
        <v>24</v>
      </c>
      <c r="Z266" s="45" t="s">
        <v>25</v>
      </c>
      <c r="AA266" s="45" t="s">
        <v>26</v>
      </c>
      <c r="AB266" s="45" t="s">
        <v>27</v>
      </c>
      <c r="AC266" s="45" t="s">
        <v>28</v>
      </c>
      <c r="AD266" s="45" t="s">
        <v>29</v>
      </c>
      <c r="AE266" s="45" t="s">
        <v>30</v>
      </c>
      <c r="AF266" s="45" t="s">
        <v>31</v>
      </c>
      <c r="AG266" s="45" t="s">
        <v>32</v>
      </c>
      <c r="AH266" s="45" t="s">
        <v>52</v>
      </c>
      <c r="AI266" s="45" t="s">
        <v>53</v>
      </c>
      <c r="AJ266" s="45" t="s">
        <v>54</v>
      </c>
      <c r="AK266" s="45" t="s">
        <v>55</v>
      </c>
      <c r="AL266" s="45" t="s">
        <v>56</v>
      </c>
      <c r="AM266" s="45" t="s">
        <v>57</v>
      </c>
      <c r="AN266" s="45" t="s">
        <v>58</v>
      </c>
      <c r="AO266" s="45" t="s">
        <v>59</v>
      </c>
      <c r="AP266" s="45" t="s">
        <v>60</v>
      </c>
      <c r="AQ266" s="45" t="s">
        <v>61</v>
      </c>
      <c r="AR266" s="45" t="s">
        <v>62</v>
      </c>
      <c r="AS266" s="45" t="s">
        <v>63</v>
      </c>
      <c r="AT266" s="45" t="s">
        <v>64</v>
      </c>
      <c r="AU266" s="45" t="s">
        <v>65</v>
      </c>
      <c r="AV266" s="45" t="s">
        <v>66</v>
      </c>
      <c r="AW266" s="45" t="s">
        <v>67</v>
      </c>
      <c r="AX266" s="45" t="s">
        <v>68</v>
      </c>
      <c r="AY266" s="45" t="s">
        <v>69</v>
      </c>
      <c r="AZ266" s="45" t="s">
        <v>70</v>
      </c>
      <c r="BA266" s="45" t="s">
        <v>71</v>
      </c>
      <c r="BB266" s="45" t="s">
        <v>72</v>
      </c>
      <c r="BC266" s="45" t="s">
        <v>73</v>
      </c>
      <c r="BD266" s="45" t="s">
        <v>74</v>
      </c>
      <c r="BE266" s="45" t="s">
        <v>75</v>
      </c>
      <c r="BF266" s="45" t="s">
        <v>76</v>
      </c>
      <c r="BG266" s="45" t="s">
        <v>77</v>
      </c>
      <c r="BH266" s="45" t="s">
        <v>78</v>
      </c>
      <c r="BI266" s="45" t="s">
        <v>79</v>
      </c>
      <c r="BJ266" s="45" t="s">
        <v>80</v>
      </c>
      <c r="BK266" s="45" t="s">
        <v>81</v>
      </c>
      <c r="BL266" s="45" t="s">
        <v>82</v>
      </c>
      <c r="BM266" s="45" t="s">
        <v>83</v>
      </c>
      <c r="BN266" s="45" t="s">
        <v>98</v>
      </c>
      <c r="BO266" s="45" t="s">
        <v>99</v>
      </c>
      <c r="BP266" s="45" t="s">
        <v>100</v>
      </c>
      <c r="BQ266" s="45" t="s">
        <v>101</v>
      </c>
      <c r="BR266" s="45" t="s">
        <v>102</v>
      </c>
      <c r="BS266" s="45" t="s">
        <v>103</v>
      </c>
      <c r="BT266" s="45" t="s">
        <v>104</v>
      </c>
      <c r="BU266" s="45" t="s">
        <v>105</v>
      </c>
      <c r="BV266" s="45" t="s">
        <v>106</v>
      </c>
      <c r="BW266" s="45" t="s">
        <v>107</v>
      </c>
      <c r="BX266" s="45" t="s">
        <v>108</v>
      </c>
      <c r="BY266" s="45" t="s">
        <v>109</v>
      </c>
      <c r="BZ266" s="45" t="s">
        <v>110</v>
      </c>
      <c r="CA266" s="45" t="s">
        <v>111</v>
      </c>
      <c r="CB266" s="45" t="s">
        <v>112</v>
      </c>
      <c r="CC266" s="45" t="s">
        <v>113</v>
      </c>
      <c r="CD266" s="45" t="s">
        <v>114</v>
      </c>
      <c r="CE266" s="45" t="s">
        <v>115</v>
      </c>
      <c r="CF266" s="45" t="s">
        <v>116</v>
      </c>
      <c r="CG266" s="72" t="s">
        <v>117</v>
      </c>
      <c r="CH266" s="45" t="s">
        <v>120</v>
      </c>
      <c r="CI266" s="45" t="s">
        <v>121</v>
      </c>
      <c r="CJ266" s="45" t="s">
        <v>122</v>
      </c>
      <c r="CK266" s="46" t="s">
        <v>123</v>
      </c>
    </row>
    <row r="267" spans="1:89" hidden="1" x14ac:dyDescent="0.25">
      <c r="B267" s="95"/>
      <c r="C267" s="95"/>
      <c r="D267" s="98"/>
      <c r="E267" s="101"/>
      <c r="F267" s="47" t="e">
        <f>F254</f>
        <v>#N/A</v>
      </c>
      <c r="G267" s="48" t="e">
        <f t="shared" ref="G267" si="11235">IF(F267=12,1,F267+1)</f>
        <v>#N/A</v>
      </c>
      <c r="H267" s="48" t="e">
        <f t="shared" ref="H267" si="11236">IF(G267=12,1,G267+1)</f>
        <v>#N/A</v>
      </c>
      <c r="I267" s="48" t="e">
        <f t="shared" ref="I267" si="11237">IF(H267=12,1,H267+1)</f>
        <v>#N/A</v>
      </c>
      <c r="J267" s="48" t="e">
        <f t="shared" ref="J267" si="11238">IF(I267=12,1,I267+1)</f>
        <v>#N/A</v>
      </c>
      <c r="K267" s="48" t="e">
        <f t="shared" ref="K267" si="11239">IF(J267=12,1,J267+1)</f>
        <v>#N/A</v>
      </c>
      <c r="L267" s="48" t="e">
        <f t="shared" ref="L267" si="11240">IF(K267=12,1,K267+1)</f>
        <v>#N/A</v>
      </c>
      <c r="M267" s="48" t="e">
        <f t="shared" ref="M267" si="11241">IF(L267=12,1,L267+1)</f>
        <v>#N/A</v>
      </c>
      <c r="N267" s="48" t="e">
        <f t="shared" ref="N267" si="11242">IF(M267=12,1,M267+1)</f>
        <v>#N/A</v>
      </c>
      <c r="O267" s="48" t="e">
        <f>IF(N267=12,1,N267+1)</f>
        <v>#N/A</v>
      </c>
      <c r="P267" s="48" t="e">
        <f t="shared" ref="P267" si="11243">IF(O267=12,1,O267+1)</f>
        <v>#N/A</v>
      </c>
      <c r="Q267" s="48" t="e">
        <f t="shared" ref="Q267" si="11244">IF(P267=12,1,P267+1)</f>
        <v>#N/A</v>
      </c>
      <c r="R267" s="48" t="e">
        <f t="shared" ref="R267" si="11245">IF(Q267=12,1,Q267+1)</f>
        <v>#N/A</v>
      </c>
      <c r="S267" s="48" t="e">
        <f t="shared" ref="S267" si="11246">IF(R267=12,1,R267+1)</f>
        <v>#N/A</v>
      </c>
      <c r="T267" s="48" t="e">
        <f t="shared" ref="T267" si="11247">IF(S267=12,1,S267+1)</f>
        <v>#N/A</v>
      </c>
      <c r="U267" s="48" t="e">
        <f t="shared" ref="U267" si="11248">IF(T267=12,1,T267+1)</f>
        <v>#N/A</v>
      </c>
      <c r="V267" s="48" t="e">
        <f t="shared" ref="V267" si="11249">IF(U267=12,1,U267+1)</f>
        <v>#N/A</v>
      </c>
      <c r="W267" s="48" t="e">
        <f t="shared" ref="W267" si="11250">IF(V267=12,1,V267+1)</f>
        <v>#N/A</v>
      </c>
      <c r="X267" s="48" t="e">
        <f>IF(W267=12,1,W267+1)</f>
        <v>#N/A</v>
      </c>
      <c r="Y267" s="48" t="e">
        <f t="shared" ref="Y267" si="11251">IF(X267=12,1,X267+1)</f>
        <v>#N/A</v>
      </c>
      <c r="Z267" s="48" t="e">
        <f t="shared" ref="Z267" si="11252">IF(Y267=12,1,Y267+1)</f>
        <v>#N/A</v>
      </c>
      <c r="AA267" s="48" t="e">
        <f t="shared" ref="AA267" si="11253">IF(Z267=12,1,Z267+1)</f>
        <v>#N/A</v>
      </c>
      <c r="AB267" s="48" t="e">
        <f t="shared" ref="AB267" si="11254">IF(AA267=12,1,AA267+1)</f>
        <v>#N/A</v>
      </c>
      <c r="AC267" s="48" t="e">
        <f t="shared" ref="AC267" si="11255">IF(AB267=12,1,AB267+1)</f>
        <v>#N/A</v>
      </c>
      <c r="AD267" s="48" t="e">
        <f t="shared" ref="AD267" si="11256">IF(AC267=12,1,AC267+1)</f>
        <v>#N/A</v>
      </c>
      <c r="AE267" s="48" t="e">
        <f t="shared" ref="AE267" si="11257">IF(AD267=12,1,AD267+1)</f>
        <v>#N/A</v>
      </c>
      <c r="AF267" s="48" t="e">
        <f t="shared" ref="AF267" si="11258">IF(AE267=12,1,AE267+1)</f>
        <v>#N/A</v>
      </c>
      <c r="AG267" s="48" t="e">
        <f t="shared" ref="AG267" si="11259">IF(AF267=12,1,AF267+1)</f>
        <v>#N/A</v>
      </c>
      <c r="AH267" s="48" t="e">
        <f t="shared" ref="AH267" si="11260">IF(AG267=12,1,AG267+1)</f>
        <v>#N/A</v>
      </c>
      <c r="AI267" s="48" t="e">
        <f t="shared" ref="AI267" si="11261">IF(AH267=12,1,AH267+1)</f>
        <v>#N/A</v>
      </c>
      <c r="AJ267" s="48" t="e">
        <f t="shared" ref="AJ267" si="11262">IF(AI267=12,1,AI267+1)</f>
        <v>#N/A</v>
      </c>
      <c r="AK267" s="48" t="e">
        <f t="shared" ref="AK267" si="11263">IF(AJ267=12,1,AJ267+1)</f>
        <v>#N/A</v>
      </c>
      <c r="AL267" s="48" t="e">
        <f t="shared" ref="AL267" si="11264">IF(AK267=12,1,AK267+1)</f>
        <v>#N/A</v>
      </c>
      <c r="AM267" s="48" t="e">
        <f t="shared" ref="AM267" si="11265">IF(AL267=12,1,AL267+1)</f>
        <v>#N/A</v>
      </c>
      <c r="AN267" s="48" t="e">
        <f t="shared" ref="AN267" si="11266">IF(AM267=12,1,AM267+1)</f>
        <v>#N/A</v>
      </c>
      <c r="AO267" s="48" t="e">
        <f t="shared" ref="AO267" si="11267">IF(AN267=12,1,AN267+1)</f>
        <v>#N/A</v>
      </c>
      <c r="AP267" s="48" t="e">
        <f t="shared" ref="AP267" si="11268">IF(AO267=12,1,AO267+1)</f>
        <v>#N/A</v>
      </c>
      <c r="AQ267" s="48" t="e">
        <f t="shared" ref="AQ267" si="11269">IF(AP267=12,1,AP267+1)</f>
        <v>#N/A</v>
      </c>
      <c r="AR267" s="48" t="e">
        <f t="shared" ref="AR267" si="11270">IF(AQ267=12,1,AQ267+1)</f>
        <v>#N/A</v>
      </c>
      <c r="AS267" s="48" t="e">
        <f t="shared" ref="AS267" si="11271">IF(AR267=12,1,AR267+1)</f>
        <v>#N/A</v>
      </c>
      <c r="AT267" s="48" t="e">
        <f t="shared" ref="AT267" si="11272">IF(AS267=12,1,AS267+1)</f>
        <v>#N/A</v>
      </c>
      <c r="AU267" s="48" t="e">
        <f t="shared" ref="AU267" si="11273">IF(AT267=12,1,AT267+1)</f>
        <v>#N/A</v>
      </c>
      <c r="AV267" s="48" t="e">
        <f t="shared" ref="AV267" si="11274">IF(AU267=12,1,AU267+1)</f>
        <v>#N/A</v>
      </c>
      <c r="AW267" s="48" t="e">
        <f t="shared" ref="AW267" si="11275">IF(AV267=12,1,AV267+1)</f>
        <v>#N/A</v>
      </c>
      <c r="AX267" s="48" t="e">
        <f t="shared" ref="AX267" si="11276">IF(AW267=12,1,AW267+1)</f>
        <v>#N/A</v>
      </c>
      <c r="AY267" s="48" t="e">
        <f t="shared" ref="AY267" si="11277">IF(AX267=12,1,AX267+1)</f>
        <v>#N/A</v>
      </c>
      <c r="AZ267" s="48" t="e">
        <f t="shared" ref="AZ267" si="11278">IF(AY267=12,1,AY267+1)</f>
        <v>#N/A</v>
      </c>
      <c r="BA267" s="48" t="e">
        <f t="shared" ref="BA267" si="11279">IF(AZ267=12,1,AZ267+1)</f>
        <v>#N/A</v>
      </c>
      <c r="BB267" s="48" t="e">
        <f t="shared" ref="BB267" si="11280">IF(BA267=12,1,BA267+1)</f>
        <v>#N/A</v>
      </c>
      <c r="BC267" s="48" t="e">
        <f t="shared" ref="BC267" si="11281">IF(BB267=12,1,BB267+1)</f>
        <v>#N/A</v>
      </c>
      <c r="BD267" s="48" t="e">
        <f t="shared" ref="BD267" si="11282">IF(BC267=12,1,BC267+1)</f>
        <v>#N/A</v>
      </c>
      <c r="BE267" s="48" t="e">
        <f t="shared" ref="BE267" si="11283">IF(BD267=12,1,BD267+1)</f>
        <v>#N/A</v>
      </c>
      <c r="BF267" s="48" t="e">
        <f t="shared" ref="BF267" si="11284">IF(BE267=12,1,BE267+1)</f>
        <v>#N/A</v>
      </c>
      <c r="BG267" s="48" t="e">
        <f t="shared" ref="BG267" si="11285">IF(BF267=12,1,BF267+1)</f>
        <v>#N/A</v>
      </c>
      <c r="BH267" s="48" t="e">
        <f t="shared" ref="BH267" si="11286">IF(BG267=12,1,BG267+1)</f>
        <v>#N/A</v>
      </c>
      <c r="BI267" s="48" t="e">
        <f t="shared" ref="BI267" si="11287">IF(BH267=12,1,BH267+1)</f>
        <v>#N/A</v>
      </c>
      <c r="BJ267" s="48" t="e">
        <f t="shared" ref="BJ267" si="11288">IF(BI267=12,1,BI267+1)</f>
        <v>#N/A</v>
      </c>
      <c r="BK267" s="48" t="e">
        <f t="shared" ref="BK267" si="11289">IF(BJ267=12,1,BJ267+1)</f>
        <v>#N/A</v>
      </c>
      <c r="BL267" s="48" t="e">
        <f t="shared" ref="BL267" si="11290">IF(BK267=12,1,BK267+1)</f>
        <v>#N/A</v>
      </c>
      <c r="BM267" s="48" t="e">
        <f t="shared" ref="BM267" si="11291">IF(BL267=12,1,BL267+1)</f>
        <v>#N/A</v>
      </c>
      <c r="BN267" s="48" t="e">
        <f>IF(BM267=12,1,BM267+1)</f>
        <v>#N/A</v>
      </c>
      <c r="BO267" s="48" t="e">
        <f t="shared" ref="BO267" si="11292">IF(BN267=12,1,BN267+1)</f>
        <v>#N/A</v>
      </c>
      <c r="BP267" s="48" t="e">
        <f t="shared" ref="BP267" si="11293">IF(BO267=12,1,BO267+1)</f>
        <v>#N/A</v>
      </c>
      <c r="BQ267" s="48" t="e">
        <f t="shared" ref="BQ267" si="11294">IF(BP267=12,1,BP267+1)</f>
        <v>#N/A</v>
      </c>
      <c r="BR267" s="48" t="e">
        <f t="shared" ref="BR267" si="11295">IF(BQ267=12,1,BQ267+1)</f>
        <v>#N/A</v>
      </c>
      <c r="BS267" s="48" t="e">
        <f t="shared" ref="BS267" si="11296">IF(BR267=12,1,BR267+1)</f>
        <v>#N/A</v>
      </c>
      <c r="BT267" s="48" t="e">
        <f t="shared" ref="BT267" si="11297">IF(BS267=12,1,BS267+1)</f>
        <v>#N/A</v>
      </c>
      <c r="BU267" s="48" t="e">
        <f t="shared" ref="BU267" si="11298">IF(BT267=12,1,BT267+1)</f>
        <v>#N/A</v>
      </c>
      <c r="BV267" s="48" t="e">
        <f t="shared" ref="BV267" si="11299">IF(BU267=12,1,BU267+1)</f>
        <v>#N/A</v>
      </c>
      <c r="BW267" s="48" t="e">
        <f t="shared" ref="BW267" si="11300">IF(BV267=12,1,BV267+1)</f>
        <v>#N/A</v>
      </c>
      <c r="BX267" s="48" t="e">
        <f t="shared" ref="BX267" si="11301">IF(BW267=12,1,BW267+1)</f>
        <v>#N/A</v>
      </c>
      <c r="BY267" s="48" t="e">
        <f t="shared" ref="BY267" si="11302">IF(BX267=12,1,BX267+1)</f>
        <v>#N/A</v>
      </c>
      <c r="BZ267" s="48" t="e">
        <f t="shared" ref="BZ267" si="11303">IF(BY267=12,1,BY267+1)</f>
        <v>#N/A</v>
      </c>
      <c r="CA267" s="48" t="e">
        <f t="shared" ref="CA267" si="11304">IF(BZ267=12,1,BZ267+1)</f>
        <v>#N/A</v>
      </c>
      <c r="CB267" s="48" t="e">
        <f t="shared" ref="CB267" si="11305">IF(CA267=12,1,CA267+1)</f>
        <v>#N/A</v>
      </c>
      <c r="CC267" s="48" t="e">
        <f t="shared" ref="CC267" si="11306">IF(CB267=12,1,CB267+1)</f>
        <v>#N/A</v>
      </c>
      <c r="CD267" s="48" t="e">
        <f t="shared" ref="CD267" si="11307">IF(CC267=12,1,CC267+1)</f>
        <v>#N/A</v>
      </c>
      <c r="CE267" s="48" t="e">
        <f t="shared" ref="CE267" si="11308">IF(CD267=12,1,CD267+1)</f>
        <v>#N/A</v>
      </c>
      <c r="CF267" s="48" t="e">
        <f t="shared" ref="CF267" si="11309">IF(CE267=12,1,CE267+1)</f>
        <v>#N/A</v>
      </c>
      <c r="CG267" s="74" t="e">
        <f t="shared" ref="CG267" si="11310">IF(CF267=12,1,CF267+1)</f>
        <v>#N/A</v>
      </c>
      <c r="CH267" s="48" t="e">
        <f t="shared" ref="CH267" si="11311">IF(CG267=12,1,CG267+1)</f>
        <v>#N/A</v>
      </c>
      <c r="CI267" s="48" t="e">
        <f t="shared" ref="CI267" si="11312">IF(CH267=12,1,CH267+1)</f>
        <v>#N/A</v>
      </c>
      <c r="CJ267" s="48" t="e">
        <f t="shared" ref="CJ267" si="11313">IF(CI267=12,1,CI267+1)</f>
        <v>#N/A</v>
      </c>
      <c r="CK267" s="49" t="e">
        <f t="shared" ref="CK267" si="11314">IF(CJ267=12,1,CJ267+1)</f>
        <v>#N/A</v>
      </c>
    </row>
    <row r="268" spans="1:89" x14ac:dyDescent="0.25">
      <c r="B268" s="95"/>
      <c r="C268" s="95"/>
      <c r="D268" s="98"/>
      <c r="E268" s="101"/>
      <c r="F268" s="47" t="e">
        <f>F255</f>
        <v>#N/A</v>
      </c>
      <c r="G268" s="48" t="e">
        <f>VLOOKUP(G267,data!$A$1:$B$12,2)</f>
        <v>#N/A</v>
      </c>
      <c r="H268" s="48" t="e">
        <f>VLOOKUP(H267,data!$A$1:$B$12,2)</f>
        <v>#N/A</v>
      </c>
      <c r="I268" s="48" t="e">
        <f>VLOOKUP(I267,data!$A$1:$B$12,2)</f>
        <v>#N/A</v>
      </c>
      <c r="J268" s="48" t="e">
        <f>VLOOKUP(J267,data!$A$1:$B$12,2)</f>
        <v>#N/A</v>
      </c>
      <c r="K268" s="48" t="e">
        <f>VLOOKUP(K267,data!$A$1:$B$12,2)</f>
        <v>#N/A</v>
      </c>
      <c r="L268" s="48" t="e">
        <f>VLOOKUP(L267,data!$A$1:$B$12,2)</f>
        <v>#N/A</v>
      </c>
      <c r="M268" s="48" t="e">
        <f>VLOOKUP(M267,data!$A$1:$B$12,2)</f>
        <v>#N/A</v>
      </c>
      <c r="N268" s="48" t="e">
        <f>VLOOKUP(N267,data!$A$1:$B$12,2)</f>
        <v>#N/A</v>
      </c>
      <c r="O268" s="48" t="e">
        <f>VLOOKUP(O267,data!$A$1:$B$12,2)</f>
        <v>#N/A</v>
      </c>
      <c r="P268" s="48" t="e">
        <f>VLOOKUP(P267,data!$A$1:$B$12,2)</f>
        <v>#N/A</v>
      </c>
      <c r="Q268" s="48" t="e">
        <f>VLOOKUP(Q267,data!$A$1:$B$12,2)</f>
        <v>#N/A</v>
      </c>
      <c r="R268" s="48" t="e">
        <f>VLOOKUP(R267,data!$A$1:$B$12,2)</f>
        <v>#N/A</v>
      </c>
      <c r="S268" s="48" t="e">
        <f>VLOOKUP(S267,data!$A$1:$B$12,2)</f>
        <v>#N/A</v>
      </c>
      <c r="T268" s="48" t="e">
        <f>VLOOKUP(T267,data!$A$1:$B$12,2)</f>
        <v>#N/A</v>
      </c>
      <c r="U268" s="48" t="e">
        <f>VLOOKUP(U267,data!$A$1:$B$12,2)</f>
        <v>#N/A</v>
      </c>
      <c r="V268" s="48" t="e">
        <f>VLOOKUP(V267,data!$A$1:$B$12,2)</f>
        <v>#N/A</v>
      </c>
      <c r="W268" s="48" t="e">
        <f>VLOOKUP(W267,data!$A$1:$B$12,2)</f>
        <v>#N/A</v>
      </c>
      <c r="X268" s="48" t="e">
        <f>VLOOKUP(X267,data!$A$1:$B$12,2)</f>
        <v>#N/A</v>
      </c>
      <c r="Y268" s="48" t="e">
        <f>VLOOKUP(Y267,data!$A$1:$B$12,2)</f>
        <v>#N/A</v>
      </c>
      <c r="Z268" s="48" t="e">
        <f>VLOOKUP(Z267,data!$A$1:$B$12,2)</f>
        <v>#N/A</v>
      </c>
      <c r="AA268" s="48" t="e">
        <f>VLOOKUP(AA267,data!$A$1:$B$12,2)</f>
        <v>#N/A</v>
      </c>
      <c r="AB268" s="48" t="e">
        <f>VLOOKUP(AB267,data!$A$1:$B$12,2)</f>
        <v>#N/A</v>
      </c>
      <c r="AC268" s="48" t="e">
        <f>VLOOKUP(AC267,data!$A$1:$B$12,2)</f>
        <v>#N/A</v>
      </c>
      <c r="AD268" s="48" t="e">
        <f>VLOOKUP(AD267,data!$A$1:$B$12,2)</f>
        <v>#N/A</v>
      </c>
      <c r="AE268" s="48" t="e">
        <f>VLOOKUP(AE267,data!$A$1:$B$12,2)</f>
        <v>#N/A</v>
      </c>
      <c r="AF268" s="48" t="e">
        <f>VLOOKUP(AF267,data!$A$1:$B$12,2)</f>
        <v>#N/A</v>
      </c>
      <c r="AG268" s="48" t="e">
        <f>VLOOKUP(AG267,data!$A$1:$B$12,2)</f>
        <v>#N/A</v>
      </c>
      <c r="AH268" s="48" t="e">
        <f>VLOOKUP(AH267,data!$A$1:$B$12,2)</f>
        <v>#N/A</v>
      </c>
      <c r="AI268" s="48" t="e">
        <f>VLOOKUP(AI267,data!$A$1:$B$12,2)</f>
        <v>#N/A</v>
      </c>
      <c r="AJ268" s="48" t="e">
        <f>VLOOKUP(AJ267,data!$A$1:$B$12,2)</f>
        <v>#N/A</v>
      </c>
      <c r="AK268" s="48" t="e">
        <f>VLOOKUP(AK267,data!$A$1:$B$12,2)</f>
        <v>#N/A</v>
      </c>
      <c r="AL268" s="48" t="e">
        <f>VLOOKUP(AL267,data!$A$1:$B$12,2)</f>
        <v>#N/A</v>
      </c>
      <c r="AM268" s="48" t="e">
        <f>VLOOKUP(AM267,data!$A$1:$B$12,2)</f>
        <v>#N/A</v>
      </c>
      <c r="AN268" s="48" t="e">
        <f>VLOOKUP(AN267,data!$A$1:$B$12,2)</f>
        <v>#N/A</v>
      </c>
      <c r="AO268" s="48" t="e">
        <f>VLOOKUP(AO267,data!$A$1:$B$12,2)</f>
        <v>#N/A</v>
      </c>
      <c r="AP268" s="48" t="e">
        <f>VLOOKUP(AP267,data!$A$1:$B$12,2)</f>
        <v>#N/A</v>
      </c>
      <c r="AQ268" s="48" t="e">
        <f>VLOOKUP(AQ267,data!$A$1:$B$12,2)</f>
        <v>#N/A</v>
      </c>
      <c r="AR268" s="48" t="e">
        <f>VLOOKUP(AR267,data!$A$1:$B$12,2)</f>
        <v>#N/A</v>
      </c>
      <c r="AS268" s="48" t="e">
        <f>VLOOKUP(AS267,data!$A$1:$B$12,2)</f>
        <v>#N/A</v>
      </c>
      <c r="AT268" s="48" t="e">
        <f>VLOOKUP(AT267,data!$A$1:$B$12,2)</f>
        <v>#N/A</v>
      </c>
      <c r="AU268" s="48" t="e">
        <f>VLOOKUP(AU267,data!$A$1:$B$12,2)</f>
        <v>#N/A</v>
      </c>
      <c r="AV268" s="48" t="e">
        <f>VLOOKUP(AV267,data!$A$1:$B$12,2)</f>
        <v>#N/A</v>
      </c>
      <c r="AW268" s="48" t="e">
        <f>VLOOKUP(AW267,data!$A$1:$B$12,2)</f>
        <v>#N/A</v>
      </c>
      <c r="AX268" s="48" t="e">
        <f>VLOOKUP(AX267,data!$A$1:$B$12,2)</f>
        <v>#N/A</v>
      </c>
      <c r="AY268" s="48" t="e">
        <f>VLOOKUP(AY267,data!$A$1:$B$12,2)</f>
        <v>#N/A</v>
      </c>
      <c r="AZ268" s="48" t="e">
        <f>VLOOKUP(AZ267,data!$A$1:$B$12,2)</f>
        <v>#N/A</v>
      </c>
      <c r="BA268" s="48" t="e">
        <f>VLOOKUP(BA267,data!$A$1:$B$12,2)</f>
        <v>#N/A</v>
      </c>
      <c r="BB268" s="48" t="e">
        <f>VLOOKUP(BB267,data!$A$1:$B$12,2)</f>
        <v>#N/A</v>
      </c>
      <c r="BC268" s="48" t="e">
        <f>VLOOKUP(BC267,data!$A$1:$B$12,2)</f>
        <v>#N/A</v>
      </c>
      <c r="BD268" s="48" t="e">
        <f>VLOOKUP(BD267,data!$A$1:$B$12,2)</f>
        <v>#N/A</v>
      </c>
      <c r="BE268" s="48" t="e">
        <f>VLOOKUP(BE267,data!$A$1:$B$12,2)</f>
        <v>#N/A</v>
      </c>
      <c r="BF268" s="48" t="e">
        <f>VLOOKUP(BF267,data!$A$1:$B$12,2)</f>
        <v>#N/A</v>
      </c>
      <c r="BG268" s="48" t="e">
        <f>VLOOKUP(BG267,data!$A$1:$B$12,2)</f>
        <v>#N/A</v>
      </c>
      <c r="BH268" s="48" t="e">
        <f>VLOOKUP(BH267,data!$A$1:$B$12,2)</f>
        <v>#N/A</v>
      </c>
      <c r="BI268" s="48" t="e">
        <f>VLOOKUP(BI267,data!$A$1:$B$12,2)</f>
        <v>#N/A</v>
      </c>
      <c r="BJ268" s="48" t="e">
        <f>VLOOKUP(BJ267,data!$A$1:$B$12,2)</f>
        <v>#N/A</v>
      </c>
      <c r="BK268" s="48" t="e">
        <f>VLOOKUP(BK267,data!$A$1:$B$12,2)</f>
        <v>#N/A</v>
      </c>
      <c r="BL268" s="48" t="e">
        <f>VLOOKUP(BL267,data!$A$1:$B$12,2)</f>
        <v>#N/A</v>
      </c>
      <c r="BM268" s="48" t="e">
        <f>VLOOKUP(BM267,data!$A$1:$B$12,2)</f>
        <v>#N/A</v>
      </c>
      <c r="BN268" s="48" t="e">
        <f>VLOOKUP(BN267,data!$A$1:$B$12,2)</f>
        <v>#N/A</v>
      </c>
      <c r="BO268" s="48" t="e">
        <f>VLOOKUP(BO267,data!$A$1:$B$12,2)</f>
        <v>#N/A</v>
      </c>
      <c r="BP268" s="48" t="e">
        <f>VLOOKUP(BP267,data!$A$1:$B$12,2)</f>
        <v>#N/A</v>
      </c>
      <c r="BQ268" s="48" t="e">
        <f>VLOOKUP(BQ267,data!$A$1:$B$12,2)</f>
        <v>#N/A</v>
      </c>
      <c r="BR268" s="48" t="e">
        <f>VLOOKUP(BR267,data!$A$1:$B$12,2)</f>
        <v>#N/A</v>
      </c>
      <c r="BS268" s="48" t="e">
        <f>VLOOKUP(BS267,data!$A$1:$B$12,2)</f>
        <v>#N/A</v>
      </c>
      <c r="BT268" s="48" t="e">
        <f>VLOOKUP(BT267,data!$A$1:$B$12,2)</f>
        <v>#N/A</v>
      </c>
      <c r="BU268" s="48" t="e">
        <f>VLOOKUP(BU267,data!$A$1:$B$12,2)</f>
        <v>#N/A</v>
      </c>
      <c r="BV268" s="48" t="e">
        <f>VLOOKUP(BV267,data!$A$1:$B$12,2)</f>
        <v>#N/A</v>
      </c>
      <c r="BW268" s="48" t="e">
        <f>VLOOKUP(BW267,data!$A$1:$B$12,2)</f>
        <v>#N/A</v>
      </c>
      <c r="BX268" s="48" t="e">
        <f>VLOOKUP(BX267,data!$A$1:$B$12,2)</f>
        <v>#N/A</v>
      </c>
      <c r="BY268" s="48" t="e">
        <f>VLOOKUP(BY267,data!$A$1:$B$12,2)</f>
        <v>#N/A</v>
      </c>
      <c r="BZ268" s="48" t="e">
        <f>VLOOKUP(BZ267,data!$A$1:$B$12,2)</f>
        <v>#N/A</v>
      </c>
      <c r="CA268" s="48" t="e">
        <f>VLOOKUP(CA267,data!$A$1:$B$12,2)</f>
        <v>#N/A</v>
      </c>
      <c r="CB268" s="48" t="e">
        <f>VLOOKUP(CB267,data!$A$1:$B$12,2)</f>
        <v>#N/A</v>
      </c>
      <c r="CC268" s="48" t="e">
        <f>VLOOKUP(CC267,data!$A$1:$B$12,2)</f>
        <v>#N/A</v>
      </c>
      <c r="CD268" s="48" t="e">
        <f>VLOOKUP(CD267,data!$A$1:$B$12,2)</f>
        <v>#N/A</v>
      </c>
      <c r="CE268" s="48" t="e">
        <f>VLOOKUP(CE267,data!$A$1:$B$12,2)</f>
        <v>#N/A</v>
      </c>
      <c r="CF268" s="48" t="e">
        <f>VLOOKUP(CF267,data!$A$1:$B$12,2)</f>
        <v>#N/A</v>
      </c>
      <c r="CG268" s="74" t="e">
        <f>VLOOKUP(CG267,data!$A$1:$B$12,2)</f>
        <v>#N/A</v>
      </c>
      <c r="CH268" s="48" t="e">
        <f>VLOOKUP(CH267,data!$A$1:$B$12,2)</f>
        <v>#N/A</v>
      </c>
      <c r="CI268" s="48" t="e">
        <f>VLOOKUP(CI267,data!$A$1:$B$12,2)</f>
        <v>#N/A</v>
      </c>
      <c r="CJ268" s="48" t="e">
        <f>VLOOKUP(CJ267,data!$A$1:$B$12,2)</f>
        <v>#N/A</v>
      </c>
      <c r="CK268" s="49" t="e">
        <f>VLOOKUP(CK267,data!$A$1:$B$12,2)</f>
        <v>#N/A</v>
      </c>
    </row>
    <row r="269" spans="1:89" ht="15.75" thickBot="1" x14ac:dyDescent="0.3">
      <c r="B269" s="96"/>
      <c r="C269" s="96"/>
      <c r="D269" s="99"/>
      <c r="E269" s="102"/>
      <c r="F269" s="50">
        <f>F256</f>
        <v>0</v>
      </c>
      <c r="G269" s="51" t="e">
        <f t="shared" ref="G269" si="11315">IF(G267=1,F269+1,F269)</f>
        <v>#N/A</v>
      </c>
      <c r="H269" s="51" t="e">
        <f t="shared" ref="H269" si="11316">IF(H267=1,G269+1,G269)</f>
        <v>#N/A</v>
      </c>
      <c r="I269" s="51" t="e">
        <f t="shared" ref="I269" si="11317">IF(I267=1,H269+1,H269)</f>
        <v>#N/A</v>
      </c>
      <c r="J269" s="51" t="e">
        <f t="shared" ref="J269" si="11318">IF(J267=1,I269+1,I269)</f>
        <v>#N/A</v>
      </c>
      <c r="K269" s="51" t="e">
        <f t="shared" ref="K269" si="11319">IF(K267=1,J269+1,J269)</f>
        <v>#N/A</v>
      </c>
      <c r="L269" s="51" t="e">
        <f t="shared" ref="L269" si="11320">IF(L267=1,K269+1,K269)</f>
        <v>#N/A</v>
      </c>
      <c r="M269" s="51" t="e">
        <f t="shared" ref="M269" si="11321">IF(M267=1,L269+1,L269)</f>
        <v>#N/A</v>
      </c>
      <c r="N269" s="51" t="e">
        <f t="shared" ref="N269" si="11322">IF(N267=1,M269+1,M269)</f>
        <v>#N/A</v>
      </c>
      <c r="O269" s="51" t="e">
        <f>IF(O267=1,N269+1,N269)</f>
        <v>#N/A</v>
      </c>
      <c r="P269" s="51" t="e">
        <f t="shared" ref="P269" si="11323">IF(P267=1,O269+1,O269)</f>
        <v>#N/A</v>
      </c>
      <c r="Q269" s="51" t="e">
        <f t="shared" ref="Q269" si="11324">IF(Q267=1,P269+1,P269)</f>
        <v>#N/A</v>
      </c>
      <c r="R269" s="51" t="e">
        <f t="shared" ref="R269" si="11325">IF(R267=1,Q269+1,Q269)</f>
        <v>#N/A</v>
      </c>
      <c r="S269" s="51" t="e">
        <f t="shared" ref="S269" si="11326">IF(S267=1,R269+1,R269)</f>
        <v>#N/A</v>
      </c>
      <c r="T269" s="51" t="e">
        <f t="shared" ref="T269" si="11327">IF(T267=1,S269+1,S269)</f>
        <v>#N/A</v>
      </c>
      <c r="U269" s="51" t="e">
        <f t="shared" ref="U269" si="11328">IF(U267=1,T269+1,T269)</f>
        <v>#N/A</v>
      </c>
      <c r="V269" s="51" t="e">
        <f t="shared" ref="V269" si="11329">IF(V267=1,U269+1,U269)</f>
        <v>#N/A</v>
      </c>
      <c r="W269" s="51" t="e">
        <f t="shared" ref="W269" si="11330">IF(W267=1,V269+1,V269)</f>
        <v>#N/A</v>
      </c>
      <c r="X269" s="51" t="e">
        <f>IF(X267=1,W269+1,W269)</f>
        <v>#N/A</v>
      </c>
      <c r="Y269" s="51" t="e">
        <f t="shared" ref="Y269" si="11331">IF(Y267=1,X269+1,X269)</f>
        <v>#N/A</v>
      </c>
      <c r="Z269" s="51" t="e">
        <f t="shared" ref="Z269" si="11332">IF(Z267=1,Y269+1,Y269)</f>
        <v>#N/A</v>
      </c>
      <c r="AA269" s="51" t="e">
        <f t="shared" ref="AA269" si="11333">IF(AA267=1,Z269+1,Z269)</f>
        <v>#N/A</v>
      </c>
      <c r="AB269" s="51" t="e">
        <f t="shared" ref="AB269" si="11334">IF(AB267=1,AA269+1,AA269)</f>
        <v>#N/A</v>
      </c>
      <c r="AC269" s="51" t="e">
        <f t="shared" ref="AC269" si="11335">IF(AC267=1,AB269+1,AB269)</f>
        <v>#N/A</v>
      </c>
      <c r="AD269" s="51" t="e">
        <f t="shared" ref="AD269" si="11336">IF(AD267=1,AC269+1,AC269)</f>
        <v>#N/A</v>
      </c>
      <c r="AE269" s="51" t="e">
        <f t="shared" ref="AE269" si="11337">IF(AE267=1,AD269+1,AD269)</f>
        <v>#N/A</v>
      </c>
      <c r="AF269" s="51" t="e">
        <f t="shared" ref="AF269" si="11338">IF(AF267=1,AE269+1,AE269)</f>
        <v>#N/A</v>
      </c>
      <c r="AG269" s="51" t="e">
        <f t="shared" ref="AG269" si="11339">IF(AG267=1,AF269+1,AF269)</f>
        <v>#N/A</v>
      </c>
      <c r="AH269" s="51" t="e">
        <f t="shared" ref="AH269" si="11340">IF(AH267=1,AG269+1,AG269)</f>
        <v>#N/A</v>
      </c>
      <c r="AI269" s="51" t="e">
        <f t="shared" ref="AI269" si="11341">IF(AI267=1,AH269+1,AH269)</f>
        <v>#N/A</v>
      </c>
      <c r="AJ269" s="51" t="e">
        <f t="shared" ref="AJ269" si="11342">IF(AJ267=1,AI269+1,AI269)</f>
        <v>#N/A</v>
      </c>
      <c r="AK269" s="51" t="e">
        <f t="shared" ref="AK269" si="11343">IF(AK267=1,AJ269+1,AJ269)</f>
        <v>#N/A</v>
      </c>
      <c r="AL269" s="51" t="e">
        <f t="shared" ref="AL269" si="11344">IF(AL267=1,AK269+1,AK269)</f>
        <v>#N/A</v>
      </c>
      <c r="AM269" s="51" t="e">
        <f t="shared" ref="AM269" si="11345">IF(AM267=1,AL269+1,AL269)</f>
        <v>#N/A</v>
      </c>
      <c r="AN269" s="51" t="e">
        <f t="shared" ref="AN269" si="11346">IF(AN267=1,AM269+1,AM269)</f>
        <v>#N/A</v>
      </c>
      <c r="AO269" s="51" t="e">
        <f t="shared" ref="AO269" si="11347">IF(AO267=1,AN269+1,AN269)</f>
        <v>#N/A</v>
      </c>
      <c r="AP269" s="51" t="e">
        <f t="shared" ref="AP269" si="11348">IF(AP267=1,AO269+1,AO269)</f>
        <v>#N/A</v>
      </c>
      <c r="AQ269" s="51" t="e">
        <f t="shared" ref="AQ269" si="11349">IF(AQ267=1,AP269+1,AP269)</f>
        <v>#N/A</v>
      </c>
      <c r="AR269" s="51" t="e">
        <f t="shared" ref="AR269" si="11350">IF(AR267=1,AQ269+1,AQ269)</f>
        <v>#N/A</v>
      </c>
      <c r="AS269" s="51" t="e">
        <f t="shared" ref="AS269" si="11351">IF(AS267=1,AR269+1,AR269)</f>
        <v>#N/A</v>
      </c>
      <c r="AT269" s="51" t="e">
        <f t="shared" ref="AT269" si="11352">IF(AT267=1,AS269+1,AS269)</f>
        <v>#N/A</v>
      </c>
      <c r="AU269" s="51" t="e">
        <f t="shared" ref="AU269" si="11353">IF(AU267=1,AT269+1,AT269)</f>
        <v>#N/A</v>
      </c>
      <c r="AV269" s="51" t="e">
        <f t="shared" ref="AV269" si="11354">IF(AV267=1,AU269+1,AU269)</f>
        <v>#N/A</v>
      </c>
      <c r="AW269" s="51" t="e">
        <f t="shared" ref="AW269" si="11355">IF(AW267=1,AV269+1,AV269)</f>
        <v>#N/A</v>
      </c>
      <c r="AX269" s="51" t="e">
        <f t="shared" ref="AX269" si="11356">IF(AX267=1,AW269+1,AW269)</f>
        <v>#N/A</v>
      </c>
      <c r="AY269" s="51" t="e">
        <f t="shared" ref="AY269" si="11357">IF(AY267=1,AX269+1,AX269)</f>
        <v>#N/A</v>
      </c>
      <c r="AZ269" s="51" t="e">
        <f t="shared" ref="AZ269" si="11358">IF(AZ267=1,AY269+1,AY269)</f>
        <v>#N/A</v>
      </c>
      <c r="BA269" s="51" t="e">
        <f t="shared" ref="BA269" si="11359">IF(BA267=1,AZ269+1,AZ269)</f>
        <v>#N/A</v>
      </c>
      <c r="BB269" s="51" t="e">
        <f t="shared" ref="BB269" si="11360">IF(BB267=1,BA269+1,BA269)</f>
        <v>#N/A</v>
      </c>
      <c r="BC269" s="51" t="e">
        <f t="shared" ref="BC269" si="11361">IF(BC267=1,BB269+1,BB269)</f>
        <v>#N/A</v>
      </c>
      <c r="BD269" s="51" t="e">
        <f t="shared" ref="BD269" si="11362">IF(BD267=1,BC269+1,BC269)</f>
        <v>#N/A</v>
      </c>
      <c r="BE269" s="51" t="e">
        <f t="shared" ref="BE269" si="11363">IF(BE267=1,BD269+1,BD269)</f>
        <v>#N/A</v>
      </c>
      <c r="BF269" s="51" t="e">
        <f t="shared" ref="BF269" si="11364">IF(BF267=1,BE269+1,BE269)</f>
        <v>#N/A</v>
      </c>
      <c r="BG269" s="51" t="e">
        <f t="shared" ref="BG269" si="11365">IF(BG267=1,BF269+1,BF269)</f>
        <v>#N/A</v>
      </c>
      <c r="BH269" s="51" t="e">
        <f t="shared" ref="BH269" si="11366">IF(BH267=1,BG269+1,BG269)</f>
        <v>#N/A</v>
      </c>
      <c r="BI269" s="51" t="e">
        <f t="shared" ref="BI269" si="11367">IF(BI267=1,BH269+1,BH269)</f>
        <v>#N/A</v>
      </c>
      <c r="BJ269" s="51" t="e">
        <f t="shared" ref="BJ269" si="11368">IF(BJ267=1,BI269+1,BI269)</f>
        <v>#N/A</v>
      </c>
      <c r="BK269" s="51" t="e">
        <f t="shared" ref="BK269" si="11369">IF(BK267=1,BJ269+1,BJ269)</f>
        <v>#N/A</v>
      </c>
      <c r="BL269" s="51" t="e">
        <f t="shared" ref="BL269" si="11370">IF(BL267=1,BK269+1,BK269)</f>
        <v>#N/A</v>
      </c>
      <c r="BM269" s="51" t="e">
        <f t="shared" ref="BM269" si="11371">IF(BM267=1,BL269+1,BL269)</f>
        <v>#N/A</v>
      </c>
      <c r="BN269" s="51" t="e">
        <f>IF(BN267=1,BM269+1,BM269)</f>
        <v>#N/A</v>
      </c>
      <c r="BO269" s="51" t="e">
        <f t="shared" ref="BO269" si="11372">IF(BO267=1,BN269+1,BN269)</f>
        <v>#N/A</v>
      </c>
      <c r="BP269" s="51" t="e">
        <f t="shared" ref="BP269" si="11373">IF(BP267=1,BO269+1,BO269)</f>
        <v>#N/A</v>
      </c>
      <c r="BQ269" s="51" t="e">
        <f t="shared" ref="BQ269" si="11374">IF(BQ267=1,BP269+1,BP269)</f>
        <v>#N/A</v>
      </c>
      <c r="BR269" s="51" t="e">
        <f t="shared" ref="BR269" si="11375">IF(BR267=1,BQ269+1,BQ269)</f>
        <v>#N/A</v>
      </c>
      <c r="BS269" s="51" t="e">
        <f t="shared" ref="BS269" si="11376">IF(BS267=1,BR269+1,BR269)</f>
        <v>#N/A</v>
      </c>
      <c r="BT269" s="51" t="e">
        <f t="shared" ref="BT269" si="11377">IF(BT267=1,BS269+1,BS269)</f>
        <v>#N/A</v>
      </c>
      <c r="BU269" s="51" t="e">
        <f t="shared" ref="BU269" si="11378">IF(BU267=1,BT269+1,BT269)</f>
        <v>#N/A</v>
      </c>
      <c r="BV269" s="51" t="e">
        <f t="shared" ref="BV269" si="11379">IF(BV267=1,BU269+1,BU269)</f>
        <v>#N/A</v>
      </c>
      <c r="BW269" s="51" t="e">
        <f t="shared" ref="BW269" si="11380">IF(BW267=1,BV269+1,BV269)</f>
        <v>#N/A</v>
      </c>
      <c r="BX269" s="51" t="e">
        <f t="shared" ref="BX269" si="11381">IF(BX267=1,BW269+1,BW269)</f>
        <v>#N/A</v>
      </c>
      <c r="BY269" s="51" t="e">
        <f t="shared" ref="BY269" si="11382">IF(BY267=1,BX269+1,BX269)</f>
        <v>#N/A</v>
      </c>
      <c r="BZ269" s="51" t="e">
        <f t="shared" ref="BZ269" si="11383">IF(BZ267=1,BY269+1,BY269)</f>
        <v>#N/A</v>
      </c>
      <c r="CA269" s="51" t="e">
        <f t="shared" ref="CA269" si="11384">IF(CA267=1,BZ269+1,BZ269)</f>
        <v>#N/A</v>
      </c>
      <c r="CB269" s="51" t="e">
        <f t="shared" ref="CB269" si="11385">IF(CB267=1,CA269+1,CA269)</f>
        <v>#N/A</v>
      </c>
      <c r="CC269" s="51" t="e">
        <f t="shared" ref="CC269" si="11386">IF(CC267=1,CB269+1,CB269)</f>
        <v>#N/A</v>
      </c>
      <c r="CD269" s="51" t="e">
        <f t="shared" ref="CD269" si="11387">IF(CD267=1,CC269+1,CC269)</f>
        <v>#N/A</v>
      </c>
      <c r="CE269" s="51" t="e">
        <f t="shared" ref="CE269" si="11388">IF(CE267=1,CD269+1,CD269)</f>
        <v>#N/A</v>
      </c>
      <c r="CF269" s="51" t="e">
        <f t="shared" ref="CF269" si="11389">IF(CF267=1,CE269+1,CE269)</f>
        <v>#N/A</v>
      </c>
      <c r="CG269" s="75" t="e">
        <f t="shared" ref="CG269" si="11390">IF(CG267=1,CF269+1,CF269)</f>
        <v>#N/A</v>
      </c>
      <c r="CH269" s="51" t="e">
        <f t="shared" ref="CH269" si="11391">IF(CH267=1,CG269+1,CG269)</f>
        <v>#N/A</v>
      </c>
      <c r="CI269" s="51" t="e">
        <f t="shared" ref="CI269" si="11392">IF(CI267=1,CH269+1,CH269)</f>
        <v>#N/A</v>
      </c>
      <c r="CJ269" s="51" t="e">
        <f t="shared" ref="CJ269" si="11393">IF(CJ267=1,CI269+1,CI269)</f>
        <v>#N/A</v>
      </c>
      <c r="CK269" s="52" t="e">
        <f t="shared" ref="CK269" si="11394">IF(CK267=1,CJ269+1,CJ269)</f>
        <v>#N/A</v>
      </c>
    </row>
    <row r="270" spans="1:89" s="33" customFormat="1" ht="28.15" customHeight="1" x14ac:dyDescent="0.25">
      <c r="A270" s="32"/>
      <c r="B270" s="38"/>
      <c r="C270" s="38"/>
      <c r="D270" s="38"/>
      <c r="E270" s="60" t="s">
        <v>9</v>
      </c>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76"/>
      <c r="CH270" s="15"/>
      <c r="CI270" s="15"/>
      <c r="CJ270" s="15"/>
      <c r="CK270" s="18"/>
    </row>
    <row r="271" spans="1:89" s="35" customFormat="1" ht="28.15" customHeight="1" x14ac:dyDescent="0.25">
      <c r="A271" s="34"/>
      <c r="B271" s="57">
        <f>B270</f>
        <v>0</v>
      </c>
      <c r="C271" s="57">
        <f>C270</f>
        <v>0</v>
      </c>
      <c r="D271" s="57">
        <f>D270</f>
        <v>0</v>
      </c>
      <c r="E271" s="61" t="s">
        <v>10</v>
      </c>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77"/>
      <c r="CH271" s="11"/>
      <c r="CI271" s="11"/>
      <c r="CJ271" s="11"/>
      <c r="CK271" s="19"/>
    </row>
    <row r="272" spans="1:89" s="37" customFormat="1" hidden="1" x14ac:dyDescent="0.25">
      <c r="A272" s="36"/>
      <c r="B272" s="58"/>
      <c r="C272" s="58"/>
      <c r="D272" s="58"/>
      <c r="E272" s="62" t="s">
        <v>87</v>
      </c>
      <c r="F272" s="6">
        <f>IF(F270&lt;&gt;0,1,0)</f>
        <v>0</v>
      </c>
      <c r="G272" s="6">
        <f t="shared" ref="G272" si="11395">IF(F272&gt;0,F272+1,IF(G270&lt;&gt;0,1,0))</f>
        <v>0</v>
      </c>
      <c r="H272" s="6">
        <f t="shared" ref="H272" si="11396">IF(G272&gt;0,G272+1,IF(H270&lt;&gt;0,1,0))</f>
        <v>0</v>
      </c>
      <c r="I272" s="6">
        <f t="shared" ref="I272" si="11397">IF(H272&gt;0,H272+1,IF(I270&lt;&gt;0,1,0))</f>
        <v>0</v>
      </c>
      <c r="J272" s="6">
        <f t="shared" ref="J272" si="11398">IF(I272&gt;0,I272+1,IF(J270&lt;&gt;0,1,0))</f>
        <v>0</v>
      </c>
      <c r="K272" s="6">
        <f t="shared" ref="K272" si="11399">IF(J272&gt;0,J272+1,IF(K270&lt;&gt;0,1,0))</f>
        <v>0</v>
      </c>
      <c r="L272" s="6">
        <f t="shared" ref="L272" si="11400">IF(K272&gt;0,K272+1,IF(L270&lt;&gt;0,1,0))</f>
        <v>0</v>
      </c>
      <c r="M272" s="6">
        <f t="shared" ref="M272" si="11401">IF(L272&gt;0,L272+1,IF(M270&lt;&gt;0,1,0))</f>
        <v>0</v>
      </c>
      <c r="N272" s="6">
        <f t="shared" ref="N272" si="11402">IF(M272&gt;0,M272+1,IF(N270&lt;&gt;0,1,0))</f>
        <v>0</v>
      </c>
      <c r="O272" s="6">
        <f t="shared" ref="O272" si="11403">IF(N272&gt;0,N272+1,IF(O270&lt;&gt;0,1,0))</f>
        <v>0</v>
      </c>
      <c r="P272" s="6">
        <f t="shared" ref="P272" si="11404">IF(O272&gt;0,O272+1,IF(P270&lt;&gt;0,1,0))</f>
        <v>0</v>
      </c>
      <c r="Q272" s="6">
        <f t="shared" ref="Q272" si="11405">IF(P272&gt;0,P272+1,IF(Q270&lt;&gt;0,1,0))</f>
        <v>0</v>
      </c>
      <c r="R272" s="6">
        <f t="shared" ref="R272" si="11406">IF(Q272&gt;0,Q272+1,IF(R270&lt;&gt;0,1,0))</f>
        <v>0</v>
      </c>
      <c r="S272" s="6">
        <f t="shared" ref="S272" si="11407">IF(R272&gt;0,R272+1,IF(S270&lt;&gt;0,1,0))</f>
        <v>0</v>
      </c>
      <c r="T272" s="6">
        <f t="shared" ref="T272" si="11408">IF(S272&gt;0,S272+1,IF(T270&lt;&gt;0,1,0))</f>
        <v>0</v>
      </c>
      <c r="U272" s="6">
        <f t="shared" ref="U272" si="11409">IF(T272&gt;0,T272+1,IF(U270&lt;&gt;0,1,0))</f>
        <v>0</v>
      </c>
      <c r="V272" s="6">
        <f t="shared" ref="V272" si="11410">IF(U272&gt;0,U272+1,IF(V270&lt;&gt;0,1,0))</f>
        <v>0</v>
      </c>
      <c r="W272" s="6">
        <f t="shared" ref="W272" si="11411">IF(V272&gt;0,V272+1,IF(W270&lt;&gt;0,1,0))</f>
        <v>0</v>
      </c>
      <c r="X272" s="6">
        <f t="shared" ref="X272" si="11412">IF(W272&gt;0,W272+1,IF(X270&lt;&gt;0,1,0))</f>
        <v>0</v>
      </c>
      <c r="Y272" s="6">
        <f t="shared" ref="Y272" si="11413">IF(X272&gt;0,X272+1,IF(Y270&lt;&gt;0,1,0))</f>
        <v>0</v>
      </c>
      <c r="Z272" s="6">
        <f t="shared" ref="Z272" si="11414">IF(Y272&gt;0,Y272+1,IF(Z270&lt;&gt;0,1,0))</f>
        <v>0</v>
      </c>
      <c r="AA272" s="6">
        <f t="shared" ref="AA272" si="11415">IF(Z272&gt;0,Z272+1,IF(AA270&lt;&gt;0,1,0))</f>
        <v>0</v>
      </c>
      <c r="AB272" s="6">
        <f t="shared" ref="AB272" si="11416">IF(AA272&gt;0,AA272+1,IF(AB270&lt;&gt;0,1,0))</f>
        <v>0</v>
      </c>
      <c r="AC272" s="6">
        <f t="shared" ref="AC272" si="11417">IF(AB272&gt;0,AB272+1,IF(AC270&lt;&gt;0,1,0))</f>
        <v>0</v>
      </c>
      <c r="AD272" s="6">
        <f t="shared" ref="AD272" si="11418">IF(AC272&gt;0,AC272+1,IF(AD270&lt;&gt;0,1,0))</f>
        <v>0</v>
      </c>
      <c r="AE272" s="6">
        <f t="shared" ref="AE272" si="11419">IF(AD272&gt;0,AD272+1,IF(AE270&lt;&gt;0,1,0))</f>
        <v>0</v>
      </c>
      <c r="AF272" s="6">
        <f t="shared" ref="AF272" si="11420">IF(AE272&gt;0,AE272+1,IF(AF270&lt;&gt;0,1,0))</f>
        <v>0</v>
      </c>
      <c r="AG272" s="6">
        <f t="shared" ref="AG272" si="11421">IF(AF272&gt;0,AF272+1,IF(AG270&lt;&gt;0,1,0))</f>
        <v>0</v>
      </c>
      <c r="AH272" s="6">
        <f t="shared" ref="AH272" si="11422">IF(AG272&gt;0,AG272+1,IF(AH270&lt;&gt;0,1,0))</f>
        <v>0</v>
      </c>
      <c r="AI272" s="6">
        <f t="shared" ref="AI272" si="11423">IF(AH272&gt;0,AH272+1,IF(AI270&lt;&gt;0,1,0))</f>
        <v>0</v>
      </c>
      <c r="AJ272" s="6">
        <f t="shared" ref="AJ272" si="11424">IF(AI272&gt;0,AI272+1,IF(AJ270&lt;&gt;0,1,0))</f>
        <v>0</v>
      </c>
      <c r="AK272" s="6">
        <f t="shared" ref="AK272" si="11425">IF(AJ272&gt;0,AJ272+1,IF(AK270&lt;&gt;0,1,0))</f>
        <v>0</v>
      </c>
      <c r="AL272" s="6">
        <f t="shared" ref="AL272" si="11426">IF(AK272&gt;0,AK272+1,IF(AL270&lt;&gt;0,1,0))</f>
        <v>0</v>
      </c>
      <c r="AM272" s="6">
        <f t="shared" ref="AM272" si="11427">IF(AL272&gt;0,AL272+1,IF(AM270&lt;&gt;0,1,0))</f>
        <v>0</v>
      </c>
      <c r="AN272" s="6">
        <f t="shared" ref="AN272" si="11428">IF(AM272&gt;0,AM272+1,IF(AN270&lt;&gt;0,1,0))</f>
        <v>0</v>
      </c>
      <c r="AO272" s="6">
        <f t="shared" ref="AO272" si="11429">IF(AN272&gt;0,AN272+1,IF(AO270&lt;&gt;0,1,0))</f>
        <v>0</v>
      </c>
      <c r="AP272" s="6">
        <f t="shared" ref="AP272" si="11430">IF(AO272&gt;0,AO272+1,IF(AP270&lt;&gt;0,1,0))</f>
        <v>0</v>
      </c>
      <c r="AQ272" s="6">
        <f t="shared" ref="AQ272" si="11431">IF(AP272&gt;0,AP272+1,IF(AQ270&lt;&gt;0,1,0))</f>
        <v>0</v>
      </c>
      <c r="AR272" s="6">
        <f t="shared" ref="AR272" si="11432">IF(AQ272&gt;0,AQ272+1,IF(AR270&lt;&gt;0,1,0))</f>
        <v>0</v>
      </c>
      <c r="AS272" s="6">
        <f t="shared" ref="AS272" si="11433">IF(AR272&gt;0,AR272+1,IF(AS270&lt;&gt;0,1,0))</f>
        <v>0</v>
      </c>
      <c r="AT272" s="6">
        <f t="shared" ref="AT272" si="11434">IF(AS272&gt;0,AS272+1,IF(AT270&lt;&gt;0,1,0))</f>
        <v>0</v>
      </c>
      <c r="AU272" s="6">
        <f t="shared" ref="AU272" si="11435">IF(AT272&gt;0,AT272+1,IF(AU270&lt;&gt;0,1,0))</f>
        <v>0</v>
      </c>
      <c r="AV272" s="6">
        <f t="shared" ref="AV272" si="11436">IF(AU272&gt;0,AU272+1,IF(AV270&lt;&gt;0,1,0))</f>
        <v>0</v>
      </c>
      <c r="AW272" s="6">
        <f t="shared" ref="AW272" si="11437">IF(AV272&gt;0,AV272+1,IF(AW270&lt;&gt;0,1,0))</f>
        <v>0</v>
      </c>
      <c r="AX272" s="6">
        <f t="shared" ref="AX272" si="11438">IF(AW272&gt;0,AW272+1,IF(AX270&lt;&gt;0,1,0))</f>
        <v>0</v>
      </c>
      <c r="AY272" s="6">
        <f t="shared" ref="AY272" si="11439">IF(AX272&gt;0,AX272+1,IF(AY270&lt;&gt;0,1,0))</f>
        <v>0</v>
      </c>
      <c r="AZ272" s="6">
        <f t="shared" ref="AZ272" si="11440">IF(AY272&gt;0,AY272+1,IF(AZ270&lt;&gt;0,1,0))</f>
        <v>0</v>
      </c>
      <c r="BA272" s="6">
        <f t="shared" ref="BA272" si="11441">IF(AZ272&gt;0,AZ272+1,IF(BA270&lt;&gt;0,1,0))</f>
        <v>0</v>
      </c>
      <c r="BB272" s="6">
        <f t="shared" ref="BB272" si="11442">IF(BA272&gt;0,BA272+1,IF(BB270&lt;&gt;0,1,0))</f>
        <v>0</v>
      </c>
      <c r="BC272" s="6">
        <f t="shared" ref="BC272" si="11443">IF(BB272&gt;0,BB272+1,IF(BC270&lt;&gt;0,1,0))</f>
        <v>0</v>
      </c>
      <c r="BD272" s="6">
        <f t="shared" ref="BD272" si="11444">IF(BC272&gt;0,BC272+1,IF(BD270&lt;&gt;0,1,0))</f>
        <v>0</v>
      </c>
      <c r="BE272" s="6">
        <f t="shared" ref="BE272" si="11445">IF(BD272&gt;0,BD272+1,IF(BE270&lt;&gt;0,1,0))</f>
        <v>0</v>
      </c>
      <c r="BF272" s="6">
        <f t="shared" ref="BF272" si="11446">IF(BE272&gt;0,BE272+1,IF(BF270&lt;&gt;0,1,0))</f>
        <v>0</v>
      </c>
      <c r="BG272" s="6">
        <f t="shared" ref="BG272" si="11447">IF(BF272&gt;0,BF272+1,IF(BG270&lt;&gt;0,1,0))</f>
        <v>0</v>
      </c>
      <c r="BH272" s="6">
        <f t="shared" ref="BH272" si="11448">IF(BG272&gt;0,BG272+1,IF(BH270&lt;&gt;0,1,0))</f>
        <v>0</v>
      </c>
      <c r="BI272" s="6">
        <f t="shared" ref="BI272" si="11449">IF(BH272&gt;0,BH272+1,IF(BI270&lt;&gt;0,1,0))</f>
        <v>0</v>
      </c>
      <c r="BJ272" s="6">
        <f t="shared" ref="BJ272" si="11450">IF(BI272&gt;0,BI272+1,IF(BJ270&lt;&gt;0,1,0))</f>
        <v>0</v>
      </c>
      <c r="BK272" s="6">
        <f t="shared" ref="BK272" si="11451">IF(BJ272&gt;0,BJ272+1,IF(BK270&lt;&gt;0,1,0))</f>
        <v>0</v>
      </c>
      <c r="BL272" s="6">
        <f t="shared" ref="BL272" si="11452">IF(BK272&gt;0,BK272+1,IF(BL270&lt;&gt;0,1,0))</f>
        <v>0</v>
      </c>
      <c r="BM272" s="6">
        <f t="shared" ref="BM272" si="11453">IF(BL272&gt;0,BL272+1,IF(BM270&lt;&gt;0,1,0))</f>
        <v>0</v>
      </c>
      <c r="BN272" s="6">
        <f t="shared" ref="BN272" si="11454">IF(BM272&gt;0,BM272+1,IF(BN270&lt;&gt;0,1,0))</f>
        <v>0</v>
      </c>
      <c r="BO272" s="6">
        <f t="shared" ref="BO272" si="11455">IF(BN272&gt;0,BN272+1,IF(BO270&lt;&gt;0,1,0))</f>
        <v>0</v>
      </c>
      <c r="BP272" s="6">
        <f t="shared" ref="BP272" si="11456">IF(BO272&gt;0,BO272+1,IF(BP270&lt;&gt;0,1,0))</f>
        <v>0</v>
      </c>
      <c r="BQ272" s="6">
        <f t="shared" ref="BQ272" si="11457">IF(BP272&gt;0,BP272+1,IF(BQ270&lt;&gt;0,1,0))</f>
        <v>0</v>
      </c>
      <c r="BR272" s="6">
        <f t="shared" ref="BR272" si="11458">IF(BQ272&gt;0,BQ272+1,IF(BR270&lt;&gt;0,1,0))</f>
        <v>0</v>
      </c>
      <c r="BS272" s="6">
        <f t="shared" ref="BS272" si="11459">IF(BR272&gt;0,BR272+1,IF(BS270&lt;&gt;0,1,0))</f>
        <v>0</v>
      </c>
      <c r="BT272" s="6">
        <f t="shared" ref="BT272" si="11460">IF(BS272&gt;0,BS272+1,IF(BT270&lt;&gt;0,1,0))</f>
        <v>0</v>
      </c>
      <c r="BU272" s="6">
        <f t="shared" ref="BU272" si="11461">IF(BT272&gt;0,BT272+1,IF(BU270&lt;&gt;0,1,0))</f>
        <v>0</v>
      </c>
      <c r="BV272" s="6">
        <f t="shared" ref="BV272" si="11462">IF(BU272&gt;0,BU272+1,IF(BV270&lt;&gt;0,1,0))</f>
        <v>0</v>
      </c>
      <c r="BW272" s="6">
        <f t="shared" ref="BW272" si="11463">IF(BV272&gt;0,BV272+1,IF(BW270&lt;&gt;0,1,0))</f>
        <v>0</v>
      </c>
      <c r="BX272" s="6">
        <f t="shared" ref="BX272" si="11464">IF(BW272&gt;0,BW272+1,IF(BX270&lt;&gt;0,1,0))</f>
        <v>0</v>
      </c>
      <c r="BY272" s="6">
        <f t="shared" ref="BY272" si="11465">IF(BX272&gt;0,BX272+1,IF(BY270&lt;&gt;0,1,0))</f>
        <v>0</v>
      </c>
      <c r="BZ272" s="6">
        <f t="shared" ref="BZ272" si="11466">IF(BY272&gt;0,BY272+1,IF(BZ270&lt;&gt;0,1,0))</f>
        <v>0</v>
      </c>
      <c r="CA272" s="6">
        <f t="shared" ref="CA272" si="11467">IF(BZ272&gt;0,BZ272+1,IF(CA270&lt;&gt;0,1,0))</f>
        <v>0</v>
      </c>
      <c r="CB272" s="6">
        <f t="shared" ref="CB272" si="11468">IF(CA272&gt;0,CA272+1,IF(CB270&lt;&gt;0,1,0))</f>
        <v>0</v>
      </c>
      <c r="CC272" s="6">
        <f t="shared" ref="CC272" si="11469">IF(CB272&gt;0,CB272+1,IF(CC270&lt;&gt;0,1,0))</f>
        <v>0</v>
      </c>
      <c r="CD272" s="6">
        <f t="shared" ref="CD272" si="11470">IF(CC272&gt;0,CC272+1,IF(CD270&lt;&gt;0,1,0))</f>
        <v>0</v>
      </c>
      <c r="CE272" s="6">
        <f t="shared" ref="CE272" si="11471">IF(CD272&gt;0,CD272+1,IF(CE270&lt;&gt;0,1,0))</f>
        <v>0</v>
      </c>
      <c r="CF272" s="6">
        <f t="shared" ref="CF272" si="11472">IF(CE272&gt;0,CE272+1,IF(CF270&lt;&gt;0,1,0))</f>
        <v>0</v>
      </c>
      <c r="CG272" s="78">
        <f t="shared" ref="CG272" si="11473">IF(CF272&gt;0,CF272+1,IF(CG270&lt;&gt;0,1,0))</f>
        <v>0</v>
      </c>
      <c r="CH272" s="6">
        <f t="shared" ref="CH272" si="11474">IF(CG272&gt;0,CG272+1,IF(CH270&lt;&gt;0,1,0))</f>
        <v>0</v>
      </c>
      <c r="CI272" s="6">
        <f t="shared" ref="CI272" si="11475">IF(CH272&gt;0,CH272+1,IF(CI270&lt;&gt;0,1,0))</f>
        <v>0</v>
      </c>
      <c r="CJ272" s="6">
        <f t="shared" ref="CJ272" si="11476">IF(CI272&gt;0,CI272+1,IF(CJ270&lt;&gt;0,1,0))</f>
        <v>0</v>
      </c>
      <c r="CK272" s="20">
        <f t="shared" ref="CK272" si="11477">IF(CJ272&gt;0,CJ272+1,IF(CK270&lt;&gt;0,1,0))</f>
        <v>0</v>
      </c>
    </row>
    <row r="273" spans="1:89" s="37" customFormat="1" hidden="1" x14ac:dyDescent="0.25">
      <c r="A273" s="36"/>
      <c r="B273" s="59"/>
      <c r="C273" s="59"/>
      <c r="D273" s="59"/>
      <c r="E273" s="64" t="s">
        <v>11</v>
      </c>
      <c r="F273" s="6">
        <f>IF(F272&lt;=12,F272,IF(F272&lt;=24,F272-12,IF(F272&lt;=36,F272-24,IF(F272&lt;=48,F272-36,IF(F272&lt;=60,F272-48,IF(F272&lt;=72,F272-60,F272-72))))))</f>
        <v>0</v>
      </c>
      <c r="G273" s="6">
        <f t="shared" ref="G273:BR273" si="11478">IF(G272&lt;=12,G272,IF(G272&lt;=24,G272-12,IF(G272&lt;=36,G272-24,IF(G272&lt;=48,G272-36,IF(G272&lt;=60,G272-48,IF(G272&lt;=72,G272-60,G272-72))))))</f>
        <v>0</v>
      </c>
      <c r="H273" s="6">
        <f t="shared" si="11478"/>
        <v>0</v>
      </c>
      <c r="I273" s="6">
        <f t="shared" si="11478"/>
        <v>0</v>
      </c>
      <c r="J273" s="6">
        <f t="shared" si="11478"/>
        <v>0</v>
      </c>
      <c r="K273" s="6">
        <f t="shared" si="11478"/>
        <v>0</v>
      </c>
      <c r="L273" s="6">
        <f t="shared" si="11478"/>
        <v>0</v>
      </c>
      <c r="M273" s="6">
        <f t="shared" si="11478"/>
        <v>0</v>
      </c>
      <c r="N273" s="6">
        <f t="shared" si="11478"/>
        <v>0</v>
      </c>
      <c r="O273" s="6">
        <f t="shared" si="11478"/>
        <v>0</v>
      </c>
      <c r="P273" s="6">
        <f t="shared" si="11478"/>
        <v>0</v>
      </c>
      <c r="Q273" s="6">
        <f t="shared" si="11478"/>
        <v>0</v>
      </c>
      <c r="R273" s="6">
        <f t="shared" si="11478"/>
        <v>0</v>
      </c>
      <c r="S273" s="6">
        <f t="shared" si="11478"/>
        <v>0</v>
      </c>
      <c r="T273" s="6">
        <f t="shared" si="11478"/>
        <v>0</v>
      </c>
      <c r="U273" s="6">
        <f t="shared" si="11478"/>
        <v>0</v>
      </c>
      <c r="V273" s="6">
        <f t="shared" si="11478"/>
        <v>0</v>
      </c>
      <c r="W273" s="6">
        <f t="shared" si="11478"/>
        <v>0</v>
      </c>
      <c r="X273" s="6">
        <f t="shared" si="11478"/>
        <v>0</v>
      </c>
      <c r="Y273" s="6">
        <f t="shared" si="11478"/>
        <v>0</v>
      </c>
      <c r="Z273" s="6">
        <f t="shared" si="11478"/>
        <v>0</v>
      </c>
      <c r="AA273" s="6">
        <f t="shared" si="11478"/>
        <v>0</v>
      </c>
      <c r="AB273" s="6">
        <f t="shared" si="11478"/>
        <v>0</v>
      </c>
      <c r="AC273" s="6">
        <f t="shared" si="11478"/>
        <v>0</v>
      </c>
      <c r="AD273" s="6">
        <f t="shared" si="11478"/>
        <v>0</v>
      </c>
      <c r="AE273" s="6">
        <f t="shared" si="11478"/>
        <v>0</v>
      </c>
      <c r="AF273" s="6">
        <f t="shared" si="11478"/>
        <v>0</v>
      </c>
      <c r="AG273" s="6">
        <f t="shared" si="11478"/>
        <v>0</v>
      </c>
      <c r="AH273" s="6">
        <f t="shared" si="11478"/>
        <v>0</v>
      </c>
      <c r="AI273" s="6">
        <f t="shared" si="11478"/>
        <v>0</v>
      </c>
      <c r="AJ273" s="6">
        <f t="shared" si="11478"/>
        <v>0</v>
      </c>
      <c r="AK273" s="6">
        <f t="shared" si="11478"/>
        <v>0</v>
      </c>
      <c r="AL273" s="6">
        <f t="shared" si="11478"/>
        <v>0</v>
      </c>
      <c r="AM273" s="6">
        <f t="shared" si="11478"/>
        <v>0</v>
      </c>
      <c r="AN273" s="6">
        <f t="shared" si="11478"/>
        <v>0</v>
      </c>
      <c r="AO273" s="6">
        <f t="shared" si="11478"/>
        <v>0</v>
      </c>
      <c r="AP273" s="6">
        <f t="shared" si="11478"/>
        <v>0</v>
      </c>
      <c r="AQ273" s="6">
        <f t="shared" si="11478"/>
        <v>0</v>
      </c>
      <c r="AR273" s="6">
        <f t="shared" si="11478"/>
        <v>0</v>
      </c>
      <c r="AS273" s="6">
        <f t="shared" si="11478"/>
        <v>0</v>
      </c>
      <c r="AT273" s="6">
        <f t="shared" si="11478"/>
        <v>0</v>
      </c>
      <c r="AU273" s="6">
        <f t="shared" si="11478"/>
        <v>0</v>
      </c>
      <c r="AV273" s="6">
        <f t="shared" si="11478"/>
        <v>0</v>
      </c>
      <c r="AW273" s="6">
        <f t="shared" si="11478"/>
        <v>0</v>
      </c>
      <c r="AX273" s="6">
        <f t="shared" si="11478"/>
        <v>0</v>
      </c>
      <c r="AY273" s="6">
        <f t="shared" si="11478"/>
        <v>0</v>
      </c>
      <c r="AZ273" s="6">
        <f t="shared" si="11478"/>
        <v>0</v>
      </c>
      <c r="BA273" s="6">
        <f t="shared" si="11478"/>
        <v>0</v>
      </c>
      <c r="BB273" s="6">
        <f t="shared" si="11478"/>
        <v>0</v>
      </c>
      <c r="BC273" s="6">
        <f t="shared" si="11478"/>
        <v>0</v>
      </c>
      <c r="BD273" s="6">
        <f t="shared" si="11478"/>
        <v>0</v>
      </c>
      <c r="BE273" s="6">
        <f t="shared" si="11478"/>
        <v>0</v>
      </c>
      <c r="BF273" s="6">
        <f t="shared" si="11478"/>
        <v>0</v>
      </c>
      <c r="BG273" s="6">
        <f t="shared" si="11478"/>
        <v>0</v>
      </c>
      <c r="BH273" s="6">
        <f t="shared" si="11478"/>
        <v>0</v>
      </c>
      <c r="BI273" s="6">
        <f t="shared" si="11478"/>
        <v>0</v>
      </c>
      <c r="BJ273" s="6">
        <f t="shared" si="11478"/>
        <v>0</v>
      </c>
      <c r="BK273" s="6">
        <f t="shared" si="11478"/>
        <v>0</v>
      </c>
      <c r="BL273" s="6">
        <f t="shared" si="11478"/>
        <v>0</v>
      </c>
      <c r="BM273" s="6">
        <f t="shared" si="11478"/>
        <v>0</v>
      </c>
      <c r="BN273" s="6">
        <f t="shared" si="11478"/>
        <v>0</v>
      </c>
      <c r="BO273" s="6">
        <f t="shared" si="11478"/>
        <v>0</v>
      </c>
      <c r="BP273" s="6">
        <f t="shared" si="11478"/>
        <v>0</v>
      </c>
      <c r="BQ273" s="6">
        <f t="shared" si="11478"/>
        <v>0</v>
      </c>
      <c r="BR273" s="6">
        <f t="shared" si="11478"/>
        <v>0</v>
      </c>
      <c r="BS273" s="6">
        <f t="shared" ref="BS273:CG273" si="11479">IF(BS272&lt;=12,BS272,IF(BS272&lt;=24,BS272-12,IF(BS272&lt;=36,BS272-24,IF(BS272&lt;=48,BS272-36,IF(BS272&lt;=60,BS272-48,IF(BS272&lt;=72,BS272-60,BS272-72))))))</f>
        <v>0</v>
      </c>
      <c r="BT273" s="6">
        <f t="shared" si="11479"/>
        <v>0</v>
      </c>
      <c r="BU273" s="6">
        <f t="shared" si="11479"/>
        <v>0</v>
      </c>
      <c r="BV273" s="6">
        <f t="shared" si="11479"/>
        <v>0</v>
      </c>
      <c r="BW273" s="6">
        <f t="shared" si="11479"/>
        <v>0</v>
      </c>
      <c r="BX273" s="6">
        <f t="shared" si="11479"/>
        <v>0</v>
      </c>
      <c r="BY273" s="6">
        <f t="shared" si="11479"/>
        <v>0</v>
      </c>
      <c r="BZ273" s="6">
        <f t="shared" si="11479"/>
        <v>0</v>
      </c>
      <c r="CA273" s="6">
        <f t="shared" si="11479"/>
        <v>0</v>
      </c>
      <c r="CB273" s="6">
        <f t="shared" si="11479"/>
        <v>0</v>
      </c>
      <c r="CC273" s="6">
        <f t="shared" si="11479"/>
        <v>0</v>
      </c>
      <c r="CD273" s="6">
        <f t="shared" si="11479"/>
        <v>0</v>
      </c>
      <c r="CE273" s="6">
        <f t="shared" si="11479"/>
        <v>0</v>
      </c>
      <c r="CF273" s="6">
        <f t="shared" si="11479"/>
        <v>0</v>
      </c>
      <c r="CG273" s="78">
        <f t="shared" si="11479"/>
        <v>0</v>
      </c>
      <c r="CH273" s="6">
        <f t="shared" ref="CH273:CK273" si="11480">IF(CH272&lt;=12,CH272,IF(CH272&lt;=24,CH272-12,IF(CH272&lt;=36,CH272-24,IF(CH272&lt;=48,CH272-36,IF(CH272&lt;=60,CH272-48,IF(CH272&lt;=72,CH272-60,CH272-72))))))</f>
        <v>0</v>
      </c>
      <c r="CI273" s="6">
        <f t="shared" si="11480"/>
        <v>0</v>
      </c>
      <c r="CJ273" s="6">
        <f t="shared" si="11480"/>
        <v>0</v>
      </c>
      <c r="CK273" s="20">
        <f t="shared" si="11480"/>
        <v>0</v>
      </c>
    </row>
    <row r="274" spans="1:89" s="35" customFormat="1" ht="27.6" hidden="1" customHeight="1" x14ac:dyDescent="0.25">
      <c r="A274" s="34"/>
      <c r="B274" s="58"/>
      <c r="C274" s="58"/>
      <c r="D274" s="58"/>
      <c r="E274" s="62" t="s">
        <v>12</v>
      </c>
      <c r="F274" s="13">
        <f>IF(F273&gt;0,F277,0)</f>
        <v>0</v>
      </c>
      <c r="G274" s="13">
        <f t="shared" ref="G274" si="11481">IF(G273&gt;0,IF(G273=1,G277,G277+F274),0)</f>
        <v>0</v>
      </c>
      <c r="H274" s="13">
        <f t="shared" ref="H274" si="11482">IF(H273&gt;0,IF(H273=1,H277,H277+G274),0)</f>
        <v>0</v>
      </c>
      <c r="I274" s="13">
        <f t="shared" ref="I274" si="11483">IF(I273&gt;0,IF(I273=1,I277,I277+H274),0)</f>
        <v>0</v>
      </c>
      <c r="J274" s="13">
        <f t="shared" ref="J274" si="11484">IF(J273&gt;0,IF(J273=1,J277,J277+I274),0)</f>
        <v>0</v>
      </c>
      <c r="K274" s="13">
        <f t="shared" ref="K274" si="11485">IF(K273&gt;0,IF(K273=1,K277,K277+J274),0)</f>
        <v>0</v>
      </c>
      <c r="L274" s="13">
        <f t="shared" ref="L274" si="11486">IF(L273&gt;0,IF(L273=1,L277,L277+K274),0)</f>
        <v>0</v>
      </c>
      <c r="M274" s="13">
        <f t="shared" ref="M274" si="11487">IF(M273&gt;0,IF(M273=1,M277,M277+L274),0)</f>
        <v>0</v>
      </c>
      <c r="N274" s="13">
        <f t="shared" ref="N274" si="11488">IF(N273&gt;0,IF(N273=1,N277,N277+M274),0)</f>
        <v>0</v>
      </c>
      <c r="O274" s="13">
        <f t="shared" ref="O274" si="11489">IF(O273&gt;0,IF(O273=1,O277,O277+N274),0)</f>
        <v>0</v>
      </c>
      <c r="P274" s="13">
        <f t="shared" ref="P274" si="11490">IF(P273&gt;0,IF(P273=1,P277,P277+O274),0)</f>
        <v>0</v>
      </c>
      <c r="Q274" s="13">
        <f t="shared" ref="Q274" si="11491">IF(Q273&gt;0,IF(Q273=1,Q277,Q277+P274),0)</f>
        <v>0</v>
      </c>
      <c r="R274" s="13">
        <f t="shared" ref="R274" si="11492">IF(R273&gt;0,IF(R273=1,R277,R277+Q274),0)</f>
        <v>0</v>
      </c>
      <c r="S274" s="13">
        <f t="shared" ref="S274" si="11493">IF(S273&gt;0,IF(S273=1,S277,S277+R274),0)</f>
        <v>0</v>
      </c>
      <c r="T274" s="13">
        <f t="shared" ref="T274" si="11494">IF(T273&gt;0,IF(T273=1,T277,T277+S274),0)</f>
        <v>0</v>
      </c>
      <c r="U274" s="13">
        <f t="shared" ref="U274" si="11495">IF(U273&gt;0,IF(U273=1,U277,U277+T274),0)</f>
        <v>0</v>
      </c>
      <c r="V274" s="13">
        <f t="shared" ref="V274" si="11496">IF(V273&gt;0,IF(V273=1,V277,V277+U274),0)</f>
        <v>0</v>
      </c>
      <c r="W274" s="13">
        <f t="shared" ref="W274" si="11497">IF(W273&gt;0,IF(W273=1,W277,W277+V274),0)</f>
        <v>0</v>
      </c>
      <c r="X274" s="13">
        <f t="shared" ref="X274" si="11498">IF(X273&gt;0,IF(X273=1,X277,X277+W274),0)</f>
        <v>0</v>
      </c>
      <c r="Y274" s="13">
        <f t="shared" ref="Y274" si="11499">IF(Y273&gt;0,IF(Y273=1,Y277,Y277+X274),0)</f>
        <v>0</v>
      </c>
      <c r="Z274" s="13">
        <f t="shared" ref="Z274" si="11500">IF(Z273&gt;0,IF(Z273=1,Z277,Z277+Y274),0)</f>
        <v>0</v>
      </c>
      <c r="AA274" s="13">
        <f t="shared" ref="AA274" si="11501">IF(AA273&gt;0,IF(AA273=1,AA277,AA277+Z274),0)</f>
        <v>0</v>
      </c>
      <c r="AB274" s="13">
        <f t="shared" ref="AB274" si="11502">IF(AB273&gt;0,IF(AB273=1,AB277,AB277+AA274),0)</f>
        <v>0</v>
      </c>
      <c r="AC274" s="13">
        <f t="shared" ref="AC274" si="11503">IF(AC273&gt;0,IF(AC273=1,AC277,AC277+AB274),0)</f>
        <v>0</v>
      </c>
      <c r="AD274" s="13">
        <f t="shared" ref="AD274" si="11504">IF(AD273&gt;0,IF(AD273=1,AD277,AD277+AC274),0)</f>
        <v>0</v>
      </c>
      <c r="AE274" s="13">
        <f t="shared" ref="AE274" si="11505">IF(AE273&gt;0,IF(AE273=1,AE277,AE277+AD274),0)</f>
        <v>0</v>
      </c>
      <c r="AF274" s="13">
        <f t="shared" ref="AF274" si="11506">IF(AF273&gt;0,IF(AF273=1,AF277,AF277+AE274),0)</f>
        <v>0</v>
      </c>
      <c r="AG274" s="13">
        <f t="shared" ref="AG274" si="11507">IF(AG273&gt;0,IF(AG273=1,AG277,AG277+AF274),0)</f>
        <v>0</v>
      </c>
      <c r="AH274" s="13">
        <f t="shared" ref="AH274" si="11508">IF(AH273&gt;0,IF(AH273=1,AH277,AH277+AG274),0)</f>
        <v>0</v>
      </c>
      <c r="AI274" s="13">
        <f t="shared" ref="AI274" si="11509">IF(AI273&gt;0,IF(AI273=1,AI277,AI277+AH274),0)</f>
        <v>0</v>
      </c>
      <c r="AJ274" s="13">
        <f t="shared" ref="AJ274" si="11510">IF(AJ273&gt;0,IF(AJ273=1,AJ277,AJ277+AI274),0)</f>
        <v>0</v>
      </c>
      <c r="AK274" s="13">
        <f t="shared" ref="AK274" si="11511">IF(AK273&gt;0,IF(AK273=1,AK277,AK277+AJ274),0)</f>
        <v>0</v>
      </c>
      <c r="AL274" s="13">
        <f t="shared" ref="AL274" si="11512">IF(AL273&gt;0,IF(AL273=1,AL277,AL277+AK274),0)</f>
        <v>0</v>
      </c>
      <c r="AM274" s="13">
        <f t="shared" ref="AM274" si="11513">IF(AM273&gt;0,IF(AM273=1,AM277,AM277+AL274),0)</f>
        <v>0</v>
      </c>
      <c r="AN274" s="13">
        <f t="shared" ref="AN274" si="11514">IF(AN273&gt;0,IF(AN273=1,AN277,AN277+AM274),0)</f>
        <v>0</v>
      </c>
      <c r="AO274" s="13">
        <f t="shared" ref="AO274" si="11515">IF(AO273&gt;0,IF(AO273=1,AO277,AO277+AN274),0)</f>
        <v>0</v>
      </c>
      <c r="AP274" s="13">
        <f t="shared" ref="AP274" si="11516">IF(AP273&gt;0,IF(AP273=1,AP277,AP277+AO274),0)</f>
        <v>0</v>
      </c>
      <c r="AQ274" s="13">
        <f t="shared" ref="AQ274" si="11517">IF(AQ273&gt;0,IF(AQ273=1,AQ277,AQ277+AP274),0)</f>
        <v>0</v>
      </c>
      <c r="AR274" s="13">
        <f t="shared" ref="AR274" si="11518">IF(AR273&gt;0,IF(AR273=1,AR277,AR277+AQ274),0)</f>
        <v>0</v>
      </c>
      <c r="AS274" s="13">
        <f t="shared" ref="AS274" si="11519">IF(AS273&gt;0,IF(AS273=1,AS277,AS277+AR274),0)</f>
        <v>0</v>
      </c>
      <c r="AT274" s="13">
        <f t="shared" ref="AT274" si="11520">IF(AT273&gt;0,IF(AT273=1,AT277,AT277+AS274),0)</f>
        <v>0</v>
      </c>
      <c r="AU274" s="13">
        <f t="shared" ref="AU274" si="11521">IF(AU273&gt;0,IF(AU273=1,AU277,AU277+AT274),0)</f>
        <v>0</v>
      </c>
      <c r="AV274" s="13">
        <f t="shared" ref="AV274" si="11522">IF(AV273&gt;0,IF(AV273=1,AV277,AV277+AU274),0)</f>
        <v>0</v>
      </c>
      <c r="AW274" s="13">
        <f t="shared" ref="AW274" si="11523">IF(AW273&gt;0,IF(AW273=1,AW277,AW277+AV274),0)</f>
        <v>0</v>
      </c>
      <c r="AX274" s="13">
        <f t="shared" ref="AX274" si="11524">IF(AX273&gt;0,IF(AX273=1,AX277,AX277+AW274),0)</f>
        <v>0</v>
      </c>
      <c r="AY274" s="13">
        <f t="shared" ref="AY274" si="11525">IF(AY273&gt;0,IF(AY273=1,AY277,AY277+AX274),0)</f>
        <v>0</v>
      </c>
      <c r="AZ274" s="13">
        <f t="shared" ref="AZ274" si="11526">IF(AZ273&gt;0,IF(AZ273=1,AZ277,AZ277+AY274),0)</f>
        <v>0</v>
      </c>
      <c r="BA274" s="13">
        <f t="shared" ref="BA274" si="11527">IF(BA273&gt;0,IF(BA273=1,BA277,BA277+AZ274),0)</f>
        <v>0</v>
      </c>
      <c r="BB274" s="13">
        <f t="shared" ref="BB274" si="11528">IF(BB273&gt;0,IF(BB273=1,BB277,BB277+BA274),0)</f>
        <v>0</v>
      </c>
      <c r="BC274" s="13">
        <f t="shared" ref="BC274" si="11529">IF(BC273&gt;0,IF(BC273=1,BC277,BC277+BB274),0)</f>
        <v>0</v>
      </c>
      <c r="BD274" s="13">
        <f t="shared" ref="BD274" si="11530">IF(BD273&gt;0,IF(BD273=1,BD277,BD277+BC274),0)</f>
        <v>0</v>
      </c>
      <c r="BE274" s="13">
        <f t="shared" ref="BE274" si="11531">IF(BE273&gt;0,IF(BE273=1,BE277,BE277+BD274),0)</f>
        <v>0</v>
      </c>
      <c r="BF274" s="13">
        <f t="shared" ref="BF274" si="11532">IF(BF273&gt;0,IF(BF273=1,BF277,BF277+BE274),0)</f>
        <v>0</v>
      </c>
      <c r="BG274" s="13">
        <f t="shared" ref="BG274" si="11533">IF(BG273&gt;0,IF(BG273=1,BG277,BG277+BF274),0)</f>
        <v>0</v>
      </c>
      <c r="BH274" s="13">
        <f t="shared" ref="BH274" si="11534">IF(BH273&gt;0,IF(BH273=1,BH277,BH277+BG274),0)</f>
        <v>0</v>
      </c>
      <c r="BI274" s="13">
        <f t="shared" ref="BI274" si="11535">IF(BI273&gt;0,IF(BI273=1,BI277,BI277+BH274),0)</f>
        <v>0</v>
      </c>
      <c r="BJ274" s="13">
        <f t="shared" ref="BJ274" si="11536">IF(BJ273&gt;0,IF(BJ273=1,BJ277,BJ277+BI274),0)</f>
        <v>0</v>
      </c>
      <c r="BK274" s="13">
        <f t="shared" ref="BK274" si="11537">IF(BK273&gt;0,IF(BK273=1,BK277,BK277+BJ274),0)</f>
        <v>0</v>
      </c>
      <c r="BL274" s="13">
        <f t="shared" ref="BL274" si="11538">IF(BL273&gt;0,IF(BL273=1,BL277,BL277+BK274),0)</f>
        <v>0</v>
      </c>
      <c r="BM274" s="13">
        <f t="shared" ref="BM274" si="11539">IF(BM273&gt;0,IF(BM273=1,BM277,BM277+BL274),0)</f>
        <v>0</v>
      </c>
      <c r="BN274" s="13">
        <f t="shared" ref="BN274" si="11540">IF(BN273&gt;0,IF(BN273=1,BN277,BN277+BM274),0)</f>
        <v>0</v>
      </c>
      <c r="BO274" s="13">
        <f t="shared" ref="BO274" si="11541">IF(BO273&gt;0,IF(BO273=1,BO277,BO277+BN274),0)</f>
        <v>0</v>
      </c>
      <c r="BP274" s="13">
        <f t="shared" ref="BP274" si="11542">IF(BP273&gt;0,IF(BP273=1,BP277,BP277+BO274),0)</f>
        <v>0</v>
      </c>
      <c r="BQ274" s="13">
        <f t="shared" ref="BQ274" si="11543">IF(BQ273&gt;0,IF(BQ273=1,BQ277,BQ277+BP274),0)</f>
        <v>0</v>
      </c>
      <c r="BR274" s="13">
        <f t="shared" ref="BR274" si="11544">IF(BR273&gt;0,IF(BR273=1,BR277,BR277+BQ274),0)</f>
        <v>0</v>
      </c>
      <c r="BS274" s="13">
        <f t="shared" ref="BS274" si="11545">IF(BS273&gt;0,IF(BS273=1,BS277,BS277+BR274),0)</f>
        <v>0</v>
      </c>
      <c r="BT274" s="13">
        <f t="shared" ref="BT274" si="11546">IF(BT273&gt;0,IF(BT273=1,BT277,BT277+BS274),0)</f>
        <v>0</v>
      </c>
      <c r="BU274" s="13">
        <f t="shared" ref="BU274" si="11547">IF(BU273&gt;0,IF(BU273=1,BU277,BU277+BT274),0)</f>
        <v>0</v>
      </c>
      <c r="BV274" s="13">
        <f t="shared" ref="BV274" si="11548">IF(BV273&gt;0,IF(BV273=1,BV277,BV277+BU274),0)</f>
        <v>0</v>
      </c>
      <c r="BW274" s="13">
        <f t="shared" ref="BW274" si="11549">IF(BW273&gt;0,IF(BW273=1,BW277,BW277+BV274),0)</f>
        <v>0</v>
      </c>
      <c r="BX274" s="13">
        <f t="shared" ref="BX274" si="11550">IF(BX273&gt;0,IF(BX273=1,BX277,BX277+BW274),0)</f>
        <v>0</v>
      </c>
      <c r="BY274" s="13">
        <f t="shared" ref="BY274" si="11551">IF(BY273&gt;0,IF(BY273=1,BY277,BY277+BX274),0)</f>
        <v>0</v>
      </c>
      <c r="BZ274" s="13">
        <f t="shared" ref="BZ274" si="11552">IF(BZ273&gt;0,IF(BZ273=1,BZ277,BZ277+BY274),0)</f>
        <v>0</v>
      </c>
      <c r="CA274" s="13">
        <f t="shared" ref="CA274" si="11553">IF(CA273&gt;0,IF(CA273=1,CA277,CA277+BZ274),0)</f>
        <v>0</v>
      </c>
      <c r="CB274" s="13">
        <f t="shared" ref="CB274" si="11554">IF(CB273&gt;0,IF(CB273=1,CB277,CB277+CA274),0)</f>
        <v>0</v>
      </c>
      <c r="CC274" s="13">
        <f t="shared" ref="CC274" si="11555">IF(CC273&gt;0,IF(CC273=1,CC277,CC277+CB274),0)</f>
        <v>0</v>
      </c>
      <c r="CD274" s="13">
        <f t="shared" ref="CD274" si="11556">IF(CD273&gt;0,IF(CD273=1,CD277,CD277+CC274),0)</f>
        <v>0</v>
      </c>
      <c r="CE274" s="13">
        <f t="shared" ref="CE274" si="11557">IF(CE273&gt;0,IF(CE273=1,CE277,CE277+CD274),0)</f>
        <v>0</v>
      </c>
      <c r="CF274" s="13">
        <f t="shared" ref="CF274" si="11558">IF(CF273&gt;0,IF(CF273=1,CF277,CF277+CE274),0)</f>
        <v>0</v>
      </c>
      <c r="CG274" s="79">
        <f t="shared" ref="CG274" si="11559">IF(CG273&gt;0,IF(CG273=1,CG277,CG277+CF274),0)</f>
        <v>0</v>
      </c>
      <c r="CH274" s="13">
        <f t="shared" ref="CH274" si="11560">IF(CH273&gt;0,IF(CH273=1,CH277,CH277+CG274),0)</f>
        <v>0</v>
      </c>
      <c r="CI274" s="13">
        <f t="shared" ref="CI274" si="11561">IF(CI273&gt;0,IF(CI273=1,CI277,CI277+CH274),0)</f>
        <v>0</v>
      </c>
      <c r="CJ274" s="13">
        <f t="shared" ref="CJ274" si="11562">IF(CJ273&gt;0,IF(CJ273=1,CJ277,CJ277+CI274),0)</f>
        <v>0</v>
      </c>
      <c r="CK274" s="21">
        <f t="shared" ref="CK274" si="11563">IF(CK273&gt;0,IF(CK273=1,CK277,CK277+CJ274),0)</f>
        <v>0</v>
      </c>
    </row>
    <row r="275" spans="1:89" s="35" customFormat="1" ht="27.6" hidden="1" customHeight="1" x14ac:dyDescent="0.25">
      <c r="A275" s="34"/>
      <c r="B275" s="58"/>
      <c r="C275" s="58"/>
      <c r="D275" s="58"/>
      <c r="E275" s="64" t="s">
        <v>88</v>
      </c>
      <c r="F275" s="13">
        <f>IF(F270&gt;0,F271,0)</f>
        <v>0</v>
      </c>
      <c r="G275" s="13">
        <f t="shared" ref="G275" si="11564">IF(G270&gt;0,IF(G273=1,G271,G271+F275),F275)</f>
        <v>0</v>
      </c>
      <c r="H275" s="13">
        <f t="shared" ref="H275" si="11565">IF(H270&gt;0,IF(H273=1,H271,H271+G275),G275)</f>
        <v>0</v>
      </c>
      <c r="I275" s="13">
        <f t="shared" ref="I275" si="11566">IF(I270&gt;0,IF(I273=1,I271,I271+H275),H275)</f>
        <v>0</v>
      </c>
      <c r="J275" s="13">
        <f t="shared" ref="J275" si="11567">IF(J270&gt;0,IF(J273=1,J271,J271+I275),I275)</f>
        <v>0</v>
      </c>
      <c r="K275" s="13">
        <f t="shared" ref="K275" si="11568">IF(K270&gt;0,IF(K273=1,K271,K271+J275),J275)</f>
        <v>0</v>
      </c>
      <c r="L275" s="13">
        <f t="shared" ref="L275" si="11569">IF(L270&gt;0,IF(L273=1,L271,L271+K275),K275)</f>
        <v>0</v>
      </c>
      <c r="M275" s="13">
        <f t="shared" ref="M275" si="11570">IF(M270&gt;0,IF(M273=1,M271,M271+L275),L275)</f>
        <v>0</v>
      </c>
      <c r="N275" s="13">
        <f t="shared" ref="N275" si="11571">IF(N270&gt;0,IF(N273=1,N271,N271+M275),M275)</f>
        <v>0</v>
      </c>
      <c r="O275" s="13">
        <f t="shared" ref="O275" si="11572">IF(O270&gt;0,IF(O273=1,O271,O271+N275),N275)</f>
        <v>0</v>
      </c>
      <c r="P275" s="13">
        <f t="shared" ref="P275" si="11573">IF(P270&gt;0,IF(P273=1,P271,P271+O275),O275)</f>
        <v>0</v>
      </c>
      <c r="Q275" s="13">
        <f t="shared" ref="Q275" si="11574">IF(Q270&gt;0,IF(Q273=1,Q271,Q271+P275),P275)</f>
        <v>0</v>
      </c>
      <c r="R275" s="13">
        <f t="shared" ref="R275" si="11575">IF(R270&gt;0,IF(R273=1,R271,R271+Q275),Q275)</f>
        <v>0</v>
      </c>
      <c r="S275" s="13">
        <f t="shared" ref="S275" si="11576">IF(S270&gt;0,IF(S273=1,S271,S271+R275),R275)</f>
        <v>0</v>
      </c>
      <c r="T275" s="13">
        <f t="shared" ref="T275" si="11577">IF(T270&gt;0,IF(T273=1,T271,T271+S275),S275)</f>
        <v>0</v>
      </c>
      <c r="U275" s="13">
        <f t="shared" ref="U275" si="11578">IF(U270&gt;0,IF(U273=1,U271,U271+T275),T275)</f>
        <v>0</v>
      </c>
      <c r="V275" s="13">
        <f t="shared" ref="V275" si="11579">IF(V270&gt;0,IF(V273=1,V271,V271+U275),U275)</f>
        <v>0</v>
      </c>
      <c r="W275" s="13">
        <f t="shared" ref="W275" si="11580">IF(W270&gt;0,IF(W273=1,W271,W271+V275),V275)</f>
        <v>0</v>
      </c>
      <c r="X275" s="13">
        <f t="shared" ref="X275" si="11581">IF(X270&gt;0,IF(X273=1,X271,X271+W275),W275)</f>
        <v>0</v>
      </c>
      <c r="Y275" s="13">
        <f t="shared" ref="Y275" si="11582">IF(Y270&gt;0,IF(Y273=1,Y271,Y271+X275),X275)</f>
        <v>0</v>
      </c>
      <c r="Z275" s="13">
        <f t="shared" ref="Z275" si="11583">IF(Z270&gt;0,IF(Z273=1,Z271,Z271+Y275),Y275)</f>
        <v>0</v>
      </c>
      <c r="AA275" s="13">
        <f t="shared" ref="AA275" si="11584">IF(AA270&gt;0,IF(AA273=1,AA271,AA271+Z275),Z275)</f>
        <v>0</v>
      </c>
      <c r="AB275" s="13">
        <f t="shared" ref="AB275" si="11585">IF(AB270&gt;0,IF(AB273=1,AB271,AB271+AA275),AA275)</f>
        <v>0</v>
      </c>
      <c r="AC275" s="13">
        <f t="shared" ref="AC275" si="11586">IF(AC270&gt;0,IF(AC273=1,AC271,AC271+AB275),AB275)</f>
        <v>0</v>
      </c>
      <c r="AD275" s="13">
        <f t="shared" ref="AD275" si="11587">IF(AD270&gt;0,IF(AD273=1,AD271,AD271+AC275),AC275)</f>
        <v>0</v>
      </c>
      <c r="AE275" s="13">
        <f t="shared" ref="AE275" si="11588">IF(AE270&gt;0,IF(AE273=1,AE271,AE271+AD275),AD275)</f>
        <v>0</v>
      </c>
      <c r="AF275" s="13">
        <f t="shared" ref="AF275" si="11589">IF(AF270&gt;0,IF(AF273=1,AF271,AF271+AE275),AE275)</f>
        <v>0</v>
      </c>
      <c r="AG275" s="13">
        <f t="shared" ref="AG275" si="11590">IF(AG270&gt;0,IF(AG273=1,AG271,AG271+AF275),AF275)</f>
        <v>0</v>
      </c>
      <c r="AH275" s="13">
        <f t="shared" ref="AH275" si="11591">IF(AH270&gt;0,IF(AH273=1,AH271,AH271+AG275),AG275)</f>
        <v>0</v>
      </c>
      <c r="AI275" s="13">
        <f t="shared" ref="AI275" si="11592">IF(AI270&gt;0,IF(AI273=1,AI271,AI271+AH275),AH275)</f>
        <v>0</v>
      </c>
      <c r="AJ275" s="13">
        <f t="shared" ref="AJ275" si="11593">IF(AJ270&gt;0,IF(AJ273=1,AJ271,AJ271+AI275),AI275)</f>
        <v>0</v>
      </c>
      <c r="AK275" s="13">
        <f t="shared" ref="AK275" si="11594">IF(AK270&gt;0,IF(AK273=1,AK271,AK271+AJ275),AJ275)</f>
        <v>0</v>
      </c>
      <c r="AL275" s="13">
        <f t="shared" ref="AL275" si="11595">IF(AL270&gt;0,IF(AL273=1,AL271,AL271+AK275),AK275)</f>
        <v>0</v>
      </c>
      <c r="AM275" s="13">
        <f t="shared" ref="AM275" si="11596">IF(AM270&gt;0,IF(AM273=1,AM271,AM271+AL275),AL275)</f>
        <v>0</v>
      </c>
      <c r="AN275" s="13">
        <f t="shared" ref="AN275" si="11597">IF(AN270&gt;0,IF(AN273=1,AN271,AN271+AM275),AM275)</f>
        <v>0</v>
      </c>
      <c r="AO275" s="13">
        <f t="shared" ref="AO275" si="11598">IF(AO270&gt;0,IF(AO273=1,AO271,AO271+AN275),AN275)</f>
        <v>0</v>
      </c>
      <c r="AP275" s="13">
        <f t="shared" ref="AP275" si="11599">IF(AP270&gt;0,IF(AP273=1,AP271,AP271+AO275),AO275)</f>
        <v>0</v>
      </c>
      <c r="AQ275" s="13">
        <f t="shared" ref="AQ275" si="11600">IF(AQ270&gt;0,IF(AQ273=1,AQ271,AQ271+AP275),AP275)</f>
        <v>0</v>
      </c>
      <c r="AR275" s="13">
        <f t="shared" ref="AR275" si="11601">IF(AR270&gt;0,IF(AR273=1,AR271,AR271+AQ275),AQ275)</f>
        <v>0</v>
      </c>
      <c r="AS275" s="13">
        <f t="shared" ref="AS275" si="11602">IF(AS270&gt;0,IF(AS273=1,AS271,AS271+AR275),AR275)</f>
        <v>0</v>
      </c>
      <c r="AT275" s="13">
        <f t="shared" ref="AT275" si="11603">IF(AT270&gt;0,IF(AT273=1,AT271,AT271+AS275),AS275)</f>
        <v>0</v>
      </c>
      <c r="AU275" s="13">
        <f t="shared" ref="AU275" si="11604">IF(AU270&gt;0,IF(AU273=1,AU271,AU271+AT275),AT275)</f>
        <v>0</v>
      </c>
      <c r="AV275" s="13">
        <f t="shared" ref="AV275" si="11605">IF(AV270&gt;0,IF(AV273=1,AV271,AV271+AU275),AU275)</f>
        <v>0</v>
      </c>
      <c r="AW275" s="13">
        <f t="shared" ref="AW275" si="11606">IF(AW270&gt;0,IF(AW273=1,AW271,AW271+AV275),AV275)</f>
        <v>0</v>
      </c>
      <c r="AX275" s="13">
        <f t="shared" ref="AX275" si="11607">IF(AX270&gt;0,IF(AX273=1,AX271,AX271+AW275),AW275)</f>
        <v>0</v>
      </c>
      <c r="AY275" s="13">
        <f t="shared" ref="AY275" si="11608">IF(AY270&gt;0,IF(AY273=1,AY271,AY271+AX275),AX275)</f>
        <v>0</v>
      </c>
      <c r="AZ275" s="13">
        <f t="shared" ref="AZ275" si="11609">IF(AZ270&gt;0,IF(AZ273=1,AZ271,AZ271+AY275),AY275)</f>
        <v>0</v>
      </c>
      <c r="BA275" s="13">
        <f t="shared" ref="BA275" si="11610">IF(BA270&gt;0,IF(BA273=1,BA271,BA271+AZ275),AZ275)</f>
        <v>0</v>
      </c>
      <c r="BB275" s="13">
        <f t="shared" ref="BB275" si="11611">IF(BB270&gt;0,IF(BB273=1,BB271,BB271+BA275),BA275)</f>
        <v>0</v>
      </c>
      <c r="BC275" s="13">
        <f t="shared" ref="BC275" si="11612">IF(BC270&gt;0,IF(BC273=1,BC271,BC271+BB275),BB275)</f>
        <v>0</v>
      </c>
      <c r="BD275" s="13">
        <f t="shared" ref="BD275" si="11613">IF(BD270&gt;0,IF(BD273=1,BD271,BD271+BC275),BC275)</f>
        <v>0</v>
      </c>
      <c r="BE275" s="13">
        <f t="shared" ref="BE275" si="11614">IF(BE270&gt;0,IF(BE273=1,BE271,BE271+BD275),BD275)</f>
        <v>0</v>
      </c>
      <c r="BF275" s="13">
        <f t="shared" ref="BF275" si="11615">IF(BF270&gt;0,IF(BF273=1,BF271,BF271+BE275),BE275)</f>
        <v>0</v>
      </c>
      <c r="BG275" s="13">
        <f t="shared" ref="BG275" si="11616">IF(BG270&gt;0,IF(BG273=1,BG271,BG271+BF275),BF275)</f>
        <v>0</v>
      </c>
      <c r="BH275" s="13">
        <f t="shared" ref="BH275" si="11617">IF(BH270&gt;0,IF(BH273=1,BH271,BH271+BG275),BG275)</f>
        <v>0</v>
      </c>
      <c r="BI275" s="13">
        <f t="shared" ref="BI275" si="11618">IF(BI270&gt;0,IF(BI273=1,BI271,BI271+BH275),BH275)</f>
        <v>0</v>
      </c>
      <c r="BJ275" s="13">
        <f t="shared" ref="BJ275" si="11619">IF(BJ270&gt;0,IF(BJ273=1,BJ271,BJ271+BI275),BI275)</f>
        <v>0</v>
      </c>
      <c r="BK275" s="13">
        <f t="shared" ref="BK275" si="11620">IF(BK270&gt;0,IF(BK273=1,BK271,BK271+BJ275),BJ275)</f>
        <v>0</v>
      </c>
      <c r="BL275" s="13">
        <f t="shared" ref="BL275" si="11621">IF(BL270&gt;0,IF(BL273=1,BL271,BL271+BK275),BK275)</f>
        <v>0</v>
      </c>
      <c r="BM275" s="13">
        <f t="shared" ref="BM275" si="11622">IF(BM270&gt;0,IF(BM273=1,BM271,BM271+BL275),BL275)</f>
        <v>0</v>
      </c>
      <c r="BN275" s="13">
        <f t="shared" ref="BN275" si="11623">IF(BN270&gt;0,IF(BN273=1,BN271,BN271+BM275),BM275)</f>
        <v>0</v>
      </c>
      <c r="BO275" s="13">
        <f t="shared" ref="BO275" si="11624">IF(BO270&gt;0,IF(BO273=1,BO271,BO271+BN275),BN275)</f>
        <v>0</v>
      </c>
      <c r="BP275" s="13">
        <f t="shared" ref="BP275" si="11625">IF(BP270&gt;0,IF(BP273=1,BP271,BP271+BO275),BO275)</f>
        <v>0</v>
      </c>
      <c r="BQ275" s="13">
        <f t="shared" ref="BQ275" si="11626">IF(BQ270&gt;0,IF(BQ273=1,BQ271,BQ271+BP275),BP275)</f>
        <v>0</v>
      </c>
      <c r="BR275" s="13">
        <f t="shared" ref="BR275" si="11627">IF(BR270&gt;0,IF(BR273=1,BR271,BR271+BQ275),BQ275)</f>
        <v>0</v>
      </c>
      <c r="BS275" s="13">
        <f t="shared" ref="BS275" si="11628">IF(BS270&gt;0,IF(BS273=1,BS271,BS271+BR275),BR275)</f>
        <v>0</v>
      </c>
      <c r="BT275" s="13">
        <f t="shared" ref="BT275" si="11629">IF(BT270&gt;0,IF(BT273=1,BT271,BT271+BS275),BS275)</f>
        <v>0</v>
      </c>
      <c r="BU275" s="13">
        <f t="shared" ref="BU275" si="11630">IF(BU270&gt;0,IF(BU273=1,BU271,BU271+BT275),BT275)</f>
        <v>0</v>
      </c>
      <c r="BV275" s="13">
        <f t="shared" ref="BV275" si="11631">IF(BV270&gt;0,IF(BV273=1,BV271,BV271+BU275),BU275)</f>
        <v>0</v>
      </c>
      <c r="BW275" s="13">
        <f t="shared" ref="BW275" si="11632">IF(BW270&gt;0,IF(BW273=1,BW271,BW271+BV275),BV275)</f>
        <v>0</v>
      </c>
      <c r="BX275" s="13">
        <f t="shared" ref="BX275" si="11633">IF(BX270&gt;0,IF(BX273=1,BX271,BX271+BW275),BW275)</f>
        <v>0</v>
      </c>
      <c r="BY275" s="13">
        <f t="shared" ref="BY275" si="11634">IF(BY270&gt;0,IF(BY273=1,BY271,BY271+BX275),BX275)</f>
        <v>0</v>
      </c>
      <c r="BZ275" s="13">
        <f t="shared" ref="BZ275" si="11635">IF(BZ270&gt;0,IF(BZ273=1,BZ271,BZ271+BY275),BY275)</f>
        <v>0</v>
      </c>
      <c r="CA275" s="13">
        <f t="shared" ref="CA275" si="11636">IF(CA270&gt;0,IF(CA273=1,CA271,CA271+BZ275),BZ275)</f>
        <v>0</v>
      </c>
      <c r="CB275" s="13">
        <f t="shared" ref="CB275" si="11637">IF(CB270&gt;0,IF(CB273=1,CB271,CB271+CA275),CA275)</f>
        <v>0</v>
      </c>
      <c r="CC275" s="13">
        <f t="shared" ref="CC275" si="11638">IF(CC270&gt;0,IF(CC273=1,CC271,CC271+CB275),CB275)</f>
        <v>0</v>
      </c>
      <c r="CD275" s="13">
        <f t="shared" ref="CD275" si="11639">IF(CD270&gt;0,IF(CD273=1,CD271,CD271+CC275),CC275)</f>
        <v>0</v>
      </c>
      <c r="CE275" s="13">
        <f t="shared" ref="CE275" si="11640">IF(CE270&gt;0,IF(CE273=1,CE271,CE271+CD275),CD275)</f>
        <v>0</v>
      </c>
      <c r="CF275" s="13">
        <f t="shared" ref="CF275" si="11641">IF(CF270&gt;0,IF(CF273=1,CF271,CF271+CE275),CE275)</f>
        <v>0</v>
      </c>
      <c r="CG275" s="79">
        <f t="shared" ref="CG275" si="11642">IF(CG270&gt;0,IF(CG273=1,CG271,CG271+CF275),CF275)</f>
        <v>0</v>
      </c>
      <c r="CH275" s="13">
        <f t="shared" ref="CH275" si="11643">IF(CH270&gt;0,IF(CH273=1,CH271,CH271+CG275),CG275)</f>
        <v>0</v>
      </c>
      <c r="CI275" s="13">
        <f t="shared" ref="CI275" si="11644">IF(CI270&gt;0,IF(CI273=1,CI271,CI271+CH275),CH275)</f>
        <v>0</v>
      </c>
      <c r="CJ275" s="13">
        <f t="shared" ref="CJ275" si="11645">IF(CJ270&gt;0,IF(CJ273=1,CJ271,CJ271+CI275),CI275)</f>
        <v>0</v>
      </c>
      <c r="CK275" s="21">
        <f t="shared" ref="CK275" si="11646">IF(CK270&gt;0,IF(CK273=1,CK271,CK271+CJ275),CJ275)</f>
        <v>0</v>
      </c>
    </row>
    <row r="276" spans="1:89" s="35" customFormat="1" ht="27.6" hidden="1" customHeight="1" x14ac:dyDescent="0.25">
      <c r="A276" s="34"/>
      <c r="B276" s="58"/>
      <c r="C276" s="58"/>
      <c r="D276" s="58"/>
      <c r="E276" s="64" t="s">
        <v>89</v>
      </c>
      <c r="F276" s="13">
        <f>F278</f>
        <v>0</v>
      </c>
      <c r="G276" s="13">
        <f t="shared" ref="G276" si="11647">IF(G273=1,G278,G278+F276)</f>
        <v>0</v>
      </c>
      <c r="H276" s="13">
        <f t="shared" ref="H276" si="11648">IF(H273=1,H278,H278+G276)</f>
        <v>0</v>
      </c>
      <c r="I276" s="13">
        <f t="shared" ref="I276" si="11649">IF(I273=1,I278,I278+H276)</f>
        <v>0</v>
      </c>
      <c r="J276" s="13">
        <f t="shared" ref="J276" si="11650">IF(J273=1,J278,J278+I276)</f>
        <v>0</v>
      </c>
      <c r="K276" s="13">
        <f t="shared" ref="K276" si="11651">IF(K273=1,K278,K278+J276)</f>
        <v>0</v>
      </c>
      <c r="L276" s="13">
        <f t="shared" ref="L276" si="11652">IF(L273=1,L278,L278+K276)</f>
        <v>0</v>
      </c>
      <c r="M276" s="13">
        <f t="shared" ref="M276" si="11653">IF(M273=1,M278,M278+L276)</f>
        <v>0</v>
      </c>
      <c r="N276" s="13">
        <f t="shared" ref="N276" si="11654">IF(N273=1,N278,N278+M276)</f>
        <v>0</v>
      </c>
      <c r="O276" s="13">
        <f t="shared" ref="O276" si="11655">IF(O273=1,O278,O278+N276)</f>
        <v>0</v>
      </c>
      <c r="P276" s="13">
        <f t="shared" ref="P276" si="11656">IF(P273=1,P278,P278+O276)</f>
        <v>0</v>
      </c>
      <c r="Q276" s="13">
        <f t="shared" ref="Q276" si="11657">IF(Q273=1,Q278,Q278+P276)</f>
        <v>0</v>
      </c>
      <c r="R276" s="13">
        <f t="shared" ref="R276" si="11658">IF(R273=1,R278,R278+Q276)</f>
        <v>0</v>
      </c>
      <c r="S276" s="13">
        <f t="shared" ref="S276" si="11659">IF(S273=1,S278,S278+R276)</f>
        <v>0</v>
      </c>
      <c r="T276" s="13">
        <f t="shared" ref="T276" si="11660">IF(T273=1,T278,T278+S276)</f>
        <v>0</v>
      </c>
      <c r="U276" s="13">
        <f t="shared" ref="U276" si="11661">IF(U273=1,U278,U278+T276)</f>
        <v>0</v>
      </c>
      <c r="V276" s="13">
        <f t="shared" ref="V276" si="11662">IF(V273=1,V278,V278+U276)</f>
        <v>0</v>
      </c>
      <c r="W276" s="13">
        <f t="shared" ref="W276" si="11663">IF(W273=1,W278,W278+V276)</f>
        <v>0</v>
      </c>
      <c r="X276" s="13">
        <f t="shared" ref="X276" si="11664">IF(X273=1,X278,X278+W276)</f>
        <v>0</v>
      </c>
      <c r="Y276" s="13">
        <f t="shared" ref="Y276" si="11665">IF(Y273=1,Y278,Y278+X276)</f>
        <v>0</v>
      </c>
      <c r="Z276" s="13">
        <f t="shared" ref="Z276" si="11666">IF(Z273=1,Z278,Z278+Y276)</f>
        <v>0</v>
      </c>
      <c r="AA276" s="13">
        <f t="shared" ref="AA276" si="11667">IF(AA273=1,AA278,AA278+Z276)</f>
        <v>0</v>
      </c>
      <c r="AB276" s="13">
        <f t="shared" ref="AB276" si="11668">IF(AB273=1,AB278,AB278+AA276)</f>
        <v>0</v>
      </c>
      <c r="AC276" s="13">
        <f t="shared" ref="AC276" si="11669">IF(AC273=1,AC278,AC278+AB276)</f>
        <v>0</v>
      </c>
      <c r="AD276" s="13">
        <f t="shared" ref="AD276" si="11670">IF(AD273=1,AD278,AD278+AC276)</f>
        <v>0</v>
      </c>
      <c r="AE276" s="13">
        <f t="shared" ref="AE276" si="11671">IF(AE273=1,AE278,AE278+AD276)</f>
        <v>0</v>
      </c>
      <c r="AF276" s="13">
        <f t="shared" ref="AF276" si="11672">IF(AF273=1,AF278,AF278+AE276)</f>
        <v>0</v>
      </c>
      <c r="AG276" s="13">
        <f t="shared" ref="AG276" si="11673">IF(AG273=1,AG278,AG278+AF276)</f>
        <v>0</v>
      </c>
      <c r="AH276" s="13">
        <f t="shared" ref="AH276" si="11674">IF(AH273=1,AH278,AH278+AG276)</f>
        <v>0</v>
      </c>
      <c r="AI276" s="13">
        <f t="shared" ref="AI276" si="11675">IF(AI273=1,AI278,AI278+AH276)</f>
        <v>0</v>
      </c>
      <c r="AJ276" s="13">
        <f t="shared" ref="AJ276" si="11676">IF(AJ273=1,AJ278,AJ278+AI276)</f>
        <v>0</v>
      </c>
      <c r="AK276" s="13">
        <f t="shared" ref="AK276" si="11677">IF(AK273=1,AK278,AK278+AJ276)</f>
        <v>0</v>
      </c>
      <c r="AL276" s="13">
        <f t="shared" ref="AL276" si="11678">IF(AL273=1,AL278,AL278+AK276)</f>
        <v>0</v>
      </c>
      <c r="AM276" s="13">
        <f t="shared" ref="AM276" si="11679">IF(AM273=1,AM278,AM278+AL276)</f>
        <v>0</v>
      </c>
      <c r="AN276" s="13">
        <f t="shared" ref="AN276" si="11680">IF(AN273=1,AN278,AN278+AM276)</f>
        <v>0</v>
      </c>
      <c r="AO276" s="13">
        <f t="shared" ref="AO276" si="11681">IF(AO273=1,AO278,AO278+AN276)</f>
        <v>0</v>
      </c>
      <c r="AP276" s="13">
        <f t="shared" ref="AP276" si="11682">IF(AP273=1,AP278,AP278+AO276)</f>
        <v>0</v>
      </c>
      <c r="AQ276" s="13">
        <f t="shared" ref="AQ276" si="11683">IF(AQ273=1,AQ278,AQ278+AP276)</f>
        <v>0</v>
      </c>
      <c r="AR276" s="13">
        <f t="shared" ref="AR276" si="11684">IF(AR273=1,AR278,AR278+AQ276)</f>
        <v>0</v>
      </c>
      <c r="AS276" s="13">
        <f t="shared" ref="AS276" si="11685">IF(AS273=1,AS278,AS278+AR276)</f>
        <v>0</v>
      </c>
      <c r="AT276" s="13">
        <f t="shared" ref="AT276" si="11686">IF(AT273=1,AT278,AT278+AS276)</f>
        <v>0</v>
      </c>
      <c r="AU276" s="13">
        <f t="shared" ref="AU276" si="11687">IF(AU273=1,AU278,AU278+AT276)</f>
        <v>0</v>
      </c>
      <c r="AV276" s="13">
        <f t="shared" ref="AV276" si="11688">IF(AV273=1,AV278,AV278+AU276)</f>
        <v>0</v>
      </c>
      <c r="AW276" s="13">
        <f t="shared" ref="AW276" si="11689">IF(AW273=1,AW278,AW278+AV276)</f>
        <v>0</v>
      </c>
      <c r="AX276" s="13">
        <f t="shared" ref="AX276" si="11690">IF(AX273=1,AX278,AX278+AW276)</f>
        <v>0</v>
      </c>
      <c r="AY276" s="13">
        <f t="shared" ref="AY276" si="11691">IF(AY273=1,AY278,AY278+AX276)</f>
        <v>0</v>
      </c>
      <c r="AZ276" s="13">
        <f t="shared" ref="AZ276" si="11692">IF(AZ273=1,AZ278,AZ278+AY276)</f>
        <v>0</v>
      </c>
      <c r="BA276" s="13">
        <f t="shared" ref="BA276" si="11693">IF(BA273=1,BA278,BA278+AZ276)</f>
        <v>0</v>
      </c>
      <c r="BB276" s="13">
        <f t="shared" ref="BB276" si="11694">IF(BB273=1,BB278,BB278+BA276)</f>
        <v>0</v>
      </c>
      <c r="BC276" s="13">
        <f t="shared" ref="BC276" si="11695">IF(BC273=1,BC278,BC278+BB276)</f>
        <v>0</v>
      </c>
      <c r="BD276" s="13">
        <f t="shared" ref="BD276" si="11696">IF(BD273=1,BD278,BD278+BC276)</f>
        <v>0</v>
      </c>
      <c r="BE276" s="13">
        <f t="shared" ref="BE276" si="11697">IF(BE273=1,BE278,BE278+BD276)</f>
        <v>0</v>
      </c>
      <c r="BF276" s="13">
        <f t="shared" ref="BF276" si="11698">IF(BF273=1,BF278,BF278+BE276)</f>
        <v>0</v>
      </c>
      <c r="BG276" s="13">
        <f t="shared" ref="BG276" si="11699">IF(BG273=1,BG278,BG278+BF276)</f>
        <v>0</v>
      </c>
      <c r="BH276" s="13">
        <f t="shared" ref="BH276" si="11700">IF(BH273=1,BH278,BH278+BG276)</f>
        <v>0</v>
      </c>
      <c r="BI276" s="13">
        <f t="shared" ref="BI276" si="11701">IF(BI273=1,BI278,BI278+BH276)</f>
        <v>0</v>
      </c>
      <c r="BJ276" s="13">
        <f t="shared" ref="BJ276" si="11702">IF(BJ273=1,BJ278,BJ278+BI276)</f>
        <v>0</v>
      </c>
      <c r="BK276" s="13">
        <f t="shared" ref="BK276" si="11703">IF(BK273=1,BK278,BK278+BJ276)</f>
        <v>0</v>
      </c>
      <c r="BL276" s="13">
        <f t="shared" ref="BL276" si="11704">IF(BL273=1,BL278,BL278+BK276)</f>
        <v>0</v>
      </c>
      <c r="BM276" s="13">
        <f t="shared" ref="BM276" si="11705">IF(BM273=1,BM278,BM278+BL276)</f>
        <v>0</v>
      </c>
      <c r="BN276" s="13">
        <f t="shared" ref="BN276" si="11706">IF(BN273=1,BN278,BN278+BM276)</f>
        <v>0</v>
      </c>
      <c r="BO276" s="13">
        <f t="shared" ref="BO276" si="11707">IF(BO273=1,BO278,BO278+BN276)</f>
        <v>0</v>
      </c>
      <c r="BP276" s="13">
        <f t="shared" ref="BP276" si="11708">IF(BP273=1,BP278,BP278+BO276)</f>
        <v>0</v>
      </c>
      <c r="BQ276" s="13">
        <f t="shared" ref="BQ276" si="11709">IF(BQ273=1,BQ278,BQ278+BP276)</f>
        <v>0</v>
      </c>
      <c r="BR276" s="13">
        <f t="shared" ref="BR276" si="11710">IF(BR273=1,BR278,BR278+BQ276)</f>
        <v>0</v>
      </c>
      <c r="BS276" s="13">
        <f t="shared" ref="BS276" si="11711">IF(BS273=1,BS278,BS278+BR276)</f>
        <v>0</v>
      </c>
      <c r="BT276" s="13">
        <f t="shared" ref="BT276" si="11712">IF(BT273=1,BT278,BT278+BS276)</f>
        <v>0</v>
      </c>
      <c r="BU276" s="13">
        <f t="shared" ref="BU276" si="11713">IF(BU273=1,BU278,BU278+BT276)</f>
        <v>0</v>
      </c>
      <c r="BV276" s="13">
        <f t="shared" ref="BV276" si="11714">IF(BV273=1,BV278,BV278+BU276)</f>
        <v>0</v>
      </c>
      <c r="BW276" s="13">
        <f t="shared" ref="BW276" si="11715">IF(BW273=1,BW278,BW278+BV276)</f>
        <v>0</v>
      </c>
      <c r="BX276" s="13">
        <f t="shared" ref="BX276" si="11716">IF(BX273=1,BX278,BX278+BW276)</f>
        <v>0</v>
      </c>
      <c r="BY276" s="13">
        <f t="shared" ref="BY276" si="11717">IF(BY273=1,BY278,BY278+BX276)</f>
        <v>0</v>
      </c>
      <c r="BZ276" s="13">
        <f t="shared" ref="BZ276" si="11718">IF(BZ273=1,BZ278,BZ278+BY276)</f>
        <v>0</v>
      </c>
      <c r="CA276" s="13">
        <f t="shared" ref="CA276" si="11719">IF(CA273=1,CA278,CA278+BZ276)</f>
        <v>0</v>
      </c>
      <c r="CB276" s="13">
        <f t="shared" ref="CB276" si="11720">IF(CB273=1,CB278,CB278+CA276)</f>
        <v>0</v>
      </c>
      <c r="CC276" s="13">
        <f t="shared" ref="CC276" si="11721">IF(CC273=1,CC278,CC278+CB276)</f>
        <v>0</v>
      </c>
      <c r="CD276" s="13">
        <f t="shared" ref="CD276" si="11722">IF(CD273=1,CD278,CD278+CC276)</f>
        <v>0</v>
      </c>
      <c r="CE276" s="13">
        <f t="shared" ref="CE276" si="11723">IF(CE273=1,CE278,CE278+CD276)</f>
        <v>0</v>
      </c>
      <c r="CF276" s="13">
        <f t="shared" ref="CF276" si="11724">IF(CF273=1,CF278,CF278+CE276)</f>
        <v>0</v>
      </c>
      <c r="CG276" s="79">
        <f t="shared" ref="CG276" si="11725">IF(CG273=1,CG278,CG278+CF276)</f>
        <v>0</v>
      </c>
      <c r="CH276" s="13">
        <f t="shared" ref="CH276" si="11726">IF(CH273=1,CH278,CH278+CG276)</f>
        <v>0</v>
      </c>
      <c r="CI276" s="13">
        <f t="shared" ref="CI276" si="11727">IF(CI273=1,CI278,CI278+CH276)</f>
        <v>0</v>
      </c>
      <c r="CJ276" s="13">
        <f t="shared" ref="CJ276" si="11728">IF(CJ273=1,CJ278,CJ278+CI276)</f>
        <v>0</v>
      </c>
      <c r="CK276" s="21">
        <f t="shared" ref="CK276" si="11729">IF(CK273=1,CK278,CK278+CJ276)</f>
        <v>0</v>
      </c>
    </row>
    <row r="277" spans="1:89" s="35" customFormat="1" ht="28.15" customHeight="1" x14ac:dyDescent="0.25">
      <c r="A277" s="34"/>
      <c r="B277" s="57">
        <f t="shared" ref="B277:D277" si="11730">B270</f>
        <v>0</v>
      </c>
      <c r="C277" s="57">
        <f t="shared" si="11730"/>
        <v>0</v>
      </c>
      <c r="D277" s="57">
        <f t="shared" si="11730"/>
        <v>0</v>
      </c>
      <c r="E277" s="62" t="s">
        <v>48</v>
      </c>
      <c r="F277" s="53">
        <f t="shared" ref="F277:BQ277" si="11731">1720/12*F270</f>
        <v>0</v>
      </c>
      <c r="G277" s="53">
        <f t="shared" si="11731"/>
        <v>0</v>
      </c>
      <c r="H277" s="53">
        <f t="shared" si="11731"/>
        <v>0</v>
      </c>
      <c r="I277" s="53">
        <f t="shared" si="11731"/>
        <v>0</v>
      </c>
      <c r="J277" s="53">
        <f t="shared" si="11731"/>
        <v>0</v>
      </c>
      <c r="K277" s="53">
        <f t="shared" si="11731"/>
        <v>0</v>
      </c>
      <c r="L277" s="53">
        <f t="shared" si="11731"/>
        <v>0</v>
      </c>
      <c r="M277" s="53">
        <f t="shared" si="11731"/>
        <v>0</v>
      </c>
      <c r="N277" s="53">
        <f t="shared" si="11731"/>
        <v>0</v>
      </c>
      <c r="O277" s="53">
        <f t="shared" si="11731"/>
        <v>0</v>
      </c>
      <c r="P277" s="53">
        <f t="shared" si="11731"/>
        <v>0</v>
      </c>
      <c r="Q277" s="53">
        <f t="shared" si="11731"/>
        <v>0</v>
      </c>
      <c r="R277" s="53">
        <f t="shared" si="11731"/>
        <v>0</v>
      </c>
      <c r="S277" s="53">
        <f t="shared" si="11731"/>
        <v>0</v>
      </c>
      <c r="T277" s="53">
        <f t="shared" si="11731"/>
        <v>0</v>
      </c>
      <c r="U277" s="53">
        <f t="shared" si="11731"/>
        <v>0</v>
      </c>
      <c r="V277" s="53">
        <f t="shared" si="11731"/>
        <v>0</v>
      </c>
      <c r="W277" s="53">
        <f t="shared" si="11731"/>
        <v>0</v>
      </c>
      <c r="X277" s="53">
        <f t="shared" si="11731"/>
        <v>0</v>
      </c>
      <c r="Y277" s="53">
        <f t="shared" si="11731"/>
        <v>0</v>
      </c>
      <c r="Z277" s="53">
        <f t="shared" si="11731"/>
        <v>0</v>
      </c>
      <c r="AA277" s="53">
        <f t="shared" si="11731"/>
        <v>0</v>
      </c>
      <c r="AB277" s="53">
        <f t="shared" si="11731"/>
        <v>0</v>
      </c>
      <c r="AC277" s="53">
        <f t="shared" si="11731"/>
        <v>0</v>
      </c>
      <c r="AD277" s="53">
        <f t="shared" si="11731"/>
        <v>0</v>
      </c>
      <c r="AE277" s="53">
        <f t="shared" si="11731"/>
        <v>0</v>
      </c>
      <c r="AF277" s="53">
        <f t="shared" si="11731"/>
        <v>0</v>
      </c>
      <c r="AG277" s="53">
        <f t="shared" si="11731"/>
        <v>0</v>
      </c>
      <c r="AH277" s="53">
        <f t="shared" si="11731"/>
        <v>0</v>
      </c>
      <c r="AI277" s="53">
        <f t="shared" si="11731"/>
        <v>0</v>
      </c>
      <c r="AJ277" s="53">
        <f t="shared" si="11731"/>
        <v>0</v>
      </c>
      <c r="AK277" s="53">
        <f t="shared" si="11731"/>
        <v>0</v>
      </c>
      <c r="AL277" s="53">
        <f t="shared" si="11731"/>
        <v>0</v>
      </c>
      <c r="AM277" s="53">
        <f t="shared" si="11731"/>
        <v>0</v>
      </c>
      <c r="AN277" s="53">
        <f t="shared" si="11731"/>
        <v>0</v>
      </c>
      <c r="AO277" s="53">
        <f t="shared" si="11731"/>
        <v>0</v>
      </c>
      <c r="AP277" s="53">
        <f t="shared" si="11731"/>
        <v>0</v>
      </c>
      <c r="AQ277" s="53">
        <f t="shared" si="11731"/>
        <v>0</v>
      </c>
      <c r="AR277" s="53">
        <f t="shared" si="11731"/>
        <v>0</v>
      </c>
      <c r="AS277" s="53">
        <f t="shared" si="11731"/>
        <v>0</v>
      </c>
      <c r="AT277" s="53">
        <f t="shared" si="11731"/>
        <v>0</v>
      </c>
      <c r="AU277" s="53">
        <f t="shared" si="11731"/>
        <v>0</v>
      </c>
      <c r="AV277" s="53">
        <f t="shared" si="11731"/>
        <v>0</v>
      </c>
      <c r="AW277" s="53">
        <f t="shared" si="11731"/>
        <v>0</v>
      </c>
      <c r="AX277" s="53">
        <f t="shared" si="11731"/>
        <v>0</v>
      </c>
      <c r="AY277" s="53">
        <f t="shared" si="11731"/>
        <v>0</v>
      </c>
      <c r="AZ277" s="53">
        <f t="shared" si="11731"/>
        <v>0</v>
      </c>
      <c r="BA277" s="53">
        <f t="shared" si="11731"/>
        <v>0</v>
      </c>
      <c r="BB277" s="53">
        <f t="shared" si="11731"/>
        <v>0</v>
      </c>
      <c r="BC277" s="53">
        <f t="shared" si="11731"/>
        <v>0</v>
      </c>
      <c r="BD277" s="53">
        <f t="shared" si="11731"/>
        <v>0</v>
      </c>
      <c r="BE277" s="53">
        <f t="shared" si="11731"/>
        <v>0</v>
      </c>
      <c r="BF277" s="53">
        <f t="shared" si="11731"/>
        <v>0</v>
      </c>
      <c r="BG277" s="53">
        <f t="shared" si="11731"/>
        <v>0</v>
      </c>
      <c r="BH277" s="53">
        <f t="shared" si="11731"/>
        <v>0</v>
      </c>
      <c r="BI277" s="53">
        <f t="shared" si="11731"/>
        <v>0</v>
      </c>
      <c r="BJ277" s="53">
        <f t="shared" si="11731"/>
        <v>0</v>
      </c>
      <c r="BK277" s="53">
        <f t="shared" si="11731"/>
        <v>0</v>
      </c>
      <c r="BL277" s="53">
        <f t="shared" si="11731"/>
        <v>0</v>
      </c>
      <c r="BM277" s="53">
        <f t="shared" si="11731"/>
        <v>0</v>
      </c>
      <c r="BN277" s="53">
        <f t="shared" si="11731"/>
        <v>0</v>
      </c>
      <c r="BO277" s="53">
        <f t="shared" si="11731"/>
        <v>0</v>
      </c>
      <c r="BP277" s="53">
        <f t="shared" si="11731"/>
        <v>0</v>
      </c>
      <c r="BQ277" s="53">
        <f t="shared" si="11731"/>
        <v>0</v>
      </c>
      <c r="BR277" s="53">
        <f t="shared" ref="BR277:CG277" si="11732">1720/12*BR270</f>
        <v>0</v>
      </c>
      <c r="BS277" s="53">
        <f t="shared" si="11732"/>
        <v>0</v>
      </c>
      <c r="BT277" s="53">
        <f t="shared" si="11732"/>
        <v>0</v>
      </c>
      <c r="BU277" s="53">
        <f t="shared" si="11732"/>
        <v>0</v>
      </c>
      <c r="BV277" s="53">
        <f t="shared" si="11732"/>
        <v>0</v>
      </c>
      <c r="BW277" s="53">
        <f t="shared" si="11732"/>
        <v>0</v>
      </c>
      <c r="BX277" s="53">
        <f t="shared" si="11732"/>
        <v>0</v>
      </c>
      <c r="BY277" s="53">
        <f t="shared" si="11732"/>
        <v>0</v>
      </c>
      <c r="BZ277" s="53">
        <f t="shared" si="11732"/>
        <v>0</v>
      </c>
      <c r="CA277" s="53">
        <f t="shared" si="11732"/>
        <v>0</v>
      </c>
      <c r="CB277" s="53">
        <f t="shared" si="11732"/>
        <v>0</v>
      </c>
      <c r="CC277" s="53">
        <f t="shared" si="11732"/>
        <v>0</v>
      </c>
      <c r="CD277" s="53">
        <f t="shared" si="11732"/>
        <v>0</v>
      </c>
      <c r="CE277" s="53">
        <f t="shared" si="11732"/>
        <v>0</v>
      </c>
      <c r="CF277" s="53">
        <f t="shared" si="11732"/>
        <v>0</v>
      </c>
      <c r="CG277" s="80">
        <f t="shared" si="11732"/>
        <v>0</v>
      </c>
      <c r="CH277" s="53">
        <f t="shared" ref="CH277:CK277" si="11733">1720/12*CH270</f>
        <v>0</v>
      </c>
      <c r="CI277" s="53">
        <f t="shared" si="11733"/>
        <v>0</v>
      </c>
      <c r="CJ277" s="53">
        <f t="shared" si="11733"/>
        <v>0</v>
      </c>
      <c r="CK277" s="54">
        <f t="shared" si="11733"/>
        <v>0</v>
      </c>
    </row>
    <row r="278" spans="1:89" s="35" customFormat="1" ht="28.15" customHeight="1" thickBot="1" x14ac:dyDescent="0.3">
      <c r="A278" s="34"/>
      <c r="B278" s="57">
        <f t="shared" ref="B278:D278" si="11734">B271</f>
        <v>0</v>
      </c>
      <c r="C278" s="57">
        <f t="shared" si="11734"/>
        <v>0</v>
      </c>
      <c r="D278" s="57">
        <f t="shared" si="11734"/>
        <v>0</v>
      </c>
      <c r="E278" s="63" t="s">
        <v>84</v>
      </c>
      <c r="F278" s="55">
        <f>FLOOR(IF(OR(F273=0,F273=1),IF(F271&gt;=F277,F277,F271)+0.0000001,IF(F275&gt;=F274,F274,F275))+0.0000001,1)</f>
        <v>0</v>
      </c>
      <c r="G278" s="55">
        <f>FLOOR(IF(OR(G273=0,G273=1),IF(G271&gt;=G277,G277,G271)+0.0000001,IF(G275&gt;=G274,G274-F276,G275-F276)+0.0000001),1)</f>
        <v>0</v>
      </c>
      <c r="H278" s="55">
        <f t="shared" ref="H278" si="11735">FLOOR(IF(OR(H273=0,H273=1),IF(H271&gt;=H277,H277,H271)+0.0000001,IF(H275&gt;=H274,H274-G276,H275-G276)+0.0000001),1)</f>
        <v>0</v>
      </c>
      <c r="I278" s="55">
        <f t="shared" ref="I278" si="11736">FLOOR(IF(OR(I273=0,I273=1),IF(I271&gt;=I277,I277,I271)+0.0000001,IF(I275&gt;=I274,I274-H276,I275-H276)+0.0000001),1)</f>
        <v>0</v>
      </c>
      <c r="J278" s="55">
        <f t="shared" ref="J278" si="11737">FLOOR(IF(OR(J273=0,J273=1),IF(J271&gt;=J277,J277,J271)+0.0000001,IF(J275&gt;=J274,J274-I276,J275-I276)+0.0000001),1)</f>
        <v>0</v>
      </c>
      <c r="K278" s="55">
        <f t="shared" ref="K278" si="11738">FLOOR(IF(OR(K273=0,K273=1),IF(K271&gt;=K277,K277,K271)+0.0000001,IF(K275&gt;=K274,K274-J276,K275-J276)+0.0000001),1)</f>
        <v>0</v>
      </c>
      <c r="L278" s="55">
        <f t="shared" ref="L278" si="11739">FLOOR(IF(OR(L273=0,L273=1),IF(L271&gt;=L277,L277,L271)+0.0000001,IF(L275&gt;=L274,L274-K276,L275-K276)+0.0000001),1)</f>
        <v>0</v>
      </c>
      <c r="M278" s="55">
        <f t="shared" ref="M278" si="11740">FLOOR(IF(OR(M273=0,M273=1),IF(M271&gt;=M277,M277,M271)+0.0000001,IF(M275&gt;=M274,M274-L276,M275-L276)+0.0000001),1)</f>
        <v>0</v>
      </c>
      <c r="N278" s="55">
        <f t="shared" ref="N278" si="11741">FLOOR(IF(OR(N273=0,N273=1),IF(N271&gt;=N277,N277,N271)+0.0000001,IF(N275&gt;=N274,N274-M276,N275-M276)+0.0000001),1)</f>
        <v>0</v>
      </c>
      <c r="O278" s="55">
        <f>FLOOR(IF(OR(O273=0,O273=1),IF(O271&gt;=O277,O277,O271)+0.0000001,IF(O275&gt;=O274,O274-N276,O275-N276)+0.0000001),1)</f>
        <v>0</v>
      </c>
      <c r="P278" s="55">
        <f t="shared" ref="P278" si="11742">FLOOR(IF(OR(P273=0,P273=1),IF(P271&gt;=P277,P277,P271)+0.0000001,IF(P275&gt;=P274,P274-O276,P275-O276)+0.0000001),1)</f>
        <v>0</v>
      </c>
      <c r="Q278" s="55">
        <f t="shared" ref="Q278" si="11743">FLOOR(IF(OR(Q273=0,Q273=1),IF(Q271&gt;=Q277,Q277,Q271)+0.0000001,IF(Q275&gt;=Q274,Q274-P276,Q275-P276)+0.0000001),1)</f>
        <v>0</v>
      </c>
      <c r="R278" s="55">
        <f t="shared" ref="R278" si="11744">FLOOR(IF(OR(R273=0,R273=1),IF(R271&gt;=R277,R277,R271),IF(R275&gt;=R274,R274-Q276,R275-Q276)),1)</f>
        <v>0</v>
      </c>
      <c r="S278" s="55">
        <f t="shared" ref="S278" si="11745">FLOOR(IF(OR(S273=0,S273=1),IF(S271&gt;=S277,S277,S271),IF(S275&gt;=S274,S274-R276,S275-R276)),1)</f>
        <v>0</v>
      </c>
      <c r="T278" s="55">
        <f t="shared" ref="T278" si="11746">FLOOR(IF(OR(T273=0,T273=1),IF(T271&gt;=T277,T277,T271),IF(T275&gt;=T274,T274-S276,T275-S276)),1)</f>
        <v>0</v>
      </c>
      <c r="U278" s="55">
        <f t="shared" ref="U278" si="11747">FLOOR(IF(OR(U273=0,U273=1),IF(U271&gt;=U277,U277,U271),IF(U275&gt;=U274,U274-T276,U275-T276)),1)</f>
        <v>0</v>
      </c>
      <c r="V278" s="55">
        <f t="shared" ref="V278" si="11748">FLOOR(IF(OR(V273=0,V273=1),IF(V271&gt;=V277,V277,V271),IF(V275&gt;=V274,V274-U276,V275-U276)),1)</f>
        <v>0</v>
      </c>
      <c r="W278" s="55">
        <f t="shared" ref="W278" si="11749">FLOOR(IF(OR(W273=0,W273=1),IF(W271&gt;=W277,W277,W271),IF(W275&gt;=W274,W274-V276,W275-V276)),1)</f>
        <v>0</v>
      </c>
      <c r="X278" s="55">
        <f t="shared" ref="X278" si="11750">FLOOR(IF(OR(X273=0,X273=1),IF(X271&gt;=X277,X277,X271),IF(X275&gt;=X274,X274-W276,X275-W276)),1)</f>
        <v>0</v>
      </c>
      <c r="Y278" s="55">
        <f t="shared" ref="Y278" si="11751">FLOOR(IF(OR(Y273=0,Y273=1),IF(Y271&gt;=Y277,Y277,Y271),IF(Y275&gt;=Y274,Y274-X276,Y275-X276)),1)</f>
        <v>0</v>
      </c>
      <c r="Z278" s="55">
        <f t="shared" ref="Z278" si="11752">FLOOR(IF(OR(Z273=0,Z273=1),IF(Z271&gt;=Z277,Z277,Z271),IF(Z275&gt;=Z274,Z274-Y276,Z275-Y276)),1)</f>
        <v>0</v>
      </c>
      <c r="AA278" s="55">
        <f t="shared" ref="AA278" si="11753">FLOOR(IF(OR(AA273=0,AA273=1),IF(AA271&gt;=AA277,AA277,AA271),IF(AA275&gt;=AA274,AA274-Z276,AA275-Z276)),1)</f>
        <v>0</v>
      </c>
      <c r="AB278" s="55">
        <f t="shared" ref="AB278" si="11754">FLOOR(IF(OR(AB273=0,AB273=1),IF(AB271&gt;=AB277,AB277,AB271),IF(AB275&gt;=AB274,AB274-AA276,AB275-AA276)),1)</f>
        <v>0</v>
      </c>
      <c r="AC278" s="55">
        <f t="shared" ref="AC278" si="11755">FLOOR(IF(OR(AC273=0,AC273=1),IF(AC271&gt;=AC277,AC277,AC271),IF(AC275&gt;=AC274,AC274-AB276,AC275-AB276)),1)</f>
        <v>0</v>
      </c>
      <c r="AD278" s="55">
        <f t="shared" ref="AD278" si="11756">FLOOR(IF(OR(AD273=0,AD273=1),IF(AD271&gt;=AD277,AD277,AD271),IF(AD275&gt;=AD274,AD274-AC276,AD275-AC276)),1)</f>
        <v>0</v>
      </c>
      <c r="AE278" s="55">
        <f t="shared" ref="AE278" si="11757">FLOOR(IF(OR(AE273=0,AE273=1),IF(AE271&gt;=AE277,AE277,AE271),IF(AE275&gt;=AE274,AE274-AD276,AE275-AD276)),1)</f>
        <v>0</v>
      </c>
      <c r="AF278" s="55">
        <f t="shared" ref="AF278" si="11758">FLOOR(IF(OR(AF273=0,AF273=1),IF(AF271&gt;=AF277,AF277,AF271),IF(AF275&gt;=AF274,AF274-AE276,AF275-AE276)),1)</f>
        <v>0</v>
      </c>
      <c r="AG278" s="55">
        <f t="shared" ref="AG278" si="11759">FLOOR(IF(OR(AG273=0,AG273=1),IF(AG271&gt;=AG277,AG277,AG271),IF(AG275&gt;=AG274,AG274-AF276,AG275-AF276)),1)</f>
        <v>0</v>
      </c>
      <c r="AH278" s="55">
        <f t="shared" ref="AH278" si="11760">FLOOR(IF(OR(AH273=0,AH273=1),IF(AH271&gt;=AH277,AH277,AH271),IF(AH275&gt;=AH274,AH274-AG276,AH275-AG276)),1)</f>
        <v>0</v>
      </c>
      <c r="AI278" s="55">
        <f t="shared" ref="AI278" si="11761">FLOOR(IF(OR(AI273=0,AI273=1),IF(AI271&gt;=AI277,AI277,AI271),IF(AI275&gt;=AI274,AI274-AH276,AI275-AH276)),1)</f>
        <v>0</v>
      </c>
      <c r="AJ278" s="55">
        <f t="shared" ref="AJ278" si="11762">FLOOR(IF(OR(AJ273=0,AJ273=1),IF(AJ271&gt;=AJ277,AJ277,AJ271),IF(AJ275&gt;=AJ274,AJ274-AI276,AJ275-AI276)),1)</f>
        <v>0</v>
      </c>
      <c r="AK278" s="55">
        <f t="shared" ref="AK278" si="11763">FLOOR(IF(OR(AK273=0,AK273=1),IF(AK271&gt;=AK277,AK277,AK271),IF(AK275&gt;=AK274,AK274-AJ276,AK275-AJ276)),1)</f>
        <v>0</v>
      </c>
      <c r="AL278" s="55">
        <f t="shared" ref="AL278" si="11764">FLOOR(IF(OR(AL273=0,AL273=1),IF(AL271&gt;=AL277,AL277,AL271),IF(AL275&gt;=AL274,AL274-AK276,AL275-AK276)),1)</f>
        <v>0</v>
      </c>
      <c r="AM278" s="55">
        <f t="shared" ref="AM278" si="11765">FLOOR(IF(OR(AM273=0,AM273=1),IF(AM271&gt;=AM277,AM277,AM271),IF(AM275&gt;=AM274,AM274-AL276,AM275-AL276)),1)</f>
        <v>0</v>
      </c>
      <c r="AN278" s="55">
        <f t="shared" ref="AN278" si="11766">FLOOR(IF(OR(AN273=0,AN273=1),IF(AN271&gt;=AN277,AN277,AN271),IF(AN275&gt;=AN274,AN274-AM276,AN275-AM276)),1)</f>
        <v>0</v>
      </c>
      <c r="AO278" s="55">
        <f t="shared" ref="AO278" si="11767">FLOOR(IF(OR(AO273=0,AO273=1),IF(AO271&gt;=AO277,AO277,AO271),IF(AO275&gt;=AO274,AO274-AN276,AO275-AN276)),1)</f>
        <v>0</v>
      </c>
      <c r="AP278" s="55">
        <f t="shared" ref="AP278" si="11768">FLOOR(IF(OR(AP273=0,AP273=1),IF(AP271&gt;=AP277,AP277,AP271),IF(AP275&gt;=AP274,AP274-AO276,AP275-AO276)),1)</f>
        <v>0</v>
      </c>
      <c r="AQ278" s="55">
        <f t="shared" ref="AQ278" si="11769">FLOOR(IF(OR(AQ273=0,AQ273=1),IF(AQ271&gt;=AQ277,AQ277,AQ271),IF(AQ275&gt;=AQ274,AQ274-AP276,AQ275-AP276)),1)</f>
        <v>0</v>
      </c>
      <c r="AR278" s="55">
        <f t="shared" ref="AR278" si="11770">FLOOR(IF(OR(AR273=0,AR273=1),IF(AR271&gt;=AR277,AR277,AR271),IF(AR275&gt;=AR274,AR274-AQ276,AR275-AQ276)),1)</f>
        <v>0</v>
      </c>
      <c r="AS278" s="55">
        <f t="shared" ref="AS278" si="11771">FLOOR(IF(OR(AS273=0,AS273=1),IF(AS271&gt;=AS277,AS277,AS271),IF(AS275&gt;=AS274,AS274-AR276,AS275-AR276)),1)</f>
        <v>0</v>
      </c>
      <c r="AT278" s="55">
        <f t="shared" ref="AT278" si="11772">FLOOR(IF(OR(AT273=0,AT273=1),IF(AT271&gt;=AT277,AT277,AT271),IF(AT275&gt;=AT274,AT274-AS276,AT275-AS276)),1)</f>
        <v>0</v>
      </c>
      <c r="AU278" s="55">
        <f t="shared" ref="AU278" si="11773">FLOOR(IF(OR(AU273=0,AU273=1),IF(AU271&gt;=AU277,AU277,AU271),IF(AU275&gt;=AU274,AU274-AT276,AU275-AT276)),1)</f>
        <v>0</v>
      </c>
      <c r="AV278" s="55">
        <f t="shared" ref="AV278" si="11774">FLOOR(IF(OR(AV273=0,AV273=1),IF(AV271&gt;=AV277,AV277,AV271),IF(AV275&gt;=AV274,AV274-AU276,AV275-AU276)),1)</f>
        <v>0</v>
      </c>
      <c r="AW278" s="55">
        <f t="shared" ref="AW278" si="11775">FLOOR(IF(OR(AW273=0,AW273=1),IF(AW271&gt;=AW277,AW277,AW271),IF(AW275&gt;=AW274,AW274-AV276,AW275-AV276)),1)</f>
        <v>0</v>
      </c>
      <c r="AX278" s="55">
        <f t="shared" ref="AX278" si="11776">FLOOR(IF(OR(AX273=0,AX273=1),IF(AX271&gt;=AX277,AX277,AX271),IF(AX275&gt;=AX274,AX274-AW276,AX275-AW276)),1)</f>
        <v>0</v>
      </c>
      <c r="AY278" s="55">
        <f t="shared" ref="AY278" si="11777">FLOOR(IF(OR(AY273=0,AY273=1),IF(AY271&gt;=AY277,AY277,AY271),IF(AY275&gt;=AY274,AY274-AX276,AY275-AX276)),1)</f>
        <v>0</v>
      </c>
      <c r="AZ278" s="55">
        <f t="shared" ref="AZ278" si="11778">FLOOR(IF(OR(AZ273=0,AZ273=1),IF(AZ271&gt;=AZ277,AZ277,AZ271),IF(AZ275&gt;=AZ274,AZ274-AY276,AZ275-AY276)),1)</f>
        <v>0</v>
      </c>
      <c r="BA278" s="55">
        <f t="shared" ref="BA278" si="11779">FLOOR(IF(OR(BA273=0,BA273=1),IF(BA271&gt;=BA277,BA277,BA271),IF(BA275&gt;=BA274,BA274-AZ276,BA275-AZ276)),1)</f>
        <v>0</v>
      </c>
      <c r="BB278" s="55">
        <f t="shared" ref="BB278" si="11780">FLOOR(IF(OR(BB273=0,BB273=1),IF(BB271&gt;=BB277,BB277,BB271),IF(BB275&gt;=BB274,BB274-BA276,BB275-BA276)),1)</f>
        <v>0</v>
      </c>
      <c r="BC278" s="55">
        <f t="shared" ref="BC278" si="11781">FLOOR(IF(OR(BC273=0,BC273=1),IF(BC271&gt;=BC277,BC277,BC271),IF(BC275&gt;=BC274,BC274-BB276,BC275-BB276)),1)</f>
        <v>0</v>
      </c>
      <c r="BD278" s="55">
        <f t="shared" ref="BD278" si="11782">FLOOR(IF(OR(BD273=0,BD273=1),IF(BD271&gt;=BD277,BD277,BD271),IF(BD275&gt;=BD274,BD274-BC276,BD275-BC276)),1)</f>
        <v>0</v>
      </c>
      <c r="BE278" s="55">
        <f t="shared" ref="BE278" si="11783">FLOOR(IF(OR(BE273=0,BE273=1),IF(BE271&gt;=BE277,BE277,BE271),IF(BE275&gt;=BE274,BE274-BD276,BE275-BD276)),1)</f>
        <v>0</v>
      </c>
      <c r="BF278" s="55">
        <f t="shared" ref="BF278" si="11784">FLOOR(IF(OR(BF273=0,BF273=1),IF(BF271&gt;=BF277,BF277,BF271),IF(BF275&gt;=BF274,BF274-BE276,BF275-BE276)),1)</f>
        <v>0</v>
      </c>
      <c r="BG278" s="55">
        <f t="shared" ref="BG278" si="11785">FLOOR(IF(OR(BG273=0,BG273=1),IF(BG271&gt;=BG277,BG277,BG271),IF(BG275&gt;=BG274,BG274-BF276,BG275-BF276)),1)</f>
        <v>0</v>
      </c>
      <c r="BH278" s="55">
        <f t="shared" ref="BH278" si="11786">FLOOR(IF(OR(BH273=0,BH273=1),IF(BH271&gt;=BH277,BH277,BH271),IF(BH275&gt;=BH274,BH274-BG276,BH275-BG276)),1)</f>
        <v>0</v>
      </c>
      <c r="BI278" s="55">
        <f t="shared" ref="BI278" si="11787">FLOOR(IF(OR(BI273=0,BI273=1),IF(BI271&gt;=BI277,BI277,BI271),IF(BI275&gt;=BI274,BI274-BH276,BI275-BH276)),1)</f>
        <v>0</v>
      </c>
      <c r="BJ278" s="55">
        <f t="shared" ref="BJ278" si="11788">FLOOR(IF(OR(BJ273=0,BJ273=1),IF(BJ271&gt;=BJ277,BJ277,BJ271),IF(BJ275&gt;=BJ274,BJ274-BI276,BJ275-BI276)),1)</f>
        <v>0</v>
      </c>
      <c r="BK278" s="55">
        <f t="shared" ref="BK278" si="11789">FLOOR(IF(OR(BK273=0,BK273=1),IF(BK271&gt;=BK277,BK277,BK271),IF(BK275&gt;=BK274,BK274-BJ276,BK275-BJ276)),1)</f>
        <v>0</v>
      </c>
      <c r="BL278" s="55">
        <f t="shared" ref="BL278" si="11790">FLOOR(IF(OR(BL273=0,BL273=1),IF(BL271&gt;=BL277,BL277,BL271),IF(BL275&gt;=BL274,BL274-BK276,BL275-BK276)),1)</f>
        <v>0</v>
      </c>
      <c r="BM278" s="55">
        <f t="shared" ref="BM278" si="11791">FLOOR(IF(OR(BM273=0,BM273=1),IF(BM271&gt;=BM277,BM277,BM271),IF(BM275&gt;=BM274,BM274-BL276,BM275-BL276)),1)</f>
        <v>0</v>
      </c>
      <c r="BN278" s="55">
        <f t="shared" ref="BN278" si="11792">FLOOR(IF(OR(BN273=0,BN273=1),IF(BN271&gt;=BN277,BN277,BN271),IF(BN275&gt;=BN274,BN274-BM276,BN275-BM276)),1)</f>
        <v>0</v>
      </c>
      <c r="BO278" s="55">
        <f t="shared" ref="BO278" si="11793">FLOOR(IF(OR(BO273=0,BO273=1),IF(BO271&gt;=BO277,BO277,BO271),IF(BO275&gt;=BO274,BO274-BN276,BO275-BN276)),1)</f>
        <v>0</v>
      </c>
      <c r="BP278" s="55">
        <f t="shared" ref="BP278" si="11794">FLOOR(IF(OR(BP273=0,BP273=1),IF(BP271&gt;=BP277,BP277,BP271),IF(BP275&gt;=BP274,BP274-BO276,BP275-BO276)),1)</f>
        <v>0</v>
      </c>
      <c r="BQ278" s="55">
        <f t="shared" ref="BQ278" si="11795">FLOOR(IF(OR(BQ273=0,BQ273=1),IF(BQ271&gt;=BQ277,BQ277,BQ271),IF(BQ275&gt;=BQ274,BQ274-BP276,BQ275-BP276)),1)</f>
        <v>0</v>
      </c>
      <c r="BR278" s="55">
        <f t="shared" ref="BR278" si="11796">FLOOR(IF(OR(BR273=0,BR273=1),IF(BR271&gt;=BR277,BR277,BR271),IF(BR275&gt;=BR274,BR274-BQ276,BR275-BQ276)),1)</f>
        <v>0</v>
      </c>
      <c r="BS278" s="55">
        <f t="shared" ref="BS278" si="11797">FLOOR(IF(OR(BS273=0,BS273=1),IF(BS271&gt;=BS277,BS277,BS271),IF(BS275&gt;=BS274,BS274-BR276,BS275-BR276)),1)</f>
        <v>0</v>
      </c>
      <c r="BT278" s="55">
        <f t="shared" ref="BT278" si="11798">FLOOR(IF(OR(BT273=0,BT273=1),IF(BT271&gt;=BT277,BT277,BT271),IF(BT275&gt;=BT274,BT274-BS276,BT275-BS276)),1)</f>
        <v>0</v>
      </c>
      <c r="BU278" s="55">
        <f t="shared" ref="BU278" si="11799">FLOOR(IF(OR(BU273=0,BU273=1),IF(BU271&gt;=BU277,BU277,BU271),IF(BU275&gt;=BU274,BU274-BT276,BU275-BT276)),1)</f>
        <v>0</v>
      </c>
      <c r="BV278" s="55">
        <f t="shared" ref="BV278" si="11800">FLOOR(IF(OR(BV273=0,BV273=1),IF(BV271&gt;=BV277,BV277,BV271),IF(BV275&gt;=BV274,BV274-BU276,BV275-BU276)),1)</f>
        <v>0</v>
      </c>
      <c r="BW278" s="55">
        <f t="shared" ref="BW278" si="11801">FLOOR(IF(OR(BW273=0,BW273=1),IF(BW271&gt;=BW277,BW277,BW271),IF(BW275&gt;=BW274,BW274-BV276,BW275-BV276)),1)</f>
        <v>0</v>
      </c>
      <c r="BX278" s="55">
        <f t="shared" ref="BX278" si="11802">FLOOR(IF(OR(BX273=0,BX273=1),IF(BX271&gt;=BX277,BX277,BX271),IF(BX275&gt;=BX274,BX274-BW276,BX275-BW276)),1)</f>
        <v>0</v>
      </c>
      <c r="BY278" s="55">
        <f t="shared" ref="BY278" si="11803">FLOOR(IF(OR(BY273=0,BY273=1),IF(BY271&gt;=BY277,BY277,BY271),IF(BY275&gt;=BY274,BY274-BX276,BY275-BX276)),1)</f>
        <v>0</v>
      </c>
      <c r="BZ278" s="55">
        <f t="shared" ref="BZ278" si="11804">FLOOR(IF(OR(BZ273=0,BZ273=1),IF(BZ271&gt;=BZ277,BZ277,BZ271),IF(BZ275&gt;=BZ274,BZ274-BY276,BZ275-BY276)),1)</f>
        <v>0</v>
      </c>
      <c r="CA278" s="55">
        <f t="shared" ref="CA278" si="11805">FLOOR(IF(OR(CA273=0,CA273=1),IF(CA271&gt;=CA277,CA277,CA271),IF(CA275&gt;=CA274,CA274-BZ276,CA275-BZ276)),1)</f>
        <v>0</v>
      </c>
      <c r="CB278" s="55">
        <f t="shared" ref="CB278" si="11806">FLOOR(IF(OR(CB273=0,CB273=1),IF(CB271&gt;=CB277,CB277,CB271),IF(CB275&gt;=CB274,CB274-CA276,CB275-CA276)),1)</f>
        <v>0</v>
      </c>
      <c r="CC278" s="55">
        <f t="shared" ref="CC278" si="11807">FLOOR(IF(OR(CC273=0,CC273=1),IF(CC271&gt;=CC277,CC277,CC271),IF(CC275&gt;=CC274,CC274-CB276,CC275-CB276)),1)</f>
        <v>0</v>
      </c>
      <c r="CD278" s="55">
        <f t="shared" ref="CD278" si="11808">FLOOR(IF(OR(CD273=0,CD273=1),IF(CD271&gt;=CD277,CD277,CD271),IF(CD275&gt;=CD274,CD274-CC276,CD275-CC276)),1)</f>
        <v>0</v>
      </c>
      <c r="CE278" s="55">
        <f t="shared" ref="CE278" si="11809">FLOOR(IF(OR(CE273=0,CE273=1),IF(CE271&gt;=CE277,CE277,CE271),IF(CE275&gt;=CE274,CE274-CD276,CE275-CD276)),1)</f>
        <v>0</v>
      </c>
      <c r="CF278" s="55">
        <f t="shared" ref="CF278" si="11810">FLOOR(IF(OR(CF273=0,CF273=1),IF(CF271&gt;=CF277,CF277,CF271),IF(CF275&gt;=CF274,CF274-CE276,CF275-CE276)),1)</f>
        <v>0</v>
      </c>
      <c r="CG278" s="81">
        <f t="shared" ref="CG278" si="11811">FLOOR(IF(OR(CG273=0,CG273=1),IF(CG271&gt;=CG277,CG277,CG271),IF(CG275&gt;=CG274,CG274-CF276,CG275-CF276)),1)</f>
        <v>0</v>
      </c>
      <c r="CH278" s="55">
        <f t="shared" ref="CH278" si="11812">FLOOR(IF(OR(CH273=0,CH273=1),IF(CH271&gt;=CH277,CH277,CH271),IF(CH275&gt;=CH274,CH274-CG276,CH275-CG276)),1)</f>
        <v>0</v>
      </c>
      <c r="CI278" s="55">
        <f t="shared" ref="CI278" si="11813">FLOOR(IF(OR(CI273=0,CI273=1),IF(CI271&gt;=CI277,CI277,CI271),IF(CI275&gt;=CI274,CI274-CH276,CI275-CH276)),1)</f>
        <v>0</v>
      </c>
      <c r="CJ278" s="55">
        <f t="shared" ref="CJ278" si="11814">FLOOR(IF(OR(CJ273=0,CJ273=1),IF(CJ271&gt;=CJ277,CJ277,CJ271),IF(CJ275&gt;=CJ274,CJ274-CI276,CJ275-CI276)),1)</f>
        <v>0</v>
      </c>
      <c r="CK278" s="56">
        <f t="shared" ref="CK278" si="11815">FLOOR(IF(OR(CK273=0,CK273=1),IF(CK271&gt;=CK277,CK277,CK271),IF(CK275&gt;=CK274,CK274-CJ276,CK275-CJ276)),1)</f>
        <v>0</v>
      </c>
    </row>
    <row r="279" spans="1:89" x14ac:dyDescent="0.25">
      <c r="B279" s="94" t="s">
        <v>85</v>
      </c>
      <c r="C279" s="94" t="s">
        <v>49</v>
      </c>
      <c r="D279" s="97" t="s">
        <v>50</v>
      </c>
      <c r="E279" s="100" t="s">
        <v>8</v>
      </c>
      <c r="F279" s="44" t="s">
        <v>1</v>
      </c>
      <c r="G279" s="45" t="s">
        <v>2</v>
      </c>
      <c r="H279" s="45" t="s">
        <v>0</v>
      </c>
      <c r="I279" s="45" t="s">
        <v>3</v>
      </c>
      <c r="J279" s="45" t="s">
        <v>4</v>
      </c>
      <c r="K279" s="45" t="s">
        <v>5</v>
      </c>
      <c r="L279" s="45" t="s">
        <v>6</v>
      </c>
      <c r="M279" s="45" t="s">
        <v>7</v>
      </c>
      <c r="N279" s="45" t="s">
        <v>13</v>
      </c>
      <c r="O279" s="45" t="s">
        <v>14</v>
      </c>
      <c r="P279" s="45" t="s">
        <v>15</v>
      </c>
      <c r="Q279" s="45" t="s">
        <v>16</v>
      </c>
      <c r="R279" s="45" t="s">
        <v>17</v>
      </c>
      <c r="S279" s="45" t="s">
        <v>18</v>
      </c>
      <c r="T279" s="45" t="s">
        <v>19</v>
      </c>
      <c r="U279" s="45" t="s">
        <v>20</v>
      </c>
      <c r="V279" s="45" t="s">
        <v>21</v>
      </c>
      <c r="W279" s="45" t="s">
        <v>22</v>
      </c>
      <c r="X279" s="45" t="s">
        <v>23</v>
      </c>
      <c r="Y279" s="45" t="s">
        <v>24</v>
      </c>
      <c r="Z279" s="45" t="s">
        <v>25</v>
      </c>
      <c r="AA279" s="45" t="s">
        <v>26</v>
      </c>
      <c r="AB279" s="45" t="s">
        <v>27</v>
      </c>
      <c r="AC279" s="45" t="s">
        <v>28</v>
      </c>
      <c r="AD279" s="45" t="s">
        <v>29</v>
      </c>
      <c r="AE279" s="45" t="s">
        <v>30</v>
      </c>
      <c r="AF279" s="45" t="s">
        <v>31</v>
      </c>
      <c r="AG279" s="45" t="s">
        <v>32</v>
      </c>
      <c r="AH279" s="45" t="s">
        <v>52</v>
      </c>
      <c r="AI279" s="45" t="s">
        <v>53</v>
      </c>
      <c r="AJ279" s="45" t="s">
        <v>54</v>
      </c>
      <c r="AK279" s="45" t="s">
        <v>55</v>
      </c>
      <c r="AL279" s="45" t="s">
        <v>56</v>
      </c>
      <c r="AM279" s="45" t="s">
        <v>57</v>
      </c>
      <c r="AN279" s="45" t="s">
        <v>58</v>
      </c>
      <c r="AO279" s="45" t="s">
        <v>59</v>
      </c>
      <c r="AP279" s="45" t="s">
        <v>60</v>
      </c>
      <c r="AQ279" s="45" t="s">
        <v>61</v>
      </c>
      <c r="AR279" s="45" t="s">
        <v>62</v>
      </c>
      <c r="AS279" s="45" t="s">
        <v>63</v>
      </c>
      <c r="AT279" s="45" t="s">
        <v>64</v>
      </c>
      <c r="AU279" s="45" t="s">
        <v>65</v>
      </c>
      <c r="AV279" s="45" t="s">
        <v>66</v>
      </c>
      <c r="AW279" s="45" t="s">
        <v>67</v>
      </c>
      <c r="AX279" s="45" t="s">
        <v>68</v>
      </c>
      <c r="AY279" s="45" t="s">
        <v>69</v>
      </c>
      <c r="AZ279" s="45" t="s">
        <v>70</v>
      </c>
      <c r="BA279" s="45" t="s">
        <v>71</v>
      </c>
      <c r="BB279" s="45" t="s">
        <v>72</v>
      </c>
      <c r="BC279" s="45" t="s">
        <v>73</v>
      </c>
      <c r="BD279" s="45" t="s">
        <v>74</v>
      </c>
      <c r="BE279" s="45" t="s">
        <v>75</v>
      </c>
      <c r="BF279" s="45" t="s">
        <v>76</v>
      </c>
      <c r="BG279" s="45" t="s">
        <v>77</v>
      </c>
      <c r="BH279" s="45" t="s">
        <v>78</v>
      </c>
      <c r="BI279" s="45" t="s">
        <v>79</v>
      </c>
      <c r="BJ279" s="45" t="s">
        <v>80</v>
      </c>
      <c r="BK279" s="45" t="s">
        <v>81</v>
      </c>
      <c r="BL279" s="45" t="s">
        <v>82</v>
      </c>
      <c r="BM279" s="45" t="s">
        <v>83</v>
      </c>
      <c r="BN279" s="45" t="s">
        <v>98</v>
      </c>
      <c r="BO279" s="45" t="s">
        <v>99</v>
      </c>
      <c r="BP279" s="45" t="s">
        <v>100</v>
      </c>
      <c r="BQ279" s="45" t="s">
        <v>101</v>
      </c>
      <c r="BR279" s="45" t="s">
        <v>102</v>
      </c>
      <c r="BS279" s="45" t="s">
        <v>103</v>
      </c>
      <c r="BT279" s="45" t="s">
        <v>104</v>
      </c>
      <c r="BU279" s="45" t="s">
        <v>105</v>
      </c>
      <c r="BV279" s="45" t="s">
        <v>106</v>
      </c>
      <c r="BW279" s="45" t="s">
        <v>107</v>
      </c>
      <c r="BX279" s="45" t="s">
        <v>108</v>
      </c>
      <c r="BY279" s="45" t="s">
        <v>109</v>
      </c>
      <c r="BZ279" s="45" t="s">
        <v>110</v>
      </c>
      <c r="CA279" s="45" t="s">
        <v>111</v>
      </c>
      <c r="CB279" s="45" t="s">
        <v>112</v>
      </c>
      <c r="CC279" s="45" t="s">
        <v>113</v>
      </c>
      <c r="CD279" s="45" t="s">
        <v>114</v>
      </c>
      <c r="CE279" s="45" t="s">
        <v>115</v>
      </c>
      <c r="CF279" s="45" t="s">
        <v>116</v>
      </c>
      <c r="CG279" s="72" t="s">
        <v>117</v>
      </c>
      <c r="CH279" s="45" t="s">
        <v>120</v>
      </c>
      <c r="CI279" s="45" t="s">
        <v>121</v>
      </c>
      <c r="CJ279" s="45" t="s">
        <v>122</v>
      </c>
      <c r="CK279" s="46" t="s">
        <v>123</v>
      </c>
    </row>
    <row r="280" spans="1:89" hidden="1" x14ac:dyDescent="0.25">
      <c r="B280" s="95"/>
      <c r="C280" s="95"/>
      <c r="D280" s="98"/>
      <c r="E280" s="101"/>
      <c r="F280" s="47" t="e">
        <f>F267</f>
        <v>#N/A</v>
      </c>
      <c r="G280" s="48" t="e">
        <f t="shared" ref="G280" si="11816">IF(F280=12,1,F280+1)</f>
        <v>#N/A</v>
      </c>
      <c r="H280" s="48" t="e">
        <f t="shared" ref="H280" si="11817">IF(G280=12,1,G280+1)</f>
        <v>#N/A</v>
      </c>
      <c r="I280" s="48" t="e">
        <f t="shared" ref="I280" si="11818">IF(H280=12,1,H280+1)</f>
        <v>#N/A</v>
      </c>
      <c r="J280" s="48" t="e">
        <f t="shared" ref="J280" si="11819">IF(I280=12,1,I280+1)</f>
        <v>#N/A</v>
      </c>
      <c r="K280" s="48" t="e">
        <f t="shared" ref="K280" si="11820">IF(J280=12,1,J280+1)</f>
        <v>#N/A</v>
      </c>
      <c r="L280" s="48" t="e">
        <f t="shared" ref="L280" si="11821">IF(K280=12,1,K280+1)</f>
        <v>#N/A</v>
      </c>
      <c r="M280" s="48" t="e">
        <f t="shared" ref="M280" si="11822">IF(L280=12,1,L280+1)</f>
        <v>#N/A</v>
      </c>
      <c r="N280" s="48" t="e">
        <f t="shared" ref="N280" si="11823">IF(M280=12,1,M280+1)</f>
        <v>#N/A</v>
      </c>
      <c r="O280" s="48" t="e">
        <f>IF(N280=12,1,N280+1)</f>
        <v>#N/A</v>
      </c>
      <c r="P280" s="48" t="e">
        <f t="shared" ref="P280" si="11824">IF(O280=12,1,O280+1)</f>
        <v>#N/A</v>
      </c>
      <c r="Q280" s="48" t="e">
        <f t="shared" ref="Q280" si="11825">IF(P280=12,1,P280+1)</f>
        <v>#N/A</v>
      </c>
      <c r="R280" s="48" t="e">
        <f t="shared" ref="R280" si="11826">IF(Q280=12,1,Q280+1)</f>
        <v>#N/A</v>
      </c>
      <c r="S280" s="48" t="e">
        <f t="shared" ref="S280" si="11827">IF(R280=12,1,R280+1)</f>
        <v>#N/A</v>
      </c>
      <c r="T280" s="48" t="e">
        <f t="shared" ref="T280" si="11828">IF(S280=12,1,S280+1)</f>
        <v>#N/A</v>
      </c>
      <c r="U280" s="48" t="e">
        <f t="shared" ref="U280" si="11829">IF(T280=12,1,T280+1)</f>
        <v>#N/A</v>
      </c>
      <c r="V280" s="48" t="e">
        <f t="shared" ref="V280" si="11830">IF(U280=12,1,U280+1)</f>
        <v>#N/A</v>
      </c>
      <c r="W280" s="48" t="e">
        <f t="shared" ref="W280" si="11831">IF(V280=12,1,V280+1)</f>
        <v>#N/A</v>
      </c>
      <c r="X280" s="48" t="e">
        <f>IF(W280=12,1,W280+1)</f>
        <v>#N/A</v>
      </c>
      <c r="Y280" s="48" t="e">
        <f t="shared" ref="Y280" si="11832">IF(X280=12,1,X280+1)</f>
        <v>#N/A</v>
      </c>
      <c r="Z280" s="48" t="e">
        <f t="shared" ref="Z280" si="11833">IF(Y280=12,1,Y280+1)</f>
        <v>#N/A</v>
      </c>
      <c r="AA280" s="48" t="e">
        <f t="shared" ref="AA280" si="11834">IF(Z280=12,1,Z280+1)</f>
        <v>#N/A</v>
      </c>
      <c r="AB280" s="48" t="e">
        <f t="shared" ref="AB280" si="11835">IF(AA280=12,1,AA280+1)</f>
        <v>#N/A</v>
      </c>
      <c r="AC280" s="48" t="e">
        <f t="shared" ref="AC280" si="11836">IF(AB280=12,1,AB280+1)</f>
        <v>#N/A</v>
      </c>
      <c r="AD280" s="48" t="e">
        <f t="shared" ref="AD280" si="11837">IF(AC280=12,1,AC280+1)</f>
        <v>#N/A</v>
      </c>
      <c r="AE280" s="48" t="e">
        <f t="shared" ref="AE280" si="11838">IF(AD280=12,1,AD280+1)</f>
        <v>#N/A</v>
      </c>
      <c r="AF280" s="48" t="e">
        <f t="shared" ref="AF280" si="11839">IF(AE280=12,1,AE280+1)</f>
        <v>#N/A</v>
      </c>
      <c r="AG280" s="48" t="e">
        <f t="shared" ref="AG280" si="11840">IF(AF280=12,1,AF280+1)</f>
        <v>#N/A</v>
      </c>
      <c r="AH280" s="48" t="e">
        <f t="shared" ref="AH280" si="11841">IF(AG280=12,1,AG280+1)</f>
        <v>#N/A</v>
      </c>
      <c r="AI280" s="48" t="e">
        <f t="shared" ref="AI280" si="11842">IF(AH280=12,1,AH280+1)</f>
        <v>#N/A</v>
      </c>
      <c r="AJ280" s="48" t="e">
        <f t="shared" ref="AJ280" si="11843">IF(AI280=12,1,AI280+1)</f>
        <v>#N/A</v>
      </c>
      <c r="AK280" s="48" t="e">
        <f t="shared" ref="AK280" si="11844">IF(AJ280=12,1,AJ280+1)</f>
        <v>#N/A</v>
      </c>
      <c r="AL280" s="48" t="e">
        <f t="shared" ref="AL280" si="11845">IF(AK280=12,1,AK280+1)</f>
        <v>#N/A</v>
      </c>
      <c r="AM280" s="48" t="e">
        <f t="shared" ref="AM280" si="11846">IF(AL280=12,1,AL280+1)</f>
        <v>#N/A</v>
      </c>
      <c r="AN280" s="48" t="e">
        <f t="shared" ref="AN280" si="11847">IF(AM280=12,1,AM280+1)</f>
        <v>#N/A</v>
      </c>
      <c r="AO280" s="48" t="e">
        <f t="shared" ref="AO280" si="11848">IF(AN280=12,1,AN280+1)</f>
        <v>#N/A</v>
      </c>
      <c r="AP280" s="48" t="e">
        <f t="shared" ref="AP280" si="11849">IF(AO280=12,1,AO280+1)</f>
        <v>#N/A</v>
      </c>
      <c r="AQ280" s="48" t="e">
        <f t="shared" ref="AQ280" si="11850">IF(AP280=12,1,AP280+1)</f>
        <v>#N/A</v>
      </c>
      <c r="AR280" s="48" t="e">
        <f t="shared" ref="AR280" si="11851">IF(AQ280=12,1,AQ280+1)</f>
        <v>#N/A</v>
      </c>
      <c r="AS280" s="48" t="e">
        <f t="shared" ref="AS280" si="11852">IF(AR280=12,1,AR280+1)</f>
        <v>#N/A</v>
      </c>
      <c r="AT280" s="48" t="e">
        <f t="shared" ref="AT280" si="11853">IF(AS280=12,1,AS280+1)</f>
        <v>#N/A</v>
      </c>
      <c r="AU280" s="48" t="e">
        <f t="shared" ref="AU280" si="11854">IF(AT280=12,1,AT280+1)</f>
        <v>#N/A</v>
      </c>
      <c r="AV280" s="48" t="e">
        <f t="shared" ref="AV280" si="11855">IF(AU280=12,1,AU280+1)</f>
        <v>#N/A</v>
      </c>
      <c r="AW280" s="48" t="e">
        <f t="shared" ref="AW280" si="11856">IF(AV280=12,1,AV280+1)</f>
        <v>#N/A</v>
      </c>
      <c r="AX280" s="48" t="e">
        <f t="shared" ref="AX280" si="11857">IF(AW280=12,1,AW280+1)</f>
        <v>#N/A</v>
      </c>
      <c r="AY280" s="48" t="e">
        <f t="shared" ref="AY280" si="11858">IF(AX280=12,1,AX280+1)</f>
        <v>#N/A</v>
      </c>
      <c r="AZ280" s="48" t="e">
        <f t="shared" ref="AZ280" si="11859">IF(AY280=12,1,AY280+1)</f>
        <v>#N/A</v>
      </c>
      <c r="BA280" s="48" t="e">
        <f t="shared" ref="BA280" si="11860">IF(AZ280=12,1,AZ280+1)</f>
        <v>#N/A</v>
      </c>
      <c r="BB280" s="48" t="e">
        <f t="shared" ref="BB280" si="11861">IF(BA280=12,1,BA280+1)</f>
        <v>#N/A</v>
      </c>
      <c r="BC280" s="48" t="e">
        <f t="shared" ref="BC280" si="11862">IF(BB280=12,1,BB280+1)</f>
        <v>#N/A</v>
      </c>
      <c r="BD280" s="48" t="e">
        <f t="shared" ref="BD280" si="11863">IF(BC280=12,1,BC280+1)</f>
        <v>#N/A</v>
      </c>
      <c r="BE280" s="48" t="e">
        <f t="shared" ref="BE280" si="11864">IF(BD280=12,1,BD280+1)</f>
        <v>#N/A</v>
      </c>
      <c r="BF280" s="48" t="e">
        <f t="shared" ref="BF280" si="11865">IF(BE280=12,1,BE280+1)</f>
        <v>#N/A</v>
      </c>
      <c r="BG280" s="48" t="e">
        <f t="shared" ref="BG280" si="11866">IF(BF280=12,1,BF280+1)</f>
        <v>#N/A</v>
      </c>
      <c r="BH280" s="48" t="e">
        <f t="shared" ref="BH280" si="11867">IF(BG280=12,1,BG280+1)</f>
        <v>#N/A</v>
      </c>
      <c r="BI280" s="48" t="e">
        <f t="shared" ref="BI280" si="11868">IF(BH280=12,1,BH280+1)</f>
        <v>#N/A</v>
      </c>
      <c r="BJ280" s="48" t="e">
        <f t="shared" ref="BJ280" si="11869">IF(BI280=12,1,BI280+1)</f>
        <v>#N/A</v>
      </c>
      <c r="BK280" s="48" t="e">
        <f t="shared" ref="BK280" si="11870">IF(BJ280=12,1,BJ280+1)</f>
        <v>#N/A</v>
      </c>
      <c r="BL280" s="48" t="e">
        <f t="shared" ref="BL280" si="11871">IF(BK280=12,1,BK280+1)</f>
        <v>#N/A</v>
      </c>
      <c r="BM280" s="48" t="e">
        <f t="shared" ref="BM280" si="11872">IF(BL280=12,1,BL280+1)</f>
        <v>#N/A</v>
      </c>
      <c r="BN280" s="48" t="e">
        <f>IF(BM280=12,1,BM280+1)</f>
        <v>#N/A</v>
      </c>
      <c r="BO280" s="48" t="e">
        <f t="shared" ref="BO280" si="11873">IF(BN280=12,1,BN280+1)</f>
        <v>#N/A</v>
      </c>
      <c r="BP280" s="48" t="e">
        <f t="shared" ref="BP280" si="11874">IF(BO280=12,1,BO280+1)</f>
        <v>#N/A</v>
      </c>
      <c r="BQ280" s="48" t="e">
        <f t="shared" ref="BQ280" si="11875">IF(BP280=12,1,BP280+1)</f>
        <v>#N/A</v>
      </c>
      <c r="BR280" s="48" t="e">
        <f t="shared" ref="BR280" si="11876">IF(BQ280=12,1,BQ280+1)</f>
        <v>#N/A</v>
      </c>
      <c r="BS280" s="48" t="e">
        <f t="shared" ref="BS280" si="11877">IF(BR280=12,1,BR280+1)</f>
        <v>#N/A</v>
      </c>
      <c r="BT280" s="48" t="e">
        <f t="shared" ref="BT280" si="11878">IF(BS280=12,1,BS280+1)</f>
        <v>#N/A</v>
      </c>
      <c r="BU280" s="48" t="e">
        <f t="shared" ref="BU280" si="11879">IF(BT280=12,1,BT280+1)</f>
        <v>#N/A</v>
      </c>
      <c r="BV280" s="48" t="e">
        <f t="shared" ref="BV280" si="11880">IF(BU280=12,1,BU280+1)</f>
        <v>#N/A</v>
      </c>
      <c r="BW280" s="48" t="e">
        <f t="shared" ref="BW280" si="11881">IF(BV280=12,1,BV280+1)</f>
        <v>#N/A</v>
      </c>
      <c r="BX280" s="48" t="e">
        <f t="shared" ref="BX280" si="11882">IF(BW280=12,1,BW280+1)</f>
        <v>#N/A</v>
      </c>
      <c r="BY280" s="48" t="e">
        <f t="shared" ref="BY280" si="11883">IF(BX280=12,1,BX280+1)</f>
        <v>#N/A</v>
      </c>
      <c r="BZ280" s="48" t="e">
        <f t="shared" ref="BZ280" si="11884">IF(BY280=12,1,BY280+1)</f>
        <v>#N/A</v>
      </c>
      <c r="CA280" s="48" t="e">
        <f t="shared" ref="CA280" si="11885">IF(BZ280=12,1,BZ280+1)</f>
        <v>#N/A</v>
      </c>
      <c r="CB280" s="48" t="e">
        <f t="shared" ref="CB280" si="11886">IF(CA280=12,1,CA280+1)</f>
        <v>#N/A</v>
      </c>
      <c r="CC280" s="48" t="e">
        <f t="shared" ref="CC280" si="11887">IF(CB280=12,1,CB280+1)</f>
        <v>#N/A</v>
      </c>
      <c r="CD280" s="48" t="e">
        <f t="shared" ref="CD280" si="11888">IF(CC280=12,1,CC280+1)</f>
        <v>#N/A</v>
      </c>
      <c r="CE280" s="48" t="e">
        <f t="shared" ref="CE280" si="11889">IF(CD280=12,1,CD280+1)</f>
        <v>#N/A</v>
      </c>
      <c r="CF280" s="48" t="e">
        <f t="shared" ref="CF280" si="11890">IF(CE280=12,1,CE280+1)</f>
        <v>#N/A</v>
      </c>
      <c r="CG280" s="74" t="e">
        <f t="shared" ref="CG280" si="11891">IF(CF280=12,1,CF280+1)</f>
        <v>#N/A</v>
      </c>
      <c r="CH280" s="48" t="e">
        <f t="shared" ref="CH280" si="11892">IF(CG280=12,1,CG280+1)</f>
        <v>#N/A</v>
      </c>
      <c r="CI280" s="48" t="e">
        <f t="shared" ref="CI280" si="11893">IF(CH280=12,1,CH280+1)</f>
        <v>#N/A</v>
      </c>
      <c r="CJ280" s="48" t="e">
        <f t="shared" ref="CJ280" si="11894">IF(CI280=12,1,CI280+1)</f>
        <v>#N/A</v>
      </c>
      <c r="CK280" s="49" t="e">
        <f t="shared" ref="CK280" si="11895">IF(CJ280=12,1,CJ280+1)</f>
        <v>#N/A</v>
      </c>
    </row>
    <row r="281" spans="1:89" x14ac:dyDescent="0.25">
      <c r="B281" s="95"/>
      <c r="C281" s="95"/>
      <c r="D281" s="98"/>
      <c r="E281" s="101"/>
      <c r="F281" s="47" t="e">
        <f>F268</f>
        <v>#N/A</v>
      </c>
      <c r="G281" s="48" t="e">
        <f>VLOOKUP(G280,data!$A$1:$B$12,2)</f>
        <v>#N/A</v>
      </c>
      <c r="H281" s="48" t="e">
        <f>VLOOKUP(H280,data!$A$1:$B$12,2)</f>
        <v>#N/A</v>
      </c>
      <c r="I281" s="48" t="e">
        <f>VLOOKUP(I280,data!$A$1:$B$12,2)</f>
        <v>#N/A</v>
      </c>
      <c r="J281" s="48" t="e">
        <f>VLOOKUP(J280,data!$A$1:$B$12,2)</f>
        <v>#N/A</v>
      </c>
      <c r="K281" s="48" t="e">
        <f>VLOOKUP(K280,data!$A$1:$B$12,2)</f>
        <v>#N/A</v>
      </c>
      <c r="L281" s="48" t="e">
        <f>VLOOKUP(L280,data!$A$1:$B$12,2)</f>
        <v>#N/A</v>
      </c>
      <c r="M281" s="48" t="e">
        <f>VLOOKUP(M280,data!$A$1:$B$12,2)</f>
        <v>#N/A</v>
      </c>
      <c r="N281" s="48" t="e">
        <f>VLOOKUP(N280,data!$A$1:$B$12,2)</f>
        <v>#N/A</v>
      </c>
      <c r="O281" s="48" t="e">
        <f>VLOOKUP(O280,data!$A$1:$B$12,2)</f>
        <v>#N/A</v>
      </c>
      <c r="P281" s="48" t="e">
        <f>VLOOKUP(P280,data!$A$1:$B$12,2)</f>
        <v>#N/A</v>
      </c>
      <c r="Q281" s="48" t="e">
        <f>VLOOKUP(Q280,data!$A$1:$B$12,2)</f>
        <v>#N/A</v>
      </c>
      <c r="R281" s="48" t="e">
        <f>VLOOKUP(R280,data!$A$1:$B$12,2)</f>
        <v>#N/A</v>
      </c>
      <c r="S281" s="48" t="e">
        <f>VLOOKUP(S280,data!$A$1:$B$12,2)</f>
        <v>#N/A</v>
      </c>
      <c r="T281" s="48" t="e">
        <f>VLOOKUP(T280,data!$A$1:$B$12,2)</f>
        <v>#N/A</v>
      </c>
      <c r="U281" s="48" t="e">
        <f>VLOOKUP(U280,data!$A$1:$B$12,2)</f>
        <v>#N/A</v>
      </c>
      <c r="V281" s="48" t="e">
        <f>VLOOKUP(V280,data!$A$1:$B$12,2)</f>
        <v>#N/A</v>
      </c>
      <c r="W281" s="48" t="e">
        <f>VLOOKUP(W280,data!$A$1:$B$12,2)</f>
        <v>#N/A</v>
      </c>
      <c r="X281" s="48" t="e">
        <f>VLOOKUP(X280,data!$A$1:$B$12,2)</f>
        <v>#N/A</v>
      </c>
      <c r="Y281" s="48" t="e">
        <f>VLOOKUP(Y280,data!$A$1:$B$12,2)</f>
        <v>#N/A</v>
      </c>
      <c r="Z281" s="48" t="e">
        <f>VLOOKUP(Z280,data!$A$1:$B$12,2)</f>
        <v>#N/A</v>
      </c>
      <c r="AA281" s="48" t="e">
        <f>VLOOKUP(AA280,data!$A$1:$B$12,2)</f>
        <v>#N/A</v>
      </c>
      <c r="AB281" s="48" t="e">
        <f>VLOOKUP(AB280,data!$A$1:$B$12,2)</f>
        <v>#N/A</v>
      </c>
      <c r="AC281" s="48" t="e">
        <f>VLOOKUP(AC280,data!$A$1:$B$12,2)</f>
        <v>#N/A</v>
      </c>
      <c r="AD281" s="48" t="e">
        <f>VLOOKUP(AD280,data!$A$1:$B$12,2)</f>
        <v>#N/A</v>
      </c>
      <c r="AE281" s="48" t="e">
        <f>VLOOKUP(AE280,data!$A$1:$B$12,2)</f>
        <v>#N/A</v>
      </c>
      <c r="AF281" s="48" t="e">
        <f>VLOOKUP(AF280,data!$A$1:$B$12,2)</f>
        <v>#N/A</v>
      </c>
      <c r="AG281" s="48" t="e">
        <f>VLOOKUP(AG280,data!$A$1:$B$12,2)</f>
        <v>#N/A</v>
      </c>
      <c r="AH281" s="48" t="e">
        <f>VLOOKUP(AH280,data!$A$1:$B$12,2)</f>
        <v>#N/A</v>
      </c>
      <c r="AI281" s="48" t="e">
        <f>VLOOKUP(AI280,data!$A$1:$B$12,2)</f>
        <v>#N/A</v>
      </c>
      <c r="AJ281" s="48" t="e">
        <f>VLOOKUP(AJ280,data!$A$1:$B$12,2)</f>
        <v>#N/A</v>
      </c>
      <c r="AK281" s="48" t="e">
        <f>VLOOKUP(AK280,data!$A$1:$B$12,2)</f>
        <v>#N/A</v>
      </c>
      <c r="AL281" s="48" t="e">
        <f>VLOOKUP(AL280,data!$A$1:$B$12,2)</f>
        <v>#N/A</v>
      </c>
      <c r="AM281" s="48" t="e">
        <f>VLOOKUP(AM280,data!$A$1:$B$12,2)</f>
        <v>#N/A</v>
      </c>
      <c r="AN281" s="48" t="e">
        <f>VLOOKUP(AN280,data!$A$1:$B$12,2)</f>
        <v>#N/A</v>
      </c>
      <c r="AO281" s="48" t="e">
        <f>VLOOKUP(AO280,data!$A$1:$B$12,2)</f>
        <v>#N/A</v>
      </c>
      <c r="AP281" s="48" t="e">
        <f>VLOOKUP(AP280,data!$A$1:$B$12,2)</f>
        <v>#N/A</v>
      </c>
      <c r="AQ281" s="48" t="e">
        <f>VLOOKUP(AQ280,data!$A$1:$B$12,2)</f>
        <v>#N/A</v>
      </c>
      <c r="AR281" s="48" t="e">
        <f>VLOOKUP(AR280,data!$A$1:$B$12,2)</f>
        <v>#N/A</v>
      </c>
      <c r="AS281" s="48" t="e">
        <f>VLOOKUP(AS280,data!$A$1:$B$12,2)</f>
        <v>#N/A</v>
      </c>
      <c r="AT281" s="48" t="e">
        <f>VLOOKUP(AT280,data!$A$1:$B$12,2)</f>
        <v>#N/A</v>
      </c>
      <c r="AU281" s="48" t="e">
        <f>VLOOKUP(AU280,data!$A$1:$B$12,2)</f>
        <v>#N/A</v>
      </c>
      <c r="AV281" s="48" t="e">
        <f>VLOOKUP(AV280,data!$A$1:$B$12,2)</f>
        <v>#N/A</v>
      </c>
      <c r="AW281" s="48" t="e">
        <f>VLOOKUP(AW280,data!$A$1:$B$12,2)</f>
        <v>#N/A</v>
      </c>
      <c r="AX281" s="48" t="e">
        <f>VLOOKUP(AX280,data!$A$1:$B$12,2)</f>
        <v>#N/A</v>
      </c>
      <c r="AY281" s="48" t="e">
        <f>VLOOKUP(AY280,data!$A$1:$B$12,2)</f>
        <v>#N/A</v>
      </c>
      <c r="AZ281" s="48" t="e">
        <f>VLOOKUP(AZ280,data!$A$1:$B$12,2)</f>
        <v>#N/A</v>
      </c>
      <c r="BA281" s="48" t="e">
        <f>VLOOKUP(BA280,data!$A$1:$B$12,2)</f>
        <v>#N/A</v>
      </c>
      <c r="BB281" s="48" t="e">
        <f>VLOOKUP(BB280,data!$A$1:$B$12,2)</f>
        <v>#N/A</v>
      </c>
      <c r="BC281" s="48" t="e">
        <f>VLOOKUP(BC280,data!$A$1:$B$12,2)</f>
        <v>#N/A</v>
      </c>
      <c r="BD281" s="48" t="e">
        <f>VLOOKUP(BD280,data!$A$1:$B$12,2)</f>
        <v>#N/A</v>
      </c>
      <c r="BE281" s="48" t="e">
        <f>VLOOKUP(BE280,data!$A$1:$B$12,2)</f>
        <v>#N/A</v>
      </c>
      <c r="BF281" s="48" t="e">
        <f>VLOOKUP(BF280,data!$A$1:$B$12,2)</f>
        <v>#N/A</v>
      </c>
      <c r="BG281" s="48" t="e">
        <f>VLOOKUP(BG280,data!$A$1:$B$12,2)</f>
        <v>#N/A</v>
      </c>
      <c r="BH281" s="48" t="e">
        <f>VLOOKUP(BH280,data!$A$1:$B$12,2)</f>
        <v>#N/A</v>
      </c>
      <c r="BI281" s="48" t="e">
        <f>VLOOKUP(BI280,data!$A$1:$B$12,2)</f>
        <v>#N/A</v>
      </c>
      <c r="BJ281" s="48" t="e">
        <f>VLOOKUP(BJ280,data!$A$1:$B$12,2)</f>
        <v>#N/A</v>
      </c>
      <c r="BK281" s="48" t="e">
        <f>VLOOKUP(BK280,data!$A$1:$B$12,2)</f>
        <v>#N/A</v>
      </c>
      <c r="BL281" s="48" t="e">
        <f>VLOOKUP(BL280,data!$A$1:$B$12,2)</f>
        <v>#N/A</v>
      </c>
      <c r="BM281" s="48" t="e">
        <f>VLOOKUP(BM280,data!$A$1:$B$12,2)</f>
        <v>#N/A</v>
      </c>
      <c r="BN281" s="48" t="e">
        <f>VLOOKUP(BN280,data!$A$1:$B$12,2)</f>
        <v>#N/A</v>
      </c>
      <c r="BO281" s="48" t="e">
        <f>VLOOKUP(BO280,data!$A$1:$B$12,2)</f>
        <v>#N/A</v>
      </c>
      <c r="BP281" s="48" t="e">
        <f>VLOOKUP(BP280,data!$A$1:$B$12,2)</f>
        <v>#N/A</v>
      </c>
      <c r="BQ281" s="48" t="e">
        <f>VLOOKUP(BQ280,data!$A$1:$B$12,2)</f>
        <v>#N/A</v>
      </c>
      <c r="BR281" s="48" t="e">
        <f>VLOOKUP(BR280,data!$A$1:$B$12,2)</f>
        <v>#N/A</v>
      </c>
      <c r="BS281" s="48" t="e">
        <f>VLOOKUP(BS280,data!$A$1:$B$12,2)</f>
        <v>#N/A</v>
      </c>
      <c r="BT281" s="48" t="e">
        <f>VLOOKUP(BT280,data!$A$1:$B$12,2)</f>
        <v>#N/A</v>
      </c>
      <c r="BU281" s="48" t="e">
        <f>VLOOKUP(BU280,data!$A$1:$B$12,2)</f>
        <v>#N/A</v>
      </c>
      <c r="BV281" s="48" t="e">
        <f>VLOOKUP(BV280,data!$A$1:$B$12,2)</f>
        <v>#N/A</v>
      </c>
      <c r="BW281" s="48" t="e">
        <f>VLOOKUP(BW280,data!$A$1:$B$12,2)</f>
        <v>#N/A</v>
      </c>
      <c r="BX281" s="48" t="e">
        <f>VLOOKUP(BX280,data!$A$1:$B$12,2)</f>
        <v>#N/A</v>
      </c>
      <c r="BY281" s="48" t="e">
        <f>VLOOKUP(BY280,data!$A$1:$B$12,2)</f>
        <v>#N/A</v>
      </c>
      <c r="BZ281" s="48" t="e">
        <f>VLOOKUP(BZ280,data!$A$1:$B$12,2)</f>
        <v>#N/A</v>
      </c>
      <c r="CA281" s="48" t="e">
        <f>VLOOKUP(CA280,data!$A$1:$B$12,2)</f>
        <v>#N/A</v>
      </c>
      <c r="CB281" s="48" t="e">
        <f>VLOOKUP(CB280,data!$A$1:$B$12,2)</f>
        <v>#N/A</v>
      </c>
      <c r="CC281" s="48" t="e">
        <f>VLOOKUP(CC280,data!$A$1:$B$12,2)</f>
        <v>#N/A</v>
      </c>
      <c r="CD281" s="48" t="e">
        <f>VLOOKUP(CD280,data!$A$1:$B$12,2)</f>
        <v>#N/A</v>
      </c>
      <c r="CE281" s="48" t="e">
        <f>VLOOKUP(CE280,data!$A$1:$B$12,2)</f>
        <v>#N/A</v>
      </c>
      <c r="CF281" s="48" t="e">
        <f>VLOOKUP(CF280,data!$A$1:$B$12,2)</f>
        <v>#N/A</v>
      </c>
      <c r="CG281" s="74" t="e">
        <f>VLOOKUP(CG280,data!$A$1:$B$12,2)</f>
        <v>#N/A</v>
      </c>
      <c r="CH281" s="48" t="e">
        <f>VLOOKUP(CH280,data!$A$1:$B$12,2)</f>
        <v>#N/A</v>
      </c>
      <c r="CI281" s="48" t="e">
        <f>VLOOKUP(CI280,data!$A$1:$B$12,2)</f>
        <v>#N/A</v>
      </c>
      <c r="CJ281" s="48" t="e">
        <f>VLOOKUP(CJ280,data!$A$1:$B$12,2)</f>
        <v>#N/A</v>
      </c>
      <c r="CK281" s="49" t="e">
        <f>VLOOKUP(CK280,data!$A$1:$B$12,2)</f>
        <v>#N/A</v>
      </c>
    </row>
    <row r="282" spans="1:89" ht="15.75" thickBot="1" x14ac:dyDescent="0.3">
      <c r="B282" s="96"/>
      <c r="C282" s="96"/>
      <c r="D282" s="99"/>
      <c r="E282" s="102"/>
      <c r="F282" s="50">
        <f>F269</f>
        <v>0</v>
      </c>
      <c r="G282" s="51" t="e">
        <f t="shared" ref="G282" si="11896">IF(G280=1,F282+1,F282)</f>
        <v>#N/A</v>
      </c>
      <c r="H282" s="51" t="e">
        <f t="shared" ref="H282" si="11897">IF(H280=1,G282+1,G282)</f>
        <v>#N/A</v>
      </c>
      <c r="I282" s="51" t="e">
        <f t="shared" ref="I282" si="11898">IF(I280=1,H282+1,H282)</f>
        <v>#N/A</v>
      </c>
      <c r="J282" s="51" t="e">
        <f t="shared" ref="J282" si="11899">IF(J280=1,I282+1,I282)</f>
        <v>#N/A</v>
      </c>
      <c r="K282" s="51" t="e">
        <f t="shared" ref="K282" si="11900">IF(K280=1,J282+1,J282)</f>
        <v>#N/A</v>
      </c>
      <c r="L282" s="51" t="e">
        <f t="shared" ref="L282" si="11901">IF(L280=1,K282+1,K282)</f>
        <v>#N/A</v>
      </c>
      <c r="M282" s="51" t="e">
        <f t="shared" ref="M282" si="11902">IF(M280=1,L282+1,L282)</f>
        <v>#N/A</v>
      </c>
      <c r="N282" s="51" t="e">
        <f t="shared" ref="N282" si="11903">IF(N280=1,M282+1,M282)</f>
        <v>#N/A</v>
      </c>
      <c r="O282" s="51" t="e">
        <f>IF(O280=1,N282+1,N282)</f>
        <v>#N/A</v>
      </c>
      <c r="P282" s="51" t="e">
        <f t="shared" ref="P282" si="11904">IF(P280=1,O282+1,O282)</f>
        <v>#N/A</v>
      </c>
      <c r="Q282" s="51" t="e">
        <f t="shared" ref="Q282" si="11905">IF(Q280=1,P282+1,P282)</f>
        <v>#N/A</v>
      </c>
      <c r="R282" s="51" t="e">
        <f t="shared" ref="R282" si="11906">IF(R280=1,Q282+1,Q282)</f>
        <v>#N/A</v>
      </c>
      <c r="S282" s="51" t="e">
        <f t="shared" ref="S282" si="11907">IF(S280=1,R282+1,R282)</f>
        <v>#N/A</v>
      </c>
      <c r="T282" s="51" t="e">
        <f t="shared" ref="T282" si="11908">IF(T280=1,S282+1,S282)</f>
        <v>#N/A</v>
      </c>
      <c r="U282" s="51" t="e">
        <f t="shared" ref="U282" si="11909">IF(U280=1,T282+1,T282)</f>
        <v>#N/A</v>
      </c>
      <c r="V282" s="51" t="e">
        <f t="shared" ref="V282" si="11910">IF(V280=1,U282+1,U282)</f>
        <v>#N/A</v>
      </c>
      <c r="W282" s="51" t="e">
        <f t="shared" ref="W282" si="11911">IF(W280=1,V282+1,V282)</f>
        <v>#N/A</v>
      </c>
      <c r="X282" s="51" t="e">
        <f>IF(X280=1,W282+1,W282)</f>
        <v>#N/A</v>
      </c>
      <c r="Y282" s="51" t="e">
        <f t="shared" ref="Y282" si="11912">IF(Y280=1,X282+1,X282)</f>
        <v>#N/A</v>
      </c>
      <c r="Z282" s="51" t="e">
        <f t="shared" ref="Z282" si="11913">IF(Z280=1,Y282+1,Y282)</f>
        <v>#N/A</v>
      </c>
      <c r="AA282" s="51" t="e">
        <f t="shared" ref="AA282" si="11914">IF(AA280=1,Z282+1,Z282)</f>
        <v>#N/A</v>
      </c>
      <c r="AB282" s="51" t="e">
        <f t="shared" ref="AB282" si="11915">IF(AB280=1,AA282+1,AA282)</f>
        <v>#N/A</v>
      </c>
      <c r="AC282" s="51" t="e">
        <f t="shared" ref="AC282" si="11916">IF(AC280=1,AB282+1,AB282)</f>
        <v>#N/A</v>
      </c>
      <c r="AD282" s="51" t="e">
        <f t="shared" ref="AD282" si="11917">IF(AD280=1,AC282+1,AC282)</f>
        <v>#N/A</v>
      </c>
      <c r="AE282" s="51" t="e">
        <f t="shared" ref="AE282" si="11918">IF(AE280=1,AD282+1,AD282)</f>
        <v>#N/A</v>
      </c>
      <c r="AF282" s="51" t="e">
        <f t="shared" ref="AF282" si="11919">IF(AF280=1,AE282+1,AE282)</f>
        <v>#N/A</v>
      </c>
      <c r="AG282" s="51" t="e">
        <f t="shared" ref="AG282" si="11920">IF(AG280=1,AF282+1,AF282)</f>
        <v>#N/A</v>
      </c>
      <c r="AH282" s="51" t="e">
        <f t="shared" ref="AH282" si="11921">IF(AH280=1,AG282+1,AG282)</f>
        <v>#N/A</v>
      </c>
      <c r="AI282" s="51" t="e">
        <f t="shared" ref="AI282" si="11922">IF(AI280=1,AH282+1,AH282)</f>
        <v>#N/A</v>
      </c>
      <c r="AJ282" s="51" t="e">
        <f t="shared" ref="AJ282" si="11923">IF(AJ280=1,AI282+1,AI282)</f>
        <v>#N/A</v>
      </c>
      <c r="AK282" s="51" t="e">
        <f t="shared" ref="AK282" si="11924">IF(AK280=1,AJ282+1,AJ282)</f>
        <v>#N/A</v>
      </c>
      <c r="AL282" s="51" t="e">
        <f t="shared" ref="AL282" si="11925">IF(AL280=1,AK282+1,AK282)</f>
        <v>#N/A</v>
      </c>
      <c r="AM282" s="51" t="e">
        <f t="shared" ref="AM282" si="11926">IF(AM280=1,AL282+1,AL282)</f>
        <v>#N/A</v>
      </c>
      <c r="AN282" s="51" t="e">
        <f t="shared" ref="AN282" si="11927">IF(AN280=1,AM282+1,AM282)</f>
        <v>#N/A</v>
      </c>
      <c r="AO282" s="51" t="e">
        <f t="shared" ref="AO282" si="11928">IF(AO280=1,AN282+1,AN282)</f>
        <v>#N/A</v>
      </c>
      <c r="AP282" s="51" t="e">
        <f t="shared" ref="AP282" si="11929">IF(AP280=1,AO282+1,AO282)</f>
        <v>#N/A</v>
      </c>
      <c r="AQ282" s="51" t="e">
        <f t="shared" ref="AQ282" si="11930">IF(AQ280=1,AP282+1,AP282)</f>
        <v>#N/A</v>
      </c>
      <c r="AR282" s="51" t="e">
        <f t="shared" ref="AR282" si="11931">IF(AR280=1,AQ282+1,AQ282)</f>
        <v>#N/A</v>
      </c>
      <c r="AS282" s="51" t="e">
        <f t="shared" ref="AS282" si="11932">IF(AS280=1,AR282+1,AR282)</f>
        <v>#N/A</v>
      </c>
      <c r="AT282" s="51" t="e">
        <f t="shared" ref="AT282" si="11933">IF(AT280=1,AS282+1,AS282)</f>
        <v>#N/A</v>
      </c>
      <c r="AU282" s="51" t="e">
        <f t="shared" ref="AU282" si="11934">IF(AU280=1,AT282+1,AT282)</f>
        <v>#N/A</v>
      </c>
      <c r="AV282" s="51" t="e">
        <f t="shared" ref="AV282" si="11935">IF(AV280=1,AU282+1,AU282)</f>
        <v>#N/A</v>
      </c>
      <c r="AW282" s="51" t="e">
        <f t="shared" ref="AW282" si="11936">IF(AW280=1,AV282+1,AV282)</f>
        <v>#N/A</v>
      </c>
      <c r="AX282" s="51" t="e">
        <f t="shared" ref="AX282" si="11937">IF(AX280=1,AW282+1,AW282)</f>
        <v>#N/A</v>
      </c>
      <c r="AY282" s="51" t="e">
        <f t="shared" ref="AY282" si="11938">IF(AY280=1,AX282+1,AX282)</f>
        <v>#N/A</v>
      </c>
      <c r="AZ282" s="51" t="e">
        <f t="shared" ref="AZ282" si="11939">IF(AZ280=1,AY282+1,AY282)</f>
        <v>#N/A</v>
      </c>
      <c r="BA282" s="51" t="e">
        <f t="shared" ref="BA282" si="11940">IF(BA280=1,AZ282+1,AZ282)</f>
        <v>#N/A</v>
      </c>
      <c r="BB282" s="51" t="e">
        <f t="shared" ref="BB282" si="11941">IF(BB280=1,BA282+1,BA282)</f>
        <v>#N/A</v>
      </c>
      <c r="BC282" s="51" t="e">
        <f t="shared" ref="BC282" si="11942">IF(BC280=1,BB282+1,BB282)</f>
        <v>#N/A</v>
      </c>
      <c r="BD282" s="51" t="e">
        <f t="shared" ref="BD282" si="11943">IF(BD280=1,BC282+1,BC282)</f>
        <v>#N/A</v>
      </c>
      <c r="BE282" s="51" t="e">
        <f t="shared" ref="BE282" si="11944">IF(BE280=1,BD282+1,BD282)</f>
        <v>#N/A</v>
      </c>
      <c r="BF282" s="51" t="e">
        <f t="shared" ref="BF282" si="11945">IF(BF280=1,BE282+1,BE282)</f>
        <v>#N/A</v>
      </c>
      <c r="BG282" s="51" t="e">
        <f t="shared" ref="BG282" si="11946">IF(BG280=1,BF282+1,BF282)</f>
        <v>#N/A</v>
      </c>
      <c r="BH282" s="51" t="e">
        <f t="shared" ref="BH282" si="11947">IF(BH280=1,BG282+1,BG282)</f>
        <v>#N/A</v>
      </c>
      <c r="BI282" s="51" t="e">
        <f t="shared" ref="BI282" si="11948">IF(BI280=1,BH282+1,BH282)</f>
        <v>#N/A</v>
      </c>
      <c r="BJ282" s="51" t="e">
        <f t="shared" ref="BJ282" si="11949">IF(BJ280=1,BI282+1,BI282)</f>
        <v>#N/A</v>
      </c>
      <c r="BK282" s="51" t="e">
        <f t="shared" ref="BK282" si="11950">IF(BK280=1,BJ282+1,BJ282)</f>
        <v>#N/A</v>
      </c>
      <c r="BL282" s="51" t="e">
        <f t="shared" ref="BL282" si="11951">IF(BL280=1,BK282+1,BK282)</f>
        <v>#N/A</v>
      </c>
      <c r="BM282" s="51" t="e">
        <f t="shared" ref="BM282" si="11952">IF(BM280=1,BL282+1,BL282)</f>
        <v>#N/A</v>
      </c>
      <c r="BN282" s="51" t="e">
        <f>IF(BN280=1,BM282+1,BM282)</f>
        <v>#N/A</v>
      </c>
      <c r="BO282" s="51" t="e">
        <f t="shared" ref="BO282" si="11953">IF(BO280=1,BN282+1,BN282)</f>
        <v>#N/A</v>
      </c>
      <c r="BP282" s="51" t="e">
        <f t="shared" ref="BP282" si="11954">IF(BP280=1,BO282+1,BO282)</f>
        <v>#N/A</v>
      </c>
      <c r="BQ282" s="51" t="e">
        <f t="shared" ref="BQ282" si="11955">IF(BQ280=1,BP282+1,BP282)</f>
        <v>#N/A</v>
      </c>
      <c r="BR282" s="51" t="e">
        <f t="shared" ref="BR282" si="11956">IF(BR280=1,BQ282+1,BQ282)</f>
        <v>#N/A</v>
      </c>
      <c r="BS282" s="51" t="e">
        <f t="shared" ref="BS282" si="11957">IF(BS280=1,BR282+1,BR282)</f>
        <v>#N/A</v>
      </c>
      <c r="BT282" s="51" t="e">
        <f t="shared" ref="BT282" si="11958">IF(BT280=1,BS282+1,BS282)</f>
        <v>#N/A</v>
      </c>
      <c r="BU282" s="51" t="e">
        <f t="shared" ref="BU282" si="11959">IF(BU280=1,BT282+1,BT282)</f>
        <v>#N/A</v>
      </c>
      <c r="BV282" s="51" t="e">
        <f t="shared" ref="BV282" si="11960">IF(BV280=1,BU282+1,BU282)</f>
        <v>#N/A</v>
      </c>
      <c r="BW282" s="51" t="e">
        <f t="shared" ref="BW282" si="11961">IF(BW280=1,BV282+1,BV282)</f>
        <v>#N/A</v>
      </c>
      <c r="BX282" s="51" t="e">
        <f t="shared" ref="BX282" si="11962">IF(BX280=1,BW282+1,BW282)</f>
        <v>#N/A</v>
      </c>
      <c r="BY282" s="51" t="e">
        <f t="shared" ref="BY282" si="11963">IF(BY280=1,BX282+1,BX282)</f>
        <v>#N/A</v>
      </c>
      <c r="BZ282" s="51" t="e">
        <f t="shared" ref="BZ282" si="11964">IF(BZ280=1,BY282+1,BY282)</f>
        <v>#N/A</v>
      </c>
      <c r="CA282" s="51" t="e">
        <f t="shared" ref="CA282" si="11965">IF(CA280=1,BZ282+1,BZ282)</f>
        <v>#N/A</v>
      </c>
      <c r="CB282" s="51" t="e">
        <f t="shared" ref="CB282" si="11966">IF(CB280=1,CA282+1,CA282)</f>
        <v>#N/A</v>
      </c>
      <c r="CC282" s="51" t="e">
        <f t="shared" ref="CC282" si="11967">IF(CC280=1,CB282+1,CB282)</f>
        <v>#N/A</v>
      </c>
      <c r="CD282" s="51" t="e">
        <f t="shared" ref="CD282" si="11968">IF(CD280=1,CC282+1,CC282)</f>
        <v>#N/A</v>
      </c>
      <c r="CE282" s="51" t="e">
        <f t="shared" ref="CE282" si="11969">IF(CE280=1,CD282+1,CD282)</f>
        <v>#N/A</v>
      </c>
      <c r="CF282" s="51" t="e">
        <f t="shared" ref="CF282" si="11970">IF(CF280=1,CE282+1,CE282)</f>
        <v>#N/A</v>
      </c>
      <c r="CG282" s="75" t="e">
        <f t="shared" ref="CG282" si="11971">IF(CG280=1,CF282+1,CF282)</f>
        <v>#N/A</v>
      </c>
      <c r="CH282" s="51" t="e">
        <f t="shared" ref="CH282" si="11972">IF(CH280=1,CG282+1,CG282)</f>
        <v>#N/A</v>
      </c>
      <c r="CI282" s="51" t="e">
        <f t="shared" ref="CI282" si="11973">IF(CI280=1,CH282+1,CH282)</f>
        <v>#N/A</v>
      </c>
      <c r="CJ282" s="51" t="e">
        <f t="shared" ref="CJ282" si="11974">IF(CJ280=1,CI282+1,CI282)</f>
        <v>#N/A</v>
      </c>
      <c r="CK282" s="52" t="e">
        <f t="shared" ref="CK282" si="11975">IF(CK280=1,CJ282+1,CJ282)</f>
        <v>#N/A</v>
      </c>
    </row>
    <row r="283" spans="1:89" s="33" customFormat="1" ht="28.15" customHeight="1" x14ac:dyDescent="0.25">
      <c r="A283" s="32"/>
      <c r="B283" s="38"/>
      <c r="C283" s="38"/>
      <c r="D283" s="38"/>
      <c r="E283" s="60" t="s">
        <v>9</v>
      </c>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76"/>
      <c r="CH283" s="15"/>
      <c r="CI283" s="15"/>
      <c r="CJ283" s="15"/>
      <c r="CK283" s="18"/>
    </row>
    <row r="284" spans="1:89" s="35" customFormat="1" ht="28.15" customHeight="1" x14ac:dyDescent="0.25">
      <c r="A284" s="34"/>
      <c r="B284" s="57">
        <f>B283</f>
        <v>0</v>
      </c>
      <c r="C284" s="57">
        <f>C283</f>
        <v>0</v>
      </c>
      <c r="D284" s="57">
        <f>D283</f>
        <v>0</v>
      </c>
      <c r="E284" s="61" t="s">
        <v>10</v>
      </c>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77"/>
      <c r="CH284" s="11"/>
      <c r="CI284" s="11"/>
      <c r="CJ284" s="11"/>
      <c r="CK284" s="19"/>
    </row>
    <row r="285" spans="1:89" s="37" customFormat="1" hidden="1" x14ac:dyDescent="0.25">
      <c r="A285" s="36"/>
      <c r="B285" s="58"/>
      <c r="C285" s="58"/>
      <c r="D285" s="58"/>
      <c r="E285" s="62" t="s">
        <v>87</v>
      </c>
      <c r="F285" s="6">
        <f>IF(F283&lt;&gt;0,1,0)</f>
        <v>0</v>
      </c>
      <c r="G285" s="6">
        <f t="shared" ref="G285" si="11976">IF(F285&gt;0,F285+1,IF(G283&lt;&gt;0,1,0))</f>
        <v>0</v>
      </c>
      <c r="H285" s="6">
        <f t="shared" ref="H285" si="11977">IF(G285&gt;0,G285+1,IF(H283&lt;&gt;0,1,0))</f>
        <v>0</v>
      </c>
      <c r="I285" s="6">
        <f t="shared" ref="I285" si="11978">IF(H285&gt;0,H285+1,IF(I283&lt;&gt;0,1,0))</f>
        <v>0</v>
      </c>
      <c r="J285" s="6">
        <f t="shared" ref="J285" si="11979">IF(I285&gt;0,I285+1,IF(J283&lt;&gt;0,1,0))</f>
        <v>0</v>
      </c>
      <c r="K285" s="6">
        <f t="shared" ref="K285" si="11980">IF(J285&gt;0,J285+1,IF(K283&lt;&gt;0,1,0))</f>
        <v>0</v>
      </c>
      <c r="L285" s="6">
        <f t="shared" ref="L285" si="11981">IF(K285&gt;0,K285+1,IF(L283&lt;&gt;0,1,0))</f>
        <v>0</v>
      </c>
      <c r="M285" s="6">
        <f t="shared" ref="M285" si="11982">IF(L285&gt;0,L285+1,IF(M283&lt;&gt;0,1,0))</f>
        <v>0</v>
      </c>
      <c r="N285" s="6">
        <f t="shared" ref="N285" si="11983">IF(M285&gt;0,M285+1,IF(N283&lt;&gt;0,1,0))</f>
        <v>0</v>
      </c>
      <c r="O285" s="6">
        <f t="shared" ref="O285" si="11984">IF(N285&gt;0,N285+1,IF(O283&lt;&gt;0,1,0))</f>
        <v>0</v>
      </c>
      <c r="P285" s="6">
        <f t="shared" ref="P285" si="11985">IF(O285&gt;0,O285+1,IF(P283&lt;&gt;0,1,0))</f>
        <v>0</v>
      </c>
      <c r="Q285" s="6">
        <f t="shared" ref="Q285" si="11986">IF(P285&gt;0,P285+1,IF(Q283&lt;&gt;0,1,0))</f>
        <v>0</v>
      </c>
      <c r="R285" s="6">
        <f t="shared" ref="R285" si="11987">IF(Q285&gt;0,Q285+1,IF(R283&lt;&gt;0,1,0))</f>
        <v>0</v>
      </c>
      <c r="S285" s="6">
        <f t="shared" ref="S285" si="11988">IF(R285&gt;0,R285+1,IF(S283&lt;&gt;0,1,0))</f>
        <v>0</v>
      </c>
      <c r="T285" s="6">
        <f t="shared" ref="T285" si="11989">IF(S285&gt;0,S285+1,IF(T283&lt;&gt;0,1,0))</f>
        <v>0</v>
      </c>
      <c r="U285" s="6">
        <f t="shared" ref="U285" si="11990">IF(T285&gt;0,T285+1,IF(U283&lt;&gt;0,1,0))</f>
        <v>0</v>
      </c>
      <c r="V285" s="6">
        <f t="shared" ref="V285" si="11991">IF(U285&gt;0,U285+1,IF(V283&lt;&gt;0,1,0))</f>
        <v>0</v>
      </c>
      <c r="W285" s="6">
        <f t="shared" ref="W285" si="11992">IF(V285&gt;0,V285+1,IF(W283&lt;&gt;0,1,0))</f>
        <v>0</v>
      </c>
      <c r="X285" s="6">
        <f t="shared" ref="X285" si="11993">IF(W285&gt;0,W285+1,IF(X283&lt;&gt;0,1,0))</f>
        <v>0</v>
      </c>
      <c r="Y285" s="6">
        <f t="shared" ref="Y285" si="11994">IF(X285&gt;0,X285+1,IF(Y283&lt;&gt;0,1,0))</f>
        <v>0</v>
      </c>
      <c r="Z285" s="6">
        <f t="shared" ref="Z285" si="11995">IF(Y285&gt;0,Y285+1,IF(Z283&lt;&gt;0,1,0))</f>
        <v>0</v>
      </c>
      <c r="AA285" s="6">
        <f t="shared" ref="AA285" si="11996">IF(Z285&gt;0,Z285+1,IF(AA283&lt;&gt;0,1,0))</f>
        <v>0</v>
      </c>
      <c r="AB285" s="6">
        <f t="shared" ref="AB285" si="11997">IF(AA285&gt;0,AA285+1,IF(AB283&lt;&gt;0,1,0))</f>
        <v>0</v>
      </c>
      <c r="AC285" s="6">
        <f t="shared" ref="AC285" si="11998">IF(AB285&gt;0,AB285+1,IF(AC283&lt;&gt;0,1,0))</f>
        <v>0</v>
      </c>
      <c r="AD285" s="6">
        <f t="shared" ref="AD285" si="11999">IF(AC285&gt;0,AC285+1,IF(AD283&lt;&gt;0,1,0))</f>
        <v>0</v>
      </c>
      <c r="AE285" s="6">
        <f t="shared" ref="AE285" si="12000">IF(AD285&gt;0,AD285+1,IF(AE283&lt;&gt;0,1,0))</f>
        <v>0</v>
      </c>
      <c r="AF285" s="6">
        <f t="shared" ref="AF285" si="12001">IF(AE285&gt;0,AE285+1,IF(AF283&lt;&gt;0,1,0))</f>
        <v>0</v>
      </c>
      <c r="AG285" s="6">
        <f t="shared" ref="AG285" si="12002">IF(AF285&gt;0,AF285+1,IF(AG283&lt;&gt;0,1,0))</f>
        <v>0</v>
      </c>
      <c r="AH285" s="6">
        <f t="shared" ref="AH285" si="12003">IF(AG285&gt;0,AG285+1,IF(AH283&lt;&gt;0,1,0))</f>
        <v>0</v>
      </c>
      <c r="AI285" s="6">
        <f t="shared" ref="AI285" si="12004">IF(AH285&gt;0,AH285+1,IF(AI283&lt;&gt;0,1,0))</f>
        <v>0</v>
      </c>
      <c r="AJ285" s="6">
        <f t="shared" ref="AJ285" si="12005">IF(AI285&gt;0,AI285+1,IF(AJ283&lt;&gt;0,1,0))</f>
        <v>0</v>
      </c>
      <c r="AK285" s="6">
        <f t="shared" ref="AK285" si="12006">IF(AJ285&gt;0,AJ285+1,IF(AK283&lt;&gt;0,1,0))</f>
        <v>0</v>
      </c>
      <c r="AL285" s="6">
        <f t="shared" ref="AL285" si="12007">IF(AK285&gt;0,AK285+1,IF(AL283&lt;&gt;0,1,0))</f>
        <v>0</v>
      </c>
      <c r="AM285" s="6">
        <f t="shared" ref="AM285" si="12008">IF(AL285&gt;0,AL285+1,IF(AM283&lt;&gt;0,1,0))</f>
        <v>0</v>
      </c>
      <c r="AN285" s="6">
        <f t="shared" ref="AN285" si="12009">IF(AM285&gt;0,AM285+1,IF(AN283&lt;&gt;0,1,0))</f>
        <v>0</v>
      </c>
      <c r="AO285" s="6">
        <f t="shared" ref="AO285" si="12010">IF(AN285&gt;0,AN285+1,IF(AO283&lt;&gt;0,1,0))</f>
        <v>0</v>
      </c>
      <c r="AP285" s="6">
        <f t="shared" ref="AP285" si="12011">IF(AO285&gt;0,AO285+1,IF(AP283&lt;&gt;0,1,0))</f>
        <v>0</v>
      </c>
      <c r="AQ285" s="6">
        <f t="shared" ref="AQ285" si="12012">IF(AP285&gt;0,AP285+1,IF(AQ283&lt;&gt;0,1,0))</f>
        <v>0</v>
      </c>
      <c r="AR285" s="6">
        <f t="shared" ref="AR285" si="12013">IF(AQ285&gt;0,AQ285+1,IF(AR283&lt;&gt;0,1,0))</f>
        <v>0</v>
      </c>
      <c r="AS285" s="6">
        <f t="shared" ref="AS285" si="12014">IF(AR285&gt;0,AR285+1,IF(AS283&lt;&gt;0,1,0))</f>
        <v>0</v>
      </c>
      <c r="AT285" s="6">
        <f t="shared" ref="AT285" si="12015">IF(AS285&gt;0,AS285+1,IF(AT283&lt;&gt;0,1,0))</f>
        <v>0</v>
      </c>
      <c r="AU285" s="6">
        <f t="shared" ref="AU285" si="12016">IF(AT285&gt;0,AT285+1,IF(AU283&lt;&gt;0,1,0))</f>
        <v>0</v>
      </c>
      <c r="AV285" s="6">
        <f t="shared" ref="AV285" si="12017">IF(AU285&gt;0,AU285+1,IF(AV283&lt;&gt;0,1,0))</f>
        <v>0</v>
      </c>
      <c r="AW285" s="6">
        <f t="shared" ref="AW285" si="12018">IF(AV285&gt;0,AV285+1,IF(AW283&lt;&gt;0,1,0))</f>
        <v>0</v>
      </c>
      <c r="AX285" s="6">
        <f t="shared" ref="AX285" si="12019">IF(AW285&gt;0,AW285+1,IF(AX283&lt;&gt;0,1,0))</f>
        <v>0</v>
      </c>
      <c r="AY285" s="6">
        <f t="shared" ref="AY285" si="12020">IF(AX285&gt;0,AX285+1,IF(AY283&lt;&gt;0,1,0))</f>
        <v>0</v>
      </c>
      <c r="AZ285" s="6">
        <f t="shared" ref="AZ285" si="12021">IF(AY285&gt;0,AY285+1,IF(AZ283&lt;&gt;0,1,0))</f>
        <v>0</v>
      </c>
      <c r="BA285" s="6">
        <f t="shared" ref="BA285" si="12022">IF(AZ285&gt;0,AZ285+1,IF(BA283&lt;&gt;0,1,0))</f>
        <v>0</v>
      </c>
      <c r="BB285" s="6">
        <f t="shared" ref="BB285" si="12023">IF(BA285&gt;0,BA285+1,IF(BB283&lt;&gt;0,1,0))</f>
        <v>0</v>
      </c>
      <c r="BC285" s="6">
        <f t="shared" ref="BC285" si="12024">IF(BB285&gt;0,BB285+1,IF(BC283&lt;&gt;0,1,0))</f>
        <v>0</v>
      </c>
      <c r="BD285" s="6">
        <f t="shared" ref="BD285" si="12025">IF(BC285&gt;0,BC285+1,IF(BD283&lt;&gt;0,1,0))</f>
        <v>0</v>
      </c>
      <c r="BE285" s="6">
        <f t="shared" ref="BE285" si="12026">IF(BD285&gt;0,BD285+1,IF(BE283&lt;&gt;0,1,0))</f>
        <v>0</v>
      </c>
      <c r="BF285" s="6">
        <f t="shared" ref="BF285" si="12027">IF(BE285&gt;0,BE285+1,IF(BF283&lt;&gt;0,1,0))</f>
        <v>0</v>
      </c>
      <c r="BG285" s="6">
        <f t="shared" ref="BG285" si="12028">IF(BF285&gt;0,BF285+1,IF(BG283&lt;&gt;0,1,0))</f>
        <v>0</v>
      </c>
      <c r="BH285" s="6">
        <f t="shared" ref="BH285" si="12029">IF(BG285&gt;0,BG285+1,IF(BH283&lt;&gt;0,1,0))</f>
        <v>0</v>
      </c>
      <c r="BI285" s="6">
        <f t="shared" ref="BI285" si="12030">IF(BH285&gt;0,BH285+1,IF(BI283&lt;&gt;0,1,0))</f>
        <v>0</v>
      </c>
      <c r="BJ285" s="6">
        <f t="shared" ref="BJ285" si="12031">IF(BI285&gt;0,BI285+1,IF(BJ283&lt;&gt;0,1,0))</f>
        <v>0</v>
      </c>
      <c r="BK285" s="6">
        <f t="shared" ref="BK285" si="12032">IF(BJ285&gt;0,BJ285+1,IF(BK283&lt;&gt;0,1,0))</f>
        <v>0</v>
      </c>
      <c r="BL285" s="6">
        <f t="shared" ref="BL285" si="12033">IF(BK285&gt;0,BK285+1,IF(BL283&lt;&gt;0,1,0))</f>
        <v>0</v>
      </c>
      <c r="BM285" s="6">
        <f t="shared" ref="BM285" si="12034">IF(BL285&gt;0,BL285+1,IF(BM283&lt;&gt;0,1,0))</f>
        <v>0</v>
      </c>
      <c r="BN285" s="6">
        <f t="shared" ref="BN285" si="12035">IF(BM285&gt;0,BM285+1,IF(BN283&lt;&gt;0,1,0))</f>
        <v>0</v>
      </c>
      <c r="BO285" s="6">
        <f t="shared" ref="BO285" si="12036">IF(BN285&gt;0,BN285+1,IF(BO283&lt;&gt;0,1,0))</f>
        <v>0</v>
      </c>
      <c r="BP285" s="6">
        <f t="shared" ref="BP285" si="12037">IF(BO285&gt;0,BO285+1,IF(BP283&lt;&gt;0,1,0))</f>
        <v>0</v>
      </c>
      <c r="BQ285" s="6">
        <f t="shared" ref="BQ285" si="12038">IF(BP285&gt;0,BP285+1,IF(BQ283&lt;&gt;0,1,0))</f>
        <v>0</v>
      </c>
      <c r="BR285" s="6">
        <f t="shared" ref="BR285" si="12039">IF(BQ285&gt;0,BQ285+1,IF(BR283&lt;&gt;0,1,0))</f>
        <v>0</v>
      </c>
      <c r="BS285" s="6">
        <f t="shared" ref="BS285" si="12040">IF(BR285&gt;0,BR285+1,IF(BS283&lt;&gt;0,1,0))</f>
        <v>0</v>
      </c>
      <c r="BT285" s="6">
        <f t="shared" ref="BT285" si="12041">IF(BS285&gt;0,BS285+1,IF(BT283&lt;&gt;0,1,0))</f>
        <v>0</v>
      </c>
      <c r="BU285" s="6">
        <f t="shared" ref="BU285" si="12042">IF(BT285&gt;0,BT285+1,IF(BU283&lt;&gt;0,1,0))</f>
        <v>0</v>
      </c>
      <c r="BV285" s="6">
        <f t="shared" ref="BV285" si="12043">IF(BU285&gt;0,BU285+1,IF(BV283&lt;&gt;0,1,0))</f>
        <v>0</v>
      </c>
      <c r="BW285" s="6">
        <f t="shared" ref="BW285" si="12044">IF(BV285&gt;0,BV285+1,IF(BW283&lt;&gt;0,1,0))</f>
        <v>0</v>
      </c>
      <c r="BX285" s="6">
        <f t="shared" ref="BX285" si="12045">IF(BW285&gt;0,BW285+1,IF(BX283&lt;&gt;0,1,0))</f>
        <v>0</v>
      </c>
      <c r="BY285" s="6">
        <f t="shared" ref="BY285" si="12046">IF(BX285&gt;0,BX285+1,IF(BY283&lt;&gt;0,1,0))</f>
        <v>0</v>
      </c>
      <c r="BZ285" s="6">
        <f t="shared" ref="BZ285" si="12047">IF(BY285&gt;0,BY285+1,IF(BZ283&lt;&gt;0,1,0))</f>
        <v>0</v>
      </c>
      <c r="CA285" s="6">
        <f t="shared" ref="CA285" si="12048">IF(BZ285&gt;0,BZ285+1,IF(CA283&lt;&gt;0,1,0))</f>
        <v>0</v>
      </c>
      <c r="CB285" s="6">
        <f t="shared" ref="CB285" si="12049">IF(CA285&gt;0,CA285+1,IF(CB283&lt;&gt;0,1,0))</f>
        <v>0</v>
      </c>
      <c r="CC285" s="6">
        <f t="shared" ref="CC285" si="12050">IF(CB285&gt;0,CB285+1,IF(CC283&lt;&gt;0,1,0))</f>
        <v>0</v>
      </c>
      <c r="CD285" s="6">
        <f t="shared" ref="CD285" si="12051">IF(CC285&gt;0,CC285+1,IF(CD283&lt;&gt;0,1,0))</f>
        <v>0</v>
      </c>
      <c r="CE285" s="6">
        <f t="shared" ref="CE285" si="12052">IF(CD285&gt;0,CD285+1,IF(CE283&lt;&gt;0,1,0))</f>
        <v>0</v>
      </c>
      <c r="CF285" s="6">
        <f t="shared" ref="CF285" si="12053">IF(CE285&gt;0,CE285+1,IF(CF283&lt;&gt;0,1,0))</f>
        <v>0</v>
      </c>
      <c r="CG285" s="78">
        <f t="shared" ref="CG285" si="12054">IF(CF285&gt;0,CF285+1,IF(CG283&lt;&gt;0,1,0))</f>
        <v>0</v>
      </c>
      <c r="CH285" s="6">
        <f t="shared" ref="CH285" si="12055">IF(CG285&gt;0,CG285+1,IF(CH283&lt;&gt;0,1,0))</f>
        <v>0</v>
      </c>
      <c r="CI285" s="6">
        <f t="shared" ref="CI285" si="12056">IF(CH285&gt;0,CH285+1,IF(CI283&lt;&gt;0,1,0))</f>
        <v>0</v>
      </c>
      <c r="CJ285" s="6">
        <f t="shared" ref="CJ285" si="12057">IF(CI285&gt;0,CI285+1,IF(CJ283&lt;&gt;0,1,0))</f>
        <v>0</v>
      </c>
      <c r="CK285" s="20">
        <f t="shared" ref="CK285" si="12058">IF(CJ285&gt;0,CJ285+1,IF(CK283&lt;&gt;0,1,0))</f>
        <v>0</v>
      </c>
    </row>
    <row r="286" spans="1:89" s="37" customFormat="1" hidden="1" x14ac:dyDescent="0.25">
      <c r="A286" s="36"/>
      <c r="B286" s="59"/>
      <c r="C286" s="59"/>
      <c r="D286" s="59"/>
      <c r="E286" s="64" t="s">
        <v>11</v>
      </c>
      <c r="F286" s="6">
        <f>IF(F285&lt;=12,F285,IF(F285&lt;=24,F285-12,IF(F285&lt;=36,F285-24,IF(F285&lt;=48,F285-36,IF(F285&lt;=60,F285-48,IF(F285&lt;=72,F285-60,F285-72))))))</f>
        <v>0</v>
      </c>
      <c r="G286" s="6">
        <f t="shared" ref="G286:BR286" si="12059">IF(G285&lt;=12,G285,IF(G285&lt;=24,G285-12,IF(G285&lt;=36,G285-24,IF(G285&lt;=48,G285-36,IF(G285&lt;=60,G285-48,IF(G285&lt;=72,G285-60,G285-72))))))</f>
        <v>0</v>
      </c>
      <c r="H286" s="6">
        <f t="shared" si="12059"/>
        <v>0</v>
      </c>
      <c r="I286" s="6">
        <f t="shared" si="12059"/>
        <v>0</v>
      </c>
      <c r="J286" s="6">
        <f t="shared" si="12059"/>
        <v>0</v>
      </c>
      <c r="K286" s="6">
        <f t="shared" si="12059"/>
        <v>0</v>
      </c>
      <c r="L286" s="6">
        <f t="shared" si="12059"/>
        <v>0</v>
      </c>
      <c r="M286" s="6">
        <f t="shared" si="12059"/>
        <v>0</v>
      </c>
      <c r="N286" s="6">
        <f t="shared" si="12059"/>
        <v>0</v>
      </c>
      <c r="O286" s="6">
        <f t="shared" si="12059"/>
        <v>0</v>
      </c>
      <c r="P286" s="6">
        <f t="shared" si="12059"/>
        <v>0</v>
      </c>
      <c r="Q286" s="6">
        <f t="shared" si="12059"/>
        <v>0</v>
      </c>
      <c r="R286" s="6">
        <f t="shared" si="12059"/>
        <v>0</v>
      </c>
      <c r="S286" s="6">
        <f t="shared" si="12059"/>
        <v>0</v>
      </c>
      <c r="T286" s="6">
        <f t="shared" si="12059"/>
        <v>0</v>
      </c>
      <c r="U286" s="6">
        <f t="shared" si="12059"/>
        <v>0</v>
      </c>
      <c r="V286" s="6">
        <f t="shared" si="12059"/>
        <v>0</v>
      </c>
      <c r="W286" s="6">
        <f t="shared" si="12059"/>
        <v>0</v>
      </c>
      <c r="X286" s="6">
        <f t="shared" si="12059"/>
        <v>0</v>
      </c>
      <c r="Y286" s="6">
        <f t="shared" si="12059"/>
        <v>0</v>
      </c>
      <c r="Z286" s="6">
        <f t="shared" si="12059"/>
        <v>0</v>
      </c>
      <c r="AA286" s="6">
        <f t="shared" si="12059"/>
        <v>0</v>
      </c>
      <c r="AB286" s="6">
        <f t="shared" si="12059"/>
        <v>0</v>
      </c>
      <c r="AC286" s="6">
        <f t="shared" si="12059"/>
        <v>0</v>
      </c>
      <c r="AD286" s="6">
        <f t="shared" si="12059"/>
        <v>0</v>
      </c>
      <c r="AE286" s="6">
        <f t="shared" si="12059"/>
        <v>0</v>
      </c>
      <c r="AF286" s="6">
        <f t="shared" si="12059"/>
        <v>0</v>
      </c>
      <c r="AG286" s="6">
        <f t="shared" si="12059"/>
        <v>0</v>
      </c>
      <c r="AH286" s="6">
        <f t="shared" si="12059"/>
        <v>0</v>
      </c>
      <c r="AI286" s="6">
        <f t="shared" si="12059"/>
        <v>0</v>
      </c>
      <c r="AJ286" s="6">
        <f t="shared" si="12059"/>
        <v>0</v>
      </c>
      <c r="AK286" s="6">
        <f t="shared" si="12059"/>
        <v>0</v>
      </c>
      <c r="AL286" s="6">
        <f t="shared" si="12059"/>
        <v>0</v>
      </c>
      <c r="AM286" s="6">
        <f t="shared" si="12059"/>
        <v>0</v>
      </c>
      <c r="AN286" s="6">
        <f t="shared" si="12059"/>
        <v>0</v>
      </c>
      <c r="AO286" s="6">
        <f t="shared" si="12059"/>
        <v>0</v>
      </c>
      <c r="AP286" s="6">
        <f t="shared" si="12059"/>
        <v>0</v>
      </c>
      <c r="AQ286" s="6">
        <f t="shared" si="12059"/>
        <v>0</v>
      </c>
      <c r="AR286" s="6">
        <f t="shared" si="12059"/>
        <v>0</v>
      </c>
      <c r="AS286" s="6">
        <f t="shared" si="12059"/>
        <v>0</v>
      </c>
      <c r="AT286" s="6">
        <f t="shared" si="12059"/>
        <v>0</v>
      </c>
      <c r="AU286" s="6">
        <f t="shared" si="12059"/>
        <v>0</v>
      </c>
      <c r="AV286" s="6">
        <f t="shared" si="12059"/>
        <v>0</v>
      </c>
      <c r="AW286" s="6">
        <f t="shared" si="12059"/>
        <v>0</v>
      </c>
      <c r="AX286" s="6">
        <f t="shared" si="12059"/>
        <v>0</v>
      </c>
      <c r="AY286" s="6">
        <f t="shared" si="12059"/>
        <v>0</v>
      </c>
      <c r="AZ286" s="6">
        <f t="shared" si="12059"/>
        <v>0</v>
      </c>
      <c r="BA286" s="6">
        <f t="shared" si="12059"/>
        <v>0</v>
      </c>
      <c r="BB286" s="6">
        <f t="shared" si="12059"/>
        <v>0</v>
      </c>
      <c r="BC286" s="6">
        <f t="shared" si="12059"/>
        <v>0</v>
      </c>
      <c r="BD286" s="6">
        <f t="shared" si="12059"/>
        <v>0</v>
      </c>
      <c r="BE286" s="6">
        <f t="shared" si="12059"/>
        <v>0</v>
      </c>
      <c r="BF286" s="6">
        <f t="shared" si="12059"/>
        <v>0</v>
      </c>
      <c r="BG286" s="6">
        <f t="shared" si="12059"/>
        <v>0</v>
      </c>
      <c r="BH286" s="6">
        <f t="shared" si="12059"/>
        <v>0</v>
      </c>
      <c r="BI286" s="6">
        <f t="shared" si="12059"/>
        <v>0</v>
      </c>
      <c r="BJ286" s="6">
        <f t="shared" si="12059"/>
        <v>0</v>
      </c>
      <c r="BK286" s="6">
        <f t="shared" si="12059"/>
        <v>0</v>
      </c>
      <c r="BL286" s="6">
        <f t="shared" si="12059"/>
        <v>0</v>
      </c>
      <c r="BM286" s="6">
        <f t="shared" si="12059"/>
        <v>0</v>
      </c>
      <c r="BN286" s="6">
        <f t="shared" si="12059"/>
        <v>0</v>
      </c>
      <c r="BO286" s="6">
        <f t="shared" si="12059"/>
        <v>0</v>
      </c>
      <c r="BP286" s="6">
        <f t="shared" si="12059"/>
        <v>0</v>
      </c>
      <c r="BQ286" s="6">
        <f t="shared" si="12059"/>
        <v>0</v>
      </c>
      <c r="BR286" s="6">
        <f t="shared" si="12059"/>
        <v>0</v>
      </c>
      <c r="BS286" s="6">
        <f t="shared" ref="BS286:CG286" si="12060">IF(BS285&lt;=12,BS285,IF(BS285&lt;=24,BS285-12,IF(BS285&lt;=36,BS285-24,IF(BS285&lt;=48,BS285-36,IF(BS285&lt;=60,BS285-48,IF(BS285&lt;=72,BS285-60,BS285-72))))))</f>
        <v>0</v>
      </c>
      <c r="BT286" s="6">
        <f t="shared" si="12060"/>
        <v>0</v>
      </c>
      <c r="BU286" s="6">
        <f t="shared" si="12060"/>
        <v>0</v>
      </c>
      <c r="BV286" s="6">
        <f t="shared" si="12060"/>
        <v>0</v>
      </c>
      <c r="BW286" s="6">
        <f t="shared" si="12060"/>
        <v>0</v>
      </c>
      <c r="BX286" s="6">
        <f t="shared" si="12060"/>
        <v>0</v>
      </c>
      <c r="BY286" s="6">
        <f t="shared" si="12060"/>
        <v>0</v>
      </c>
      <c r="BZ286" s="6">
        <f t="shared" si="12060"/>
        <v>0</v>
      </c>
      <c r="CA286" s="6">
        <f t="shared" si="12060"/>
        <v>0</v>
      </c>
      <c r="CB286" s="6">
        <f t="shared" si="12060"/>
        <v>0</v>
      </c>
      <c r="CC286" s="6">
        <f t="shared" si="12060"/>
        <v>0</v>
      </c>
      <c r="CD286" s="6">
        <f t="shared" si="12060"/>
        <v>0</v>
      </c>
      <c r="CE286" s="6">
        <f t="shared" si="12060"/>
        <v>0</v>
      </c>
      <c r="CF286" s="6">
        <f t="shared" si="12060"/>
        <v>0</v>
      </c>
      <c r="CG286" s="78">
        <f t="shared" si="12060"/>
        <v>0</v>
      </c>
      <c r="CH286" s="6">
        <f t="shared" ref="CH286:CK286" si="12061">IF(CH285&lt;=12,CH285,IF(CH285&lt;=24,CH285-12,IF(CH285&lt;=36,CH285-24,IF(CH285&lt;=48,CH285-36,IF(CH285&lt;=60,CH285-48,IF(CH285&lt;=72,CH285-60,CH285-72))))))</f>
        <v>0</v>
      </c>
      <c r="CI286" s="6">
        <f t="shared" si="12061"/>
        <v>0</v>
      </c>
      <c r="CJ286" s="6">
        <f t="shared" si="12061"/>
        <v>0</v>
      </c>
      <c r="CK286" s="20">
        <f t="shared" si="12061"/>
        <v>0</v>
      </c>
    </row>
    <row r="287" spans="1:89" s="35" customFormat="1" ht="27.6" hidden="1" customHeight="1" x14ac:dyDescent="0.25">
      <c r="A287" s="34"/>
      <c r="B287" s="58"/>
      <c r="C287" s="58"/>
      <c r="D287" s="58"/>
      <c r="E287" s="62" t="s">
        <v>12</v>
      </c>
      <c r="F287" s="13">
        <f>IF(F286&gt;0,F290,0)</f>
        <v>0</v>
      </c>
      <c r="G287" s="13">
        <f t="shared" ref="G287" si="12062">IF(G286&gt;0,IF(G286=1,G290,G290+F287),0)</f>
        <v>0</v>
      </c>
      <c r="H287" s="13">
        <f t="shared" ref="H287" si="12063">IF(H286&gt;0,IF(H286=1,H290,H290+G287),0)</f>
        <v>0</v>
      </c>
      <c r="I287" s="13">
        <f t="shared" ref="I287" si="12064">IF(I286&gt;0,IF(I286=1,I290,I290+H287),0)</f>
        <v>0</v>
      </c>
      <c r="J287" s="13">
        <f t="shared" ref="J287" si="12065">IF(J286&gt;0,IF(J286=1,J290,J290+I287),0)</f>
        <v>0</v>
      </c>
      <c r="K287" s="13">
        <f t="shared" ref="K287" si="12066">IF(K286&gt;0,IF(K286=1,K290,K290+J287),0)</f>
        <v>0</v>
      </c>
      <c r="L287" s="13">
        <f t="shared" ref="L287" si="12067">IF(L286&gt;0,IF(L286=1,L290,L290+K287),0)</f>
        <v>0</v>
      </c>
      <c r="M287" s="13">
        <f t="shared" ref="M287" si="12068">IF(M286&gt;0,IF(M286=1,M290,M290+L287),0)</f>
        <v>0</v>
      </c>
      <c r="N287" s="13">
        <f t="shared" ref="N287" si="12069">IF(N286&gt;0,IF(N286=1,N290,N290+M287),0)</f>
        <v>0</v>
      </c>
      <c r="O287" s="13">
        <f t="shared" ref="O287" si="12070">IF(O286&gt;0,IF(O286=1,O290,O290+N287),0)</f>
        <v>0</v>
      </c>
      <c r="P287" s="13">
        <f t="shared" ref="P287" si="12071">IF(P286&gt;0,IF(P286=1,P290,P290+O287),0)</f>
        <v>0</v>
      </c>
      <c r="Q287" s="13">
        <f t="shared" ref="Q287" si="12072">IF(Q286&gt;0,IF(Q286=1,Q290,Q290+P287),0)</f>
        <v>0</v>
      </c>
      <c r="R287" s="13">
        <f t="shared" ref="R287" si="12073">IF(R286&gt;0,IF(R286=1,R290,R290+Q287),0)</f>
        <v>0</v>
      </c>
      <c r="S287" s="13">
        <f t="shared" ref="S287" si="12074">IF(S286&gt;0,IF(S286=1,S290,S290+R287),0)</f>
        <v>0</v>
      </c>
      <c r="T287" s="13">
        <f t="shared" ref="T287" si="12075">IF(T286&gt;0,IF(T286=1,T290,T290+S287),0)</f>
        <v>0</v>
      </c>
      <c r="U287" s="13">
        <f t="shared" ref="U287" si="12076">IF(U286&gt;0,IF(U286=1,U290,U290+T287),0)</f>
        <v>0</v>
      </c>
      <c r="V287" s="13">
        <f t="shared" ref="V287" si="12077">IF(V286&gt;0,IF(V286=1,V290,V290+U287),0)</f>
        <v>0</v>
      </c>
      <c r="W287" s="13">
        <f t="shared" ref="W287" si="12078">IF(W286&gt;0,IF(W286=1,W290,W290+V287),0)</f>
        <v>0</v>
      </c>
      <c r="X287" s="13">
        <f t="shared" ref="X287" si="12079">IF(X286&gt;0,IF(X286=1,X290,X290+W287),0)</f>
        <v>0</v>
      </c>
      <c r="Y287" s="13">
        <f t="shared" ref="Y287" si="12080">IF(Y286&gt;0,IF(Y286=1,Y290,Y290+X287),0)</f>
        <v>0</v>
      </c>
      <c r="Z287" s="13">
        <f t="shared" ref="Z287" si="12081">IF(Z286&gt;0,IF(Z286=1,Z290,Z290+Y287),0)</f>
        <v>0</v>
      </c>
      <c r="AA287" s="13">
        <f t="shared" ref="AA287" si="12082">IF(AA286&gt;0,IF(AA286=1,AA290,AA290+Z287),0)</f>
        <v>0</v>
      </c>
      <c r="AB287" s="13">
        <f t="shared" ref="AB287" si="12083">IF(AB286&gt;0,IF(AB286=1,AB290,AB290+AA287),0)</f>
        <v>0</v>
      </c>
      <c r="AC287" s="13">
        <f t="shared" ref="AC287" si="12084">IF(AC286&gt;0,IF(AC286=1,AC290,AC290+AB287),0)</f>
        <v>0</v>
      </c>
      <c r="AD287" s="13">
        <f t="shared" ref="AD287" si="12085">IF(AD286&gt;0,IF(AD286=1,AD290,AD290+AC287),0)</f>
        <v>0</v>
      </c>
      <c r="AE287" s="13">
        <f t="shared" ref="AE287" si="12086">IF(AE286&gt;0,IF(AE286=1,AE290,AE290+AD287),0)</f>
        <v>0</v>
      </c>
      <c r="AF287" s="13">
        <f t="shared" ref="AF287" si="12087">IF(AF286&gt;0,IF(AF286=1,AF290,AF290+AE287),0)</f>
        <v>0</v>
      </c>
      <c r="AG287" s="13">
        <f t="shared" ref="AG287" si="12088">IF(AG286&gt;0,IF(AG286=1,AG290,AG290+AF287),0)</f>
        <v>0</v>
      </c>
      <c r="AH287" s="13">
        <f t="shared" ref="AH287" si="12089">IF(AH286&gt;0,IF(AH286=1,AH290,AH290+AG287),0)</f>
        <v>0</v>
      </c>
      <c r="AI287" s="13">
        <f t="shared" ref="AI287" si="12090">IF(AI286&gt;0,IF(AI286=1,AI290,AI290+AH287),0)</f>
        <v>0</v>
      </c>
      <c r="AJ287" s="13">
        <f t="shared" ref="AJ287" si="12091">IF(AJ286&gt;0,IF(AJ286=1,AJ290,AJ290+AI287),0)</f>
        <v>0</v>
      </c>
      <c r="AK287" s="13">
        <f t="shared" ref="AK287" si="12092">IF(AK286&gt;0,IF(AK286=1,AK290,AK290+AJ287),0)</f>
        <v>0</v>
      </c>
      <c r="AL287" s="13">
        <f t="shared" ref="AL287" si="12093">IF(AL286&gt;0,IF(AL286=1,AL290,AL290+AK287),0)</f>
        <v>0</v>
      </c>
      <c r="AM287" s="13">
        <f t="shared" ref="AM287" si="12094">IF(AM286&gt;0,IF(AM286=1,AM290,AM290+AL287),0)</f>
        <v>0</v>
      </c>
      <c r="AN287" s="13">
        <f t="shared" ref="AN287" si="12095">IF(AN286&gt;0,IF(AN286=1,AN290,AN290+AM287),0)</f>
        <v>0</v>
      </c>
      <c r="AO287" s="13">
        <f t="shared" ref="AO287" si="12096">IF(AO286&gt;0,IF(AO286=1,AO290,AO290+AN287),0)</f>
        <v>0</v>
      </c>
      <c r="AP287" s="13">
        <f t="shared" ref="AP287" si="12097">IF(AP286&gt;0,IF(AP286=1,AP290,AP290+AO287),0)</f>
        <v>0</v>
      </c>
      <c r="AQ287" s="13">
        <f t="shared" ref="AQ287" si="12098">IF(AQ286&gt;0,IF(AQ286=1,AQ290,AQ290+AP287),0)</f>
        <v>0</v>
      </c>
      <c r="AR287" s="13">
        <f t="shared" ref="AR287" si="12099">IF(AR286&gt;0,IF(AR286=1,AR290,AR290+AQ287),0)</f>
        <v>0</v>
      </c>
      <c r="AS287" s="13">
        <f t="shared" ref="AS287" si="12100">IF(AS286&gt;0,IF(AS286=1,AS290,AS290+AR287),0)</f>
        <v>0</v>
      </c>
      <c r="AT287" s="13">
        <f t="shared" ref="AT287" si="12101">IF(AT286&gt;0,IF(AT286=1,AT290,AT290+AS287),0)</f>
        <v>0</v>
      </c>
      <c r="AU287" s="13">
        <f t="shared" ref="AU287" si="12102">IF(AU286&gt;0,IF(AU286=1,AU290,AU290+AT287),0)</f>
        <v>0</v>
      </c>
      <c r="AV287" s="13">
        <f t="shared" ref="AV287" si="12103">IF(AV286&gt;0,IF(AV286=1,AV290,AV290+AU287),0)</f>
        <v>0</v>
      </c>
      <c r="AW287" s="13">
        <f t="shared" ref="AW287" si="12104">IF(AW286&gt;0,IF(AW286=1,AW290,AW290+AV287),0)</f>
        <v>0</v>
      </c>
      <c r="AX287" s="13">
        <f t="shared" ref="AX287" si="12105">IF(AX286&gt;0,IF(AX286=1,AX290,AX290+AW287),0)</f>
        <v>0</v>
      </c>
      <c r="AY287" s="13">
        <f t="shared" ref="AY287" si="12106">IF(AY286&gt;0,IF(AY286=1,AY290,AY290+AX287),0)</f>
        <v>0</v>
      </c>
      <c r="AZ287" s="13">
        <f t="shared" ref="AZ287" si="12107">IF(AZ286&gt;0,IF(AZ286=1,AZ290,AZ290+AY287),0)</f>
        <v>0</v>
      </c>
      <c r="BA287" s="13">
        <f t="shared" ref="BA287" si="12108">IF(BA286&gt;0,IF(BA286=1,BA290,BA290+AZ287),0)</f>
        <v>0</v>
      </c>
      <c r="BB287" s="13">
        <f t="shared" ref="BB287" si="12109">IF(BB286&gt;0,IF(BB286=1,BB290,BB290+BA287),0)</f>
        <v>0</v>
      </c>
      <c r="BC287" s="13">
        <f t="shared" ref="BC287" si="12110">IF(BC286&gt;0,IF(BC286=1,BC290,BC290+BB287),0)</f>
        <v>0</v>
      </c>
      <c r="BD287" s="13">
        <f t="shared" ref="BD287" si="12111">IF(BD286&gt;0,IF(BD286=1,BD290,BD290+BC287),0)</f>
        <v>0</v>
      </c>
      <c r="BE287" s="13">
        <f t="shared" ref="BE287" si="12112">IF(BE286&gt;0,IF(BE286=1,BE290,BE290+BD287),0)</f>
        <v>0</v>
      </c>
      <c r="BF287" s="13">
        <f t="shared" ref="BF287" si="12113">IF(BF286&gt;0,IF(BF286=1,BF290,BF290+BE287),0)</f>
        <v>0</v>
      </c>
      <c r="BG287" s="13">
        <f t="shared" ref="BG287" si="12114">IF(BG286&gt;0,IF(BG286=1,BG290,BG290+BF287),0)</f>
        <v>0</v>
      </c>
      <c r="BH287" s="13">
        <f t="shared" ref="BH287" si="12115">IF(BH286&gt;0,IF(BH286=1,BH290,BH290+BG287),0)</f>
        <v>0</v>
      </c>
      <c r="BI287" s="13">
        <f t="shared" ref="BI287" si="12116">IF(BI286&gt;0,IF(BI286=1,BI290,BI290+BH287),0)</f>
        <v>0</v>
      </c>
      <c r="BJ287" s="13">
        <f t="shared" ref="BJ287" si="12117">IF(BJ286&gt;0,IF(BJ286=1,BJ290,BJ290+BI287),0)</f>
        <v>0</v>
      </c>
      <c r="BK287" s="13">
        <f t="shared" ref="BK287" si="12118">IF(BK286&gt;0,IF(BK286=1,BK290,BK290+BJ287),0)</f>
        <v>0</v>
      </c>
      <c r="BL287" s="13">
        <f t="shared" ref="BL287" si="12119">IF(BL286&gt;0,IF(BL286=1,BL290,BL290+BK287),0)</f>
        <v>0</v>
      </c>
      <c r="BM287" s="13">
        <f t="shared" ref="BM287" si="12120">IF(BM286&gt;0,IF(BM286=1,BM290,BM290+BL287),0)</f>
        <v>0</v>
      </c>
      <c r="BN287" s="13">
        <f t="shared" ref="BN287" si="12121">IF(BN286&gt;0,IF(BN286=1,BN290,BN290+BM287),0)</f>
        <v>0</v>
      </c>
      <c r="BO287" s="13">
        <f t="shared" ref="BO287" si="12122">IF(BO286&gt;0,IF(BO286=1,BO290,BO290+BN287),0)</f>
        <v>0</v>
      </c>
      <c r="BP287" s="13">
        <f t="shared" ref="BP287" si="12123">IF(BP286&gt;0,IF(BP286=1,BP290,BP290+BO287),0)</f>
        <v>0</v>
      </c>
      <c r="BQ287" s="13">
        <f t="shared" ref="BQ287" si="12124">IF(BQ286&gt;0,IF(BQ286=1,BQ290,BQ290+BP287),0)</f>
        <v>0</v>
      </c>
      <c r="BR287" s="13">
        <f t="shared" ref="BR287" si="12125">IF(BR286&gt;0,IF(BR286=1,BR290,BR290+BQ287),0)</f>
        <v>0</v>
      </c>
      <c r="BS287" s="13">
        <f t="shared" ref="BS287" si="12126">IF(BS286&gt;0,IF(BS286=1,BS290,BS290+BR287),0)</f>
        <v>0</v>
      </c>
      <c r="BT287" s="13">
        <f t="shared" ref="BT287" si="12127">IF(BT286&gt;0,IF(BT286=1,BT290,BT290+BS287),0)</f>
        <v>0</v>
      </c>
      <c r="BU287" s="13">
        <f t="shared" ref="BU287" si="12128">IF(BU286&gt;0,IF(BU286=1,BU290,BU290+BT287),0)</f>
        <v>0</v>
      </c>
      <c r="BV287" s="13">
        <f t="shared" ref="BV287" si="12129">IF(BV286&gt;0,IF(BV286=1,BV290,BV290+BU287),0)</f>
        <v>0</v>
      </c>
      <c r="BW287" s="13">
        <f t="shared" ref="BW287" si="12130">IF(BW286&gt;0,IF(BW286=1,BW290,BW290+BV287),0)</f>
        <v>0</v>
      </c>
      <c r="BX287" s="13">
        <f t="shared" ref="BX287" si="12131">IF(BX286&gt;0,IF(BX286=1,BX290,BX290+BW287),0)</f>
        <v>0</v>
      </c>
      <c r="BY287" s="13">
        <f t="shared" ref="BY287" si="12132">IF(BY286&gt;0,IF(BY286=1,BY290,BY290+BX287),0)</f>
        <v>0</v>
      </c>
      <c r="BZ287" s="13">
        <f t="shared" ref="BZ287" si="12133">IF(BZ286&gt;0,IF(BZ286=1,BZ290,BZ290+BY287),0)</f>
        <v>0</v>
      </c>
      <c r="CA287" s="13">
        <f t="shared" ref="CA287" si="12134">IF(CA286&gt;0,IF(CA286=1,CA290,CA290+BZ287),0)</f>
        <v>0</v>
      </c>
      <c r="CB287" s="13">
        <f t="shared" ref="CB287" si="12135">IF(CB286&gt;0,IF(CB286=1,CB290,CB290+CA287),0)</f>
        <v>0</v>
      </c>
      <c r="CC287" s="13">
        <f t="shared" ref="CC287" si="12136">IF(CC286&gt;0,IF(CC286=1,CC290,CC290+CB287),0)</f>
        <v>0</v>
      </c>
      <c r="CD287" s="13">
        <f t="shared" ref="CD287" si="12137">IF(CD286&gt;0,IF(CD286=1,CD290,CD290+CC287),0)</f>
        <v>0</v>
      </c>
      <c r="CE287" s="13">
        <f t="shared" ref="CE287" si="12138">IF(CE286&gt;0,IF(CE286=1,CE290,CE290+CD287),0)</f>
        <v>0</v>
      </c>
      <c r="CF287" s="13">
        <f t="shared" ref="CF287" si="12139">IF(CF286&gt;0,IF(CF286=1,CF290,CF290+CE287),0)</f>
        <v>0</v>
      </c>
      <c r="CG287" s="79">
        <f t="shared" ref="CG287" si="12140">IF(CG286&gt;0,IF(CG286=1,CG290,CG290+CF287),0)</f>
        <v>0</v>
      </c>
      <c r="CH287" s="13">
        <f t="shared" ref="CH287" si="12141">IF(CH286&gt;0,IF(CH286=1,CH290,CH290+CG287),0)</f>
        <v>0</v>
      </c>
      <c r="CI287" s="13">
        <f t="shared" ref="CI287" si="12142">IF(CI286&gt;0,IF(CI286=1,CI290,CI290+CH287),0)</f>
        <v>0</v>
      </c>
      <c r="CJ287" s="13">
        <f t="shared" ref="CJ287" si="12143">IF(CJ286&gt;0,IF(CJ286=1,CJ290,CJ290+CI287),0)</f>
        <v>0</v>
      </c>
      <c r="CK287" s="21">
        <f t="shared" ref="CK287" si="12144">IF(CK286&gt;0,IF(CK286=1,CK290,CK290+CJ287),0)</f>
        <v>0</v>
      </c>
    </row>
    <row r="288" spans="1:89" s="35" customFormat="1" ht="27.6" hidden="1" customHeight="1" x14ac:dyDescent="0.25">
      <c r="A288" s="34"/>
      <c r="B288" s="58"/>
      <c r="C288" s="58"/>
      <c r="D288" s="58"/>
      <c r="E288" s="64" t="s">
        <v>88</v>
      </c>
      <c r="F288" s="13">
        <f>IF(F283&gt;0,F284,0)</f>
        <v>0</v>
      </c>
      <c r="G288" s="13">
        <f t="shared" ref="G288" si="12145">IF(G283&gt;0,IF(G286=1,G284,G284+F288),F288)</f>
        <v>0</v>
      </c>
      <c r="H288" s="13">
        <f t="shared" ref="H288" si="12146">IF(H283&gt;0,IF(H286=1,H284,H284+G288),G288)</f>
        <v>0</v>
      </c>
      <c r="I288" s="13">
        <f t="shared" ref="I288" si="12147">IF(I283&gt;0,IF(I286=1,I284,I284+H288),H288)</f>
        <v>0</v>
      </c>
      <c r="J288" s="13">
        <f t="shared" ref="J288" si="12148">IF(J283&gt;0,IF(J286=1,J284,J284+I288),I288)</f>
        <v>0</v>
      </c>
      <c r="K288" s="13">
        <f t="shared" ref="K288" si="12149">IF(K283&gt;0,IF(K286=1,K284,K284+J288),J288)</f>
        <v>0</v>
      </c>
      <c r="L288" s="13">
        <f t="shared" ref="L288" si="12150">IF(L283&gt;0,IF(L286=1,L284,L284+K288),K288)</f>
        <v>0</v>
      </c>
      <c r="M288" s="13">
        <f t="shared" ref="M288" si="12151">IF(M283&gt;0,IF(M286=1,M284,M284+L288),L288)</f>
        <v>0</v>
      </c>
      <c r="N288" s="13">
        <f t="shared" ref="N288" si="12152">IF(N283&gt;0,IF(N286=1,N284,N284+M288),M288)</f>
        <v>0</v>
      </c>
      <c r="O288" s="13">
        <f t="shared" ref="O288" si="12153">IF(O283&gt;0,IF(O286=1,O284,O284+N288),N288)</f>
        <v>0</v>
      </c>
      <c r="P288" s="13">
        <f t="shared" ref="P288" si="12154">IF(P283&gt;0,IF(P286=1,P284,P284+O288),O288)</f>
        <v>0</v>
      </c>
      <c r="Q288" s="13">
        <f t="shared" ref="Q288" si="12155">IF(Q283&gt;0,IF(Q286=1,Q284,Q284+P288),P288)</f>
        <v>0</v>
      </c>
      <c r="R288" s="13">
        <f t="shared" ref="R288" si="12156">IF(R283&gt;0,IF(R286=1,R284,R284+Q288),Q288)</f>
        <v>0</v>
      </c>
      <c r="S288" s="13">
        <f t="shared" ref="S288" si="12157">IF(S283&gt;0,IF(S286=1,S284,S284+R288),R288)</f>
        <v>0</v>
      </c>
      <c r="T288" s="13">
        <f t="shared" ref="T288" si="12158">IF(T283&gt;0,IF(T286=1,T284,T284+S288),S288)</f>
        <v>0</v>
      </c>
      <c r="U288" s="13">
        <f t="shared" ref="U288" si="12159">IF(U283&gt;0,IF(U286=1,U284,U284+T288),T288)</f>
        <v>0</v>
      </c>
      <c r="V288" s="13">
        <f t="shared" ref="V288" si="12160">IF(V283&gt;0,IF(V286=1,V284,V284+U288),U288)</f>
        <v>0</v>
      </c>
      <c r="W288" s="13">
        <f t="shared" ref="W288" si="12161">IF(W283&gt;0,IF(W286=1,W284,W284+V288),V288)</f>
        <v>0</v>
      </c>
      <c r="X288" s="13">
        <f t="shared" ref="X288" si="12162">IF(X283&gt;0,IF(X286=1,X284,X284+W288),W288)</f>
        <v>0</v>
      </c>
      <c r="Y288" s="13">
        <f t="shared" ref="Y288" si="12163">IF(Y283&gt;0,IF(Y286=1,Y284,Y284+X288),X288)</f>
        <v>0</v>
      </c>
      <c r="Z288" s="13">
        <f t="shared" ref="Z288" si="12164">IF(Z283&gt;0,IF(Z286=1,Z284,Z284+Y288),Y288)</f>
        <v>0</v>
      </c>
      <c r="AA288" s="13">
        <f t="shared" ref="AA288" si="12165">IF(AA283&gt;0,IF(AA286=1,AA284,AA284+Z288),Z288)</f>
        <v>0</v>
      </c>
      <c r="AB288" s="13">
        <f t="shared" ref="AB288" si="12166">IF(AB283&gt;0,IF(AB286=1,AB284,AB284+AA288),AA288)</f>
        <v>0</v>
      </c>
      <c r="AC288" s="13">
        <f t="shared" ref="AC288" si="12167">IF(AC283&gt;0,IF(AC286=1,AC284,AC284+AB288),AB288)</f>
        <v>0</v>
      </c>
      <c r="AD288" s="13">
        <f t="shared" ref="AD288" si="12168">IF(AD283&gt;0,IF(AD286=1,AD284,AD284+AC288),AC288)</f>
        <v>0</v>
      </c>
      <c r="AE288" s="13">
        <f t="shared" ref="AE288" si="12169">IF(AE283&gt;0,IF(AE286=1,AE284,AE284+AD288),AD288)</f>
        <v>0</v>
      </c>
      <c r="AF288" s="13">
        <f t="shared" ref="AF288" si="12170">IF(AF283&gt;0,IF(AF286=1,AF284,AF284+AE288),AE288)</f>
        <v>0</v>
      </c>
      <c r="AG288" s="13">
        <f t="shared" ref="AG288" si="12171">IF(AG283&gt;0,IF(AG286=1,AG284,AG284+AF288),AF288)</f>
        <v>0</v>
      </c>
      <c r="AH288" s="13">
        <f t="shared" ref="AH288" si="12172">IF(AH283&gt;0,IF(AH286=1,AH284,AH284+AG288),AG288)</f>
        <v>0</v>
      </c>
      <c r="AI288" s="13">
        <f t="shared" ref="AI288" si="12173">IF(AI283&gt;0,IF(AI286=1,AI284,AI284+AH288),AH288)</f>
        <v>0</v>
      </c>
      <c r="AJ288" s="13">
        <f t="shared" ref="AJ288" si="12174">IF(AJ283&gt;0,IF(AJ286=1,AJ284,AJ284+AI288),AI288)</f>
        <v>0</v>
      </c>
      <c r="AK288" s="13">
        <f t="shared" ref="AK288" si="12175">IF(AK283&gt;0,IF(AK286=1,AK284,AK284+AJ288),AJ288)</f>
        <v>0</v>
      </c>
      <c r="AL288" s="13">
        <f t="shared" ref="AL288" si="12176">IF(AL283&gt;0,IF(AL286=1,AL284,AL284+AK288),AK288)</f>
        <v>0</v>
      </c>
      <c r="AM288" s="13">
        <f t="shared" ref="AM288" si="12177">IF(AM283&gt;0,IF(AM286=1,AM284,AM284+AL288),AL288)</f>
        <v>0</v>
      </c>
      <c r="AN288" s="13">
        <f t="shared" ref="AN288" si="12178">IF(AN283&gt;0,IF(AN286=1,AN284,AN284+AM288),AM288)</f>
        <v>0</v>
      </c>
      <c r="AO288" s="13">
        <f t="shared" ref="AO288" si="12179">IF(AO283&gt;0,IF(AO286=1,AO284,AO284+AN288),AN288)</f>
        <v>0</v>
      </c>
      <c r="AP288" s="13">
        <f t="shared" ref="AP288" si="12180">IF(AP283&gt;0,IF(AP286=1,AP284,AP284+AO288),AO288)</f>
        <v>0</v>
      </c>
      <c r="AQ288" s="13">
        <f t="shared" ref="AQ288" si="12181">IF(AQ283&gt;0,IF(AQ286=1,AQ284,AQ284+AP288),AP288)</f>
        <v>0</v>
      </c>
      <c r="AR288" s="13">
        <f t="shared" ref="AR288" si="12182">IF(AR283&gt;0,IF(AR286=1,AR284,AR284+AQ288),AQ288)</f>
        <v>0</v>
      </c>
      <c r="AS288" s="13">
        <f t="shared" ref="AS288" si="12183">IF(AS283&gt;0,IF(AS286=1,AS284,AS284+AR288),AR288)</f>
        <v>0</v>
      </c>
      <c r="AT288" s="13">
        <f t="shared" ref="AT288" si="12184">IF(AT283&gt;0,IF(AT286=1,AT284,AT284+AS288),AS288)</f>
        <v>0</v>
      </c>
      <c r="AU288" s="13">
        <f t="shared" ref="AU288" si="12185">IF(AU283&gt;0,IF(AU286=1,AU284,AU284+AT288),AT288)</f>
        <v>0</v>
      </c>
      <c r="AV288" s="13">
        <f t="shared" ref="AV288" si="12186">IF(AV283&gt;0,IF(AV286=1,AV284,AV284+AU288),AU288)</f>
        <v>0</v>
      </c>
      <c r="AW288" s="13">
        <f t="shared" ref="AW288" si="12187">IF(AW283&gt;0,IF(AW286=1,AW284,AW284+AV288),AV288)</f>
        <v>0</v>
      </c>
      <c r="AX288" s="13">
        <f t="shared" ref="AX288" si="12188">IF(AX283&gt;0,IF(AX286=1,AX284,AX284+AW288),AW288)</f>
        <v>0</v>
      </c>
      <c r="AY288" s="13">
        <f t="shared" ref="AY288" si="12189">IF(AY283&gt;0,IF(AY286=1,AY284,AY284+AX288),AX288)</f>
        <v>0</v>
      </c>
      <c r="AZ288" s="13">
        <f t="shared" ref="AZ288" si="12190">IF(AZ283&gt;0,IF(AZ286=1,AZ284,AZ284+AY288),AY288)</f>
        <v>0</v>
      </c>
      <c r="BA288" s="13">
        <f t="shared" ref="BA288" si="12191">IF(BA283&gt;0,IF(BA286=1,BA284,BA284+AZ288),AZ288)</f>
        <v>0</v>
      </c>
      <c r="BB288" s="13">
        <f t="shared" ref="BB288" si="12192">IF(BB283&gt;0,IF(BB286=1,BB284,BB284+BA288),BA288)</f>
        <v>0</v>
      </c>
      <c r="BC288" s="13">
        <f t="shared" ref="BC288" si="12193">IF(BC283&gt;0,IF(BC286=1,BC284,BC284+BB288),BB288)</f>
        <v>0</v>
      </c>
      <c r="BD288" s="13">
        <f t="shared" ref="BD288" si="12194">IF(BD283&gt;0,IF(BD286=1,BD284,BD284+BC288),BC288)</f>
        <v>0</v>
      </c>
      <c r="BE288" s="13">
        <f t="shared" ref="BE288" si="12195">IF(BE283&gt;0,IF(BE286=1,BE284,BE284+BD288),BD288)</f>
        <v>0</v>
      </c>
      <c r="BF288" s="13">
        <f t="shared" ref="BF288" si="12196">IF(BF283&gt;0,IF(BF286=1,BF284,BF284+BE288),BE288)</f>
        <v>0</v>
      </c>
      <c r="BG288" s="13">
        <f t="shared" ref="BG288" si="12197">IF(BG283&gt;0,IF(BG286=1,BG284,BG284+BF288),BF288)</f>
        <v>0</v>
      </c>
      <c r="BH288" s="13">
        <f t="shared" ref="BH288" si="12198">IF(BH283&gt;0,IF(BH286=1,BH284,BH284+BG288),BG288)</f>
        <v>0</v>
      </c>
      <c r="BI288" s="13">
        <f t="shared" ref="BI288" si="12199">IF(BI283&gt;0,IF(BI286=1,BI284,BI284+BH288),BH288)</f>
        <v>0</v>
      </c>
      <c r="BJ288" s="13">
        <f t="shared" ref="BJ288" si="12200">IF(BJ283&gt;0,IF(BJ286=1,BJ284,BJ284+BI288),BI288)</f>
        <v>0</v>
      </c>
      <c r="BK288" s="13">
        <f t="shared" ref="BK288" si="12201">IF(BK283&gt;0,IF(BK286=1,BK284,BK284+BJ288),BJ288)</f>
        <v>0</v>
      </c>
      <c r="BL288" s="13">
        <f t="shared" ref="BL288" si="12202">IF(BL283&gt;0,IF(BL286=1,BL284,BL284+BK288),BK288)</f>
        <v>0</v>
      </c>
      <c r="BM288" s="13">
        <f t="shared" ref="BM288" si="12203">IF(BM283&gt;0,IF(BM286=1,BM284,BM284+BL288),BL288)</f>
        <v>0</v>
      </c>
      <c r="BN288" s="13">
        <f t="shared" ref="BN288" si="12204">IF(BN283&gt;0,IF(BN286=1,BN284,BN284+BM288),BM288)</f>
        <v>0</v>
      </c>
      <c r="BO288" s="13">
        <f t="shared" ref="BO288" si="12205">IF(BO283&gt;0,IF(BO286=1,BO284,BO284+BN288),BN288)</f>
        <v>0</v>
      </c>
      <c r="BP288" s="13">
        <f t="shared" ref="BP288" si="12206">IF(BP283&gt;0,IF(BP286=1,BP284,BP284+BO288),BO288)</f>
        <v>0</v>
      </c>
      <c r="BQ288" s="13">
        <f t="shared" ref="BQ288" si="12207">IF(BQ283&gt;0,IF(BQ286=1,BQ284,BQ284+BP288),BP288)</f>
        <v>0</v>
      </c>
      <c r="BR288" s="13">
        <f t="shared" ref="BR288" si="12208">IF(BR283&gt;0,IF(BR286=1,BR284,BR284+BQ288),BQ288)</f>
        <v>0</v>
      </c>
      <c r="BS288" s="13">
        <f t="shared" ref="BS288" si="12209">IF(BS283&gt;0,IF(BS286=1,BS284,BS284+BR288),BR288)</f>
        <v>0</v>
      </c>
      <c r="BT288" s="13">
        <f t="shared" ref="BT288" si="12210">IF(BT283&gt;0,IF(BT286=1,BT284,BT284+BS288),BS288)</f>
        <v>0</v>
      </c>
      <c r="BU288" s="13">
        <f t="shared" ref="BU288" si="12211">IF(BU283&gt;0,IF(BU286=1,BU284,BU284+BT288),BT288)</f>
        <v>0</v>
      </c>
      <c r="BV288" s="13">
        <f t="shared" ref="BV288" si="12212">IF(BV283&gt;0,IF(BV286=1,BV284,BV284+BU288),BU288)</f>
        <v>0</v>
      </c>
      <c r="BW288" s="13">
        <f t="shared" ref="BW288" si="12213">IF(BW283&gt;0,IF(BW286=1,BW284,BW284+BV288),BV288)</f>
        <v>0</v>
      </c>
      <c r="BX288" s="13">
        <f t="shared" ref="BX288" si="12214">IF(BX283&gt;0,IF(BX286=1,BX284,BX284+BW288),BW288)</f>
        <v>0</v>
      </c>
      <c r="BY288" s="13">
        <f t="shared" ref="BY288" si="12215">IF(BY283&gt;0,IF(BY286=1,BY284,BY284+BX288),BX288)</f>
        <v>0</v>
      </c>
      <c r="BZ288" s="13">
        <f t="shared" ref="BZ288" si="12216">IF(BZ283&gt;0,IF(BZ286=1,BZ284,BZ284+BY288),BY288)</f>
        <v>0</v>
      </c>
      <c r="CA288" s="13">
        <f t="shared" ref="CA288" si="12217">IF(CA283&gt;0,IF(CA286=1,CA284,CA284+BZ288),BZ288)</f>
        <v>0</v>
      </c>
      <c r="CB288" s="13">
        <f t="shared" ref="CB288" si="12218">IF(CB283&gt;0,IF(CB286=1,CB284,CB284+CA288),CA288)</f>
        <v>0</v>
      </c>
      <c r="CC288" s="13">
        <f t="shared" ref="CC288" si="12219">IF(CC283&gt;0,IF(CC286=1,CC284,CC284+CB288),CB288)</f>
        <v>0</v>
      </c>
      <c r="CD288" s="13">
        <f t="shared" ref="CD288" si="12220">IF(CD283&gt;0,IF(CD286=1,CD284,CD284+CC288),CC288)</f>
        <v>0</v>
      </c>
      <c r="CE288" s="13">
        <f t="shared" ref="CE288" si="12221">IF(CE283&gt;0,IF(CE286=1,CE284,CE284+CD288),CD288)</f>
        <v>0</v>
      </c>
      <c r="CF288" s="13">
        <f t="shared" ref="CF288" si="12222">IF(CF283&gt;0,IF(CF286=1,CF284,CF284+CE288),CE288)</f>
        <v>0</v>
      </c>
      <c r="CG288" s="79">
        <f t="shared" ref="CG288" si="12223">IF(CG283&gt;0,IF(CG286=1,CG284,CG284+CF288),CF288)</f>
        <v>0</v>
      </c>
      <c r="CH288" s="13">
        <f t="shared" ref="CH288" si="12224">IF(CH283&gt;0,IF(CH286=1,CH284,CH284+CG288),CG288)</f>
        <v>0</v>
      </c>
      <c r="CI288" s="13">
        <f t="shared" ref="CI288" si="12225">IF(CI283&gt;0,IF(CI286=1,CI284,CI284+CH288),CH288)</f>
        <v>0</v>
      </c>
      <c r="CJ288" s="13">
        <f t="shared" ref="CJ288" si="12226">IF(CJ283&gt;0,IF(CJ286=1,CJ284,CJ284+CI288),CI288)</f>
        <v>0</v>
      </c>
      <c r="CK288" s="21">
        <f t="shared" ref="CK288" si="12227">IF(CK283&gt;0,IF(CK286=1,CK284,CK284+CJ288),CJ288)</f>
        <v>0</v>
      </c>
    </row>
    <row r="289" spans="1:89" s="35" customFormat="1" ht="27.6" hidden="1" customHeight="1" x14ac:dyDescent="0.25">
      <c r="A289" s="34"/>
      <c r="B289" s="58"/>
      <c r="C289" s="58"/>
      <c r="D289" s="58"/>
      <c r="E289" s="64" t="s">
        <v>89</v>
      </c>
      <c r="F289" s="13">
        <f>F291</f>
        <v>0</v>
      </c>
      <c r="G289" s="13">
        <f t="shared" ref="G289" si="12228">IF(G286=1,G291,G291+F289)</f>
        <v>0</v>
      </c>
      <c r="H289" s="13">
        <f t="shared" ref="H289" si="12229">IF(H286=1,H291,H291+G289)</f>
        <v>0</v>
      </c>
      <c r="I289" s="13">
        <f t="shared" ref="I289" si="12230">IF(I286=1,I291,I291+H289)</f>
        <v>0</v>
      </c>
      <c r="J289" s="13">
        <f t="shared" ref="J289" si="12231">IF(J286=1,J291,J291+I289)</f>
        <v>0</v>
      </c>
      <c r="K289" s="13">
        <f t="shared" ref="K289" si="12232">IF(K286=1,K291,K291+J289)</f>
        <v>0</v>
      </c>
      <c r="L289" s="13">
        <f t="shared" ref="L289" si="12233">IF(L286=1,L291,L291+K289)</f>
        <v>0</v>
      </c>
      <c r="M289" s="13">
        <f t="shared" ref="M289" si="12234">IF(M286=1,M291,M291+L289)</f>
        <v>0</v>
      </c>
      <c r="N289" s="13">
        <f t="shared" ref="N289" si="12235">IF(N286=1,N291,N291+M289)</f>
        <v>0</v>
      </c>
      <c r="O289" s="13">
        <f t="shared" ref="O289" si="12236">IF(O286=1,O291,O291+N289)</f>
        <v>0</v>
      </c>
      <c r="P289" s="13">
        <f t="shared" ref="P289" si="12237">IF(P286=1,P291,P291+O289)</f>
        <v>0</v>
      </c>
      <c r="Q289" s="13">
        <f t="shared" ref="Q289" si="12238">IF(Q286=1,Q291,Q291+P289)</f>
        <v>0</v>
      </c>
      <c r="R289" s="13">
        <f t="shared" ref="R289" si="12239">IF(R286=1,R291,R291+Q289)</f>
        <v>0</v>
      </c>
      <c r="S289" s="13">
        <f t="shared" ref="S289" si="12240">IF(S286=1,S291,S291+R289)</f>
        <v>0</v>
      </c>
      <c r="T289" s="13">
        <f t="shared" ref="T289" si="12241">IF(T286=1,T291,T291+S289)</f>
        <v>0</v>
      </c>
      <c r="U289" s="13">
        <f t="shared" ref="U289" si="12242">IF(U286=1,U291,U291+T289)</f>
        <v>0</v>
      </c>
      <c r="V289" s="13">
        <f t="shared" ref="V289" si="12243">IF(V286=1,V291,V291+U289)</f>
        <v>0</v>
      </c>
      <c r="W289" s="13">
        <f t="shared" ref="W289" si="12244">IF(W286=1,W291,W291+V289)</f>
        <v>0</v>
      </c>
      <c r="X289" s="13">
        <f t="shared" ref="X289" si="12245">IF(X286=1,X291,X291+W289)</f>
        <v>0</v>
      </c>
      <c r="Y289" s="13">
        <f t="shared" ref="Y289" si="12246">IF(Y286=1,Y291,Y291+X289)</f>
        <v>0</v>
      </c>
      <c r="Z289" s="13">
        <f t="shared" ref="Z289" si="12247">IF(Z286=1,Z291,Z291+Y289)</f>
        <v>0</v>
      </c>
      <c r="AA289" s="13">
        <f t="shared" ref="AA289" si="12248">IF(AA286=1,AA291,AA291+Z289)</f>
        <v>0</v>
      </c>
      <c r="AB289" s="13">
        <f t="shared" ref="AB289" si="12249">IF(AB286=1,AB291,AB291+AA289)</f>
        <v>0</v>
      </c>
      <c r="AC289" s="13">
        <f t="shared" ref="AC289" si="12250">IF(AC286=1,AC291,AC291+AB289)</f>
        <v>0</v>
      </c>
      <c r="AD289" s="13">
        <f t="shared" ref="AD289" si="12251">IF(AD286=1,AD291,AD291+AC289)</f>
        <v>0</v>
      </c>
      <c r="AE289" s="13">
        <f t="shared" ref="AE289" si="12252">IF(AE286=1,AE291,AE291+AD289)</f>
        <v>0</v>
      </c>
      <c r="AF289" s="13">
        <f t="shared" ref="AF289" si="12253">IF(AF286=1,AF291,AF291+AE289)</f>
        <v>0</v>
      </c>
      <c r="AG289" s="13">
        <f t="shared" ref="AG289" si="12254">IF(AG286=1,AG291,AG291+AF289)</f>
        <v>0</v>
      </c>
      <c r="AH289" s="13">
        <f t="shared" ref="AH289" si="12255">IF(AH286=1,AH291,AH291+AG289)</f>
        <v>0</v>
      </c>
      <c r="AI289" s="13">
        <f t="shared" ref="AI289" si="12256">IF(AI286=1,AI291,AI291+AH289)</f>
        <v>0</v>
      </c>
      <c r="AJ289" s="13">
        <f t="shared" ref="AJ289" si="12257">IF(AJ286=1,AJ291,AJ291+AI289)</f>
        <v>0</v>
      </c>
      <c r="AK289" s="13">
        <f t="shared" ref="AK289" si="12258">IF(AK286=1,AK291,AK291+AJ289)</f>
        <v>0</v>
      </c>
      <c r="AL289" s="13">
        <f t="shared" ref="AL289" si="12259">IF(AL286=1,AL291,AL291+AK289)</f>
        <v>0</v>
      </c>
      <c r="AM289" s="13">
        <f t="shared" ref="AM289" si="12260">IF(AM286=1,AM291,AM291+AL289)</f>
        <v>0</v>
      </c>
      <c r="AN289" s="13">
        <f t="shared" ref="AN289" si="12261">IF(AN286=1,AN291,AN291+AM289)</f>
        <v>0</v>
      </c>
      <c r="AO289" s="13">
        <f t="shared" ref="AO289" si="12262">IF(AO286=1,AO291,AO291+AN289)</f>
        <v>0</v>
      </c>
      <c r="AP289" s="13">
        <f t="shared" ref="AP289" si="12263">IF(AP286=1,AP291,AP291+AO289)</f>
        <v>0</v>
      </c>
      <c r="AQ289" s="13">
        <f t="shared" ref="AQ289" si="12264">IF(AQ286=1,AQ291,AQ291+AP289)</f>
        <v>0</v>
      </c>
      <c r="AR289" s="13">
        <f t="shared" ref="AR289" si="12265">IF(AR286=1,AR291,AR291+AQ289)</f>
        <v>0</v>
      </c>
      <c r="AS289" s="13">
        <f t="shared" ref="AS289" si="12266">IF(AS286=1,AS291,AS291+AR289)</f>
        <v>0</v>
      </c>
      <c r="AT289" s="13">
        <f t="shared" ref="AT289" si="12267">IF(AT286=1,AT291,AT291+AS289)</f>
        <v>0</v>
      </c>
      <c r="AU289" s="13">
        <f t="shared" ref="AU289" si="12268">IF(AU286=1,AU291,AU291+AT289)</f>
        <v>0</v>
      </c>
      <c r="AV289" s="13">
        <f t="shared" ref="AV289" si="12269">IF(AV286=1,AV291,AV291+AU289)</f>
        <v>0</v>
      </c>
      <c r="AW289" s="13">
        <f t="shared" ref="AW289" si="12270">IF(AW286=1,AW291,AW291+AV289)</f>
        <v>0</v>
      </c>
      <c r="AX289" s="13">
        <f t="shared" ref="AX289" si="12271">IF(AX286=1,AX291,AX291+AW289)</f>
        <v>0</v>
      </c>
      <c r="AY289" s="13">
        <f t="shared" ref="AY289" si="12272">IF(AY286=1,AY291,AY291+AX289)</f>
        <v>0</v>
      </c>
      <c r="AZ289" s="13">
        <f t="shared" ref="AZ289" si="12273">IF(AZ286=1,AZ291,AZ291+AY289)</f>
        <v>0</v>
      </c>
      <c r="BA289" s="13">
        <f t="shared" ref="BA289" si="12274">IF(BA286=1,BA291,BA291+AZ289)</f>
        <v>0</v>
      </c>
      <c r="BB289" s="13">
        <f t="shared" ref="BB289" si="12275">IF(BB286=1,BB291,BB291+BA289)</f>
        <v>0</v>
      </c>
      <c r="BC289" s="13">
        <f t="shared" ref="BC289" si="12276">IF(BC286=1,BC291,BC291+BB289)</f>
        <v>0</v>
      </c>
      <c r="BD289" s="13">
        <f t="shared" ref="BD289" si="12277">IF(BD286=1,BD291,BD291+BC289)</f>
        <v>0</v>
      </c>
      <c r="BE289" s="13">
        <f t="shared" ref="BE289" si="12278">IF(BE286=1,BE291,BE291+BD289)</f>
        <v>0</v>
      </c>
      <c r="BF289" s="13">
        <f t="shared" ref="BF289" si="12279">IF(BF286=1,BF291,BF291+BE289)</f>
        <v>0</v>
      </c>
      <c r="BG289" s="13">
        <f t="shared" ref="BG289" si="12280">IF(BG286=1,BG291,BG291+BF289)</f>
        <v>0</v>
      </c>
      <c r="BH289" s="13">
        <f t="shared" ref="BH289" si="12281">IF(BH286=1,BH291,BH291+BG289)</f>
        <v>0</v>
      </c>
      <c r="BI289" s="13">
        <f t="shared" ref="BI289" si="12282">IF(BI286=1,BI291,BI291+BH289)</f>
        <v>0</v>
      </c>
      <c r="BJ289" s="13">
        <f t="shared" ref="BJ289" si="12283">IF(BJ286=1,BJ291,BJ291+BI289)</f>
        <v>0</v>
      </c>
      <c r="BK289" s="13">
        <f t="shared" ref="BK289" si="12284">IF(BK286=1,BK291,BK291+BJ289)</f>
        <v>0</v>
      </c>
      <c r="BL289" s="13">
        <f t="shared" ref="BL289" si="12285">IF(BL286=1,BL291,BL291+BK289)</f>
        <v>0</v>
      </c>
      <c r="BM289" s="13">
        <f t="shared" ref="BM289" si="12286">IF(BM286=1,BM291,BM291+BL289)</f>
        <v>0</v>
      </c>
      <c r="BN289" s="13">
        <f t="shared" ref="BN289" si="12287">IF(BN286=1,BN291,BN291+BM289)</f>
        <v>0</v>
      </c>
      <c r="BO289" s="13">
        <f t="shared" ref="BO289" si="12288">IF(BO286=1,BO291,BO291+BN289)</f>
        <v>0</v>
      </c>
      <c r="BP289" s="13">
        <f t="shared" ref="BP289" si="12289">IF(BP286=1,BP291,BP291+BO289)</f>
        <v>0</v>
      </c>
      <c r="BQ289" s="13">
        <f t="shared" ref="BQ289" si="12290">IF(BQ286=1,BQ291,BQ291+BP289)</f>
        <v>0</v>
      </c>
      <c r="BR289" s="13">
        <f t="shared" ref="BR289" si="12291">IF(BR286=1,BR291,BR291+BQ289)</f>
        <v>0</v>
      </c>
      <c r="BS289" s="13">
        <f t="shared" ref="BS289" si="12292">IF(BS286=1,BS291,BS291+BR289)</f>
        <v>0</v>
      </c>
      <c r="BT289" s="13">
        <f t="shared" ref="BT289" si="12293">IF(BT286=1,BT291,BT291+BS289)</f>
        <v>0</v>
      </c>
      <c r="BU289" s="13">
        <f t="shared" ref="BU289" si="12294">IF(BU286=1,BU291,BU291+BT289)</f>
        <v>0</v>
      </c>
      <c r="BV289" s="13">
        <f t="shared" ref="BV289" si="12295">IF(BV286=1,BV291,BV291+BU289)</f>
        <v>0</v>
      </c>
      <c r="BW289" s="13">
        <f t="shared" ref="BW289" si="12296">IF(BW286=1,BW291,BW291+BV289)</f>
        <v>0</v>
      </c>
      <c r="BX289" s="13">
        <f t="shared" ref="BX289" si="12297">IF(BX286=1,BX291,BX291+BW289)</f>
        <v>0</v>
      </c>
      <c r="BY289" s="13">
        <f t="shared" ref="BY289" si="12298">IF(BY286=1,BY291,BY291+BX289)</f>
        <v>0</v>
      </c>
      <c r="BZ289" s="13">
        <f t="shared" ref="BZ289" si="12299">IF(BZ286=1,BZ291,BZ291+BY289)</f>
        <v>0</v>
      </c>
      <c r="CA289" s="13">
        <f t="shared" ref="CA289" si="12300">IF(CA286=1,CA291,CA291+BZ289)</f>
        <v>0</v>
      </c>
      <c r="CB289" s="13">
        <f t="shared" ref="CB289" si="12301">IF(CB286=1,CB291,CB291+CA289)</f>
        <v>0</v>
      </c>
      <c r="CC289" s="13">
        <f t="shared" ref="CC289" si="12302">IF(CC286=1,CC291,CC291+CB289)</f>
        <v>0</v>
      </c>
      <c r="CD289" s="13">
        <f t="shared" ref="CD289" si="12303">IF(CD286=1,CD291,CD291+CC289)</f>
        <v>0</v>
      </c>
      <c r="CE289" s="13">
        <f t="shared" ref="CE289" si="12304">IF(CE286=1,CE291,CE291+CD289)</f>
        <v>0</v>
      </c>
      <c r="CF289" s="13">
        <f t="shared" ref="CF289" si="12305">IF(CF286=1,CF291,CF291+CE289)</f>
        <v>0</v>
      </c>
      <c r="CG289" s="79">
        <f t="shared" ref="CG289" si="12306">IF(CG286=1,CG291,CG291+CF289)</f>
        <v>0</v>
      </c>
      <c r="CH289" s="13">
        <f t="shared" ref="CH289" si="12307">IF(CH286=1,CH291,CH291+CG289)</f>
        <v>0</v>
      </c>
      <c r="CI289" s="13">
        <f t="shared" ref="CI289" si="12308">IF(CI286=1,CI291,CI291+CH289)</f>
        <v>0</v>
      </c>
      <c r="CJ289" s="13">
        <f t="shared" ref="CJ289" si="12309">IF(CJ286=1,CJ291,CJ291+CI289)</f>
        <v>0</v>
      </c>
      <c r="CK289" s="21">
        <f t="shared" ref="CK289" si="12310">IF(CK286=1,CK291,CK291+CJ289)</f>
        <v>0</v>
      </c>
    </row>
    <row r="290" spans="1:89" s="35" customFormat="1" ht="28.15" customHeight="1" x14ac:dyDescent="0.25">
      <c r="A290" s="34"/>
      <c r="B290" s="57">
        <f t="shared" ref="B290:D290" si="12311">B283</f>
        <v>0</v>
      </c>
      <c r="C290" s="57">
        <f t="shared" si="12311"/>
        <v>0</v>
      </c>
      <c r="D290" s="57">
        <f t="shared" si="12311"/>
        <v>0</v>
      </c>
      <c r="E290" s="62" t="s">
        <v>48</v>
      </c>
      <c r="F290" s="53">
        <f t="shared" ref="F290:BQ290" si="12312">1720/12*F283</f>
        <v>0</v>
      </c>
      <c r="G290" s="53">
        <f t="shared" si="12312"/>
        <v>0</v>
      </c>
      <c r="H290" s="53">
        <f t="shared" si="12312"/>
        <v>0</v>
      </c>
      <c r="I290" s="53">
        <f t="shared" si="12312"/>
        <v>0</v>
      </c>
      <c r="J290" s="53">
        <f t="shared" si="12312"/>
        <v>0</v>
      </c>
      <c r="K290" s="53">
        <f t="shared" si="12312"/>
        <v>0</v>
      </c>
      <c r="L290" s="53">
        <f t="shared" si="12312"/>
        <v>0</v>
      </c>
      <c r="M290" s="53">
        <f t="shared" si="12312"/>
        <v>0</v>
      </c>
      <c r="N290" s="53">
        <f t="shared" si="12312"/>
        <v>0</v>
      </c>
      <c r="O290" s="53">
        <f t="shared" si="12312"/>
        <v>0</v>
      </c>
      <c r="P290" s="53">
        <f t="shared" si="12312"/>
        <v>0</v>
      </c>
      <c r="Q290" s="53">
        <f t="shared" si="12312"/>
        <v>0</v>
      </c>
      <c r="R290" s="53">
        <f t="shared" si="12312"/>
        <v>0</v>
      </c>
      <c r="S290" s="53">
        <f t="shared" si="12312"/>
        <v>0</v>
      </c>
      <c r="T290" s="53">
        <f t="shared" si="12312"/>
        <v>0</v>
      </c>
      <c r="U290" s="53">
        <f t="shared" si="12312"/>
        <v>0</v>
      </c>
      <c r="V290" s="53">
        <f t="shared" si="12312"/>
        <v>0</v>
      </c>
      <c r="W290" s="53">
        <f t="shared" si="12312"/>
        <v>0</v>
      </c>
      <c r="X290" s="53">
        <f t="shared" si="12312"/>
        <v>0</v>
      </c>
      <c r="Y290" s="53">
        <f t="shared" si="12312"/>
        <v>0</v>
      </c>
      <c r="Z290" s="53">
        <f t="shared" si="12312"/>
        <v>0</v>
      </c>
      <c r="AA290" s="53">
        <f t="shared" si="12312"/>
        <v>0</v>
      </c>
      <c r="AB290" s="53">
        <f t="shared" si="12312"/>
        <v>0</v>
      </c>
      <c r="AC290" s="53">
        <f t="shared" si="12312"/>
        <v>0</v>
      </c>
      <c r="AD290" s="53">
        <f t="shared" si="12312"/>
        <v>0</v>
      </c>
      <c r="AE290" s="53">
        <f t="shared" si="12312"/>
        <v>0</v>
      </c>
      <c r="AF290" s="53">
        <f t="shared" si="12312"/>
        <v>0</v>
      </c>
      <c r="AG290" s="53">
        <f t="shared" si="12312"/>
        <v>0</v>
      </c>
      <c r="AH290" s="53">
        <f t="shared" si="12312"/>
        <v>0</v>
      </c>
      <c r="AI290" s="53">
        <f t="shared" si="12312"/>
        <v>0</v>
      </c>
      <c r="AJ290" s="53">
        <f t="shared" si="12312"/>
        <v>0</v>
      </c>
      <c r="AK290" s="53">
        <f t="shared" si="12312"/>
        <v>0</v>
      </c>
      <c r="AL290" s="53">
        <f t="shared" si="12312"/>
        <v>0</v>
      </c>
      <c r="AM290" s="53">
        <f t="shared" si="12312"/>
        <v>0</v>
      </c>
      <c r="AN290" s="53">
        <f t="shared" si="12312"/>
        <v>0</v>
      </c>
      <c r="AO290" s="53">
        <f t="shared" si="12312"/>
        <v>0</v>
      </c>
      <c r="AP290" s="53">
        <f t="shared" si="12312"/>
        <v>0</v>
      </c>
      <c r="AQ290" s="53">
        <f t="shared" si="12312"/>
        <v>0</v>
      </c>
      <c r="AR290" s="53">
        <f t="shared" si="12312"/>
        <v>0</v>
      </c>
      <c r="AS290" s="53">
        <f t="shared" si="12312"/>
        <v>0</v>
      </c>
      <c r="AT290" s="53">
        <f t="shared" si="12312"/>
        <v>0</v>
      </c>
      <c r="AU290" s="53">
        <f t="shared" si="12312"/>
        <v>0</v>
      </c>
      <c r="AV290" s="53">
        <f t="shared" si="12312"/>
        <v>0</v>
      </c>
      <c r="AW290" s="53">
        <f t="shared" si="12312"/>
        <v>0</v>
      </c>
      <c r="AX290" s="53">
        <f t="shared" si="12312"/>
        <v>0</v>
      </c>
      <c r="AY290" s="53">
        <f t="shared" si="12312"/>
        <v>0</v>
      </c>
      <c r="AZ290" s="53">
        <f t="shared" si="12312"/>
        <v>0</v>
      </c>
      <c r="BA290" s="53">
        <f t="shared" si="12312"/>
        <v>0</v>
      </c>
      <c r="BB290" s="53">
        <f t="shared" si="12312"/>
        <v>0</v>
      </c>
      <c r="BC290" s="53">
        <f t="shared" si="12312"/>
        <v>0</v>
      </c>
      <c r="BD290" s="53">
        <f t="shared" si="12312"/>
        <v>0</v>
      </c>
      <c r="BE290" s="53">
        <f t="shared" si="12312"/>
        <v>0</v>
      </c>
      <c r="BF290" s="53">
        <f t="shared" si="12312"/>
        <v>0</v>
      </c>
      <c r="BG290" s="53">
        <f t="shared" si="12312"/>
        <v>0</v>
      </c>
      <c r="BH290" s="53">
        <f t="shared" si="12312"/>
        <v>0</v>
      </c>
      <c r="BI290" s="53">
        <f t="shared" si="12312"/>
        <v>0</v>
      </c>
      <c r="BJ290" s="53">
        <f t="shared" si="12312"/>
        <v>0</v>
      </c>
      <c r="BK290" s="53">
        <f t="shared" si="12312"/>
        <v>0</v>
      </c>
      <c r="BL290" s="53">
        <f t="shared" si="12312"/>
        <v>0</v>
      </c>
      <c r="BM290" s="53">
        <f t="shared" si="12312"/>
        <v>0</v>
      </c>
      <c r="BN290" s="53">
        <f t="shared" si="12312"/>
        <v>0</v>
      </c>
      <c r="BO290" s="53">
        <f t="shared" si="12312"/>
        <v>0</v>
      </c>
      <c r="BP290" s="53">
        <f t="shared" si="12312"/>
        <v>0</v>
      </c>
      <c r="BQ290" s="53">
        <f t="shared" si="12312"/>
        <v>0</v>
      </c>
      <c r="BR290" s="53">
        <f t="shared" ref="BR290:CG290" si="12313">1720/12*BR283</f>
        <v>0</v>
      </c>
      <c r="BS290" s="53">
        <f t="shared" si="12313"/>
        <v>0</v>
      </c>
      <c r="BT290" s="53">
        <f t="shared" si="12313"/>
        <v>0</v>
      </c>
      <c r="BU290" s="53">
        <f t="shared" si="12313"/>
        <v>0</v>
      </c>
      <c r="BV290" s="53">
        <f t="shared" si="12313"/>
        <v>0</v>
      </c>
      <c r="BW290" s="53">
        <f t="shared" si="12313"/>
        <v>0</v>
      </c>
      <c r="BX290" s="53">
        <f t="shared" si="12313"/>
        <v>0</v>
      </c>
      <c r="BY290" s="53">
        <f t="shared" si="12313"/>
        <v>0</v>
      </c>
      <c r="BZ290" s="53">
        <f t="shared" si="12313"/>
        <v>0</v>
      </c>
      <c r="CA290" s="53">
        <f t="shared" si="12313"/>
        <v>0</v>
      </c>
      <c r="CB290" s="53">
        <f t="shared" si="12313"/>
        <v>0</v>
      </c>
      <c r="CC290" s="53">
        <f t="shared" si="12313"/>
        <v>0</v>
      </c>
      <c r="CD290" s="53">
        <f t="shared" si="12313"/>
        <v>0</v>
      </c>
      <c r="CE290" s="53">
        <f t="shared" si="12313"/>
        <v>0</v>
      </c>
      <c r="CF290" s="53">
        <f t="shared" si="12313"/>
        <v>0</v>
      </c>
      <c r="CG290" s="80">
        <f t="shared" si="12313"/>
        <v>0</v>
      </c>
      <c r="CH290" s="53">
        <f t="shared" ref="CH290:CK290" si="12314">1720/12*CH283</f>
        <v>0</v>
      </c>
      <c r="CI290" s="53">
        <f t="shared" si="12314"/>
        <v>0</v>
      </c>
      <c r="CJ290" s="53">
        <f t="shared" si="12314"/>
        <v>0</v>
      </c>
      <c r="CK290" s="54">
        <f t="shared" si="12314"/>
        <v>0</v>
      </c>
    </row>
    <row r="291" spans="1:89" s="35" customFormat="1" ht="28.15" customHeight="1" thickBot="1" x14ac:dyDescent="0.3">
      <c r="A291" s="34"/>
      <c r="B291" s="57">
        <f t="shared" ref="B291:D291" si="12315">B284</f>
        <v>0</v>
      </c>
      <c r="C291" s="57">
        <f t="shared" si="12315"/>
        <v>0</v>
      </c>
      <c r="D291" s="57">
        <f t="shared" si="12315"/>
        <v>0</v>
      </c>
      <c r="E291" s="63" t="s">
        <v>84</v>
      </c>
      <c r="F291" s="55">
        <f>FLOOR(IF(OR(F286=0,F286=1),IF(F284&gt;=F290,F290,F284)+0.0000001,IF(F288&gt;=F287,F287,F288))+0.0000001,1)</f>
        <v>0</v>
      </c>
      <c r="G291" s="55">
        <f>FLOOR(IF(OR(G286=0,G286=1),IF(G284&gt;=G290,G290,G284)+0.0000001,IF(G288&gt;=G287,G287-F289,G288-F289)+0.0000001),1)</f>
        <v>0</v>
      </c>
      <c r="H291" s="55">
        <f t="shared" ref="H291" si="12316">FLOOR(IF(OR(H286=0,H286=1),IF(H284&gt;=H290,H290,H284)+0.0000001,IF(H288&gt;=H287,H287-G289,H288-G289)+0.0000001),1)</f>
        <v>0</v>
      </c>
      <c r="I291" s="55">
        <f t="shared" ref="I291" si="12317">FLOOR(IF(OR(I286=0,I286=1),IF(I284&gt;=I290,I290,I284)+0.0000001,IF(I288&gt;=I287,I287-H289,I288-H289)+0.0000001),1)</f>
        <v>0</v>
      </c>
      <c r="J291" s="55">
        <f t="shared" ref="J291" si="12318">FLOOR(IF(OR(J286=0,J286=1),IF(J284&gt;=J290,J290,J284)+0.0000001,IF(J288&gt;=J287,J287-I289,J288-I289)+0.0000001),1)</f>
        <v>0</v>
      </c>
      <c r="K291" s="55">
        <f t="shared" ref="K291" si="12319">FLOOR(IF(OR(K286=0,K286=1),IF(K284&gt;=K290,K290,K284)+0.0000001,IF(K288&gt;=K287,K287-J289,K288-J289)+0.0000001),1)</f>
        <v>0</v>
      </c>
      <c r="L291" s="55">
        <f t="shared" ref="L291" si="12320">FLOOR(IF(OR(L286=0,L286=1),IF(L284&gt;=L290,L290,L284)+0.0000001,IF(L288&gt;=L287,L287-K289,L288-K289)+0.0000001),1)</f>
        <v>0</v>
      </c>
      <c r="M291" s="55">
        <f t="shared" ref="M291" si="12321">FLOOR(IF(OR(M286=0,M286=1),IF(M284&gt;=M290,M290,M284)+0.0000001,IF(M288&gt;=M287,M287-L289,M288-L289)+0.0000001),1)</f>
        <v>0</v>
      </c>
      <c r="N291" s="55">
        <f t="shared" ref="N291" si="12322">FLOOR(IF(OR(N286=0,N286=1),IF(N284&gt;=N290,N290,N284)+0.0000001,IF(N288&gt;=N287,N287-M289,N288-M289)+0.0000001),1)</f>
        <v>0</v>
      </c>
      <c r="O291" s="55">
        <f>FLOOR(IF(OR(O286=0,O286=1),IF(O284&gt;=O290,O290,O284)+0.0000001,IF(O288&gt;=O287,O287-N289,O288-N289)+0.0000001),1)</f>
        <v>0</v>
      </c>
      <c r="P291" s="55">
        <f t="shared" ref="P291" si="12323">FLOOR(IF(OR(P286=0,P286=1),IF(P284&gt;=P290,P290,P284)+0.0000001,IF(P288&gt;=P287,P287-O289,P288-O289)+0.0000001),1)</f>
        <v>0</v>
      </c>
      <c r="Q291" s="55">
        <f t="shared" ref="Q291" si="12324">FLOOR(IF(OR(Q286=0,Q286=1),IF(Q284&gt;=Q290,Q290,Q284)+0.0000001,IF(Q288&gt;=Q287,Q287-P289,Q288-P289)+0.0000001),1)</f>
        <v>0</v>
      </c>
      <c r="R291" s="55">
        <f t="shared" ref="R291" si="12325">FLOOR(IF(OR(R286=0,R286=1),IF(R284&gt;=R290,R290,R284),IF(R288&gt;=R287,R287-Q289,R288-Q289)),1)</f>
        <v>0</v>
      </c>
      <c r="S291" s="55">
        <f t="shared" ref="S291" si="12326">FLOOR(IF(OR(S286=0,S286=1),IF(S284&gt;=S290,S290,S284),IF(S288&gt;=S287,S287-R289,S288-R289)),1)</f>
        <v>0</v>
      </c>
      <c r="T291" s="55">
        <f t="shared" ref="T291" si="12327">FLOOR(IF(OR(T286=0,T286=1),IF(T284&gt;=T290,T290,T284),IF(T288&gt;=T287,T287-S289,T288-S289)),1)</f>
        <v>0</v>
      </c>
      <c r="U291" s="55">
        <f t="shared" ref="U291" si="12328">FLOOR(IF(OR(U286=0,U286=1),IF(U284&gt;=U290,U290,U284),IF(U288&gt;=U287,U287-T289,U288-T289)),1)</f>
        <v>0</v>
      </c>
      <c r="V291" s="55">
        <f t="shared" ref="V291" si="12329">FLOOR(IF(OR(V286=0,V286=1),IF(V284&gt;=V290,V290,V284),IF(V288&gt;=V287,V287-U289,V288-U289)),1)</f>
        <v>0</v>
      </c>
      <c r="W291" s="55">
        <f t="shared" ref="W291" si="12330">FLOOR(IF(OR(W286=0,W286=1),IF(W284&gt;=W290,W290,W284),IF(W288&gt;=W287,W287-V289,W288-V289)),1)</f>
        <v>0</v>
      </c>
      <c r="X291" s="55">
        <f t="shared" ref="X291" si="12331">FLOOR(IF(OR(X286=0,X286=1),IF(X284&gt;=X290,X290,X284),IF(X288&gt;=X287,X287-W289,X288-W289)),1)</f>
        <v>0</v>
      </c>
      <c r="Y291" s="55">
        <f t="shared" ref="Y291" si="12332">FLOOR(IF(OR(Y286=0,Y286=1),IF(Y284&gt;=Y290,Y290,Y284),IF(Y288&gt;=Y287,Y287-X289,Y288-X289)),1)</f>
        <v>0</v>
      </c>
      <c r="Z291" s="55">
        <f t="shared" ref="Z291" si="12333">FLOOR(IF(OR(Z286=0,Z286=1),IF(Z284&gt;=Z290,Z290,Z284),IF(Z288&gt;=Z287,Z287-Y289,Z288-Y289)),1)</f>
        <v>0</v>
      </c>
      <c r="AA291" s="55">
        <f t="shared" ref="AA291" si="12334">FLOOR(IF(OR(AA286=0,AA286=1),IF(AA284&gt;=AA290,AA290,AA284),IF(AA288&gt;=AA287,AA287-Z289,AA288-Z289)),1)</f>
        <v>0</v>
      </c>
      <c r="AB291" s="55">
        <f t="shared" ref="AB291" si="12335">FLOOR(IF(OR(AB286=0,AB286=1),IF(AB284&gt;=AB290,AB290,AB284),IF(AB288&gt;=AB287,AB287-AA289,AB288-AA289)),1)</f>
        <v>0</v>
      </c>
      <c r="AC291" s="55">
        <f t="shared" ref="AC291" si="12336">FLOOR(IF(OR(AC286=0,AC286=1),IF(AC284&gt;=AC290,AC290,AC284),IF(AC288&gt;=AC287,AC287-AB289,AC288-AB289)),1)</f>
        <v>0</v>
      </c>
      <c r="AD291" s="55">
        <f t="shared" ref="AD291" si="12337">FLOOR(IF(OR(AD286=0,AD286=1),IF(AD284&gt;=AD290,AD290,AD284),IF(AD288&gt;=AD287,AD287-AC289,AD288-AC289)),1)</f>
        <v>0</v>
      </c>
      <c r="AE291" s="55">
        <f t="shared" ref="AE291" si="12338">FLOOR(IF(OR(AE286=0,AE286=1),IF(AE284&gt;=AE290,AE290,AE284),IF(AE288&gt;=AE287,AE287-AD289,AE288-AD289)),1)</f>
        <v>0</v>
      </c>
      <c r="AF291" s="55">
        <f t="shared" ref="AF291" si="12339">FLOOR(IF(OR(AF286=0,AF286=1),IF(AF284&gt;=AF290,AF290,AF284),IF(AF288&gt;=AF287,AF287-AE289,AF288-AE289)),1)</f>
        <v>0</v>
      </c>
      <c r="AG291" s="55">
        <f t="shared" ref="AG291" si="12340">FLOOR(IF(OR(AG286=0,AG286=1),IF(AG284&gt;=AG290,AG290,AG284),IF(AG288&gt;=AG287,AG287-AF289,AG288-AF289)),1)</f>
        <v>0</v>
      </c>
      <c r="AH291" s="55">
        <f t="shared" ref="AH291" si="12341">FLOOR(IF(OR(AH286=0,AH286=1),IF(AH284&gt;=AH290,AH290,AH284),IF(AH288&gt;=AH287,AH287-AG289,AH288-AG289)),1)</f>
        <v>0</v>
      </c>
      <c r="AI291" s="55">
        <f t="shared" ref="AI291" si="12342">FLOOR(IF(OR(AI286=0,AI286=1),IF(AI284&gt;=AI290,AI290,AI284),IF(AI288&gt;=AI287,AI287-AH289,AI288-AH289)),1)</f>
        <v>0</v>
      </c>
      <c r="AJ291" s="55">
        <f t="shared" ref="AJ291" si="12343">FLOOR(IF(OR(AJ286=0,AJ286=1),IF(AJ284&gt;=AJ290,AJ290,AJ284),IF(AJ288&gt;=AJ287,AJ287-AI289,AJ288-AI289)),1)</f>
        <v>0</v>
      </c>
      <c r="AK291" s="55">
        <f t="shared" ref="AK291" si="12344">FLOOR(IF(OR(AK286=0,AK286=1),IF(AK284&gt;=AK290,AK290,AK284),IF(AK288&gt;=AK287,AK287-AJ289,AK288-AJ289)),1)</f>
        <v>0</v>
      </c>
      <c r="AL291" s="55">
        <f t="shared" ref="AL291" si="12345">FLOOR(IF(OR(AL286=0,AL286=1),IF(AL284&gt;=AL290,AL290,AL284),IF(AL288&gt;=AL287,AL287-AK289,AL288-AK289)),1)</f>
        <v>0</v>
      </c>
      <c r="AM291" s="55">
        <f t="shared" ref="AM291" si="12346">FLOOR(IF(OR(AM286=0,AM286=1),IF(AM284&gt;=AM290,AM290,AM284),IF(AM288&gt;=AM287,AM287-AL289,AM288-AL289)),1)</f>
        <v>0</v>
      </c>
      <c r="AN291" s="55">
        <f t="shared" ref="AN291" si="12347">FLOOR(IF(OR(AN286=0,AN286=1),IF(AN284&gt;=AN290,AN290,AN284),IF(AN288&gt;=AN287,AN287-AM289,AN288-AM289)),1)</f>
        <v>0</v>
      </c>
      <c r="AO291" s="55">
        <f t="shared" ref="AO291" si="12348">FLOOR(IF(OR(AO286=0,AO286=1),IF(AO284&gt;=AO290,AO290,AO284),IF(AO288&gt;=AO287,AO287-AN289,AO288-AN289)),1)</f>
        <v>0</v>
      </c>
      <c r="AP291" s="55">
        <f t="shared" ref="AP291" si="12349">FLOOR(IF(OR(AP286=0,AP286=1),IF(AP284&gt;=AP290,AP290,AP284),IF(AP288&gt;=AP287,AP287-AO289,AP288-AO289)),1)</f>
        <v>0</v>
      </c>
      <c r="AQ291" s="55">
        <f t="shared" ref="AQ291" si="12350">FLOOR(IF(OR(AQ286=0,AQ286=1),IF(AQ284&gt;=AQ290,AQ290,AQ284),IF(AQ288&gt;=AQ287,AQ287-AP289,AQ288-AP289)),1)</f>
        <v>0</v>
      </c>
      <c r="AR291" s="55">
        <f t="shared" ref="AR291" si="12351">FLOOR(IF(OR(AR286=0,AR286=1),IF(AR284&gt;=AR290,AR290,AR284),IF(AR288&gt;=AR287,AR287-AQ289,AR288-AQ289)),1)</f>
        <v>0</v>
      </c>
      <c r="AS291" s="55">
        <f t="shared" ref="AS291" si="12352">FLOOR(IF(OR(AS286=0,AS286=1),IF(AS284&gt;=AS290,AS290,AS284),IF(AS288&gt;=AS287,AS287-AR289,AS288-AR289)),1)</f>
        <v>0</v>
      </c>
      <c r="AT291" s="55">
        <f t="shared" ref="AT291" si="12353">FLOOR(IF(OR(AT286=0,AT286=1),IF(AT284&gt;=AT290,AT290,AT284),IF(AT288&gt;=AT287,AT287-AS289,AT288-AS289)),1)</f>
        <v>0</v>
      </c>
      <c r="AU291" s="55">
        <f t="shared" ref="AU291" si="12354">FLOOR(IF(OR(AU286=0,AU286=1),IF(AU284&gt;=AU290,AU290,AU284),IF(AU288&gt;=AU287,AU287-AT289,AU288-AT289)),1)</f>
        <v>0</v>
      </c>
      <c r="AV291" s="55">
        <f t="shared" ref="AV291" si="12355">FLOOR(IF(OR(AV286=0,AV286=1),IF(AV284&gt;=AV290,AV290,AV284),IF(AV288&gt;=AV287,AV287-AU289,AV288-AU289)),1)</f>
        <v>0</v>
      </c>
      <c r="AW291" s="55">
        <f t="shared" ref="AW291" si="12356">FLOOR(IF(OR(AW286=0,AW286=1),IF(AW284&gt;=AW290,AW290,AW284),IF(AW288&gt;=AW287,AW287-AV289,AW288-AV289)),1)</f>
        <v>0</v>
      </c>
      <c r="AX291" s="55">
        <f t="shared" ref="AX291" si="12357">FLOOR(IF(OR(AX286=0,AX286=1),IF(AX284&gt;=AX290,AX290,AX284),IF(AX288&gt;=AX287,AX287-AW289,AX288-AW289)),1)</f>
        <v>0</v>
      </c>
      <c r="AY291" s="55">
        <f t="shared" ref="AY291" si="12358">FLOOR(IF(OR(AY286=0,AY286=1),IF(AY284&gt;=AY290,AY290,AY284),IF(AY288&gt;=AY287,AY287-AX289,AY288-AX289)),1)</f>
        <v>0</v>
      </c>
      <c r="AZ291" s="55">
        <f t="shared" ref="AZ291" si="12359">FLOOR(IF(OR(AZ286=0,AZ286=1),IF(AZ284&gt;=AZ290,AZ290,AZ284),IF(AZ288&gt;=AZ287,AZ287-AY289,AZ288-AY289)),1)</f>
        <v>0</v>
      </c>
      <c r="BA291" s="55">
        <f t="shared" ref="BA291" si="12360">FLOOR(IF(OR(BA286=0,BA286=1),IF(BA284&gt;=BA290,BA290,BA284),IF(BA288&gt;=BA287,BA287-AZ289,BA288-AZ289)),1)</f>
        <v>0</v>
      </c>
      <c r="BB291" s="55">
        <f t="shared" ref="BB291" si="12361">FLOOR(IF(OR(BB286=0,BB286=1),IF(BB284&gt;=BB290,BB290,BB284),IF(BB288&gt;=BB287,BB287-BA289,BB288-BA289)),1)</f>
        <v>0</v>
      </c>
      <c r="BC291" s="55">
        <f t="shared" ref="BC291" si="12362">FLOOR(IF(OR(BC286=0,BC286=1),IF(BC284&gt;=BC290,BC290,BC284),IF(BC288&gt;=BC287,BC287-BB289,BC288-BB289)),1)</f>
        <v>0</v>
      </c>
      <c r="BD291" s="55">
        <f t="shared" ref="BD291" si="12363">FLOOR(IF(OR(BD286=0,BD286=1),IF(BD284&gt;=BD290,BD290,BD284),IF(BD288&gt;=BD287,BD287-BC289,BD288-BC289)),1)</f>
        <v>0</v>
      </c>
      <c r="BE291" s="55">
        <f t="shared" ref="BE291" si="12364">FLOOR(IF(OR(BE286=0,BE286=1),IF(BE284&gt;=BE290,BE290,BE284),IF(BE288&gt;=BE287,BE287-BD289,BE288-BD289)),1)</f>
        <v>0</v>
      </c>
      <c r="BF291" s="55">
        <f t="shared" ref="BF291" si="12365">FLOOR(IF(OR(BF286=0,BF286=1),IF(BF284&gt;=BF290,BF290,BF284),IF(BF288&gt;=BF287,BF287-BE289,BF288-BE289)),1)</f>
        <v>0</v>
      </c>
      <c r="BG291" s="55">
        <f t="shared" ref="BG291" si="12366">FLOOR(IF(OR(BG286=0,BG286=1),IF(BG284&gt;=BG290,BG290,BG284),IF(BG288&gt;=BG287,BG287-BF289,BG288-BF289)),1)</f>
        <v>0</v>
      </c>
      <c r="BH291" s="55">
        <f t="shared" ref="BH291" si="12367">FLOOR(IF(OR(BH286=0,BH286=1),IF(BH284&gt;=BH290,BH290,BH284),IF(BH288&gt;=BH287,BH287-BG289,BH288-BG289)),1)</f>
        <v>0</v>
      </c>
      <c r="BI291" s="55">
        <f t="shared" ref="BI291" si="12368">FLOOR(IF(OR(BI286=0,BI286=1),IF(BI284&gt;=BI290,BI290,BI284),IF(BI288&gt;=BI287,BI287-BH289,BI288-BH289)),1)</f>
        <v>0</v>
      </c>
      <c r="BJ291" s="55">
        <f t="shared" ref="BJ291" si="12369">FLOOR(IF(OR(BJ286=0,BJ286=1),IF(BJ284&gt;=BJ290,BJ290,BJ284),IF(BJ288&gt;=BJ287,BJ287-BI289,BJ288-BI289)),1)</f>
        <v>0</v>
      </c>
      <c r="BK291" s="55">
        <f t="shared" ref="BK291" si="12370">FLOOR(IF(OR(BK286=0,BK286=1),IF(BK284&gt;=BK290,BK290,BK284),IF(BK288&gt;=BK287,BK287-BJ289,BK288-BJ289)),1)</f>
        <v>0</v>
      </c>
      <c r="BL291" s="55">
        <f t="shared" ref="BL291" si="12371">FLOOR(IF(OR(BL286=0,BL286=1),IF(BL284&gt;=BL290,BL290,BL284),IF(BL288&gt;=BL287,BL287-BK289,BL288-BK289)),1)</f>
        <v>0</v>
      </c>
      <c r="BM291" s="55">
        <f t="shared" ref="BM291" si="12372">FLOOR(IF(OR(BM286=0,BM286=1),IF(BM284&gt;=BM290,BM290,BM284),IF(BM288&gt;=BM287,BM287-BL289,BM288-BL289)),1)</f>
        <v>0</v>
      </c>
      <c r="BN291" s="55">
        <f t="shared" ref="BN291" si="12373">FLOOR(IF(OR(BN286=0,BN286=1),IF(BN284&gt;=BN290,BN290,BN284),IF(BN288&gt;=BN287,BN287-BM289,BN288-BM289)),1)</f>
        <v>0</v>
      </c>
      <c r="BO291" s="55">
        <f t="shared" ref="BO291" si="12374">FLOOR(IF(OR(BO286=0,BO286=1),IF(BO284&gt;=BO290,BO290,BO284),IF(BO288&gt;=BO287,BO287-BN289,BO288-BN289)),1)</f>
        <v>0</v>
      </c>
      <c r="BP291" s="55">
        <f t="shared" ref="BP291" si="12375">FLOOR(IF(OR(BP286=0,BP286=1),IF(BP284&gt;=BP290,BP290,BP284),IF(BP288&gt;=BP287,BP287-BO289,BP288-BO289)),1)</f>
        <v>0</v>
      </c>
      <c r="BQ291" s="55">
        <f t="shared" ref="BQ291" si="12376">FLOOR(IF(OR(BQ286=0,BQ286=1),IF(BQ284&gt;=BQ290,BQ290,BQ284),IF(BQ288&gt;=BQ287,BQ287-BP289,BQ288-BP289)),1)</f>
        <v>0</v>
      </c>
      <c r="BR291" s="55">
        <f t="shared" ref="BR291" si="12377">FLOOR(IF(OR(BR286=0,BR286=1),IF(BR284&gt;=BR290,BR290,BR284),IF(BR288&gt;=BR287,BR287-BQ289,BR288-BQ289)),1)</f>
        <v>0</v>
      </c>
      <c r="BS291" s="55">
        <f t="shared" ref="BS291" si="12378">FLOOR(IF(OR(BS286=0,BS286=1),IF(BS284&gt;=BS290,BS290,BS284),IF(BS288&gt;=BS287,BS287-BR289,BS288-BR289)),1)</f>
        <v>0</v>
      </c>
      <c r="BT291" s="55">
        <f t="shared" ref="BT291" si="12379">FLOOR(IF(OR(BT286=0,BT286=1),IF(BT284&gt;=BT290,BT290,BT284),IF(BT288&gt;=BT287,BT287-BS289,BT288-BS289)),1)</f>
        <v>0</v>
      </c>
      <c r="BU291" s="55">
        <f t="shared" ref="BU291" si="12380">FLOOR(IF(OR(BU286=0,BU286=1),IF(BU284&gt;=BU290,BU290,BU284),IF(BU288&gt;=BU287,BU287-BT289,BU288-BT289)),1)</f>
        <v>0</v>
      </c>
      <c r="BV291" s="55">
        <f t="shared" ref="BV291" si="12381">FLOOR(IF(OR(BV286=0,BV286=1),IF(BV284&gt;=BV290,BV290,BV284),IF(BV288&gt;=BV287,BV287-BU289,BV288-BU289)),1)</f>
        <v>0</v>
      </c>
      <c r="BW291" s="55">
        <f t="shared" ref="BW291" si="12382">FLOOR(IF(OR(BW286=0,BW286=1),IF(BW284&gt;=BW290,BW290,BW284),IF(BW288&gt;=BW287,BW287-BV289,BW288-BV289)),1)</f>
        <v>0</v>
      </c>
      <c r="BX291" s="55">
        <f t="shared" ref="BX291" si="12383">FLOOR(IF(OR(BX286=0,BX286=1),IF(BX284&gt;=BX290,BX290,BX284),IF(BX288&gt;=BX287,BX287-BW289,BX288-BW289)),1)</f>
        <v>0</v>
      </c>
      <c r="BY291" s="55">
        <f t="shared" ref="BY291" si="12384">FLOOR(IF(OR(BY286=0,BY286=1),IF(BY284&gt;=BY290,BY290,BY284),IF(BY288&gt;=BY287,BY287-BX289,BY288-BX289)),1)</f>
        <v>0</v>
      </c>
      <c r="BZ291" s="55">
        <f t="shared" ref="BZ291" si="12385">FLOOR(IF(OR(BZ286=0,BZ286=1),IF(BZ284&gt;=BZ290,BZ290,BZ284),IF(BZ288&gt;=BZ287,BZ287-BY289,BZ288-BY289)),1)</f>
        <v>0</v>
      </c>
      <c r="CA291" s="55">
        <f t="shared" ref="CA291" si="12386">FLOOR(IF(OR(CA286=0,CA286=1),IF(CA284&gt;=CA290,CA290,CA284),IF(CA288&gt;=CA287,CA287-BZ289,CA288-BZ289)),1)</f>
        <v>0</v>
      </c>
      <c r="CB291" s="55">
        <f t="shared" ref="CB291" si="12387">FLOOR(IF(OR(CB286=0,CB286=1),IF(CB284&gt;=CB290,CB290,CB284),IF(CB288&gt;=CB287,CB287-CA289,CB288-CA289)),1)</f>
        <v>0</v>
      </c>
      <c r="CC291" s="55">
        <f t="shared" ref="CC291" si="12388">FLOOR(IF(OR(CC286=0,CC286=1),IF(CC284&gt;=CC290,CC290,CC284),IF(CC288&gt;=CC287,CC287-CB289,CC288-CB289)),1)</f>
        <v>0</v>
      </c>
      <c r="CD291" s="55">
        <f t="shared" ref="CD291" si="12389">FLOOR(IF(OR(CD286=0,CD286=1),IF(CD284&gt;=CD290,CD290,CD284),IF(CD288&gt;=CD287,CD287-CC289,CD288-CC289)),1)</f>
        <v>0</v>
      </c>
      <c r="CE291" s="55">
        <f t="shared" ref="CE291" si="12390">FLOOR(IF(OR(CE286=0,CE286=1),IF(CE284&gt;=CE290,CE290,CE284),IF(CE288&gt;=CE287,CE287-CD289,CE288-CD289)),1)</f>
        <v>0</v>
      </c>
      <c r="CF291" s="55">
        <f t="shared" ref="CF291" si="12391">FLOOR(IF(OR(CF286=0,CF286=1),IF(CF284&gt;=CF290,CF290,CF284),IF(CF288&gt;=CF287,CF287-CE289,CF288-CE289)),1)</f>
        <v>0</v>
      </c>
      <c r="CG291" s="81">
        <f t="shared" ref="CG291" si="12392">FLOOR(IF(OR(CG286=0,CG286=1),IF(CG284&gt;=CG290,CG290,CG284),IF(CG288&gt;=CG287,CG287-CF289,CG288-CF289)),1)</f>
        <v>0</v>
      </c>
      <c r="CH291" s="55">
        <f t="shared" ref="CH291" si="12393">FLOOR(IF(OR(CH286=0,CH286=1),IF(CH284&gt;=CH290,CH290,CH284),IF(CH288&gt;=CH287,CH287-CG289,CH288-CG289)),1)</f>
        <v>0</v>
      </c>
      <c r="CI291" s="55">
        <f t="shared" ref="CI291" si="12394">FLOOR(IF(OR(CI286=0,CI286=1),IF(CI284&gt;=CI290,CI290,CI284),IF(CI288&gt;=CI287,CI287-CH289,CI288-CH289)),1)</f>
        <v>0</v>
      </c>
      <c r="CJ291" s="55">
        <f t="shared" ref="CJ291" si="12395">FLOOR(IF(OR(CJ286=0,CJ286=1),IF(CJ284&gt;=CJ290,CJ290,CJ284),IF(CJ288&gt;=CJ287,CJ287-CI289,CJ288-CI289)),1)</f>
        <v>0</v>
      </c>
      <c r="CK291" s="56">
        <f t="shared" ref="CK291" si="12396">FLOOR(IF(OR(CK286=0,CK286=1),IF(CK284&gt;=CK290,CK290,CK284),IF(CK288&gt;=CK287,CK287-CJ289,CK288-CJ289)),1)</f>
        <v>0</v>
      </c>
    </row>
    <row r="292" spans="1:89" x14ac:dyDescent="0.25">
      <c r="B292" s="94" t="s">
        <v>85</v>
      </c>
      <c r="C292" s="94" t="s">
        <v>49</v>
      </c>
      <c r="D292" s="97" t="s">
        <v>50</v>
      </c>
      <c r="E292" s="100" t="s">
        <v>8</v>
      </c>
      <c r="F292" s="44" t="s">
        <v>1</v>
      </c>
      <c r="G292" s="45" t="s">
        <v>2</v>
      </c>
      <c r="H292" s="45" t="s">
        <v>0</v>
      </c>
      <c r="I292" s="45" t="s">
        <v>3</v>
      </c>
      <c r="J292" s="45" t="s">
        <v>4</v>
      </c>
      <c r="K292" s="45" t="s">
        <v>5</v>
      </c>
      <c r="L292" s="45" t="s">
        <v>6</v>
      </c>
      <c r="M292" s="45" t="s">
        <v>7</v>
      </c>
      <c r="N292" s="45" t="s">
        <v>13</v>
      </c>
      <c r="O292" s="45" t="s">
        <v>14</v>
      </c>
      <c r="P292" s="45" t="s">
        <v>15</v>
      </c>
      <c r="Q292" s="45" t="s">
        <v>16</v>
      </c>
      <c r="R292" s="45" t="s">
        <v>17</v>
      </c>
      <c r="S292" s="45" t="s">
        <v>18</v>
      </c>
      <c r="T292" s="45" t="s">
        <v>19</v>
      </c>
      <c r="U292" s="45" t="s">
        <v>20</v>
      </c>
      <c r="V292" s="45" t="s">
        <v>21</v>
      </c>
      <c r="W292" s="45" t="s">
        <v>22</v>
      </c>
      <c r="X292" s="45" t="s">
        <v>23</v>
      </c>
      <c r="Y292" s="45" t="s">
        <v>24</v>
      </c>
      <c r="Z292" s="45" t="s">
        <v>25</v>
      </c>
      <c r="AA292" s="45" t="s">
        <v>26</v>
      </c>
      <c r="AB292" s="45" t="s">
        <v>27</v>
      </c>
      <c r="AC292" s="45" t="s">
        <v>28</v>
      </c>
      <c r="AD292" s="45" t="s">
        <v>29</v>
      </c>
      <c r="AE292" s="45" t="s">
        <v>30</v>
      </c>
      <c r="AF292" s="45" t="s">
        <v>31</v>
      </c>
      <c r="AG292" s="45" t="s">
        <v>32</v>
      </c>
      <c r="AH292" s="45" t="s">
        <v>52</v>
      </c>
      <c r="AI292" s="45" t="s">
        <v>53</v>
      </c>
      <c r="AJ292" s="45" t="s">
        <v>54</v>
      </c>
      <c r="AK292" s="45" t="s">
        <v>55</v>
      </c>
      <c r="AL292" s="45" t="s">
        <v>56</v>
      </c>
      <c r="AM292" s="45" t="s">
        <v>57</v>
      </c>
      <c r="AN292" s="45" t="s">
        <v>58</v>
      </c>
      <c r="AO292" s="45" t="s">
        <v>59</v>
      </c>
      <c r="AP292" s="45" t="s">
        <v>60</v>
      </c>
      <c r="AQ292" s="45" t="s">
        <v>61</v>
      </c>
      <c r="AR292" s="45" t="s">
        <v>62</v>
      </c>
      <c r="AS292" s="45" t="s">
        <v>63</v>
      </c>
      <c r="AT292" s="45" t="s">
        <v>64</v>
      </c>
      <c r="AU292" s="45" t="s">
        <v>65</v>
      </c>
      <c r="AV292" s="45" t="s">
        <v>66</v>
      </c>
      <c r="AW292" s="45" t="s">
        <v>67</v>
      </c>
      <c r="AX292" s="45" t="s">
        <v>68</v>
      </c>
      <c r="AY292" s="45" t="s">
        <v>69</v>
      </c>
      <c r="AZ292" s="45" t="s">
        <v>70</v>
      </c>
      <c r="BA292" s="45" t="s">
        <v>71</v>
      </c>
      <c r="BB292" s="45" t="s">
        <v>72</v>
      </c>
      <c r="BC292" s="45" t="s">
        <v>73</v>
      </c>
      <c r="BD292" s="45" t="s">
        <v>74</v>
      </c>
      <c r="BE292" s="45" t="s">
        <v>75</v>
      </c>
      <c r="BF292" s="45" t="s">
        <v>76</v>
      </c>
      <c r="BG292" s="45" t="s">
        <v>77</v>
      </c>
      <c r="BH292" s="45" t="s">
        <v>78</v>
      </c>
      <c r="BI292" s="45" t="s">
        <v>79</v>
      </c>
      <c r="BJ292" s="45" t="s">
        <v>80</v>
      </c>
      <c r="BK292" s="45" t="s">
        <v>81</v>
      </c>
      <c r="BL292" s="45" t="s">
        <v>82</v>
      </c>
      <c r="BM292" s="45" t="s">
        <v>83</v>
      </c>
      <c r="BN292" s="45" t="s">
        <v>98</v>
      </c>
      <c r="BO292" s="45" t="s">
        <v>99</v>
      </c>
      <c r="BP292" s="45" t="s">
        <v>100</v>
      </c>
      <c r="BQ292" s="45" t="s">
        <v>101</v>
      </c>
      <c r="BR292" s="45" t="s">
        <v>102</v>
      </c>
      <c r="BS292" s="45" t="s">
        <v>103</v>
      </c>
      <c r="BT292" s="45" t="s">
        <v>104</v>
      </c>
      <c r="BU292" s="45" t="s">
        <v>105</v>
      </c>
      <c r="BV292" s="45" t="s">
        <v>106</v>
      </c>
      <c r="BW292" s="45" t="s">
        <v>107</v>
      </c>
      <c r="BX292" s="45" t="s">
        <v>108</v>
      </c>
      <c r="BY292" s="45" t="s">
        <v>109</v>
      </c>
      <c r="BZ292" s="45" t="s">
        <v>110</v>
      </c>
      <c r="CA292" s="45" t="s">
        <v>111</v>
      </c>
      <c r="CB292" s="45" t="s">
        <v>112</v>
      </c>
      <c r="CC292" s="45" t="s">
        <v>113</v>
      </c>
      <c r="CD292" s="45" t="s">
        <v>114</v>
      </c>
      <c r="CE292" s="45" t="s">
        <v>115</v>
      </c>
      <c r="CF292" s="45" t="s">
        <v>116</v>
      </c>
      <c r="CG292" s="72" t="s">
        <v>117</v>
      </c>
      <c r="CH292" s="45" t="s">
        <v>120</v>
      </c>
      <c r="CI292" s="45" t="s">
        <v>121</v>
      </c>
      <c r="CJ292" s="45" t="s">
        <v>122</v>
      </c>
      <c r="CK292" s="46" t="s">
        <v>123</v>
      </c>
    </row>
    <row r="293" spans="1:89" hidden="1" x14ac:dyDescent="0.25">
      <c r="B293" s="95"/>
      <c r="C293" s="95"/>
      <c r="D293" s="98"/>
      <c r="E293" s="101"/>
      <c r="F293" s="47" t="e">
        <f>F280</f>
        <v>#N/A</v>
      </c>
      <c r="G293" s="48" t="e">
        <f t="shared" ref="G293" si="12397">IF(F293=12,1,F293+1)</f>
        <v>#N/A</v>
      </c>
      <c r="H293" s="48" t="e">
        <f t="shared" ref="H293" si="12398">IF(G293=12,1,G293+1)</f>
        <v>#N/A</v>
      </c>
      <c r="I293" s="48" t="e">
        <f t="shared" ref="I293" si="12399">IF(H293=12,1,H293+1)</f>
        <v>#N/A</v>
      </c>
      <c r="J293" s="48" t="e">
        <f t="shared" ref="J293" si="12400">IF(I293=12,1,I293+1)</f>
        <v>#N/A</v>
      </c>
      <c r="K293" s="48" t="e">
        <f t="shared" ref="K293" si="12401">IF(J293=12,1,J293+1)</f>
        <v>#N/A</v>
      </c>
      <c r="L293" s="48" t="e">
        <f t="shared" ref="L293" si="12402">IF(K293=12,1,K293+1)</f>
        <v>#N/A</v>
      </c>
      <c r="M293" s="48" t="e">
        <f t="shared" ref="M293" si="12403">IF(L293=12,1,L293+1)</f>
        <v>#N/A</v>
      </c>
      <c r="N293" s="48" t="e">
        <f t="shared" ref="N293" si="12404">IF(M293=12,1,M293+1)</f>
        <v>#N/A</v>
      </c>
      <c r="O293" s="48" t="e">
        <f>IF(N293=12,1,N293+1)</f>
        <v>#N/A</v>
      </c>
      <c r="P293" s="48" t="e">
        <f t="shared" ref="P293" si="12405">IF(O293=12,1,O293+1)</f>
        <v>#N/A</v>
      </c>
      <c r="Q293" s="48" t="e">
        <f t="shared" ref="Q293" si="12406">IF(P293=12,1,P293+1)</f>
        <v>#N/A</v>
      </c>
      <c r="R293" s="48" t="e">
        <f t="shared" ref="R293" si="12407">IF(Q293=12,1,Q293+1)</f>
        <v>#N/A</v>
      </c>
      <c r="S293" s="48" t="e">
        <f t="shared" ref="S293" si="12408">IF(R293=12,1,R293+1)</f>
        <v>#N/A</v>
      </c>
      <c r="T293" s="48" t="e">
        <f t="shared" ref="T293" si="12409">IF(S293=12,1,S293+1)</f>
        <v>#N/A</v>
      </c>
      <c r="U293" s="48" t="e">
        <f t="shared" ref="U293" si="12410">IF(T293=12,1,T293+1)</f>
        <v>#N/A</v>
      </c>
      <c r="V293" s="48" t="e">
        <f t="shared" ref="V293" si="12411">IF(U293=12,1,U293+1)</f>
        <v>#N/A</v>
      </c>
      <c r="W293" s="48" t="e">
        <f t="shared" ref="W293" si="12412">IF(V293=12,1,V293+1)</f>
        <v>#N/A</v>
      </c>
      <c r="X293" s="48" t="e">
        <f>IF(W293=12,1,W293+1)</f>
        <v>#N/A</v>
      </c>
      <c r="Y293" s="48" t="e">
        <f t="shared" ref="Y293" si="12413">IF(X293=12,1,X293+1)</f>
        <v>#N/A</v>
      </c>
      <c r="Z293" s="48" t="e">
        <f t="shared" ref="Z293" si="12414">IF(Y293=12,1,Y293+1)</f>
        <v>#N/A</v>
      </c>
      <c r="AA293" s="48" t="e">
        <f t="shared" ref="AA293" si="12415">IF(Z293=12,1,Z293+1)</f>
        <v>#N/A</v>
      </c>
      <c r="AB293" s="48" t="e">
        <f t="shared" ref="AB293" si="12416">IF(AA293=12,1,AA293+1)</f>
        <v>#N/A</v>
      </c>
      <c r="AC293" s="48" t="e">
        <f t="shared" ref="AC293" si="12417">IF(AB293=12,1,AB293+1)</f>
        <v>#N/A</v>
      </c>
      <c r="AD293" s="48" t="e">
        <f t="shared" ref="AD293" si="12418">IF(AC293=12,1,AC293+1)</f>
        <v>#N/A</v>
      </c>
      <c r="AE293" s="48" t="e">
        <f t="shared" ref="AE293" si="12419">IF(AD293=12,1,AD293+1)</f>
        <v>#N/A</v>
      </c>
      <c r="AF293" s="48" t="e">
        <f t="shared" ref="AF293" si="12420">IF(AE293=12,1,AE293+1)</f>
        <v>#N/A</v>
      </c>
      <c r="AG293" s="48" t="e">
        <f t="shared" ref="AG293" si="12421">IF(AF293=12,1,AF293+1)</f>
        <v>#N/A</v>
      </c>
      <c r="AH293" s="48" t="e">
        <f t="shared" ref="AH293" si="12422">IF(AG293=12,1,AG293+1)</f>
        <v>#N/A</v>
      </c>
      <c r="AI293" s="48" t="e">
        <f t="shared" ref="AI293" si="12423">IF(AH293=12,1,AH293+1)</f>
        <v>#N/A</v>
      </c>
      <c r="AJ293" s="48" t="e">
        <f t="shared" ref="AJ293" si="12424">IF(AI293=12,1,AI293+1)</f>
        <v>#N/A</v>
      </c>
      <c r="AK293" s="48" t="e">
        <f t="shared" ref="AK293" si="12425">IF(AJ293=12,1,AJ293+1)</f>
        <v>#N/A</v>
      </c>
      <c r="AL293" s="48" t="e">
        <f t="shared" ref="AL293" si="12426">IF(AK293=12,1,AK293+1)</f>
        <v>#N/A</v>
      </c>
      <c r="AM293" s="48" t="e">
        <f t="shared" ref="AM293" si="12427">IF(AL293=12,1,AL293+1)</f>
        <v>#N/A</v>
      </c>
      <c r="AN293" s="48" t="e">
        <f t="shared" ref="AN293" si="12428">IF(AM293=12,1,AM293+1)</f>
        <v>#N/A</v>
      </c>
      <c r="AO293" s="48" t="e">
        <f t="shared" ref="AO293" si="12429">IF(AN293=12,1,AN293+1)</f>
        <v>#N/A</v>
      </c>
      <c r="AP293" s="48" t="e">
        <f t="shared" ref="AP293" si="12430">IF(AO293=12,1,AO293+1)</f>
        <v>#N/A</v>
      </c>
      <c r="AQ293" s="48" t="e">
        <f t="shared" ref="AQ293" si="12431">IF(AP293=12,1,AP293+1)</f>
        <v>#N/A</v>
      </c>
      <c r="AR293" s="48" t="e">
        <f t="shared" ref="AR293" si="12432">IF(AQ293=12,1,AQ293+1)</f>
        <v>#N/A</v>
      </c>
      <c r="AS293" s="48" t="e">
        <f t="shared" ref="AS293" si="12433">IF(AR293=12,1,AR293+1)</f>
        <v>#N/A</v>
      </c>
      <c r="AT293" s="48" t="e">
        <f t="shared" ref="AT293" si="12434">IF(AS293=12,1,AS293+1)</f>
        <v>#N/A</v>
      </c>
      <c r="AU293" s="48" t="e">
        <f t="shared" ref="AU293" si="12435">IF(AT293=12,1,AT293+1)</f>
        <v>#N/A</v>
      </c>
      <c r="AV293" s="48" t="e">
        <f t="shared" ref="AV293" si="12436">IF(AU293=12,1,AU293+1)</f>
        <v>#N/A</v>
      </c>
      <c r="AW293" s="48" t="e">
        <f t="shared" ref="AW293" si="12437">IF(AV293=12,1,AV293+1)</f>
        <v>#N/A</v>
      </c>
      <c r="AX293" s="48" t="e">
        <f t="shared" ref="AX293" si="12438">IF(AW293=12,1,AW293+1)</f>
        <v>#N/A</v>
      </c>
      <c r="AY293" s="48" t="e">
        <f t="shared" ref="AY293" si="12439">IF(AX293=12,1,AX293+1)</f>
        <v>#N/A</v>
      </c>
      <c r="AZ293" s="48" t="e">
        <f t="shared" ref="AZ293" si="12440">IF(AY293=12,1,AY293+1)</f>
        <v>#N/A</v>
      </c>
      <c r="BA293" s="48" t="e">
        <f t="shared" ref="BA293" si="12441">IF(AZ293=12,1,AZ293+1)</f>
        <v>#N/A</v>
      </c>
      <c r="BB293" s="48" t="e">
        <f t="shared" ref="BB293" si="12442">IF(BA293=12,1,BA293+1)</f>
        <v>#N/A</v>
      </c>
      <c r="BC293" s="48" t="e">
        <f t="shared" ref="BC293" si="12443">IF(BB293=12,1,BB293+1)</f>
        <v>#N/A</v>
      </c>
      <c r="BD293" s="48" t="e">
        <f t="shared" ref="BD293" si="12444">IF(BC293=12,1,BC293+1)</f>
        <v>#N/A</v>
      </c>
      <c r="BE293" s="48" t="e">
        <f t="shared" ref="BE293" si="12445">IF(BD293=12,1,BD293+1)</f>
        <v>#N/A</v>
      </c>
      <c r="BF293" s="48" t="e">
        <f t="shared" ref="BF293" si="12446">IF(BE293=12,1,BE293+1)</f>
        <v>#N/A</v>
      </c>
      <c r="BG293" s="48" t="e">
        <f t="shared" ref="BG293" si="12447">IF(BF293=12,1,BF293+1)</f>
        <v>#N/A</v>
      </c>
      <c r="BH293" s="48" t="e">
        <f t="shared" ref="BH293" si="12448">IF(BG293=12,1,BG293+1)</f>
        <v>#N/A</v>
      </c>
      <c r="BI293" s="48" t="e">
        <f t="shared" ref="BI293" si="12449">IF(BH293=12,1,BH293+1)</f>
        <v>#N/A</v>
      </c>
      <c r="BJ293" s="48" t="e">
        <f t="shared" ref="BJ293" si="12450">IF(BI293=12,1,BI293+1)</f>
        <v>#N/A</v>
      </c>
      <c r="BK293" s="48" t="e">
        <f t="shared" ref="BK293" si="12451">IF(BJ293=12,1,BJ293+1)</f>
        <v>#N/A</v>
      </c>
      <c r="BL293" s="48" t="e">
        <f t="shared" ref="BL293" si="12452">IF(BK293=12,1,BK293+1)</f>
        <v>#N/A</v>
      </c>
      <c r="BM293" s="48" t="e">
        <f t="shared" ref="BM293" si="12453">IF(BL293=12,1,BL293+1)</f>
        <v>#N/A</v>
      </c>
      <c r="BN293" s="48" t="e">
        <f>IF(BM293=12,1,BM293+1)</f>
        <v>#N/A</v>
      </c>
      <c r="BO293" s="48" t="e">
        <f t="shared" ref="BO293" si="12454">IF(BN293=12,1,BN293+1)</f>
        <v>#N/A</v>
      </c>
      <c r="BP293" s="48" t="e">
        <f t="shared" ref="BP293" si="12455">IF(BO293=12,1,BO293+1)</f>
        <v>#N/A</v>
      </c>
      <c r="BQ293" s="48" t="e">
        <f t="shared" ref="BQ293" si="12456">IF(BP293=12,1,BP293+1)</f>
        <v>#N/A</v>
      </c>
      <c r="BR293" s="48" t="e">
        <f t="shared" ref="BR293" si="12457">IF(BQ293=12,1,BQ293+1)</f>
        <v>#N/A</v>
      </c>
      <c r="BS293" s="48" t="e">
        <f t="shared" ref="BS293" si="12458">IF(BR293=12,1,BR293+1)</f>
        <v>#N/A</v>
      </c>
      <c r="BT293" s="48" t="e">
        <f t="shared" ref="BT293" si="12459">IF(BS293=12,1,BS293+1)</f>
        <v>#N/A</v>
      </c>
      <c r="BU293" s="48" t="e">
        <f t="shared" ref="BU293" si="12460">IF(BT293=12,1,BT293+1)</f>
        <v>#N/A</v>
      </c>
      <c r="BV293" s="48" t="e">
        <f t="shared" ref="BV293" si="12461">IF(BU293=12,1,BU293+1)</f>
        <v>#N/A</v>
      </c>
      <c r="BW293" s="48" t="e">
        <f t="shared" ref="BW293" si="12462">IF(BV293=12,1,BV293+1)</f>
        <v>#N/A</v>
      </c>
      <c r="BX293" s="48" t="e">
        <f t="shared" ref="BX293" si="12463">IF(BW293=12,1,BW293+1)</f>
        <v>#N/A</v>
      </c>
      <c r="BY293" s="48" t="e">
        <f t="shared" ref="BY293" si="12464">IF(BX293=12,1,BX293+1)</f>
        <v>#N/A</v>
      </c>
      <c r="BZ293" s="48" t="e">
        <f t="shared" ref="BZ293" si="12465">IF(BY293=12,1,BY293+1)</f>
        <v>#N/A</v>
      </c>
      <c r="CA293" s="48" t="e">
        <f t="shared" ref="CA293" si="12466">IF(BZ293=12,1,BZ293+1)</f>
        <v>#N/A</v>
      </c>
      <c r="CB293" s="48" t="e">
        <f t="shared" ref="CB293" si="12467">IF(CA293=12,1,CA293+1)</f>
        <v>#N/A</v>
      </c>
      <c r="CC293" s="48" t="e">
        <f t="shared" ref="CC293" si="12468">IF(CB293=12,1,CB293+1)</f>
        <v>#N/A</v>
      </c>
      <c r="CD293" s="48" t="e">
        <f t="shared" ref="CD293" si="12469">IF(CC293=12,1,CC293+1)</f>
        <v>#N/A</v>
      </c>
      <c r="CE293" s="48" t="e">
        <f t="shared" ref="CE293" si="12470">IF(CD293=12,1,CD293+1)</f>
        <v>#N/A</v>
      </c>
      <c r="CF293" s="48" t="e">
        <f t="shared" ref="CF293" si="12471">IF(CE293=12,1,CE293+1)</f>
        <v>#N/A</v>
      </c>
      <c r="CG293" s="74" t="e">
        <f t="shared" ref="CG293" si="12472">IF(CF293=12,1,CF293+1)</f>
        <v>#N/A</v>
      </c>
      <c r="CH293" s="48" t="e">
        <f t="shared" ref="CH293" si="12473">IF(CG293=12,1,CG293+1)</f>
        <v>#N/A</v>
      </c>
      <c r="CI293" s="48" t="e">
        <f t="shared" ref="CI293" si="12474">IF(CH293=12,1,CH293+1)</f>
        <v>#N/A</v>
      </c>
      <c r="CJ293" s="48" t="e">
        <f t="shared" ref="CJ293" si="12475">IF(CI293=12,1,CI293+1)</f>
        <v>#N/A</v>
      </c>
      <c r="CK293" s="49" t="e">
        <f t="shared" ref="CK293" si="12476">IF(CJ293=12,1,CJ293+1)</f>
        <v>#N/A</v>
      </c>
    </row>
    <row r="294" spans="1:89" x14ac:dyDescent="0.25">
      <c r="B294" s="95"/>
      <c r="C294" s="95"/>
      <c r="D294" s="98"/>
      <c r="E294" s="101"/>
      <c r="F294" s="47" t="e">
        <f>F281</f>
        <v>#N/A</v>
      </c>
      <c r="G294" s="48" t="e">
        <f>VLOOKUP(G293,data!$A$1:$B$12,2)</f>
        <v>#N/A</v>
      </c>
      <c r="H294" s="48" t="e">
        <f>VLOOKUP(H293,data!$A$1:$B$12,2)</f>
        <v>#N/A</v>
      </c>
      <c r="I294" s="48" t="e">
        <f>VLOOKUP(I293,data!$A$1:$B$12,2)</f>
        <v>#N/A</v>
      </c>
      <c r="J294" s="48" t="e">
        <f>VLOOKUP(J293,data!$A$1:$B$12,2)</f>
        <v>#N/A</v>
      </c>
      <c r="K294" s="48" t="e">
        <f>VLOOKUP(K293,data!$A$1:$B$12,2)</f>
        <v>#N/A</v>
      </c>
      <c r="L294" s="48" t="e">
        <f>VLOOKUP(L293,data!$A$1:$B$12,2)</f>
        <v>#N/A</v>
      </c>
      <c r="M294" s="48" t="e">
        <f>VLOOKUP(M293,data!$A$1:$B$12,2)</f>
        <v>#N/A</v>
      </c>
      <c r="N294" s="48" t="e">
        <f>VLOOKUP(N293,data!$A$1:$B$12,2)</f>
        <v>#N/A</v>
      </c>
      <c r="O294" s="48" t="e">
        <f>VLOOKUP(O293,data!$A$1:$B$12,2)</f>
        <v>#N/A</v>
      </c>
      <c r="P294" s="48" t="e">
        <f>VLOOKUP(P293,data!$A$1:$B$12,2)</f>
        <v>#N/A</v>
      </c>
      <c r="Q294" s="48" t="e">
        <f>VLOOKUP(Q293,data!$A$1:$B$12,2)</f>
        <v>#N/A</v>
      </c>
      <c r="R294" s="48" t="e">
        <f>VLOOKUP(R293,data!$A$1:$B$12,2)</f>
        <v>#N/A</v>
      </c>
      <c r="S294" s="48" t="e">
        <f>VLOOKUP(S293,data!$A$1:$B$12,2)</f>
        <v>#N/A</v>
      </c>
      <c r="T294" s="48" t="e">
        <f>VLOOKUP(T293,data!$A$1:$B$12,2)</f>
        <v>#N/A</v>
      </c>
      <c r="U294" s="48" t="e">
        <f>VLOOKUP(U293,data!$A$1:$B$12,2)</f>
        <v>#N/A</v>
      </c>
      <c r="V294" s="48" t="e">
        <f>VLOOKUP(V293,data!$A$1:$B$12,2)</f>
        <v>#N/A</v>
      </c>
      <c r="W294" s="48" t="e">
        <f>VLOOKUP(W293,data!$A$1:$B$12,2)</f>
        <v>#N/A</v>
      </c>
      <c r="X294" s="48" t="e">
        <f>VLOOKUP(X293,data!$A$1:$B$12,2)</f>
        <v>#N/A</v>
      </c>
      <c r="Y294" s="48" t="e">
        <f>VLOOKUP(Y293,data!$A$1:$B$12,2)</f>
        <v>#N/A</v>
      </c>
      <c r="Z294" s="48" t="e">
        <f>VLOOKUP(Z293,data!$A$1:$B$12,2)</f>
        <v>#N/A</v>
      </c>
      <c r="AA294" s="48" t="e">
        <f>VLOOKUP(AA293,data!$A$1:$B$12,2)</f>
        <v>#N/A</v>
      </c>
      <c r="AB294" s="48" t="e">
        <f>VLOOKUP(AB293,data!$A$1:$B$12,2)</f>
        <v>#N/A</v>
      </c>
      <c r="AC294" s="48" t="e">
        <f>VLOOKUP(AC293,data!$A$1:$B$12,2)</f>
        <v>#N/A</v>
      </c>
      <c r="AD294" s="48" t="e">
        <f>VLOOKUP(AD293,data!$A$1:$B$12,2)</f>
        <v>#N/A</v>
      </c>
      <c r="AE294" s="48" t="e">
        <f>VLOOKUP(AE293,data!$A$1:$B$12,2)</f>
        <v>#N/A</v>
      </c>
      <c r="AF294" s="48" t="e">
        <f>VLOOKUP(AF293,data!$A$1:$B$12,2)</f>
        <v>#N/A</v>
      </c>
      <c r="AG294" s="48" t="e">
        <f>VLOOKUP(AG293,data!$A$1:$B$12,2)</f>
        <v>#N/A</v>
      </c>
      <c r="AH294" s="48" t="e">
        <f>VLOOKUP(AH293,data!$A$1:$B$12,2)</f>
        <v>#N/A</v>
      </c>
      <c r="AI294" s="48" t="e">
        <f>VLOOKUP(AI293,data!$A$1:$B$12,2)</f>
        <v>#N/A</v>
      </c>
      <c r="AJ294" s="48" t="e">
        <f>VLOOKUP(AJ293,data!$A$1:$B$12,2)</f>
        <v>#N/A</v>
      </c>
      <c r="AK294" s="48" t="e">
        <f>VLOOKUP(AK293,data!$A$1:$B$12,2)</f>
        <v>#N/A</v>
      </c>
      <c r="AL294" s="48" t="e">
        <f>VLOOKUP(AL293,data!$A$1:$B$12,2)</f>
        <v>#N/A</v>
      </c>
      <c r="AM294" s="48" t="e">
        <f>VLOOKUP(AM293,data!$A$1:$B$12,2)</f>
        <v>#N/A</v>
      </c>
      <c r="AN294" s="48" t="e">
        <f>VLOOKUP(AN293,data!$A$1:$B$12,2)</f>
        <v>#N/A</v>
      </c>
      <c r="AO294" s="48" t="e">
        <f>VLOOKUP(AO293,data!$A$1:$B$12,2)</f>
        <v>#N/A</v>
      </c>
      <c r="AP294" s="48" t="e">
        <f>VLOOKUP(AP293,data!$A$1:$B$12,2)</f>
        <v>#N/A</v>
      </c>
      <c r="AQ294" s="48" t="e">
        <f>VLOOKUP(AQ293,data!$A$1:$B$12,2)</f>
        <v>#N/A</v>
      </c>
      <c r="AR294" s="48" t="e">
        <f>VLOOKUP(AR293,data!$A$1:$B$12,2)</f>
        <v>#N/A</v>
      </c>
      <c r="AS294" s="48" t="e">
        <f>VLOOKUP(AS293,data!$A$1:$B$12,2)</f>
        <v>#N/A</v>
      </c>
      <c r="AT294" s="48" t="e">
        <f>VLOOKUP(AT293,data!$A$1:$B$12,2)</f>
        <v>#N/A</v>
      </c>
      <c r="AU294" s="48" t="e">
        <f>VLOOKUP(AU293,data!$A$1:$B$12,2)</f>
        <v>#N/A</v>
      </c>
      <c r="AV294" s="48" t="e">
        <f>VLOOKUP(AV293,data!$A$1:$B$12,2)</f>
        <v>#N/A</v>
      </c>
      <c r="AW294" s="48" t="e">
        <f>VLOOKUP(AW293,data!$A$1:$B$12,2)</f>
        <v>#N/A</v>
      </c>
      <c r="AX294" s="48" t="e">
        <f>VLOOKUP(AX293,data!$A$1:$B$12,2)</f>
        <v>#N/A</v>
      </c>
      <c r="AY294" s="48" t="e">
        <f>VLOOKUP(AY293,data!$A$1:$B$12,2)</f>
        <v>#N/A</v>
      </c>
      <c r="AZ294" s="48" t="e">
        <f>VLOOKUP(AZ293,data!$A$1:$B$12,2)</f>
        <v>#N/A</v>
      </c>
      <c r="BA294" s="48" t="e">
        <f>VLOOKUP(BA293,data!$A$1:$B$12,2)</f>
        <v>#N/A</v>
      </c>
      <c r="BB294" s="48" t="e">
        <f>VLOOKUP(BB293,data!$A$1:$B$12,2)</f>
        <v>#N/A</v>
      </c>
      <c r="BC294" s="48" t="e">
        <f>VLOOKUP(BC293,data!$A$1:$B$12,2)</f>
        <v>#N/A</v>
      </c>
      <c r="BD294" s="48" t="e">
        <f>VLOOKUP(BD293,data!$A$1:$B$12,2)</f>
        <v>#N/A</v>
      </c>
      <c r="BE294" s="48" t="e">
        <f>VLOOKUP(BE293,data!$A$1:$B$12,2)</f>
        <v>#N/A</v>
      </c>
      <c r="BF294" s="48" t="e">
        <f>VLOOKUP(BF293,data!$A$1:$B$12,2)</f>
        <v>#N/A</v>
      </c>
      <c r="BG294" s="48" t="e">
        <f>VLOOKUP(BG293,data!$A$1:$B$12,2)</f>
        <v>#N/A</v>
      </c>
      <c r="BH294" s="48" t="e">
        <f>VLOOKUP(BH293,data!$A$1:$B$12,2)</f>
        <v>#N/A</v>
      </c>
      <c r="BI294" s="48" t="e">
        <f>VLOOKUP(BI293,data!$A$1:$B$12,2)</f>
        <v>#N/A</v>
      </c>
      <c r="BJ294" s="48" t="e">
        <f>VLOOKUP(BJ293,data!$A$1:$B$12,2)</f>
        <v>#N/A</v>
      </c>
      <c r="BK294" s="48" t="e">
        <f>VLOOKUP(BK293,data!$A$1:$B$12,2)</f>
        <v>#N/A</v>
      </c>
      <c r="BL294" s="48" t="e">
        <f>VLOOKUP(BL293,data!$A$1:$B$12,2)</f>
        <v>#N/A</v>
      </c>
      <c r="BM294" s="48" t="e">
        <f>VLOOKUP(BM293,data!$A$1:$B$12,2)</f>
        <v>#N/A</v>
      </c>
      <c r="BN294" s="48" t="e">
        <f>VLOOKUP(BN293,data!$A$1:$B$12,2)</f>
        <v>#N/A</v>
      </c>
      <c r="BO294" s="48" t="e">
        <f>VLOOKUP(BO293,data!$A$1:$B$12,2)</f>
        <v>#N/A</v>
      </c>
      <c r="BP294" s="48" t="e">
        <f>VLOOKUP(BP293,data!$A$1:$B$12,2)</f>
        <v>#N/A</v>
      </c>
      <c r="BQ294" s="48" t="e">
        <f>VLOOKUP(BQ293,data!$A$1:$B$12,2)</f>
        <v>#N/A</v>
      </c>
      <c r="BR294" s="48" t="e">
        <f>VLOOKUP(BR293,data!$A$1:$B$12,2)</f>
        <v>#N/A</v>
      </c>
      <c r="BS294" s="48" t="e">
        <f>VLOOKUP(BS293,data!$A$1:$B$12,2)</f>
        <v>#N/A</v>
      </c>
      <c r="BT294" s="48" t="e">
        <f>VLOOKUP(BT293,data!$A$1:$B$12,2)</f>
        <v>#N/A</v>
      </c>
      <c r="BU294" s="48" t="e">
        <f>VLOOKUP(BU293,data!$A$1:$B$12,2)</f>
        <v>#N/A</v>
      </c>
      <c r="BV294" s="48" t="e">
        <f>VLOOKUP(BV293,data!$A$1:$B$12,2)</f>
        <v>#N/A</v>
      </c>
      <c r="BW294" s="48" t="e">
        <f>VLOOKUP(BW293,data!$A$1:$B$12,2)</f>
        <v>#N/A</v>
      </c>
      <c r="BX294" s="48" t="e">
        <f>VLOOKUP(BX293,data!$A$1:$B$12,2)</f>
        <v>#N/A</v>
      </c>
      <c r="BY294" s="48" t="e">
        <f>VLOOKUP(BY293,data!$A$1:$B$12,2)</f>
        <v>#N/A</v>
      </c>
      <c r="BZ294" s="48" t="e">
        <f>VLOOKUP(BZ293,data!$A$1:$B$12,2)</f>
        <v>#N/A</v>
      </c>
      <c r="CA294" s="48" t="e">
        <f>VLOOKUP(CA293,data!$A$1:$B$12,2)</f>
        <v>#N/A</v>
      </c>
      <c r="CB294" s="48" t="e">
        <f>VLOOKUP(CB293,data!$A$1:$B$12,2)</f>
        <v>#N/A</v>
      </c>
      <c r="CC294" s="48" t="e">
        <f>VLOOKUP(CC293,data!$A$1:$B$12,2)</f>
        <v>#N/A</v>
      </c>
      <c r="CD294" s="48" t="e">
        <f>VLOOKUP(CD293,data!$A$1:$B$12,2)</f>
        <v>#N/A</v>
      </c>
      <c r="CE294" s="48" t="e">
        <f>VLOOKUP(CE293,data!$A$1:$B$12,2)</f>
        <v>#N/A</v>
      </c>
      <c r="CF294" s="48" t="e">
        <f>VLOOKUP(CF293,data!$A$1:$B$12,2)</f>
        <v>#N/A</v>
      </c>
      <c r="CG294" s="74" t="e">
        <f>VLOOKUP(CG293,data!$A$1:$B$12,2)</f>
        <v>#N/A</v>
      </c>
      <c r="CH294" s="48" t="e">
        <f>VLOOKUP(CH293,data!$A$1:$B$12,2)</f>
        <v>#N/A</v>
      </c>
      <c r="CI294" s="48" t="e">
        <f>VLOOKUP(CI293,data!$A$1:$B$12,2)</f>
        <v>#N/A</v>
      </c>
      <c r="CJ294" s="48" t="e">
        <f>VLOOKUP(CJ293,data!$A$1:$B$12,2)</f>
        <v>#N/A</v>
      </c>
      <c r="CK294" s="49" t="e">
        <f>VLOOKUP(CK293,data!$A$1:$B$12,2)</f>
        <v>#N/A</v>
      </c>
    </row>
    <row r="295" spans="1:89" ht="15.75" thickBot="1" x14ac:dyDescent="0.3">
      <c r="B295" s="96"/>
      <c r="C295" s="96"/>
      <c r="D295" s="99"/>
      <c r="E295" s="102"/>
      <c r="F295" s="50">
        <f>F282</f>
        <v>0</v>
      </c>
      <c r="G295" s="51" t="e">
        <f t="shared" ref="G295" si="12477">IF(G293=1,F295+1,F295)</f>
        <v>#N/A</v>
      </c>
      <c r="H295" s="51" t="e">
        <f t="shared" ref="H295" si="12478">IF(H293=1,G295+1,G295)</f>
        <v>#N/A</v>
      </c>
      <c r="I295" s="51" t="e">
        <f t="shared" ref="I295" si="12479">IF(I293=1,H295+1,H295)</f>
        <v>#N/A</v>
      </c>
      <c r="J295" s="51" t="e">
        <f t="shared" ref="J295" si="12480">IF(J293=1,I295+1,I295)</f>
        <v>#N/A</v>
      </c>
      <c r="K295" s="51" t="e">
        <f t="shared" ref="K295" si="12481">IF(K293=1,J295+1,J295)</f>
        <v>#N/A</v>
      </c>
      <c r="L295" s="51" t="e">
        <f t="shared" ref="L295" si="12482">IF(L293=1,K295+1,K295)</f>
        <v>#N/A</v>
      </c>
      <c r="M295" s="51" t="e">
        <f t="shared" ref="M295" si="12483">IF(M293=1,L295+1,L295)</f>
        <v>#N/A</v>
      </c>
      <c r="N295" s="51" t="e">
        <f t="shared" ref="N295" si="12484">IF(N293=1,M295+1,M295)</f>
        <v>#N/A</v>
      </c>
      <c r="O295" s="51" t="e">
        <f>IF(O293=1,N295+1,N295)</f>
        <v>#N/A</v>
      </c>
      <c r="P295" s="51" t="e">
        <f t="shared" ref="P295" si="12485">IF(P293=1,O295+1,O295)</f>
        <v>#N/A</v>
      </c>
      <c r="Q295" s="51" t="e">
        <f t="shared" ref="Q295" si="12486">IF(Q293=1,P295+1,P295)</f>
        <v>#N/A</v>
      </c>
      <c r="R295" s="51" t="e">
        <f t="shared" ref="R295" si="12487">IF(R293=1,Q295+1,Q295)</f>
        <v>#N/A</v>
      </c>
      <c r="S295" s="51" t="e">
        <f t="shared" ref="S295" si="12488">IF(S293=1,R295+1,R295)</f>
        <v>#N/A</v>
      </c>
      <c r="T295" s="51" t="e">
        <f t="shared" ref="T295" si="12489">IF(T293=1,S295+1,S295)</f>
        <v>#N/A</v>
      </c>
      <c r="U295" s="51" t="e">
        <f t="shared" ref="U295" si="12490">IF(U293=1,T295+1,T295)</f>
        <v>#N/A</v>
      </c>
      <c r="V295" s="51" t="e">
        <f t="shared" ref="V295" si="12491">IF(V293=1,U295+1,U295)</f>
        <v>#N/A</v>
      </c>
      <c r="W295" s="51" t="e">
        <f t="shared" ref="W295" si="12492">IF(W293=1,V295+1,V295)</f>
        <v>#N/A</v>
      </c>
      <c r="X295" s="51" t="e">
        <f>IF(X293=1,W295+1,W295)</f>
        <v>#N/A</v>
      </c>
      <c r="Y295" s="51" t="e">
        <f t="shared" ref="Y295" si="12493">IF(Y293=1,X295+1,X295)</f>
        <v>#N/A</v>
      </c>
      <c r="Z295" s="51" t="e">
        <f t="shared" ref="Z295" si="12494">IF(Z293=1,Y295+1,Y295)</f>
        <v>#N/A</v>
      </c>
      <c r="AA295" s="51" t="e">
        <f t="shared" ref="AA295" si="12495">IF(AA293=1,Z295+1,Z295)</f>
        <v>#N/A</v>
      </c>
      <c r="AB295" s="51" t="e">
        <f t="shared" ref="AB295" si="12496">IF(AB293=1,AA295+1,AA295)</f>
        <v>#N/A</v>
      </c>
      <c r="AC295" s="51" t="e">
        <f t="shared" ref="AC295" si="12497">IF(AC293=1,AB295+1,AB295)</f>
        <v>#N/A</v>
      </c>
      <c r="AD295" s="51" t="e">
        <f t="shared" ref="AD295" si="12498">IF(AD293=1,AC295+1,AC295)</f>
        <v>#N/A</v>
      </c>
      <c r="AE295" s="51" t="e">
        <f t="shared" ref="AE295" si="12499">IF(AE293=1,AD295+1,AD295)</f>
        <v>#N/A</v>
      </c>
      <c r="AF295" s="51" t="e">
        <f t="shared" ref="AF295" si="12500">IF(AF293=1,AE295+1,AE295)</f>
        <v>#N/A</v>
      </c>
      <c r="AG295" s="51" t="e">
        <f t="shared" ref="AG295" si="12501">IF(AG293=1,AF295+1,AF295)</f>
        <v>#N/A</v>
      </c>
      <c r="AH295" s="51" t="e">
        <f t="shared" ref="AH295" si="12502">IF(AH293=1,AG295+1,AG295)</f>
        <v>#N/A</v>
      </c>
      <c r="AI295" s="51" t="e">
        <f t="shared" ref="AI295" si="12503">IF(AI293=1,AH295+1,AH295)</f>
        <v>#N/A</v>
      </c>
      <c r="AJ295" s="51" t="e">
        <f t="shared" ref="AJ295" si="12504">IF(AJ293=1,AI295+1,AI295)</f>
        <v>#N/A</v>
      </c>
      <c r="AK295" s="51" t="e">
        <f t="shared" ref="AK295" si="12505">IF(AK293=1,AJ295+1,AJ295)</f>
        <v>#N/A</v>
      </c>
      <c r="AL295" s="51" t="e">
        <f t="shared" ref="AL295" si="12506">IF(AL293=1,AK295+1,AK295)</f>
        <v>#N/A</v>
      </c>
      <c r="AM295" s="51" t="e">
        <f t="shared" ref="AM295" si="12507">IF(AM293=1,AL295+1,AL295)</f>
        <v>#N/A</v>
      </c>
      <c r="AN295" s="51" t="e">
        <f t="shared" ref="AN295" si="12508">IF(AN293=1,AM295+1,AM295)</f>
        <v>#N/A</v>
      </c>
      <c r="AO295" s="51" t="e">
        <f t="shared" ref="AO295" si="12509">IF(AO293=1,AN295+1,AN295)</f>
        <v>#N/A</v>
      </c>
      <c r="AP295" s="51" t="e">
        <f t="shared" ref="AP295" si="12510">IF(AP293=1,AO295+1,AO295)</f>
        <v>#N/A</v>
      </c>
      <c r="AQ295" s="51" t="e">
        <f t="shared" ref="AQ295" si="12511">IF(AQ293=1,AP295+1,AP295)</f>
        <v>#N/A</v>
      </c>
      <c r="AR295" s="51" t="e">
        <f t="shared" ref="AR295" si="12512">IF(AR293=1,AQ295+1,AQ295)</f>
        <v>#N/A</v>
      </c>
      <c r="AS295" s="51" t="e">
        <f t="shared" ref="AS295" si="12513">IF(AS293=1,AR295+1,AR295)</f>
        <v>#N/A</v>
      </c>
      <c r="AT295" s="51" t="e">
        <f t="shared" ref="AT295" si="12514">IF(AT293=1,AS295+1,AS295)</f>
        <v>#N/A</v>
      </c>
      <c r="AU295" s="51" t="e">
        <f t="shared" ref="AU295" si="12515">IF(AU293=1,AT295+1,AT295)</f>
        <v>#N/A</v>
      </c>
      <c r="AV295" s="51" t="e">
        <f t="shared" ref="AV295" si="12516">IF(AV293=1,AU295+1,AU295)</f>
        <v>#N/A</v>
      </c>
      <c r="AW295" s="51" t="e">
        <f t="shared" ref="AW295" si="12517">IF(AW293=1,AV295+1,AV295)</f>
        <v>#N/A</v>
      </c>
      <c r="AX295" s="51" t="e">
        <f t="shared" ref="AX295" si="12518">IF(AX293=1,AW295+1,AW295)</f>
        <v>#N/A</v>
      </c>
      <c r="AY295" s="51" t="e">
        <f t="shared" ref="AY295" si="12519">IF(AY293=1,AX295+1,AX295)</f>
        <v>#N/A</v>
      </c>
      <c r="AZ295" s="51" t="e">
        <f t="shared" ref="AZ295" si="12520">IF(AZ293=1,AY295+1,AY295)</f>
        <v>#N/A</v>
      </c>
      <c r="BA295" s="51" t="e">
        <f t="shared" ref="BA295" si="12521">IF(BA293=1,AZ295+1,AZ295)</f>
        <v>#N/A</v>
      </c>
      <c r="BB295" s="51" t="e">
        <f t="shared" ref="BB295" si="12522">IF(BB293=1,BA295+1,BA295)</f>
        <v>#N/A</v>
      </c>
      <c r="BC295" s="51" t="e">
        <f t="shared" ref="BC295" si="12523">IF(BC293=1,BB295+1,BB295)</f>
        <v>#N/A</v>
      </c>
      <c r="BD295" s="51" t="e">
        <f t="shared" ref="BD295" si="12524">IF(BD293=1,BC295+1,BC295)</f>
        <v>#N/A</v>
      </c>
      <c r="BE295" s="51" t="e">
        <f t="shared" ref="BE295" si="12525">IF(BE293=1,BD295+1,BD295)</f>
        <v>#N/A</v>
      </c>
      <c r="BF295" s="51" t="e">
        <f t="shared" ref="BF295" si="12526">IF(BF293=1,BE295+1,BE295)</f>
        <v>#N/A</v>
      </c>
      <c r="BG295" s="51" t="e">
        <f t="shared" ref="BG295" si="12527">IF(BG293=1,BF295+1,BF295)</f>
        <v>#N/A</v>
      </c>
      <c r="BH295" s="51" t="e">
        <f t="shared" ref="BH295" si="12528">IF(BH293=1,BG295+1,BG295)</f>
        <v>#N/A</v>
      </c>
      <c r="BI295" s="51" t="e">
        <f t="shared" ref="BI295" si="12529">IF(BI293=1,BH295+1,BH295)</f>
        <v>#N/A</v>
      </c>
      <c r="BJ295" s="51" t="e">
        <f t="shared" ref="BJ295" si="12530">IF(BJ293=1,BI295+1,BI295)</f>
        <v>#N/A</v>
      </c>
      <c r="BK295" s="51" t="e">
        <f t="shared" ref="BK295" si="12531">IF(BK293=1,BJ295+1,BJ295)</f>
        <v>#N/A</v>
      </c>
      <c r="BL295" s="51" t="e">
        <f t="shared" ref="BL295" si="12532">IF(BL293=1,BK295+1,BK295)</f>
        <v>#N/A</v>
      </c>
      <c r="BM295" s="51" t="e">
        <f t="shared" ref="BM295" si="12533">IF(BM293=1,BL295+1,BL295)</f>
        <v>#N/A</v>
      </c>
      <c r="BN295" s="51" t="e">
        <f>IF(BN293=1,BM295+1,BM295)</f>
        <v>#N/A</v>
      </c>
      <c r="BO295" s="51" t="e">
        <f t="shared" ref="BO295" si="12534">IF(BO293=1,BN295+1,BN295)</f>
        <v>#N/A</v>
      </c>
      <c r="BP295" s="51" t="e">
        <f t="shared" ref="BP295" si="12535">IF(BP293=1,BO295+1,BO295)</f>
        <v>#N/A</v>
      </c>
      <c r="BQ295" s="51" t="e">
        <f t="shared" ref="BQ295" si="12536">IF(BQ293=1,BP295+1,BP295)</f>
        <v>#N/A</v>
      </c>
      <c r="BR295" s="51" t="e">
        <f t="shared" ref="BR295" si="12537">IF(BR293=1,BQ295+1,BQ295)</f>
        <v>#N/A</v>
      </c>
      <c r="BS295" s="51" t="e">
        <f t="shared" ref="BS295" si="12538">IF(BS293=1,BR295+1,BR295)</f>
        <v>#N/A</v>
      </c>
      <c r="BT295" s="51" t="e">
        <f t="shared" ref="BT295" si="12539">IF(BT293=1,BS295+1,BS295)</f>
        <v>#N/A</v>
      </c>
      <c r="BU295" s="51" t="e">
        <f t="shared" ref="BU295" si="12540">IF(BU293=1,BT295+1,BT295)</f>
        <v>#N/A</v>
      </c>
      <c r="BV295" s="51" t="e">
        <f t="shared" ref="BV295" si="12541">IF(BV293=1,BU295+1,BU295)</f>
        <v>#N/A</v>
      </c>
      <c r="BW295" s="51" t="e">
        <f t="shared" ref="BW295" si="12542">IF(BW293=1,BV295+1,BV295)</f>
        <v>#N/A</v>
      </c>
      <c r="BX295" s="51" t="e">
        <f t="shared" ref="BX295" si="12543">IF(BX293=1,BW295+1,BW295)</f>
        <v>#N/A</v>
      </c>
      <c r="BY295" s="51" t="e">
        <f t="shared" ref="BY295" si="12544">IF(BY293=1,BX295+1,BX295)</f>
        <v>#N/A</v>
      </c>
      <c r="BZ295" s="51" t="e">
        <f t="shared" ref="BZ295" si="12545">IF(BZ293=1,BY295+1,BY295)</f>
        <v>#N/A</v>
      </c>
      <c r="CA295" s="51" t="e">
        <f t="shared" ref="CA295" si="12546">IF(CA293=1,BZ295+1,BZ295)</f>
        <v>#N/A</v>
      </c>
      <c r="CB295" s="51" t="e">
        <f t="shared" ref="CB295" si="12547">IF(CB293=1,CA295+1,CA295)</f>
        <v>#N/A</v>
      </c>
      <c r="CC295" s="51" t="e">
        <f t="shared" ref="CC295" si="12548">IF(CC293=1,CB295+1,CB295)</f>
        <v>#N/A</v>
      </c>
      <c r="CD295" s="51" t="e">
        <f t="shared" ref="CD295" si="12549">IF(CD293=1,CC295+1,CC295)</f>
        <v>#N/A</v>
      </c>
      <c r="CE295" s="51" t="e">
        <f t="shared" ref="CE295" si="12550">IF(CE293=1,CD295+1,CD295)</f>
        <v>#N/A</v>
      </c>
      <c r="CF295" s="51" t="e">
        <f t="shared" ref="CF295" si="12551">IF(CF293=1,CE295+1,CE295)</f>
        <v>#N/A</v>
      </c>
      <c r="CG295" s="75" t="e">
        <f t="shared" ref="CG295" si="12552">IF(CG293=1,CF295+1,CF295)</f>
        <v>#N/A</v>
      </c>
      <c r="CH295" s="51" t="e">
        <f t="shared" ref="CH295" si="12553">IF(CH293=1,CG295+1,CG295)</f>
        <v>#N/A</v>
      </c>
      <c r="CI295" s="51" t="e">
        <f t="shared" ref="CI295" si="12554">IF(CI293=1,CH295+1,CH295)</f>
        <v>#N/A</v>
      </c>
      <c r="CJ295" s="51" t="e">
        <f t="shared" ref="CJ295" si="12555">IF(CJ293=1,CI295+1,CI295)</f>
        <v>#N/A</v>
      </c>
      <c r="CK295" s="52" t="e">
        <f t="shared" ref="CK295" si="12556">IF(CK293=1,CJ295+1,CJ295)</f>
        <v>#N/A</v>
      </c>
    </row>
    <row r="296" spans="1:89" s="33" customFormat="1" ht="28.15" customHeight="1" x14ac:dyDescent="0.25">
      <c r="A296" s="32"/>
      <c r="B296" s="38"/>
      <c r="C296" s="38"/>
      <c r="D296" s="38"/>
      <c r="E296" s="60" t="s">
        <v>9</v>
      </c>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76"/>
      <c r="CH296" s="15"/>
      <c r="CI296" s="15"/>
      <c r="CJ296" s="15"/>
      <c r="CK296" s="18"/>
    </row>
    <row r="297" spans="1:89" s="35" customFormat="1" ht="28.15" customHeight="1" x14ac:dyDescent="0.25">
      <c r="A297" s="34"/>
      <c r="B297" s="57">
        <f>B296</f>
        <v>0</v>
      </c>
      <c r="C297" s="57">
        <f>C296</f>
        <v>0</v>
      </c>
      <c r="D297" s="57">
        <f>D296</f>
        <v>0</v>
      </c>
      <c r="E297" s="61" t="s">
        <v>10</v>
      </c>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77"/>
      <c r="CH297" s="11"/>
      <c r="CI297" s="11"/>
      <c r="CJ297" s="11"/>
      <c r="CK297" s="19"/>
    </row>
    <row r="298" spans="1:89" s="37" customFormat="1" hidden="1" x14ac:dyDescent="0.25">
      <c r="A298" s="36"/>
      <c r="B298" s="58"/>
      <c r="C298" s="58"/>
      <c r="D298" s="58"/>
      <c r="E298" s="62" t="s">
        <v>87</v>
      </c>
      <c r="F298" s="6">
        <f>IF(F296&lt;&gt;0,1,0)</f>
        <v>0</v>
      </c>
      <c r="G298" s="6">
        <f t="shared" ref="G298" si="12557">IF(F298&gt;0,F298+1,IF(G296&lt;&gt;0,1,0))</f>
        <v>0</v>
      </c>
      <c r="H298" s="6">
        <f t="shared" ref="H298" si="12558">IF(G298&gt;0,G298+1,IF(H296&lt;&gt;0,1,0))</f>
        <v>0</v>
      </c>
      <c r="I298" s="6">
        <f t="shared" ref="I298" si="12559">IF(H298&gt;0,H298+1,IF(I296&lt;&gt;0,1,0))</f>
        <v>0</v>
      </c>
      <c r="J298" s="6">
        <f t="shared" ref="J298" si="12560">IF(I298&gt;0,I298+1,IF(J296&lt;&gt;0,1,0))</f>
        <v>0</v>
      </c>
      <c r="K298" s="6">
        <f t="shared" ref="K298" si="12561">IF(J298&gt;0,J298+1,IF(K296&lt;&gt;0,1,0))</f>
        <v>0</v>
      </c>
      <c r="L298" s="6">
        <f t="shared" ref="L298" si="12562">IF(K298&gt;0,K298+1,IF(L296&lt;&gt;0,1,0))</f>
        <v>0</v>
      </c>
      <c r="M298" s="6">
        <f t="shared" ref="M298" si="12563">IF(L298&gt;0,L298+1,IF(M296&lt;&gt;0,1,0))</f>
        <v>0</v>
      </c>
      <c r="N298" s="6">
        <f t="shared" ref="N298" si="12564">IF(M298&gt;0,M298+1,IF(N296&lt;&gt;0,1,0))</f>
        <v>0</v>
      </c>
      <c r="O298" s="6">
        <f t="shared" ref="O298" si="12565">IF(N298&gt;0,N298+1,IF(O296&lt;&gt;0,1,0))</f>
        <v>0</v>
      </c>
      <c r="P298" s="6">
        <f t="shared" ref="P298" si="12566">IF(O298&gt;0,O298+1,IF(P296&lt;&gt;0,1,0))</f>
        <v>0</v>
      </c>
      <c r="Q298" s="6">
        <f t="shared" ref="Q298" si="12567">IF(P298&gt;0,P298+1,IF(Q296&lt;&gt;0,1,0))</f>
        <v>0</v>
      </c>
      <c r="R298" s="6">
        <f t="shared" ref="R298" si="12568">IF(Q298&gt;0,Q298+1,IF(R296&lt;&gt;0,1,0))</f>
        <v>0</v>
      </c>
      <c r="S298" s="6">
        <f t="shared" ref="S298" si="12569">IF(R298&gt;0,R298+1,IF(S296&lt;&gt;0,1,0))</f>
        <v>0</v>
      </c>
      <c r="T298" s="6">
        <f t="shared" ref="T298" si="12570">IF(S298&gt;0,S298+1,IF(T296&lt;&gt;0,1,0))</f>
        <v>0</v>
      </c>
      <c r="U298" s="6">
        <f t="shared" ref="U298" si="12571">IF(T298&gt;0,T298+1,IF(U296&lt;&gt;0,1,0))</f>
        <v>0</v>
      </c>
      <c r="V298" s="6">
        <f t="shared" ref="V298" si="12572">IF(U298&gt;0,U298+1,IF(V296&lt;&gt;0,1,0))</f>
        <v>0</v>
      </c>
      <c r="W298" s="6">
        <f t="shared" ref="W298" si="12573">IF(V298&gt;0,V298+1,IF(W296&lt;&gt;0,1,0))</f>
        <v>0</v>
      </c>
      <c r="X298" s="6">
        <f t="shared" ref="X298" si="12574">IF(W298&gt;0,W298+1,IF(X296&lt;&gt;0,1,0))</f>
        <v>0</v>
      </c>
      <c r="Y298" s="6">
        <f t="shared" ref="Y298" si="12575">IF(X298&gt;0,X298+1,IF(Y296&lt;&gt;0,1,0))</f>
        <v>0</v>
      </c>
      <c r="Z298" s="6">
        <f t="shared" ref="Z298" si="12576">IF(Y298&gt;0,Y298+1,IF(Z296&lt;&gt;0,1,0))</f>
        <v>0</v>
      </c>
      <c r="AA298" s="6">
        <f t="shared" ref="AA298" si="12577">IF(Z298&gt;0,Z298+1,IF(AA296&lt;&gt;0,1,0))</f>
        <v>0</v>
      </c>
      <c r="AB298" s="6">
        <f t="shared" ref="AB298" si="12578">IF(AA298&gt;0,AA298+1,IF(AB296&lt;&gt;0,1,0))</f>
        <v>0</v>
      </c>
      <c r="AC298" s="6">
        <f t="shared" ref="AC298" si="12579">IF(AB298&gt;0,AB298+1,IF(AC296&lt;&gt;0,1,0))</f>
        <v>0</v>
      </c>
      <c r="AD298" s="6">
        <f t="shared" ref="AD298" si="12580">IF(AC298&gt;0,AC298+1,IF(AD296&lt;&gt;0,1,0))</f>
        <v>0</v>
      </c>
      <c r="AE298" s="6">
        <f t="shared" ref="AE298" si="12581">IF(AD298&gt;0,AD298+1,IF(AE296&lt;&gt;0,1,0))</f>
        <v>0</v>
      </c>
      <c r="AF298" s="6">
        <f t="shared" ref="AF298" si="12582">IF(AE298&gt;0,AE298+1,IF(AF296&lt;&gt;0,1,0))</f>
        <v>0</v>
      </c>
      <c r="AG298" s="6">
        <f t="shared" ref="AG298" si="12583">IF(AF298&gt;0,AF298+1,IF(AG296&lt;&gt;0,1,0))</f>
        <v>0</v>
      </c>
      <c r="AH298" s="6">
        <f t="shared" ref="AH298" si="12584">IF(AG298&gt;0,AG298+1,IF(AH296&lt;&gt;0,1,0))</f>
        <v>0</v>
      </c>
      <c r="AI298" s="6">
        <f t="shared" ref="AI298" si="12585">IF(AH298&gt;0,AH298+1,IF(AI296&lt;&gt;0,1,0))</f>
        <v>0</v>
      </c>
      <c r="AJ298" s="6">
        <f t="shared" ref="AJ298" si="12586">IF(AI298&gt;0,AI298+1,IF(AJ296&lt;&gt;0,1,0))</f>
        <v>0</v>
      </c>
      <c r="AK298" s="6">
        <f t="shared" ref="AK298" si="12587">IF(AJ298&gt;0,AJ298+1,IF(AK296&lt;&gt;0,1,0))</f>
        <v>0</v>
      </c>
      <c r="AL298" s="6">
        <f t="shared" ref="AL298" si="12588">IF(AK298&gt;0,AK298+1,IF(AL296&lt;&gt;0,1,0))</f>
        <v>0</v>
      </c>
      <c r="AM298" s="6">
        <f t="shared" ref="AM298" si="12589">IF(AL298&gt;0,AL298+1,IF(AM296&lt;&gt;0,1,0))</f>
        <v>0</v>
      </c>
      <c r="AN298" s="6">
        <f t="shared" ref="AN298" si="12590">IF(AM298&gt;0,AM298+1,IF(AN296&lt;&gt;0,1,0))</f>
        <v>0</v>
      </c>
      <c r="AO298" s="6">
        <f t="shared" ref="AO298" si="12591">IF(AN298&gt;0,AN298+1,IF(AO296&lt;&gt;0,1,0))</f>
        <v>0</v>
      </c>
      <c r="AP298" s="6">
        <f t="shared" ref="AP298" si="12592">IF(AO298&gt;0,AO298+1,IF(AP296&lt;&gt;0,1,0))</f>
        <v>0</v>
      </c>
      <c r="AQ298" s="6">
        <f t="shared" ref="AQ298" si="12593">IF(AP298&gt;0,AP298+1,IF(AQ296&lt;&gt;0,1,0))</f>
        <v>0</v>
      </c>
      <c r="AR298" s="6">
        <f t="shared" ref="AR298" si="12594">IF(AQ298&gt;0,AQ298+1,IF(AR296&lt;&gt;0,1,0))</f>
        <v>0</v>
      </c>
      <c r="AS298" s="6">
        <f t="shared" ref="AS298" si="12595">IF(AR298&gt;0,AR298+1,IF(AS296&lt;&gt;0,1,0))</f>
        <v>0</v>
      </c>
      <c r="AT298" s="6">
        <f t="shared" ref="AT298" si="12596">IF(AS298&gt;0,AS298+1,IF(AT296&lt;&gt;0,1,0))</f>
        <v>0</v>
      </c>
      <c r="AU298" s="6">
        <f t="shared" ref="AU298" si="12597">IF(AT298&gt;0,AT298+1,IF(AU296&lt;&gt;0,1,0))</f>
        <v>0</v>
      </c>
      <c r="AV298" s="6">
        <f t="shared" ref="AV298" si="12598">IF(AU298&gt;0,AU298+1,IF(AV296&lt;&gt;0,1,0))</f>
        <v>0</v>
      </c>
      <c r="AW298" s="6">
        <f t="shared" ref="AW298" si="12599">IF(AV298&gt;0,AV298+1,IF(AW296&lt;&gt;0,1,0))</f>
        <v>0</v>
      </c>
      <c r="AX298" s="6">
        <f t="shared" ref="AX298" si="12600">IF(AW298&gt;0,AW298+1,IF(AX296&lt;&gt;0,1,0))</f>
        <v>0</v>
      </c>
      <c r="AY298" s="6">
        <f t="shared" ref="AY298" si="12601">IF(AX298&gt;0,AX298+1,IF(AY296&lt;&gt;0,1,0))</f>
        <v>0</v>
      </c>
      <c r="AZ298" s="6">
        <f t="shared" ref="AZ298" si="12602">IF(AY298&gt;0,AY298+1,IF(AZ296&lt;&gt;0,1,0))</f>
        <v>0</v>
      </c>
      <c r="BA298" s="6">
        <f t="shared" ref="BA298" si="12603">IF(AZ298&gt;0,AZ298+1,IF(BA296&lt;&gt;0,1,0))</f>
        <v>0</v>
      </c>
      <c r="BB298" s="6">
        <f t="shared" ref="BB298" si="12604">IF(BA298&gt;0,BA298+1,IF(BB296&lt;&gt;0,1,0))</f>
        <v>0</v>
      </c>
      <c r="BC298" s="6">
        <f t="shared" ref="BC298" si="12605">IF(BB298&gt;0,BB298+1,IF(BC296&lt;&gt;0,1,0))</f>
        <v>0</v>
      </c>
      <c r="BD298" s="6">
        <f t="shared" ref="BD298" si="12606">IF(BC298&gt;0,BC298+1,IF(BD296&lt;&gt;0,1,0))</f>
        <v>0</v>
      </c>
      <c r="BE298" s="6">
        <f t="shared" ref="BE298" si="12607">IF(BD298&gt;0,BD298+1,IF(BE296&lt;&gt;0,1,0))</f>
        <v>0</v>
      </c>
      <c r="BF298" s="6">
        <f t="shared" ref="BF298" si="12608">IF(BE298&gt;0,BE298+1,IF(BF296&lt;&gt;0,1,0))</f>
        <v>0</v>
      </c>
      <c r="BG298" s="6">
        <f t="shared" ref="BG298" si="12609">IF(BF298&gt;0,BF298+1,IF(BG296&lt;&gt;0,1,0))</f>
        <v>0</v>
      </c>
      <c r="BH298" s="6">
        <f t="shared" ref="BH298" si="12610">IF(BG298&gt;0,BG298+1,IF(BH296&lt;&gt;0,1,0))</f>
        <v>0</v>
      </c>
      <c r="BI298" s="6">
        <f t="shared" ref="BI298" si="12611">IF(BH298&gt;0,BH298+1,IF(BI296&lt;&gt;0,1,0))</f>
        <v>0</v>
      </c>
      <c r="BJ298" s="6">
        <f t="shared" ref="BJ298" si="12612">IF(BI298&gt;0,BI298+1,IF(BJ296&lt;&gt;0,1,0))</f>
        <v>0</v>
      </c>
      <c r="BK298" s="6">
        <f t="shared" ref="BK298" si="12613">IF(BJ298&gt;0,BJ298+1,IF(BK296&lt;&gt;0,1,0))</f>
        <v>0</v>
      </c>
      <c r="BL298" s="6">
        <f t="shared" ref="BL298" si="12614">IF(BK298&gt;0,BK298+1,IF(BL296&lt;&gt;0,1,0))</f>
        <v>0</v>
      </c>
      <c r="BM298" s="6">
        <f t="shared" ref="BM298" si="12615">IF(BL298&gt;0,BL298+1,IF(BM296&lt;&gt;0,1,0))</f>
        <v>0</v>
      </c>
      <c r="BN298" s="6">
        <f t="shared" ref="BN298" si="12616">IF(BM298&gt;0,BM298+1,IF(BN296&lt;&gt;0,1,0))</f>
        <v>0</v>
      </c>
      <c r="BO298" s="6">
        <f t="shared" ref="BO298" si="12617">IF(BN298&gt;0,BN298+1,IF(BO296&lt;&gt;0,1,0))</f>
        <v>0</v>
      </c>
      <c r="BP298" s="6">
        <f t="shared" ref="BP298" si="12618">IF(BO298&gt;0,BO298+1,IF(BP296&lt;&gt;0,1,0))</f>
        <v>0</v>
      </c>
      <c r="BQ298" s="6">
        <f t="shared" ref="BQ298" si="12619">IF(BP298&gt;0,BP298+1,IF(BQ296&lt;&gt;0,1,0))</f>
        <v>0</v>
      </c>
      <c r="BR298" s="6">
        <f t="shared" ref="BR298" si="12620">IF(BQ298&gt;0,BQ298+1,IF(BR296&lt;&gt;0,1,0))</f>
        <v>0</v>
      </c>
      <c r="BS298" s="6">
        <f t="shared" ref="BS298" si="12621">IF(BR298&gt;0,BR298+1,IF(BS296&lt;&gt;0,1,0))</f>
        <v>0</v>
      </c>
      <c r="BT298" s="6">
        <f t="shared" ref="BT298" si="12622">IF(BS298&gt;0,BS298+1,IF(BT296&lt;&gt;0,1,0))</f>
        <v>0</v>
      </c>
      <c r="BU298" s="6">
        <f t="shared" ref="BU298" si="12623">IF(BT298&gt;0,BT298+1,IF(BU296&lt;&gt;0,1,0))</f>
        <v>0</v>
      </c>
      <c r="BV298" s="6">
        <f t="shared" ref="BV298" si="12624">IF(BU298&gt;0,BU298+1,IF(BV296&lt;&gt;0,1,0))</f>
        <v>0</v>
      </c>
      <c r="BW298" s="6">
        <f t="shared" ref="BW298" si="12625">IF(BV298&gt;0,BV298+1,IF(BW296&lt;&gt;0,1,0))</f>
        <v>0</v>
      </c>
      <c r="BX298" s="6">
        <f t="shared" ref="BX298" si="12626">IF(BW298&gt;0,BW298+1,IF(BX296&lt;&gt;0,1,0))</f>
        <v>0</v>
      </c>
      <c r="BY298" s="6">
        <f t="shared" ref="BY298" si="12627">IF(BX298&gt;0,BX298+1,IF(BY296&lt;&gt;0,1,0))</f>
        <v>0</v>
      </c>
      <c r="BZ298" s="6">
        <f t="shared" ref="BZ298" si="12628">IF(BY298&gt;0,BY298+1,IF(BZ296&lt;&gt;0,1,0))</f>
        <v>0</v>
      </c>
      <c r="CA298" s="6">
        <f t="shared" ref="CA298" si="12629">IF(BZ298&gt;0,BZ298+1,IF(CA296&lt;&gt;0,1,0))</f>
        <v>0</v>
      </c>
      <c r="CB298" s="6">
        <f t="shared" ref="CB298" si="12630">IF(CA298&gt;0,CA298+1,IF(CB296&lt;&gt;0,1,0))</f>
        <v>0</v>
      </c>
      <c r="CC298" s="6">
        <f t="shared" ref="CC298" si="12631">IF(CB298&gt;0,CB298+1,IF(CC296&lt;&gt;0,1,0))</f>
        <v>0</v>
      </c>
      <c r="CD298" s="6">
        <f t="shared" ref="CD298" si="12632">IF(CC298&gt;0,CC298+1,IF(CD296&lt;&gt;0,1,0))</f>
        <v>0</v>
      </c>
      <c r="CE298" s="6">
        <f t="shared" ref="CE298" si="12633">IF(CD298&gt;0,CD298+1,IF(CE296&lt;&gt;0,1,0))</f>
        <v>0</v>
      </c>
      <c r="CF298" s="6">
        <f t="shared" ref="CF298" si="12634">IF(CE298&gt;0,CE298+1,IF(CF296&lt;&gt;0,1,0))</f>
        <v>0</v>
      </c>
      <c r="CG298" s="78">
        <f t="shared" ref="CG298" si="12635">IF(CF298&gt;0,CF298+1,IF(CG296&lt;&gt;0,1,0))</f>
        <v>0</v>
      </c>
      <c r="CH298" s="6">
        <f t="shared" ref="CH298" si="12636">IF(CG298&gt;0,CG298+1,IF(CH296&lt;&gt;0,1,0))</f>
        <v>0</v>
      </c>
      <c r="CI298" s="6">
        <f t="shared" ref="CI298" si="12637">IF(CH298&gt;0,CH298+1,IF(CI296&lt;&gt;0,1,0))</f>
        <v>0</v>
      </c>
      <c r="CJ298" s="6">
        <f t="shared" ref="CJ298" si="12638">IF(CI298&gt;0,CI298+1,IF(CJ296&lt;&gt;0,1,0))</f>
        <v>0</v>
      </c>
      <c r="CK298" s="20">
        <f t="shared" ref="CK298" si="12639">IF(CJ298&gt;0,CJ298+1,IF(CK296&lt;&gt;0,1,0))</f>
        <v>0</v>
      </c>
    </row>
    <row r="299" spans="1:89" s="37" customFormat="1" hidden="1" x14ac:dyDescent="0.25">
      <c r="A299" s="36"/>
      <c r="B299" s="59"/>
      <c r="C299" s="59"/>
      <c r="D299" s="59"/>
      <c r="E299" s="64" t="s">
        <v>11</v>
      </c>
      <c r="F299" s="6">
        <f>IF(F298&lt;=12,F298,IF(F298&lt;=24,F298-12,IF(F298&lt;=36,F298-24,IF(F298&lt;=48,F298-36,IF(F298&lt;=60,F298-48,IF(F298&lt;=72,F298-60,F298-72))))))</f>
        <v>0</v>
      </c>
      <c r="G299" s="6">
        <f t="shared" ref="G299:BR299" si="12640">IF(G298&lt;=12,G298,IF(G298&lt;=24,G298-12,IF(G298&lt;=36,G298-24,IF(G298&lt;=48,G298-36,IF(G298&lt;=60,G298-48,IF(G298&lt;=72,G298-60,G298-72))))))</f>
        <v>0</v>
      </c>
      <c r="H299" s="6">
        <f t="shared" si="12640"/>
        <v>0</v>
      </c>
      <c r="I299" s="6">
        <f t="shared" si="12640"/>
        <v>0</v>
      </c>
      <c r="J299" s="6">
        <f t="shared" si="12640"/>
        <v>0</v>
      </c>
      <c r="K299" s="6">
        <f t="shared" si="12640"/>
        <v>0</v>
      </c>
      <c r="L299" s="6">
        <f t="shared" si="12640"/>
        <v>0</v>
      </c>
      <c r="M299" s="6">
        <f t="shared" si="12640"/>
        <v>0</v>
      </c>
      <c r="N299" s="6">
        <f t="shared" si="12640"/>
        <v>0</v>
      </c>
      <c r="O299" s="6">
        <f t="shared" si="12640"/>
        <v>0</v>
      </c>
      <c r="P299" s="6">
        <f t="shared" si="12640"/>
        <v>0</v>
      </c>
      <c r="Q299" s="6">
        <f t="shared" si="12640"/>
        <v>0</v>
      </c>
      <c r="R299" s="6">
        <f t="shared" si="12640"/>
        <v>0</v>
      </c>
      <c r="S299" s="6">
        <f t="shared" si="12640"/>
        <v>0</v>
      </c>
      <c r="T299" s="6">
        <f t="shared" si="12640"/>
        <v>0</v>
      </c>
      <c r="U299" s="6">
        <f t="shared" si="12640"/>
        <v>0</v>
      </c>
      <c r="V299" s="6">
        <f t="shared" si="12640"/>
        <v>0</v>
      </c>
      <c r="W299" s="6">
        <f t="shared" si="12640"/>
        <v>0</v>
      </c>
      <c r="X299" s="6">
        <f t="shared" si="12640"/>
        <v>0</v>
      </c>
      <c r="Y299" s="6">
        <f t="shared" si="12640"/>
        <v>0</v>
      </c>
      <c r="Z299" s="6">
        <f t="shared" si="12640"/>
        <v>0</v>
      </c>
      <c r="AA299" s="6">
        <f t="shared" si="12640"/>
        <v>0</v>
      </c>
      <c r="AB299" s="6">
        <f t="shared" si="12640"/>
        <v>0</v>
      </c>
      <c r="AC299" s="6">
        <f t="shared" si="12640"/>
        <v>0</v>
      </c>
      <c r="AD299" s="6">
        <f t="shared" si="12640"/>
        <v>0</v>
      </c>
      <c r="AE299" s="6">
        <f t="shared" si="12640"/>
        <v>0</v>
      </c>
      <c r="AF299" s="6">
        <f t="shared" si="12640"/>
        <v>0</v>
      </c>
      <c r="AG299" s="6">
        <f t="shared" si="12640"/>
        <v>0</v>
      </c>
      <c r="AH299" s="6">
        <f t="shared" si="12640"/>
        <v>0</v>
      </c>
      <c r="AI299" s="6">
        <f t="shared" si="12640"/>
        <v>0</v>
      </c>
      <c r="AJ299" s="6">
        <f t="shared" si="12640"/>
        <v>0</v>
      </c>
      <c r="AK299" s="6">
        <f t="shared" si="12640"/>
        <v>0</v>
      </c>
      <c r="AL299" s="6">
        <f t="shared" si="12640"/>
        <v>0</v>
      </c>
      <c r="AM299" s="6">
        <f t="shared" si="12640"/>
        <v>0</v>
      </c>
      <c r="AN299" s="6">
        <f t="shared" si="12640"/>
        <v>0</v>
      </c>
      <c r="AO299" s="6">
        <f t="shared" si="12640"/>
        <v>0</v>
      </c>
      <c r="AP299" s="6">
        <f t="shared" si="12640"/>
        <v>0</v>
      </c>
      <c r="AQ299" s="6">
        <f t="shared" si="12640"/>
        <v>0</v>
      </c>
      <c r="AR299" s="6">
        <f t="shared" si="12640"/>
        <v>0</v>
      </c>
      <c r="AS299" s="6">
        <f t="shared" si="12640"/>
        <v>0</v>
      </c>
      <c r="AT299" s="6">
        <f t="shared" si="12640"/>
        <v>0</v>
      </c>
      <c r="AU299" s="6">
        <f t="shared" si="12640"/>
        <v>0</v>
      </c>
      <c r="AV299" s="6">
        <f t="shared" si="12640"/>
        <v>0</v>
      </c>
      <c r="AW299" s="6">
        <f t="shared" si="12640"/>
        <v>0</v>
      </c>
      <c r="AX299" s="6">
        <f t="shared" si="12640"/>
        <v>0</v>
      </c>
      <c r="AY299" s="6">
        <f t="shared" si="12640"/>
        <v>0</v>
      </c>
      <c r="AZ299" s="6">
        <f t="shared" si="12640"/>
        <v>0</v>
      </c>
      <c r="BA299" s="6">
        <f t="shared" si="12640"/>
        <v>0</v>
      </c>
      <c r="BB299" s="6">
        <f t="shared" si="12640"/>
        <v>0</v>
      </c>
      <c r="BC299" s="6">
        <f t="shared" si="12640"/>
        <v>0</v>
      </c>
      <c r="BD299" s="6">
        <f t="shared" si="12640"/>
        <v>0</v>
      </c>
      <c r="BE299" s="6">
        <f t="shared" si="12640"/>
        <v>0</v>
      </c>
      <c r="BF299" s="6">
        <f t="shared" si="12640"/>
        <v>0</v>
      </c>
      <c r="BG299" s="6">
        <f t="shared" si="12640"/>
        <v>0</v>
      </c>
      <c r="BH299" s="6">
        <f t="shared" si="12640"/>
        <v>0</v>
      </c>
      <c r="BI299" s="6">
        <f t="shared" si="12640"/>
        <v>0</v>
      </c>
      <c r="BJ299" s="6">
        <f t="shared" si="12640"/>
        <v>0</v>
      </c>
      <c r="BK299" s="6">
        <f t="shared" si="12640"/>
        <v>0</v>
      </c>
      <c r="BL299" s="6">
        <f t="shared" si="12640"/>
        <v>0</v>
      </c>
      <c r="BM299" s="6">
        <f t="shared" si="12640"/>
        <v>0</v>
      </c>
      <c r="BN299" s="6">
        <f t="shared" si="12640"/>
        <v>0</v>
      </c>
      <c r="BO299" s="6">
        <f t="shared" si="12640"/>
        <v>0</v>
      </c>
      <c r="BP299" s="6">
        <f t="shared" si="12640"/>
        <v>0</v>
      </c>
      <c r="BQ299" s="6">
        <f t="shared" si="12640"/>
        <v>0</v>
      </c>
      <c r="BR299" s="6">
        <f t="shared" si="12640"/>
        <v>0</v>
      </c>
      <c r="BS299" s="6">
        <f t="shared" ref="BS299:CG299" si="12641">IF(BS298&lt;=12,BS298,IF(BS298&lt;=24,BS298-12,IF(BS298&lt;=36,BS298-24,IF(BS298&lt;=48,BS298-36,IF(BS298&lt;=60,BS298-48,IF(BS298&lt;=72,BS298-60,BS298-72))))))</f>
        <v>0</v>
      </c>
      <c r="BT299" s="6">
        <f t="shared" si="12641"/>
        <v>0</v>
      </c>
      <c r="BU299" s="6">
        <f t="shared" si="12641"/>
        <v>0</v>
      </c>
      <c r="BV299" s="6">
        <f t="shared" si="12641"/>
        <v>0</v>
      </c>
      <c r="BW299" s="6">
        <f t="shared" si="12641"/>
        <v>0</v>
      </c>
      <c r="BX299" s="6">
        <f t="shared" si="12641"/>
        <v>0</v>
      </c>
      <c r="BY299" s="6">
        <f t="shared" si="12641"/>
        <v>0</v>
      </c>
      <c r="BZ299" s="6">
        <f t="shared" si="12641"/>
        <v>0</v>
      </c>
      <c r="CA299" s="6">
        <f t="shared" si="12641"/>
        <v>0</v>
      </c>
      <c r="CB299" s="6">
        <f t="shared" si="12641"/>
        <v>0</v>
      </c>
      <c r="CC299" s="6">
        <f t="shared" si="12641"/>
        <v>0</v>
      </c>
      <c r="CD299" s="6">
        <f t="shared" si="12641"/>
        <v>0</v>
      </c>
      <c r="CE299" s="6">
        <f t="shared" si="12641"/>
        <v>0</v>
      </c>
      <c r="CF299" s="6">
        <f t="shared" si="12641"/>
        <v>0</v>
      </c>
      <c r="CG299" s="78">
        <f t="shared" si="12641"/>
        <v>0</v>
      </c>
      <c r="CH299" s="6">
        <f t="shared" ref="CH299:CK299" si="12642">IF(CH298&lt;=12,CH298,IF(CH298&lt;=24,CH298-12,IF(CH298&lt;=36,CH298-24,IF(CH298&lt;=48,CH298-36,IF(CH298&lt;=60,CH298-48,IF(CH298&lt;=72,CH298-60,CH298-72))))))</f>
        <v>0</v>
      </c>
      <c r="CI299" s="6">
        <f t="shared" si="12642"/>
        <v>0</v>
      </c>
      <c r="CJ299" s="6">
        <f t="shared" si="12642"/>
        <v>0</v>
      </c>
      <c r="CK299" s="20">
        <f t="shared" si="12642"/>
        <v>0</v>
      </c>
    </row>
    <row r="300" spans="1:89" s="35" customFormat="1" ht="27.6" hidden="1" customHeight="1" x14ac:dyDescent="0.25">
      <c r="A300" s="34"/>
      <c r="B300" s="58"/>
      <c r="C300" s="58"/>
      <c r="D300" s="58"/>
      <c r="E300" s="62" t="s">
        <v>12</v>
      </c>
      <c r="F300" s="13">
        <f>IF(F299&gt;0,F303,0)</f>
        <v>0</v>
      </c>
      <c r="G300" s="13">
        <f t="shared" ref="G300" si="12643">IF(G299&gt;0,IF(G299=1,G303,G303+F300),0)</f>
        <v>0</v>
      </c>
      <c r="H300" s="13">
        <f t="shared" ref="H300" si="12644">IF(H299&gt;0,IF(H299=1,H303,H303+G300),0)</f>
        <v>0</v>
      </c>
      <c r="I300" s="13">
        <f t="shared" ref="I300" si="12645">IF(I299&gt;0,IF(I299=1,I303,I303+H300),0)</f>
        <v>0</v>
      </c>
      <c r="J300" s="13">
        <f t="shared" ref="J300" si="12646">IF(J299&gt;0,IF(J299=1,J303,J303+I300),0)</f>
        <v>0</v>
      </c>
      <c r="K300" s="13">
        <f t="shared" ref="K300" si="12647">IF(K299&gt;0,IF(K299=1,K303,K303+J300),0)</f>
        <v>0</v>
      </c>
      <c r="L300" s="13">
        <f t="shared" ref="L300" si="12648">IF(L299&gt;0,IF(L299=1,L303,L303+K300),0)</f>
        <v>0</v>
      </c>
      <c r="M300" s="13">
        <f t="shared" ref="M300" si="12649">IF(M299&gt;0,IF(M299=1,M303,M303+L300),0)</f>
        <v>0</v>
      </c>
      <c r="N300" s="13">
        <f t="shared" ref="N300" si="12650">IF(N299&gt;0,IF(N299=1,N303,N303+M300),0)</f>
        <v>0</v>
      </c>
      <c r="O300" s="13">
        <f t="shared" ref="O300" si="12651">IF(O299&gt;0,IF(O299=1,O303,O303+N300),0)</f>
        <v>0</v>
      </c>
      <c r="P300" s="13">
        <f t="shared" ref="P300" si="12652">IF(P299&gt;0,IF(P299=1,P303,P303+O300),0)</f>
        <v>0</v>
      </c>
      <c r="Q300" s="13">
        <f t="shared" ref="Q300" si="12653">IF(Q299&gt;0,IF(Q299=1,Q303,Q303+P300),0)</f>
        <v>0</v>
      </c>
      <c r="R300" s="13">
        <f t="shared" ref="R300" si="12654">IF(R299&gt;0,IF(R299=1,R303,R303+Q300),0)</f>
        <v>0</v>
      </c>
      <c r="S300" s="13">
        <f t="shared" ref="S300" si="12655">IF(S299&gt;0,IF(S299=1,S303,S303+R300),0)</f>
        <v>0</v>
      </c>
      <c r="T300" s="13">
        <f t="shared" ref="T300" si="12656">IF(T299&gt;0,IF(T299=1,T303,T303+S300),0)</f>
        <v>0</v>
      </c>
      <c r="U300" s="13">
        <f t="shared" ref="U300" si="12657">IF(U299&gt;0,IF(U299=1,U303,U303+T300),0)</f>
        <v>0</v>
      </c>
      <c r="V300" s="13">
        <f t="shared" ref="V300" si="12658">IF(V299&gt;0,IF(V299=1,V303,V303+U300),0)</f>
        <v>0</v>
      </c>
      <c r="W300" s="13">
        <f t="shared" ref="W300" si="12659">IF(W299&gt;0,IF(W299=1,W303,W303+V300),0)</f>
        <v>0</v>
      </c>
      <c r="X300" s="13">
        <f t="shared" ref="X300" si="12660">IF(X299&gt;0,IF(X299=1,X303,X303+W300),0)</f>
        <v>0</v>
      </c>
      <c r="Y300" s="13">
        <f t="shared" ref="Y300" si="12661">IF(Y299&gt;0,IF(Y299=1,Y303,Y303+X300),0)</f>
        <v>0</v>
      </c>
      <c r="Z300" s="13">
        <f t="shared" ref="Z300" si="12662">IF(Z299&gt;0,IF(Z299=1,Z303,Z303+Y300),0)</f>
        <v>0</v>
      </c>
      <c r="AA300" s="13">
        <f t="shared" ref="AA300" si="12663">IF(AA299&gt;0,IF(AA299=1,AA303,AA303+Z300),0)</f>
        <v>0</v>
      </c>
      <c r="AB300" s="13">
        <f t="shared" ref="AB300" si="12664">IF(AB299&gt;0,IF(AB299=1,AB303,AB303+AA300),0)</f>
        <v>0</v>
      </c>
      <c r="AC300" s="13">
        <f t="shared" ref="AC300" si="12665">IF(AC299&gt;0,IF(AC299=1,AC303,AC303+AB300),0)</f>
        <v>0</v>
      </c>
      <c r="AD300" s="13">
        <f t="shared" ref="AD300" si="12666">IF(AD299&gt;0,IF(AD299=1,AD303,AD303+AC300),0)</f>
        <v>0</v>
      </c>
      <c r="AE300" s="13">
        <f t="shared" ref="AE300" si="12667">IF(AE299&gt;0,IF(AE299=1,AE303,AE303+AD300),0)</f>
        <v>0</v>
      </c>
      <c r="AF300" s="13">
        <f t="shared" ref="AF300" si="12668">IF(AF299&gt;0,IF(AF299=1,AF303,AF303+AE300),0)</f>
        <v>0</v>
      </c>
      <c r="AG300" s="13">
        <f t="shared" ref="AG300" si="12669">IF(AG299&gt;0,IF(AG299=1,AG303,AG303+AF300),0)</f>
        <v>0</v>
      </c>
      <c r="AH300" s="13">
        <f t="shared" ref="AH300" si="12670">IF(AH299&gt;0,IF(AH299=1,AH303,AH303+AG300),0)</f>
        <v>0</v>
      </c>
      <c r="AI300" s="13">
        <f t="shared" ref="AI300" si="12671">IF(AI299&gt;0,IF(AI299=1,AI303,AI303+AH300),0)</f>
        <v>0</v>
      </c>
      <c r="AJ300" s="13">
        <f t="shared" ref="AJ300" si="12672">IF(AJ299&gt;0,IF(AJ299=1,AJ303,AJ303+AI300),0)</f>
        <v>0</v>
      </c>
      <c r="AK300" s="13">
        <f t="shared" ref="AK300" si="12673">IF(AK299&gt;0,IF(AK299=1,AK303,AK303+AJ300),0)</f>
        <v>0</v>
      </c>
      <c r="AL300" s="13">
        <f t="shared" ref="AL300" si="12674">IF(AL299&gt;0,IF(AL299=1,AL303,AL303+AK300),0)</f>
        <v>0</v>
      </c>
      <c r="AM300" s="13">
        <f t="shared" ref="AM300" si="12675">IF(AM299&gt;0,IF(AM299=1,AM303,AM303+AL300),0)</f>
        <v>0</v>
      </c>
      <c r="AN300" s="13">
        <f t="shared" ref="AN300" si="12676">IF(AN299&gt;0,IF(AN299=1,AN303,AN303+AM300),0)</f>
        <v>0</v>
      </c>
      <c r="AO300" s="13">
        <f t="shared" ref="AO300" si="12677">IF(AO299&gt;0,IF(AO299=1,AO303,AO303+AN300),0)</f>
        <v>0</v>
      </c>
      <c r="AP300" s="13">
        <f t="shared" ref="AP300" si="12678">IF(AP299&gt;0,IF(AP299=1,AP303,AP303+AO300),0)</f>
        <v>0</v>
      </c>
      <c r="AQ300" s="13">
        <f t="shared" ref="AQ300" si="12679">IF(AQ299&gt;0,IF(AQ299=1,AQ303,AQ303+AP300),0)</f>
        <v>0</v>
      </c>
      <c r="AR300" s="13">
        <f t="shared" ref="AR300" si="12680">IF(AR299&gt;0,IF(AR299=1,AR303,AR303+AQ300),0)</f>
        <v>0</v>
      </c>
      <c r="AS300" s="13">
        <f t="shared" ref="AS300" si="12681">IF(AS299&gt;0,IF(AS299=1,AS303,AS303+AR300),0)</f>
        <v>0</v>
      </c>
      <c r="AT300" s="13">
        <f t="shared" ref="AT300" si="12682">IF(AT299&gt;0,IF(AT299=1,AT303,AT303+AS300),0)</f>
        <v>0</v>
      </c>
      <c r="AU300" s="13">
        <f t="shared" ref="AU300" si="12683">IF(AU299&gt;0,IF(AU299=1,AU303,AU303+AT300),0)</f>
        <v>0</v>
      </c>
      <c r="AV300" s="13">
        <f t="shared" ref="AV300" si="12684">IF(AV299&gt;0,IF(AV299=1,AV303,AV303+AU300),0)</f>
        <v>0</v>
      </c>
      <c r="AW300" s="13">
        <f t="shared" ref="AW300" si="12685">IF(AW299&gt;0,IF(AW299=1,AW303,AW303+AV300),0)</f>
        <v>0</v>
      </c>
      <c r="AX300" s="13">
        <f t="shared" ref="AX300" si="12686">IF(AX299&gt;0,IF(AX299=1,AX303,AX303+AW300),0)</f>
        <v>0</v>
      </c>
      <c r="AY300" s="13">
        <f t="shared" ref="AY300" si="12687">IF(AY299&gt;0,IF(AY299=1,AY303,AY303+AX300),0)</f>
        <v>0</v>
      </c>
      <c r="AZ300" s="13">
        <f t="shared" ref="AZ300" si="12688">IF(AZ299&gt;0,IF(AZ299=1,AZ303,AZ303+AY300),0)</f>
        <v>0</v>
      </c>
      <c r="BA300" s="13">
        <f t="shared" ref="BA300" si="12689">IF(BA299&gt;0,IF(BA299=1,BA303,BA303+AZ300),0)</f>
        <v>0</v>
      </c>
      <c r="BB300" s="13">
        <f t="shared" ref="BB300" si="12690">IF(BB299&gt;0,IF(BB299=1,BB303,BB303+BA300),0)</f>
        <v>0</v>
      </c>
      <c r="BC300" s="13">
        <f t="shared" ref="BC300" si="12691">IF(BC299&gt;0,IF(BC299=1,BC303,BC303+BB300),0)</f>
        <v>0</v>
      </c>
      <c r="BD300" s="13">
        <f t="shared" ref="BD300" si="12692">IF(BD299&gt;0,IF(BD299=1,BD303,BD303+BC300),0)</f>
        <v>0</v>
      </c>
      <c r="BE300" s="13">
        <f t="shared" ref="BE300" si="12693">IF(BE299&gt;0,IF(BE299=1,BE303,BE303+BD300),0)</f>
        <v>0</v>
      </c>
      <c r="BF300" s="13">
        <f t="shared" ref="BF300" si="12694">IF(BF299&gt;0,IF(BF299=1,BF303,BF303+BE300),0)</f>
        <v>0</v>
      </c>
      <c r="BG300" s="13">
        <f t="shared" ref="BG300" si="12695">IF(BG299&gt;0,IF(BG299=1,BG303,BG303+BF300),0)</f>
        <v>0</v>
      </c>
      <c r="BH300" s="13">
        <f t="shared" ref="BH300" si="12696">IF(BH299&gt;0,IF(BH299=1,BH303,BH303+BG300),0)</f>
        <v>0</v>
      </c>
      <c r="BI300" s="13">
        <f t="shared" ref="BI300" si="12697">IF(BI299&gt;0,IF(BI299=1,BI303,BI303+BH300),0)</f>
        <v>0</v>
      </c>
      <c r="BJ300" s="13">
        <f t="shared" ref="BJ300" si="12698">IF(BJ299&gt;0,IF(BJ299=1,BJ303,BJ303+BI300),0)</f>
        <v>0</v>
      </c>
      <c r="BK300" s="13">
        <f t="shared" ref="BK300" si="12699">IF(BK299&gt;0,IF(BK299=1,BK303,BK303+BJ300),0)</f>
        <v>0</v>
      </c>
      <c r="BL300" s="13">
        <f t="shared" ref="BL300" si="12700">IF(BL299&gt;0,IF(BL299=1,BL303,BL303+BK300),0)</f>
        <v>0</v>
      </c>
      <c r="BM300" s="13">
        <f t="shared" ref="BM300" si="12701">IF(BM299&gt;0,IF(BM299=1,BM303,BM303+BL300),0)</f>
        <v>0</v>
      </c>
      <c r="BN300" s="13">
        <f t="shared" ref="BN300" si="12702">IF(BN299&gt;0,IF(BN299=1,BN303,BN303+BM300),0)</f>
        <v>0</v>
      </c>
      <c r="BO300" s="13">
        <f t="shared" ref="BO300" si="12703">IF(BO299&gt;0,IF(BO299=1,BO303,BO303+BN300),0)</f>
        <v>0</v>
      </c>
      <c r="BP300" s="13">
        <f t="shared" ref="BP300" si="12704">IF(BP299&gt;0,IF(BP299=1,BP303,BP303+BO300),0)</f>
        <v>0</v>
      </c>
      <c r="BQ300" s="13">
        <f t="shared" ref="BQ300" si="12705">IF(BQ299&gt;0,IF(BQ299=1,BQ303,BQ303+BP300),0)</f>
        <v>0</v>
      </c>
      <c r="BR300" s="13">
        <f t="shared" ref="BR300" si="12706">IF(BR299&gt;0,IF(BR299=1,BR303,BR303+BQ300),0)</f>
        <v>0</v>
      </c>
      <c r="BS300" s="13">
        <f t="shared" ref="BS300" si="12707">IF(BS299&gt;0,IF(BS299=1,BS303,BS303+BR300),0)</f>
        <v>0</v>
      </c>
      <c r="BT300" s="13">
        <f t="shared" ref="BT300" si="12708">IF(BT299&gt;0,IF(BT299=1,BT303,BT303+BS300),0)</f>
        <v>0</v>
      </c>
      <c r="BU300" s="13">
        <f t="shared" ref="BU300" si="12709">IF(BU299&gt;0,IF(BU299=1,BU303,BU303+BT300),0)</f>
        <v>0</v>
      </c>
      <c r="BV300" s="13">
        <f t="shared" ref="BV300" si="12710">IF(BV299&gt;0,IF(BV299=1,BV303,BV303+BU300),0)</f>
        <v>0</v>
      </c>
      <c r="BW300" s="13">
        <f t="shared" ref="BW300" si="12711">IF(BW299&gt;0,IF(BW299=1,BW303,BW303+BV300),0)</f>
        <v>0</v>
      </c>
      <c r="BX300" s="13">
        <f t="shared" ref="BX300" si="12712">IF(BX299&gt;0,IF(BX299=1,BX303,BX303+BW300),0)</f>
        <v>0</v>
      </c>
      <c r="BY300" s="13">
        <f t="shared" ref="BY300" si="12713">IF(BY299&gt;0,IF(BY299=1,BY303,BY303+BX300),0)</f>
        <v>0</v>
      </c>
      <c r="BZ300" s="13">
        <f t="shared" ref="BZ300" si="12714">IF(BZ299&gt;0,IF(BZ299=1,BZ303,BZ303+BY300),0)</f>
        <v>0</v>
      </c>
      <c r="CA300" s="13">
        <f t="shared" ref="CA300" si="12715">IF(CA299&gt;0,IF(CA299=1,CA303,CA303+BZ300),0)</f>
        <v>0</v>
      </c>
      <c r="CB300" s="13">
        <f t="shared" ref="CB300" si="12716">IF(CB299&gt;0,IF(CB299=1,CB303,CB303+CA300),0)</f>
        <v>0</v>
      </c>
      <c r="CC300" s="13">
        <f t="shared" ref="CC300" si="12717">IF(CC299&gt;0,IF(CC299=1,CC303,CC303+CB300),0)</f>
        <v>0</v>
      </c>
      <c r="CD300" s="13">
        <f t="shared" ref="CD300" si="12718">IF(CD299&gt;0,IF(CD299=1,CD303,CD303+CC300),0)</f>
        <v>0</v>
      </c>
      <c r="CE300" s="13">
        <f t="shared" ref="CE300" si="12719">IF(CE299&gt;0,IF(CE299=1,CE303,CE303+CD300),0)</f>
        <v>0</v>
      </c>
      <c r="CF300" s="13">
        <f t="shared" ref="CF300" si="12720">IF(CF299&gt;0,IF(CF299=1,CF303,CF303+CE300),0)</f>
        <v>0</v>
      </c>
      <c r="CG300" s="79">
        <f t="shared" ref="CG300" si="12721">IF(CG299&gt;0,IF(CG299=1,CG303,CG303+CF300),0)</f>
        <v>0</v>
      </c>
      <c r="CH300" s="13">
        <f t="shared" ref="CH300" si="12722">IF(CH299&gt;0,IF(CH299=1,CH303,CH303+CG300),0)</f>
        <v>0</v>
      </c>
      <c r="CI300" s="13">
        <f t="shared" ref="CI300" si="12723">IF(CI299&gt;0,IF(CI299=1,CI303,CI303+CH300),0)</f>
        <v>0</v>
      </c>
      <c r="CJ300" s="13">
        <f t="shared" ref="CJ300" si="12724">IF(CJ299&gt;0,IF(CJ299=1,CJ303,CJ303+CI300),0)</f>
        <v>0</v>
      </c>
      <c r="CK300" s="21">
        <f t="shared" ref="CK300" si="12725">IF(CK299&gt;0,IF(CK299=1,CK303,CK303+CJ300),0)</f>
        <v>0</v>
      </c>
    </row>
    <row r="301" spans="1:89" s="35" customFormat="1" ht="27.6" hidden="1" customHeight="1" x14ac:dyDescent="0.25">
      <c r="A301" s="34"/>
      <c r="B301" s="58"/>
      <c r="C301" s="58"/>
      <c r="D301" s="58"/>
      <c r="E301" s="64" t="s">
        <v>88</v>
      </c>
      <c r="F301" s="13">
        <f>IF(F296&gt;0,F297,0)</f>
        <v>0</v>
      </c>
      <c r="G301" s="13">
        <f t="shared" ref="G301" si="12726">IF(G296&gt;0,IF(G299=1,G297,G297+F301),F301)</f>
        <v>0</v>
      </c>
      <c r="H301" s="13">
        <f t="shared" ref="H301" si="12727">IF(H296&gt;0,IF(H299=1,H297,H297+G301),G301)</f>
        <v>0</v>
      </c>
      <c r="I301" s="13">
        <f t="shared" ref="I301" si="12728">IF(I296&gt;0,IF(I299=1,I297,I297+H301),H301)</f>
        <v>0</v>
      </c>
      <c r="J301" s="13">
        <f t="shared" ref="J301" si="12729">IF(J296&gt;0,IF(J299=1,J297,J297+I301),I301)</f>
        <v>0</v>
      </c>
      <c r="K301" s="13">
        <f t="shared" ref="K301" si="12730">IF(K296&gt;0,IF(K299=1,K297,K297+J301),J301)</f>
        <v>0</v>
      </c>
      <c r="L301" s="13">
        <f t="shared" ref="L301" si="12731">IF(L296&gt;0,IF(L299=1,L297,L297+K301),K301)</f>
        <v>0</v>
      </c>
      <c r="M301" s="13">
        <f t="shared" ref="M301" si="12732">IF(M296&gt;0,IF(M299=1,M297,M297+L301),L301)</f>
        <v>0</v>
      </c>
      <c r="N301" s="13">
        <f t="shared" ref="N301" si="12733">IF(N296&gt;0,IF(N299=1,N297,N297+M301),M301)</f>
        <v>0</v>
      </c>
      <c r="O301" s="13">
        <f t="shared" ref="O301" si="12734">IF(O296&gt;0,IF(O299=1,O297,O297+N301),N301)</f>
        <v>0</v>
      </c>
      <c r="P301" s="13">
        <f t="shared" ref="P301" si="12735">IF(P296&gt;0,IF(P299=1,P297,P297+O301),O301)</f>
        <v>0</v>
      </c>
      <c r="Q301" s="13">
        <f t="shared" ref="Q301" si="12736">IF(Q296&gt;0,IF(Q299=1,Q297,Q297+P301),P301)</f>
        <v>0</v>
      </c>
      <c r="R301" s="13">
        <f t="shared" ref="R301" si="12737">IF(R296&gt;0,IF(R299=1,R297,R297+Q301),Q301)</f>
        <v>0</v>
      </c>
      <c r="S301" s="13">
        <f t="shared" ref="S301" si="12738">IF(S296&gt;0,IF(S299=1,S297,S297+R301),R301)</f>
        <v>0</v>
      </c>
      <c r="T301" s="13">
        <f t="shared" ref="T301" si="12739">IF(T296&gt;0,IF(T299=1,T297,T297+S301),S301)</f>
        <v>0</v>
      </c>
      <c r="U301" s="13">
        <f t="shared" ref="U301" si="12740">IF(U296&gt;0,IF(U299=1,U297,U297+T301),T301)</f>
        <v>0</v>
      </c>
      <c r="V301" s="13">
        <f t="shared" ref="V301" si="12741">IF(V296&gt;0,IF(V299=1,V297,V297+U301),U301)</f>
        <v>0</v>
      </c>
      <c r="W301" s="13">
        <f t="shared" ref="W301" si="12742">IF(W296&gt;0,IF(W299=1,W297,W297+V301),V301)</f>
        <v>0</v>
      </c>
      <c r="X301" s="13">
        <f t="shared" ref="X301" si="12743">IF(X296&gt;0,IF(X299=1,X297,X297+W301),W301)</f>
        <v>0</v>
      </c>
      <c r="Y301" s="13">
        <f t="shared" ref="Y301" si="12744">IF(Y296&gt;0,IF(Y299=1,Y297,Y297+X301),X301)</f>
        <v>0</v>
      </c>
      <c r="Z301" s="13">
        <f t="shared" ref="Z301" si="12745">IF(Z296&gt;0,IF(Z299=1,Z297,Z297+Y301),Y301)</f>
        <v>0</v>
      </c>
      <c r="AA301" s="13">
        <f t="shared" ref="AA301" si="12746">IF(AA296&gt;0,IF(AA299=1,AA297,AA297+Z301),Z301)</f>
        <v>0</v>
      </c>
      <c r="AB301" s="13">
        <f t="shared" ref="AB301" si="12747">IF(AB296&gt;0,IF(AB299=1,AB297,AB297+AA301),AA301)</f>
        <v>0</v>
      </c>
      <c r="AC301" s="13">
        <f t="shared" ref="AC301" si="12748">IF(AC296&gt;0,IF(AC299=1,AC297,AC297+AB301),AB301)</f>
        <v>0</v>
      </c>
      <c r="AD301" s="13">
        <f t="shared" ref="AD301" si="12749">IF(AD296&gt;0,IF(AD299=1,AD297,AD297+AC301),AC301)</f>
        <v>0</v>
      </c>
      <c r="AE301" s="13">
        <f t="shared" ref="AE301" si="12750">IF(AE296&gt;0,IF(AE299=1,AE297,AE297+AD301),AD301)</f>
        <v>0</v>
      </c>
      <c r="AF301" s="13">
        <f t="shared" ref="AF301" si="12751">IF(AF296&gt;0,IF(AF299=1,AF297,AF297+AE301),AE301)</f>
        <v>0</v>
      </c>
      <c r="AG301" s="13">
        <f t="shared" ref="AG301" si="12752">IF(AG296&gt;0,IF(AG299=1,AG297,AG297+AF301),AF301)</f>
        <v>0</v>
      </c>
      <c r="AH301" s="13">
        <f t="shared" ref="AH301" si="12753">IF(AH296&gt;0,IF(AH299=1,AH297,AH297+AG301),AG301)</f>
        <v>0</v>
      </c>
      <c r="AI301" s="13">
        <f t="shared" ref="AI301" si="12754">IF(AI296&gt;0,IF(AI299=1,AI297,AI297+AH301),AH301)</f>
        <v>0</v>
      </c>
      <c r="AJ301" s="13">
        <f t="shared" ref="AJ301" si="12755">IF(AJ296&gt;0,IF(AJ299=1,AJ297,AJ297+AI301),AI301)</f>
        <v>0</v>
      </c>
      <c r="AK301" s="13">
        <f t="shared" ref="AK301" si="12756">IF(AK296&gt;0,IF(AK299=1,AK297,AK297+AJ301),AJ301)</f>
        <v>0</v>
      </c>
      <c r="AL301" s="13">
        <f t="shared" ref="AL301" si="12757">IF(AL296&gt;0,IF(AL299=1,AL297,AL297+AK301),AK301)</f>
        <v>0</v>
      </c>
      <c r="AM301" s="13">
        <f t="shared" ref="AM301" si="12758">IF(AM296&gt;0,IF(AM299=1,AM297,AM297+AL301),AL301)</f>
        <v>0</v>
      </c>
      <c r="AN301" s="13">
        <f t="shared" ref="AN301" si="12759">IF(AN296&gt;0,IF(AN299=1,AN297,AN297+AM301),AM301)</f>
        <v>0</v>
      </c>
      <c r="AO301" s="13">
        <f t="shared" ref="AO301" si="12760">IF(AO296&gt;0,IF(AO299=1,AO297,AO297+AN301),AN301)</f>
        <v>0</v>
      </c>
      <c r="AP301" s="13">
        <f t="shared" ref="AP301" si="12761">IF(AP296&gt;0,IF(AP299=1,AP297,AP297+AO301),AO301)</f>
        <v>0</v>
      </c>
      <c r="AQ301" s="13">
        <f t="shared" ref="AQ301" si="12762">IF(AQ296&gt;0,IF(AQ299=1,AQ297,AQ297+AP301),AP301)</f>
        <v>0</v>
      </c>
      <c r="AR301" s="13">
        <f t="shared" ref="AR301" si="12763">IF(AR296&gt;0,IF(AR299=1,AR297,AR297+AQ301),AQ301)</f>
        <v>0</v>
      </c>
      <c r="AS301" s="13">
        <f t="shared" ref="AS301" si="12764">IF(AS296&gt;0,IF(AS299=1,AS297,AS297+AR301),AR301)</f>
        <v>0</v>
      </c>
      <c r="AT301" s="13">
        <f t="shared" ref="AT301" si="12765">IF(AT296&gt;0,IF(AT299=1,AT297,AT297+AS301),AS301)</f>
        <v>0</v>
      </c>
      <c r="AU301" s="13">
        <f t="shared" ref="AU301" si="12766">IF(AU296&gt;0,IF(AU299=1,AU297,AU297+AT301),AT301)</f>
        <v>0</v>
      </c>
      <c r="AV301" s="13">
        <f t="shared" ref="AV301" si="12767">IF(AV296&gt;0,IF(AV299=1,AV297,AV297+AU301),AU301)</f>
        <v>0</v>
      </c>
      <c r="AW301" s="13">
        <f t="shared" ref="AW301" si="12768">IF(AW296&gt;0,IF(AW299=1,AW297,AW297+AV301),AV301)</f>
        <v>0</v>
      </c>
      <c r="AX301" s="13">
        <f t="shared" ref="AX301" si="12769">IF(AX296&gt;0,IF(AX299=1,AX297,AX297+AW301),AW301)</f>
        <v>0</v>
      </c>
      <c r="AY301" s="13">
        <f t="shared" ref="AY301" si="12770">IF(AY296&gt;0,IF(AY299=1,AY297,AY297+AX301),AX301)</f>
        <v>0</v>
      </c>
      <c r="AZ301" s="13">
        <f t="shared" ref="AZ301" si="12771">IF(AZ296&gt;0,IF(AZ299=1,AZ297,AZ297+AY301),AY301)</f>
        <v>0</v>
      </c>
      <c r="BA301" s="13">
        <f t="shared" ref="BA301" si="12772">IF(BA296&gt;0,IF(BA299=1,BA297,BA297+AZ301),AZ301)</f>
        <v>0</v>
      </c>
      <c r="BB301" s="13">
        <f t="shared" ref="BB301" si="12773">IF(BB296&gt;0,IF(BB299=1,BB297,BB297+BA301),BA301)</f>
        <v>0</v>
      </c>
      <c r="BC301" s="13">
        <f t="shared" ref="BC301" si="12774">IF(BC296&gt;0,IF(BC299=1,BC297,BC297+BB301),BB301)</f>
        <v>0</v>
      </c>
      <c r="BD301" s="13">
        <f t="shared" ref="BD301" si="12775">IF(BD296&gt;0,IF(BD299=1,BD297,BD297+BC301),BC301)</f>
        <v>0</v>
      </c>
      <c r="BE301" s="13">
        <f t="shared" ref="BE301" si="12776">IF(BE296&gt;0,IF(BE299=1,BE297,BE297+BD301),BD301)</f>
        <v>0</v>
      </c>
      <c r="BF301" s="13">
        <f t="shared" ref="BF301" si="12777">IF(BF296&gt;0,IF(BF299=1,BF297,BF297+BE301),BE301)</f>
        <v>0</v>
      </c>
      <c r="BG301" s="13">
        <f t="shared" ref="BG301" si="12778">IF(BG296&gt;0,IF(BG299=1,BG297,BG297+BF301),BF301)</f>
        <v>0</v>
      </c>
      <c r="BH301" s="13">
        <f t="shared" ref="BH301" si="12779">IF(BH296&gt;0,IF(BH299=1,BH297,BH297+BG301),BG301)</f>
        <v>0</v>
      </c>
      <c r="BI301" s="13">
        <f t="shared" ref="BI301" si="12780">IF(BI296&gt;0,IF(BI299=1,BI297,BI297+BH301),BH301)</f>
        <v>0</v>
      </c>
      <c r="BJ301" s="13">
        <f t="shared" ref="BJ301" si="12781">IF(BJ296&gt;0,IF(BJ299=1,BJ297,BJ297+BI301),BI301)</f>
        <v>0</v>
      </c>
      <c r="BK301" s="13">
        <f t="shared" ref="BK301" si="12782">IF(BK296&gt;0,IF(BK299=1,BK297,BK297+BJ301),BJ301)</f>
        <v>0</v>
      </c>
      <c r="BL301" s="13">
        <f t="shared" ref="BL301" si="12783">IF(BL296&gt;0,IF(BL299=1,BL297,BL297+BK301),BK301)</f>
        <v>0</v>
      </c>
      <c r="BM301" s="13">
        <f t="shared" ref="BM301" si="12784">IF(BM296&gt;0,IF(BM299=1,BM297,BM297+BL301),BL301)</f>
        <v>0</v>
      </c>
      <c r="BN301" s="13">
        <f t="shared" ref="BN301" si="12785">IF(BN296&gt;0,IF(BN299=1,BN297,BN297+BM301),BM301)</f>
        <v>0</v>
      </c>
      <c r="BO301" s="13">
        <f t="shared" ref="BO301" si="12786">IF(BO296&gt;0,IF(BO299=1,BO297,BO297+BN301),BN301)</f>
        <v>0</v>
      </c>
      <c r="BP301" s="13">
        <f t="shared" ref="BP301" si="12787">IF(BP296&gt;0,IF(BP299=1,BP297,BP297+BO301),BO301)</f>
        <v>0</v>
      </c>
      <c r="BQ301" s="13">
        <f t="shared" ref="BQ301" si="12788">IF(BQ296&gt;0,IF(BQ299=1,BQ297,BQ297+BP301),BP301)</f>
        <v>0</v>
      </c>
      <c r="BR301" s="13">
        <f t="shared" ref="BR301" si="12789">IF(BR296&gt;0,IF(BR299=1,BR297,BR297+BQ301),BQ301)</f>
        <v>0</v>
      </c>
      <c r="BS301" s="13">
        <f t="shared" ref="BS301" si="12790">IF(BS296&gt;0,IF(BS299=1,BS297,BS297+BR301),BR301)</f>
        <v>0</v>
      </c>
      <c r="BT301" s="13">
        <f t="shared" ref="BT301" si="12791">IF(BT296&gt;0,IF(BT299=1,BT297,BT297+BS301),BS301)</f>
        <v>0</v>
      </c>
      <c r="BU301" s="13">
        <f t="shared" ref="BU301" si="12792">IF(BU296&gt;0,IF(BU299=1,BU297,BU297+BT301),BT301)</f>
        <v>0</v>
      </c>
      <c r="BV301" s="13">
        <f t="shared" ref="BV301" si="12793">IF(BV296&gt;0,IF(BV299=1,BV297,BV297+BU301),BU301)</f>
        <v>0</v>
      </c>
      <c r="BW301" s="13">
        <f t="shared" ref="BW301" si="12794">IF(BW296&gt;0,IF(BW299=1,BW297,BW297+BV301),BV301)</f>
        <v>0</v>
      </c>
      <c r="BX301" s="13">
        <f t="shared" ref="BX301" si="12795">IF(BX296&gt;0,IF(BX299=1,BX297,BX297+BW301),BW301)</f>
        <v>0</v>
      </c>
      <c r="BY301" s="13">
        <f t="shared" ref="BY301" si="12796">IF(BY296&gt;0,IF(BY299=1,BY297,BY297+BX301),BX301)</f>
        <v>0</v>
      </c>
      <c r="BZ301" s="13">
        <f t="shared" ref="BZ301" si="12797">IF(BZ296&gt;0,IF(BZ299=1,BZ297,BZ297+BY301),BY301)</f>
        <v>0</v>
      </c>
      <c r="CA301" s="13">
        <f t="shared" ref="CA301" si="12798">IF(CA296&gt;0,IF(CA299=1,CA297,CA297+BZ301),BZ301)</f>
        <v>0</v>
      </c>
      <c r="CB301" s="13">
        <f t="shared" ref="CB301" si="12799">IF(CB296&gt;0,IF(CB299=1,CB297,CB297+CA301),CA301)</f>
        <v>0</v>
      </c>
      <c r="CC301" s="13">
        <f t="shared" ref="CC301" si="12800">IF(CC296&gt;0,IF(CC299=1,CC297,CC297+CB301),CB301)</f>
        <v>0</v>
      </c>
      <c r="CD301" s="13">
        <f t="shared" ref="CD301" si="12801">IF(CD296&gt;0,IF(CD299=1,CD297,CD297+CC301),CC301)</f>
        <v>0</v>
      </c>
      <c r="CE301" s="13">
        <f t="shared" ref="CE301" si="12802">IF(CE296&gt;0,IF(CE299=1,CE297,CE297+CD301),CD301)</f>
        <v>0</v>
      </c>
      <c r="CF301" s="13">
        <f t="shared" ref="CF301" si="12803">IF(CF296&gt;0,IF(CF299=1,CF297,CF297+CE301),CE301)</f>
        <v>0</v>
      </c>
      <c r="CG301" s="79">
        <f t="shared" ref="CG301" si="12804">IF(CG296&gt;0,IF(CG299=1,CG297,CG297+CF301),CF301)</f>
        <v>0</v>
      </c>
      <c r="CH301" s="13">
        <f t="shared" ref="CH301" si="12805">IF(CH296&gt;0,IF(CH299=1,CH297,CH297+CG301),CG301)</f>
        <v>0</v>
      </c>
      <c r="CI301" s="13">
        <f t="shared" ref="CI301" si="12806">IF(CI296&gt;0,IF(CI299=1,CI297,CI297+CH301),CH301)</f>
        <v>0</v>
      </c>
      <c r="CJ301" s="13">
        <f t="shared" ref="CJ301" si="12807">IF(CJ296&gt;0,IF(CJ299=1,CJ297,CJ297+CI301),CI301)</f>
        <v>0</v>
      </c>
      <c r="CK301" s="21">
        <f t="shared" ref="CK301" si="12808">IF(CK296&gt;0,IF(CK299=1,CK297,CK297+CJ301),CJ301)</f>
        <v>0</v>
      </c>
    </row>
    <row r="302" spans="1:89" s="35" customFormat="1" ht="27.6" hidden="1" customHeight="1" x14ac:dyDescent="0.25">
      <c r="A302" s="34"/>
      <c r="B302" s="58"/>
      <c r="C302" s="58"/>
      <c r="D302" s="58"/>
      <c r="E302" s="64" t="s">
        <v>89</v>
      </c>
      <c r="F302" s="13">
        <f>F304</f>
        <v>0</v>
      </c>
      <c r="G302" s="13">
        <f t="shared" ref="G302" si="12809">IF(G299=1,G304,G304+F302)</f>
        <v>0</v>
      </c>
      <c r="H302" s="13">
        <f t="shared" ref="H302" si="12810">IF(H299=1,H304,H304+G302)</f>
        <v>0</v>
      </c>
      <c r="I302" s="13">
        <f t="shared" ref="I302" si="12811">IF(I299=1,I304,I304+H302)</f>
        <v>0</v>
      </c>
      <c r="J302" s="13">
        <f t="shared" ref="J302" si="12812">IF(J299=1,J304,J304+I302)</f>
        <v>0</v>
      </c>
      <c r="K302" s="13">
        <f t="shared" ref="K302" si="12813">IF(K299=1,K304,K304+J302)</f>
        <v>0</v>
      </c>
      <c r="L302" s="13">
        <f t="shared" ref="L302" si="12814">IF(L299=1,L304,L304+K302)</f>
        <v>0</v>
      </c>
      <c r="M302" s="13">
        <f t="shared" ref="M302" si="12815">IF(M299=1,M304,M304+L302)</f>
        <v>0</v>
      </c>
      <c r="N302" s="13">
        <f t="shared" ref="N302" si="12816">IF(N299=1,N304,N304+M302)</f>
        <v>0</v>
      </c>
      <c r="O302" s="13">
        <f t="shared" ref="O302" si="12817">IF(O299=1,O304,O304+N302)</f>
        <v>0</v>
      </c>
      <c r="P302" s="13">
        <f t="shared" ref="P302" si="12818">IF(P299=1,P304,P304+O302)</f>
        <v>0</v>
      </c>
      <c r="Q302" s="13">
        <f t="shared" ref="Q302" si="12819">IF(Q299=1,Q304,Q304+P302)</f>
        <v>0</v>
      </c>
      <c r="R302" s="13">
        <f t="shared" ref="R302" si="12820">IF(R299=1,R304,R304+Q302)</f>
        <v>0</v>
      </c>
      <c r="S302" s="13">
        <f t="shared" ref="S302" si="12821">IF(S299=1,S304,S304+R302)</f>
        <v>0</v>
      </c>
      <c r="T302" s="13">
        <f t="shared" ref="T302" si="12822">IF(T299=1,T304,T304+S302)</f>
        <v>0</v>
      </c>
      <c r="U302" s="13">
        <f t="shared" ref="U302" si="12823">IF(U299=1,U304,U304+T302)</f>
        <v>0</v>
      </c>
      <c r="V302" s="13">
        <f t="shared" ref="V302" si="12824">IF(V299=1,V304,V304+U302)</f>
        <v>0</v>
      </c>
      <c r="W302" s="13">
        <f t="shared" ref="W302" si="12825">IF(W299=1,W304,W304+V302)</f>
        <v>0</v>
      </c>
      <c r="X302" s="13">
        <f t="shared" ref="X302" si="12826">IF(X299=1,X304,X304+W302)</f>
        <v>0</v>
      </c>
      <c r="Y302" s="13">
        <f t="shared" ref="Y302" si="12827">IF(Y299=1,Y304,Y304+X302)</f>
        <v>0</v>
      </c>
      <c r="Z302" s="13">
        <f t="shared" ref="Z302" si="12828">IF(Z299=1,Z304,Z304+Y302)</f>
        <v>0</v>
      </c>
      <c r="AA302" s="13">
        <f t="shared" ref="AA302" si="12829">IF(AA299=1,AA304,AA304+Z302)</f>
        <v>0</v>
      </c>
      <c r="AB302" s="13">
        <f t="shared" ref="AB302" si="12830">IF(AB299=1,AB304,AB304+AA302)</f>
        <v>0</v>
      </c>
      <c r="AC302" s="13">
        <f t="shared" ref="AC302" si="12831">IF(AC299=1,AC304,AC304+AB302)</f>
        <v>0</v>
      </c>
      <c r="AD302" s="13">
        <f t="shared" ref="AD302" si="12832">IF(AD299=1,AD304,AD304+AC302)</f>
        <v>0</v>
      </c>
      <c r="AE302" s="13">
        <f t="shared" ref="AE302" si="12833">IF(AE299=1,AE304,AE304+AD302)</f>
        <v>0</v>
      </c>
      <c r="AF302" s="13">
        <f t="shared" ref="AF302" si="12834">IF(AF299=1,AF304,AF304+AE302)</f>
        <v>0</v>
      </c>
      <c r="AG302" s="13">
        <f t="shared" ref="AG302" si="12835">IF(AG299=1,AG304,AG304+AF302)</f>
        <v>0</v>
      </c>
      <c r="AH302" s="13">
        <f t="shared" ref="AH302" si="12836">IF(AH299=1,AH304,AH304+AG302)</f>
        <v>0</v>
      </c>
      <c r="AI302" s="13">
        <f t="shared" ref="AI302" si="12837">IF(AI299=1,AI304,AI304+AH302)</f>
        <v>0</v>
      </c>
      <c r="AJ302" s="13">
        <f t="shared" ref="AJ302" si="12838">IF(AJ299=1,AJ304,AJ304+AI302)</f>
        <v>0</v>
      </c>
      <c r="AK302" s="13">
        <f t="shared" ref="AK302" si="12839">IF(AK299=1,AK304,AK304+AJ302)</f>
        <v>0</v>
      </c>
      <c r="AL302" s="13">
        <f t="shared" ref="AL302" si="12840">IF(AL299=1,AL304,AL304+AK302)</f>
        <v>0</v>
      </c>
      <c r="AM302" s="13">
        <f t="shared" ref="AM302" si="12841">IF(AM299=1,AM304,AM304+AL302)</f>
        <v>0</v>
      </c>
      <c r="AN302" s="13">
        <f t="shared" ref="AN302" si="12842">IF(AN299=1,AN304,AN304+AM302)</f>
        <v>0</v>
      </c>
      <c r="AO302" s="13">
        <f t="shared" ref="AO302" si="12843">IF(AO299=1,AO304,AO304+AN302)</f>
        <v>0</v>
      </c>
      <c r="AP302" s="13">
        <f t="shared" ref="AP302" si="12844">IF(AP299=1,AP304,AP304+AO302)</f>
        <v>0</v>
      </c>
      <c r="AQ302" s="13">
        <f t="shared" ref="AQ302" si="12845">IF(AQ299=1,AQ304,AQ304+AP302)</f>
        <v>0</v>
      </c>
      <c r="AR302" s="13">
        <f t="shared" ref="AR302" si="12846">IF(AR299=1,AR304,AR304+AQ302)</f>
        <v>0</v>
      </c>
      <c r="AS302" s="13">
        <f t="shared" ref="AS302" si="12847">IF(AS299=1,AS304,AS304+AR302)</f>
        <v>0</v>
      </c>
      <c r="AT302" s="13">
        <f t="shared" ref="AT302" si="12848">IF(AT299=1,AT304,AT304+AS302)</f>
        <v>0</v>
      </c>
      <c r="AU302" s="13">
        <f t="shared" ref="AU302" si="12849">IF(AU299=1,AU304,AU304+AT302)</f>
        <v>0</v>
      </c>
      <c r="AV302" s="13">
        <f t="shared" ref="AV302" si="12850">IF(AV299=1,AV304,AV304+AU302)</f>
        <v>0</v>
      </c>
      <c r="AW302" s="13">
        <f t="shared" ref="AW302" si="12851">IF(AW299=1,AW304,AW304+AV302)</f>
        <v>0</v>
      </c>
      <c r="AX302" s="13">
        <f t="shared" ref="AX302" si="12852">IF(AX299=1,AX304,AX304+AW302)</f>
        <v>0</v>
      </c>
      <c r="AY302" s="13">
        <f t="shared" ref="AY302" si="12853">IF(AY299=1,AY304,AY304+AX302)</f>
        <v>0</v>
      </c>
      <c r="AZ302" s="13">
        <f t="shared" ref="AZ302" si="12854">IF(AZ299=1,AZ304,AZ304+AY302)</f>
        <v>0</v>
      </c>
      <c r="BA302" s="13">
        <f t="shared" ref="BA302" si="12855">IF(BA299=1,BA304,BA304+AZ302)</f>
        <v>0</v>
      </c>
      <c r="BB302" s="13">
        <f t="shared" ref="BB302" si="12856">IF(BB299=1,BB304,BB304+BA302)</f>
        <v>0</v>
      </c>
      <c r="BC302" s="13">
        <f t="shared" ref="BC302" si="12857">IF(BC299=1,BC304,BC304+BB302)</f>
        <v>0</v>
      </c>
      <c r="BD302" s="13">
        <f t="shared" ref="BD302" si="12858">IF(BD299=1,BD304,BD304+BC302)</f>
        <v>0</v>
      </c>
      <c r="BE302" s="13">
        <f t="shared" ref="BE302" si="12859">IF(BE299=1,BE304,BE304+BD302)</f>
        <v>0</v>
      </c>
      <c r="BF302" s="13">
        <f t="shared" ref="BF302" si="12860">IF(BF299=1,BF304,BF304+BE302)</f>
        <v>0</v>
      </c>
      <c r="BG302" s="13">
        <f t="shared" ref="BG302" si="12861">IF(BG299=1,BG304,BG304+BF302)</f>
        <v>0</v>
      </c>
      <c r="BH302" s="13">
        <f t="shared" ref="BH302" si="12862">IF(BH299=1,BH304,BH304+BG302)</f>
        <v>0</v>
      </c>
      <c r="BI302" s="13">
        <f t="shared" ref="BI302" si="12863">IF(BI299=1,BI304,BI304+BH302)</f>
        <v>0</v>
      </c>
      <c r="BJ302" s="13">
        <f t="shared" ref="BJ302" si="12864">IF(BJ299=1,BJ304,BJ304+BI302)</f>
        <v>0</v>
      </c>
      <c r="BK302" s="13">
        <f t="shared" ref="BK302" si="12865">IF(BK299=1,BK304,BK304+BJ302)</f>
        <v>0</v>
      </c>
      <c r="BL302" s="13">
        <f t="shared" ref="BL302" si="12866">IF(BL299=1,BL304,BL304+BK302)</f>
        <v>0</v>
      </c>
      <c r="BM302" s="13">
        <f t="shared" ref="BM302" si="12867">IF(BM299=1,BM304,BM304+BL302)</f>
        <v>0</v>
      </c>
      <c r="BN302" s="13">
        <f t="shared" ref="BN302" si="12868">IF(BN299=1,BN304,BN304+BM302)</f>
        <v>0</v>
      </c>
      <c r="BO302" s="13">
        <f t="shared" ref="BO302" si="12869">IF(BO299=1,BO304,BO304+BN302)</f>
        <v>0</v>
      </c>
      <c r="BP302" s="13">
        <f t="shared" ref="BP302" si="12870">IF(BP299=1,BP304,BP304+BO302)</f>
        <v>0</v>
      </c>
      <c r="BQ302" s="13">
        <f t="shared" ref="BQ302" si="12871">IF(BQ299=1,BQ304,BQ304+BP302)</f>
        <v>0</v>
      </c>
      <c r="BR302" s="13">
        <f t="shared" ref="BR302" si="12872">IF(BR299=1,BR304,BR304+BQ302)</f>
        <v>0</v>
      </c>
      <c r="BS302" s="13">
        <f t="shared" ref="BS302" si="12873">IF(BS299=1,BS304,BS304+BR302)</f>
        <v>0</v>
      </c>
      <c r="BT302" s="13">
        <f t="shared" ref="BT302" si="12874">IF(BT299=1,BT304,BT304+BS302)</f>
        <v>0</v>
      </c>
      <c r="BU302" s="13">
        <f t="shared" ref="BU302" si="12875">IF(BU299=1,BU304,BU304+BT302)</f>
        <v>0</v>
      </c>
      <c r="BV302" s="13">
        <f t="shared" ref="BV302" si="12876">IF(BV299=1,BV304,BV304+BU302)</f>
        <v>0</v>
      </c>
      <c r="BW302" s="13">
        <f t="shared" ref="BW302" si="12877">IF(BW299=1,BW304,BW304+BV302)</f>
        <v>0</v>
      </c>
      <c r="BX302" s="13">
        <f t="shared" ref="BX302" si="12878">IF(BX299=1,BX304,BX304+BW302)</f>
        <v>0</v>
      </c>
      <c r="BY302" s="13">
        <f t="shared" ref="BY302" si="12879">IF(BY299=1,BY304,BY304+BX302)</f>
        <v>0</v>
      </c>
      <c r="BZ302" s="13">
        <f t="shared" ref="BZ302" si="12880">IF(BZ299=1,BZ304,BZ304+BY302)</f>
        <v>0</v>
      </c>
      <c r="CA302" s="13">
        <f t="shared" ref="CA302" si="12881">IF(CA299=1,CA304,CA304+BZ302)</f>
        <v>0</v>
      </c>
      <c r="CB302" s="13">
        <f t="shared" ref="CB302" si="12882">IF(CB299=1,CB304,CB304+CA302)</f>
        <v>0</v>
      </c>
      <c r="CC302" s="13">
        <f t="shared" ref="CC302" si="12883">IF(CC299=1,CC304,CC304+CB302)</f>
        <v>0</v>
      </c>
      <c r="CD302" s="13">
        <f t="shared" ref="CD302" si="12884">IF(CD299=1,CD304,CD304+CC302)</f>
        <v>0</v>
      </c>
      <c r="CE302" s="13">
        <f t="shared" ref="CE302" si="12885">IF(CE299=1,CE304,CE304+CD302)</f>
        <v>0</v>
      </c>
      <c r="CF302" s="13">
        <f t="shared" ref="CF302" si="12886">IF(CF299=1,CF304,CF304+CE302)</f>
        <v>0</v>
      </c>
      <c r="CG302" s="79">
        <f t="shared" ref="CG302" si="12887">IF(CG299=1,CG304,CG304+CF302)</f>
        <v>0</v>
      </c>
      <c r="CH302" s="13">
        <f t="shared" ref="CH302" si="12888">IF(CH299=1,CH304,CH304+CG302)</f>
        <v>0</v>
      </c>
      <c r="CI302" s="13">
        <f t="shared" ref="CI302" si="12889">IF(CI299=1,CI304,CI304+CH302)</f>
        <v>0</v>
      </c>
      <c r="CJ302" s="13">
        <f t="shared" ref="CJ302" si="12890">IF(CJ299=1,CJ304,CJ304+CI302)</f>
        <v>0</v>
      </c>
      <c r="CK302" s="21">
        <f t="shared" ref="CK302" si="12891">IF(CK299=1,CK304,CK304+CJ302)</f>
        <v>0</v>
      </c>
    </row>
    <row r="303" spans="1:89" s="35" customFormat="1" ht="28.15" customHeight="1" x14ac:dyDescent="0.25">
      <c r="A303" s="34"/>
      <c r="B303" s="57">
        <f t="shared" ref="B303:D303" si="12892">B296</f>
        <v>0</v>
      </c>
      <c r="C303" s="57">
        <f t="shared" si="12892"/>
        <v>0</v>
      </c>
      <c r="D303" s="57">
        <f t="shared" si="12892"/>
        <v>0</v>
      </c>
      <c r="E303" s="62" t="s">
        <v>48</v>
      </c>
      <c r="F303" s="53">
        <f t="shared" ref="F303:BQ303" si="12893">1720/12*F296</f>
        <v>0</v>
      </c>
      <c r="G303" s="53">
        <f t="shared" si="12893"/>
        <v>0</v>
      </c>
      <c r="H303" s="53">
        <f t="shared" si="12893"/>
        <v>0</v>
      </c>
      <c r="I303" s="53">
        <f t="shared" si="12893"/>
        <v>0</v>
      </c>
      <c r="J303" s="53">
        <f t="shared" si="12893"/>
        <v>0</v>
      </c>
      <c r="K303" s="53">
        <f t="shared" si="12893"/>
        <v>0</v>
      </c>
      <c r="L303" s="53">
        <f t="shared" si="12893"/>
        <v>0</v>
      </c>
      <c r="M303" s="53">
        <f t="shared" si="12893"/>
        <v>0</v>
      </c>
      <c r="N303" s="53">
        <f t="shared" si="12893"/>
        <v>0</v>
      </c>
      <c r="O303" s="53">
        <f t="shared" si="12893"/>
        <v>0</v>
      </c>
      <c r="P303" s="53">
        <f t="shared" si="12893"/>
        <v>0</v>
      </c>
      <c r="Q303" s="53">
        <f t="shared" si="12893"/>
        <v>0</v>
      </c>
      <c r="R303" s="53">
        <f t="shared" si="12893"/>
        <v>0</v>
      </c>
      <c r="S303" s="53">
        <f t="shared" si="12893"/>
        <v>0</v>
      </c>
      <c r="T303" s="53">
        <f t="shared" si="12893"/>
        <v>0</v>
      </c>
      <c r="U303" s="53">
        <f t="shared" si="12893"/>
        <v>0</v>
      </c>
      <c r="V303" s="53">
        <f t="shared" si="12893"/>
        <v>0</v>
      </c>
      <c r="W303" s="53">
        <f t="shared" si="12893"/>
        <v>0</v>
      </c>
      <c r="X303" s="53">
        <f t="shared" si="12893"/>
        <v>0</v>
      </c>
      <c r="Y303" s="53">
        <f t="shared" si="12893"/>
        <v>0</v>
      </c>
      <c r="Z303" s="53">
        <f t="shared" si="12893"/>
        <v>0</v>
      </c>
      <c r="AA303" s="53">
        <f t="shared" si="12893"/>
        <v>0</v>
      </c>
      <c r="AB303" s="53">
        <f t="shared" si="12893"/>
        <v>0</v>
      </c>
      <c r="AC303" s="53">
        <f t="shared" si="12893"/>
        <v>0</v>
      </c>
      <c r="AD303" s="53">
        <f t="shared" si="12893"/>
        <v>0</v>
      </c>
      <c r="AE303" s="53">
        <f t="shared" si="12893"/>
        <v>0</v>
      </c>
      <c r="AF303" s="53">
        <f t="shared" si="12893"/>
        <v>0</v>
      </c>
      <c r="AG303" s="53">
        <f t="shared" si="12893"/>
        <v>0</v>
      </c>
      <c r="AH303" s="53">
        <f t="shared" si="12893"/>
        <v>0</v>
      </c>
      <c r="AI303" s="53">
        <f t="shared" si="12893"/>
        <v>0</v>
      </c>
      <c r="AJ303" s="53">
        <f t="shared" si="12893"/>
        <v>0</v>
      </c>
      <c r="AK303" s="53">
        <f t="shared" si="12893"/>
        <v>0</v>
      </c>
      <c r="AL303" s="53">
        <f t="shared" si="12893"/>
        <v>0</v>
      </c>
      <c r="AM303" s="53">
        <f t="shared" si="12893"/>
        <v>0</v>
      </c>
      <c r="AN303" s="53">
        <f t="shared" si="12893"/>
        <v>0</v>
      </c>
      <c r="AO303" s="53">
        <f t="shared" si="12893"/>
        <v>0</v>
      </c>
      <c r="AP303" s="53">
        <f t="shared" si="12893"/>
        <v>0</v>
      </c>
      <c r="AQ303" s="53">
        <f t="shared" si="12893"/>
        <v>0</v>
      </c>
      <c r="AR303" s="53">
        <f t="shared" si="12893"/>
        <v>0</v>
      </c>
      <c r="AS303" s="53">
        <f t="shared" si="12893"/>
        <v>0</v>
      </c>
      <c r="AT303" s="53">
        <f t="shared" si="12893"/>
        <v>0</v>
      </c>
      <c r="AU303" s="53">
        <f t="shared" si="12893"/>
        <v>0</v>
      </c>
      <c r="AV303" s="53">
        <f t="shared" si="12893"/>
        <v>0</v>
      </c>
      <c r="AW303" s="53">
        <f t="shared" si="12893"/>
        <v>0</v>
      </c>
      <c r="AX303" s="53">
        <f t="shared" si="12893"/>
        <v>0</v>
      </c>
      <c r="AY303" s="53">
        <f t="shared" si="12893"/>
        <v>0</v>
      </c>
      <c r="AZ303" s="53">
        <f t="shared" si="12893"/>
        <v>0</v>
      </c>
      <c r="BA303" s="53">
        <f t="shared" si="12893"/>
        <v>0</v>
      </c>
      <c r="BB303" s="53">
        <f t="shared" si="12893"/>
        <v>0</v>
      </c>
      <c r="BC303" s="53">
        <f t="shared" si="12893"/>
        <v>0</v>
      </c>
      <c r="BD303" s="53">
        <f t="shared" si="12893"/>
        <v>0</v>
      </c>
      <c r="BE303" s="53">
        <f t="shared" si="12893"/>
        <v>0</v>
      </c>
      <c r="BF303" s="53">
        <f t="shared" si="12893"/>
        <v>0</v>
      </c>
      <c r="BG303" s="53">
        <f t="shared" si="12893"/>
        <v>0</v>
      </c>
      <c r="BH303" s="53">
        <f t="shared" si="12893"/>
        <v>0</v>
      </c>
      <c r="BI303" s="53">
        <f t="shared" si="12893"/>
        <v>0</v>
      </c>
      <c r="BJ303" s="53">
        <f t="shared" si="12893"/>
        <v>0</v>
      </c>
      <c r="BK303" s="53">
        <f t="shared" si="12893"/>
        <v>0</v>
      </c>
      <c r="BL303" s="53">
        <f t="shared" si="12893"/>
        <v>0</v>
      </c>
      <c r="BM303" s="53">
        <f t="shared" si="12893"/>
        <v>0</v>
      </c>
      <c r="BN303" s="53">
        <f t="shared" si="12893"/>
        <v>0</v>
      </c>
      <c r="BO303" s="53">
        <f t="shared" si="12893"/>
        <v>0</v>
      </c>
      <c r="BP303" s="53">
        <f t="shared" si="12893"/>
        <v>0</v>
      </c>
      <c r="BQ303" s="53">
        <f t="shared" si="12893"/>
        <v>0</v>
      </c>
      <c r="BR303" s="53">
        <f t="shared" ref="BR303:CG303" si="12894">1720/12*BR296</f>
        <v>0</v>
      </c>
      <c r="BS303" s="53">
        <f t="shared" si="12894"/>
        <v>0</v>
      </c>
      <c r="BT303" s="53">
        <f t="shared" si="12894"/>
        <v>0</v>
      </c>
      <c r="BU303" s="53">
        <f t="shared" si="12894"/>
        <v>0</v>
      </c>
      <c r="BV303" s="53">
        <f t="shared" si="12894"/>
        <v>0</v>
      </c>
      <c r="BW303" s="53">
        <f t="shared" si="12894"/>
        <v>0</v>
      </c>
      <c r="BX303" s="53">
        <f t="shared" si="12894"/>
        <v>0</v>
      </c>
      <c r="BY303" s="53">
        <f t="shared" si="12894"/>
        <v>0</v>
      </c>
      <c r="BZ303" s="53">
        <f t="shared" si="12894"/>
        <v>0</v>
      </c>
      <c r="CA303" s="53">
        <f t="shared" si="12894"/>
        <v>0</v>
      </c>
      <c r="CB303" s="53">
        <f t="shared" si="12894"/>
        <v>0</v>
      </c>
      <c r="CC303" s="53">
        <f t="shared" si="12894"/>
        <v>0</v>
      </c>
      <c r="CD303" s="53">
        <f t="shared" si="12894"/>
        <v>0</v>
      </c>
      <c r="CE303" s="53">
        <f t="shared" si="12894"/>
        <v>0</v>
      </c>
      <c r="CF303" s="53">
        <f t="shared" si="12894"/>
        <v>0</v>
      </c>
      <c r="CG303" s="80">
        <f t="shared" si="12894"/>
        <v>0</v>
      </c>
      <c r="CH303" s="53">
        <f t="shared" ref="CH303:CK303" si="12895">1720/12*CH296</f>
        <v>0</v>
      </c>
      <c r="CI303" s="53">
        <f t="shared" si="12895"/>
        <v>0</v>
      </c>
      <c r="CJ303" s="53">
        <f t="shared" si="12895"/>
        <v>0</v>
      </c>
      <c r="CK303" s="54">
        <f t="shared" si="12895"/>
        <v>0</v>
      </c>
    </row>
    <row r="304" spans="1:89" s="35" customFormat="1" ht="28.15" customHeight="1" thickBot="1" x14ac:dyDescent="0.3">
      <c r="A304" s="34"/>
      <c r="B304" s="57">
        <f t="shared" ref="B304:D304" si="12896">B297</f>
        <v>0</v>
      </c>
      <c r="C304" s="57">
        <f t="shared" si="12896"/>
        <v>0</v>
      </c>
      <c r="D304" s="57">
        <f t="shared" si="12896"/>
        <v>0</v>
      </c>
      <c r="E304" s="63" t="s">
        <v>84</v>
      </c>
      <c r="F304" s="55">
        <f>FLOOR(IF(OR(F299=0,F299=1),IF(F297&gt;=F303,F303,F297)+0.0000001,IF(F301&gt;=F300,F300,F301))+0.0000001,1)</f>
        <v>0</v>
      </c>
      <c r="G304" s="55">
        <f>FLOOR(IF(OR(G299=0,G299=1),IF(G297&gt;=G303,G303,G297)+0.0000001,IF(G301&gt;=G300,G300-F302,G301-F302)+0.0000001),1)</f>
        <v>0</v>
      </c>
      <c r="H304" s="55">
        <f t="shared" ref="H304" si="12897">FLOOR(IF(OR(H299=0,H299=1),IF(H297&gt;=H303,H303,H297)+0.0000001,IF(H301&gt;=H300,H300-G302,H301-G302)+0.0000001),1)</f>
        <v>0</v>
      </c>
      <c r="I304" s="55">
        <f t="shared" ref="I304" si="12898">FLOOR(IF(OR(I299=0,I299=1),IF(I297&gt;=I303,I303,I297)+0.0000001,IF(I301&gt;=I300,I300-H302,I301-H302)+0.0000001),1)</f>
        <v>0</v>
      </c>
      <c r="J304" s="55">
        <f t="shared" ref="J304" si="12899">FLOOR(IF(OR(J299=0,J299=1),IF(J297&gt;=J303,J303,J297)+0.0000001,IF(J301&gt;=J300,J300-I302,J301-I302)+0.0000001),1)</f>
        <v>0</v>
      </c>
      <c r="K304" s="55">
        <f t="shared" ref="K304" si="12900">FLOOR(IF(OR(K299=0,K299=1),IF(K297&gt;=K303,K303,K297)+0.0000001,IF(K301&gt;=K300,K300-J302,K301-J302)+0.0000001),1)</f>
        <v>0</v>
      </c>
      <c r="L304" s="55">
        <f t="shared" ref="L304" si="12901">FLOOR(IF(OR(L299=0,L299=1),IF(L297&gt;=L303,L303,L297)+0.0000001,IF(L301&gt;=L300,L300-K302,L301-K302)+0.0000001),1)</f>
        <v>0</v>
      </c>
      <c r="M304" s="55">
        <f t="shared" ref="M304" si="12902">FLOOR(IF(OR(M299=0,M299=1),IF(M297&gt;=M303,M303,M297)+0.0000001,IF(M301&gt;=M300,M300-L302,M301-L302)+0.0000001),1)</f>
        <v>0</v>
      </c>
      <c r="N304" s="55">
        <f t="shared" ref="N304" si="12903">FLOOR(IF(OR(N299=0,N299=1),IF(N297&gt;=N303,N303,N297)+0.0000001,IF(N301&gt;=N300,N300-M302,N301-M302)+0.0000001),1)</f>
        <v>0</v>
      </c>
      <c r="O304" s="55">
        <f>FLOOR(IF(OR(O299=0,O299=1),IF(O297&gt;=O303,O303,O297)+0.0000001,IF(O301&gt;=O300,O300-N302,O301-N302)+0.0000001),1)</f>
        <v>0</v>
      </c>
      <c r="P304" s="55">
        <f t="shared" ref="P304" si="12904">FLOOR(IF(OR(P299=0,P299=1),IF(P297&gt;=P303,P303,P297)+0.0000001,IF(P301&gt;=P300,P300-O302,P301-O302)+0.0000001),1)</f>
        <v>0</v>
      </c>
      <c r="Q304" s="55">
        <f t="shared" ref="Q304" si="12905">FLOOR(IF(OR(Q299=0,Q299=1),IF(Q297&gt;=Q303,Q303,Q297)+0.0000001,IF(Q301&gt;=Q300,Q300-P302,Q301-P302)+0.0000001),1)</f>
        <v>0</v>
      </c>
      <c r="R304" s="55">
        <f t="shared" ref="R304" si="12906">FLOOR(IF(OR(R299=0,R299=1),IF(R297&gt;=R303,R303,R297),IF(R301&gt;=R300,R300-Q302,R301-Q302)),1)</f>
        <v>0</v>
      </c>
      <c r="S304" s="55">
        <f t="shared" ref="S304" si="12907">FLOOR(IF(OR(S299=0,S299=1),IF(S297&gt;=S303,S303,S297),IF(S301&gt;=S300,S300-R302,S301-R302)),1)</f>
        <v>0</v>
      </c>
      <c r="T304" s="55">
        <f t="shared" ref="T304" si="12908">FLOOR(IF(OR(T299=0,T299=1),IF(T297&gt;=T303,T303,T297),IF(T301&gt;=T300,T300-S302,T301-S302)),1)</f>
        <v>0</v>
      </c>
      <c r="U304" s="55">
        <f t="shared" ref="U304" si="12909">FLOOR(IF(OR(U299=0,U299=1),IF(U297&gt;=U303,U303,U297),IF(U301&gt;=U300,U300-T302,U301-T302)),1)</f>
        <v>0</v>
      </c>
      <c r="V304" s="55">
        <f t="shared" ref="V304" si="12910">FLOOR(IF(OR(V299=0,V299=1),IF(V297&gt;=V303,V303,V297),IF(V301&gt;=V300,V300-U302,V301-U302)),1)</f>
        <v>0</v>
      </c>
      <c r="W304" s="55">
        <f t="shared" ref="W304" si="12911">FLOOR(IF(OR(W299=0,W299=1),IF(W297&gt;=W303,W303,W297),IF(W301&gt;=W300,W300-V302,W301-V302)),1)</f>
        <v>0</v>
      </c>
      <c r="X304" s="55">
        <f t="shared" ref="X304" si="12912">FLOOR(IF(OR(X299=0,X299=1),IF(X297&gt;=X303,X303,X297),IF(X301&gt;=X300,X300-W302,X301-W302)),1)</f>
        <v>0</v>
      </c>
      <c r="Y304" s="55">
        <f t="shared" ref="Y304" si="12913">FLOOR(IF(OR(Y299=0,Y299=1),IF(Y297&gt;=Y303,Y303,Y297),IF(Y301&gt;=Y300,Y300-X302,Y301-X302)),1)</f>
        <v>0</v>
      </c>
      <c r="Z304" s="55">
        <f t="shared" ref="Z304" si="12914">FLOOR(IF(OR(Z299=0,Z299=1),IF(Z297&gt;=Z303,Z303,Z297),IF(Z301&gt;=Z300,Z300-Y302,Z301-Y302)),1)</f>
        <v>0</v>
      </c>
      <c r="AA304" s="55">
        <f t="shared" ref="AA304" si="12915">FLOOR(IF(OR(AA299=0,AA299=1),IF(AA297&gt;=AA303,AA303,AA297),IF(AA301&gt;=AA300,AA300-Z302,AA301-Z302)),1)</f>
        <v>0</v>
      </c>
      <c r="AB304" s="55">
        <f t="shared" ref="AB304" si="12916">FLOOR(IF(OR(AB299=0,AB299=1),IF(AB297&gt;=AB303,AB303,AB297),IF(AB301&gt;=AB300,AB300-AA302,AB301-AA302)),1)</f>
        <v>0</v>
      </c>
      <c r="AC304" s="55">
        <f t="shared" ref="AC304" si="12917">FLOOR(IF(OR(AC299=0,AC299=1),IF(AC297&gt;=AC303,AC303,AC297),IF(AC301&gt;=AC300,AC300-AB302,AC301-AB302)),1)</f>
        <v>0</v>
      </c>
      <c r="AD304" s="55">
        <f t="shared" ref="AD304" si="12918">FLOOR(IF(OR(AD299=0,AD299=1),IF(AD297&gt;=AD303,AD303,AD297),IF(AD301&gt;=AD300,AD300-AC302,AD301-AC302)),1)</f>
        <v>0</v>
      </c>
      <c r="AE304" s="55">
        <f t="shared" ref="AE304" si="12919">FLOOR(IF(OR(AE299=0,AE299=1),IF(AE297&gt;=AE303,AE303,AE297),IF(AE301&gt;=AE300,AE300-AD302,AE301-AD302)),1)</f>
        <v>0</v>
      </c>
      <c r="AF304" s="55">
        <f t="shared" ref="AF304" si="12920">FLOOR(IF(OR(AF299=0,AF299=1),IF(AF297&gt;=AF303,AF303,AF297),IF(AF301&gt;=AF300,AF300-AE302,AF301-AE302)),1)</f>
        <v>0</v>
      </c>
      <c r="AG304" s="55">
        <f t="shared" ref="AG304" si="12921">FLOOR(IF(OR(AG299=0,AG299=1),IF(AG297&gt;=AG303,AG303,AG297),IF(AG301&gt;=AG300,AG300-AF302,AG301-AF302)),1)</f>
        <v>0</v>
      </c>
      <c r="AH304" s="55">
        <f t="shared" ref="AH304" si="12922">FLOOR(IF(OR(AH299=0,AH299=1),IF(AH297&gt;=AH303,AH303,AH297),IF(AH301&gt;=AH300,AH300-AG302,AH301-AG302)),1)</f>
        <v>0</v>
      </c>
      <c r="AI304" s="55">
        <f t="shared" ref="AI304" si="12923">FLOOR(IF(OR(AI299=0,AI299=1),IF(AI297&gt;=AI303,AI303,AI297),IF(AI301&gt;=AI300,AI300-AH302,AI301-AH302)),1)</f>
        <v>0</v>
      </c>
      <c r="AJ304" s="55">
        <f t="shared" ref="AJ304" si="12924">FLOOR(IF(OR(AJ299=0,AJ299=1),IF(AJ297&gt;=AJ303,AJ303,AJ297),IF(AJ301&gt;=AJ300,AJ300-AI302,AJ301-AI302)),1)</f>
        <v>0</v>
      </c>
      <c r="AK304" s="55">
        <f t="shared" ref="AK304" si="12925">FLOOR(IF(OR(AK299=0,AK299=1),IF(AK297&gt;=AK303,AK303,AK297),IF(AK301&gt;=AK300,AK300-AJ302,AK301-AJ302)),1)</f>
        <v>0</v>
      </c>
      <c r="AL304" s="55">
        <f t="shared" ref="AL304" si="12926">FLOOR(IF(OR(AL299=0,AL299=1),IF(AL297&gt;=AL303,AL303,AL297),IF(AL301&gt;=AL300,AL300-AK302,AL301-AK302)),1)</f>
        <v>0</v>
      </c>
      <c r="AM304" s="55">
        <f t="shared" ref="AM304" si="12927">FLOOR(IF(OR(AM299=0,AM299=1),IF(AM297&gt;=AM303,AM303,AM297),IF(AM301&gt;=AM300,AM300-AL302,AM301-AL302)),1)</f>
        <v>0</v>
      </c>
      <c r="AN304" s="55">
        <f t="shared" ref="AN304" si="12928">FLOOR(IF(OR(AN299=0,AN299=1),IF(AN297&gt;=AN303,AN303,AN297),IF(AN301&gt;=AN300,AN300-AM302,AN301-AM302)),1)</f>
        <v>0</v>
      </c>
      <c r="AO304" s="55">
        <f t="shared" ref="AO304" si="12929">FLOOR(IF(OR(AO299=0,AO299=1),IF(AO297&gt;=AO303,AO303,AO297),IF(AO301&gt;=AO300,AO300-AN302,AO301-AN302)),1)</f>
        <v>0</v>
      </c>
      <c r="AP304" s="55">
        <f t="shared" ref="AP304" si="12930">FLOOR(IF(OR(AP299=0,AP299=1),IF(AP297&gt;=AP303,AP303,AP297),IF(AP301&gt;=AP300,AP300-AO302,AP301-AO302)),1)</f>
        <v>0</v>
      </c>
      <c r="AQ304" s="55">
        <f t="shared" ref="AQ304" si="12931">FLOOR(IF(OR(AQ299=0,AQ299=1),IF(AQ297&gt;=AQ303,AQ303,AQ297),IF(AQ301&gt;=AQ300,AQ300-AP302,AQ301-AP302)),1)</f>
        <v>0</v>
      </c>
      <c r="AR304" s="55">
        <f t="shared" ref="AR304" si="12932">FLOOR(IF(OR(AR299=0,AR299=1),IF(AR297&gt;=AR303,AR303,AR297),IF(AR301&gt;=AR300,AR300-AQ302,AR301-AQ302)),1)</f>
        <v>0</v>
      </c>
      <c r="AS304" s="55">
        <f t="shared" ref="AS304" si="12933">FLOOR(IF(OR(AS299=0,AS299=1),IF(AS297&gt;=AS303,AS303,AS297),IF(AS301&gt;=AS300,AS300-AR302,AS301-AR302)),1)</f>
        <v>0</v>
      </c>
      <c r="AT304" s="55">
        <f t="shared" ref="AT304" si="12934">FLOOR(IF(OR(AT299=0,AT299=1),IF(AT297&gt;=AT303,AT303,AT297),IF(AT301&gt;=AT300,AT300-AS302,AT301-AS302)),1)</f>
        <v>0</v>
      </c>
      <c r="AU304" s="55">
        <f t="shared" ref="AU304" si="12935">FLOOR(IF(OR(AU299=0,AU299=1),IF(AU297&gt;=AU303,AU303,AU297),IF(AU301&gt;=AU300,AU300-AT302,AU301-AT302)),1)</f>
        <v>0</v>
      </c>
      <c r="AV304" s="55">
        <f t="shared" ref="AV304" si="12936">FLOOR(IF(OR(AV299=0,AV299=1),IF(AV297&gt;=AV303,AV303,AV297),IF(AV301&gt;=AV300,AV300-AU302,AV301-AU302)),1)</f>
        <v>0</v>
      </c>
      <c r="AW304" s="55">
        <f t="shared" ref="AW304" si="12937">FLOOR(IF(OR(AW299=0,AW299=1),IF(AW297&gt;=AW303,AW303,AW297),IF(AW301&gt;=AW300,AW300-AV302,AW301-AV302)),1)</f>
        <v>0</v>
      </c>
      <c r="AX304" s="55">
        <f t="shared" ref="AX304" si="12938">FLOOR(IF(OR(AX299=0,AX299=1),IF(AX297&gt;=AX303,AX303,AX297),IF(AX301&gt;=AX300,AX300-AW302,AX301-AW302)),1)</f>
        <v>0</v>
      </c>
      <c r="AY304" s="55">
        <f t="shared" ref="AY304" si="12939">FLOOR(IF(OR(AY299=0,AY299=1),IF(AY297&gt;=AY303,AY303,AY297),IF(AY301&gt;=AY300,AY300-AX302,AY301-AX302)),1)</f>
        <v>0</v>
      </c>
      <c r="AZ304" s="55">
        <f t="shared" ref="AZ304" si="12940">FLOOR(IF(OR(AZ299=0,AZ299=1),IF(AZ297&gt;=AZ303,AZ303,AZ297),IF(AZ301&gt;=AZ300,AZ300-AY302,AZ301-AY302)),1)</f>
        <v>0</v>
      </c>
      <c r="BA304" s="55">
        <f t="shared" ref="BA304" si="12941">FLOOR(IF(OR(BA299=0,BA299=1),IF(BA297&gt;=BA303,BA303,BA297),IF(BA301&gt;=BA300,BA300-AZ302,BA301-AZ302)),1)</f>
        <v>0</v>
      </c>
      <c r="BB304" s="55">
        <f t="shared" ref="BB304" si="12942">FLOOR(IF(OR(BB299=0,BB299=1),IF(BB297&gt;=BB303,BB303,BB297),IF(BB301&gt;=BB300,BB300-BA302,BB301-BA302)),1)</f>
        <v>0</v>
      </c>
      <c r="BC304" s="55">
        <f t="shared" ref="BC304" si="12943">FLOOR(IF(OR(BC299=0,BC299=1),IF(BC297&gt;=BC303,BC303,BC297),IF(BC301&gt;=BC300,BC300-BB302,BC301-BB302)),1)</f>
        <v>0</v>
      </c>
      <c r="BD304" s="55">
        <f t="shared" ref="BD304" si="12944">FLOOR(IF(OR(BD299=0,BD299=1),IF(BD297&gt;=BD303,BD303,BD297),IF(BD301&gt;=BD300,BD300-BC302,BD301-BC302)),1)</f>
        <v>0</v>
      </c>
      <c r="BE304" s="55">
        <f t="shared" ref="BE304" si="12945">FLOOR(IF(OR(BE299=0,BE299=1),IF(BE297&gt;=BE303,BE303,BE297),IF(BE301&gt;=BE300,BE300-BD302,BE301-BD302)),1)</f>
        <v>0</v>
      </c>
      <c r="BF304" s="55">
        <f t="shared" ref="BF304" si="12946">FLOOR(IF(OR(BF299=0,BF299=1),IF(BF297&gt;=BF303,BF303,BF297),IF(BF301&gt;=BF300,BF300-BE302,BF301-BE302)),1)</f>
        <v>0</v>
      </c>
      <c r="BG304" s="55">
        <f t="shared" ref="BG304" si="12947">FLOOR(IF(OR(BG299=0,BG299=1),IF(BG297&gt;=BG303,BG303,BG297),IF(BG301&gt;=BG300,BG300-BF302,BG301-BF302)),1)</f>
        <v>0</v>
      </c>
      <c r="BH304" s="55">
        <f t="shared" ref="BH304" si="12948">FLOOR(IF(OR(BH299=0,BH299=1),IF(BH297&gt;=BH303,BH303,BH297),IF(BH301&gt;=BH300,BH300-BG302,BH301-BG302)),1)</f>
        <v>0</v>
      </c>
      <c r="BI304" s="55">
        <f t="shared" ref="BI304" si="12949">FLOOR(IF(OR(BI299=0,BI299=1),IF(BI297&gt;=BI303,BI303,BI297),IF(BI301&gt;=BI300,BI300-BH302,BI301-BH302)),1)</f>
        <v>0</v>
      </c>
      <c r="BJ304" s="55">
        <f t="shared" ref="BJ304" si="12950">FLOOR(IF(OR(BJ299=0,BJ299=1),IF(BJ297&gt;=BJ303,BJ303,BJ297),IF(BJ301&gt;=BJ300,BJ300-BI302,BJ301-BI302)),1)</f>
        <v>0</v>
      </c>
      <c r="BK304" s="55">
        <f t="shared" ref="BK304" si="12951">FLOOR(IF(OR(BK299=0,BK299=1),IF(BK297&gt;=BK303,BK303,BK297),IF(BK301&gt;=BK300,BK300-BJ302,BK301-BJ302)),1)</f>
        <v>0</v>
      </c>
      <c r="BL304" s="55">
        <f t="shared" ref="BL304" si="12952">FLOOR(IF(OR(BL299=0,BL299=1),IF(BL297&gt;=BL303,BL303,BL297),IF(BL301&gt;=BL300,BL300-BK302,BL301-BK302)),1)</f>
        <v>0</v>
      </c>
      <c r="BM304" s="55">
        <f t="shared" ref="BM304" si="12953">FLOOR(IF(OR(BM299=0,BM299=1),IF(BM297&gt;=BM303,BM303,BM297),IF(BM301&gt;=BM300,BM300-BL302,BM301-BL302)),1)</f>
        <v>0</v>
      </c>
      <c r="BN304" s="55">
        <f t="shared" ref="BN304" si="12954">FLOOR(IF(OR(BN299=0,BN299=1),IF(BN297&gt;=BN303,BN303,BN297),IF(BN301&gt;=BN300,BN300-BM302,BN301-BM302)),1)</f>
        <v>0</v>
      </c>
      <c r="BO304" s="55">
        <f t="shared" ref="BO304" si="12955">FLOOR(IF(OR(BO299=0,BO299=1),IF(BO297&gt;=BO303,BO303,BO297),IF(BO301&gt;=BO300,BO300-BN302,BO301-BN302)),1)</f>
        <v>0</v>
      </c>
      <c r="BP304" s="55">
        <f t="shared" ref="BP304" si="12956">FLOOR(IF(OR(BP299=0,BP299=1),IF(BP297&gt;=BP303,BP303,BP297),IF(BP301&gt;=BP300,BP300-BO302,BP301-BO302)),1)</f>
        <v>0</v>
      </c>
      <c r="BQ304" s="55">
        <f t="shared" ref="BQ304" si="12957">FLOOR(IF(OR(BQ299=0,BQ299=1),IF(BQ297&gt;=BQ303,BQ303,BQ297),IF(BQ301&gt;=BQ300,BQ300-BP302,BQ301-BP302)),1)</f>
        <v>0</v>
      </c>
      <c r="BR304" s="55">
        <f t="shared" ref="BR304" si="12958">FLOOR(IF(OR(BR299=0,BR299=1),IF(BR297&gt;=BR303,BR303,BR297),IF(BR301&gt;=BR300,BR300-BQ302,BR301-BQ302)),1)</f>
        <v>0</v>
      </c>
      <c r="BS304" s="55">
        <f t="shared" ref="BS304" si="12959">FLOOR(IF(OR(BS299=0,BS299=1),IF(BS297&gt;=BS303,BS303,BS297),IF(BS301&gt;=BS300,BS300-BR302,BS301-BR302)),1)</f>
        <v>0</v>
      </c>
      <c r="BT304" s="55">
        <f t="shared" ref="BT304" si="12960">FLOOR(IF(OR(BT299=0,BT299=1),IF(BT297&gt;=BT303,BT303,BT297),IF(BT301&gt;=BT300,BT300-BS302,BT301-BS302)),1)</f>
        <v>0</v>
      </c>
      <c r="BU304" s="55">
        <f t="shared" ref="BU304" si="12961">FLOOR(IF(OR(BU299=0,BU299=1),IF(BU297&gt;=BU303,BU303,BU297),IF(BU301&gt;=BU300,BU300-BT302,BU301-BT302)),1)</f>
        <v>0</v>
      </c>
      <c r="BV304" s="55">
        <f t="shared" ref="BV304" si="12962">FLOOR(IF(OR(BV299=0,BV299=1),IF(BV297&gt;=BV303,BV303,BV297),IF(BV301&gt;=BV300,BV300-BU302,BV301-BU302)),1)</f>
        <v>0</v>
      </c>
      <c r="BW304" s="55">
        <f t="shared" ref="BW304" si="12963">FLOOR(IF(OR(BW299=0,BW299=1),IF(BW297&gt;=BW303,BW303,BW297),IF(BW301&gt;=BW300,BW300-BV302,BW301-BV302)),1)</f>
        <v>0</v>
      </c>
      <c r="BX304" s="55">
        <f t="shared" ref="BX304" si="12964">FLOOR(IF(OR(BX299=0,BX299=1),IF(BX297&gt;=BX303,BX303,BX297),IF(BX301&gt;=BX300,BX300-BW302,BX301-BW302)),1)</f>
        <v>0</v>
      </c>
      <c r="BY304" s="55">
        <f t="shared" ref="BY304" si="12965">FLOOR(IF(OR(BY299=0,BY299=1),IF(BY297&gt;=BY303,BY303,BY297),IF(BY301&gt;=BY300,BY300-BX302,BY301-BX302)),1)</f>
        <v>0</v>
      </c>
      <c r="BZ304" s="55">
        <f t="shared" ref="BZ304" si="12966">FLOOR(IF(OR(BZ299=0,BZ299=1),IF(BZ297&gt;=BZ303,BZ303,BZ297),IF(BZ301&gt;=BZ300,BZ300-BY302,BZ301-BY302)),1)</f>
        <v>0</v>
      </c>
      <c r="CA304" s="55">
        <f t="shared" ref="CA304" si="12967">FLOOR(IF(OR(CA299=0,CA299=1),IF(CA297&gt;=CA303,CA303,CA297),IF(CA301&gt;=CA300,CA300-BZ302,CA301-BZ302)),1)</f>
        <v>0</v>
      </c>
      <c r="CB304" s="55">
        <f t="shared" ref="CB304" si="12968">FLOOR(IF(OR(CB299=0,CB299=1),IF(CB297&gt;=CB303,CB303,CB297),IF(CB301&gt;=CB300,CB300-CA302,CB301-CA302)),1)</f>
        <v>0</v>
      </c>
      <c r="CC304" s="55">
        <f t="shared" ref="CC304" si="12969">FLOOR(IF(OR(CC299=0,CC299=1),IF(CC297&gt;=CC303,CC303,CC297),IF(CC301&gt;=CC300,CC300-CB302,CC301-CB302)),1)</f>
        <v>0</v>
      </c>
      <c r="CD304" s="55">
        <f t="shared" ref="CD304" si="12970">FLOOR(IF(OR(CD299=0,CD299=1),IF(CD297&gt;=CD303,CD303,CD297),IF(CD301&gt;=CD300,CD300-CC302,CD301-CC302)),1)</f>
        <v>0</v>
      </c>
      <c r="CE304" s="55">
        <f t="shared" ref="CE304" si="12971">FLOOR(IF(OR(CE299=0,CE299=1),IF(CE297&gt;=CE303,CE303,CE297),IF(CE301&gt;=CE300,CE300-CD302,CE301-CD302)),1)</f>
        <v>0</v>
      </c>
      <c r="CF304" s="55">
        <f t="shared" ref="CF304" si="12972">FLOOR(IF(OR(CF299=0,CF299=1),IF(CF297&gt;=CF303,CF303,CF297),IF(CF301&gt;=CF300,CF300-CE302,CF301-CE302)),1)</f>
        <v>0</v>
      </c>
      <c r="CG304" s="81">
        <f t="shared" ref="CG304" si="12973">FLOOR(IF(OR(CG299=0,CG299=1),IF(CG297&gt;=CG303,CG303,CG297),IF(CG301&gt;=CG300,CG300-CF302,CG301-CF302)),1)</f>
        <v>0</v>
      </c>
      <c r="CH304" s="55">
        <f t="shared" ref="CH304" si="12974">FLOOR(IF(OR(CH299=0,CH299=1),IF(CH297&gt;=CH303,CH303,CH297),IF(CH301&gt;=CH300,CH300-CG302,CH301-CG302)),1)</f>
        <v>0</v>
      </c>
      <c r="CI304" s="55">
        <f t="shared" ref="CI304" si="12975">FLOOR(IF(OR(CI299=0,CI299=1),IF(CI297&gt;=CI303,CI303,CI297),IF(CI301&gt;=CI300,CI300-CH302,CI301-CH302)),1)</f>
        <v>0</v>
      </c>
      <c r="CJ304" s="55">
        <f t="shared" ref="CJ304" si="12976">FLOOR(IF(OR(CJ299=0,CJ299=1),IF(CJ297&gt;=CJ303,CJ303,CJ297),IF(CJ301&gt;=CJ300,CJ300-CI302,CJ301-CI302)),1)</f>
        <v>0</v>
      </c>
      <c r="CK304" s="56">
        <f t="shared" ref="CK304" si="12977">FLOOR(IF(OR(CK299=0,CK299=1),IF(CK297&gt;=CK303,CK303,CK297),IF(CK301&gt;=CK300,CK300-CJ302,CK301-CJ302)),1)</f>
        <v>0</v>
      </c>
    </row>
    <row r="305" spans="1:89" x14ac:dyDescent="0.25">
      <c r="B305" s="94" t="s">
        <v>85</v>
      </c>
      <c r="C305" s="94" t="s">
        <v>49</v>
      </c>
      <c r="D305" s="97" t="s">
        <v>50</v>
      </c>
      <c r="E305" s="100" t="s">
        <v>8</v>
      </c>
      <c r="F305" s="44" t="s">
        <v>1</v>
      </c>
      <c r="G305" s="45" t="s">
        <v>2</v>
      </c>
      <c r="H305" s="45" t="s">
        <v>0</v>
      </c>
      <c r="I305" s="45" t="s">
        <v>3</v>
      </c>
      <c r="J305" s="45" t="s">
        <v>4</v>
      </c>
      <c r="K305" s="45" t="s">
        <v>5</v>
      </c>
      <c r="L305" s="45" t="s">
        <v>6</v>
      </c>
      <c r="M305" s="45" t="s">
        <v>7</v>
      </c>
      <c r="N305" s="45" t="s">
        <v>13</v>
      </c>
      <c r="O305" s="45" t="s">
        <v>14</v>
      </c>
      <c r="P305" s="45" t="s">
        <v>15</v>
      </c>
      <c r="Q305" s="45" t="s">
        <v>16</v>
      </c>
      <c r="R305" s="45" t="s">
        <v>17</v>
      </c>
      <c r="S305" s="45" t="s">
        <v>18</v>
      </c>
      <c r="T305" s="45" t="s">
        <v>19</v>
      </c>
      <c r="U305" s="45" t="s">
        <v>20</v>
      </c>
      <c r="V305" s="45" t="s">
        <v>21</v>
      </c>
      <c r="W305" s="45" t="s">
        <v>22</v>
      </c>
      <c r="X305" s="45" t="s">
        <v>23</v>
      </c>
      <c r="Y305" s="45" t="s">
        <v>24</v>
      </c>
      <c r="Z305" s="45" t="s">
        <v>25</v>
      </c>
      <c r="AA305" s="45" t="s">
        <v>26</v>
      </c>
      <c r="AB305" s="45" t="s">
        <v>27</v>
      </c>
      <c r="AC305" s="45" t="s">
        <v>28</v>
      </c>
      <c r="AD305" s="45" t="s">
        <v>29</v>
      </c>
      <c r="AE305" s="45" t="s">
        <v>30</v>
      </c>
      <c r="AF305" s="45" t="s">
        <v>31</v>
      </c>
      <c r="AG305" s="45" t="s">
        <v>32</v>
      </c>
      <c r="AH305" s="45" t="s">
        <v>52</v>
      </c>
      <c r="AI305" s="45" t="s">
        <v>53</v>
      </c>
      <c r="AJ305" s="45" t="s">
        <v>54</v>
      </c>
      <c r="AK305" s="45" t="s">
        <v>55</v>
      </c>
      <c r="AL305" s="45" t="s">
        <v>56</v>
      </c>
      <c r="AM305" s="45" t="s">
        <v>57</v>
      </c>
      <c r="AN305" s="45" t="s">
        <v>58</v>
      </c>
      <c r="AO305" s="45" t="s">
        <v>59</v>
      </c>
      <c r="AP305" s="45" t="s">
        <v>60</v>
      </c>
      <c r="AQ305" s="45" t="s">
        <v>61</v>
      </c>
      <c r="AR305" s="45" t="s">
        <v>62</v>
      </c>
      <c r="AS305" s="45" t="s">
        <v>63</v>
      </c>
      <c r="AT305" s="45" t="s">
        <v>64</v>
      </c>
      <c r="AU305" s="45" t="s">
        <v>65</v>
      </c>
      <c r="AV305" s="45" t="s">
        <v>66</v>
      </c>
      <c r="AW305" s="45" t="s">
        <v>67</v>
      </c>
      <c r="AX305" s="45" t="s">
        <v>68</v>
      </c>
      <c r="AY305" s="45" t="s">
        <v>69</v>
      </c>
      <c r="AZ305" s="45" t="s">
        <v>70</v>
      </c>
      <c r="BA305" s="45" t="s">
        <v>71</v>
      </c>
      <c r="BB305" s="45" t="s">
        <v>72</v>
      </c>
      <c r="BC305" s="45" t="s">
        <v>73</v>
      </c>
      <c r="BD305" s="45" t="s">
        <v>74</v>
      </c>
      <c r="BE305" s="45" t="s">
        <v>75</v>
      </c>
      <c r="BF305" s="45" t="s">
        <v>76</v>
      </c>
      <c r="BG305" s="45" t="s">
        <v>77</v>
      </c>
      <c r="BH305" s="45" t="s">
        <v>78</v>
      </c>
      <c r="BI305" s="45" t="s">
        <v>79</v>
      </c>
      <c r="BJ305" s="45" t="s">
        <v>80</v>
      </c>
      <c r="BK305" s="45" t="s">
        <v>81</v>
      </c>
      <c r="BL305" s="45" t="s">
        <v>82</v>
      </c>
      <c r="BM305" s="45" t="s">
        <v>83</v>
      </c>
      <c r="BN305" s="45" t="s">
        <v>98</v>
      </c>
      <c r="BO305" s="45" t="s">
        <v>99</v>
      </c>
      <c r="BP305" s="45" t="s">
        <v>100</v>
      </c>
      <c r="BQ305" s="45" t="s">
        <v>101</v>
      </c>
      <c r="BR305" s="45" t="s">
        <v>102</v>
      </c>
      <c r="BS305" s="45" t="s">
        <v>103</v>
      </c>
      <c r="BT305" s="45" t="s">
        <v>104</v>
      </c>
      <c r="BU305" s="45" t="s">
        <v>105</v>
      </c>
      <c r="BV305" s="45" t="s">
        <v>106</v>
      </c>
      <c r="BW305" s="45" t="s">
        <v>107</v>
      </c>
      <c r="BX305" s="45" t="s">
        <v>108</v>
      </c>
      <c r="BY305" s="45" t="s">
        <v>109</v>
      </c>
      <c r="BZ305" s="45" t="s">
        <v>110</v>
      </c>
      <c r="CA305" s="45" t="s">
        <v>111</v>
      </c>
      <c r="CB305" s="45" t="s">
        <v>112</v>
      </c>
      <c r="CC305" s="45" t="s">
        <v>113</v>
      </c>
      <c r="CD305" s="45" t="s">
        <v>114</v>
      </c>
      <c r="CE305" s="45" t="s">
        <v>115</v>
      </c>
      <c r="CF305" s="45" t="s">
        <v>116</v>
      </c>
      <c r="CG305" s="72" t="s">
        <v>117</v>
      </c>
      <c r="CH305" s="45" t="s">
        <v>120</v>
      </c>
      <c r="CI305" s="45" t="s">
        <v>121</v>
      </c>
      <c r="CJ305" s="45" t="s">
        <v>122</v>
      </c>
      <c r="CK305" s="46" t="s">
        <v>123</v>
      </c>
    </row>
    <row r="306" spans="1:89" hidden="1" x14ac:dyDescent="0.25">
      <c r="B306" s="95"/>
      <c r="C306" s="95"/>
      <c r="D306" s="98"/>
      <c r="E306" s="101"/>
      <c r="F306" s="47" t="e">
        <f>F293</f>
        <v>#N/A</v>
      </c>
      <c r="G306" s="48" t="e">
        <f t="shared" ref="G306" si="12978">IF(F306=12,1,F306+1)</f>
        <v>#N/A</v>
      </c>
      <c r="H306" s="48" t="e">
        <f t="shared" ref="H306" si="12979">IF(G306=12,1,G306+1)</f>
        <v>#N/A</v>
      </c>
      <c r="I306" s="48" t="e">
        <f t="shared" ref="I306" si="12980">IF(H306=12,1,H306+1)</f>
        <v>#N/A</v>
      </c>
      <c r="J306" s="48" t="e">
        <f t="shared" ref="J306" si="12981">IF(I306=12,1,I306+1)</f>
        <v>#N/A</v>
      </c>
      <c r="K306" s="48" t="e">
        <f t="shared" ref="K306" si="12982">IF(J306=12,1,J306+1)</f>
        <v>#N/A</v>
      </c>
      <c r="L306" s="48" t="e">
        <f t="shared" ref="L306" si="12983">IF(K306=12,1,K306+1)</f>
        <v>#N/A</v>
      </c>
      <c r="M306" s="48" t="e">
        <f t="shared" ref="M306" si="12984">IF(L306=12,1,L306+1)</f>
        <v>#N/A</v>
      </c>
      <c r="N306" s="48" t="e">
        <f t="shared" ref="N306" si="12985">IF(M306=12,1,M306+1)</f>
        <v>#N/A</v>
      </c>
      <c r="O306" s="48" t="e">
        <f>IF(N306=12,1,N306+1)</f>
        <v>#N/A</v>
      </c>
      <c r="P306" s="48" t="e">
        <f t="shared" ref="P306" si="12986">IF(O306=12,1,O306+1)</f>
        <v>#N/A</v>
      </c>
      <c r="Q306" s="48" t="e">
        <f t="shared" ref="Q306" si="12987">IF(P306=12,1,P306+1)</f>
        <v>#N/A</v>
      </c>
      <c r="R306" s="48" t="e">
        <f t="shared" ref="R306" si="12988">IF(Q306=12,1,Q306+1)</f>
        <v>#N/A</v>
      </c>
      <c r="S306" s="48" t="e">
        <f t="shared" ref="S306" si="12989">IF(R306=12,1,R306+1)</f>
        <v>#N/A</v>
      </c>
      <c r="T306" s="48" t="e">
        <f t="shared" ref="T306" si="12990">IF(S306=12,1,S306+1)</f>
        <v>#N/A</v>
      </c>
      <c r="U306" s="48" t="e">
        <f t="shared" ref="U306" si="12991">IF(T306=12,1,T306+1)</f>
        <v>#N/A</v>
      </c>
      <c r="V306" s="48" t="e">
        <f t="shared" ref="V306" si="12992">IF(U306=12,1,U306+1)</f>
        <v>#N/A</v>
      </c>
      <c r="W306" s="48" t="e">
        <f t="shared" ref="W306" si="12993">IF(V306=12,1,V306+1)</f>
        <v>#N/A</v>
      </c>
      <c r="X306" s="48" t="e">
        <f>IF(W306=12,1,W306+1)</f>
        <v>#N/A</v>
      </c>
      <c r="Y306" s="48" t="e">
        <f t="shared" ref="Y306" si="12994">IF(X306=12,1,X306+1)</f>
        <v>#N/A</v>
      </c>
      <c r="Z306" s="48" t="e">
        <f t="shared" ref="Z306" si="12995">IF(Y306=12,1,Y306+1)</f>
        <v>#N/A</v>
      </c>
      <c r="AA306" s="48" t="e">
        <f t="shared" ref="AA306" si="12996">IF(Z306=12,1,Z306+1)</f>
        <v>#N/A</v>
      </c>
      <c r="AB306" s="48" t="e">
        <f t="shared" ref="AB306" si="12997">IF(AA306=12,1,AA306+1)</f>
        <v>#N/A</v>
      </c>
      <c r="AC306" s="48" t="e">
        <f t="shared" ref="AC306" si="12998">IF(AB306=12,1,AB306+1)</f>
        <v>#N/A</v>
      </c>
      <c r="AD306" s="48" t="e">
        <f t="shared" ref="AD306" si="12999">IF(AC306=12,1,AC306+1)</f>
        <v>#N/A</v>
      </c>
      <c r="AE306" s="48" t="e">
        <f t="shared" ref="AE306" si="13000">IF(AD306=12,1,AD306+1)</f>
        <v>#N/A</v>
      </c>
      <c r="AF306" s="48" t="e">
        <f t="shared" ref="AF306" si="13001">IF(AE306=12,1,AE306+1)</f>
        <v>#N/A</v>
      </c>
      <c r="AG306" s="48" t="e">
        <f t="shared" ref="AG306" si="13002">IF(AF306=12,1,AF306+1)</f>
        <v>#N/A</v>
      </c>
      <c r="AH306" s="48" t="e">
        <f t="shared" ref="AH306" si="13003">IF(AG306=12,1,AG306+1)</f>
        <v>#N/A</v>
      </c>
      <c r="AI306" s="48" t="e">
        <f t="shared" ref="AI306" si="13004">IF(AH306=12,1,AH306+1)</f>
        <v>#N/A</v>
      </c>
      <c r="AJ306" s="48" t="e">
        <f t="shared" ref="AJ306" si="13005">IF(AI306=12,1,AI306+1)</f>
        <v>#N/A</v>
      </c>
      <c r="AK306" s="48" t="e">
        <f t="shared" ref="AK306" si="13006">IF(AJ306=12,1,AJ306+1)</f>
        <v>#N/A</v>
      </c>
      <c r="AL306" s="48" t="e">
        <f t="shared" ref="AL306" si="13007">IF(AK306=12,1,AK306+1)</f>
        <v>#N/A</v>
      </c>
      <c r="AM306" s="48" t="e">
        <f t="shared" ref="AM306" si="13008">IF(AL306=12,1,AL306+1)</f>
        <v>#N/A</v>
      </c>
      <c r="AN306" s="48" t="e">
        <f t="shared" ref="AN306" si="13009">IF(AM306=12,1,AM306+1)</f>
        <v>#N/A</v>
      </c>
      <c r="AO306" s="48" t="e">
        <f t="shared" ref="AO306" si="13010">IF(AN306=12,1,AN306+1)</f>
        <v>#N/A</v>
      </c>
      <c r="AP306" s="48" t="e">
        <f t="shared" ref="AP306" si="13011">IF(AO306=12,1,AO306+1)</f>
        <v>#N/A</v>
      </c>
      <c r="AQ306" s="48" t="e">
        <f t="shared" ref="AQ306" si="13012">IF(AP306=12,1,AP306+1)</f>
        <v>#N/A</v>
      </c>
      <c r="AR306" s="48" t="e">
        <f t="shared" ref="AR306" si="13013">IF(AQ306=12,1,AQ306+1)</f>
        <v>#N/A</v>
      </c>
      <c r="AS306" s="48" t="e">
        <f t="shared" ref="AS306" si="13014">IF(AR306=12,1,AR306+1)</f>
        <v>#N/A</v>
      </c>
      <c r="AT306" s="48" t="e">
        <f t="shared" ref="AT306" si="13015">IF(AS306=12,1,AS306+1)</f>
        <v>#N/A</v>
      </c>
      <c r="AU306" s="48" t="e">
        <f t="shared" ref="AU306" si="13016">IF(AT306=12,1,AT306+1)</f>
        <v>#N/A</v>
      </c>
      <c r="AV306" s="48" t="e">
        <f t="shared" ref="AV306" si="13017">IF(AU306=12,1,AU306+1)</f>
        <v>#N/A</v>
      </c>
      <c r="AW306" s="48" t="e">
        <f t="shared" ref="AW306" si="13018">IF(AV306=12,1,AV306+1)</f>
        <v>#N/A</v>
      </c>
      <c r="AX306" s="48" t="e">
        <f t="shared" ref="AX306" si="13019">IF(AW306=12,1,AW306+1)</f>
        <v>#N/A</v>
      </c>
      <c r="AY306" s="48" t="e">
        <f t="shared" ref="AY306" si="13020">IF(AX306=12,1,AX306+1)</f>
        <v>#N/A</v>
      </c>
      <c r="AZ306" s="48" t="e">
        <f t="shared" ref="AZ306" si="13021">IF(AY306=12,1,AY306+1)</f>
        <v>#N/A</v>
      </c>
      <c r="BA306" s="48" t="e">
        <f t="shared" ref="BA306" si="13022">IF(AZ306=12,1,AZ306+1)</f>
        <v>#N/A</v>
      </c>
      <c r="BB306" s="48" t="e">
        <f t="shared" ref="BB306" si="13023">IF(BA306=12,1,BA306+1)</f>
        <v>#N/A</v>
      </c>
      <c r="BC306" s="48" t="e">
        <f t="shared" ref="BC306" si="13024">IF(BB306=12,1,BB306+1)</f>
        <v>#N/A</v>
      </c>
      <c r="BD306" s="48" t="e">
        <f t="shared" ref="BD306" si="13025">IF(BC306=12,1,BC306+1)</f>
        <v>#N/A</v>
      </c>
      <c r="BE306" s="48" t="e">
        <f t="shared" ref="BE306" si="13026">IF(BD306=12,1,BD306+1)</f>
        <v>#N/A</v>
      </c>
      <c r="BF306" s="48" t="e">
        <f t="shared" ref="BF306" si="13027">IF(BE306=12,1,BE306+1)</f>
        <v>#N/A</v>
      </c>
      <c r="BG306" s="48" t="e">
        <f t="shared" ref="BG306" si="13028">IF(BF306=12,1,BF306+1)</f>
        <v>#N/A</v>
      </c>
      <c r="BH306" s="48" t="e">
        <f t="shared" ref="BH306" si="13029">IF(BG306=12,1,BG306+1)</f>
        <v>#N/A</v>
      </c>
      <c r="BI306" s="48" t="e">
        <f t="shared" ref="BI306" si="13030">IF(BH306=12,1,BH306+1)</f>
        <v>#N/A</v>
      </c>
      <c r="BJ306" s="48" t="e">
        <f t="shared" ref="BJ306" si="13031">IF(BI306=12,1,BI306+1)</f>
        <v>#N/A</v>
      </c>
      <c r="BK306" s="48" t="e">
        <f t="shared" ref="BK306" si="13032">IF(BJ306=12,1,BJ306+1)</f>
        <v>#N/A</v>
      </c>
      <c r="BL306" s="48" t="e">
        <f t="shared" ref="BL306" si="13033">IF(BK306=12,1,BK306+1)</f>
        <v>#N/A</v>
      </c>
      <c r="BM306" s="48" t="e">
        <f t="shared" ref="BM306" si="13034">IF(BL306=12,1,BL306+1)</f>
        <v>#N/A</v>
      </c>
      <c r="BN306" s="48" t="e">
        <f>IF(BM306=12,1,BM306+1)</f>
        <v>#N/A</v>
      </c>
      <c r="BO306" s="48" t="e">
        <f t="shared" ref="BO306" si="13035">IF(BN306=12,1,BN306+1)</f>
        <v>#N/A</v>
      </c>
      <c r="BP306" s="48" t="e">
        <f t="shared" ref="BP306" si="13036">IF(BO306=12,1,BO306+1)</f>
        <v>#N/A</v>
      </c>
      <c r="BQ306" s="48" t="e">
        <f t="shared" ref="BQ306" si="13037">IF(BP306=12,1,BP306+1)</f>
        <v>#N/A</v>
      </c>
      <c r="BR306" s="48" t="e">
        <f t="shared" ref="BR306" si="13038">IF(BQ306=12,1,BQ306+1)</f>
        <v>#N/A</v>
      </c>
      <c r="BS306" s="48" t="e">
        <f t="shared" ref="BS306" si="13039">IF(BR306=12,1,BR306+1)</f>
        <v>#N/A</v>
      </c>
      <c r="BT306" s="48" t="e">
        <f t="shared" ref="BT306" si="13040">IF(BS306=12,1,BS306+1)</f>
        <v>#N/A</v>
      </c>
      <c r="BU306" s="48" t="e">
        <f t="shared" ref="BU306" si="13041">IF(BT306=12,1,BT306+1)</f>
        <v>#N/A</v>
      </c>
      <c r="BV306" s="48" t="e">
        <f t="shared" ref="BV306" si="13042">IF(BU306=12,1,BU306+1)</f>
        <v>#N/A</v>
      </c>
      <c r="BW306" s="48" t="e">
        <f t="shared" ref="BW306" si="13043">IF(BV306=12,1,BV306+1)</f>
        <v>#N/A</v>
      </c>
      <c r="BX306" s="48" t="e">
        <f t="shared" ref="BX306" si="13044">IF(BW306=12,1,BW306+1)</f>
        <v>#N/A</v>
      </c>
      <c r="BY306" s="48" t="e">
        <f t="shared" ref="BY306" si="13045">IF(BX306=12,1,BX306+1)</f>
        <v>#N/A</v>
      </c>
      <c r="BZ306" s="48" t="e">
        <f t="shared" ref="BZ306" si="13046">IF(BY306=12,1,BY306+1)</f>
        <v>#N/A</v>
      </c>
      <c r="CA306" s="48" t="e">
        <f t="shared" ref="CA306" si="13047">IF(BZ306=12,1,BZ306+1)</f>
        <v>#N/A</v>
      </c>
      <c r="CB306" s="48" t="e">
        <f t="shared" ref="CB306" si="13048">IF(CA306=12,1,CA306+1)</f>
        <v>#N/A</v>
      </c>
      <c r="CC306" s="48" t="e">
        <f t="shared" ref="CC306" si="13049">IF(CB306=12,1,CB306+1)</f>
        <v>#N/A</v>
      </c>
      <c r="CD306" s="48" t="e">
        <f t="shared" ref="CD306" si="13050">IF(CC306=12,1,CC306+1)</f>
        <v>#N/A</v>
      </c>
      <c r="CE306" s="48" t="e">
        <f t="shared" ref="CE306" si="13051">IF(CD306=12,1,CD306+1)</f>
        <v>#N/A</v>
      </c>
      <c r="CF306" s="48" t="e">
        <f t="shared" ref="CF306" si="13052">IF(CE306=12,1,CE306+1)</f>
        <v>#N/A</v>
      </c>
      <c r="CG306" s="74" t="e">
        <f t="shared" ref="CG306" si="13053">IF(CF306=12,1,CF306+1)</f>
        <v>#N/A</v>
      </c>
      <c r="CH306" s="48" t="e">
        <f t="shared" ref="CH306" si="13054">IF(CG306=12,1,CG306+1)</f>
        <v>#N/A</v>
      </c>
      <c r="CI306" s="48" t="e">
        <f t="shared" ref="CI306" si="13055">IF(CH306=12,1,CH306+1)</f>
        <v>#N/A</v>
      </c>
      <c r="CJ306" s="48" t="e">
        <f t="shared" ref="CJ306" si="13056">IF(CI306=12,1,CI306+1)</f>
        <v>#N/A</v>
      </c>
      <c r="CK306" s="49" t="e">
        <f t="shared" ref="CK306" si="13057">IF(CJ306=12,1,CJ306+1)</f>
        <v>#N/A</v>
      </c>
    </row>
    <row r="307" spans="1:89" x14ac:dyDescent="0.25">
      <c r="B307" s="95"/>
      <c r="C307" s="95"/>
      <c r="D307" s="98"/>
      <c r="E307" s="101"/>
      <c r="F307" s="47" t="e">
        <f>F294</f>
        <v>#N/A</v>
      </c>
      <c r="G307" s="48" t="e">
        <f>VLOOKUP(G306,data!$A$1:$B$12,2)</f>
        <v>#N/A</v>
      </c>
      <c r="H307" s="48" t="e">
        <f>VLOOKUP(H306,data!$A$1:$B$12,2)</f>
        <v>#N/A</v>
      </c>
      <c r="I307" s="48" t="e">
        <f>VLOOKUP(I306,data!$A$1:$B$12,2)</f>
        <v>#N/A</v>
      </c>
      <c r="J307" s="48" t="e">
        <f>VLOOKUP(J306,data!$A$1:$B$12,2)</f>
        <v>#N/A</v>
      </c>
      <c r="K307" s="48" t="e">
        <f>VLOOKUP(K306,data!$A$1:$B$12,2)</f>
        <v>#N/A</v>
      </c>
      <c r="L307" s="48" t="e">
        <f>VLOOKUP(L306,data!$A$1:$B$12,2)</f>
        <v>#N/A</v>
      </c>
      <c r="M307" s="48" t="e">
        <f>VLOOKUP(M306,data!$A$1:$B$12,2)</f>
        <v>#N/A</v>
      </c>
      <c r="N307" s="48" t="e">
        <f>VLOOKUP(N306,data!$A$1:$B$12,2)</f>
        <v>#N/A</v>
      </c>
      <c r="O307" s="48" t="e">
        <f>VLOOKUP(O306,data!$A$1:$B$12,2)</f>
        <v>#N/A</v>
      </c>
      <c r="P307" s="48" t="e">
        <f>VLOOKUP(P306,data!$A$1:$B$12,2)</f>
        <v>#N/A</v>
      </c>
      <c r="Q307" s="48" t="e">
        <f>VLOOKUP(Q306,data!$A$1:$B$12,2)</f>
        <v>#N/A</v>
      </c>
      <c r="R307" s="48" t="e">
        <f>VLOOKUP(R306,data!$A$1:$B$12,2)</f>
        <v>#N/A</v>
      </c>
      <c r="S307" s="48" t="e">
        <f>VLOOKUP(S306,data!$A$1:$B$12,2)</f>
        <v>#N/A</v>
      </c>
      <c r="T307" s="48" t="e">
        <f>VLOOKUP(T306,data!$A$1:$B$12,2)</f>
        <v>#N/A</v>
      </c>
      <c r="U307" s="48" t="e">
        <f>VLOOKUP(U306,data!$A$1:$B$12,2)</f>
        <v>#N/A</v>
      </c>
      <c r="V307" s="48" t="e">
        <f>VLOOKUP(V306,data!$A$1:$B$12,2)</f>
        <v>#N/A</v>
      </c>
      <c r="W307" s="48" t="e">
        <f>VLOOKUP(W306,data!$A$1:$B$12,2)</f>
        <v>#N/A</v>
      </c>
      <c r="X307" s="48" t="e">
        <f>VLOOKUP(X306,data!$A$1:$B$12,2)</f>
        <v>#N/A</v>
      </c>
      <c r="Y307" s="48" t="e">
        <f>VLOOKUP(Y306,data!$A$1:$B$12,2)</f>
        <v>#N/A</v>
      </c>
      <c r="Z307" s="48" t="e">
        <f>VLOOKUP(Z306,data!$A$1:$B$12,2)</f>
        <v>#N/A</v>
      </c>
      <c r="AA307" s="48" t="e">
        <f>VLOOKUP(AA306,data!$A$1:$B$12,2)</f>
        <v>#N/A</v>
      </c>
      <c r="AB307" s="48" t="e">
        <f>VLOOKUP(AB306,data!$A$1:$B$12,2)</f>
        <v>#N/A</v>
      </c>
      <c r="AC307" s="48" t="e">
        <f>VLOOKUP(AC306,data!$A$1:$B$12,2)</f>
        <v>#N/A</v>
      </c>
      <c r="AD307" s="48" t="e">
        <f>VLOOKUP(AD306,data!$A$1:$B$12,2)</f>
        <v>#N/A</v>
      </c>
      <c r="AE307" s="48" t="e">
        <f>VLOOKUP(AE306,data!$A$1:$B$12,2)</f>
        <v>#N/A</v>
      </c>
      <c r="AF307" s="48" t="e">
        <f>VLOOKUP(AF306,data!$A$1:$B$12,2)</f>
        <v>#N/A</v>
      </c>
      <c r="AG307" s="48" t="e">
        <f>VLOOKUP(AG306,data!$A$1:$B$12,2)</f>
        <v>#N/A</v>
      </c>
      <c r="AH307" s="48" t="e">
        <f>VLOOKUP(AH306,data!$A$1:$B$12,2)</f>
        <v>#N/A</v>
      </c>
      <c r="AI307" s="48" t="e">
        <f>VLOOKUP(AI306,data!$A$1:$B$12,2)</f>
        <v>#N/A</v>
      </c>
      <c r="AJ307" s="48" t="e">
        <f>VLOOKUP(AJ306,data!$A$1:$B$12,2)</f>
        <v>#N/A</v>
      </c>
      <c r="AK307" s="48" t="e">
        <f>VLOOKUP(AK306,data!$A$1:$B$12,2)</f>
        <v>#N/A</v>
      </c>
      <c r="AL307" s="48" t="e">
        <f>VLOOKUP(AL306,data!$A$1:$B$12,2)</f>
        <v>#N/A</v>
      </c>
      <c r="AM307" s="48" t="e">
        <f>VLOOKUP(AM306,data!$A$1:$B$12,2)</f>
        <v>#N/A</v>
      </c>
      <c r="AN307" s="48" t="e">
        <f>VLOOKUP(AN306,data!$A$1:$B$12,2)</f>
        <v>#N/A</v>
      </c>
      <c r="AO307" s="48" t="e">
        <f>VLOOKUP(AO306,data!$A$1:$B$12,2)</f>
        <v>#N/A</v>
      </c>
      <c r="AP307" s="48" t="e">
        <f>VLOOKUP(AP306,data!$A$1:$B$12,2)</f>
        <v>#N/A</v>
      </c>
      <c r="AQ307" s="48" t="e">
        <f>VLOOKUP(AQ306,data!$A$1:$B$12,2)</f>
        <v>#N/A</v>
      </c>
      <c r="AR307" s="48" t="e">
        <f>VLOOKUP(AR306,data!$A$1:$B$12,2)</f>
        <v>#N/A</v>
      </c>
      <c r="AS307" s="48" t="e">
        <f>VLOOKUP(AS306,data!$A$1:$B$12,2)</f>
        <v>#N/A</v>
      </c>
      <c r="AT307" s="48" t="e">
        <f>VLOOKUP(AT306,data!$A$1:$B$12,2)</f>
        <v>#N/A</v>
      </c>
      <c r="AU307" s="48" t="e">
        <f>VLOOKUP(AU306,data!$A$1:$B$12,2)</f>
        <v>#N/A</v>
      </c>
      <c r="AV307" s="48" t="e">
        <f>VLOOKUP(AV306,data!$A$1:$B$12,2)</f>
        <v>#N/A</v>
      </c>
      <c r="AW307" s="48" t="e">
        <f>VLOOKUP(AW306,data!$A$1:$B$12,2)</f>
        <v>#N/A</v>
      </c>
      <c r="AX307" s="48" t="e">
        <f>VLOOKUP(AX306,data!$A$1:$B$12,2)</f>
        <v>#N/A</v>
      </c>
      <c r="AY307" s="48" t="e">
        <f>VLOOKUP(AY306,data!$A$1:$B$12,2)</f>
        <v>#N/A</v>
      </c>
      <c r="AZ307" s="48" t="e">
        <f>VLOOKUP(AZ306,data!$A$1:$B$12,2)</f>
        <v>#N/A</v>
      </c>
      <c r="BA307" s="48" t="e">
        <f>VLOOKUP(BA306,data!$A$1:$B$12,2)</f>
        <v>#N/A</v>
      </c>
      <c r="BB307" s="48" t="e">
        <f>VLOOKUP(BB306,data!$A$1:$B$12,2)</f>
        <v>#N/A</v>
      </c>
      <c r="BC307" s="48" t="e">
        <f>VLOOKUP(BC306,data!$A$1:$B$12,2)</f>
        <v>#N/A</v>
      </c>
      <c r="BD307" s="48" t="e">
        <f>VLOOKUP(BD306,data!$A$1:$B$12,2)</f>
        <v>#N/A</v>
      </c>
      <c r="BE307" s="48" t="e">
        <f>VLOOKUP(BE306,data!$A$1:$B$12,2)</f>
        <v>#N/A</v>
      </c>
      <c r="BF307" s="48" t="e">
        <f>VLOOKUP(BF306,data!$A$1:$B$12,2)</f>
        <v>#N/A</v>
      </c>
      <c r="BG307" s="48" t="e">
        <f>VLOOKUP(BG306,data!$A$1:$B$12,2)</f>
        <v>#N/A</v>
      </c>
      <c r="BH307" s="48" t="e">
        <f>VLOOKUP(BH306,data!$A$1:$B$12,2)</f>
        <v>#N/A</v>
      </c>
      <c r="BI307" s="48" t="e">
        <f>VLOOKUP(BI306,data!$A$1:$B$12,2)</f>
        <v>#N/A</v>
      </c>
      <c r="BJ307" s="48" t="e">
        <f>VLOOKUP(BJ306,data!$A$1:$B$12,2)</f>
        <v>#N/A</v>
      </c>
      <c r="BK307" s="48" t="e">
        <f>VLOOKUP(BK306,data!$A$1:$B$12,2)</f>
        <v>#N/A</v>
      </c>
      <c r="BL307" s="48" t="e">
        <f>VLOOKUP(BL306,data!$A$1:$B$12,2)</f>
        <v>#N/A</v>
      </c>
      <c r="BM307" s="48" t="e">
        <f>VLOOKUP(BM306,data!$A$1:$B$12,2)</f>
        <v>#N/A</v>
      </c>
      <c r="BN307" s="48" t="e">
        <f>VLOOKUP(BN306,data!$A$1:$B$12,2)</f>
        <v>#N/A</v>
      </c>
      <c r="BO307" s="48" t="e">
        <f>VLOOKUP(BO306,data!$A$1:$B$12,2)</f>
        <v>#N/A</v>
      </c>
      <c r="BP307" s="48" t="e">
        <f>VLOOKUP(BP306,data!$A$1:$B$12,2)</f>
        <v>#N/A</v>
      </c>
      <c r="BQ307" s="48" t="e">
        <f>VLOOKUP(BQ306,data!$A$1:$B$12,2)</f>
        <v>#N/A</v>
      </c>
      <c r="BR307" s="48" t="e">
        <f>VLOOKUP(BR306,data!$A$1:$B$12,2)</f>
        <v>#N/A</v>
      </c>
      <c r="BS307" s="48" t="e">
        <f>VLOOKUP(BS306,data!$A$1:$B$12,2)</f>
        <v>#N/A</v>
      </c>
      <c r="BT307" s="48" t="e">
        <f>VLOOKUP(BT306,data!$A$1:$B$12,2)</f>
        <v>#N/A</v>
      </c>
      <c r="BU307" s="48" t="e">
        <f>VLOOKUP(BU306,data!$A$1:$B$12,2)</f>
        <v>#N/A</v>
      </c>
      <c r="BV307" s="48" t="e">
        <f>VLOOKUP(BV306,data!$A$1:$B$12,2)</f>
        <v>#N/A</v>
      </c>
      <c r="BW307" s="48" t="e">
        <f>VLOOKUP(BW306,data!$A$1:$B$12,2)</f>
        <v>#N/A</v>
      </c>
      <c r="BX307" s="48" t="e">
        <f>VLOOKUP(BX306,data!$A$1:$B$12,2)</f>
        <v>#N/A</v>
      </c>
      <c r="BY307" s="48" t="e">
        <f>VLOOKUP(BY306,data!$A$1:$B$12,2)</f>
        <v>#N/A</v>
      </c>
      <c r="BZ307" s="48" t="e">
        <f>VLOOKUP(BZ306,data!$A$1:$B$12,2)</f>
        <v>#N/A</v>
      </c>
      <c r="CA307" s="48" t="e">
        <f>VLOOKUP(CA306,data!$A$1:$B$12,2)</f>
        <v>#N/A</v>
      </c>
      <c r="CB307" s="48" t="e">
        <f>VLOOKUP(CB306,data!$A$1:$B$12,2)</f>
        <v>#N/A</v>
      </c>
      <c r="CC307" s="48" t="e">
        <f>VLOOKUP(CC306,data!$A$1:$B$12,2)</f>
        <v>#N/A</v>
      </c>
      <c r="CD307" s="48" t="e">
        <f>VLOOKUP(CD306,data!$A$1:$B$12,2)</f>
        <v>#N/A</v>
      </c>
      <c r="CE307" s="48" t="e">
        <f>VLOOKUP(CE306,data!$A$1:$B$12,2)</f>
        <v>#N/A</v>
      </c>
      <c r="CF307" s="48" t="e">
        <f>VLOOKUP(CF306,data!$A$1:$B$12,2)</f>
        <v>#N/A</v>
      </c>
      <c r="CG307" s="74" t="e">
        <f>VLOOKUP(CG306,data!$A$1:$B$12,2)</f>
        <v>#N/A</v>
      </c>
      <c r="CH307" s="48" t="e">
        <f>VLOOKUP(CH306,data!$A$1:$B$12,2)</f>
        <v>#N/A</v>
      </c>
      <c r="CI307" s="48" t="e">
        <f>VLOOKUP(CI306,data!$A$1:$B$12,2)</f>
        <v>#N/A</v>
      </c>
      <c r="CJ307" s="48" t="e">
        <f>VLOOKUP(CJ306,data!$A$1:$B$12,2)</f>
        <v>#N/A</v>
      </c>
      <c r="CK307" s="49" t="e">
        <f>VLOOKUP(CK306,data!$A$1:$B$12,2)</f>
        <v>#N/A</v>
      </c>
    </row>
    <row r="308" spans="1:89" ht="15.75" thickBot="1" x14ac:dyDescent="0.3">
      <c r="B308" s="96"/>
      <c r="C308" s="96"/>
      <c r="D308" s="99"/>
      <c r="E308" s="102"/>
      <c r="F308" s="50">
        <f>F295</f>
        <v>0</v>
      </c>
      <c r="G308" s="51" t="e">
        <f t="shared" ref="G308" si="13058">IF(G306=1,F308+1,F308)</f>
        <v>#N/A</v>
      </c>
      <c r="H308" s="51" t="e">
        <f t="shared" ref="H308" si="13059">IF(H306=1,G308+1,G308)</f>
        <v>#N/A</v>
      </c>
      <c r="I308" s="51" t="e">
        <f t="shared" ref="I308" si="13060">IF(I306=1,H308+1,H308)</f>
        <v>#N/A</v>
      </c>
      <c r="J308" s="51" t="e">
        <f t="shared" ref="J308" si="13061">IF(J306=1,I308+1,I308)</f>
        <v>#N/A</v>
      </c>
      <c r="K308" s="51" t="e">
        <f t="shared" ref="K308" si="13062">IF(K306=1,J308+1,J308)</f>
        <v>#N/A</v>
      </c>
      <c r="L308" s="51" t="e">
        <f t="shared" ref="L308" si="13063">IF(L306=1,K308+1,K308)</f>
        <v>#N/A</v>
      </c>
      <c r="M308" s="51" t="e">
        <f t="shared" ref="M308" si="13064">IF(M306=1,L308+1,L308)</f>
        <v>#N/A</v>
      </c>
      <c r="N308" s="51" t="e">
        <f t="shared" ref="N308" si="13065">IF(N306=1,M308+1,M308)</f>
        <v>#N/A</v>
      </c>
      <c r="O308" s="51" t="e">
        <f>IF(O306=1,N308+1,N308)</f>
        <v>#N/A</v>
      </c>
      <c r="P308" s="51" t="e">
        <f t="shared" ref="P308" si="13066">IF(P306=1,O308+1,O308)</f>
        <v>#N/A</v>
      </c>
      <c r="Q308" s="51" t="e">
        <f t="shared" ref="Q308" si="13067">IF(Q306=1,P308+1,P308)</f>
        <v>#N/A</v>
      </c>
      <c r="R308" s="51" t="e">
        <f t="shared" ref="R308" si="13068">IF(R306=1,Q308+1,Q308)</f>
        <v>#N/A</v>
      </c>
      <c r="S308" s="51" t="e">
        <f t="shared" ref="S308" si="13069">IF(S306=1,R308+1,R308)</f>
        <v>#N/A</v>
      </c>
      <c r="T308" s="51" t="e">
        <f t="shared" ref="T308" si="13070">IF(T306=1,S308+1,S308)</f>
        <v>#N/A</v>
      </c>
      <c r="U308" s="51" t="e">
        <f t="shared" ref="U308" si="13071">IF(U306=1,T308+1,T308)</f>
        <v>#N/A</v>
      </c>
      <c r="V308" s="51" t="e">
        <f t="shared" ref="V308" si="13072">IF(V306=1,U308+1,U308)</f>
        <v>#N/A</v>
      </c>
      <c r="W308" s="51" t="e">
        <f t="shared" ref="W308" si="13073">IF(W306=1,V308+1,V308)</f>
        <v>#N/A</v>
      </c>
      <c r="X308" s="51" t="e">
        <f>IF(X306=1,W308+1,W308)</f>
        <v>#N/A</v>
      </c>
      <c r="Y308" s="51" t="e">
        <f t="shared" ref="Y308" si="13074">IF(Y306=1,X308+1,X308)</f>
        <v>#N/A</v>
      </c>
      <c r="Z308" s="51" t="e">
        <f t="shared" ref="Z308" si="13075">IF(Z306=1,Y308+1,Y308)</f>
        <v>#N/A</v>
      </c>
      <c r="AA308" s="51" t="e">
        <f t="shared" ref="AA308" si="13076">IF(AA306=1,Z308+1,Z308)</f>
        <v>#N/A</v>
      </c>
      <c r="AB308" s="51" t="e">
        <f t="shared" ref="AB308" si="13077">IF(AB306=1,AA308+1,AA308)</f>
        <v>#N/A</v>
      </c>
      <c r="AC308" s="51" t="e">
        <f t="shared" ref="AC308" si="13078">IF(AC306=1,AB308+1,AB308)</f>
        <v>#N/A</v>
      </c>
      <c r="AD308" s="51" t="e">
        <f t="shared" ref="AD308" si="13079">IF(AD306=1,AC308+1,AC308)</f>
        <v>#N/A</v>
      </c>
      <c r="AE308" s="51" t="e">
        <f t="shared" ref="AE308" si="13080">IF(AE306=1,AD308+1,AD308)</f>
        <v>#N/A</v>
      </c>
      <c r="AF308" s="51" t="e">
        <f t="shared" ref="AF308" si="13081">IF(AF306=1,AE308+1,AE308)</f>
        <v>#N/A</v>
      </c>
      <c r="AG308" s="51" t="e">
        <f t="shared" ref="AG308" si="13082">IF(AG306=1,AF308+1,AF308)</f>
        <v>#N/A</v>
      </c>
      <c r="AH308" s="51" t="e">
        <f t="shared" ref="AH308" si="13083">IF(AH306=1,AG308+1,AG308)</f>
        <v>#N/A</v>
      </c>
      <c r="AI308" s="51" t="e">
        <f t="shared" ref="AI308" si="13084">IF(AI306=1,AH308+1,AH308)</f>
        <v>#N/A</v>
      </c>
      <c r="AJ308" s="51" t="e">
        <f t="shared" ref="AJ308" si="13085">IF(AJ306=1,AI308+1,AI308)</f>
        <v>#N/A</v>
      </c>
      <c r="AK308" s="51" t="e">
        <f t="shared" ref="AK308" si="13086">IF(AK306=1,AJ308+1,AJ308)</f>
        <v>#N/A</v>
      </c>
      <c r="AL308" s="51" t="e">
        <f t="shared" ref="AL308" si="13087">IF(AL306=1,AK308+1,AK308)</f>
        <v>#N/A</v>
      </c>
      <c r="AM308" s="51" t="e">
        <f t="shared" ref="AM308" si="13088">IF(AM306=1,AL308+1,AL308)</f>
        <v>#N/A</v>
      </c>
      <c r="AN308" s="51" t="e">
        <f t="shared" ref="AN308" si="13089">IF(AN306=1,AM308+1,AM308)</f>
        <v>#N/A</v>
      </c>
      <c r="AO308" s="51" t="e">
        <f t="shared" ref="AO308" si="13090">IF(AO306=1,AN308+1,AN308)</f>
        <v>#N/A</v>
      </c>
      <c r="AP308" s="51" t="e">
        <f t="shared" ref="AP308" si="13091">IF(AP306=1,AO308+1,AO308)</f>
        <v>#N/A</v>
      </c>
      <c r="AQ308" s="51" t="e">
        <f t="shared" ref="AQ308" si="13092">IF(AQ306=1,AP308+1,AP308)</f>
        <v>#N/A</v>
      </c>
      <c r="AR308" s="51" t="e">
        <f t="shared" ref="AR308" si="13093">IF(AR306=1,AQ308+1,AQ308)</f>
        <v>#N/A</v>
      </c>
      <c r="AS308" s="51" t="e">
        <f t="shared" ref="AS308" si="13094">IF(AS306=1,AR308+1,AR308)</f>
        <v>#N/A</v>
      </c>
      <c r="AT308" s="51" t="e">
        <f t="shared" ref="AT308" si="13095">IF(AT306=1,AS308+1,AS308)</f>
        <v>#N/A</v>
      </c>
      <c r="AU308" s="51" t="e">
        <f t="shared" ref="AU308" si="13096">IF(AU306=1,AT308+1,AT308)</f>
        <v>#N/A</v>
      </c>
      <c r="AV308" s="51" t="e">
        <f t="shared" ref="AV308" si="13097">IF(AV306=1,AU308+1,AU308)</f>
        <v>#N/A</v>
      </c>
      <c r="AW308" s="51" t="e">
        <f t="shared" ref="AW308" si="13098">IF(AW306=1,AV308+1,AV308)</f>
        <v>#N/A</v>
      </c>
      <c r="AX308" s="51" t="e">
        <f t="shared" ref="AX308" si="13099">IF(AX306=1,AW308+1,AW308)</f>
        <v>#N/A</v>
      </c>
      <c r="AY308" s="51" t="e">
        <f t="shared" ref="AY308" si="13100">IF(AY306=1,AX308+1,AX308)</f>
        <v>#N/A</v>
      </c>
      <c r="AZ308" s="51" t="e">
        <f t="shared" ref="AZ308" si="13101">IF(AZ306=1,AY308+1,AY308)</f>
        <v>#N/A</v>
      </c>
      <c r="BA308" s="51" t="e">
        <f t="shared" ref="BA308" si="13102">IF(BA306=1,AZ308+1,AZ308)</f>
        <v>#N/A</v>
      </c>
      <c r="BB308" s="51" t="e">
        <f t="shared" ref="BB308" si="13103">IF(BB306=1,BA308+1,BA308)</f>
        <v>#N/A</v>
      </c>
      <c r="BC308" s="51" t="e">
        <f t="shared" ref="BC308" si="13104">IF(BC306=1,BB308+1,BB308)</f>
        <v>#N/A</v>
      </c>
      <c r="BD308" s="51" t="e">
        <f t="shared" ref="BD308" si="13105">IF(BD306=1,BC308+1,BC308)</f>
        <v>#N/A</v>
      </c>
      <c r="BE308" s="51" t="e">
        <f t="shared" ref="BE308" si="13106">IF(BE306=1,BD308+1,BD308)</f>
        <v>#N/A</v>
      </c>
      <c r="BF308" s="51" t="e">
        <f t="shared" ref="BF308" si="13107">IF(BF306=1,BE308+1,BE308)</f>
        <v>#N/A</v>
      </c>
      <c r="BG308" s="51" t="e">
        <f t="shared" ref="BG308" si="13108">IF(BG306=1,BF308+1,BF308)</f>
        <v>#N/A</v>
      </c>
      <c r="BH308" s="51" t="e">
        <f t="shared" ref="BH308" si="13109">IF(BH306=1,BG308+1,BG308)</f>
        <v>#N/A</v>
      </c>
      <c r="BI308" s="51" t="e">
        <f t="shared" ref="BI308" si="13110">IF(BI306=1,BH308+1,BH308)</f>
        <v>#N/A</v>
      </c>
      <c r="BJ308" s="51" t="e">
        <f t="shared" ref="BJ308" si="13111">IF(BJ306=1,BI308+1,BI308)</f>
        <v>#N/A</v>
      </c>
      <c r="BK308" s="51" t="e">
        <f t="shared" ref="BK308" si="13112">IF(BK306=1,BJ308+1,BJ308)</f>
        <v>#N/A</v>
      </c>
      <c r="BL308" s="51" t="e">
        <f t="shared" ref="BL308" si="13113">IF(BL306=1,BK308+1,BK308)</f>
        <v>#N/A</v>
      </c>
      <c r="BM308" s="51" t="e">
        <f t="shared" ref="BM308" si="13114">IF(BM306=1,BL308+1,BL308)</f>
        <v>#N/A</v>
      </c>
      <c r="BN308" s="51" t="e">
        <f>IF(BN306=1,BM308+1,BM308)</f>
        <v>#N/A</v>
      </c>
      <c r="BO308" s="51" t="e">
        <f t="shared" ref="BO308" si="13115">IF(BO306=1,BN308+1,BN308)</f>
        <v>#N/A</v>
      </c>
      <c r="BP308" s="51" t="e">
        <f t="shared" ref="BP308" si="13116">IF(BP306=1,BO308+1,BO308)</f>
        <v>#N/A</v>
      </c>
      <c r="BQ308" s="51" t="e">
        <f t="shared" ref="BQ308" si="13117">IF(BQ306=1,BP308+1,BP308)</f>
        <v>#N/A</v>
      </c>
      <c r="BR308" s="51" t="e">
        <f t="shared" ref="BR308" si="13118">IF(BR306=1,BQ308+1,BQ308)</f>
        <v>#N/A</v>
      </c>
      <c r="BS308" s="51" t="e">
        <f t="shared" ref="BS308" si="13119">IF(BS306=1,BR308+1,BR308)</f>
        <v>#N/A</v>
      </c>
      <c r="BT308" s="51" t="e">
        <f t="shared" ref="BT308" si="13120">IF(BT306=1,BS308+1,BS308)</f>
        <v>#N/A</v>
      </c>
      <c r="BU308" s="51" t="e">
        <f t="shared" ref="BU308" si="13121">IF(BU306=1,BT308+1,BT308)</f>
        <v>#N/A</v>
      </c>
      <c r="BV308" s="51" t="e">
        <f t="shared" ref="BV308" si="13122">IF(BV306=1,BU308+1,BU308)</f>
        <v>#N/A</v>
      </c>
      <c r="BW308" s="51" t="e">
        <f t="shared" ref="BW308" si="13123">IF(BW306=1,BV308+1,BV308)</f>
        <v>#N/A</v>
      </c>
      <c r="BX308" s="51" t="e">
        <f t="shared" ref="BX308" si="13124">IF(BX306=1,BW308+1,BW308)</f>
        <v>#N/A</v>
      </c>
      <c r="BY308" s="51" t="e">
        <f t="shared" ref="BY308" si="13125">IF(BY306=1,BX308+1,BX308)</f>
        <v>#N/A</v>
      </c>
      <c r="BZ308" s="51" t="e">
        <f t="shared" ref="BZ308" si="13126">IF(BZ306=1,BY308+1,BY308)</f>
        <v>#N/A</v>
      </c>
      <c r="CA308" s="51" t="e">
        <f t="shared" ref="CA308" si="13127">IF(CA306=1,BZ308+1,BZ308)</f>
        <v>#N/A</v>
      </c>
      <c r="CB308" s="51" t="e">
        <f t="shared" ref="CB308" si="13128">IF(CB306=1,CA308+1,CA308)</f>
        <v>#N/A</v>
      </c>
      <c r="CC308" s="51" t="e">
        <f t="shared" ref="CC308" si="13129">IF(CC306=1,CB308+1,CB308)</f>
        <v>#N/A</v>
      </c>
      <c r="CD308" s="51" t="e">
        <f t="shared" ref="CD308" si="13130">IF(CD306=1,CC308+1,CC308)</f>
        <v>#N/A</v>
      </c>
      <c r="CE308" s="51" t="e">
        <f t="shared" ref="CE308" si="13131">IF(CE306=1,CD308+1,CD308)</f>
        <v>#N/A</v>
      </c>
      <c r="CF308" s="51" t="e">
        <f t="shared" ref="CF308" si="13132">IF(CF306=1,CE308+1,CE308)</f>
        <v>#N/A</v>
      </c>
      <c r="CG308" s="75" t="e">
        <f t="shared" ref="CG308" si="13133">IF(CG306=1,CF308+1,CF308)</f>
        <v>#N/A</v>
      </c>
      <c r="CH308" s="51" t="e">
        <f t="shared" ref="CH308" si="13134">IF(CH306=1,CG308+1,CG308)</f>
        <v>#N/A</v>
      </c>
      <c r="CI308" s="51" t="e">
        <f t="shared" ref="CI308" si="13135">IF(CI306=1,CH308+1,CH308)</f>
        <v>#N/A</v>
      </c>
      <c r="CJ308" s="51" t="e">
        <f t="shared" ref="CJ308" si="13136">IF(CJ306=1,CI308+1,CI308)</f>
        <v>#N/A</v>
      </c>
      <c r="CK308" s="52" t="e">
        <f t="shared" ref="CK308" si="13137">IF(CK306=1,CJ308+1,CJ308)</f>
        <v>#N/A</v>
      </c>
    </row>
    <row r="309" spans="1:89" s="33" customFormat="1" ht="28.15" customHeight="1" x14ac:dyDescent="0.25">
      <c r="A309" s="32"/>
      <c r="B309" s="38"/>
      <c r="C309" s="38"/>
      <c r="D309" s="38"/>
      <c r="E309" s="60" t="s">
        <v>9</v>
      </c>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76"/>
      <c r="CH309" s="15"/>
      <c r="CI309" s="15"/>
      <c r="CJ309" s="15"/>
      <c r="CK309" s="18"/>
    </row>
    <row r="310" spans="1:89" s="35" customFormat="1" ht="28.15" customHeight="1" x14ac:dyDescent="0.25">
      <c r="A310" s="34"/>
      <c r="B310" s="57">
        <f>B309</f>
        <v>0</v>
      </c>
      <c r="C310" s="57">
        <f>C309</f>
        <v>0</v>
      </c>
      <c r="D310" s="57">
        <f>D309</f>
        <v>0</v>
      </c>
      <c r="E310" s="61" t="s">
        <v>10</v>
      </c>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77"/>
      <c r="CH310" s="11"/>
      <c r="CI310" s="11"/>
      <c r="CJ310" s="11"/>
      <c r="CK310" s="19"/>
    </row>
    <row r="311" spans="1:89" s="37" customFormat="1" hidden="1" x14ac:dyDescent="0.25">
      <c r="A311" s="36"/>
      <c r="B311" s="58"/>
      <c r="C311" s="58"/>
      <c r="D311" s="58"/>
      <c r="E311" s="62" t="s">
        <v>87</v>
      </c>
      <c r="F311" s="6">
        <f>IF(F309&lt;&gt;0,1,0)</f>
        <v>0</v>
      </c>
      <c r="G311" s="6">
        <f t="shared" ref="G311" si="13138">IF(F311&gt;0,F311+1,IF(G309&lt;&gt;0,1,0))</f>
        <v>0</v>
      </c>
      <c r="H311" s="6">
        <f t="shared" ref="H311" si="13139">IF(G311&gt;0,G311+1,IF(H309&lt;&gt;0,1,0))</f>
        <v>0</v>
      </c>
      <c r="I311" s="6">
        <f t="shared" ref="I311" si="13140">IF(H311&gt;0,H311+1,IF(I309&lt;&gt;0,1,0))</f>
        <v>0</v>
      </c>
      <c r="J311" s="6">
        <f t="shared" ref="J311" si="13141">IF(I311&gt;0,I311+1,IF(J309&lt;&gt;0,1,0))</f>
        <v>0</v>
      </c>
      <c r="K311" s="6">
        <f t="shared" ref="K311" si="13142">IF(J311&gt;0,J311+1,IF(K309&lt;&gt;0,1,0))</f>
        <v>0</v>
      </c>
      <c r="L311" s="6">
        <f t="shared" ref="L311" si="13143">IF(K311&gt;0,K311+1,IF(L309&lt;&gt;0,1,0))</f>
        <v>0</v>
      </c>
      <c r="M311" s="6">
        <f t="shared" ref="M311" si="13144">IF(L311&gt;0,L311+1,IF(M309&lt;&gt;0,1,0))</f>
        <v>0</v>
      </c>
      <c r="N311" s="6">
        <f t="shared" ref="N311" si="13145">IF(M311&gt;0,M311+1,IF(N309&lt;&gt;0,1,0))</f>
        <v>0</v>
      </c>
      <c r="O311" s="6">
        <f t="shared" ref="O311" si="13146">IF(N311&gt;0,N311+1,IF(O309&lt;&gt;0,1,0))</f>
        <v>0</v>
      </c>
      <c r="P311" s="6">
        <f t="shared" ref="P311" si="13147">IF(O311&gt;0,O311+1,IF(P309&lt;&gt;0,1,0))</f>
        <v>0</v>
      </c>
      <c r="Q311" s="6">
        <f t="shared" ref="Q311" si="13148">IF(P311&gt;0,P311+1,IF(Q309&lt;&gt;0,1,0))</f>
        <v>0</v>
      </c>
      <c r="R311" s="6">
        <f t="shared" ref="R311" si="13149">IF(Q311&gt;0,Q311+1,IF(R309&lt;&gt;0,1,0))</f>
        <v>0</v>
      </c>
      <c r="S311" s="6">
        <f t="shared" ref="S311" si="13150">IF(R311&gt;0,R311+1,IF(S309&lt;&gt;0,1,0))</f>
        <v>0</v>
      </c>
      <c r="T311" s="6">
        <f t="shared" ref="T311" si="13151">IF(S311&gt;0,S311+1,IF(T309&lt;&gt;0,1,0))</f>
        <v>0</v>
      </c>
      <c r="U311" s="6">
        <f t="shared" ref="U311" si="13152">IF(T311&gt;0,T311+1,IF(U309&lt;&gt;0,1,0))</f>
        <v>0</v>
      </c>
      <c r="V311" s="6">
        <f t="shared" ref="V311" si="13153">IF(U311&gt;0,U311+1,IF(V309&lt;&gt;0,1,0))</f>
        <v>0</v>
      </c>
      <c r="W311" s="6">
        <f t="shared" ref="W311" si="13154">IF(V311&gt;0,V311+1,IF(W309&lt;&gt;0,1,0))</f>
        <v>0</v>
      </c>
      <c r="X311" s="6">
        <f t="shared" ref="X311" si="13155">IF(W311&gt;0,W311+1,IF(X309&lt;&gt;0,1,0))</f>
        <v>0</v>
      </c>
      <c r="Y311" s="6">
        <f t="shared" ref="Y311" si="13156">IF(X311&gt;0,X311+1,IF(Y309&lt;&gt;0,1,0))</f>
        <v>0</v>
      </c>
      <c r="Z311" s="6">
        <f t="shared" ref="Z311" si="13157">IF(Y311&gt;0,Y311+1,IF(Z309&lt;&gt;0,1,0))</f>
        <v>0</v>
      </c>
      <c r="AA311" s="6">
        <f t="shared" ref="AA311" si="13158">IF(Z311&gt;0,Z311+1,IF(AA309&lt;&gt;0,1,0))</f>
        <v>0</v>
      </c>
      <c r="AB311" s="6">
        <f t="shared" ref="AB311" si="13159">IF(AA311&gt;0,AA311+1,IF(AB309&lt;&gt;0,1,0))</f>
        <v>0</v>
      </c>
      <c r="AC311" s="6">
        <f t="shared" ref="AC311" si="13160">IF(AB311&gt;0,AB311+1,IF(AC309&lt;&gt;0,1,0))</f>
        <v>0</v>
      </c>
      <c r="AD311" s="6">
        <f t="shared" ref="AD311" si="13161">IF(AC311&gt;0,AC311+1,IF(AD309&lt;&gt;0,1,0))</f>
        <v>0</v>
      </c>
      <c r="AE311" s="6">
        <f t="shared" ref="AE311" si="13162">IF(AD311&gt;0,AD311+1,IF(AE309&lt;&gt;0,1,0))</f>
        <v>0</v>
      </c>
      <c r="AF311" s="6">
        <f t="shared" ref="AF311" si="13163">IF(AE311&gt;0,AE311+1,IF(AF309&lt;&gt;0,1,0))</f>
        <v>0</v>
      </c>
      <c r="AG311" s="6">
        <f t="shared" ref="AG311" si="13164">IF(AF311&gt;0,AF311+1,IF(AG309&lt;&gt;0,1,0))</f>
        <v>0</v>
      </c>
      <c r="AH311" s="6">
        <f t="shared" ref="AH311" si="13165">IF(AG311&gt;0,AG311+1,IF(AH309&lt;&gt;0,1,0))</f>
        <v>0</v>
      </c>
      <c r="AI311" s="6">
        <f t="shared" ref="AI311" si="13166">IF(AH311&gt;0,AH311+1,IF(AI309&lt;&gt;0,1,0))</f>
        <v>0</v>
      </c>
      <c r="AJ311" s="6">
        <f t="shared" ref="AJ311" si="13167">IF(AI311&gt;0,AI311+1,IF(AJ309&lt;&gt;0,1,0))</f>
        <v>0</v>
      </c>
      <c r="AK311" s="6">
        <f t="shared" ref="AK311" si="13168">IF(AJ311&gt;0,AJ311+1,IF(AK309&lt;&gt;0,1,0))</f>
        <v>0</v>
      </c>
      <c r="AL311" s="6">
        <f t="shared" ref="AL311" si="13169">IF(AK311&gt;0,AK311+1,IF(AL309&lt;&gt;0,1,0))</f>
        <v>0</v>
      </c>
      <c r="AM311" s="6">
        <f t="shared" ref="AM311" si="13170">IF(AL311&gt;0,AL311+1,IF(AM309&lt;&gt;0,1,0))</f>
        <v>0</v>
      </c>
      <c r="AN311" s="6">
        <f t="shared" ref="AN311" si="13171">IF(AM311&gt;0,AM311+1,IF(AN309&lt;&gt;0,1,0))</f>
        <v>0</v>
      </c>
      <c r="AO311" s="6">
        <f t="shared" ref="AO311" si="13172">IF(AN311&gt;0,AN311+1,IF(AO309&lt;&gt;0,1,0))</f>
        <v>0</v>
      </c>
      <c r="AP311" s="6">
        <f t="shared" ref="AP311" si="13173">IF(AO311&gt;0,AO311+1,IF(AP309&lt;&gt;0,1,0))</f>
        <v>0</v>
      </c>
      <c r="AQ311" s="6">
        <f t="shared" ref="AQ311" si="13174">IF(AP311&gt;0,AP311+1,IF(AQ309&lt;&gt;0,1,0))</f>
        <v>0</v>
      </c>
      <c r="AR311" s="6">
        <f t="shared" ref="AR311" si="13175">IF(AQ311&gt;0,AQ311+1,IF(AR309&lt;&gt;0,1,0))</f>
        <v>0</v>
      </c>
      <c r="AS311" s="6">
        <f t="shared" ref="AS311" si="13176">IF(AR311&gt;0,AR311+1,IF(AS309&lt;&gt;0,1,0))</f>
        <v>0</v>
      </c>
      <c r="AT311" s="6">
        <f t="shared" ref="AT311" si="13177">IF(AS311&gt;0,AS311+1,IF(AT309&lt;&gt;0,1,0))</f>
        <v>0</v>
      </c>
      <c r="AU311" s="6">
        <f t="shared" ref="AU311" si="13178">IF(AT311&gt;0,AT311+1,IF(AU309&lt;&gt;0,1,0))</f>
        <v>0</v>
      </c>
      <c r="AV311" s="6">
        <f t="shared" ref="AV311" si="13179">IF(AU311&gt;0,AU311+1,IF(AV309&lt;&gt;0,1,0))</f>
        <v>0</v>
      </c>
      <c r="AW311" s="6">
        <f t="shared" ref="AW311" si="13180">IF(AV311&gt;0,AV311+1,IF(AW309&lt;&gt;0,1,0))</f>
        <v>0</v>
      </c>
      <c r="AX311" s="6">
        <f t="shared" ref="AX311" si="13181">IF(AW311&gt;0,AW311+1,IF(AX309&lt;&gt;0,1,0))</f>
        <v>0</v>
      </c>
      <c r="AY311" s="6">
        <f t="shared" ref="AY311" si="13182">IF(AX311&gt;0,AX311+1,IF(AY309&lt;&gt;0,1,0))</f>
        <v>0</v>
      </c>
      <c r="AZ311" s="6">
        <f t="shared" ref="AZ311" si="13183">IF(AY311&gt;0,AY311+1,IF(AZ309&lt;&gt;0,1,0))</f>
        <v>0</v>
      </c>
      <c r="BA311" s="6">
        <f t="shared" ref="BA311" si="13184">IF(AZ311&gt;0,AZ311+1,IF(BA309&lt;&gt;0,1,0))</f>
        <v>0</v>
      </c>
      <c r="BB311" s="6">
        <f t="shared" ref="BB311" si="13185">IF(BA311&gt;0,BA311+1,IF(BB309&lt;&gt;0,1,0))</f>
        <v>0</v>
      </c>
      <c r="BC311" s="6">
        <f t="shared" ref="BC311" si="13186">IF(BB311&gt;0,BB311+1,IF(BC309&lt;&gt;0,1,0))</f>
        <v>0</v>
      </c>
      <c r="BD311" s="6">
        <f t="shared" ref="BD311" si="13187">IF(BC311&gt;0,BC311+1,IF(BD309&lt;&gt;0,1,0))</f>
        <v>0</v>
      </c>
      <c r="BE311" s="6">
        <f t="shared" ref="BE311" si="13188">IF(BD311&gt;0,BD311+1,IF(BE309&lt;&gt;0,1,0))</f>
        <v>0</v>
      </c>
      <c r="BF311" s="6">
        <f t="shared" ref="BF311" si="13189">IF(BE311&gt;0,BE311+1,IF(BF309&lt;&gt;0,1,0))</f>
        <v>0</v>
      </c>
      <c r="BG311" s="6">
        <f t="shared" ref="BG311" si="13190">IF(BF311&gt;0,BF311+1,IF(BG309&lt;&gt;0,1,0))</f>
        <v>0</v>
      </c>
      <c r="BH311" s="6">
        <f t="shared" ref="BH311" si="13191">IF(BG311&gt;0,BG311+1,IF(BH309&lt;&gt;0,1,0))</f>
        <v>0</v>
      </c>
      <c r="BI311" s="6">
        <f t="shared" ref="BI311" si="13192">IF(BH311&gt;0,BH311+1,IF(BI309&lt;&gt;0,1,0))</f>
        <v>0</v>
      </c>
      <c r="BJ311" s="6">
        <f t="shared" ref="BJ311" si="13193">IF(BI311&gt;0,BI311+1,IF(BJ309&lt;&gt;0,1,0))</f>
        <v>0</v>
      </c>
      <c r="BK311" s="6">
        <f t="shared" ref="BK311" si="13194">IF(BJ311&gt;0,BJ311+1,IF(BK309&lt;&gt;0,1,0))</f>
        <v>0</v>
      </c>
      <c r="BL311" s="6">
        <f t="shared" ref="BL311" si="13195">IF(BK311&gt;0,BK311+1,IF(BL309&lt;&gt;0,1,0))</f>
        <v>0</v>
      </c>
      <c r="BM311" s="6">
        <f t="shared" ref="BM311" si="13196">IF(BL311&gt;0,BL311+1,IF(BM309&lt;&gt;0,1,0))</f>
        <v>0</v>
      </c>
      <c r="BN311" s="6">
        <f t="shared" ref="BN311" si="13197">IF(BM311&gt;0,BM311+1,IF(BN309&lt;&gt;0,1,0))</f>
        <v>0</v>
      </c>
      <c r="BO311" s="6">
        <f t="shared" ref="BO311" si="13198">IF(BN311&gt;0,BN311+1,IF(BO309&lt;&gt;0,1,0))</f>
        <v>0</v>
      </c>
      <c r="BP311" s="6">
        <f t="shared" ref="BP311" si="13199">IF(BO311&gt;0,BO311+1,IF(BP309&lt;&gt;0,1,0))</f>
        <v>0</v>
      </c>
      <c r="BQ311" s="6">
        <f t="shared" ref="BQ311" si="13200">IF(BP311&gt;0,BP311+1,IF(BQ309&lt;&gt;0,1,0))</f>
        <v>0</v>
      </c>
      <c r="BR311" s="6">
        <f t="shared" ref="BR311" si="13201">IF(BQ311&gt;0,BQ311+1,IF(BR309&lt;&gt;0,1,0))</f>
        <v>0</v>
      </c>
      <c r="BS311" s="6">
        <f t="shared" ref="BS311" si="13202">IF(BR311&gt;0,BR311+1,IF(BS309&lt;&gt;0,1,0))</f>
        <v>0</v>
      </c>
      <c r="BT311" s="6">
        <f t="shared" ref="BT311" si="13203">IF(BS311&gt;0,BS311+1,IF(BT309&lt;&gt;0,1,0))</f>
        <v>0</v>
      </c>
      <c r="BU311" s="6">
        <f t="shared" ref="BU311" si="13204">IF(BT311&gt;0,BT311+1,IF(BU309&lt;&gt;0,1,0))</f>
        <v>0</v>
      </c>
      <c r="BV311" s="6">
        <f t="shared" ref="BV311" si="13205">IF(BU311&gt;0,BU311+1,IF(BV309&lt;&gt;0,1,0))</f>
        <v>0</v>
      </c>
      <c r="BW311" s="6">
        <f t="shared" ref="BW311" si="13206">IF(BV311&gt;0,BV311+1,IF(BW309&lt;&gt;0,1,0))</f>
        <v>0</v>
      </c>
      <c r="BX311" s="6">
        <f t="shared" ref="BX311" si="13207">IF(BW311&gt;0,BW311+1,IF(BX309&lt;&gt;0,1,0))</f>
        <v>0</v>
      </c>
      <c r="BY311" s="6">
        <f t="shared" ref="BY311" si="13208">IF(BX311&gt;0,BX311+1,IF(BY309&lt;&gt;0,1,0))</f>
        <v>0</v>
      </c>
      <c r="BZ311" s="6">
        <f t="shared" ref="BZ311" si="13209">IF(BY311&gt;0,BY311+1,IF(BZ309&lt;&gt;0,1,0))</f>
        <v>0</v>
      </c>
      <c r="CA311" s="6">
        <f t="shared" ref="CA311" si="13210">IF(BZ311&gt;0,BZ311+1,IF(CA309&lt;&gt;0,1,0))</f>
        <v>0</v>
      </c>
      <c r="CB311" s="6">
        <f t="shared" ref="CB311" si="13211">IF(CA311&gt;0,CA311+1,IF(CB309&lt;&gt;0,1,0))</f>
        <v>0</v>
      </c>
      <c r="CC311" s="6">
        <f t="shared" ref="CC311" si="13212">IF(CB311&gt;0,CB311+1,IF(CC309&lt;&gt;0,1,0))</f>
        <v>0</v>
      </c>
      <c r="CD311" s="6">
        <f t="shared" ref="CD311" si="13213">IF(CC311&gt;0,CC311+1,IF(CD309&lt;&gt;0,1,0))</f>
        <v>0</v>
      </c>
      <c r="CE311" s="6">
        <f t="shared" ref="CE311" si="13214">IF(CD311&gt;0,CD311+1,IF(CE309&lt;&gt;0,1,0))</f>
        <v>0</v>
      </c>
      <c r="CF311" s="6">
        <f t="shared" ref="CF311" si="13215">IF(CE311&gt;0,CE311+1,IF(CF309&lt;&gt;0,1,0))</f>
        <v>0</v>
      </c>
      <c r="CG311" s="78">
        <f t="shared" ref="CG311" si="13216">IF(CF311&gt;0,CF311+1,IF(CG309&lt;&gt;0,1,0))</f>
        <v>0</v>
      </c>
      <c r="CH311" s="6">
        <f t="shared" ref="CH311" si="13217">IF(CG311&gt;0,CG311+1,IF(CH309&lt;&gt;0,1,0))</f>
        <v>0</v>
      </c>
      <c r="CI311" s="6">
        <f t="shared" ref="CI311" si="13218">IF(CH311&gt;0,CH311+1,IF(CI309&lt;&gt;0,1,0))</f>
        <v>0</v>
      </c>
      <c r="CJ311" s="6">
        <f t="shared" ref="CJ311" si="13219">IF(CI311&gt;0,CI311+1,IF(CJ309&lt;&gt;0,1,0))</f>
        <v>0</v>
      </c>
      <c r="CK311" s="20">
        <f t="shared" ref="CK311" si="13220">IF(CJ311&gt;0,CJ311+1,IF(CK309&lt;&gt;0,1,0))</f>
        <v>0</v>
      </c>
    </row>
    <row r="312" spans="1:89" s="37" customFormat="1" hidden="1" x14ac:dyDescent="0.25">
      <c r="A312" s="36"/>
      <c r="B312" s="59"/>
      <c r="C312" s="59"/>
      <c r="D312" s="59"/>
      <c r="E312" s="64" t="s">
        <v>11</v>
      </c>
      <c r="F312" s="6">
        <f>IF(F311&lt;=12,F311,IF(F311&lt;=24,F311-12,IF(F311&lt;=36,F311-24,IF(F311&lt;=48,F311-36,IF(F311&lt;=60,F311-48,IF(F311&lt;=72,F311-60,F311-72))))))</f>
        <v>0</v>
      </c>
      <c r="G312" s="6">
        <f t="shared" ref="G312:BR312" si="13221">IF(G311&lt;=12,G311,IF(G311&lt;=24,G311-12,IF(G311&lt;=36,G311-24,IF(G311&lt;=48,G311-36,IF(G311&lt;=60,G311-48,IF(G311&lt;=72,G311-60,G311-72))))))</f>
        <v>0</v>
      </c>
      <c r="H312" s="6">
        <f t="shared" si="13221"/>
        <v>0</v>
      </c>
      <c r="I312" s="6">
        <f t="shared" si="13221"/>
        <v>0</v>
      </c>
      <c r="J312" s="6">
        <f t="shared" si="13221"/>
        <v>0</v>
      </c>
      <c r="K312" s="6">
        <f t="shared" si="13221"/>
        <v>0</v>
      </c>
      <c r="L312" s="6">
        <f t="shared" si="13221"/>
        <v>0</v>
      </c>
      <c r="M312" s="6">
        <f t="shared" si="13221"/>
        <v>0</v>
      </c>
      <c r="N312" s="6">
        <f t="shared" si="13221"/>
        <v>0</v>
      </c>
      <c r="O312" s="6">
        <f t="shared" si="13221"/>
        <v>0</v>
      </c>
      <c r="P312" s="6">
        <f t="shared" si="13221"/>
        <v>0</v>
      </c>
      <c r="Q312" s="6">
        <f t="shared" si="13221"/>
        <v>0</v>
      </c>
      <c r="R312" s="6">
        <f t="shared" si="13221"/>
        <v>0</v>
      </c>
      <c r="S312" s="6">
        <f t="shared" si="13221"/>
        <v>0</v>
      </c>
      <c r="T312" s="6">
        <f t="shared" si="13221"/>
        <v>0</v>
      </c>
      <c r="U312" s="6">
        <f t="shared" si="13221"/>
        <v>0</v>
      </c>
      <c r="V312" s="6">
        <f t="shared" si="13221"/>
        <v>0</v>
      </c>
      <c r="W312" s="6">
        <f t="shared" si="13221"/>
        <v>0</v>
      </c>
      <c r="X312" s="6">
        <f t="shared" si="13221"/>
        <v>0</v>
      </c>
      <c r="Y312" s="6">
        <f t="shared" si="13221"/>
        <v>0</v>
      </c>
      <c r="Z312" s="6">
        <f t="shared" si="13221"/>
        <v>0</v>
      </c>
      <c r="AA312" s="6">
        <f t="shared" si="13221"/>
        <v>0</v>
      </c>
      <c r="AB312" s="6">
        <f t="shared" si="13221"/>
        <v>0</v>
      </c>
      <c r="AC312" s="6">
        <f t="shared" si="13221"/>
        <v>0</v>
      </c>
      <c r="AD312" s="6">
        <f t="shared" si="13221"/>
        <v>0</v>
      </c>
      <c r="AE312" s="6">
        <f t="shared" si="13221"/>
        <v>0</v>
      </c>
      <c r="AF312" s="6">
        <f t="shared" si="13221"/>
        <v>0</v>
      </c>
      <c r="AG312" s="6">
        <f t="shared" si="13221"/>
        <v>0</v>
      </c>
      <c r="AH312" s="6">
        <f t="shared" si="13221"/>
        <v>0</v>
      </c>
      <c r="AI312" s="6">
        <f t="shared" si="13221"/>
        <v>0</v>
      </c>
      <c r="AJ312" s="6">
        <f t="shared" si="13221"/>
        <v>0</v>
      </c>
      <c r="AK312" s="6">
        <f t="shared" si="13221"/>
        <v>0</v>
      </c>
      <c r="AL312" s="6">
        <f t="shared" si="13221"/>
        <v>0</v>
      </c>
      <c r="AM312" s="6">
        <f t="shared" si="13221"/>
        <v>0</v>
      </c>
      <c r="AN312" s="6">
        <f t="shared" si="13221"/>
        <v>0</v>
      </c>
      <c r="AO312" s="6">
        <f t="shared" si="13221"/>
        <v>0</v>
      </c>
      <c r="AP312" s="6">
        <f t="shared" si="13221"/>
        <v>0</v>
      </c>
      <c r="AQ312" s="6">
        <f t="shared" si="13221"/>
        <v>0</v>
      </c>
      <c r="AR312" s="6">
        <f t="shared" si="13221"/>
        <v>0</v>
      </c>
      <c r="AS312" s="6">
        <f t="shared" si="13221"/>
        <v>0</v>
      </c>
      <c r="AT312" s="6">
        <f t="shared" si="13221"/>
        <v>0</v>
      </c>
      <c r="AU312" s="6">
        <f t="shared" si="13221"/>
        <v>0</v>
      </c>
      <c r="AV312" s="6">
        <f t="shared" si="13221"/>
        <v>0</v>
      </c>
      <c r="AW312" s="6">
        <f t="shared" si="13221"/>
        <v>0</v>
      </c>
      <c r="AX312" s="6">
        <f t="shared" si="13221"/>
        <v>0</v>
      </c>
      <c r="AY312" s="6">
        <f t="shared" si="13221"/>
        <v>0</v>
      </c>
      <c r="AZ312" s="6">
        <f t="shared" si="13221"/>
        <v>0</v>
      </c>
      <c r="BA312" s="6">
        <f t="shared" si="13221"/>
        <v>0</v>
      </c>
      <c r="BB312" s="6">
        <f t="shared" si="13221"/>
        <v>0</v>
      </c>
      <c r="BC312" s="6">
        <f t="shared" si="13221"/>
        <v>0</v>
      </c>
      <c r="BD312" s="6">
        <f t="shared" si="13221"/>
        <v>0</v>
      </c>
      <c r="BE312" s="6">
        <f t="shared" si="13221"/>
        <v>0</v>
      </c>
      <c r="BF312" s="6">
        <f t="shared" si="13221"/>
        <v>0</v>
      </c>
      <c r="BG312" s="6">
        <f t="shared" si="13221"/>
        <v>0</v>
      </c>
      <c r="BH312" s="6">
        <f t="shared" si="13221"/>
        <v>0</v>
      </c>
      <c r="BI312" s="6">
        <f t="shared" si="13221"/>
        <v>0</v>
      </c>
      <c r="BJ312" s="6">
        <f t="shared" si="13221"/>
        <v>0</v>
      </c>
      <c r="BK312" s="6">
        <f t="shared" si="13221"/>
        <v>0</v>
      </c>
      <c r="BL312" s="6">
        <f t="shared" si="13221"/>
        <v>0</v>
      </c>
      <c r="BM312" s="6">
        <f t="shared" si="13221"/>
        <v>0</v>
      </c>
      <c r="BN312" s="6">
        <f t="shared" si="13221"/>
        <v>0</v>
      </c>
      <c r="BO312" s="6">
        <f t="shared" si="13221"/>
        <v>0</v>
      </c>
      <c r="BP312" s="6">
        <f t="shared" si="13221"/>
        <v>0</v>
      </c>
      <c r="BQ312" s="6">
        <f t="shared" si="13221"/>
        <v>0</v>
      </c>
      <c r="BR312" s="6">
        <f t="shared" si="13221"/>
        <v>0</v>
      </c>
      <c r="BS312" s="6">
        <f t="shared" ref="BS312:CG312" si="13222">IF(BS311&lt;=12,BS311,IF(BS311&lt;=24,BS311-12,IF(BS311&lt;=36,BS311-24,IF(BS311&lt;=48,BS311-36,IF(BS311&lt;=60,BS311-48,IF(BS311&lt;=72,BS311-60,BS311-72))))))</f>
        <v>0</v>
      </c>
      <c r="BT312" s="6">
        <f t="shared" si="13222"/>
        <v>0</v>
      </c>
      <c r="BU312" s="6">
        <f t="shared" si="13222"/>
        <v>0</v>
      </c>
      <c r="BV312" s="6">
        <f t="shared" si="13222"/>
        <v>0</v>
      </c>
      <c r="BW312" s="6">
        <f t="shared" si="13222"/>
        <v>0</v>
      </c>
      <c r="BX312" s="6">
        <f t="shared" si="13222"/>
        <v>0</v>
      </c>
      <c r="BY312" s="6">
        <f t="shared" si="13222"/>
        <v>0</v>
      </c>
      <c r="BZ312" s="6">
        <f t="shared" si="13222"/>
        <v>0</v>
      </c>
      <c r="CA312" s="6">
        <f t="shared" si="13222"/>
        <v>0</v>
      </c>
      <c r="CB312" s="6">
        <f t="shared" si="13222"/>
        <v>0</v>
      </c>
      <c r="CC312" s="6">
        <f t="shared" si="13222"/>
        <v>0</v>
      </c>
      <c r="CD312" s="6">
        <f t="shared" si="13222"/>
        <v>0</v>
      </c>
      <c r="CE312" s="6">
        <f t="shared" si="13222"/>
        <v>0</v>
      </c>
      <c r="CF312" s="6">
        <f t="shared" si="13222"/>
        <v>0</v>
      </c>
      <c r="CG312" s="78">
        <f t="shared" si="13222"/>
        <v>0</v>
      </c>
      <c r="CH312" s="6">
        <f t="shared" ref="CH312:CK312" si="13223">IF(CH311&lt;=12,CH311,IF(CH311&lt;=24,CH311-12,IF(CH311&lt;=36,CH311-24,IF(CH311&lt;=48,CH311-36,IF(CH311&lt;=60,CH311-48,IF(CH311&lt;=72,CH311-60,CH311-72))))))</f>
        <v>0</v>
      </c>
      <c r="CI312" s="6">
        <f t="shared" si="13223"/>
        <v>0</v>
      </c>
      <c r="CJ312" s="6">
        <f t="shared" si="13223"/>
        <v>0</v>
      </c>
      <c r="CK312" s="20">
        <f t="shared" si="13223"/>
        <v>0</v>
      </c>
    </row>
    <row r="313" spans="1:89" s="35" customFormat="1" ht="27.6" hidden="1" customHeight="1" x14ac:dyDescent="0.25">
      <c r="A313" s="34"/>
      <c r="B313" s="58"/>
      <c r="C313" s="58"/>
      <c r="D313" s="58"/>
      <c r="E313" s="62" t="s">
        <v>12</v>
      </c>
      <c r="F313" s="13">
        <f>IF(F312&gt;0,F316,0)</f>
        <v>0</v>
      </c>
      <c r="G313" s="13">
        <f t="shared" ref="G313" si="13224">IF(G312&gt;0,IF(G312=1,G316,G316+F313),0)</f>
        <v>0</v>
      </c>
      <c r="H313" s="13">
        <f t="shared" ref="H313" si="13225">IF(H312&gt;0,IF(H312=1,H316,H316+G313),0)</f>
        <v>0</v>
      </c>
      <c r="I313" s="13">
        <f t="shared" ref="I313" si="13226">IF(I312&gt;0,IF(I312=1,I316,I316+H313),0)</f>
        <v>0</v>
      </c>
      <c r="J313" s="13">
        <f t="shared" ref="J313" si="13227">IF(J312&gt;0,IF(J312=1,J316,J316+I313),0)</f>
        <v>0</v>
      </c>
      <c r="K313" s="13">
        <f t="shared" ref="K313" si="13228">IF(K312&gt;0,IF(K312=1,K316,K316+J313),0)</f>
        <v>0</v>
      </c>
      <c r="L313" s="13">
        <f t="shared" ref="L313" si="13229">IF(L312&gt;0,IF(L312=1,L316,L316+K313),0)</f>
        <v>0</v>
      </c>
      <c r="M313" s="13">
        <f t="shared" ref="M313" si="13230">IF(M312&gt;0,IF(M312=1,M316,M316+L313),0)</f>
        <v>0</v>
      </c>
      <c r="N313" s="13">
        <f t="shared" ref="N313" si="13231">IF(N312&gt;0,IF(N312=1,N316,N316+M313),0)</f>
        <v>0</v>
      </c>
      <c r="O313" s="13">
        <f t="shared" ref="O313" si="13232">IF(O312&gt;0,IF(O312=1,O316,O316+N313),0)</f>
        <v>0</v>
      </c>
      <c r="P313" s="13">
        <f t="shared" ref="P313" si="13233">IF(P312&gt;0,IF(P312=1,P316,P316+O313),0)</f>
        <v>0</v>
      </c>
      <c r="Q313" s="13">
        <f t="shared" ref="Q313" si="13234">IF(Q312&gt;0,IF(Q312=1,Q316,Q316+P313),0)</f>
        <v>0</v>
      </c>
      <c r="R313" s="13">
        <f t="shared" ref="R313" si="13235">IF(R312&gt;0,IF(R312=1,R316,R316+Q313),0)</f>
        <v>0</v>
      </c>
      <c r="S313" s="13">
        <f t="shared" ref="S313" si="13236">IF(S312&gt;0,IF(S312=1,S316,S316+R313),0)</f>
        <v>0</v>
      </c>
      <c r="T313" s="13">
        <f t="shared" ref="T313" si="13237">IF(T312&gt;0,IF(T312=1,T316,T316+S313),0)</f>
        <v>0</v>
      </c>
      <c r="U313" s="13">
        <f t="shared" ref="U313" si="13238">IF(U312&gt;0,IF(U312=1,U316,U316+T313),0)</f>
        <v>0</v>
      </c>
      <c r="V313" s="13">
        <f t="shared" ref="V313" si="13239">IF(V312&gt;0,IF(V312=1,V316,V316+U313),0)</f>
        <v>0</v>
      </c>
      <c r="W313" s="13">
        <f t="shared" ref="W313" si="13240">IF(W312&gt;0,IF(W312=1,W316,W316+V313),0)</f>
        <v>0</v>
      </c>
      <c r="X313" s="13">
        <f t="shared" ref="X313" si="13241">IF(X312&gt;0,IF(X312=1,X316,X316+W313),0)</f>
        <v>0</v>
      </c>
      <c r="Y313" s="13">
        <f t="shared" ref="Y313" si="13242">IF(Y312&gt;0,IF(Y312=1,Y316,Y316+X313),0)</f>
        <v>0</v>
      </c>
      <c r="Z313" s="13">
        <f t="shared" ref="Z313" si="13243">IF(Z312&gt;0,IF(Z312=1,Z316,Z316+Y313),0)</f>
        <v>0</v>
      </c>
      <c r="AA313" s="13">
        <f t="shared" ref="AA313" si="13244">IF(AA312&gt;0,IF(AA312=1,AA316,AA316+Z313),0)</f>
        <v>0</v>
      </c>
      <c r="AB313" s="13">
        <f t="shared" ref="AB313" si="13245">IF(AB312&gt;0,IF(AB312=1,AB316,AB316+AA313),0)</f>
        <v>0</v>
      </c>
      <c r="AC313" s="13">
        <f t="shared" ref="AC313" si="13246">IF(AC312&gt;0,IF(AC312=1,AC316,AC316+AB313),0)</f>
        <v>0</v>
      </c>
      <c r="AD313" s="13">
        <f t="shared" ref="AD313" si="13247">IF(AD312&gt;0,IF(AD312=1,AD316,AD316+AC313),0)</f>
        <v>0</v>
      </c>
      <c r="AE313" s="13">
        <f t="shared" ref="AE313" si="13248">IF(AE312&gt;0,IF(AE312=1,AE316,AE316+AD313),0)</f>
        <v>0</v>
      </c>
      <c r="AF313" s="13">
        <f t="shared" ref="AF313" si="13249">IF(AF312&gt;0,IF(AF312=1,AF316,AF316+AE313),0)</f>
        <v>0</v>
      </c>
      <c r="AG313" s="13">
        <f t="shared" ref="AG313" si="13250">IF(AG312&gt;0,IF(AG312=1,AG316,AG316+AF313),0)</f>
        <v>0</v>
      </c>
      <c r="AH313" s="13">
        <f t="shared" ref="AH313" si="13251">IF(AH312&gt;0,IF(AH312=1,AH316,AH316+AG313),0)</f>
        <v>0</v>
      </c>
      <c r="AI313" s="13">
        <f t="shared" ref="AI313" si="13252">IF(AI312&gt;0,IF(AI312=1,AI316,AI316+AH313),0)</f>
        <v>0</v>
      </c>
      <c r="AJ313" s="13">
        <f t="shared" ref="AJ313" si="13253">IF(AJ312&gt;0,IF(AJ312=1,AJ316,AJ316+AI313),0)</f>
        <v>0</v>
      </c>
      <c r="AK313" s="13">
        <f t="shared" ref="AK313" si="13254">IF(AK312&gt;0,IF(AK312=1,AK316,AK316+AJ313),0)</f>
        <v>0</v>
      </c>
      <c r="AL313" s="13">
        <f t="shared" ref="AL313" si="13255">IF(AL312&gt;0,IF(AL312=1,AL316,AL316+AK313),0)</f>
        <v>0</v>
      </c>
      <c r="AM313" s="13">
        <f t="shared" ref="AM313" si="13256">IF(AM312&gt;0,IF(AM312=1,AM316,AM316+AL313),0)</f>
        <v>0</v>
      </c>
      <c r="AN313" s="13">
        <f t="shared" ref="AN313" si="13257">IF(AN312&gt;0,IF(AN312=1,AN316,AN316+AM313),0)</f>
        <v>0</v>
      </c>
      <c r="AO313" s="13">
        <f t="shared" ref="AO313" si="13258">IF(AO312&gt;0,IF(AO312=1,AO316,AO316+AN313),0)</f>
        <v>0</v>
      </c>
      <c r="AP313" s="13">
        <f t="shared" ref="AP313" si="13259">IF(AP312&gt;0,IF(AP312=1,AP316,AP316+AO313),0)</f>
        <v>0</v>
      </c>
      <c r="AQ313" s="13">
        <f t="shared" ref="AQ313" si="13260">IF(AQ312&gt;0,IF(AQ312=1,AQ316,AQ316+AP313),0)</f>
        <v>0</v>
      </c>
      <c r="AR313" s="13">
        <f t="shared" ref="AR313" si="13261">IF(AR312&gt;0,IF(AR312=1,AR316,AR316+AQ313),0)</f>
        <v>0</v>
      </c>
      <c r="AS313" s="13">
        <f t="shared" ref="AS313" si="13262">IF(AS312&gt;0,IF(AS312=1,AS316,AS316+AR313),0)</f>
        <v>0</v>
      </c>
      <c r="AT313" s="13">
        <f t="shared" ref="AT313" si="13263">IF(AT312&gt;0,IF(AT312=1,AT316,AT316+AS313),0)</f>
        <v>0</v>
      </c>
      <c r="AU313" s="13">
        <f t="shared" ref="AU313" si="13264">IF(AU312&gt;0,IF(AU312=1,AU316,AU316+AT313),0)</f>
        <v>0</v>
      </c>
      <c r="AV313" s="13">
        <f t="shared" ref="AV313" si="13265">IF(AV312&gt;0,IF(AV312=1,AV316,AV316+AU313),0)</f>
        <v>0</v>
      </c>
      <c r="AW313" s="13">
        <f t="shared" ref="AW313" si="13266">IF(AW312&gt;0,IF(AW312=1,AW316,AW316+AV313),0)</f>
        <v>0</v>
      </c>
      <c r="AX313" s="13">
        <f t="shared" ref="AX313" si="13267">IF(AX312&gt;0,IF(AX312=1,AX316,AX316+AW313),0)</f>
        <v>0</v>
      </c>
      <c r="AY313" s="13">
        <f t="shared" ref="AY313" si="13268">IF(AY312&gt;0,IF(AY312=1,AY316,AY316+AX313),0)</f>
        <v>0</v>
      </c>
      <c r="AZ313" s="13">
        <f t="shared" ref="AZ313" si="13269">IF(AZ312&gt;0,IF(AZ312=1,AZ316,AZ316+AY313),0)</f>
        <v>0</v>
      </c>
      <c r="BA313" s="13">
        <f t="shared" ref="BA313" si="13270">IF(BA312&gt;0,IF(BA312=1,BA316,BA316+AZ313),0)</f>
        <v>0</v>
      </c>
      <c r="BB313" s="13">
        <f t="shared" ref="BB313" si="13271">IF(BB312&gt;0,IF(BB312=1,BB316,BB316+BA313),0)</f>
        <v>0</v>
      </c>
      <c r="BC313" s="13">
        <f t="shared" ref="BC313" si="13272">IF(BC312&gt;0,IF(BC312=1,BC316,BC316+BB313),0)</f>
        <v>0</v>
      </c>
      <c r="BD313" s="13">
        <f t="shared" ref="BD313" si="13273">IF(BD312&gt;0,IF(BD312=1,BD316,BD316+BC313),0)</f>
        <v>0</v>
      </c>
      <c r="BE313" s="13">
        <f t="shared" ref="BE313" si="13274">IF(BE312&gt;0,IF(BE312=1,BE316,BE316+BD313),0)</f>
        <v>0</v>
      </c>
      <c r="BF313" s="13">
        <f t="shared" ref="BF313" si="13275">IF(BF312&gt;0,IF(BF312=1,BF316,BF316+BE313),0)</f>
        <v>0</v>
      </c>
      <c r="BG313" s="13">
        <f t="shared" ref="BG313" si="13276">IF(BG312&gt;0,IF(BG312=1,BG316,BG316+BF313),0)</f>
        <v>0</v>
      </c>
      <c r="BH313" s="13">
        <f t="shared" ref="BH313" si="13277">IF(BH312&gt;0,IF(BH312=1,BH316,BH316+BG313),0)</f>
        <v>0</v>
      </c>
      <c r="BI313" s="13">
        <f t="shared" ref="BI313" si="13278">IF(BI312&gt;0,IF(BI312=1,BI316,BI316+BH313),0)</f>
        <v>0</v>
      </c>
      <c r="BJ313" s="13">
        <f t="shared" ref="BJ313" si="13279">IF(BJ312&gt;0,IF(BJ312=1,BJ316,BJ316+BI313),0)</f>
        <v>0</v>
      </c>
      <c r="BK313" s="13">
        <f t="shared" ref="BK313" si="13280">IF(BK312&gt;0,IF(BK312=1,BK316,BK316+BJ313),0)</f>
        <v>0</v>
      </c>
      <c r="BL313" s="13">
        <f t="shared" ref="BL313" si="13281">IF(BL312&gt;0,IF(BL312=1,BL316,BL316+BK313),0)</f>
        <v>0</v>
      </c>
      <c r="BM313" s="13">
        <f t="shared" ref="BM313" si="13282">IF(BM312&gt;0,IF(BM312=1,BM316,BM316+BL313),0)</f>
        <v>0</v>
      </c>
      <c r="BN313" s="13">
        <f t="shared" ref="BN313" si="13283">IF(BN312&gt;0,IF(BN312=1,BN316,BN316+BM313),0)</f>
        <v>0</v>
      </c>
      <c r="BO313" s="13">
        <f t="shared" ref="BO313" si="13284">IF(BO312&gt;0,IF(BO312=1,BO316,BO316+BN313),0)</f>
        <v>0</v>
      </c>
      <c r="BP313" s="13">
        <f t="shared" ref="BP313" si="13285">IF(BP312&gt;0,IF(BP312=1,BP316,BP316+BO313),0)</f>
        <v>0</v>
      </c>
      <c r="BQ313" s="13">
        <f t="shared" ref="BQ313" si="13286">IF(BQ312&gt;0,IF(BQ312=1,BQ316,BQ316+BP313),0)</f>
        <v>0</v>
      </c>
      <c r="BR313" s="13">
        <f t="shared" ref="BR313" si="13287">IF(BR312&gt;0,IF(BR312=1,BR316,BR316+BQ313),0)</f>
        <v>0</v>
      </c>
      <c r="BS313" s="13">
        <f t="shared" ref="BS313" si="13288">IF(BS312&gt;0,IF(BS312=1,BS316,BS316+BR313),0)</f>
        <v>0</v>
      </c>
      <c r="BT313" s="13">
        <f t="shared" ref="BT313" si="13289">IF(BT312&gt;0,IF(BT312=1,BT316,BT316+BS313),0)</f>
        <v>0</v>
      </c>
      <c r="BU313" s="13">
        <f t="shared" ref="BU313" si="13290">IF(BU312&gt;0,IF(BU312=1,BU316,BU316+BT313),0)</f>
        <v>0</v>
      </c>
      <c r="BV313" s="13">
        <f t="shared" ref="BV313" si="13291">IF(BV312&gt;0,IF(BV312=1,BV316,BV316+BU313),0)</f>
        <v>0</v>
      </c>
      <c r="BW313" s="13">
        <f t="shared" ref="BW313" si="13292">IF(BW312&gt;0,IF(BW312=1,BW316,BW316+BV313),0)</f>
        <v>0</v>
      </c>
      <c r="BX313" s="13">
        <f t="shared" ref="BX313" si="13293">IF(BX312&gt;0,IF(BX312=1,BX316,BX316+BW313),0)</f>
        <v>0</v>
      </c>
      <c r="BY313" s="13">
        <f t="shared" ref="BY313" si="13294">IF(BY312&gt;0,IF(BY312=1,BY316,BY316+BX313),0)</f>
        <v>0</v>
      </c>
      <c r="BZ313" s="13">
        <f t="shared" ref="BZ313" si="13295">IF(BZ312&gt;0,IF(BZ312=1,BZ316,BZ316+BY313),0)</f>
        <v>0</v>
      </c>
      <c r="CA313" s="13">
        <f t="shared" ref="CA313" si="13296">IF(CA312&gt;0,IF(CA312=1,CA316,CA316+BZ313),0)</f>
        <v>0</v>
      </c>
      <c r="CB313" s="13">
        <f t="shared" ref="CB313" si="13297">IF(CB312&gt;0,IF(CB312=1,CB316,CB316+CA313),0)</f>
        <v>0</v>
      </c>
      <c r="CC313" s="13">
        <f t="shared" ref="CC313" si="13298">IF(CC312&gt;0,IF(CC312=1,CC316,CC316+CB313),0)</f>
        <v>0</v>
      </c>
      <c r="CD313" s="13">
        <f t="shared" ref="CD313" si="13299">IF(CD312&gt;0,IF(CD312=1,CD316,CD316+CC313),0)</f>
        <v>0</v>
      </c>
      <c r="CE313" s="13">
        <f t="shared" ref="CE313" si="13300">IF(CE312&gt;0,IF(CE312=1,CE316,CE316+CD313),0)</f>
        <v>0</v>
      </c>
      <c r="CF313" s="13">
        <f t="shared" ref="CF313" si="13301">IF(CF312&gt;0,IF(CF312=1,CF316,CF316+CE313),0)</f>
        <v>0</v>
      </c>
      <c r="CG313" s="79">
        <f t="shared" ref="CG313" si="13302">IF(CG312&gt;0,IF(CG312=1,CG316,CG316+CF313),0)</f>
        <v>0</v>
      </c>
      <c r="CH313" s="13">
        <f t="shared" ref="CH313" si="13303">IF(CH312&gt;0,IF(CH312=1,CH316,CH316+CG313),0)</f>
        <v>0</v>
      </c>
      <c r="CI313" s="13">
        <f t="shared" ref="CI313" si="13304">IF(CI312&gt;0,IF(CI312=1,CI316,CI316+CH313),0)</f>
        <v>0</v>
      </c>
      <c r="CJ313" s="13">
        <f t="shared" ref="CJ313" si="13305">IF(CJ312&gt;0,IF(CJ312=1,CJ316,CJ316+CI313),0)</f>
        <v>0</v>
      </c>
      <c r="CK313" s="21">
        <f t="shared" ref="CK313" si="13306">IF(CK312&gt;0,IF(CK312=1,CK316,CK316+CJ313),0)</f>
        <v>0</v>
      </c>
    </row>
    <row r="314" spans="1:89" s="35" customFormat="1" ht="27.6" hidden="1" customHeight="1" x14ac:dyDescent="0.25">
      <c r="A314" s="34"/>
      <c r="B314" s="58"/>
      <c r="C314" s="58"/>
      <c r="D314" s="58"/>
      <c r="E314" s="64" t="s">
        <v>88</v>
      </c>
      <c r="F314" s="13">
        <f>IF(F309&gt;0,F310,0)</f>
        <v>0</v>
      </c>
      <c r="G314" s="13">
        <f t="shared" ref="G314" si="13307">IF(G309&gt;0,IF(G312=1,G310,G310+F314),F314)</f>
        <v>0</v>
      </c>
      <c r="H314" s="13">
        <f t="shared" ref="H314" si="13308">IF(H309&gt;0,IF(H312=1,H310,H310+G314),G314)</f>
        <v>0</v>
      </c>
      <c r="I314" s="13">
        <f t="shared" ref="I314" si="13309">IF(I309&gt;0,IF(I312=1,I310,I310+H314),H314)</f>
        <v>0</v>
      </c>
      <c r="J314" s="13">
        <f t="shared" ref="J314" si="13310">IF(J309&gt;0,IF(J312=1,J310,J310+I314),I314)</f>
        <v>0</v>
      </c>
      <c r="K314" s="13">
        <f t="shared" ref="K314" si="13311">IF(K309&gt;0,IF(K312=1,K310,K310+J314),J314)</f>
        <v>0</v>
      </c>
      <c r="L314" s="13">
        <f t="shared" ref="L314" si="13312">IF(L309&gt;0,IF(L312=1,L310,L310+K314),K314)</f>
        <v>0</v>
      </c>
      <c r="M314" s="13">
        <f t="shared" ref="M314" si="13313">IF(M309&gt;0,IF(M312=1,M310,M310+L314),L314)</f>
        <v>0</v>
      </c>
      <c r="N314" s="13">
        <f t="shared" ref="N314" si="13314">IF(N309&gt;0,IF(N312=1,N310,N310+M314),M314)</f>
        <v>0</v>
      </c>
      <c r="O314" s="13">
        <f t="shared" ref="O314" si="13315">IF(O309&gt;0,IF(O312=1,O310,O310+N314),N314)</f>
        <v>0</v>
      </c>
      <c r="P314" s="13">
        <f t="shared" ref="P314" si="13316">IF(P309&gt;0,IF(P312=1,P310,P310+O314),O314)</f>
        <v>0</v>
      </c>
      <c r="Q314" s="13">
        <f t="shared" ref="Q314" si="13317">IF(Q309&gt;0,IF(Q312=1,Q310,Q310+P314),P314)</f>
        <v>0</v>
      </c>
      <c r="R314" s="13">
        <f t="shared" ref="R314" si="13318">IF(R309&gt;0,IF(R312=1,R310,R310+Q314),Q314)</f>
        <v>0</v>
      </c>
      <c r="S314" s="13">
        <f t="shared" ref="S314" si="13319">IF(S309&gt;0,IF(S312=1,S310,S310+R314),R314)</f>
        <v>0</v>
      </c>
      <c r="T314" s="13">
        <f t="shared" ref="T314" si="13320">IF(T309&gt;0,IF(T312=1,T310,T310+S314),S314)</f>
        <v>0</v>
      </c>
      <c r="U314" s="13">
        <f t="shared" ref="U314" si="13321">IF(U309&gt;0,IF(U312=1,U310,U310+T314),T314)</f>
        <v>0</v>
      </c>
      <c r="V314" s="13">
        <f t="shared" ref="V314" si="13322">IF(V309&gt;0,IF(V312=1,V310,V310+U314),U314)</f>
        <v>0</v>
      </c>
      <c r="W314" s="13">
        <f t="shared" ref="W314" si="13323">IF(W309&gt;0,IF(W312=1,W310,W310+V314),V314)</f>
        <v>0</v>
      </c>
      <c r="X314" s="13">
        <f t="shared" ref="X314" si="13324">IF(X309&gt;0,IF(X312=1,X310,X310+W314),W314)</f>
        <v>0</v>
      </c>
      <c r="Y314" s="13">
        <f t="shared" ref="Y314" si="13325">IF(Y309&gt;0,IF(Y312=1,Y310,Y310+X314),X314)</f>
        <v>0</v>
      </c>
      <c r="Z314" s="13">
        <f t="shared" ref="Z314" si="13326">IF(Z309&gt;0,IF(Z312=1,Z310,Z310+Y314),Y314)</f>
        <v>0</v>
      </c>
      <c r="AA314" s="13">
        <f t="shared" ref="AA314" si="13327">IF(AA309&gt;0,IF(AA312=1,AA310,AA310+Z314),Z314)</f>
        <v>0</v>
      </c>
      <c r="AB314" s="13">
        <f t="shared" ref="AB314" si="13328">IF(AB309&gt;0,IF(AB312=1,AB310,AB310+AA314),AA314)</f>
        <v>0</v>
      </c>
      <c r="AC314" s="13">
        <f t="shared" ref="AC314" si="13329">IF(AC309&gt;0,IF(AC312=1,AC310,AC310+AB314),AB314)</f>
        <v>0</v>
      </c>
      <c r="AD314" s="13">
        <f t="shared" ref="AD314" si="13330">IF(AD309&gt;0,IF(AD312=1,AD310,AD310+AC314),AC314)</f>
        <v>0</v>
      </c>
      <c r="AE314" s="13">
        <f t="shared" ref="AE314" si="13331">IF(AE309&gt;0,IF(AE312=1,AE310,AE310+AD314),AD314)</f>
        <v>0</v>
      </c>
      <c r="AF314" s="13">
        <f t="shared" ref="AF314" si="13332">IF(AF309&gt;0,IF(AF312=1,AF310,AF310+AE314),AE314)</f>
        <v>0</v>
      </c>
      <c r="AG314" s="13">
        <f t="shared" ref="AG314" si="13333">IF(AG309&gt;0,IF(AG312=1,AG310,AG310+AF314),AF314)</f>
        <v>0</v>
      </c>
      <c r="AH314" s="13">
        <f t="shared" ref="AH314" si="13334">IF(AH309&gt;0,IF(AH312=1,AH310,AH310+AG314),AG314)</f>
        <v>0</v>
      </c>
      <c r="AI314" s="13">
        <f t="shared" ref="AI314" si="13335">IF(AI309&gt;0,IF(AI312=1,AI310,AI310+AH314),AH314)</f>
        <v>0</v>
      </c>
      <c r="AJ314" s="13">
        <f t="shared" ref="AJ314" si="13336">IF(AJ309&gt;0,IF(AJ312=1,AJ310,AJ310+AI314),AI314)</f>
        <v>0</v>
      </c>
      <c r="AK314" s="13">
        <f t="shared" ref="AK314" si="13337">IF(AK309&gt;0,IF(AK312=1,AK310,AK310+AJ314),AJ314)</f>
        <v>0</v>
      </c>
      <c r="AL314" s="13">
        <f t="shared" ref="AL314" si="13338">IF(AL309&gt;0,IF(AL312=1,AL310,AL310+AK314),AK314)</f>
        <v>0</v>
      </c>
      <c r="AM314" s="13">
        <f t="shared" ref="AM314" si="13339">IF(AM309&gt;0,IF(AM312=1,AM310,AM310+AL314),AL314)</f>
        <v>0</v>
      </c>
      <c r="AN314" s="13">
        <f t="shared" ref="AN314" si="13340">IF(AN309&gt;0,IF(AN312=1,AN310,AN310+AM314),AM314)</f>
        <v>0</v>
      </c>
      <c r="AO314" s="13">
        <f t="shared" ref="AO314" si="13341">IF(AO309&gt;0,IF(AO312=1,AO310,AO310+AN314),AN314)</f>
        <v>0</v>
      </c>
      <c r="AP314" s="13">
        <f t="shared" ref="AP314" si="13342">IF(AP309&gt;0,IF(AP312=1,AP310,AP310+AO314),AO314)</f>
        <v>0</v>
      </c>
      <c r="AQ314" s="13">
        <f t="shared" ref="AQ314" si="13343">IF(AQ309&gt;0,IF(AQ312=1,AQ310,AQ310+AP314),AP314)</f>
        <v>0</v>
      </c>
      <c r="AR314" s="13">
        <f t="shared" ref="AR314" si="13344">IF(AR309&gt;0,IF(AR312=1,AR310,AR310+AQ314),AQ314)</f>
        <v>0</v>
      </c>
      <c r="AS314" s="13">
        <f t="shared" ref="AS314" si="13345">IF(AS309&gt;0,IF(AS312=1,AS310,AS310+AR314),AR314)</f>
        <v>0</v>
      </c>
      <c r="AT314" s="13">
        <f t="shared" ref="AT314" si="13346">IF(AT309&gt;0,IF(AT312=1,AT310,AT310+AS314),AS314)</f>
        <v>0</v>
      </c>
      <c r="AU314" s="13">
        <f t="shared" ref="AU314" si="13347">IF(AU309&gt;0,IF(AU312=1,AU310,AU310+AT314),AT314)</f>
        <v>0</v>
      </c>
      <c r="AV314" s="13">
        <f t="shared" ref="AV314" si="13348">IF(AV309&gt;0,IF(AV312=1,AV310,AV310+AU314),AU314)</f>
        <v>0</v>
      </c>
      <c r="AW314" s="13">
        <f t="shared" ref="AW314" si="13349">IF(AW309&gt;0,IF(AW312=1,AW310,AW310+AV314),AV314)</f>
        <v>0</v>
      </c>
      <c r="AX314" s="13">
        <f t="shared" ref="AX314" si="13350">IF(AX309&gt;0,IF(AX312=1,AX310,AX310+AW314),AW314)</f>
        <v>0</v>
      </c>
      <c r="AY314" s="13">
        <f t="shared" ref="AY314" si="13351">IF(AY309&gt;0,IF(AY312=1,AY310,AY310+AX314),AX314)</f>
        <v>0</v>
      </c>
      <c r="AZ314" s="13">
        <f t="shared" ref="AZ314" si="13352">IF(AZ309&gt;0,IF(AZ312=1,AZ310,AZ310+AY314),AY314)</f>
        <v>0</v>
      </c>
      <c r="BA314" s="13">
        <f t="shared" ref="BA314" si="13353">IF(BA309&gt;0,IF(BA312=1,BA310,BA310+AZ314),AZ314)</f>
        <v>0</v>
      </c>
      <c r="BB314" s="13">
        <f t="shared" ref="BB314" si="13354">IF(BB309&gt;0,IF(BB312=1,BB310,BB310+BA314),BA314)</f>
        <v>0</v>
      </c>
      <c r="BC314" s="13">
        <f t="shared" ref="BC314" si="13355">IF(BC309&gt;0,IF(BC312=1,BC310,BC310+BB314),BB314)</f>
        <v>0</v>
      </c>
      <c r="BD314" s="13">
        <f t="shared" ref="BD314" si="13356">IF(BD309&gt;0,IF(BD312=1,BD310,BD310+BC314),BC314)</f>
        <v>0</v>
      </c>
      <c r="BE314" s="13">
        <f t="shared" ref="BE314" si="13357">IF(BE309&gt;0,IF(BE312=1,BE310,BE310+BD314),BD314)</f>
        <v>0</v>
      </c>
      <c r="BF314" s="13">
        <f t="shared" ref="BF314" si="13358">IF(BF309&gt;0,IF(BF312=1,BF310,BF310+BE314),BE314)</f>
        <v>0</v>
      </c>
      <c r="BG314" s="13">
        <f t="shared" ref="BG314" si="13359">IF(BG309&gt;0,IF(BG312=1,BG310,BG310+BF314),BF314)</f>
        <v>0</v>
      </c>
      <c r="BH314" s="13">
        <f t="shared" ref="BH314" si="13360">IF(BH309&gt;0,IF(BH312=1,BH310,BH310+BG314),BG314)</f>
        <v>0</v>
      </c>
      <c r="BI314" s="13">
        <f t="shared" ref="BI314" si="13361">IF(BI309&gt;0,IF(BI312=1,BI310,BI310+BH314),BH314)</f>
        <v>0</v>
      </c>
      <c r="BJ314" s="13">
        <f t="shared" ref="BJ314" si="13362">IF(BJ309&gt;0,IF(BJ312=1,BJ310,BJ310+BI314),BI314)</f>
        <v>0</v>
      </c>
      <c r="BK314" s="13">
        <f t="shared" ref="BK314" si="13363">IF(BK309&gt;0,IF(BK312=1,BK310,BK310+BJ314),BJ314)</f>
        <v>0</v>
      </c>
      <c r="BL314" s="13">
        <f t="shared" ref="BL314" si="13364">IF(BL309&gt;0,IF(BL312=1,BL310,BL310+BK314),BK314)</f>
        <v>0</v>
      </c>
      <c r="BM314" s="13">
        <f t="shared" ref="BM314" si="13365">IF(BM309&gt;0,IF(BM312=1,BM310,BM310+BL314),BL314)</f>
        <v>0</v>
      </c>
      <c r="BN314" s="13">
        <f t="shared" ref="BN314" si="13366">IF(BN309&gt;0,IF(BN312=1,BN310,BN310+BM314),BM314)</f>
        <v>0</v>
      </c>
      <c r="BO314" s="13">
        <f t="shared" ref="BO314" si="13367">IF(BO309&gt;0,IF(BO312=1,BO310,BO310+BN314),BN314)</f>
        <v>0</v>
      </c>
      <c r="BP314" s="13">
        <f t="shared" ref="BP314" si="13368">IF(BP309&gt;0,IF(BP312=1,BP310,BP310+BO314),BO314)</f>
        <v>0</v>
      </c>
      <c r="BQ314" s="13">
        <f t="shared" ref="BQ314" si="13369">IF(BQ309&gt;0,IF(BQ312=1,BQ310,BQ310+BP314),BP314)</f>
        <v>0</v>
      </c>
      <c r="BR314" s="13">
        <f t="shared" ref="BR314" si="13370">IF(BR309&gt;0,IF(BR312=1,BR310,BR310+BQ314),BQ314)</f>
        <v>0</v>
      </c>
      <c r="BS314" s="13">
        <f t="shared" ref="BS314" si="13371">IF(BS309&gt;0,IF(BS312=1,BS310,BS310+BR314),BR314)</f>
        <v>0</v>
      </c>
      <c r="BT314" s="13">
        <f t="shared" ref="BT314" si="13372">IF(BT309&gt;0,IF(BT312=1,BT310,BT310+BS314),BS314)</f>
        <v>0</v>
      </c>
      <c r="BU314" s="13">
        <f t="shared" ref="BU314" si="13373">IF(BU309&gt;0,IF(BU312=1,BU310,BU310+BT314),BT314)</f>
        <v>0</v>
      </c>
      <c r="BV314" s="13">
        <f t="shared" ref="BV314" si="13374">IF(BV309&gt;0,IF(BV312=1,BV310,BV310+BU314),BU314)</f>
        <v>0</v>
      </c>
      <c r="BW314" s="13">
        <f t="shared" ref="BW314" si="13375">IF(BW309&gt;0,IF(BW312=1,BW310,BW310+BV314),BV314)</f>
        <v>0</v>
      </c>
      <c r="BX314" s="13">
        <f t="shared" ref="BX314" si="13376">IF(BX309&gt;0,IF(BX312=1,BX310,BX310+BW314),BW314)</f>
        <v>0</v>
      </c>
      <c r="BY314" s="13">
        <f t="shared" ref="BY314" si="13377">IF(BY309&gt;0,IF(BY312=1,BY310,BY310+BX314),BX314)</f>
        <v>0</v>
      </c>
      <c r="BZ314" s="13">
        <f t="shared" ref="BZ314" si="13378">IF(BZ309&gt;0,IF(BZ312=1,BZ310,BZ310+BY314),BY314)</f>
        <v>0</v>
      </c>
      <c r="CA314" s="13">
        <f t="shared" ref="CA314" si="13379">IF(CA309&gt;0,IF(CA312=1,CA310,CA310+BZ314),BZ314)</f>
        <v>0</v>
      </c>
      <c r="CB314" s="13">
        <f t="shared" ref="CB314" si="13380">IF(CB309&gt;0,IF(CB312=1,CB310,CB310+CA314),CA314)</f>
        <v>0</v>
      </c>
      <c r="CC314" s="13">
        <f t="shared" ref="CC314" si="13381">IF(CC309&gt;0,IF(CC312=1,CC310,CC310+CB314),CB314)</f>
        <v>0</v>
      </c>
      <c r="CD314" s="13">
        <f t="shared" ref="CD314" si="13382">IF(CD309&gt;0,IF(CD312=1,CD310,CD310+CC314),CC314)</f>
        <v>0</v>
      </c>
      <c r="CE314" s="13">
        <f t="shared" ref="CE314" si="13383">IF(CE309&gt;0,IF(CE312=1,CE310,CE310+CD314),CD314)</f>
        <v>0</v>
      </c>
      <c r="CF314" s="13">
        <f t="shared" ref="CF314" si="13384">IF(CF309&gt;0,IF(CF312=1,CF310,CF310+CE314),CE314)</f>
        <v>0</v>
      </c>
      <c r="CG314" s="79">
        <f t="shared" ref="CG314" si="13385">IF(CG309&gt;0,IF(CG312=1,CG310,CG310+CF314),CF314)</f>
        <v>0</v>
      </c>
      <c r="CH314" s="13">
        <f t="shared" ref="CH314" si="13386">IF(CH309&gt;0,IF(CH312=1,CH310,CH310+CG314),CG314)</f>
        <v>0</v>
      </c>
      <c r="CI314" s="13">
        <f t="shared" ref="CI314" si="13387">IF(CI309&gt;0,IF(CI312=1,CI310,CI310+CH314),CH314)</f>
        <v>0</v>
      </c>
      <c r="CJ314" s="13">
        <f t="shared" ref="CJ314" si="13388">IF(CJ309&gt;0,IF(CJ312=1,CJ310,CJ310+CI314),CI314)</f>
        <v>0</v>
      </c>
      <c r="CK314" s="21">
        <f t="shared" ref="CK314" si="13389">IF(CK309&gt;0,IF(CK312=1,CK310,CK310+CJ314),CJ314)</f>
        <v>0</v>
      </c>
    </row>
    <row r="315" spans="1:89" s="35" customFormat="1" ht="27.6" hidden="1" customHeight="1" x14ac:dyDescent="0.25">
      <c r="A315" s="34"/>
      <c r="B315" s="58"/>
      <c r="C315" s="58"/>
      <c r="D315" s="58"/>
      <c r="E315" s="64" t="s">
        <v>89</v>
      </c>
      <c r="F315" s="13">
        <f>F317</f>
        <v>0</v>
      </c>
      <c r="G315" s="13">
        <f t="shared" ref="G315" si="13390">IF(G312=1,G317,G317+F315)</f>
        <v>0</v>
      </c>
      <c r="H315" s="13">
        <f t="shared" ref="H315" si="13391">IF(H312=1,H317,H317+G315)</f>
        <v>0</v>
      </c>
      <c r="I315" s="13">
        <f t="shared" ref="I315" si="13392">IF(I312=1,I317,I317+H315)</f>
        <v>0</v>
      </c>
      <c r="J315" s="13">
        <f t="shared" ref="J315" si="13393">IF(J312=1,J317,J317+I315)</f>
        <v>0</v>
      </c>
      <c r="K315" s="13">
        <f t="shared" ref="K315" si="13394">IF(K312=1,K317,K317+J315)</f>
        <v>0</v>
      </c>
      <c r="L315" s="13">
        <f t="shared" ref="L315" si="13395">IF(L312=1,L317,L317+K315)</f>
        <v>0</v>
      </c>
      <c r="M315" s="13">
        <f t="shared" ref="M315" si="13396">IF(M312=1,M317,M317+L315)</f>
        <v>0</v>
      </c>
      <c r="N315" s="13">
        <f t="shared" ref="N315" si="13397">IF(N312=1,N317,N317+M315)</f>
        <v>0</v>
      </c>
      <c r="O315" s="13">
        <f t="shared" ref="O315" si="13398">IF(O312=1,O317,O317+N315)</f>
        <v>0</v>
      </c>
      <c r="P315" s="13">
        <f t="shared" ref="P315" si="13399">IF(P312=1,P317,P317+O315)</f>
        <v>0</v>
      </c>
      <c r="Q315" s="13">
        <f t="shared" ref="Q315" si="13400">IF(Q312=1,Q317,Q317+P315)</f>
        <v>0</v>
      </c>
      <c r="R315" s="13">
        <f t="shared" ref="R315" si="13401">IF(R312=1,R317,R317+Q315)</f>
        <v>0</v>
      </c>
      <c r="S315" s="13">
        <f t="shared" ref="S315" si="13402">IF(S312=1,S317,S317+R315)</f>
        <v>0</v>
      </c>
      <c r="T315" s="13">
        <f t="shared" ref="T315" si="13403">IF(T312=1,T317,T317+S315)</f>
        <v>0</v>
      </c>
      <c r="U315" s="13">
        <f t="shared" ref="U315" si="13404">IF(U312=1,U317,U317+T315)</f>
        <v>0</v>
      </c>
      <c r="V315" s="13">
        <f t="shared" ref="V315" si="13405">IF(V312=1,V317,V317+U315)</f>
        <v>0</v>
      </c>
      <c r="W315" s="13">
        <f t="shared" ref="W315" si="13406">IF(W312=1,W317,W317+V315)</f>
        <v>0</v>
      </c>
      <c r="X315" s="13">
        <f t="shared" ref="X315" si="13407">IF(X312=1,X317,X317+W315)</f>
        <v>0</v>
      </c>
      <c r="Y315" s="13">
        <f t="shared" ref="Y315" si="13408">IF(Y312=1,Y317,Y317+X315)</f>
        <v>0</v>
      </c>
      <c r="Z315" s="13">
        <f t="shared" ref="Z315" si="13409">IF(Z312=1,Z317,Z317+Y315)</f>
        <v>0</v>
      </c>
      <c r="AA315" s="13">
        <f t="shared" ref="AA315" si="13410">IF(AA312=1,AA317,AA317+Z315)</f>
        <v>0</v>
      </c>
      <c r="AB315" s="13">
        <f t="shared" ref="AB315" si="13411">IF(AB312=1,AB317,AB317+AA315)</f>
        <v>0</v>
      </c>
      <c r="AC315" s="13">
        <f t="shared" ref="AC315" si="13412">IF(AC312=1,AC317,AC317+AB315)</f>
        <v>0</v>
      </c>
      <c r="AD315" s="13">
        <f t="shared" ref="AD315" si="13413">IF(AD312=1,AD317,AD317+AC315)</f>
        <v>0</v>
      </c>
      <c r="AE315" s="13">
        <f t="shared" ref="AE315" si="13414">IF(AE312=1,AE317,AE317+AD315)</f>
        <v>0</v>
      </c>
      <c r="AF315" s="13">
        <f t="shared" ref="AF315" si="13415">IF(AF312=1,AF317,AF317+AE315)</f>
        <v>0</v>
      </c>
      <c r="AG315" s="13">
        <f t="shared" ref="AG315" si="13416">IF(AG312=1,AG317,AG317+AF315)</f>
        <v>0</v>
      </c>
      <c r="AH315" s="13">
        <f t="shared" ref="AH315" si="13417">IF(AH312=1,AH317,AH317+AG315)</f>
        <v>0</v>
      </c>
      <c r="AI315" s="13">
        <f t="shared" ref="AI315" si="13418">IF(AI312=1,AI317,AI317+AH315)</f>
        <v>0</v>
      </c>
      <c r="AJ315" s="13">
        <f t="shared" ref="AJ315" si="13419">IF(AJ312=1,AJ317,AJ317+AI315)</f>
        <v>0</v>
      </c>
      <c r="AK315" s="13">
        <f t="shared" ref="AK315" si="13420">IF(AK312=1,AK317,AK317+AJ315)</f>
        <v>0</v>
      </c>
      <c r="AL315" s="13">
        <f t="shared" ref="AL315" si="13421">IF(AL312=1,AL317,AL317+AK315)</f>
        <v>0</v>
      </c>
      <c r="AM315" s="13">
        <f t="shared" ref="AM315" si="13422">IF(AM312=1,AM317,AM317+AL315)</f>
        <v>0</v>
      </c>
      <c r="AN315" s="13">
        <f t="shared" ref="AN315" si="13423">IF(AN312=1,AN317,AN317+AM315)</f>
        <v>0</v>
      </c>
      <c r="AO315" s="13">
        <f t="shared" ref="AO315" si="13424">IF(AO312=1,AO317,AO317+AN315)</f>
        <v>0</v>
      </c>
      <c r="AP315" s="13">
        <f t="shared" ref="AP315" si="13425">IF(AP312=1,AP317,AP317+AO315)</f>
        <v>0</v>
      </c>
      <c r="AQ315" s="13">
        <f t="shared" ref="AQ315" si="13426">IF(AQ312=1,AQ317,AQ317+AP315)</f>
        <v>0</v>
      </c>
      <c r="AR315" s="13">
        <f t="shared" ref="AR315" si="13427">IF(AR312=1,AR317,AR317+AQ315)</f>
        <v>0</v>
      </c>
      <c r="AS315" s="13">
        <f t="shared" ref="AS315" si="13428">IF(AS312=1,AS317,AS317+AR315)</f>
        <v>0</v>
      </c>
      <c r="AT315" s="13">
        <f t="shared" ref="AT315" si="13429">IF(AT312=1,AT317,AT317+AS315)</f>
        <v>0</v>
      </c>
      <c r="AU315" s="13">
        <f t="shared" ref="AU315" si="13430">IF(AU312=1,AU317,AU317+AT315)</f>
        <v>0</v>
      </c>
      <c r="AV315" s="13">
        <f t="shared" ref="AV315" si="13431">IF(AV312=1,AV317,AV317+AU315)</f>
        <v>0</v>
      </c>
      <c r="AW315" s="13">
        <f t="shared" ref="AW315" si="13432">IF(AW312=1,AW317,AW317+AV315)</f>
        <v>0</v>
      </c>
      <c r="AX315" s="13">
        <f t="shared" ref="AX315" si="13433">IF(AX312=1,AX317,AX317+AW315)</f>
        <v>0</v>
      </c>
      <c r="AY315" s="13">
        <f t="shared" ref="AY315" si="13434">IF(AY312=1,AY317,AY317+AX315)</f>
        <v>0</v>
      </c>
      <c r="AZ315" s="13">
        <f t="shared" ref="AZ315" si="13435">IF(AZ312=1,AZ317,AZ317+AY315)</f>
        <v>0</v>
      </c>
      <c r="BA315" s="13">
        <f t="shared" ref="BA315" si="13436">IF(BA312=1,BA317,BA317+AZ315)</f>
        <v>0</v>
      </c>
      <c r="BB315" s="13">
        <f t="shared" ref="BB315" si="13437">IF(BB312=1,BB317,BB317+BA315)</f>
        <v>0</v>
      </c>
      <c r="BC315" s="13">
        <f t="shared" ref="BC315" si="13438">IF(BC312=1,BC317,BC317+BB315)</f>
        <v>0</v>
      </c>
      <c r="BD315" s="13">
        <f t="shared" ref="BD315" si="13439">IF(BD312=1,BD317,BD317+BC315)</f>
        <v>0</v>
      </c>
      <c r="BE315" s="13">
        <f t="shared" ref="BE315" si="13440">IF(BE312=1,BE317,BE317+BD315)</f>
        <v>0</v>
      </c>
      <c r="BF315" s="13">
        <f t="shared" ref="BF315" si="13441">IF(BF312=1,BF317,BF317+BE315)</f>
        <v>0</v>
      </c>
      <c r="BG315" s="13">
        <f t="shared" ref="BG315" si="13442">IF(BG312=1,BG317,BG317+BF315)</f>
        <v>0</v>
      </c>
      <c r="BH315" s="13">
        <f t="shared" ref="BH315" si="13443">IF(BH312=1,BH317,BH317+BG315)</f>
        <v>0</v>
      </c>
      <c r="BI315" s="13">
        <f t="shared" ref="BI315" si="13444">IF(BI312=1,BI317,BI317+BH315)</f>
        <v>0</v>
      </c>
      <c r="BJ315" s="13">
        <f t="shared" ref="BJ315" si="13445">IF(BJ312=1,BJ317,BJ317+BI315)</f>
        <v>0</v>
      </c>
      <c r="BK315" s="13">
        <f t="shared" ref="BK315" si="13446">IF(BK312=1,BK317,BK317+BJ315)</f>
        <v>0</v>
      </c>
      <c r="BL315" s="13">
        <f t="shared" ref="BL315" si="13447">IF(BL312=1,BL317,BL317+BK315)</f>
        <v>0</v>
      </c>
      <c r="BM315" s="13">
        <f t="shared" ref="BM315" si="13448">IF(BM312=1,BM317,BM317+BL315)</f>
        <v>0</v>
      </c>
      <c r="BN315" s="13">
        <f t="shared" ref="BN315" si="13449">IF(BN312=1,BN317,BN317+BM315)</f>
        <v>0</v>
      </c>
      <c r="BO315" s="13">
        <f t="shared" ref="BO315" si="13450">IF(BO312=1,BO317,BO317+BN315)</f>
        <v>0</v>
      </c>
      <c r="BP315" s="13">
        <f t="shared" ref="BP315" si="13451">IF(BP312=1,BP317,BP317+BO315)</f>
        <v>0</v>
      </c>
      <c r="BQ315" s="13">
        <f t="shared" ref="BQ315" si="13452">IF(BQ312=1,BQ317,BQ317+BP315)</f>
        <v>0</v>
      </c>
      <c r="BR315" s="13">
        <f t="shared" ref="BR315" si="13453">IF(BR312=1,BR317,BR317+BQ315)</f>
        <v>0</v>
      </c>
      <c r="BS315" s="13">
        <f t="shared" ref="BS315" si="13454">IF(BS312=1,BS317,BS317+BR315)</f>
        <v>0</v>
      </c>
      <c r="BT315" s="13">
        <f t="shared" ref="BT315" si="13455">IF(BT312=1,BT317,BT317+BS315)</f>
        <v>0</v>
      </c>
      <c r="BU315" s="13">
        <f t="shared" ref="BU315" si="13456">IF(BU312=1,BU317,BU317+BT315)</f>
        <v>0</v>
      </c>
      <c r="BV315" s="13">
        <f t="shared" ref="BV315" si="13457">IF(BV312=1,BV317,BV317+BU315)</f>
        <v>0</v>
      </c>
      <c r="BW315" s="13">
        <f t="shared" ref="BW315" si="13458">IF(BW312=1,BW317,BW317+BV315)</f>
        <v>0</v>
      </c>
      <c r="BX315" s="13">
        <f t="shared" ref="BX315" si="13459">IF(BX312=1,BX317,BX317+BW315)</f>
        <v>0</v>
      </c>
      <c r="BY315" s="13">
        <f t="shared" ref="BY315" si="13460">IF(BY312=1,BY317,BY317+BX315)</f>
        <v>0</v>
      </c>
      <c r="BZ315" s="13">
        <f t="shared" ref="BZ315" si="13461">IF(BZ312=1,BZ317,BZ317+BY315)</f>
        <v>0</v>
      </c>
      <c r="CA315" s="13">
        <f t="shared" ref="CA315" si="13462">IF(CA312=1,CA317,CA317+BZ315)</f>
        <v>0</v>
      </c>
      <c r="CB315" s="13">
        <f t="shared" ref="CB315" si="13463">IF(CB312=1,CB317,CB317+CA315)</f>
        <v>0</v>
      </c>
      <c r="CC315" s="13">
        <f t="shared" ref="CC315" si="13464">IF(CC312=1,CC317,CC317+CB315)</f>
        <v>0</v>
      </c>
      <c r="CD315" s="13">
        <f t="shared" ref="CD315" si="13465">IF(CD312=1,CD317,CD317+CC315)</f>
        <v>0</v>
      </c>
      <c r="CE315" s="13">
        <f t="shared" ref="CE315" si="13466">IF(CE312=1,CE317,CE317+CD315)</f>
        <v>0</v>
      </c>
      <c r="CF315" s="13">
        <f t="shared" ref="CF315" si="13467">IF(CF312=1,CF317,CF317+CE315)</f>
        <v>0</v>
      </c>
      <c r="CG315" s="79">
        <f t="shared" ref="CG315" si="13468">IF(CG312=1,CG317,CG317+CF315)</f>
        <v>0</v>
      </c>
      <c r="CH315" s="13">
        <f t="shared" ref="CH315" si="13469">IF(CH312=1,CH317,CH317+CG315)</f>
        <v>0</v>
      </c>
      <c r="CI315" s="13">
        <f t="shared" ref="CI315" si="13470">IF(CI312=1,CI317,CI317+CH315)</f>
        <v>0</v>
      </c>
      <c r="CJ315" s="13">
        <f t="shared" ref="CJ315" si="13471">IF(CJ312=1,CJ317,CJ317+CI315)</f>
        <v>0</v>
      </c>
      <c r="CK315" s="21">
        <f t="shared" ref="CK315" si="13472">IF(CK312=1,CK317,CK317+CJ315)</f>
        <v>0</v>
      </c>
    </row>
    <row r="316" spans="1:89" s="35" customFormat="1" ht="28.15" customHeight="1" x14ac:dyDescent="0.25">
      <c r="A316" s="34"/>
      <c r="B316" s="57">
        <f t="shared" ref="B316:D316" si="13473">B309</f>
        <v>0</v>
      </c>
      <c r="C316" s="57">
        <f t="shared" si="13473"/>
        <v>0</v>
      </c>
      <c r="D316" s="57">
        <f t="shared" si="13473"/>
        <v>0</v>
      </c>
      <c r="E316" s="62" t="s">
        <v>48</v>
      </c>
      <c r="F316" s="53">
        <f t="shared" ref="F316:BQ316" si="13474">1720/12*F309</f>
        <v>0</v>
      </c>
      <c r="G316" s="53">
        <f t="shared" si="13474"/>
        <v>0</v>
      </c>
      <c r="H316" s="53">
        <f t="shared" si="13474"/>
        <v>0</v>
      </c>
      <c r="I316" s="53">
        <f t="shared" si="13474"/>
        <v>0</v>
      </c>
      <c r="J316" s="53">
        <f t="shared" si="13474"/>
        <v>0</v>
      </c>
      <c r="K316" s="53">
        <f t="shared" si="13474"/>
        <v>0</v>
      </c>
      <c r="L316" s="53">
        <f t="shared" si="13474"/>
        <v>0</v>
      </c>
      <c r="M316" s="53">
        <f t="shared" si="13474"/>
        <v>0</v>
      </c>
      <c r="N316" s="53">
        <f t="shared" si="13474"/>
        <v>0</v>
      </c>
      <c r="O316" s="53">
        <f t="shared" si="13474"/>
        <v>0</v>
      </c>
      <c r="P316" s="53">
        <f t="shared" si="13474"/>
        <v>0</v>
      </c>
      <c r="Q316" s="53">
        <f t="shared" si="13474"/>
        <v>0</v>
      </c>
      <c r="R316" s="53">
        <f t="shared" si="13474"/>
        <v>0</v>
      </c>
      <c r="S316" s="53">
        <f t="shared" si="13474"/>
        <v>0</v>
      </c>
      <c r="T316" s="53">
        <f t="shared" si="13474"/>
        <v>0</v>
      </c>
      <c r="U316" s="53">
        <f t="shared" si="13474"/>
        <v>0</v>
      </c>
      <c r="V316" s="53">
        <f t="shared" si="13474"/>
        <v>0</v>
      </c>
      <c r="W316" s="53">
        <f t="shared" si="13474"/>
        <v>0</v>
      </c>
      <c r="X316" s="53">
        <f t="shared" si="13474"/>
        <v>0</v>
      </c>
      <c r="Y316" s="53">
        <f t="shared" si="13474"/>
        <v>0</v>
      </c>
      <c r="Z316" s="53">
        <f t="shared" si="13474"/>
        <v>0</v>
      </c>
      <c r="AA316" s="53">
        <f t="shared" si="13474"/>
        <v>0</v>
      </c>
      <c r="AB316" s="53">
        <f t="shared" si="13474"/>
        <v>0</v>
      </c>
      <c r="AC316" s="53">
        <f t="shared" si="13474"/>
        <v>0</v>
      </c>
      <c r="AD316" s="53">
        <f t="shared" si="13474"/>
        <v>0</v>
      </c>
      <c r="AE316" s="53">
        <f t="shared" si="13474"/>
        <v>0</v>
      </c>
      <c r="AF316" s="53">
        <f t="shared" si="13474"/>
        <v>0</v>
      </c>
      <c r="AG316" s="53">
        <f t="shared" si="13474"/>
        <v>0</v>
      </c>
      <c r="AH316" s="53">
        <f t="shared" si="13474"/>
        <v>0</v>
      </c>
      <c r="AI316" s="53">
        <f t="shared" si="13474"/>
        <v>0</v>
      </c>
      <c r="AJ316" s="53">
        <f t="shared" si="13474"/>
        <v>0</v>
      </c>
      <c r="AK316" s="53">
        <f t="shared" si="13474"/>
        <v>0</v>
      </c>
      <c r="AL316" s="53">
        <f t="shared" si="13474"/>
        <v>0</v>
      </c>
      <c r="AM316" s="53">
        <f t="shared" si="13474"/>
        <v>0</v>
      </c>
      <c r="AN316" s="53">
        <f t="shared" si="13474"/>
        <v>0</v>
      </c>
      <c r="AO316" s="53">
        <f t="shared" si="13474"/>
        <v>0</v>
      </c>
      <c r="AP316" s="53">
        <f t="shared" si="13474"/>
        <v>0</v>
      </c>
      <c r="AQ316" s="53">
        <f t="shared" si="13474"/>
        <v>0</v>
      </c>
      <c r="AR316" s="53">
        <f t="shared" si="13474"/>
        <v>0</v>
      </c>
      <c r="AS316" s="53">
        <f t="shared" si="13474"/>
        <v>0</v>
      </c>
      <c r="AT316" s="53">
        <f t="shared" si="13474"/>
        <v>0</v>
      </c>
      <c r="AU316" s="53">
        <f t="shared" si="13474"/>
        <v>0</v>
      </c>
      <c r="AV316" s="53">
        <f t="shared" si="13474"/>
        <v>0</v>
      </c>
      <c r="AW316" s="53">
        <f t="shared" si="13474"/>
        <v>0</v>
      </c>
      <c r="AX316" s="53">
        <f t="shared" si="13474"/>
        <v>0</v>
      </c>
      <c r="AY316" s="53">
        <f t="shared" si="13474"/>
        <v>0</v>
      </c>
      <c r="AZ316" s="53">
        <f t="shared" si="13474"/>
        <v>0</v>
      </c>
      <c r="BA316" s="53">
        <f t="shared" si="13474"/>
        <v>0</v>
      </c>
      <c r="BB316" s="53">
        <f t="shared" si="13474"/>
        <v>0</v>
      </c>
      <c r="BC316" s="53">
        <f t="shared" si="13474"/>
        <v>0</v>
      </c>
      <c r="BD316" s="53">
        <f t="shared" si="13474"/>
        <v>0</v>
      </c>
      <c r="BE316" s="53">
        <f t="shared" si="13474"/>
        <v>0</v>
      </c>
      <c r="BF316" s="53">
        <f t="shared" si="13474"/>
        <v>0</v>
      </c>
      <c r="BG316" s="53">
        <f t="shared" si="13474"/>
        <v>0</v>
      </c>
      <c r="BH316" s="53">
        <f t="shared" si="13474"/>
        <v>0</v>
      </c>
      <c r="BI316" s="53">
        <f t="shared" si="13474"/>
        <v>0</v>
      </c>
      <c r="BJ316" s="53">
        <f t="shared" si="13474"/>
        <v>0</v>
      </c>
      <c r="BK316" s="53">
        <f t="shared" si="13474"/>
        <v>0</v>
      </c>
      <c r="BL316" s="53">
        <f t="shared" si="13474"/>
        <v>0</v>
      </c>
      <c r="BM316" s="53">
        <f t="shared" si="13474"/>
        <v>0</v>
      </c>
      <c r="BN316" s="53">
        <f t="shared" si="13474"/>
        <v>0</v>
      </c>
      <c r="BO316" s="53">
        <f t="shared" si="13474"/>
        <v>0</v>
      </c>
      <c r="BP316" s="53">
        <f t="shared" si="13474"/>
        <v>0</v>
      </c>
      <c r="BQ316" s="53">
        <f t="shared" si="13474"/>
        <v>0</v>
      </c>
      <c r="BR316" s="53">
        <f t="shared" ref="BR316:CG316" si="13475">1720/12*BR309</f>
        <v>0</v>
      </c>
      <c r="BS316" s="53">
        <f t="shared" si="13475"/>
        <v>0</v>
      </c>
      <c r="BT316" s="53">
        <f t="shared" si="13475"/>
        <v>0</v>
      </c>
      <c r="BU316" s="53">
        <f t="shared" si="13475"/>
        <v>0</v>
      </c>
      <c r="BV316" s="53">
        <f t="shared" si="13475"/>
        <v>0</v>
      </c>
      <c r="BW316" s="53">
        <f t="shared" si="13475"/>
        <v>0</v>
      </c>
      <c r="BX316" s="53">
        <f t="shared" si="13475"/>
        <v>0</v>
      </c>
      <c r="BY316" s="53">
        <f t="shared" si="13475"/>
        <v>0</v>
      </c>
      <c r="BZ316" s="53">
        <f t="shared" si="13475"/>
        <v>0</v>
      </c>
      <c r="CA316" s="53">
        <f t="shared" si="13475"/>
        <v>0</v>
      </c>
      <c r="CB316" s="53">
        <f t="shared" si="13475"/>
        <v>0</v>
      </c>
      <c r="CC316" s="53">
        <f t="shared" si="13475"/>
        <v>0</v>
      </c>
      <c r="CD316" s="53">
        <f t="shared" si="13475"/>
        <v>0</v>
      </c>
      <c r="CE316" s="53">
        <f t="shared" si="13475"/>
        <v>0</v>
      </c>
      <c r="CF316" s="53">
        <f t="shared" si="13475"/>
        <v>0</v>
      </c>
      <c r="CG316" s="80">
        <f t="shared" si="13475"/>
        <v>0</v>
      </c>
      <c r="CH316" s="53">
        <f t="shared" ref="CH316:CK316" si="13476">1720/12*CH309</f>
        <v>0</v>
      </c>
      <c r="CI316" s="53">
        <f t="shared" si="13476"/>
        <v>0</v>
      </c>
      <c r="CJ316" s="53">
        <f t="shared" si="13476"/>
        <v>0</v>
      </c>
      <c r="CK316" s="54">
        <f t="shared" si="13476"/>
        <v>0</v>
      </c>
    </row>
    <row r="317" spans="1:89" s="35" customFormat="1" ht="28.15" customHeight="1" thickBot="1" x14ac:dyDescent="0.3">
      <c r="A317" s="34"/>
      <c r="B317" s="57">
        <f t="shared" ref="B317:D317" si="13477">B310</f>
        <v>0</v>
      </c>
      <c r="C317" s="57">
        <f t="shared" si="13477"/>
        <v>0</v>
      </c>
      <c r="D317" s="57">
        <f t="shared" si="13477"/>
        <v>0</v>
      </c>
      <c r="E317" s="63" t="s">
        <v>84</v>
      </c>
      <c r="F317" s="55">
        <f>FLOOR(IF(OR(F312=0,F312=1),IF(F310&gt;=F316,F316,F310)+0.0000001,IF(F314&gt;=F313,F313,F314))+0.0000001,1)</f>
        <v>0</v>
      </c>
      <c r="G317" s="55">
        <f>FLOOR(IF(OR(G312=0,G312=1),IF(G310&gt;=G316,G316,G310)+0.0000001,IF(G314&gt;=G313,G313-F315,G314-F315)+0.0000001),1)</f>
        <v>0</v>
      </c>
      <c r="H317" s="55">
        <f t="shared" ref="H317" si="13478">FLOOR(IF(OR(H312=0,H312=1),IF(H310&gt;=H316,H316,H310)+0.0000001,IF(H314&gt;=H313,H313-G315,H314-G315)+0.0000001),1)</f>
        <v>0</v>
      </c>
      <c r="I317" s="55">
        <f t="shared" ref="I317" si="13479">FLOOR(IF(OR(I312=0,I312=1),IF(I310&gt;=I316,I316,I310)+0.0000001,IF(I314&gt;=I313,I313-H315,I314-H315)+0.0000001),1)</f>
        <v>0</v>
      </c>
      <c r="J317" s="55">
        <f t="shared" ref="J317" si="13480">FLOOR(IF(OR(J312=0,J312=1),IF(J310&gt;=J316,J316,J310)+0.0000001,IF(J314&gt;=J313,J313-I315,J314-I315)+0.0000001),1)</f>
        <v>0</v>
      </c>
      <c r="K317" s="55">
        <f t="shared" ref="K317" si="13481">FLOOR(IF(OR(K312=0,K312=1),IF(K310&gt;=K316,K316,K310)+0.0000001,IF(K314&gt;=K313,K313-J315,K314-J315)+0.0000001),1)</f>
        <v>0</v>
      </c>
      <c r="L317" s="55">
        <f t="shared" ref="L317" si="13482">FLOOR(IF(OR(L312=0,L312=1),IF(L310&gt;=L316,L316,L310)+0.0000001,IF(L314&gt;=L313,L313-K315,L314-K315)+0.0000001),1)</f>
        <v>0</v>
      </c>
      <c r="M317" s="55">
        <f t="shared" ref="M317" si="13483">FLOOR(IF(OR(M312=0,M312=1),IF(M310&gt;=M316,M316,M310)+0.0000001,IF(M314&gt;=M313,M313-L315,M314-L315)+0.0000001),1)</f>
        <v>0</v>
      </c>
      <c r="N317" s="55">
        <f t="shared" ref="N317" si="13484">FLOOR(IF(OR(N312=0,N312=1),IF(N310&gt;=N316,N316,N310)+0.0000001,IF(N314&gt;=N313,N313-M315,N314-M315)+0.0000001),1)</f>
        <v>0</v>
      </c>
      <c r="O317" s="55">
        <f>FLOOR(IF(OR(O312=0,O312=1),IF(O310&gt;=O316,O316,O310)+0.0000001,IF(O314&gt;=O313,O313-N315,O314-N315)+0.0000001),1)</f>
        <v>0</v>
      </c>
      <c r="P317" s="55">
        <f t="shared" ref="P317" si="13485">FLOOR(IF(OR(P312=0,P312=1),IF(P310&gt;=P316,P316,P310)+0.0000001,IF(P314&gt;=P313,P313-O315,P314-O315)+0.0000001),1)</f>
        <v>0</v>
      </c>
      <c r="Q317" s="55">
        <f t="shared" ref="Q317" si="13486">FLOOR(IF(OR(Q312=0,Q312=1),IF(Q310&gt;=Q316,Q316,Q310)+0.0000001,IF(Q314&gt;=Q313,Q313-P315,Q314-P315)+0.0000001),1)</f>
        <v>0</v>
      </c>
      <c r="R317" s="55">
        <f t="shared" ref="R317" si="13487">FLOOR(IF(OR(R312=0,R312=1),IF(R310&gt;=R316,R316,R310),IF(R314&gt;=R313,R313-Q315,R314-Q315)),1)</f>
        <v>0</v>
      </c>
      <c r="S317" s="55">
        <f t="shared" ref="S317" si="13488">FLOOR(IF(OR(S312=0,S312=1),IF(S310&gt;=S316,S316,S310),IF(S314&gt;=S313,S313-R315,S314-R315)),1)</f>
        <v>0</v>
      </c>
      <c r="T317" s="55">
        <f t="shared" ref="T317" si="13489">FLOOR(IF(OR(T312=0,T312=1),IF(T310&gt;=T316,T316,T310),IF(T314&gt;=T313,T313-S315,T314-S315)),1)</f>
        <v>0</v>
      </c>
      <c r="U317" s="55">
        <f t="shared" ref="U317" si="13490">FLOOR(IF(OR(U312=0,U312=1),IF(U310&gt;=U316,U316,U310),IF(U314&gt;=U313,U313-T315,U314-T315)),1)</f>
        <v>0</v>
      </c>
      <c r="V317" s="55">
        <f t="shared" ref="V317" si="13491">FLOOR(IF(OR(V312=0,V312=1),IF(V310&gt;=V316,V316,V310),IF(V314&gt;=V313,V313-U315,V314-U315)),1)</f>
        <v>0</v>
      </c>
      <c r="W317" s="55">
        <f t="shared" ref="W317" si="13492">FLOOR(IF(OR(W312=0,W312=1),IF(W310&gt;=W316,W316,W310),IF(W314&gt;=W313,W313-V315,W314-V315)),1)</f>
        <v>0</v>
      </c>
      <c r="X317" s="55">
        <f t="shared" ref="X317" si="13493">FLOOR(IF(OR(X312=0,X312=1),IF(X310&gt;=X316,X316,X310),IF(X314&gt;=X313,X313-W315,X314-W315)),1)</f>
        <v>0</v>
      </c>
      <c r="Y317" s="55">
        <f t="shared" ref="Y317" si="13494">FLOOR(IF(OR(Y312=0,Y312=1),IF(Y310&gt;=Y316,Y316,Y310),IF(Y314&gt;=Y313,Y313-X315,Y314-X315)),1)</f>
        <v>0</v>
      </c>
      <c r="Z317" s="55">
        <f t="shared" ref="Z317" si="13495">FLOOR(IF(OR(Z312=0,Z312=1),IF(Z310&gt;=Z316,Z316,Z310),IF(Z314&gt;=Z313,Z313-Y315,Z314-Y315)),1)</f>
        <v>0</v>
      </c>
      <c r="AA317" s="55">
        <f t="shared" ref="AA317" si="13496">FLOOR(IF(OR(AA312=0,AA312=1),IF(AA310&gt;=AA316,AA316,AA310),IF(AA314&gt;=AA313,AA313-Z315,AA314-Z315)),1)</f>
        <v>0</v>
      </c>
      <c r="AB317" s="55">
        <f t="shared" ref="AB317" si="13497">FLOOR(IF(OR(AB312=0,AB312=1),IF(AB310&gt;=AB316,AB316,AB310),IF(AB314&gt;=AB313,AB313-AA315,AB314-AA315)),1)</f>
        <v>0</v>
      </c>
      <c r="AC317" s="55">
        <f t="shared" ref="AC317" si="13498">FLOOR(IF(OR(AC312=0,AC312=1),IF(AC310&gt;=AC316,AC316,AC310),IF(AC314&gt;=AC313,AC313-AB315,AC314-AB315)),1)</f>
        <v>0</v>
      </c>
      <c r="AD317" s="55">
        <f t="shared" ref="AD317" si="13499">FLOOR(IF(OR(AD312=0,AD312=1),IF(AD310&gt;=AD316,AD316,AD310),IF(AD314&gt;=AD313,AD313-AC315,AD314-AC315)),1)</f>
        <v>0</v>
      </c>
      <c r="AE317" s="55">
        <f t="shared" ref="AE317" si="13500">FLOOR(IF(OR(AE312=0,AE312=1),IF(AE310&gt;=AE316,AE316,AE310),IF(AE314&gt;=AE313,AE313-AD315,AE314-AD315)),1)</f>
        <v>0</v>
      </c>
      <c r="AF317" s="55">
        <f t="shared" ref="AF317" si="13501">FLOOR(IF(OR(AF312=0,AF312=1),IF(AF310&gt;=AF316,AF316,AF310),IF(AF314&gt;=AF313,AF313-AE315,AF314-AE315)),1)</f>
        <v>0</v>
      </c>
      <c r="AG317" s="55">
        <f t="shared" ref="AG317" si="13502">FLOOR(IF(OR(AG312=0,AG312=1),IF(AG310&gt;=AG316,AG316,AG310),IF(AG314&gt;=AG313,AG313-AF315,AG314-AF315)),1)</f>
        <v>0</v>
      </c>
      <c r="AH317" s="55">
        <f t="shared" ref="AH317" si="13503">FLOOR(IF(OR(AH312=0,AH312=1),IF(AH310&gt;=AH316,AH316,AH310),IF(AH314&gt;=AH313,AH313-AG315,AH314-AG315)),1)</f>
        <v>0</v>
      </c>
      <c r="AI317" s="55">
        <f t="shared" ref="AI317" si="13504">FLOOR(IF(OR(AI312=0,AI312=1),IF(AI310&gt;=AI316,AI316,AI310),IF(AI314&gt;=AI313,AI313-AH315,AI314-AH315)),1)</f>
        <v>0</v>
      </c>
      <c r="AJ317" s="55">
        <f t="shared" ref="AJ317" si="13505">FLOOR(IF(OR(AJ312=0,AJ312=1),IF(AJ310&gt;=AJ316,AJ316,AJ310),IF(AJ314&gt;=AJ313,AJ313-AI315,AJ314-AI315)),1)</f>
        <v>0</v>
      </c>
      <c r="AK317" s="55">
        <f t="shared" ref="AK317" si="13506">FLOOR(IF(OR(AK312=0,AK312=1),IF(AK310&gt;=AK316,AK316,AK310),IF(AK314&gt;=AK313,AK313-AJ315,AK314-AJ315)),1)</f>
        <v>0</v>
      </c>
      <c r="AL317" s="55">
        <f t="shared" ref="AL317" si="13507">FLOOR(IF(OR(AL312=0,AL312=1),IF(AL310&gt;=AL316,AL316,AL310),IF(AL314&gt;=AL313,AL313-AK315,AL314-AK315)),1)</f>
        <v>0</v>
      </c>
      <c r="AM317" s="55">
        <f t="shared" ref="AM317" si="13508">FLOOR(IF(OR(AM312=0,AM312=1),IF(AM310&gt;=AM316,AM316,AM310),IF(AM314&gt;=AM313,AM313-AL315,AM314-AL315)),1)</f>
        <v>0</v>
      </c>
      <c r="AN317" s="55">
        <f t="shared" ref="AN317" si="13509">FLOOR(IF(OR(AN312=0,AN312=1),IF(AN310&gt;=AN316,AN316,AN310),IF(AN314&gt;=AN313,AN313-AM315,AN314-AM315)),1)</f>
        <v>0</v>
      </c>
      <c r="AO317" s="55">
        <f t="shared" ref="AO317" si="13510">FLOOR(IF(OR(AO312=0,AO312=1),IF(AO310&gt;=AO316,AO316,AO310),IF(AO314&gt;=AO313,AO313-AN315,AO314-AN315)),1)</f>
        <v>0</v>
      </c>
      <c r="AP317" s="55">
        <f t="shared" ref="AP317" si="13511">FLOOR(IF(OR(AP312=0,AP312=1),IF(AP310&gt;=AP316,AP316,AP310),IF(AP314&gt;=AP313,AP313-AO315,AP314-AO315)),1)</f>
        <v>0</v>
      </c>
      <c r="AQ317" s="55">
        <f t="shared" ref="AQ317" si="13512">FLOOR(IF(OR(AQ312=0,AQ312=1),IF(AQ310&gt;=AQ316,AQ316,AQ310),IF(AQ314&gt;=AQ313,AQ313-AP315,AQ314-AP315)),1)</f>
        <v>0</v>
      </c>
      <c r="AR317" s="55">
        <f t="shared" ref="AR317" si="13513">FLOOR(IF(OR(AR312=0,AR312=1),IF(AR310&gt;=AR316,AR316,AR310),IF(AR314&gt;=AR313,AR313-AQ315,AR314-AQ315)),1)</f>
        <v>0</v>
      </c>
      <c r="AS317" s="55">
        <f t="shared" ref="AS317" si="13514">FLOOR(IF(OR(AS312=0,AS312=1),IF(AS310&gt;=AS316,AS316,AS310),IF(AS314&gt;=AS313,AS313-AR315,AS314-AR315)),1)</f>
        <v>0</v>
      </c>
      <c r="AT317" s="55">
        <f t="shared" ref="AT317" si="13515">FLOOR(IF(OR(AT312=0,AT312=1),IF(AT310&gt;=AT316,AT316,AT310),IF(AT314&gt;=AT313,AT313-AS315,AT314-AS315)),1)</f>
        <v>0</v>
      </c>
      <c r="AU317" s="55">
        <f t="shared" ref="AU317" si="13516">FLOOR(IF(OR(AU312=0,AU312=1),IF(AU310&gt;=AU316,AU316,AU310),IF(AU314&gt;=AU313,AU313-AT315,AU314-AT315)),1)</f>
        <v>0</v>
      </c>
      <c r="AV317" s="55">
        <f t="shared" ref="AV317" si="13517">FLOOR(IF(OR(AV312=0,AV312=1),IF(AV310&gt;=AV316,AV316,AV310),IF(AV314&gt;=AV313,AV313-AU315,AV314-AU315)),1)</f>
        <v>0</v>
      </c>
      <c r="AW317" s="55">
        <f t="shared" ref="AW317" si="13518">FLOOR(IF(OR(AW312=0,AW312=1),IF(AW310&gt;=AW316,AW316,AW310),IF(AW314&gt;=AW313,AW313-AV315,AW314-AV315)),1)</f>
        <v>0</v>
      </c>
      <c r="AX317" s="55">
        <f t="shared" ref="AX317" si="13519">FLOOR(IF(OR(AX312=0,AX312=1),IF(AX310&gt;=AX316,AX316,AX310),IF(AX314&gt;=AX313,AX313-AW315,AX314-AW315)),1)</f>
        <v>0</v>
      </c>
      <c r="AY317" s="55">
        <f t="shared" ref="AY317" si="13520">FLOOR(IF(OR(AY312=0,AY312=1),IF(AY310&gt;=AY316,AY316,AY310),IF(AY314&gt;=AY313,AY313-AX315,AY314-AX315)),1)</f>
        <v>0</v>
      </c>
      <c r="AZ317" s="55">
        <f t="shared" ref="AZ317" si="13521">FLOOR(IF(OR(AZ312=0,AZ312=1),IF(AZ310&gt;=AZ316,AZ316,AZ310),IF(AZ314&gt;=AZ313,AZ313-AY315,AZ314-AY315)),1)</f>
        <v>0</v>
      </c>
      <c r="BA317" s="55">
        <f t="shared" ref="BA317" si="13522">FLOOR(IF(OR(BA312=0,BA312=1),IF(BA310&gt;=BA316,BA316,BA310),IF(BA314&gt;=BA313,BA313-AZ315,BA314-AZ315)),1)</f>
        <v>0</v>
      </c>
      <c r="BB317" s="55">
        <f t="shared" ref="BB317" si="13523">FLOOR(IF(OR(BB312=0,BB312=1),IF(BB310&gt;=BB316,BB316,BB310),IF(BB314&gt;=BB313,BB313-BA315,BB314-BA315)),1)</f>
        <v>0</v>
      </c>
      <c r="BC317" s="55">
        <f t="shared" ref="BC317" si="13524">FLOOR(IF(OR(BC312=0,BC312=1),IF(BC310&gt;=BC316,BC316,BC310),IF(BC314&gt;=BC313,BC313-BB315,BC314-BB315)),1)</f>
        <v>0</v>
      </c>
      <c r="BD317" s="55">
        <f t="shared" ref="BD317" si="13525">FLOOR(IF(OR(BD312=0,BD312=1),IF(BD310&gt;=BD316,BD316,BD310),IF(BD314&gt;=BD313,BD313-BC315,BD314-BC315)),1)</f>
        <v>0</v>
      </c>
      <c r="BE317" s="55">
        <f t="shared" ref="BE317" si="13526">FLOOR(IF(OR(BE312=0,BE312=1),IF(BE310&gt;=BE316,BE316,BE310),IF(BE314&gt;=BE313,BE313-BD315,BE314-BD315)),1)</f>
        <v>0</v>
      </c>
      <c r="BF317" s="55">
        <f t="shared" ref="BF317" si="13527">FLOOR(IF(OR(BF312=0,BF312=1),IF(BF310&gt;=BF316,BF316,BF310),IF(BF314&gt;=BF313,BF313-BE315,BF314-BE315)),1)</f>
        <v>0</v>
      </c>
      <c r="BG317" s="55">
        <f t="shared" ref="BG317" si="13528">FLOOR(IF(OR(BG312=0,BG312=1),IF(BG310&gt;=BG316,BG316,BG310),IF(BG314&gt;=BG313,BG313-BF315,BG314-BF315)),1)</f>
        <v>0</v>
      </c>
      <c r="BH317" s="55">
        <f t="shared" ref="BH317" si="13529">FLOOR(IF(OR(BH312=0,BH312=1),IF(BH310&gt;=BH316,BH316,BH310),IF(BH314&gt;=BH313,BH313-BG315,BH314-BG315)),1)</f>
        <v>0</v>
      </c>
      <c r="BI317" s="55">
        <f t="shared" ref="BI317" si="13530">FLOOR(IF(OR(BI312=0,BI312=1),IF(BI310&gt;=BI316,BI316,BI310),IF(BI314&gt;=BI313,BI313-BH315,BI314-BH315)),1)</f>
        <v>0</v>
      </c>
      <c r="BJ317" s="55">
        <f t="shared" ref="BJ317" si="13531">FLOOR(IF(OR(BJ312=0,BJ312=1),IF(BJ310&gt;=BJ316,BJ316,BJ310),IF(BJ314&gt;=BJ313,BJ313-BI315,BJ314-BI315)),1)</f>
        <v>0</v>
      </c>
      <c r="BK317" s="55">
        <f t="shared" ref="BK317" si="13532">FLOOR(IF(OR(BK312=0,BK312=1),IF(BK310&gt;=BK316,BK316,BK310),IF(BK314&gt;=BK313,BK313-BJ315,BK314-BJ315)),1)</f>
        <v>0</v>
      </c>
      <c r="BL317" s="55">
        <f t="shared" ref="BL317" si="13533">FLOOR(IF(OR(BL312=0,BL312=1),IF(BL310&gt;=BL316,BL316,BL310),IF(BL314&gt;=BL313,BL313-BK315,BL314-BK315)),1)</f>
        <v>0</v>
      </c>
      <c r="BM317" s="55">
        <f t="shared" ref="BM317" si="13534">FLOOR(IF(OR(BM312=0,BM312=1),IF(BM310&gt;=BM316,BM316,BM310),IF(BM314&gt;=BM313,BM313-BL315,BM314-BL315)),1)</f>
        <v>0</v>
      </c>
      <c r="BN317" s="55">
        <f t="shared" ref="BN317" si="13535">FLOOR(IF(OR(BN312=0,BN312=1),IF(BN310&gt;=BN316,BN316,BN310),IF(BN314&gt;=BN313,BN313-BM315,BN314-BM315)),1)</f>
        <v>0</v>
      </c>
      <c r="BO317" s="55">
        <f t="shared" ref="BO317" si="13536">FLOOR(IF(OR(BO312=0,BO312=1),IF(BO310&gt;=BO316,BO316,BO310),IF(BO314&gt;=BO313,BO313-BN315,BO314-BN315)),1)</f>
        <v>0</v>
      </c>
      <c r="BP317" s="55">
        <f t="shared" ref="BP317" si="13537">FLOOR(IF(OR(BP312=0,BP312=1),IF(BP310&gt;=BP316,BP316,BP310),IF(BP314&gt;=BP313,BP313-BO315,BP314-BO315)),1)</f>
        <v>0</v>
      </c>
      <c r="BQ317" s="55">
        <f t="shared" ref="BQ317" si="13538">FLOOR(IF(OR(BQ312=0,BQ312=1),IF(BQ310&gt;=BQ316,BQ316,BQ310),IF(BQ314&gt;=BQ313,BQ313-BP315,BQ314-BP315)),1)</f>
        <v>0</v>
      </c>
      <c r="BR317" s="55">
        <f t="shared" ref="BR317" si="13539">FLOOR(IF(OR(BR312=0,BR312=1),IF(BR310&gt;=BR316,BR316,BR310),IF(BR314&gt;=BR313,BR313-BQ315,BR314-BQ315)),1)</f>
        <v>0</v>
      </c>
      <c r="BS317" s="55">
        <f t="shared" ref="BS317" si="13540">FLOOR(IF(OR(BS312=0,BS312=1),IF(BS310&gt;=BS316,BS316,BS310),IF(BS314&gt;=BS313,BS313-BR315,BS314-BR315)),1)</f>
        <v>0</v>
      </c>
      <c r="BT317" s="55">
        <f t="shared" ref="BT317" si="13541">FLOOR(IF(OR(BT312=0,BT312=1),IF(BT310&gt;=BT316,BT316,BT310),IF(BT314&gt;=BT313,BT313-BS315,BT314-BS315)),1)</f>
        <v>0</v>
      </c>
      <c r="BU317" s="55">
        <f t="shared" ref="BU317" si="13542">FLOOR(IF(OR(BU312=0,BU312=1),IF(BU310&gt;=BU316,BU316,BU310),IF(BU314&gt;=BU313,BU313-BT315,BU314-BT315)),1)</f>
        <v>0</v>
      </c>
      <c r="BV317" s="55">
        <f t="shared" ref="BV317" si="13543">FLOOR(IF(OR(BV312=0,BV312=1),IF(BV310&gt;=BV316,BV316,BV310),IF(BV314&gt;=BV313,BV313-BU315,BV314-BU315)),1)</f>
        <v>0</v>
      </c>
      <c r="BW317" s="55">
        <f t="shared" ref="BW317" si="13544">FLOOR(IF(OR(BW312=0,BW312=1),IF(BW310&gt;=BW316,BW316,BW310),IF(BW314&gt;=BW313,BW313-BV315,BW314-BV315)),1)</f>
        <v>0</v>
      </c>
      <c r="BX317" s="55">
        <f t="shared" ref="BX317" si="13545">FLOOR(IF(OR(BX312=0,BX312=1),IF(BX310&gt;=BX316,BX316,BX310),IF(BX314&gt;=BX313,BX313-BW315,BX314-BW315)),1)</f>
        <v>0</v>
      </c>
      <c r="BY317" s="55">
        <f t="shared" ref="BY317" si="13546">FLOOR(IF(OR(BY312=0,BY312=1),IF(BY310&gt;=BY316,BY316,BY310),IF(BY314&gt;=BY313,BY313-BX315,BY314-BX315)),1)</f>
        <v>0</v>
      </c>
      <c r="BZ317" s="55">
        <f t="shared" ref="BZ317" si="13547">FLOOR(IF(OR(BZ312=0,BZ312=1),IF(BZ310&gt;=BZ316,BZ316,BZ310),IF(BZ314&gt;=BZ313,BZ313-BY315,BZ314-BY315)),1)</f>
        <v>0</v>
      </c>
      <c r="CA317" s="55">
        <f t="shared" ref="CA317" si="13548">FLOOR(IF(OR(CA312=0,CA312=1),IF(CA310&gt;=CA316,CA316,CA310),IF(CA314&gt;=CA313,CA313-BZ315,CA314-BZ315)),1)</f>
        <v>0</v>
      </c>
      <c r="CB317" s="55">
        <f t="shared" ref="CB317" si="13549">FLOOR(IF(OR(CB312=0,CB312=1),IF(CB310&gt;=CB316,CB316,CB310),IF(CB314&gt;=CB313,CB313-CA315,CB314-CA315)),1)</f>
        <v>0</v>
      </c>
      <c r="CC317" s="55">
        <f t="shared" ref="CC317" si="13550">FLOOR(IF(OR(CC312=0,CC312=1),IF(CC310&gt;=CC316,CC316,CC310),IF(CC314&gt;=CC313,CC313-CB315,CC314-CB315)),1)</f>
        <v>0</v>
      </c>
      <c r="CD317" s="55">
        <f t="shared" ref="CD317" si="13551">FLOOR(IF(OR(CD312=0,CD312=1),IF(CD310&gt;=CD316,CD316,CD310),IF(CD314&gt;=CD313,CD313-CC315,CD314-CC315)),1)</f>
        <v>0</v>
      </c>
      <c r="CE317" s="55">
        <f t="shared" ref="CE317" si="13552">FLOOR(IF(OR(CE312=0,CE312=1),IF(CE310&gt;=CE316,CE316,CE310),IF(CE314&gt;=CE313,CE313-CD315,CE314-CD315)),1)</f>
        <v>0</v>
      </c>
      <c r="CF317" s="55">
        <f t="shared" ref="CF317" si="13553">FLOOR(IF(OR(CF312=0,CF312=1),IF(CF310&gt;=CF316,CF316,CF310),IF(CF314&gt;=CF313,CF313-CE315,CF314-CE315)),1)</f>
        <v>0</v>
      </c>
      <c r="CG317" s="81">
        <f t="shared" ref="CG317" si="13554">FLOOR(IF(OR(CG312=0,CG312=1),IF(CG310&gt;=CG316,CG316,CG310),IF(CG314&gt;=CG313,CG313-CF315,CG314-CF315)),1)</f>
        <v>0</v>
      </c>
      <c r="CH317" s="55">
        <f t="shared" ref="CH317" si="13555">FLOOR(IF(OR(CH312=0,CH312=1),IF(CH310&gt;=CH316,CH316,CH310),IF(CH314&gt;=CH313,CH313-CG315,CH314-CG315)),1)</f>
        <v>0</v>
      </c>
      <c r="CI317" s="55">
        <f t="shared" ref="CI317" si="13556">FLOOR(IF(OR(CI312=0,CI312=1),IF(CI310&gt;=CI316,CI316,CI310),IF(CI314&gt;=CI313,CI313-CH315,CI314-CH315)),1)</f>
        <v>0</v>
      </c>
      <c r="CJ317" s="55">
        <f t="shared" ref="CJ317" si="13557">FLOOR(IF(OR(CJ312=0,CJ312=1),IF(CJ310&gt;=CJ316,CJ316,CJ310),IF(CJ314&gt;=CJ313,CJ313-CI315,CJ314-CI315)),1)</f>
        <v>0</v>
      </c>
      <c r="CK317" s="56">
        <f t="shared" ref="CK317" si="13558">FLOOR(IF(OR(CK312=0,CK312=1),IF(CK310&gt;=CK316,CK316,CK310),IF(CK314&gt;=CK313,CK313-CJ315,CK314-CJ315)),1)</f>
        <v>0</v>
      </c>
    </row>
    <row r="318" spans="1:89" x14ac:dyDescent="0.25">
      <c r="B318" s="94" t="s">
        <v>85</v>
      </c>
      <c r="C318" s="94" t="s">
        <v>49</v>
      </c>
      <c r="D318" s="97" t="s">
        <v>50</v>
      </c>
      <c r="E318" s="100" t="s">
        <v>8</v>
      </c>
      <c r="F318" s="44" t="s">
        <v>1</v>
      </c>
      <c r="G318" s="45" t="s">
        <v>2</v>
      </c>
      <c r="H318" s="45" t="s">
        <v>0</v>
      </c>
      <c r="I318" s="45" t="s">
        <v>3</v>
      </c>
      <c r="J318" s="45" t="s">
        <v>4</v>
      </c>
      <c r="K318" s="45" t="s">
        <v>5</v>
      </c>
      <c r="L318" s="45" t="s">
        <v>6</v>
      </c>
      <c r="M318" s="45" t="s">
        <v>7</v>
      </c>
      <c r="N318" s="45" t="s">
        <v>13</v>
      </c>
      <c r="O318" s="45" t="s">
        <v>14</v>
      </c>
      <c r="P318" s="45" t="s">
        <v>15</v>
      </c>
      <c r="Q318" s="45" t="s">
        <v>16</v>
      </c>
      <c r="R318" s="45" t="s">
        <v>17</v>
      </c>
      <c r="S318" s="45" t="s">
        <v>18</v>
      </c>
      <c r="T318" s="45" t="s">
        <v>19</v>
      </c>
      <c r="U318" s="45" t="s">
        <v>20</v>
      </c>
      <c r="V318" s="45" t="s">
        <v>21</v>
      </c>
      <c r="W318" s="45" t="s">
        <v>22</v>
      </c>
      <c r="X318" s="45" t="s">
        <v>23</v>
      </c>
      <c r="Y318" s="45" t="s">
        <v>24</v>
      </c>
      <c r="Z318" s="45" t="s">
        <v>25</v>
      </c>
      <c r="AA318" s="45" t="s">
        <v>26</v>
      </c>
      <c r="AB318" s="45" t="s">
        <v>27</v>
      </c>
      <c r="AC318" s="45" t="s">
        <v>28</v>
      </c>
      <c r="AD318" s="45" t="s">
        <v>29</v>
      </c>
      <c r="AE318" s="45" t="s">
        <v>30</v>
      </c>
      <c r="AF318" s="45" t="s">
        <v>31</v>
      </c>
      <c r="AG318" s="45" t="s">
        <v>32</v>
      </c>
      <c r="AH318" s="45" t="s">
        <v>52</v>
      </c>
      <c r="AI318" s="45" t="s">
        <v>53</v>
      </c>
      <c r="AJ318" s="45" t="s">
        <v>54</v>
      </c>
      <c r="AK318" s="45" t="s">
        <v>55</v>
      </c>
      <c r="AL318" s="45" t="s">
        <v>56</v>
      </c>
      <c r="AM318" s="45" t="s">
        <v>57</v>
      </c>
      <c r="AN318" s="45" t="s">
        <v>58</v>
      </c>
      <c r="AO318" s="45" t="s">
        <v>59</v>
      </c>
      <c r="AP318" s="45" t="s">
        <v>60</v>
      </c>
      <c r="AQ318" s="45" t="s">
        <v>61</v>
      </c>
      <c r="AR318" s="45" t="s">
        <v>62</v>
      </c>
      <c r="AS318" s="45" t="s">
        <v>63</v>
      </c>
      <c r="AT318" s="45" t="s">
        <v>64</v>
      </c>
      <c r="AU318" s="45" t="s">
        <v>65</v>
      </c>
      <c r="AV318" s="45" t="s">
        <v>66</v>
      </c>
      <c r="AW318" s="45" t="s">
        <v>67</v>
      </c>
      <c r="AX318" s="45" t="s">
        <v>68</v>
      </c>
      <c r="AY318" s="45" t="s">
        <v>69</v>
      </c>
      <c r="AZ318" s="45" t="s">
        <v>70</v>
      </c>
      <c r="BA318" s="45" t="s">
        <v>71</v>
      </c>
      <c r="BB318" s="45" t="s">
        <v>72</v>
      </c>
      <c r="BC318" s="45" t="s">
        <v>73</v>
      </c>
      <c r="BD318" s="45" t="s">
        <v>74</v>
      </c>
      <c r="BE318" s="45" t="s">
        <v>75</v>
      </c>
      <c r="BF318" s="45" t="s">
        <v>76</v>
      </c>
      <c r="BG318" s="45" t="s">
        <v>77</v>
      </c>
      <c r="BH318" s="45" t="s">
        <v>78</v>
      </c>
      <c r="BI318" s="45" t="s">
        <v>79</v>
      </c>
      <c r="BJ318" s="45" t="s">
        <v>80</v>
      </c>
      <c r="BK318" s="45" t="s">
        <v>81</v>
      </c>
      <c r="BL318" s="45" t="s">
        <v>82</v>
      </c>
      <c r="BM318" s="45" t="s">
        <v>83</v>
      </c>
      <c r="BN318" s="45" t="s">
        <v>98</v>
      </c>
      <c r="BO318" s="45" t="s">
        <v>99</v>
      </c>
      <c r="BP318" s="45" t="s">
        <v>100</v>
      </c>
      <c r="BQ318" s="45" t="s">
        <v>101</v>
      </c>
      <c r="BR318" s="45" t="s">
        <v>102</v>
      </c>
      <c r="BS318" s="45" t="s">
        <v>103</v>
      </c>
      <c r="BT318" s="45" t="s">
        <v>104</v>
      </c>
      <c r="BU318" s="45" t="s">
        <v>105</v>
      </c>
      <c r="BV318" s="45" t="s">
        <v>106</v>
      </c>
      <c r="BW318" s="45" t="s">
        <v>107</v>
      </c>
      <c r="BX318" s="45" t="s">
        <v>108</v>
      </c>
      <c r="BY318" s="45" t="s">
        <v>109</v>
      </c>
      <c r="BZ318" s="45" t="s">
        <v>110</v>
      </c>
      <c r="CA318" s="45" t="s">
        <v>111</v>
      </c>
      <c r="CB318" s="45" t="s">
        <v>112</v>
      </c>
      <c r="CC318" s="45" t="s">
        <v>113</v>
      </c>
      <c r="CD318" s="45" t="s">
        <v>114</v>
      </c>
      <c r="CE318" s="45" t="s">
        <v>115</v>
      </c>
      <c r="CF318" s="45" t="s">
        <v>116</v>
      </c>
      <c r="CG318" s="72" t="s">
        <v>117</v>
      </c>
      <c r="CH318" s="45" t="s">
        <v>120</v>
      </c>
      <c r="CI318" s="45" t="s">
        <v>121</v>
      </c>
      <c r="CJ318" s="45" t="s">
        <v>122</v>
      </c>
      <c r="CK318" s="46" t="s">
        <v>123</v>
      </c>
    </row>
    <row r="319" spans="1:89" hidden="1" x14ac:dyDescent="0.25">
      <c r="B319" s="95"/>
      <c r="C319" s="95"/>
      <c r="D319" s="98"/>
      <c r="E319" s="101"/>
      <c r="F319" s="47" t="e">
        <f>F306</f>
        <v>#N/A</v>
      </c>
      <c r="G319" s="48" t="e">
        <f t="shared" ref="G319" si="13559">IF(F319=12,1,F319+1)</f>
        <v>#N/A</v>
      </c>
      <c r="H319" s="48" t="e">
        <f t="shared" ref="H319" si="13560">IF(G319=12,1,G319+1)</f>
        <v>#N/A</v>
      </c>
      <c r="I319" s="48" t="e">
        <f t="shared" ref="I319" si="13561">IF(H319=12,1,H319+1)</f>
        <v>#N/A</v>
      </c>
      <c r="J319" s="48" t="e">
        <f t="shared" ref="J319" si="13562">IF(I319=12,1,I319+1)</f>
        <v>#N/A</v>
      </c>
      <c r="K319" s="48" t="e">
        <f t="shared" ref="K319" si="13563">IF(J319=12,1,J319+1)</f>
        <v>#N/A</v>
      </c>
      <c r="L319" s="48" t="e">
        <f t="shared" ref="L319" si="13564">IF(K319=12,1,K319+1)</f>
        <v>#N/A</v>
      </c>
      <c r="M319" s="48" t="e">
        <f t="shared" ref="M319" si="13565">IF(L319=12,1,L319+1)</f>
        <v>#N/A</v>
      </c>
      <c r="N319" s="48" t="e">
        <f t="shared" ref="N319" si="13566">IF(M319=12,1,M319+1)</f>
        <v>#N/A</v>
      </c>
      <c r="O319" s="48" t="e">
        <f>IF(N319=12,1,N319+1)</f>
        <v>#N/A</v>
      </c>
      <c r="P319" s="48" t="e">
        <f t="shared" ref="P319" si="13567">IF(O319=12,1,O319+1)</f>
        <v>#N/A</v>
      </c>
      <c r="Q319" s="48" t="e">
        <f t="shared" ref="Q319" si="13568">IF(P319=12,1,P319+1)</f>
        <v>#N/A</v>
      </c>
      <c r="R319" s="48" t="e">
        <f t="shared" ref="R319" si="13569">IF(Q319=12,1,Q319+1)</f>
        <v>#N/A</v>
      </c>
      <c r="S319" s="48" t="e">
        <f t="shared" ref="S319" si="13570">IF(R319=12,1,R319+1)</f>
        <v>#N/A</v>
      </c>
      <c r="T319" s="48" t="e">
        <f t="shared" ref="T319" si="13571">IF(S319=12,1,S319+1)</f>
        <v>#N/A</v>
      </c>
      <c r="U319" s="48" t="e">
        <f t="shared" ref="U319" si="13572">IF(T319=12,1,T319+1)</f>
        <v>#N/A</v>
      </c>
      <c r="V319" s="48" t="e">
        <f t="shared" ref="V319" si="13573">IF(U319=12,1,U319+1)</f>
        <v>#N/A</v>
      </c>
      <c r="W319" s="48" t="e">
        <f t="shared" ref="W319" si="13574">IF(V319=12,1,V319+1)</f>
        <v>#N/A</v>
      </c>
      <c r="X319" s="48" t="e">
        <f>IF(W319=12,1,W319+1)</f>
        <v>#N/A</v>
      </c>
      <c r="Y319" s="48" t="e">
        <f t="shared" ref="Y319" si="13575">IF(X319=12,1,X319+1)</f>
        <v>#N/A</v>
      </c>
      <c r="Z319" s="48" t="e">
        <f t="shared" ref="Z319" si="13576">IF(Y319=12,1,Y319+1)</f>
        <v>#N/A</v>
      </c>
      <c r="AA319" s="48" t="e">
        <f t="shared" ref="AA319" si="13577">IF(Z319=12,1,Z319+1)</f>
        <v>#N/A</v>
      </c>
      <c r="AB319" s="48" t="e">
        <f t="shared" ref="AB319" si="13578">IF(AA319=12,1,AA319+1)</f>
        <v>#N/A</v>
      </c>
      <c r="AC319" s="48" t="e">
        <f t="shared" ref="AC319" si="13579">IF(AB319=12,1,AB319+1)</f>
        <v>#N/A</v>
      </c>
      <c r="AD319" s="48" t="e">
        <f t="shared" ref="AD319" si="13580">IF(AC319=12,1,AC319+1)</f>
        <v>#N/A</v>
      </c>
      <c r="AE319" s="48" t="e">
        <f t="shared" ref="AE319" si="13581">IF(AD319=12,1,AD319+1)</f>
        <v>#N/A</v>
      </c>
      <c r="AF319" s="48" t="e">
        <f t="shared" ref="AF319" si="13582">IF(AE319=12,1,AE319+1)</f>
        <v>#N/A</v>
      </c>
      <c r="AG319" s="48" t="e">
        <f t="shared" ref="AG319" si="13583">IF(AF319=12,1,AF319+1)</f>
        <v>#N/A</v>
      </c>
      <c r="AH319" s="48" t="e">
        <f t="shared" ref="AH319" si="13584">IF(AG319=12,1,AG319+1)</f>
        <v>#N/A</v>
      </c>
      <c r="AI319" s="48" t="e">
        <f t="shared" ref="AI319" si="13585">IF(AH319=12,1,AH319+1)</f>
        <v>#N/A</v>
      </c>
      <c r="AJ319" s="48" t="e">
        <f t="shared" ref="AJ319" si="13586">IF(AI319=12,1,AI319+1)</f>
        <v>#N/A</v>
      </c>
      <c r="AK319" s="48" t="e">
        <f t="shared" ref="AK319" si="13587">IF(AJ319=12,1,AJ319+1)</f>
        <v>#N/A</v>
      </c>
      <c r="AL319" s="48" t="e">
        <f t="shared" ref="AL319" si="13588">IF(AK319=12,1,AK319+1)</f>
        <v>#N/A</v>
      </c>
      <c r="AM319" s="48" t="e">
        <f t="shared" ref="AM319" si="13589">IF(AL319=12,1,AL319+1)</f>
        <v>#N/A</v>
      </c>
      <c r="AN319" s="48" t="e">
        <f t="shared" ref="AN319" si="13590">IF(AM319=12,1,AM319+1)</f>
        <v>#N/A</v>
      </c>
      <c r="AO319" s="48" t="e">
        <f t="shared" ref="AO319" si="13591">IF(AN319=12,1,AN319+1)</f>
        <v>#N/A</v>
      </c>
      <c r="AP319" s="48" t="e">
        <f t="shared" ref="AP319" si="13592">IF(AO319=12,1,AO319+1)</f>
        <v>#N/A</v>
      </c>
      <c r="AQ319" s="48" t="e">
        <f t="shared" ref="AQ319" si="13593">IF(AP319=12,1,AP319+1)</f>
        <v>#N/A</v>
      </c>
      <c r="AR319" s="48" t="e">
        <f t="shared" ref="AR319" si="13594">IF(AQ319=12,1,AQ319+1)</f>
        <v>#N/A</v>
      </c>
      <c r="AS319" s="48" t="e">
        <f t="shared" ref="AS319" si="13595">IF(AR319=12,1,AR319+1)</f>
        <v>#N/A</v>
      </c>
      <c r="AT319" s="48" t="e">
        <f t="shared" ref="AT319" si="13596">IF(AS319=12,1,AS319+1)</f>
        <v>#N/A</v>
      </c>
      <c r="AU319" s="48" t="e">
        <f t="shared" ref="AU319" si="13597">IF(AT319=12,1,AT319+1)</f>
        <v>#N/A</v>
      </c>
      <c r="AV319" s="48" t="e">
        <f t="shared" ref="AV319" si="13598">IF(AU319=12,1,AU319+1)</f>
        <v>#N/A</v>
      </c>
      <c r="AW319" s="48" t="e">
        <f t="shared" ref="AW319" si="13599">IF(AV319=12,1,AV319+1)</f>
        <v>#N/A</v>
      </c>
      <c r="AX319" s="48" t="e">
        <f t="shared" ref="AX319" si="13600">IF(AW319=12,1,AW319+1)</f>
        <v>#N/A</v>
      </c>
      <c r="AY319" s="48" t="e">
        <f t="shared" ref="AY319" si="13601">IF(AX319=12,1,AX319+1)</f>
        <v>#N/A</v>
      </c>
      <c r="AZ319" s="48" t="e">
        <f t="shared" ref="AZ319" si="13602">IF(AY319=12,1,AY319+1)</f>
        <v>#N/A</v>
      </c>
      <c r="BA319" s="48" t="e">
        <f t="shared" ref="BA319" si="13603">IF(AZ319=12,1,AZ319+1)</f>
        <v>#N/A</v>
      </c>
      <c r="BB319" s="48" t="e">
        <f t="shared" ref="BB319" si="13604">IF(BA319=12,1,BA319+1)</f>
        <v>#N/A</v>
      </c>
      <c r="BC319" s="48" t="e">
        <f t="shared" ref="BC319" si="13605">IF(BB319=12,1,BB319+1)</f>
        <v>#N/A</v>
      </c>
      <c r="BD319" s="48" t="e">
        <f t="shared" ref="BD319" si="13606">IF(BC319=12,1,BC319+1)</f>
        <v>#N/A</v>
      </c>
      <c r="BE319" s="48" t="e">
        <f t="shared" ref="BE319" si="13607">IF(BD319=12,1,BD319+1)</f>
        <v>#N/A</v>
      </c>
      <c r="BF319" s="48" t="e">
        <f t="shared" ref="BF319" si="13608">IF(BE319=12,1,BE319+1)</f>
        <v>#N/A</v>
      </c>
      <c r="BG319" s="48" t="e">
        <f t="shared" ref="BG319" si="13609">IF(BF319=12,1,BF319+1)</f>
        <v>#N/A</v>
      </c>
      <c r="BH319" s="48" t="e">
        <f t="shared" ref="BH319" si="13610">IF(BG319=12,1,BG319+1)</f>
        <v>#N/A</v>
      </c>
      <c r="BI319" s="48" t="e">
        <f t="shared" ref="BI319" si="13611">IF(BH319=12,1,BH319+1)</f>
        <v>#N/A</v>
      </c>
      <c r="BJ319" s="48" t="e">
        <f t="shared" ref="BJ319" si="13612">IF(BI319=12,1,BI319+1)</f>
        <v>#N/A</v>
      </c>
      <c r="BK319" s="48" t="e">
        <f t="shared" ref="BK319" si="13613">IF(BJ319=12,1,BJ319+1)</f>
        <v>#N/A</v>
      </c>
      <c r="BL319" s="48" t="e">
        <f t="shared" ref="BL319" si="13614">IF(BK319=12,1,BK319+1)</f>
        <v>#N/A</v>
      </c>
      <c r="BM319" s="48" t="e">
        <f t="shared" ref="BM319" si="13615">IF(BL319=12,1,BL319+1)</f>
        <v>#N/A</v>
      </c>
      <c r="BN319" s="48" t="e">
        <f>IF(BM319=12,1,BM319+1)</f>
        <v>#N/A</v>
      </c>
      <c r="BO319" s="48" t="e">
        <f t="shared" ref="BO319" si="13616">IF(BN319=12,1,BN319+1)</f>
        <v>#N/A</v>
      </c>
      <c r="BP319" s="48" t="e">
        <f t="shared" ref="BP319" si="13617">IF(BO319=12,1,BO319+1)</f>
        <v>#N/A</v>
      </c>
      <c r="BQ319" s="48" t="e">
        <f t="shared" ref="BQ319" si="13618">IF(BP319=12,1,BP319+1)</f>
        <v>#N/A</v>
      </c>
      <c r="BR319" s="48" t="e">
        <f t="shared" ref="BR319" si="13619">IF(BQ319=12,1,BQ319+1)</f>
        <v>#N/A</v>
      </c>
      <c r="BS319" s="48" t="e">
        <f t="shared" ref="BS319" si="13620">IF(BR319=12,1,BR319+1)</f>
        <v>#N/A</v>
      </c>
      <c r="BT319" s="48" t="e">
        <f t="shared" ref="BT319" si="13621">IF(BS319=12,1,BS319+1)</f>
        <v>#N/A</v>
      </c>
      <c r="BU319" s="48" t="e">
        <f t="shared" ref="BU319" si="13622">IF(BT319=12,1,BT319+1)</f>
        <v>#N/A</v>
      </c>
      <c r="BV319" s="48" t="e">
        <f t="shared" ref="BV319" si="13623">IF(BU319=12,1,BU319+1)</f>
        <v>#N/A</v>
      </c>
      <c r="BW319" s="48" t="e">
        <f t="shared" ref="BW319" si="13624">IF(BV319=12,1,BV319+1)</f>
        <v>#N/A</v>
      </c>
      <c r="BX319" s="48" t="e">
        <f t="shared" ref="BX319" si="13625">IF(BW319=12,1,BW319+1)</f>
        <v>#N/A</v>
      </c>
      <c r="BY319" s="48" t="e">
        <f t="shared" ref="BY319" si="13626">IF(BX319=12,1,BX319+1)</f>
        <v>#N/A</v>
      </c>
      <c r="BZ319" s="48" t="e">
        <f t="shared" ref="BZ319" si="13627">IF(BY319=12,1,BY319+1)</f>
        <v>#N/A</v>
      </c>
      <c r="CA319" s="48" t="e">
        <f t="shared" ref="CA319" si="13628">IF(BZ319=12,1,BZ319+1)</f>
        <v>#N/A</v>
      </c>
      <c r="CB319" s="48" t="e">
        <f t="shared" ref="CB319" si="13629">IF(CA319=12,1,CA319+1)</f>
        <v>#N/A</v>
      </c>
      <c r="CC319" s="48" t="e">
        <f t="shared" ref="CC319" si="13630">IF(CB319=12,1,CB319+1)</f>
        <v>#N/A</v>
      </c>
      <c r="CD319" s="48" t="e">
        <f t="shared" ref="CD319" si="13631">IF(CC319=12,1,CC319+1)</f>
        <v>#N/A</v>
      </c>
      <c r="CE319" s="48" t="e">
        <f t="shared" ref="CE319" si="13632">IF(CD319=12,1,CD319+1)</f>
        <v>#N/A</v>
      </c>
      <c r="CF319" s="48" t="e">
        <f t="shared" ref="CF319" si="13633">IF(CE319=12,1,CE319+1)</f>
        <v>#N/A</v>
      </c>
      <c r="CG319" s="74" t="e">
        <f t="shared" ref="CG319" si="13634">IF(CF319=12,1,CF319+1)</f>
        <v>#N/A</v>
      </c>
      <c r="CH319" s="48" t="e">
        <f t="shared" ref="CH319" si="13635">IF(CG319=12,1,CG319+1)</f>
        <v>#N/A</v>
      </c>
      <c r="CI319" s="48" t="e">
        <f t="shared" ref="CI319" si="13636">IF(CH319=12,1,CH319+1)</f>
        <v>#N/A</v>
      </c>
      <c r="CJ319" s="48" t="e">
        <f t="shared" ref="CJ319" si="13637">IF(CI319=12,1,CI319+1)</f>
        <v>#N/A</v>
      </c>
      <c r="CK319" s="49" t="e">
        <f t="shared" ref="CK319" si="13638">IF(CJ319=12,1,CJ319+1)</f>
        <v>#N/A</v>
      </c>
    </row>
    <row r="320" spans="1:89" x14ac:dyDescent="0.25">
      <c r="B320" s="95"/>
      <c r="C320" s="95"/>
      <c r="D320" s="98"/>
      <c r="E320" s="101"/>
      <c r="F320" s="47" t="e">
        <f>F307</f>
        <v>#N/A</v>
      </c>
      <c r="G320" s="48" t="e">
        <f>VLOOKUP(G319,data!$A$1:$B$12,2)</f>
        <v>#N/A</v>
      </c>
      <c r="H320" s="48" t="e">
        <f>VLOOKUP(H319,data!$A$1:$B$12,2)</f>
        <v>#N/A</v>
      </c>
      <c r="I320" s="48" t="e">
        <f>VLOOKUP(I319,data!$A$1:$B$12,2)</f>
        <v>#N/A</v>
      </c>
      <c r="J320" s="48" t="e">
        <f>VLOOKUP(J319,data!$A$1:$B$12,2)</f>
        <v>#N/A</v>
      </c>
      <c r="K320" s="48" t="e">
        <f>VLOOKUP(K319,data!$A$1:$B$12,2)</f>
        <v>#N/A</v>
      </c>
      <c r="L320" s="48" t="e">
        <f>VLOOKUP(L319,data!$A$1:$B$12,2)</f>
        <v>#N/A</v>
      </c>
      <c r="M320" s="48" t="e">
        <f>VLOOKUP(M319,data!$A$1:$B$12,2)</f>
        <v>#N/A</v>
      </c>
      <c r="N320" s="48" t="e">
        <f>VLOOKUP(N319,data!$A$1:$B$12,2)</f>
        <v>#N/A</v>
      </c>
      <c r="O320" s="48" t="e">
        <f>VLOOKUP(O319,data!$A$1:$B$12,2)</f>
        <v>#N/A</v>
      </c>
      <c r="P320" s="48" t="e">
        <f>VLOOKUP(P319,data!$A$1:$B$12,2)</f>
        <v>#N/A</v>
      </c>
      <c r="Q320" s="48" t="e">
        <f>VLOOKUP(Q319,data!$A$1:$B$12,2)</f>
        <v>#N/A</v>
      </c>
      <c r="R320" s="48" t="e">
        <f>VLOOKUP(R319,data!$A$1:$B$12,2)</f>
        <v>#N/A</v>
      </c>
      <c r="S320" s="48" t="e">
        <f>VLOOKUP(S319,data!$A$1:$B$12,2)</f>
        <v>#N/A</v>
      </c>
      <c r="T320" s="48" t="e">
        <f>VLOOKUP(T319,data!$A$1:$B$12,2)</f>
        <v>#N/A</v>
      </c>
      <c r="U320" s="48" t="e">
        <f>VLOOKUP(U319,data!$A$1:$B$12,2)</f>
        <v>#N/A</v>
      </c>
      <c r="V320" s="48" t="e">
        <f>VLOOKUP(V319,data!$A$1:$B$12,2)</f>
        <v>#N/A</v>
      </c>
      <c r="W320" s="48" t="e">
        <f>VLOOKUP(W319,data!$A$1:$B$12,2)</f>
        <v>#N/A</v>
      </c>
      <c r="X320" s="48" t="e">
        <f>VLOOKUP(X319,data!$A$1:$B$12,2)</f>
        <v>#N/A</v>
      </c>
      <c r="Y320" s="48" t="e">
        <f>VLOOKUP(Y319,data!$A$1:$B$12,2)</f>
        <v>#N/A</v>
      </c>
      <c r="Z320" s="48" t="e">
        <f>VLOOKUP(Z319,data!$A$1:$B$12,2)</f>
        <v>#N/A</v>
      </c>
      <c r="AA320" s="48" t="e">
        <f>VLOOKUP(AA319,data!$A$1:$B$12,2)</f>
        <v>#N/A</v>
      </c>
      <c r="AB320" s="48" t="e">
        <f>VLOOKUP(AB319,data!$A$1:$B$12,2)</f>
        <v>#N/A</v>
      </c>
      <c r="AC320" s="48" t="e">
        <f>VLOOKUP(AC319,data!$A$1:$B$12,2)</f>
        <v>#N/A</v>
      </c>
      <c r="AD320" s="48" t="e">
        <f>VLOOKUP(AD319,data!$A$1:$B$12,2)</f>
        <v>#N/A</v>
      </c>
      <c r="AE320" s="48" t="e">
        <f>VLOOKUP(AE319,data!$A$1:$B$12,2)</f>
        <v>#N/A</v>
      </c>
      <c r="AF320" s="48" t="e">
        <f>VLOOKUP(AF319,data!$A$1:$B$12,2)</f>
        <v>#N/A</v>
      </c>
      <c r="AG320" s="48" t="e">
        <f>VLOOKUP(AG319,data!$A$1:$B$12,2)</f>
        <v>#N/A</v>
      </c>
      <c r="AH320" s="48" t="e">
        <f>VLOOKUP(AH319,data!$A$1:$B$12,2)</f>
        <v>#N/A</v>
      </c>
      <c r="AI320" s="48" t="e">
        <f>VLOOKUP(AI319,data!$A$1:$B$12,2)</f>
        <v>#N/A</v>
      </c>
      <c r="AJ320" s="48" t="e">
        <f>VLOOKUP(AJ319,data!$A$1:$B$12,2)</f>
        <v>#N/A</v>
      </c>
      <c r="AK320" s="48" t="e">
        <f>VLOOKUP(AK319,data!$A$1:$B$12,2)</f>
        <v>#N/A</v>
      </c>
      <c r="AL320" s="48" t="e">
        <f>VLOOKUP(AL319,data!$A$1:$B$12,2)</f>
        <v>#N/A</v>
      </c>
      <c r="AM320" s="48" t="e">
        <f>VLOOKUP(AM319,data!$A$1:$B$12,2)</f>
        <v>#N/A</v>
      </c>
      <c r="AN320" s="48" t="e">
        <f>VLOOKUP(AN319,data!$A$1:$B$12,2)</f>
        <v>#N/A</v>
      </c>
      <c r="AO320" s="48" t="e">
        <f>VLOOKUP(AO319,data!$A$1:$B$12,2)</f>
        <v>#N/A</v>
      </c>
      <c r="AP320" s="48" t="e">
        <f>VLOOKUP(AP319,data!$A$1:$B$12,2)</f>
        <v>#N/A</v>
      </c>
      <c r="AQ320" s="48" t="e">
        <f>VLOOKUP(AQ319,data!$A$1:$B$12,2)</f>
        <v>#N/A</v>
      </c>
      <c r="AR320" s="48" t="e">
        <f>VLOOKUP(AR319,data!$A$1:$B$12,2)</f>
        <v>#N/A</v>
      </c>
      <c r="AS320" s="48" t="e">
        <f>VLOOKUP(AS319,data!$A$1:$B$12,2)</f>
        <v>#N/A</v>
      </c>
      <c r="AT320" s="48" t="e">
        <f>VLOOKUP(AT319,data!$A$1:$B$12,2)</f>
        <v>#N/A</v>
      </c>
      <c r="AU320" s="48" t="e">
        <f>VLOOKUP(AU319,data!$A$1:$B$12,2)</f>
        <v>#N/A</v>
      </c>
      <c r="AV320" s="48" t="e">
        <f>VLOOKUP(AV319,data!$A$1:$B$12,2)</f>
        <v>#N/A</v>
      </c>
      <c r="AW320" s="48" t="e">
        <f>VLOOKUP(AW319,data!$A$1:$B$12,2)</f>
        <v>#N/A</v>
      </c>
      <c r="AX320" s="48" t="e">
        <f>VLOOKUP(AX319,data!$A$1:$B$12,2)</f>
        <v>#N/A</v>
      </c>
      <c r="AY320" s="48" t="e">
        <f>VLOOKUP(AY319,data!$A$1:$B$12,2)</f>
        <v>#N/A</v>
      </c>
      <c r="AZ320" s="48" t="e">
        <f>VLOOKUP(AZ319,data!$A$1:$B$12,2)</f>
        <v>#N/A</v>
      </c>
      <c r="BA320" s="48" t="e">
        <f>VLOOKUP(BA319,data!$A$1:$B$12,2)</f>
        <v>#N/A</v>
      </c>
      <c r="BB320" s="48" t="e">
        <f>VLOOKUP(BB319,data!$A$1:$B$12,2)</f>
        <v>#N/A</v>
      </c>
      <c r="BC320" s="48" t="e">
        <f>VLOOKUP(BC319,data!$A$1:$B$12,2)</f>
        <v>#N/A</v>
      </c>
      <c r="BD320" s="48" t="e">
        <f>VLOOKUP(BD319,data!$A$1:$B$12,2)</f>
        <v>#N/A</v>
      </c>
      <c r="BE320" s="48" t="e">
        <f>VLOOKUP(BE319,data!$A$1:$B$12,2)</f>
        <v>#N/A</v>
      </c>
      <c r="BF320" s="48" t="e">
        <f>VLOOKUP(BF319,data!$A$1:$B$12,2)</f>
        <v>#N/A</v>
      </c>
      <c r="BG320" s="48" t="e">
        <f>VLOOKUP(BG319,data!$A$1:$B$12,2)</f>
        <v>#N/A</v>
      </c>
      <c r="BH320" s="48" t="e">
        <f>VLOOKUP(BH319,data!$A$1:$B$12,2)</f>
        <v>#N/A</v>
      </c>
      <c r="BI320" s="48" t="e">
        <f>VLOOKUP(BI319,data!$A$1:$B$12,2)</f>
        <v>#N/A</v>
      </c>
      <c r="BJ320" s="48" t="e">
        <f>VLOOKUP(BJ319,data!$A$1:$B$12,2)</f>
        <v>#N/A</v>
      </c>
      <c r="BK320" s="48" t="e">
        <f>VLOOKUP(BK319,data!$A$1:$B$12,2)</f>
        <v>#N/A</v>
      </c>
      <c r="BL320" s="48" t="e">
        <f>VLOOKUP(BL319,data!$A$1:$B$12,2)</f>
        <v>#N/A</v>
      </c>
      <c r="BM320" s="48" t="e">
        <f>VLOOKUP(BM319,data!$A$1:$B$12,2)</f>
        <v>#N/A</v>
      </c>
      <c r="BN320" s="48" t="e">
        <f>VLOOKUP(BN319,data!$A$1:$B$12,2)</f>
        <v>#N/A</v>
      </c>
      <c r="BO320" s="48" t="e">
        <f>VLOOKUP(BO319,data!$A$1:$B$12,2)</f>
        <v>#N/A</v>
      </c>
      <c r="BP320" s="48" t="e">
        <f>VLOOKUP(BP319,data!$A$1:$B$12,2)</f>
        <v>#N/A</v>
      </c>
      <c r="BQ320" s="48" t="e">
        <f>VLOOKUP(BQ319,data!$A$1:$B$12,2)</f>
        <v>#N/A</v>
      </c>
      <c r="BR320" s="48" t="e">
        <f>VLOOKUP(BR319,data!$A$1:$B$12,2)</f>
        <v>#N/A</v>
      </c>
      <c r="BS320" s="48" t="e">
        <f>VLOOKUP(BS319,data!$A$1:$B$12,2)</f>
        <v>#N/A</v>
      </c>
      <c r="BT320" s="48" t="e">
        <f>VLOOKUP(BT319,data!$A$1:$B$12,2)</f>
        <v>#N/A</v>
      </c>
      <c r="BU320" s="48" t="e">
        <f>VLOOKUP(BU319,data!$A$1:$B$12,2)</f>
        <v>#N/A</v>
      </c>
      <c r="BV320" s="48" t="e">
        <f>VLOOKUP(BV319,data!$A$1:$B$12,2)</f>
        <v>#N/A</v>
      </c>
      <c r="BW320" s="48" t="e">
        <f>VLOOKUP(BW319,data!$A$1:$B$12,2)</f>
        <v>#N/A</v>
      </c>
      <c r="BX320" s="48" t="e">
        <f>VLOOKUP(BX319,data!$A$1:$B$12,2)</f>
        <v>#N/A</v>
      </c>
      <c r="BY320" s="48" t="e">
        <f>VLOOKUP(BY319,data!$A$1:$B$12,2)</f>
        <v>#N/A</v>
      </c>
      <c r="BZ320" s="48" t="e">
        <f>VLOOKUP(BZ319,data!$A$1:$B$12,2)</f>
        <v>#N/A</v>
      </c>
      <c r="CA320" s="48" t="e">
        <f>VLOOKUP(CA319,data!$A$1:$B$12,2)</f>
        <v>#N/A</v>
      </c>
      <c r="CB320" s="48" t="e">
        <f>VLOOKUP(CB319,data!$A$1:$B$12,2)</f>
        <v>#N/A</v>
      </c>
      <c r="CC320" s="48" t="e">
        <f>VLOOKUP(CC319,data!$A$1:$B$12,2)</f>
        <v>#N/A</v>
      </c>
      <c r="CD320" s="48" t="e">
        <f>VLOOKUP(CD319,data!$A$1:$B$12,2)</f>
        <v>#N/A</v>
      </c>
      <c r="CE320" s="48" t="e">
        <f>VLOOKUP(CE319,data!$A$1:$B$12,2)</f>
        <v>#N/A</v>
      </c>
      <c r="CF320" s="48" t="e">
        <f>VLOOKUP(CF319,data!$A$1:$B$12,2)</f>
        <v>#N/A</v>
      </c>
      <c r="CG320" s="74" t="e">
        <f>VLOOKUP(CG319,data!$A$1:$B$12,2)</f>
        <v>#N/A</v>
      </c>
      <c r="CH320" s="48" t="e">
        <f>VLOOKUP(CH319,data!$A$1:$B$12,2)</f>
        <v>#N/A</v>
      </c>
      <c r="CI320" s="48" t="e">
        <f>VLOOKUP(CI319,data!$A$1:$B$12,2)</f>
        <v>#N/A</v>
      </c>
      <c r="CJ320" s="48" t="e">
        <f>VLOOKUP(CJ319,data!$A$1:$B$12,2)</f>
        <v>#N/A</v>
      </c>
      <c r="CK320" s="49" t="e">
        <f>VLOOKUP(CK319,data!$A$1:$B$12,2)</f>
        <v>#N/A</v>
      </c>
    </row>
    <row r="321" spans="1:89" ht="15.75" thickBot="1" x14ac:dyDescent="0.3">
      <c r="B321" s="96"/>
      <c r="C321" s="96"/>
      <c r="D321" s="99"/>
      <c r="E321" s="102"/>
      <c r="F321" s="50">
        <f>F308</f>
        <v>0</v>
      </c>
      <c r="G321" s="51" t="e">
        <f t="shared" ref="G321" si="13639">IF(G319=1,F321+1,F321)</f>
        <v>#N/A</v>
      </c>
      <c r="H321" s="51" t="e">
        <f t="shared" ref="H321" si="13640">IF(H319=1,G321+1,G321)</f>
        <v>#N/A</v>
      </c>
      <c r="I321" s="51" t="e">
        <f t="shared" ref="I321" si="13641">IF(I319=1,H321+1,H321)</f>
        <v>#N/A</v>
      </c>
      <c r="J321" s="51" t="e">
        <f t="shared" ref="J321" si="13642">IF(J319=1,I321+1,I321)</f>
        <v>#N/A</v>
      </c>
      <c r="K321" s="51" t="e">
        <f t="shared" ref="K321" si="13643">IF(K319=1,J321+1,J321)</f>
        <v>#N/A</v>
      </c>
      <c r="L321" s="51" t="e">
        <f t="shared" ref="L321" si="13644">IF(L319=1,K321+1,K321)</f>
        <v>#N/A</v>
      </c>
      <c r="M321" s="51" t="e">
        <f t="shared" ref="M321" si="13645">IF(M319=1,L321+1,L321)</f>
        <v>#N/A</v>
      </c>
      <c r="N321" s="51" t="e">
        <f t="shared" ref="N321" si="13646">IF(N319=1,M321+1,M321)</f>
        <v>#N/A</v>
      </c>
      <c r="O321" s="51" t="e">
        <f>IF(O319=1,N321+1,N321)</f>
        <v>#N/A</v>
      </c>
      <c r="P321" s="51" t="e">
        <f t="shared" ref="P321" si="13647">IF(P319=1,O321+1,O321)</f>
        <v>#N/A</v>
      </c>
      <c r="Q321" s="51" t="e">
        <f t="shared" ref="Q321" si="13648">IF(Q319=1,P321+1,P321)</f>
        <v>#N/A</v>
      </c>
      <c r="R321" s="51" t="e">
        <f t="shared" ref="R321" si="13649">IF(R319=1,Q321+1,Q321)</f>
        <v>#N/A</v>
      </c>
      <c r="S321" s="51" t="e">
        <f t="shared" ref="S321" si="13650">IF(S319=1,R321+1,R321)</f>
        <v>#N/A</v>
      </c>
      <c r="T321" s="51" t="e">
        <f t="shared" ref="T321" si="13651">IF(T319=1,S321+1,S321)</f>
        <v>#N/A</v>
      </c>
      <c r="U321" s="51" t="e">
        <f t="shared" ref="U321" si="13652">IF(U319=1,T321+1,T321)</f>
        <v>#N/A</v>
      </c>
      <c r="V321" s="51" t="e">
        <f t="shared" ref="V321" si="13653">IF(V319=1,U321+1,U321)</f>
        <v>#N/A</v>
      </c>
      <c r="W321" s="51" t="e">
        <f t="shared" ref="W321" si="13654">IF(W319=1,V321+1,V321)</f>
        <v>#N/A</v>
      </c>
      <c r="X321" s="51" t="e">
        <f>IF(X319=1,W321+1,W321)</f>
        <v>#N/A</v>
      </c>
      <c r="Y321" s="51" t="e">
        <f t="shared" ref="Y321" si="13655">IF(Y319=1,X321+1,X321)</f>
        <v>#N/A</v>
      </c>
      <c r="Z321" s="51" t="e">
        <f t="shared" ref="Z321" si="13656">IF(Z319=1,Y321+1,Y321)</f>
        <v>#N/A</v>
      </c>
      <c r="AA321" s="51" t="e">
        <f t="shared" ref="AA321" si="13657">IF(AA319=1,Z321+1,Z321)</f>
        <v>#N/A</v>
      </c>
      <c r="AB321" s="51" t="e">
        <f t="shared" ref="AB321" si="13658">IF(AB319=1,AA321+1,AA321)</f>
        <v>#N/A</v>
      </c>
      <c r="AC321" s="51" t="e">
        <f t="shared" ref="AC321" si="13659">IF(AC319=1,AB321+1,AB321)</f>
        <v>#N/A</v>
      </c>
      <c r="AD321" s="51" t="e">
        <f t="shared" ref="AD321" si="13660">IF(AD319=1,AC321+1,AC321)</f>
        <v>#N/A</v>
      </c>
      <c r="AE321" s="51" t="e">
        <f t="shared" ref="AE321" si="13661">IF(AE319=1,AD321+1,AD321)</f>
        <v>#N/A</v>
      </c>
      <c r="AF321" s="51" t="e">
        <f t="shared" ref="AF321" si="13662">IF(AF319=1,AE321+1,AE321)</f>
        <v>#N/A</v>
      </c>
      <c r="AG321" s="51" t="e">
        <f t="shared" ref="AG321" si="13663">IF(AG319=1,AF321+1,AF321)</f>
        <v>#N/A</v>
      </c>
      <c r="AH321" s="51" t="e">
        <f t="shared" ref="AH321" si="13664">IF(AH319=1,AG321+1,AG321)</f>
        <v>#N/A</v>
      </c>
      <c r="AI321" s="51" t="e">
        <f t="shared" ref="AI321" si="13665">IF(AI319=1,AH321+1,AH321)</f>
        <v>#N/A</v>
      </c>
      <c r="AJ321" s="51" t="e">
        <f t="shared" ref="AJ321" si="13666">IF(AJ319=1,AI321+1,AI321)</f>
        <v>#N/A</v>
      </c>
      <c r="AK321" s="51" t="e">
        <f t="shared" ref="AK321" si="13667">IF(AK319=1,AJ321+1,AJ321)</f>
        <v>#N/A</v>
      </c>
      <c r="AL321" s="51" t="e">
        <f t="shared" ref="AL321" si="13668">IF(AL319=1,AK321+1,AK321)</f>
        <v>#N/A</v>
      </c>
      <c r="AM321" s="51" t="e">
        <f t="shared" ref="AM321" si="13669">IF(AM319=1,AL321+1,AL321)</f>
        <v>#N/A</v>
      </c>
      <c r="AN321" s="51" t="e">
        <f t="shared" ref="AN321" si="13670">IF(AN319=1,AM321+1,AM321)</f>
        <v>#N/A</v>
      </c>
      <c r="AO321" s="51" t="e">
        <f t="shared" ref="AO321" si="13671">IF(AO319=1,AN321+1,AN321)</f>
        <v>#N/A</v>
      </c>
      <c r="AP321" s="51" t="e">
        <f t="shared" ref="AP321" si="13672">IF(AP319=1,AO321+1,AO321)</f>
        <v>#N/A</v>
      </c>
      <c r="AQ321" s="51" t="e">
        <f t="shared" ref="AQ321" si="13673">IF(AQ319=1,AP321+1,AP321)</f>
        <v>#N/A</v>
      </c>
      <c r="AR321" s="51" t="e">
        <f t="shared" ref="AR321" si="13674">IF(AR319=1,AQ321+1,AQ321)</f>
        <v>#N/A</v>
      </c>
      <c r="AS321" s="51" t="e">
        <f t="shared" ref="AS321" si="13675">IF(AS319=1,AR321+1,AR321)</f>
        <v>#N/A</v>
      </c>
      <c r="AT321" s="51" t="e">
        <f t="shared" ref="AT321" si="13676">IF(AT319=1,AS321+1,AS321)</f>
        <v>#N/A</v>
      </c>
      <c r="AU321" s="51" t="e">
        <f t="shared" ref="AU321" si="13677">IF(AU319=1,AT321+1,AT321)</f>
        <v>#N/A</v>
      </c>
      <c r="AV321" s="51" t="e">
        <f t="shared" ref="AV321" si="13678">IF(AV319=1,AU321+1,AU321)</f>
        <v>#N/A</v>
      </c>
      <c r="AW321" s="51" t="e">
        <f t="shared" ref="AW321" si="13679">IF(AW319=1,AV321+1,AV321)</f>
        <v>#N/A</v>
      </c>
      <c r="AX321" s="51" t="e">
        <f t="shared" ref="AX321" si="13680">IF(AX319=1,AW321+1,AW321)</f>
        <v>#N/A</v>
      </c>
      <c r="AY321" s="51" t="e">
        <f t="shared" ref="AY321" si="13681">IF(AY319=1,AX321+1,AX321)</f>
        <v>#N/A</v>
      </c>
      <c r="AZ321" s="51" t="e">
        <f t="shared" ref="AZ321" si="13682">IF(AZ319=1,AY321+1,AY321)</f>
        <v>#N/A</v>
      </c>
      <c r="BA321" s="51" t="e">
        <f t="shared" ref="BA321" si="13683">IF(BA319=1,AZ321+1,AZ321)</f>
        <v>#N/A</v>
      </c>
      <c r="BB321" s="51" t="e">
        <f t="shared" ref="BB321" si="13684">IF(BB319=1,BA321+1,BA321)</f>
        <v>#N/A</v>
      </c>
      <c r="BC321" s="51" t="e">
        <f t="shared" ref="BC321" si="13685">IF(BC319=1,BB321+1,BB321)</f>
        <v>#N/A</v>
      </c>
      <c r="BD321" s="51" t="e">
        <f t="shared" ref="BD321" si="13686">IF(BD319=1,BC321+1,BC321)</f>
        <v>#N/A</v>
      </c>
      <c r="BE321" s="51" t="e">
        <f t="shared" ref="BE321" si="13687">IF(BE319=1,BD321+1,BD321)</f>
        <v>#N/A</v>
      </c>
      <c r="BF321" s="51" t="e">
        <f t="shared" ref="BF321" si="13688">IF(BF319=1,BE321+1,BE321)</f>
        <v>#N/A</v>
      </c>
      <c r="BG321" s="51" t="e">
        <f t="shared" ref="BG321" si="13689">IF(BG319=1,BF321+1,BF321)</f>
        <v>#N/A</v>
      </c>
      <c r="BH321" s="51" t="e">
        <f t="shared" ref="BH321" si="13690">IF(BH319=1,BG321+1,BG321)</f>
        <v>#N/A</v>
      </c>
      <c r="BI321" s="51" t="e">
        <f t="shared" ref="BI321" si="13691">IF(BI319=1,BH321+1,BH321)</f>
        <v>#N/A</v>
      </c>
      <c r="BJ321" s="51" t="e">
        <f t="shared" ref="BJ321" si="13692">IF(BJ319=1,BI321+1,BI321)</f>
        <v>#N/A</v>
      </c>
      <c r="BK321" s="51" t="e">
        <f t="shared" ref="BK321" si="13693">IF(BK319=1,BJ321+1,BJ321)</f>
        <v>#N/A</v>
      </c>
      <c r="BL321" s="51" t="e">
        <f t="shared" ref="BL321" si="13694">IF(BL319=1,BK321+1,BK321)</f>
        <v>#N/A</v>
      </c>
      <c r="BM321" s="51" t="e">
        <f t="shared" ref="BM321" si="13695">IF(BM319=1,BL321+1,BL321)</f>
        <v>#N/A</v>
      </c>
      <c r="BN321" s="51" t="e">
        <f>IF(BN319=1,BM321+1,BM321)</f>
        <v>#N/A</v>
      </c>
      <c r="BO321" s="51" t="e">
        <f t="shared" ref="BO321" si="13696">IF(BO319=1,BN321+1,BN321)</f>
        <v>#N/A</v>
      </c>
      <c r="BP321" s="51" t="e">
        <f t="shared" ref="BP321" si="13697">IF(BP319=1,BO321+1,BO321)</f>
        <v>#N/A</v>
      </c>
      <c r="BQ321" s="51" t="e">
        <f t="shared" ref="BQ321" si="13698">IF(BQ319=1,BP321+1,BP321)</f>
        <v>#N/A</v>
      </c>
      <c r="BR321" s="51" t="e">
        <f t="shared" ref="BR321" si="13699">IF(BR319=1,BQ321+1,BQ321)</f>
        <v>#N/A</v>
      </c>
      <c r="BS321" s="51" t="e">
        <f t="shared" ref="BS321" si="13700">IF(BS319=1,BR321+1,BR321)</f>
        <v>#N/A</v>
      </c>
      <c r="BT321" s="51" t="e">
        <f t="shared" ref="BT321" si="13701">IF(BT319=1,BS321+1,BS321)</f>
        <v>#N/A</v>
      </c>
      <c r="BU321" s="51" t="e">
        <f t="shared" ref="BU321" si="13702">IF(BU319=1,BT321+1,BT321)</f>
        <v>#N/A</v>
      </c>
      <c r="BV321" s="51" t="e">
        <f t="shared" ref="BV321" si="13703">IF(BV319=1,BU321+1,BU321)</f>
        <v>#N/A</v>
      </c>
      <c r="BW321" s="51" t="e">
        <f t="shared" ref="BW321" si="13704">IF(BW319=1,BV321+1,BV321)</f>
        <v>#N/A</v>
      </c>
      <c r="BX321" s="51" t="e">
        <f t="shared" ref="BX321" si="13705">IF(BX319=1,BW321+1,BW321)</f>
        <v>#N/A</v>
      </c>
      <c r="BY321" s="51" t="e">
        <f t="shared" ref="BY321" si="13706">IF(BY319=1,BX321+1,BX321)</f>
        <v>#N/A</v>
      </c>
      <c r="BZ321" s="51" t="e">
        <f t="shared" ref="BZ321" si="13707">IF(BZ319=1,BY321+1,BY321)</f>
        <v>#N/A</v>
      </c>
      <c r="CA321" s="51" t="e">
        <f t="shared" ref="CA321" si="13708">IF(CA319=1,BZ321+1,BZ321)</f>
        <v>#N/A</v>
      </c>
      <c r="CB321" s="51" t="e">
        <f t="shared" ref="CB321" si="13709">IF(CB319=1,CA321+1,CA321)</f>
        <v>#N/A</v>
      </c>
      <c r="CC321" s="51" t="e">
        <f t="shared" ref="CC321" si="13710">IF(CC319=1,CB321+1,CB321)</f>
        <v>#N/A</v>
      </c>
      <c r="CD321" s="51" t="e">
        <f t="shared" ref="CD321" si="13711">IF(CD319=1,CC321+1,CC321)</f>
        <v>#N/A</v>
      </c>
      <c r="CE321" s="51" t="e">
        <f t="shared" ref="CE321" si="13712">IF(CE319=1,CD321+1,CD321)</f>
        <v>#N/A</v>
      </c>
      <c r="CF321" s="51" t="e">
        <f t="shared" ref="CF321" si="13713">IF(CF319=1,CE321+1,CE321)</f>
        <v>#N/A</v>
      </c>
      <c r="CG321" s="75" t="e">
        <f t="shared" ref="CG321" si="13714">IF(CG319=1,CF321+1,CF321)</f>
        <v>#N/A</v>
      </c>
      <c r="CH321" s="51" t="e">
        <f t="shared" ref="CH321" si="13715">IF(CH319=1,CG321+1,CG321)</f>
        <v>#N/A</v>
      </c>
      <c r="CI321" s="51" t="e">
        <f t="shared" ref="CI321" si="13716">IF(CI319=1,CH321+1,CH321)</f>
        <v>#N/A</v>
      </c>
      <c r="CJ321" s="51" t="e">
        <f t="shared" ref="CJ321" si="13717">IF(CJ319=1,CI321+1,CI321)</f>
        <v>#N/A</v>
      </c>
      <c r="CK321" s="52" t="e">
        <f t="shared" ref="CK321" si="13718">IF(CK319=1,CJ321+1,CJ321)</f>
        <v>#N/A</v>
      </c>
    </row>
    <row r="322" spans="1:89" s="33" customFormat="1" ht="28.15" customHeight="1" x14ac:dyDescent="0.25">
      <c r="A322" s="32"/>
      <c r="B322" s="38"/>
      <c r="C322" s="38"/>
      <c r="D322" s="38"/>
      <c r="E322" s="60" t="s">
        <v>9</v>
      </c>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76"/>
      <c r="CH322" s="15"/>
      <c r="CI322" s="15"/>
      <c r="CJ322" s="15"/>
      <c r="CK322" s="18"/>
    </row>
    <row r="323" spans="1:89" s="35" customFormat="1" ht="28.15" customHeight="1" x14ac:dyDescent="0.25">
      <c r="A323" s="34"/>
      <c r="B323" s="57">
        <f>B322</f>
        <v>0</v>
      </c>
      <c r="C323" s="57">
        <f>C322</f>
        <v>0</v>
      </c>
      <c r="D323" s="57">
        <f>D322</f>
        <v>0</v>
      </c>
      <c r="E323" s="61" t="s">
        <v>10</v>
      </c>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77"/>
      <c r="CH323" s="11"/>
      <c r="CI323" s="11"/>
      <c r="CJ323" s="11"/>
      <c r="CK323" s="19"/>
    </row>
    <row r="324" spans="1:89" s="37" customFormat="1" hidden="1" x14ac:dyDescent="0.25">
      <c r="A324" s="36"/>
      <c r="B324" s="58"/>
      <c r="C324" s="58"/>
      <c r="D324" s="58"/>
      <c r="E324" s="62" t="s">
        <v>87</v>
      </c>
      <c r="F324" s="6">
        <f>IF(F322&lt;&gt;0,1,0)</f>
        <v>0</v>
      </c>
      <c r="G324" s="6">
        <f t="shared" ref="G324" si="13719">IF(F324&gt;0,F324+1,IF(G322&lt;&gt;0,1,0))</f>
        <v>0</v>
      </c>
      <c r="H324" s="6">
        <f t="shared" ref="H324" si="13720">IF(G324&gt;0,G324+1,IF(H322&lt;&gt;0,1,0))</f>
        <v>0</v>
      </c>
      <c r="I324" s="6">
        <f t="shared" ref="I324" si="13721">IF(H324&gt;0,H324+1,IF(I322&lt;&gt;0,1,0))</f>
        <v>0</v>
      </c>
      <c r="J324" s="6">
        <f t="shared" ref="J324" si="13722">IF(I324&gt;0,I324+1,IF(J322&lt;&gt;0,1,0))</f>
        <v>0</v>
      </c>
      <c r="K324" s="6">
        <f t="shared" ref="K324" si="13723">IF(J324&gt;0,J324+1,IF(K322&lt;&gt;0,1,0))</f>
        <v>0</v>
      </c>
      <c r="L324" s="6">
        <f t="shared" ref="L324" si="13724">IF(K324&gt;0,K324+1,IF(L322&lt;&gt;0,1,0))</f>
        <v>0</v>
      </c>
      <c r="M324" s="6">
        <f t="shared" ref="M324" si="13725">IF(L324&gt;0,L324+1,IF(M322&lt;&gt;0,1,0))</f>
        <v>0</v>
      </c>
      <c r="N324" s="6">
        <f t="shared" ref="N324" si="13726">IF(M324&gt;0,M324+1,IF(N322&lt;&gt;0,1,0))</f>
        <v>0</v>
      </c>
      <c r="O324" s="6">
        <f t="shared" ref="O324" si="13727">IF(N324&gt;0,N324+1,IF(O322&lt;&gt;0,1,0))</f>
        <v>0</v>
      </c>
      <c r="P324" s="6">
        <f t="shared" ref="P324" si="13728">IF(O324&gt;0,O324+1,IF(P322&lt;&gt;0,1,0))</f>
        <v>0</v>
      </c>
      <c r="Q324" s="6">
        <f t="shared" ref="Q324" si="13729">IF(P324&gt;0,P324+1,IF(Q322&lt;&gt;0,1,0))</f>
        <v>0</v>
      </c>
      <c r="R324" s="6">
        <f t="shared" ref="R324" si="13730">IF(Q324&gt;0,Q324+1,IF(R322&lt;&gt;0,1,0))</f>
        <v>0</v>
      </c>
      <c r="S324" s="6">
        <f t="shared" ref="S324" si="13731">IF(R324&gt;0,R324+1,IF(S322&lt;&gt;0,1,0))</f>
        <v>0</v>
      </c>
      <c r="T324" s="6">
        <f t="shared" ref="T324" si="13732">IF(S324&gt;0,S324+1,IF(T322&lt;&gt;0,1,0))</f>
        <v>0</v>
      </c>
      <c r="U324" s="6">
        <f t="shared" ref="U324" si="13733">IF(T324&gt;0,T324+1,IF(U322&lt;&gt;0,1,0))</f>
        <v>0</v>
      </c>
      <c r="V324" s="6">
        <f t="shared" ref="V324" si="13734">IF(U324&gt;0,U324+1,IF(V322&lt;&gt;0,1,0))</f>
        <v>0</v>
      </c>
      <c r="W324" s="6">
        <f t="shared" ref="W324" si="13735">IF(V324&gt;0,V324+1,IF(W322&lt;&gt;0,1,0))</f>
        <v>0</v>
      </c>
      <c r="X324" s="6">
        <f t="shared" ref="X324" si="13736">IF(W324&gt;0,W324+1,IF(X322&lt;&gt;0,1,0))</f>
        <v>0</v>
      </c>
      <c r="Y324" s="6">
        <f t="shared" ref="Y324" si="13737">IF(X324&gt;0,X324+1,IF(Y322&lt;&gt;0,1,0))</f>
        <v>0</v>
      </c>
      <c r="Z324" s="6">
        <f t="shared" ref="Z324" si="13738">IF(Y324&gt;0,Y324+1,IF(Z322&lt;&gt;0,1,0))</f>
        <v>0</v>
      </c>
      <c r="AA324" s="6">
        <f t="shared" ref="AA324" si="13739">IF(Z324&gt;0,Z324+1,IF(AA322&lt;&gt;0,1,0))</f>
        <v>0</v>
      </c>
      <c r="AB324" s="6">
        <f t="shared" ref="AB324" si="13740">IF(AA324&gt;0,AA324+1,IF(AB322&lt;&gt;0,1,0))</f>
        <v>0</v>
      </c>
      <c r="AC324" s="6">
        <f t="shared" ref="AC324" si="13741">IF(AB324&gt;0,AB324+1,IF(AC322&lt;&gt;0,1,0))</f>
        <v>0</v>
      </c>
      <c r="AD324" s="6">
        <f t="shared" ref="AD324" si="13742">IF(AC324&gt;0,AC324+1,IF(AD322&lt;&gt;0,1,0))</f>
        <v>0</v>
      </c>
      <c r="AE324" s="6">
        <f t="shared" ref="AE324" si="13743">IF(AD324&gt;0,AD324+1,IF(AE322&lt;&gt;0,1,0))</f>
        <v>0</v>
      </c>
      <c r="AF324" s="6">
        <f t="shared" ref="AF324" si="13744">IF(AE324&gt;0,AE324+1,IF(AF322&lt;&gt;0,1,0))</f>
        <v>0</v>
      </c>
      <c r="AG324" s="6">
        <f t="shared" ref="AG324" si="13745">IF(AF324&gt;0,AF324+1,IF(AG322&lt;&gt;0,1,0))</f>
        <v>0</v>
      </c>
      <c r="AH324" s="6">
        <f t="shared" ref="AH324" si="13746">IF(AG324&gt;0,AG324+1,IF(AH322&lt;&gt;0,1,0))</f>
        <v>0</v>
      </c>
      <c r="AI324" s="6">
        <f t="shared" ref="AI324" si="13747">IF(AH324&gt;0,AH324+1,IF(AI322&lt;&gt;0,1,0))</f>
        <v>0</v>
      </c>
      <c r="AJ324" s="6">
        <f t="shared" ref="AJ324" si="13748">IF(AI324&gt;0,AI324+1,IF(AJ322&lt;&gt;0,1,0))</f>
        <v>0</v>
      </c>
      <c r="AK324" s="6">
        <f t="shared" ref="AK324" si="13749">IF(AJ324&gt;0,AJ324+1,IF(AK322&lt;&gt;0,1,0))</f>
        <v>0</v>
      </c>
      <c r="AL324" s="6">
        <f t="shared" ref="AL324" si="13750">IF(AK324&gt;0,AK324+1,IF(AL322&lt;&gt;0,1,0))</f>
        <v>0</v>
      </c>
      <c r="AM324" s="6">
        <f t="shared" ref="AM324" si="13751">IF(AL324&gt;0,AL324+1,IF(AM322&lt;&gt;0,1,0))</f>
        <v>0</v>
      </c>
      <c r="AN324" s="6">
        <f t="shared" ref="AN324" si="13752">IF(AM324&gt;0,AM324+1,IF(AN322&lt;&gt;0,1,0))</f>
        <v>0</v>
      </c>
      <c r="AO324" s="6">
        <f t="shared" ref="AO324" si="13753">IF(AN324&gt;0,AN324+1,IF(AO322&lt;&gt;0,1,0))</f>
        <v>0</v>
      </c>
      <c r="AP324" s="6">
        <f t="shared" ref="AP324" si="13754">IF(AO324&gt;0,AO324+1,IF(AP322&lt;&gt;0,1,0))</f>
        <v>0</v>
      </c>
      <c r="AQ324" s="6">
        <f t="shared" ref="AQ324" si="13755">IF(AP324&gt;0,AP324+1,IF(AQ322&lt;&gt;0,1,0))</f>
        <v>0</v>
      </c>
      <c r="AR324" s="6">
        <f t="shared" ref="AR324" si="13756">IF(AQ324&gt;0,AQ324+1,IF(AR322&lt;&gt;0,1,0))</f>
        <v>0</v>
      </c>
      <c r="AS324" s="6">
        <f t="shared" ref="AS324" si="13757">IF(AR324&gt;0,AR324+1,IF(AS322&lt;&gt;0,1,0))</f>
        <v>0</v>
      </c>
      <c r="AT324" s="6">
        <f t="shared" ref="AT324" si="13758">IF(AS324&gt;0,AS324+1,IF(AT322&lt;&gt;0,1,0))</f>
        <v>0</v>
      </c>
      <c r="AU324" s="6">
        <f t="shared" ref="AU324" si="13759">IF(AT324&gt;0,AT324+1,IF(AU322&lt;&gt;0,1,0))</f>
        <v>0</v>
      </c>
      <c r="AV324" s="6">
        <f t="shared" ref="AV324" si="13760">IF(AU324&gt;0,AU324+1,IF(AV322&lt;&gt;0,1,0))</f>
        <v>0</v>
      </c>
      <c r="AW324" s="6">
        <f t="shared" ref="AW324" si="13761">IF(AV324&gt;0,AV324+1,IF(AW322&lt;&gt;0,1,0))</f>
        <v>0</v>
      </c>
      <c r="AX324" s="6">
        <f t="shared" ref="AX324" si="13762">IF(AW324&gt;0,AW324+1,IF(AX322&lt;&gt;0,1,0))</f>
        <v>0</v>
      </c>
      <c r="AY324" s="6">
        <f t="shared" ref="AY324" si="13763">IF(AX324&gt;0,AX324+1,IF(AY322&lt;&gt;0,1,0))</f>
        <v>0</v>
      </c>
      <c r="AZ324" s="6">
        <f t="shared" ref="AZ324" si="13764">IF(AY324&gt;0,AY324+1,IF(AZ322&lt;&gt;0,1,0))</f>
        <v>0</v>
      </c>
      <c r="BA324" s="6">
        <f t="shared" ref="BA324" si="13765">IF(AZ324&gt;0,AZ324+1,IF(BA322&lt;&gt;0,1,0))</f>
        <v>0</v>
      </c>
      <c r="BB324" s="6">
        <f t="shared" ref="BB324" si="13766">IF(BA324&gt;0,BA324+1,IF(BB322&lt;&gt;0,1,0))</f>
        <v>0</v>
      </c>
      <c r="BC324" s="6">
        <f t="shared" ref="BC324" si="13767">IF(BB324&gt;0,BB324+1,IF(BC322&lt;&gt;0,1,0))</f>
        <v>0</v>
      </c>
      <c r="BD324" s="6">
        <f t="shared" ref="BD324" si="13768">IF(BC324&gt;0,BC324+1,IF(BD322&lt;&gt;0,1,0))</f>
        <v>0</v>
      </c>
      <c r="BE324" s="6">
        <f t="shared" ref="BE324" si="13769">IF(BD324&gt;0,BD324+1,IF(BE322&lt;&gt;0,1,0))</f>
        <v>0</v>
      </c>
      <c r="BF324" s="6">
        <f t="shared" ref="BF324" si="13770">IF(BE324&gt;0,BE324+1,IF(BF322&lt;&gt;0,1,0))</f>
        <v>0</v>
      </c>
      <c r="BG324" s="6">
        <f t="shared" ref="BG324" si="13771">IF(BF324&gt;0,BF324+1,IF(BG322&lt;&gt;0,1,0))</f>
        <v>0</v>
      </c>
      <c r="BH324" s="6">
        <f t="shared" ref="BH324" si="13772">IF(BG324&gt;0,BG324+1,IF(BH322&lt;&gt;0,1,0))</f>
        <v>0</v>
      </c>
      <c r="BI324" s="6">
        <f t="shared" ref="BI324" si="13773">IF(BH324&gt;0,BH324+1,IF(BI322&lt;&gt;0,1,0))</f>
        <v>0</v>
      </c>
      <c r="BJ324" s="6">
        <f t="shared" ref="BJ324" si="13774">IF(BI324&gt;0,BI324+1,IF(BJ322&lt;&gt;0,1,0))</f>
        <v>0</v>
      </c>
      <c r="BK324" s="6">
        <f t="shared" ref="BK324" si="13775">IF(BJ324&gt;0,BJ324+1,IF(BK322&lt;&gt;0,1,0))</f>
        <v>0</v>
      </c>
      <c r="BL324" s="6">
        <f t="shared" ref="BL324" si="13776">IF(BK324&gt;0,BK324+1,IF(BL322&lt;&gt;0,1,0))</f>
        <v>0</v>
      </c>
      <c r="BM324" s="6">
        <f t="shared" ref="BM324" si="13777">IF(BL324&gt;0,BL324+1,IF(BM322&lt;&gt;0,1,0))</f>
        <v>0</v>
      </c>
      <c r="BN324" s="6">
        <f t="shared" ref="BN324" si="13778">IF(BM324&gt;0,BM324+1,IF(BN322&lt;&gt;0,1,0))</f>
        <v>0</v>
      </c>
      <c r="BO324" s="6">
        <f t="shared" ref="BO324" si="13779">IF(BN324&gt;0,BN324+1,IF(BO322&lt;&gt;0,1,0))</f>
        <v>0</v>
      </c>
      <c r="BP324" s="6">
        <f t="shared" ref="BP324" si="13780">IF(BO324&gt;0,BO324+1,IF(BP322&lt;&gt;0,1,0))</f>
        <v>0</v>
      </c>
      <c r="BQ324" s="6">
        <f t="shared" ref="BQ324" si="13781">IF(BP324&gt;0,BP324+1,IF(BQ322&lt;&gt;0,1,0))</f>
        <v>0</v>
      </c>
      <c r="BR324" s="6">
        <f t="shared" ref="BR324" si="13782">IF(BQ324&gt;0,BQ324+1,IF(BR322&lt;&gt;0,1,0))</f>
        <v>0</v>
      </c>
      <c r="BS324" s="6">
        <f t="shared" ref="BS324" si="13783">IF(BR324&gt;0,BR324+1,IF(BS322&lt;&gt;0,1,0))</f>
        <v>0</v>
      </c>
      <c r="BT324" s="6">
        <f t="shared" ref="BT324" si="13784">IF(BS324&gt;0,BS324+1,IF(BT322&lt;&gt;0,1,0))</f>
        <v>0</v>
      </c>
      <c r="BU324" s="6">
        <f t="shared" ref="BU324" si="13785">IF(BT324&gt;0,BT324+1,IF(BU322&lt;&gt;0,1,0))</f>
        <v>0</v>
      </c>
      <c r="BV324" s="6">
        <f t="shared" ref="BV324" si="13786">IF(BU324&gt;0,BU324+1,IF(BV322&lt;&gt;0,1,0))</f>
        <v>0</v>
      </c>
      <c r="BW324" s="6">
        <f t="shared" ref="BW324" si="13787">IF(BV324&gt;0,BV324+1,IF(BW322&lt;&gt;0,1,0))</f>
        <v>0</v>
      </c>
      <c r="BX324" s="6">
        <f t="shared" ref="BX324" si="13788">IF(BW324&gt;0,BW324+1,IF(BX322&lt;&gt;0,1,0))</f>
        <v>0</v>
      </c>
      <c r="BY324" s="6">
        <f t="shared" ref="BY324" si="13789">IF(BX324&gt;0,BX324+1,IF(BY322&lt;&gt;0,1,0))</f>
        <v>0</v>
      </c>
      <c r="BZ324" s="6">
        <f t="shared" ref="BZ324" si="13790">IF(BY324&gt;0,BY324+1,IF(BZ322&lt;&gt;0,1,0))</f>
        <v>0</v>
      </c>
      <c r="CA324" s="6">
        <f t="shared" ref="CA324" si="13791">IF(BZ324&gt;0,BZ324+1,IF(CA322&lt;&gt;0,1,0))</f>
        <v>0</v>
      </c>
      <c r="CB324" s="6">
        <f t="shared" ref="CB324" si="13792">IF(CA324&gt;0,CA324+1,IF(CB322&lt;&gt;0,1,0))</f>
        <v>0</v>
      </c>
      <c r="CC324" s="6">
        <f t="shared" ref="CC324" si="13793">IF(CB324&gt;0,CB324+1,IF(CC322&lt;&gt;0,1,0))</f>
        <v>0</v>
      </c>
      <c r="CD324" s="6">
        <f t="shared" ref="CD324" si="13794">IF(CC324&gt;0,CC324+1,IF(CD322&lt;&gt;0,1,0))</f>
        <v>0</v>
      </c>
      <c r="CE324" s="6">
        <f t="shared" ref="CE324" si="13795">IF(CD324&gt;0,CD324+1,IF(CE322&lt;&gt;0,1,0))</f>
        <v>0</v>
      </c>
      <c r="CF324" s="6">
        <f t="shared" ref="CF324" si="13796">IF(CE324&gt;0,CE324+1,IF(CF322&lt;&gt;0,1,0))</f>
        <v>0</v>
      </c>
      <c r="CG324" s="78">
        <f t="shared" ref="CG324" si="13797">IF(CF324&gt;0,CF324+1,IF(CG322&lt;&gt;0,1,0))</f>
        <v>0</v>
      </c>
      <c r="CH324" s="6">
        <f t="shared" ref="CH324" si="13798">IF(CG324&gt;0,CG324+1,IF(CH322&lt;&gt;0,1,0))</f>
        <v>0</v>
      </c>
      <c r="CI324" s="6">
        <f t="shared" ref="CI324" si="13799">IF(CH324&gt;0,CH324+1,IF(CI322&lt;&gt;0,1,0))</f>
        <v>0</v>
      </c>
      <c r="CJ324" s="6">
        <f t="shared" ref="CJ324" si="13800">IF(CI324&gt;0,CI324+1,IF(CJ322&lt;&gt;0,1,0))</f>
        <v>0</v>
      </c>
      <c r="CK324" s="20">
        <f t="shared" ref="CK324" si="13801">IF(CJ324&gt;0,CJ324+1,IF(CK322&lt;&gt;0,1,0))</f>
        <v>0</v>
      </c>
    </row>
    <row r="325" spans="1:89" s="37" customFormat="1" hidden="1" x14ac:dyDescent="0.25">
      <c r="A325" s="36"/>
      <c r="B325" s="59"/>
      <c r="C325" s="59"/>
      <c r="D325" s="59"/>
      <c r="E325" s="64" t="s">
        <v>11</v>
      </c>
      <c r="F325" s="6">
        <f>IF(F324&lt;=12,F324,IF(F324&lt;=24,F324-12,IF(F324&lt;=36,F324-24,IF(F324&lt;=48,F324-36,IF(F324&lt;=60,F324-48,IF(F324&lt;=72,F324-60,F324-72))))))</f>
        <v>0</v>
      </c>
      <c r="G325" s="6">
        <f t="shared" ref="G325:BR325" si="13802">IF(G324&lt;=12,G324,IF(G324&lt;=24,G324-12,IF(G324&lt;=36,G324-24,IF(G324&lt;=48,G324-36,IF(G324&lt;=60,G324-48,IF(G324&lt;=72,G324-60,G324-72))))))</f>
        <v>0</v>
      </c>
      <c r="H325" s="6">
        <f t="shared" si="13802"/>
        <v>0</v>
      </c>
      <c r="I325" s="6">
        <f t="shared" si="13802"/>
        <v>0</v>
      </c>
      <c r="J325" s="6">
        <f t="shared" si="13802"/>
        <v>0</v>
      </c>
      <c r="K325" s="6">
        <f t="shared" si="13802"/>
        <v>0</v>
      </c>
      <c r="L325" s="6">
        <f t="shared" si="13802"/>
        <v>0</v>
      </c>
      <c r="M325" s="6">
        <f t="shared" si="13802"/>
        <v>0</v>
      </c>
      <c r="N325" s="6">
        <f t="shared" si="13802"/>
        <v>0</v>
      </c>
      <c r="O325" s="6">
        <f t="shared" si="13802"/>
        <v>0</v>
      </c>
      <c r="P325" s="6">
        <f t="shared" si="13802"/>
        <v>0</v>
      </c>
      <c r="Q325" s="6">
        <f t="shared" si="13802"/>
        <v>0</v>
      </c>
      <c r="R325" s="6">
        <f t="shared" si="13802"/>
        <v>0</v>
      </c>
      <c r="S325" s="6">
        <f t="shared" si="13802"/>
        <v>0</v>
      </c>
      <c r="T325" s="6">
        <f t="shared" si="13802"/>
        <v>0</v>
      </c>
      <c r="U325" s="6">
        <f t="shared" si="13802"/>
        <v>0</v>
      </c>
      <c r="V325" s="6">
        <f t="shared" si="13802"/>
        <v>0</v>
      </c>
      <c r="W325" s="6">
        <f t="shared" si="13802"/>
        <v>0</v>
      </c>
      <c r="X325" s="6">
        <f t="shared" si="13802"/>
        <v>0</v>
      </c>
      <c r="Y325" s="6">
        <f t="shared" si="13802"/>
        <v>0</v>
      </c>
      <c r="Z325" s="6">
        <f t="shared" si="13802"/>
        <v>0</v>
      </c>
      <c r="AA325" s="6">
        <f t="shared" si="13802"/>
        <v>0</v>
      </c>
      <c r="AB325" s="6">
        <f t="shared" si="13802"/>
        <v>0</v>
      </c>
      <c r="AC325" s="6">
        <f t="shared" si="13802"/>
        <v>0</v>
      </c>
      <c r="AD325" s="6">
        <f t="shared" si="13802"/>
        <v>0</v>
      </c>
      <c r="AE325" s="6">
        <f t="shared" si="13802"/>
        <v>0</v>
      </c>
      <c r="AF325" s="6">
        <f t="shared" si="13802"/>
        <v>0</v>
      </c>
      <c r="AG325" s="6">
        <f t="shared" si="13802"/>
        <v>0</v>
      </c>
      <c r="AH325" s="6">
        <f t="shared" si="13802"/>
        <v>0</v>
      </c>
      <c r="AI325" s="6">
        <f t="shared" si="13802"/>
        <v>0</v>
      </c>
      <c r="AJ325" s="6">
        <f t="shared" si="13802"/>
        <v>0</v>
      </c>
      <c r="AK325" s="6">
        <f t="shared" si="13802"/>
        <v>0</v>
      </c>
      <c r="AL325" s="6">
        <f t="shared" si="13802"/>
        <v>0</v>
      </c>
      <c r="AM325" s="6">
        <f t="shared" si="13802"/>
        <v>0</v>
      </c>
      <c r="AN325" s="6">
        <f t="shared" si="13802"/>
        <v>0</v>
      </c>
      <c r="AO325" s="6">
        <f t="shared" si="13802"/>
        <v>0</v>
      </c>
      <c r="AP325" s="6">
        <f t="shared" si="13802"/>
        <v>0</v>
      </c>
      <c r="AQ325" s="6">
        <f t="shared" si="13802"/>
        <v>0</v>
      </c>
      <c r="AR325" s="6">
        <f t="shared" si="13802"/>
        <v>0</v>
      </c>
      <c r="AS325" s="6">
        <f t="shared" si="13802"/>
        <v>0</v>
      </c>
      <c r="AT325" s="6">
        <f t="shared" si="13802"/>
        <v>0</v>
      </c>
      <c r="AU325" s="6">
        <f t="shared" si="13802"/>
        <v>0</v>
      </c>
      <c r="AV325" s="6">
        <f t="shared" si="13802"/>
        <v>0</v>
      </c>
      <c r="AW325" s="6">
        <f t="shared" si="13802"/>
        <v>0</v>
      </c>
      <c r="AX325" s="6">
        <f t="shared" si="13802"/>
        <v>0</v>
      </c>
      <c r="AY325" s="6">
        <f t="shared" si="13802"/>
        <v>0</v>
      </c>
      <c r="AZ325" s="6">
        <f t="shared" si="13802"/>
        <v>0</v>
      </c>
      <c r="BA325" s="6">
        <f t="shared" si="13802"/>
        <v>0</v>
      </c>
      <c r="BB325" s="6">
        <f t="shared" si="13802"/>
        <v>0</v>
      </c>
      <c r="BC325" s="6">
        <f t="shared" si="13802"/>
        <v>0</v>
      </c>
      <c r="BD325" s="6">
        <f t="shared" si="13802"/>
        <v>0</v>
      </c>
      <c r="BE325" s="6">
        <f t="shared" si="13802"/>
        <v>0</v>
      </c>
      <c r="BF325" s="6">
        <f t="shared" si="13802"/>
        <v>0</v>
      </c>
      <c r="BG325" s="6">
        <f t="shared" si="13802"/>
        <v>0</v>
      </c>
      <c r="BH325" s="6">
        <f t="shared" si="13802"/>
        <v>0</v>
      </c>
      <c r="BI325" s="6">
        <f t="shared" si="13802"/>
        <v>0</v>
      </c>
      <c r="BJ325" s="6">
        <f t="shared" si="13802"/>
        <v>0</v>
      </c>
      <c r="BK325" s="6">
        <f t="shared" si="13802"/>
        <v>0</v>
      </c>
      <c r="BL325" s="6">
        <f t="shared" si="13802"/>
        <v>0</v>
      </c>
      <c r="BM325" s="6">
        <f t="shared" si="13802"/>
        <v>0</v>
      </c>
      <c r="BN325" s="6">
        <f t="shared" si="13802"/>
        <v>0</v>
      </c>
      <c r="BO325" s="6">
        <f t="shared" si="13802"/>
        <v>0</v>
      </c>
      <c r="BP325" s="6">
        <f t="shared" si="13802"/>
        <v>0</v>
      </c>
      <c r="BQ325" s="6">
        <f t="shared" si="13802"/>
        <v>0</v>
      </c>
      <c r="BR325" s="6">
        <f t="shared" si="13802"/>
        <v>0</v>
      </c>
      <c r="BS325" s="6">
        <f t="shared" ref="BS325:CG325" si="13803">IF(BS324&lt;=12,BS324,IF(BS324&lt;=24,BS324-12,IF(BS324&lt;=36,BS324-24,IF(BS324&lt;=48,BS324-36,IF(BS324&lt;=60,BS324-48,IF(BS324&lt;=72,BS324-60,BS324-72))))))</f>
        <v>0</v>
      </c>
      <c r="BT325" s="6">
        <f t="shared" si="13803"/>
        <v>0</v>
      </c>
      <c r="BU325" s="6">
        <f t="shared" si="13803"/>
        <v>0</v>
      </c>
      <c r="BV325" s="6">
        <f t="shared" si="13803"/>
        <v>0</v>
      </c>
      <c r="BW325" s="6">
        <f t="shared" si="13803"/>
        <v>0</v>
      </c>
      <c r="BX325" s="6">
        <f t="shared" si="13803"/>
        <v>0</v>
      </c>
      <c r="BY325" s="6">
        <f t="shared" si="13803"/>
        <v>0</v>
      </c>
      <c r="BZ325" s="6">
        <f t="shared" si="13803"/>
        <v>0</v>
      </c>
      <c r="CA325" s="6">
        <f t="shared" si="13803"/>
        <v>0</v>
      </c>
      <c r="CB325" s="6">
        <f t="shared" si="13803"/>
        <v>0</v>
      </c>
      <c r="CC325" s="6">
        <f t="shared" si="13803"/>
        <v>0</v>
      </c>
      <c r="CD325" s="6">
        <f t="shared" si="13803"/>
        <v>0</v>
      </c>
      <c r="CE325" s="6">
        <f t="shared" si="13803"/>
        <v>0</v>
      </c>
      <c r="CF325" s="6">
        <f t="shared" si="13803"/>
        <v>0</v>
      </c>
      <c r="CG325" s="78">
        <f t="shared" si="13803"/>
        <v>0</v>
      </c>
      <c r="CH325" s="6">
        <f t="shared" ref="CH325:CK325" si="13804">IF(CH324&lt;=12,CH324,IF(CH324&lt;=24,CH324-12,IF(CH324&lt;=36,CH324-24,IF(CH324&lt;=48,CH324-36,IF(CH324&lt;=60,CH324-48,IF(CH324&lt;=72,CH324-60,CH324-72))))))</f>
        <v>0</v>
      </c>
      <c r="CI325" s="6">
        <f t="shared" si="13804"/>
        <v>0</v>
      </c>
      <c r="CJ325" s="6">
        <f t="shared" si="13804"/>
        <v>0</v>
      </c>
      <c r="CK325" s="20">
        <f t="shared" si="13804"/>
        <v>0</v>
      </c>
    </row>
    <row r="326" spans="1:89" s="35" customFormat="1" ht="27.6" hidden="1" customHeight="1" x14ac:dyDescent="0.25">
      <c r="A326" s="34"/>
      <c r="B326" s="58"/>
      <c r="C326" s="58"/>
      <c r="D326" s="58"/>
      <c r="E326" s="62" t="s">
        <v>12</v>
      </c>
      <c r="F326" s="13">
        <f>IF(F325&gt;0,F329,0)</f>
        <v>0</v>
      </c>
      <c r="G326" s="13">
        <f t="shared" ref="G326" si="13805">IF(G325&gt;0,IF(G325=1,G329,G329+F326),0)</f>
        <v>0</v>
      </c>
      <c r="H326" s="13">
        <f t="shared" ref="H326" si="13806">IF(H325&gt;0,IF(H325=1,H329,H329+G326),0)</f>
        <v>0</v>
      </c>
      <c r="I326" s="13">
        <f t="shared" ref="I326" si="13807">IF(I325&gt;0,IF(I325=1,I329,I329+H326),0)</f>
        <v>0</v>
      </c>
      <c r="J326" s="13">
        <f t="shared" ref="J326" si="13808">IF(J325&gt;0,IF(J325=1,J329,J329+I326),0)</f>
        <v>0</v>
      </c>
      <c r="K326" s="13">
        <f t="shared" ref="K326" si="13809">IF(K325&gt;0,IF(K325=1,K329,K329+J326),0)</f>
        <v>0</v>
      </c>
      <c r="L326" s="13">
        <f t="shared" ref="L326" si="13810">IF(L325&gt;0,IF(L325=1,L329,L329+K326),0)</f>
        <v>0</v>
      </c>
      <c r="M326" s="13">
        <f t="shared" ref="M326" si="13811">IF(M325&gt;0,IF(M325=1,M329,M329+L326),0)</f>
        <v>0</v>
      </c>
      <c r="N326" s="13">
        <f t="shared" ref="N326" si="13812">IF(N325&gt;0,IF(N325=1,N329,N329+M326),0)</f>
        <v>0</v>
      </c>
      <c r="O326" s="13">
        <f t="shared" ref="O326" si="13813">IF(O325&gt;0,IF(O325=1,O329,O329+N326),0)</f>
        <v>0</v>
      </c>
      <c r="P326" s="13">
        <f t="shared" ref="P326" si="13814">IF(P325&gt;0,IF(P325=1,P329,P329+O326),0)</f>
        <v>0</v>
      </c>
      <c r="Q326" s="13">
        <f t="shared" ref="Q326" si="13815">IF(Q325&gt;0,IF(Q325=1,Q329,Q329+P326),0)</f>
        <v>0</v>
      </c>
      <c r="R326" s="13">
        <f t="shared" ref="R326" si="13816">IF(R325&gt;0,IF(R325=1,R329,R329+Q326),0)</f>
        <v>0</v>
      </c>
      <c r="S326" s="13">
        <f t="shared" ref="S326" si="13817">IF(S325&gt;0,IF(S325=1,S329,S329+R326),0)</f>
        <v>0</v>
      </c>
      <c r="T326" s="13">
        <f t="shared" ref="T326" si="13818">IF(T325&gt;0,IF(T325=1,T329,T329+S326),0)</f>
        <v>0</v>
      </c>
      <c r="U326" s="13">
        <f t="shared" ref="U326" si="13819">IF(U325&gt;0,IF(U325=1,U329,U329+T326),0)</f>
        <v>0</v>
      </c>
      <c r="V326" s="13">
        <f t="shared" ref="V326" si="13820">IF(V325&gt;0,IF(V325=1,V329,V329+U326),0)</f>
        <v>0</v>
      </c>
      <c r="W326" s="13">
        <f t="shared" ref="W326" si="13821">IF(W325&gt;0,IF(W325=1,W329,W329+V326),0)</f>
        <v>0</v>
      </c>
      <c r="X326" s="13">
        <f t="shared" ref="X326" si="13822">IF(X325&gt;0,IF(X325=1,X329,X329+W326),0)</f>
        <v>0</v>
      </c>
      <c r="Y326" s="13">
        <f t="shared" ref="Y326" si="13823">IF(Y325&gt;0,IF(Y325=1,Y329,Y329+X326),0)</f>
        <v>0</v>
      </c>
      <c r="Z326" s="13">
        <f t="shared" ref="Z326" si="13824">IF(Z325&gt;0,IF(Z325=1,Z329,Z329+Y326),0)</f>
        <v>0</v>
      </c>
      <c r="AA326" s="13">
        <f t="shared" ref="AA326" si="13825">IF(AA325&gt;0,IF(AA325=1,AA329,AA329+Z326),0)</f>
        <v>0</v>
      </c>
      <c r="AB326" s="13">
        <f t="shared" ref="AB326" si="13826">IF(AB325&gt;0,IF(AB325=1,AB329,AB329+AA326),0)</f>
        <v>0</v>
      </c>
      <c r="AC326" s="13">
        <f t="shared" ref="AC326" si="13827">IF(AC325&gt;0,IF(AC325=1,AC329,AC329+AB326),0)</f>
        <v>0</v>
      </c>
      <c r="AD326" s="13">
        <f t="shared" ref="AD326" si="13828">IF(AD325&gt;0,IF(AD325=1,AD329,AD329+AC326),0)</f>
        <v>0</v>
      </c>
      <c r="AE326" s="13">
        <f t="shared" ref="AE326" si="13829">IF(AE325&gt;0,IF(AE325=1,AE329,AE329+AD326),0)</f>
        <v>0</v>
      </c>
      <c r="AF326" s="13">
        <f t="shared" ref="AF326" si="13830">IF(AF325&gt;0,IF(AF325=1,AF329,AF329+AE326),0)</f>
        <v>0</v>
      </c>
      <c r="AG326" s="13">
        <f t="shared" ref="AG326" si="13831">IF(AG325&gt;0,IF(AG325=1,AG329,AG329+AF326),0)</f>
        <v>0</v>
      </c>
      <c r="AH326" s="13">
        <f t="shared" ref="AH326" si="13832">IF(AH325&gt;0,IF(AH325=1,AH329,AH329+AG326),0)</f>
        <v>0</v>
      </c>
      <c r="AI326" s="13">
        <f t="shared" ref="AI326" si="13833">IF(AI325&gt;0,IF(AI325=1,AI329,AI329+AH326),0)</f>
        <v>0</v>
      </c>
      <c r="AJ326" s="13">
        <f t="shared" ref="AJ326" si="13834">IF(AJ325&gt;0,IF(AJ325=1,AJ329,AJ329+AI326),0)</f>
        <v>0</v>
      </c>
      <c r="AK326" s="13">
        <f t="shared" ref="AK326" si="13835">IF(AK325&gt;0,IF(AK325=1,AK329,AK329+AJ326),0)</f>
        <v>0</v>
      </c>
      <c r="AL326" s="13">
        <f t="shared" ref="AL326" si="13836">IF(AL325&gt;0,IF(AL325=1,AL329,AL329+AK326),0)</f>
        <v>0</v>
      </c>
      <c r="AM326" s="13">
        <f t="shared" ref="AM326" si="13837">IF(AM325&gt;0,IF(AM325=1,AM329,AM329+AL326),0)</f>
        <v>0</v>
      </c>
      <c r="AN326" s="13">
        <f t="shared" ref="AN326" si="13838">IF(AN325&gt;0,IF(AN325=1,AN329,AN329+AM326),0)</f>
        <v>0</v>
      </c>
      <c r="AO326" s="13">
        <f t="shared" ref="AO326" si="13839">IF(AO325&gt;0,IF(AO325=1,AO329,AO329+AN326),0)</f>
        <v>0</v>
      </c>
      <c r="AP326" s="13">
        <f t="shared" ref="AP326" si="13840">IF(AP325&gt;0,IF(AP325=1,AP329,AP329+AO326),0)</f>
        <v>0</v>
      </c>
      <c r="AQ326" s="13">
        <f t="shared" ref="AQ326" si="13841">IF(AQ325&gt;0,IF(AQ325=1,AQ329,AQ329+AP326),0)</f>
        <v>0</v>
      </c>
      <c r="AR326" s="13">
        <f t="shared" ref="AR326" si="13842">IF(AR325&gt;0,IF(AR325=1,AR329,AR329+AQ326),0)</f>
        <v>0</v>
      </c>
      <c r="AS326" s="13">
        <f t="shared" ref="AS326" si="13843">IF(AS325&gt;0,IF(AS325=1,AS329,AS329+AR326),0)</f>
        <v>0</v>
      </c>
      <c r="AT326" s="13">
        <f t="shared" ref="AT326" si="13844">IF(AT325&gt;0,IF(AT325=1,AT329,AT329+AS326),0)</f>
        <v>0</v>
      </c>
      <c r="AU326" s="13">
        <f t="shared" ref="AU326" si="13845">IF(AU325&gt;0,IF(AU325=1,AU329,AU329+AT326),0)</f>
        <v>0</v>
      </c>
      <c r="AV326" s="13">
        <f t="shared" ref="AV326" si="13846">IF(AV325&gt;0,IF(AV325=1,AV329,AV329+AU326),0)</f>
        <v>0</v>
      </c>
      <c r="AW326" s="13">
        <f t="shared" ref="AW326" si="13847">IF(AW325&gt;0,IF(AW325=1,AW329,AW329+AV326),0)</f>
        <v>0</v>
      </c>
      <c r="AX326" s="13">
        <f t="shared" ref="AX326" si="13848">IF(AX325&gt;0,IF(AX325=1,AX329,AX329+AW326),0)</f>
        <v>0</v>
      </c>
      <c r="AY326" s="13">
        <f t="shared" ref="AY326" si="13849">IF(AY325&gt;0,IF(AY325=1,AY329,AY329+AX326),0)</f>
        <v>0</v>
      </c>
      <c r="AZ326" s="13">
        <f t="shared" ref="AZ326" si="13850">IF(AZ325&gt;0,IF(AZ325=1,AZ329,AZ329+AY326),0)</f>
        <v>0</v>
      </c>
      <c r="BA326" s="13">
        <f t="shared" ref="BA326" si="13851">IF(BA325&gt;0,IF(BA325=1,BA329,BA329+AZ326),0)</f>
        <v>0</v>
      </c>
      <c r="BB326" s="13">
        <f t="shared" ref="BB326" si="13852">IF(BB325&gt;0,IF(BB325=1,BB329,BB329+BA326),0)</f>
        <v>0</v>
      </c>
      <c r="BC326" s="13">
        <f t="shared" ref="BC326" si="13853">IF(BC325&gt;0,IF(BC325=1,BC329,BC329+BB326),0)</f>
        <v>0</v>
      </c>
      <c r="BD326" s="13">
        <f t="shared" ref="BD326" si="13854">IF(BD325&gt;0,IF(BD325=1,BD329,BD329+BC326),0)</f>
        <v>0</v>
      </c>
      <c r="BE326" s="13">
        <f t="shared" ref="BE326" si="13855">IF(BE325&gt;0,IF(BE325=1,BE329,BE329+BD326),0)</f>
        <v>0</v>
      </c>
      <c r="BF326" s="13">
        <f t="shared" ref="BF326" si="13856">IF(BF325&gt;0,IF(BF325=1,BF329,BF329+BE326),0)</f>
        <v>0</v>
      </c>
      <c r="BG326" s="13">
        <f t="shared" ref="BG326" si="13857">IF(BG325&gt;0,IF(BG325=1,BG329,BG329+BF326),0)</f>
        <v>0</v>
      </c>
      <c r="BH326" s="13">
        <f t="shared" ref="BH326" si="13858">IF(BH325&gt;0,IF(BH325=1,BH329,BH329+BG326),0)</f>
        <v>0</v>
      </c>
      <c r="BI326" s="13">
        <f t="shared" ref="BI326" si="13859">IF(BI325&gt;0,IF(BI325=1,BI329,BI329+BH326),0)</f>
        <v>0</v>
      </c>
      <c r="BJ326" s="13">
        <f t="shared" ref="BJ326" si="13860">IF(BJ325&gt;0,IF(BJ325=1,BJ329,BJ329+BI326),0)</f>
        <v>0</v>
      </c>
      <c r="BK326" s="13">
        <f t="shared" ref="BK326" si="13861">IF(BK325&gt;0,IF(BK325=1,BK329,BK329+BJ326),0)</f>
        <v>0</v>
      </c>
      <c r="BL326" s="13">
        <f t="shared" ref="BL326" si="13862">IF(BL325&gt;0,IF(BL325=1,BL329,BL329+BK326),0)</f>
        <v>0</v>
      </c>
      <c r="BM326" s="13">
        <f t="shared" ref="BM326" si="13863">IF(BM325&gt;0,IF(BM325=1,BM329,BM329+BL326),0)</f>
        <v>0</v>
      </c>
      <c r="BN326" s="13">
        <f t="shared" ref="BN326" si="13864">IF(BN325&gt;0,IF(BN325=1,BN329,BN329+BM326),0)</f>
        <v>0</v>
      </c>
      <c r="BO326" s="13">
        <f t="shared" ref="BO326" si="13865">IF(BO325&gt;0,IF(BO325=1,BO329,BO329+BN326),0)</f>
        <v>0</v>
      </c>
      <c r="BP326" s="13">
        <f t="shared" ref="BP326" si="13866">IF(BP325&gt;0,IF(BP325=1,BP329,BP329+BO326),0)</f>
        <v>0</v>
      </c>
      <c r="BQ326" s="13">
        <f t="shared" ref="BQ326" si="13867">IF(BQ325&gt;0,IF(BQ325=1,BQ329,BQ329+BP326),0)</f>
        <v>0</v>
      </c>
      <c r="BR326" s="13">
        <f t="shared" ref="BR326" si="13868">IF(BR325&gt;0,IF(BR325=1,BR329,BR329+BQ326),0)</f>
        <v>0</v>
      </c>
      <c r="BS326" s="13">
        <f t="shared" ref="BS326" si="13869">IF(BS325&gt;0,IF(BS325=1,BS329,BS329+BR326),0)</f>
        <v>0</v>
      </c>
      <c r="BT326" s="13">
        <f t="shared" ref="BT326" si="13870">IF(BT325&gt;0,IF(BT325=1,BT329,BT329+BS326),0)</f>
        <v>0</v>
      </c>
      <c r="BU326" s="13">
        <f t="shared" ref="BU326" si="13871">IF(BU325&gt;0,IF(BU325=1,BU329,BU329+BT326),0)</f>
        <v>0</v>
      </c>
      <c r="BV326" s="13">
        <f t="shared" ref="BV326" si="13872">IF(BV325&gt;0,IF(BV325=1,BV329,BV329+BU326),0)</f>
        <v>0</v>
      </c>
      <c r="BW326" s="13">
        <f t="shared" ref="BW326" si="13873">IF(BW325&gt;0,IF(BW325=1,BW329,BW329+BV326),0)</f>
        <v>0</v>
      </c>
      <c r="BX326" s="13">
        <f t="shared" ref="BX326" si="13874">IF(BX325&gt;0,IF(BX325=1,BX329,BX329+BW326),0)</f>
        <v>0</v>
      </c>
      <c r="BY326" s="13">
        <f t="shared" ref="BY326" si="13875">IF(BY325&gt;0,IF(BY325=1,BY329,BY329+BX326),0)</f>
        <v>0</v>
      </c>
      <c r="BZ326" s="13">
        <f t="shared" ref="BZ326" si="13876">IF(BZ325&gt;0,IF(BZ325=1,BZ329,BZ329+BY326),0)</f>
        <v>0</v>
      </c>
      <c r="CA326" s="13">
        <f t="shared" ref="CA326" si="13877">IF(CA325&gt;0,IF(CA325=1,CA329,CA329+BZ326),0)</f>
        <v>0</v>
      </c>
      <c r="CB326" s="13">
        <f t="shared" ref="CB326" si="13878">IF(CB325&gt;0,IF(CB325=1,CB329,CB329+CA326),0)</f>
        <v>0</v>
      </c>
      <c r="CC326" s="13">
        <f t="shared" ref="CC326" si="13879">IF(CC325&gt;0,IF(CC325=1,CC329,CC329+CB326),0)</f>
        <v>0</v>
      </c>
      <c r="CD326" s="13">
        <f t="shared" ref="CD326" si="13880">IF(CD325&gt;0,IF(CD325=1,CD329,CD329+CC326),0)</f>
        <v>0</v>
      </c>
      <c r="CE326" s="13">
        <f t="shared" ref="CE326" si="13881">IF(CE325&gt;0,IF(CE325=1,CE329,CE329+CD326),0)</f>
        <v>0</v>
      </c>
      <c r="CF326" s="13">
        <f t="shared" ref="CF326" si="13882">IF(CF325&gt;0,IF(CF325=1,CF329,CF329+CE326),0)</f>
        <v>0</v>
      </c>
      <c r="CG326" s="79">
        <f t="shared" ref="CG326" si="13883">IF(CG325&gt;0,IF(CG325=1,CG329,CG329+CF326),0)</f>
        <v>0</v>
      </c>
      <c r="CH326" s="13">
        <f t="shared" ref="CH326" si="13884">IF(CH325&gt;0,IF(CH325=1,CH329,CH329+CG326),0)</f>
        <v>0</v>
      </c>
      <c r="CI326" s="13">
        <f t="shared" ref="CI326" si="13885">IF(CI325&gt;0,IF(CI325=1,CI329,CI329+CH326),0)</f>
        <v>0</v>
      </c>
      <c r="CJ326" s="13">
        <f t="shared" ref="CJ326" si="13886">IF(CJ325&gt;0,IF(CJ325=1,CJ329,CJ329+CI326),0)</f>
        <v>0</v>
      </c>
      <c r="CK326" s="21">
        <f t="shared" ref="CK326" si="13887">IF(CK325&gt;0,IF(CK325=1,CK329,CK329+CJ326),0)</f>
        <v>0</v>
      </c>
    </row>
    <row r="327" spans="1:89" s="35" customFormat="1" ht="27.6" hidden="1" customHeight="1" x14ac:dyDescent="0.25">
      <c r="A327" s="34"/>
      <c r="B327" s="58"/>
      <c r="C327" s="58"/>
      <c r="D327" s="58"/>
      <c r="E327" s="64" t="s">
        <v>88</v>
      </c>
      <c r="F327" s="13">
        <f>IF(F322&gt;0,F323,0)</f>
        <v>0</v>
      </c>
      <c r="G327" s="13">
        <f t="shared" ref="G327" si="13888">IF(G322&gt;0,IF(G325=1,G323,G323+F327),F327)</f>
        <v>0</v>
      </c>
      <c r="H327" s="13">
        <f t="shared" ref="H327" si="13889">IF(H322&gt;0,IF(H325=1,H323,H323+G327),G327)</f>
        <v>0</v>
      </c>
      <c r="I327" s="13">
        <f t="shared" ref="I327" si="13890">IF(I322&gt;0,IF(I325=1,I323,I323+H327),H327)</f>
        <v>0</v>
      </c>
      <c r="J327" s="13">
        <f t="shared" ref="J327" si="13891">IF(J322&gt;0,IF(J325=1,J323,J323+I327),I327)</f>
        <v>0</v>
      </c>
      <c r="K327" s="13">
        <f t="shared" ref="K327" si="13892">IF(K322&gt;0,IF(K325=1,K323,K323+J327),J327)</f>
        <v>0</v>
      </c>
      <c r="L327" s="13">
        <f t="shared" ref="L327" si="13893">IF(L322&gt;0,IF(L325=1,L323,L323+K327),K327)</f>
        <v>0</v>
      </c>
      <c r="M327" s="13">
        <f t="shared" ref="M327" si="13894">IF(M322&gt;0,IF(M325=1,M323,M323+L327),L327)</f>
        <v>0</v>
      </c>
      <c r="N327" s="13">
        <f t="shared" ref="N327" si="13895">IF(N322&gt;0,IF(N325=1,N323,N323+M327),M327)</f>
        <v>0</v>
      </c>
      <c r="O327" s="13">
        <f t="shared" ref="O327" si="13896">IF(O322&gt;0,IF(O325=1,O323,O323+N327),N327)</f>
        <v>0</v>
      </c>
      <c r="P327" s="13">
        <f t="shared" ref="P327" si="13897">IF(P322&gt;0,IF(P325=1,P323,P323+O327),O327)</f>
        <v>0</v>
      </c>
      <c r="Q327" s="13">
        <f t="shared" ref="Q327" si="13898">IF(Q322&gt;0,IF(Q325=1,Q323,Q323+P327),P327)</f>
        <v>0</v>
      </c>
      <c r="R327" s="13">
        <f t="shared" ref="R327" si="13899">IF(R322&gt;0,IF(R325=1,R323,R323+Q327),Q327)</f>
        <v>0</v>
      </c>
      <c r="S327" s="13">
        <f t="shared" ref="S327" si="13900">IF(S322&gt;0,IF(S325=1,S323,S323+R327),R327)</f>
        <v>0</v>
      </c>
      <c r="T327" s="13">
        <f t="shared" ref="T327" si="13901">IF(T322&gt;0,IF(T325=1,T323,T323+S327),S327)</f>
        <v>0</v>
      </c>
      <c r="U327" s="13">
        <f t="shared" ref="U327" si="13902">IF(U322&gt;0,IF(U325=1,U323,U323+T327),T327)</f>
        <v>0</v>
      </c>
      <c r="V327" s="13">
        <f t="shared" ref="V327" si="13903">IF(V322&gt;0,IF(V325=1,V323,V323+U327),U327)</f>
        <v>0</v>
      </c>
      <c r="W327" s="13">
        <f t="shared" ref="W327" si="13904">IF(W322&gt;0,IF(W325=1,W323,W323+V327),V327)</f>
        <v>0</v>
      </c>
      <c r="X327" s="13">
        <f t="shared" ref="X327" si="13905">IF(X322&gt;0,IF(X325=1,X323,X323+W327),W327)</f>
        <v>0</v>
      </c>
      <c r="Y327" s="13">
        <f t="shared" ref="Y327" si="13906">IF(Y322&gt;0,IF(Y325=1,Y323,Y323+X327),X327)</f>
        <v>0</v>
      </c>
      <c r="Z327" s="13">
        <f t="shared" ref="Z327" si="13907">IF(Z322&gt;0,IF(Z325=1,Z323,Z323+Y327),Y327)</f>
        <v>0</v>
      </c>
      <c r="AA327" s="13">
        <f t="shared" ref="AA327" si="13908">IF(AA322&gt;0,IF(AA325=1,AA323,AA323+Z327),Z327)</f>
        <v>0</v>
      </c>
      <c r="AB327" s="13">
        <f t="shared" ref="AB327" si="13909">IF(AB322&gt;0,IF(AB325=1,AB323,AB323+AA327),AA327)</f>
        <v>0</v>
      </c>
      <c r="AC327" s="13">
        <f t="shared" ref="AC327" si="13910">IF(AC322&gt;0,IF(AC325=1,AC323,AC323+AB327),AB327)</f>
        <v>0</v>
      </c>
      <c r="AD327" s="13">
        <f t="shared" ref="AD327" si="13911">IF(AD322&gt;0,IF(AD325=1,AD323,AD323+AC327),AC327)</f>
        <v>0</v>
      </c>
      <c r="AE327" s="13">
        <f t="shared" ref="AE327" si="13912">IF(AE322&gt;0,IF(AE325=1,AE323,AE323+AD327),AD327)</f>
        <v>0</v>
      </c>
      <c r="AF327" s="13">
        <f t="shared" ref="AF327" si="13913">IF(AF322&gt;0,IF(AF325=1,AF323,AF323+AE327),AE327)</f>
        <v>0</v>
      </c>
      <c r="AG327" s="13">
        <f t="shared" ref="AG327" si="13914">IF(AG322&gt;0,IF(AG325=1,AG323,AG323+AF327),AF327)</f>
        <v>0</v>
      </c>
      <c r="AH327" s="13">
        <f t="shared" ref="AH327" si="13915">IF(AH322&gt;0,IF(AH325=1,AH323,AH323+AG327),AG327)</f>
        <v>0</v>
      </c>
      <c r="AI327" s="13">
        <f t="shared" ref="AI327" si="13916">IF(AI322&gt;0,IF(AI325=1,AI323,AI323+AH327),AH327)</f>
        <v>0</v>
      </c>
      <c r="AJ327" s="13">
        <f t="shared" ref="AJ327" si="13917">IF(AJ322&gt;0,IF(AJ325=1,AJ323,AJ323+AI327),AI327)</f>
        <v>0</v>
      </c>
      <c r="AK327" s="13">
        <f t="shared" ref="AK327" si="13918">IF(AK322&gt;0,IF(AK325=1,AK323,AK323+AJ327),AJ327)</f>
        <v>0</v>
      </c>
      <c r="AL327" s="13">
        <f t="shared" ref="AL327" si="13919">IF(AL322&gt;0,IF(AL325=1,AL323,AL323+AK327),AK327)</f>
        <v>0</v>
      </c>
      <c r="AM327" s="13">
        <f t="shared" ref="AM327" si="13920">IF(AM322&gt;0,IF(AM325=1,AM323,AM323+AL327),AL327)</f>
        <v>0</v>
      </c>
      <c r="AN327" s="13">
        <f t="shared" ref="AN327" si="13921">IF(AN322&gt;0,IF(AN325=1,AN323,AN323+AM327),AM327)</f>
        <v>0</v>
      </c>
      <c r="AO327" s="13">
        <f t="shared" ref="AO327" si="13922">IF(AO322&gt;0,IF(AO325=1,AO323,AO323+AN327),AN327)</f>
        <v>0</v>
      </c>
      <c r="AP327" s="13">
        <f t="shared" ref="AP327" si="13923">IF(AP322&gt;0,IF(AP325=1,AP323,AP323+AO327),AO327)</f>
        <v>0</v>
      </c>
      <c r="AQ327" s="13">
        <f t="shared" ref="AQ327" si="13924">IF(AQ322&gt;0,IF(AQ325=1,AQ323,AQ323+AP327),AP327)</f>
        <v>0</v>
      </c>
      <c r="AR327" s="13">
        <f t="shared" ref="AR327" si="13925">IF(AR322&gt;0,IF(AR325=1,AR323,AR323+AQ327),AQ327)</f>
        <v>0</v>
      </c>
      <c r="AS327" s="13">
        <f t="shared" ref="AS327" si="13926">IF(AS322&gt;0,IF(AS325=1,AS323,AS323+AR327),AR327)</f>
        <v>0</v>
      </c>
      <c r="AT327" s="13">
        <f t="shared" ref="AT327" si="13927">IF(AT322&gt;0,IF(AT325=1,AT323,AT323+AS327),AS327)</f>
        <v>0</v>
      </c>
      <c r="AU327" s="13">
        <f t="shared" ref="AU327" si="13928">IF(AU322&gt;0,IF(AU325=1,AU323,AU323+AT327),AT327)</f>
        <v>0</v>
      </c>
      <c r="AV327" s="13">
        <f t="shared" ref="AV327" si="13929">IF(AV322&gt;0,IF(AV325=1,AV323,AV323+AU327),AU327)</f>
        <v>0</v>
      </c>
      <c r="AW327" s="13">
        <f t="shared" ref="AW327" si="13930">IF(AW322&gt;0,IF(AW325=1,AW323,AW323+AV327),AV327)</f>
        <v>0</v>
      </c>
      <c r="AX327" s="13">
        <f t="shared" ref="AX327" si="13931">IF(AX322&gt;0,IF(AX325=1,AX323,AX323+AW327),AW327)</f>
        <v>0</v>
      </c>
      <c r="AY327" s="13">
        <f t="shared" ref="AY327" si="13932">IF(AY322&gt;0,IF(AY325=1,AY323,AY323+AX327),AX327)</f>
        <v>0</v>
      </c>
      <c r="AZ327" s="13">
        <f t="shared" ref="AZ327" si="13933">IF(AZ322&gt;0,IF(AZ325=1,AZ323,AZ323+AY327),AY327)</f>
        <v>0</v>
      </c>
      <c r="BA327" s="13">
        <f t="shared" ref="BA327" si="13934">IF(BA322&gt;0,IF(BA325=1,BA323,BA323+AZ327),AZ327)</f>
        <v>0</v>
      </c>
      <c r="BB327" s="13">
        <f t="shared" ref="BB327" si="13935">IF(BB322&gt;0,IF(BB325=1,BB323,BB323+BA327),BA327)</f>
        <v>0</v>
      </c>
      <c r="BC327" s="13">
        <f t="shared" ref="BC327" si="13936">IF(BC322&gt;0,IF(BC325=1,BC323,BC323+BB327),BB327)</f>
        <v>0</v>
      </c>
      <c r="BD327" s="13">
        <f t="shared" ref="BD327" si="13937">IF(BD322&gt;0,IF(BD325=1,BD323,BD323+BC327),BC327)</f>
        <v>0</v>
      </c>
      <c r="BE327" s="13">
        <f t="shared" ref="BE327" si="13938">IF(BE322&gt;0,IF(BE325=1,BE323,BE323+BD327),BD327)</f>
        <v>0</v>
      </c>
      <c r="BF327" s="13">
        <f t="shared" ref="BF327" si="13939">IF(BF322&gt;0,IF(BF325=1,BF323,BF323+BE327),BE327)</f>
        <v>0</v>
      </c>
      <c r="BG327" s="13">
        <f t="shared" ref="BG327" si="13940">IF(BG322&gt;0,IF(BG325=1,BG323,BG323+BF327),BF327)</f>
        <v>0</v>
      </c>
      <c r="BH327" s="13">
        <f t="shared" ref="BH327" si="13941">IF(BH322&gt;0,IF(BH325=1,BH323,BH323+BG327),BG327)</f>
        <v>0</v>
      </c>
      <c r="BI327" s="13">
        <f t="shared" ref="BI327" si="13942">IF(BI322&gt;0,IF(BI325=1,BI323,BI323+BH327),BH327)</f>
        <v>0</v>
      </c>
      <c r="BJ327" s="13">
        <f t="shared" ref="BJ327" si="13943">IF(BJ322&gt;0,IF(BJ325=1,BJ323,BJ323+BI327),BI327)</f>
        <v>0</v>
      </c>
      <c r="BK327" s="13">
        <f t="shared" ref="BK327" si="13944">IF(BK322&gt;0,IF(BK325=1,BK323,BK323+BJ327),BJ327)</f>
        <v>0</v>
      </c>
      <c r="BL327" s="13">
        <f t="shared" ref="BL327" si="13945">IF(BL322&gt;0,IF(BL325=1,BL323,BL323+BK327),BK327)</f>
        <v>0</v>
      </c>
      <c r="BM327" s="13">
        <f t="shared" ref="BM327" si="13946">IF(BM322&gt;0,IF(BM325=1,BM323,BM323+BL327),BL327)</f>
        <v>0</v>
      </c>
      <c r="BN327" s="13">
        <f t="shared" ref="BN327" si="13947">IF(BN322&gt;0,IF(BN325=1,BN323,BN323+BM327),BM327)</f>
        <v>0</v>
      </c>
      <c r="BO327" s="13">
        <f t="shared" ref="BO327" si="13948">IF(BO322&gt;0,IF(BO325=1,BO323,BO323+BN327),BN327)</f>
        <v>0</v>
      </c>
      <c r="BP327" s="13">
        <f t="shared" ref="BP327" si="13949">IF(BP322&gt;0,IF(BP325=1,BP323,BP323+BO327),BO327)</f>
        <v>0</v>
      </c>
      <c r="BQ327" s="13">
        <f t="shared" ref="BQ327" si="13950">IF(BQ322&gt;0,IF(BQ325=1,BQ323,BQ323+BP327),BP327)</f>
        <v>0</v>
      </c>
      <c r="BR327" s="13">
        <f t="shared" ref="BR327" si="13951">IF(BR322&gt;0,IF(BR325=1,BR323,BR323+BQ327),BQ327)</f>
        <v>0</v>
      </c>
      <c r="BS327" s="13">
        <f t="shared" ref="BS327" si="13952">IF(BS322&gt;0,IF(BS325=1,BS323,BS323+BR327),BR327)</f>
        <v>0</v>
      </c>
      <c r="BT327" s="13">
        <f t="shared" ref="BT327" si="13953">IF(BT322&gt;0,IF(BT325=1,BT323,BT323+BS327),BS327)</f>
        <v>0</v>
      </c>
      <c r="BU327" s="13">
        <f t="shared" ref="BU327" si="13954">IF(BU322&gt;0,IF(BU325=1,BU323,BU323+BT327),BT327)</f>
        <v>0</v>
      </c>
      <c r="BV327" s="13">
        <f t="shared" ref="BV327" si="13955">IF(BV322&gt;0,IF(BV325=1,BV323,BV323+BU327),BU327)</f>
        <v>0</v>
      </c>
      <c r="BW327" s="13">
        <f t="shared" ref="BW327" si="13956">IF(BW322&gt;0,IF(BW325=1,BW323,BW323+BV327),BV327)</f>
        <v>0</v>
      </c>
      <c r="BX327" s="13">
        <f t="shared" ref="BX327" si="13957">IF(BX322&gt;0,IF(BX325=1,BX323,BX323+BW327),BW327)</f>
        <v>0</v>
      </c>
      <c r="BY327" s="13">
        <f t="shared" ref="BY327" si="13958">IF(BY322&gt;0,IF(BY325=1,BY323,BY323+BX327),BX327)</f>
        <v>0</v>
      </c>
      <c r="BZ327" s="13">
        <f t="shared" ref="BZ327" si="13959">IF(BZ322&gt;0,IF(BZ325=1,BZ323,BZ323+BY327),BY327)</f>
        <v>0</v>
      </c>
      <c r="CA327" s="13">
        <f t="shared" ref="CA327" si="13960">IF(CA322&gt;0,IF(CA325=1,CA323,CA323+BZ327),BZ327)</f>
        <v>0</v>
      </c>
      <c r="CB327" s="13">
        <f t="shared" ref="CB327" si="13961">IF(CB322&gt;0,IF(CB325=1,CB323,CB323+CA327),CA327)</f>
        <v>0</v>
      </c>
      <c r="CC327" s="13">
        <f t="shared" ref="CC327" si="13962">IF(CC322&gt;0,IF(CC325=1,CC323,CC323+CB327),CB327)</f>
        <v>0</v>
      </c>
      <c r="CD327" s="13">
        <f t="shared" ref="CD327" si="13963">IF(CD322&gt;0,IF(CD325=1,CD323,CD323+CC327),CC327)</f>
        <v>0</v>
      </c>
      <c r="CE327" s="13">
        <f t="shared" ref="CE327" si="13964">IF(CE322&gt;0,IF(CE325=1,CE323,CE323+CD327),CD327)</f>
        <v>0</v>
      </c>
      <c r="CF327" s="13">
        <f t="shared" ref="CF327" si="13965">IF(CF322&gt;0,IF(CF325=1,CF323,CF323+CE327),CE327)</f>
        <v>0</v>
      </c>
      <c r="CG327" s="79">
        <f t="shared" ref="CG327" si="13966">IF(CG322&gt;0,IF(CG325=1,CG323,CG323+CF327),CF327)</f>
        <v>0</v>
      </c>
      <c r="CH327" s="13">
        <f t="shared" ref="CH327" si="13967">IF(CH322&gt;0,IF(CH325=1,CH323,CH323+CG327),CG327)</f>
        <v>0</v>
      </c>
      <c r="CI327" s="13">
        <f t="shared" ref="CI327" si="13968">IF(CI322&gt;0,IF(CI325=1,CI323,CI323+CH327),CH327)</f>
        <v>0</v>
      </c>
      <c r="CJ327" s="13">
        <f t="shared" ref="CJ327" si="13969">IF(CJ322&gt;0,IF(CJ325=1,CJ323,CJ323+CI327),CI327)</f>
        <v>0</v>
      </c>
      <c r="CK327" s="21">
        <f t="shared" ref="CK327" si="13970">IF(CK322&gt;0,IF(CK325=1,CK323,CK323+CJ327),CJ327)</f>
        <v>0</v>
      </c>
    </row>
    <row r="328" spans="1:89" s="35" customFormat="1" ht="27.6" hidden="1" customHeight="1" x14ac:dyDescent="0.25">
      <c r="A328" s="34"/>
      <c r="B328" s="58"/>
      <c r="C328" s="58"/>
      <c r="D328" s="58"/>
      <c r="E328" s="64" t="s">
        <v>89</v>
      </c>
      <c r="F328" s="13">
        <f>F330</f>
        <v>0</v>
      </c>
      <c r="G328" s="13">
        <f t="shared" ref="G328" si="13971">IF(G325=1,G330,G330+F328)</f>
        <v>0</v>
      </c>
      <c r="H328" s="13">
        <f t="shared" ref="H328" si="13972">IF(H325=1,H330,H330+G328)</f>
        <v>0</v>
      </c>
      <c r="I328" s="13">
        <f t="shared" ref="I328" si="13973">IF(I325=1,I330,I330+H328)</f>
        <v>0</v>
      </c>
      <c r="J328" s="13">
        <f t="shared" ref="J328" si="13974">IF(J325=1,J330,J330+I328)</f>
        <v>0</v>
      </c>
      <c r="K328" s="13">
        <f t="shared" ref="K328" si="13975">IF(K325=1,K330,K330+J328)</f>
        <v>0</v>
      </c>
      <c r="L328" s="13">
        <f t="shared" ref="L328" si="13976">IF(L325=1,L330,L330+K328)</f>
        <v>0</v>
      </c>
      <c r="M328" s="13">
        <f t="shared" ref="M328" si="13977">IF(M325=1,M330,M330+L328)</f>
        <v>0</v>
      </c>
      <c r="N328" s="13">
        <f t="shared" ref="N328" si="13978">IF(N325=1,N330,N330+M328)</f>
        <v>0</v>
      </c>
      <c r="O328" s="13">
        <f t="shared" ref="O328" si="13979">IF(O325=1,O330,O330+N328)</f>
        <v>0</v>
      </c>
      <c r="P328" s="13">
        <f t="shared" ref="P328" si="13980">IF(P325=1,P330,P330+O328)</f>
        <v>0</v>
      </c>
      <c r="Q328" s="13">
        <f t="shared" ref="Q328" si="13981">IF(Q325=1,Q330,Q330+P328)</f>
        <v>0</v>
      </c>
      <c r="R328" s="13">
        <f t="shared" ref="R328" si="13982">IF(R325=1,R330,R330+Q328)</f>
        <v>0</v>
      </c>
      <c r="S328" s="13">
        <f t="shared" ref="S328" si="13983">IF(S325=1,S330,S330+R328)</f>
        <v>0</v>
      </c>
      <c r="T328" s="13">
        <f t="shared" ref="T328" si="13984">IF(T325=1,T330,T330+S328)</f>
        <v>0</v>
      </c>
      <c r="U328" s="13">
        <f t="shared" ref="U328" si="13985">IF(U325=1,U330,U330+T328)</f>
        <v>0</v>
      </c>
      <c r="V328" s="13">
        <f t="shared" ref="V328" si="13986">IF(V325=1,V330,V330+U328)</f>
        <v>0</v>
      </c>
      <c r="W328" s="13">
        <f t="shared" ref="W328" si="13987">IF(W325=1,W330,W330+V328)</f>
        <v>0</v>
      </c>
      <c r="X328" s="13">
        <f t="shared" ref="X328" si="13988">IF(X325=1,X330,X330+W328)</f>
        <v>0</v>
      </c>
      <c r="Y328" s="13">
        <f t="shared" ref="Y328" si="13989">IF(Y325=1,Y330,Y330+X328)</f>
        <v>0</v>
      </c>
      <c r="Z328" s="13">
        <f t="shared" ref="Z328" si="13990">IF(Z325=1,Z330,Z330+Y328)</f>
        <v>0</v>
      </c>
      <c r="AA328" s="13">
        <f t="shared" ref="AA328" si="13991">IF(AA325=1,AA330,AA330+Z328)</f>
        <v>0</v>
      </c>
      <c r="AB328" s="13">
        <f t="shared" ref="AB328" si="13992">IF(AB325=1,AB330,AB330+AA328)</f>
        <v>0</v>
      </c>
      <c r="AC328" s="13">
        <f t="shared" ref="AC328" si="13993">IF(AC325=1,AC330,AC330+AB328)</f>
        <v>0</v>
      </c>
      <c r="AD328" s="13">
        <f t="shared" ref="AD328" si="13994">IF(AD325=1,AD330,AD330+AC328)</f>
        <v>0</v>
      </c>
      <c r="AE328" s="13">
        <f t="shared" ref="AE328" si="13995">IF(AE325=1,AE330,AE330+AD328)</f>
        <v>0</v>
      </c>
      <c r="AF328" s="13">
        <f t="shared" ref="AF328" si="13996">IF(AF325=1,AF330,AF330+AE328)</f>
        <v>0</v>
      </c>
      <c r="AG328" s="13">
        <f t="shared" ref="AG328" si="13997">IF(AG325=1,AG330,AG330+AF328)</f>
        <v>0</v>
      </c>
      <c r="AH328" s="13">
        <f t="shared" ref="AH328" si="13998">IF(AH325=1,AH330,AH330+AG328)</f>
        <v>0</v>
      </c>
      <c r="AI328" s="13">
        <f t="shared" ref="AI328" si="13999">IF(AI325=1,AI330,AI330+AH328)</f>
        <v>0</v>
      </c>
      <c r="AJ328" s="13">
        <f t="shared" ref="AJ328" si="14000">IF(AJ325=1,AJ330,AJ330+AI328)</f>
        <v>0</v>
      </c>
      <c r="AK328" s="13">
        <f t="shared" ref="AK328" si="14001">IF(AK325=1,AK330,AK330+AJ328)</f>
        <v>0</v>
      </c>
      <c r="AL328" s="13">
        <f t="shared" ref="AL328" si="14002">IF(AL325=1,AL330,AL330+AK328)</f>
        <v>0</v>
      </c>
      <c r="AM328" s="13">
        <f t="shared" ref="AM328" si="14003">IF(AM325=1,AM330,AM330+AL328)</f>
        <v>0</v>
      </c>
      <c r="AN328" s="13">
        <f t="shared" ref="AN328" si="14004">IF(AN325=1,AN330,AN330+AM328)</f>
        <v>0</v>
      </c>
      <c r="AO328" s="13">
        <f t="shared" ref="AO328" si="14005">IF(AO325=1,AO330,AO330+AN328)</f>
        <v>0</v>
      </c>
      <c r="AP328" s="13">
        <f t="shared" ref="AP328" si="14006">IF(AP325=1,AP330,AP330+AO328)</f>
        <v>0</v>
      </c>
      <c r="AQ328" s="13">
        <f t="shared" ref="AQ328" si="14007">IF(AQ325=1,AQ330,AQ330+AP328)</f>
        <v>0</v>
      </c>
      <c r="AR328" s="13">
        <f t="shared" ref="AR328" si="14008">IF(AR325=1,AR330,AR330+AQ328)</f>
        <v>0</v>
      </c>
      <c r="AS328" s="13">
        <f t="shared" ref="AS328" si="14009">IF(AS325=1,AS330,AS330+AR328)</f>
        <v>0</v>
      </c>
      <c r="AT328" s="13">
        <f t="shared" ref="AT328" si="14010">IF(AT325=1,AT330,AT330+AS328)</f>
        <v>0</v>
      </c>
      <c r="AU328" s="13">
        <f t="shared" ref="AU328" si="14011">IF(AU325=1,AU330,AU330+AT328)</f>
        <v>0</v>
      </c>
      <c r="AV328" s="13">
        <f t="shared" ref="AV328" si="14012">IF(AV325=1,AV330,AV330+AU328)</f>
        <v>0</v>
      </c>
      <c r="AW328" s="13">
        <f t="shared" ref="AW328" si="14013">IF(AW325=1,AW330,AW330+AV328)</f>
        <v>0</v>
      </c>
      <c r="AX328" s="13">
        <f t="shared" ref="AX328" si="14014">IF(AX325=1,AX330,AX330+AW328)</f>
        <v>0</v>
      </c>
      <c r="AY328" s="13">
        <f t="shared" ref="AY328" si="14015">IF(AY325=1,AY330,AY330+AX328)</f>
        <v>0</v>
      </c>
      <c r="AZ328" s="13">
        <f t="shared" ref="AZ328" si="14016">IF(AZ325=1,AZ330,AZ330+AY328)</f>
        <v>0</v>
      </c>
      <c r="BA328" s="13">
        <f t="shared" ref="BA328" si="14017">IF(BA325=1,BA330,BA330+AZ328)</f>
        <v>0</v>
      </c>
      <c r="BB328" s="13">
        <f t="shared" ref="BB328" si="14018">IF(BB325=1,BB330,BB330+BA328)</f>
        <v>0</v>
      </c>
      <c r="BC328" s="13">
        <f t="shared" ref="BC328" si="14019">IF(BC325=1,BC330,BC330+BB328)</f>
        <v>0</v>
      </c>
      <c r="BD328" s="13">
        <f t="shared" ref="BD328" si="14020">IF(BD325=1,BD330,BD330+BC328)</f>
        <v>0</v>
      </c>
      <c r="BE328" s="13">
        <f t="shared" ref="BE328" si="14021">IF(BE325=1,BE330,BE330+BD328)</f>
        <v>0</v>
      </c>
      <c r="BF328" s="13">
        <f t="shared" ref="BF328" si="14022">IF(BF325=1,BF330,BF330+BE328)</f>
        <v>0</v>
      </c>
      <c r="BG328" s="13">
        <f t="shared" ref="BG328" si="14023">IF(BG325=1,BG330,BG330+BF328)</f>
        <v>0</v>
      </c>
      <c r="BH328" s="13">
        <f t="shared" ref="BH328" si="14024">IF(BH325=1,BH330,BH330+BG328)</f>
        <v>0</v>
      </c>
      <c r="BI328" s="13">
        <f t="shared" ref="BI328" si="14025">IF(BI325=1,BI330,BI330+BH328)</f>
        <v>0</v>
      </c>
      <c r="BJ328" s="13">
        <f t="shared" ref="BJ328" si="14026">IF(BJ325=1,BJ330,BJ330+BI328)</f>
        <v>0</v>
      </c>
      <c r="BK328" s="13">
        <f t="shared" ref="BK328" si="14027">IF(BK325=1,BK330,BK330+BJ328)</f>
        <v>0</v>
      </c>
      <c r="BL328" s="13">
        <f t="shared" ref="BL328" si="14028">IF(BL325=1,BL330,BL330+BK328)</f>
        <v>0</v>
      </c>
      <c r="BM328" s="13">
        <f t="shared" ref="BM328" si="14029">IF(BM325=1,BM330,BM330+BL328)</f>
        <v>0</v>
      </c>
      <c r="BN328" s="13">
        <f t="shared" ref="BN328" si="14030">IF(BN325=1,BN330,BN330+BM328)</f>
        <v>0</v>
      </c>
      <c r="BO328" s="13">
        <f t="shared" ref="BO328" si="14031">IF(BO325=1,BO330,BO330+BN328)</f>
        <v>0</v>
      </c>
      <c r="BP328" s="13">
        <f t="shared" ref="BP328" si="14032">IF(BP325=1,BP330,BP330+BO328)</f>
        <v>0</v>
      </c>
      <c r="BQ328" s="13">
        <f t="shared" ref="BQ328" si="14033">IF(BQ325=1,BQ330,BQ330+BP328)</f>
        <v>0</v>
      </c>
      <c r="BR328" s="13">
        <f t="shared" ref="BR328" si="14034">IF(BR325=1,BR330,BR330+BQ328)</f>
        <v>0</v>
      </c>
      <c r="BS328" s="13">
        <f t="shared" ref="BS328" si="14035">IF(BS325=1,BS330,BS330+BR328)</f>
        <v>0</v>
      </c>
      <c r="BT328" s="13">
        <f t="shared" ref="BT328" si="14036">IF(BT325=1,BT330,BT330+BS328)</f>
        <v>0</v>
      </c>
      <c r="BU328" s="13">
        <f t="shared" ref="BU328" si="14037">IF(BU325=1,BU330,BU330+BT328)</f>
        <v>0</v>
      </c>
      <c r="BV328" s="13">
        <f t="shared" ref="BV328" si="14038">IF(BV325=1,BV330,BV330+BU328)</f>
        <v>0</v>
      </c>
      <c r="BW328" s="13">
        <f t="shared" ref="BW328" si="14039">IF(BW325=1,BW330,BW330+BV328)</f>
        <v>0</v>
      </c>
      <c r="BX328" s="13">
        <f t="shared" ref="BX328" si="14040">IF(BX325=1,BX330,BX330+BW328)</f>
        <v>0</v>
      </c>
      <c r="BY328" s="13">
        <f t="shared" ref="BY328" si="14041">IF(BY325=1,BY330,BY330+BX328)</f>
        <v>0</v>
      </c>
      <c r="BZ328" s="13">
        <f t="shared" ref="BZ328" si="14042">IF(BZ325=1,BZ330,BZ330+BY328)</f>
        <v>0</v>
      </c>
      <c r="CA328" s="13">
        <f t="shared" ref="CA328" si="14043">IF(CA325=1,CA330,CA330+BZ328)</f>
        <v>0</v>
      </c>
      <c r="CB328" s="13">
        <f t="shared" ref="CB328" si="14044">IF(CB325=1,CB330,CB330+CA328)</f>
        <v>0</v>
      </c>
      <c r="CC328" s="13">
        <f t="shared" ref="CC328" si="14045">IF(CC325=1,CC330,CC330+CB328)</f>
        <v>0</v>
      </c>
      <c r="CD328" s="13">
        <f t="shared" ref="CD328" si="14046">IF(CD325=1,CD330,CD330+CC328)</f>
        <v>0</v>
      </c>
      <c r="CE328" s="13">
        <f t="shared" ref="CE328" si="14047">IF(CE325=1,CE330,CE330+CD328)</f>
        <v>0</v>
      </c>
      <c r="CF328" s="13">
        <f t="shared" ref="CF328" si="14048">IF(CF325=1,CF330,CF330+CE328)</f>
        <v>0</v>
      </c>
      <c r="CG328" s="79">
        <f t="shared" ref="CG328" si="14049">IF(CG325=1,CG330,CG330+CF328)</f>
        <v>0</v>
      </c>
      <c r="CH328" s="13">
        <f t="shared" ref="CH328" si="14050">IF(CH325=1,CH330,CH330+CG328)</f>
        <v>0</v>
      </c>
      <c r="CI328" s="13">
        <f t="shared" ref="CI328" si="14051">IF(CI325=1,CI330,CI330+CH328)</f>
        <v>0</v>
      </c>
      <c r="CJ328" s="13">
        <f t="shared" ref="CJ328" si="14052">IF(CJ325=1,CJ330,CJ330+CI328)</f>
        <v>0</v>
      </c>
      <c r="CK328" s="21">
        <f t="shared" ref="CK328" si="14053">IF(CK325=1,CK330,CK330+CJ328)</f>
        <v>0</v>
      </c>
    </row>
    <row r="329" spans="1:89" s="35" customFormat="1" ht="28.15" customHeight="1" x14ac:dyDescent="0.25">
      <c r="A329" s="34"/>
      <c r="B329" s="57">
        <f t="shared" ref="B329:D329" si="14054">B322</f>
        <v>0</v>
      </c>
      <c r="C329" s="57">
        <f t="shared" si="14054"/>
        <v>0</v>
      </c>
      <c r="D329" s="57">
        <f t="shared" si="14054"/>
        <v>0</v>
      </c>
      <c r="E329" s="62" t="s">
        <v>48</v>
      </c>
      <c r="F329" s="53">
        <f t="shared" ref="F329:BQ329" si="14055">1720/12*F322</f>
        <v>0</v>
      </c>
      <c r="G329" s="53">
        <f t="shared" si="14055"/>
        <v>0</v>
      </c>
      <c r="H329" s="53">
        <f t="shared" si="14055"/>
        <v>0</v>
      </c>
      <c r="I329" s="53">
        <f t="shared" si="14055"/>
        <v>0</v>
      </c>
      <c r="J329" s="53">
        <f t="shared" si="14055"/>
        <v>0</v>
      </c>
      <c r="K329" s="53">
        <f t="shared" si="14055"/>
        <v>0</v>
      </c>
      <c r="L329" s="53">
        <f t="shared" si="14055"/>
        <v>0</v>
      </c>
      <c r="M329" s="53">
        <f t="shared" si="14055"/>
        <v>0</v>
      </c>
      <c r="N329" s="53">
        <f t="shared" si="14055"/>
        <v>0</v>
      </c>
      <c r="O329" s="53">
        <f t="shared" si="14055"/>
        <v>0</v>
      </c>
      <c r="P329" s="53">
        <f t="shared" si="14055"/>
        <v>0</v>
      </c>
      <c r="Q329" s="53">
        <f t="shared" si="14055"/>
        <v>0</v>
      </c>
      <c r="R329" s="53">
        <f t="shared" si="14055"/>
        <v>0</v>
      </c>
      <c r="S329" s="53">
        <f t="shared" si="14055"/>
        <v>0</v>
      </c>
      <c r="T329" s="53">
        <f t="shared" si="14055"/>
        <v>0</v>
      </c>
      <c r="U329" s="53">
        <f t="shared" si="14055"/>
        <v>0</v>
      </c>
      <c r="V329" s="53">
        <f t="shared" si="14055"/>
        <v>0</v>
      </c>
      <c r="W329" s="53">
        <f t="shared" si="14055"/>
        <v>0</v>
      </c>
      <c r="X329" s="53">
        <f t="shared" si="14055"/>
        <v>0</v>
      </c>
      <c r="Y329" s="53">
        <f t="shared" si="14055"/>
        <v>0</v>
      </c>
      <c r="Z329" s="53">
        <f t="shared" si="14055"/>
        <v>0</v>
      </c>
      <c r="AA329" s="53">
        <f t="shared" si="14055"/>
        <v>0</v>
      </c>
      <c r="AB329" s="53">
        <f t="shared" si="14055"/>
        <v>0</v>
      </c>
      <c r="AC329" s="53">
        <f t="shared" si="14055"/>
        <v>0</v>
      </c>
      <c r="AD329" s="53">
        <f t="shared" si="14055"/>
        <v>0</v>
      </c>
      <c r="AE329" s="53">
        <f t="shared" si="14055"/>
        <v>0</v>
      </c>
      <c r="AF329" s="53">
        <f t="shared" si="14055"/>
        <v>0</v>
      </c>
      <c r="AG329" s="53">
        <f t="shared" si="14055"/>
        <v>0</v>
      </c>
      <c r="AH329" s="53">
        <f t="shared" si="14055"/>
        <v>0</v>
      </c>
      <c r="AI329" s="53">
        <f t="shared" si="14055"/>
        <v>0</v>
      </c>
      <c r="AJ329" s="53">
        <f t="shared" si="14055"/>
        <v>0</v>
      </c>
      <c r="AK329" s="53">
        <f t="shared" si="14055"/>
        <v>0</v>
      </c>
      <c r="AL329" s="53">
        <f t="shared" si="14055"/>
        <v>0</v>
      </c>
      <c r="AM329" s="53">
        <f t="shared" si="14055"/>
        <v>0</v>
      </c>
      <c r="AN329" s="53">
        <f t="shared" si="14055"/>
        <v>0</v>
      </c>
      <c r="AO329" s="53">
        <f t="shared" si="14055"/>
        <v>0</v>
      </c>
      <c r="AP329" s="53">
        <f t="shared" si="14055"/>
        <v>0</v>
      </c>
      <c r="AQ329" s="53">
        <f t="shared" si="14055"/>
        <v>0</v>
      </c>
      <c r="AR329" s="53">
        <f t="shared" si="14055"/>
        <v>0</v>
      </c>
      <c r="AS329" s="53">
        <f t="shared" si="14055"/>
        <v>0</v>
      </c>
      <c r="AT329" s="53">
        <f t="shared" si="14055"/>
        <v>0</v>
      </c>
      <c r="AU329" s="53">
        <f t="shared" si="14055"/>
        <v>0</v>
      </c>
      <c r="AV329" s="53">
        <f t="shared" si="14055"/>
        <v>0</v>
      </c>
      <c r="AW329" s="53">
        <f t="shared" si="14055"/>
        <v>0</v>
      </c>
      <c r="AX329" s="53">
        <f t="shared" si="14055"/>
        <v>0</v>
      </c>
      <c r="AY329" s="53">
        <f t="shared" si="14055"/>
        <v>0</v>
      </c>
      <c r="AZ329" s="53">
        <f t="shared" si="14055"/>
        <v>0</v>
      </c>
      <c r="BA329" s="53">
        <f t="shared" si="14055"/>
        <v>0</v>
      </c>
      <c r="BB329" s="53">
        <f t="shared" si="14055"/>
        <v>0</v>
      </c>
      <c r="BC329" s="53">
        <f t="shared" si="14055"/>
        <v>0</v>
      </c>
      <c r="BD329" s="53">
        <f t="shared" si="14055"/>
        <v>0</v>
      </c>
      <c r="BE329" s="53">
        <f t="shared" si="14055"/>
        <v>0</v>
      </c>
      <c r="BF329" s="53">
        <f t="shared" si="14055"/>
        <v>0</v>
      </c>
      <c r="BG329" s="53">
        <f t="shared" si="14055"/>
        <v>0</v>
      </c>
      <c r="BH329" s="53">
        <f t="shared" si="14055"/>
        <v>0</v>
      </c>
      <c r="BI329" s="53">
        <f t="shared" si="14055"/>
        <v>0</v>
      </c>
      <c r="BJ329" s="53">
        <f t="shared" si="14055"/>
        <v>0</v>
      </c>
      <c r="BK329" s="53">
        <f t="shared" si="14055"/>
        <v>0</v>
      </c>
      <c r="BL329" s="53">
        <f t="shared" si="14055"/>
        <v>0</v>
      </c>
      <c r="BM329" s="53">
        <f t="shared" si="14055"/>
        <v>0</v>
      </c>
      <c r="BN329" s="53">
        <f t="shared" si="14055"/>
        <v>0</v>
      </c>
      <c r="BO329" s="53">
        <f t="shared" si="14055"/>
        <v>0</v>
      </c>
      <c r="BP329" s="53">
        <f t="shared" si="14055"/>
        <v>0</v>
      </c>
      <c r="BQ329" s="53">
        <f t="shared" si="14055"/>
        <v>0</v>
      </c>
      <c r="BR329" s="53">
        <f t="shared" ref="BR329:CG329" si="14056">1720/12*BR322</f>
        <v>0</v>
      </c>
      <c r="BS329" s="53">
        <f t="shared" si="14056"/>
        <v>0</v>
      </c>
      <c r="BT329" s="53">
        <f t="shared" si="14056"/>
        <v>0</v>
      </c>
      <c r="BU329" s="53">
        <f t="shared" si="14056"/>
        <v>0</v>
      </c>
      <c r="BV329" s="53">
        <f t="shared" si="14056"/>
        <v>0</v>
      </c>
      <c r="BW329" s="53">
        <f t="shared" si="14056"/>
        <v>0</v>
      </c>
      <c r="BX329" s="53">
        <f t="shared" si="14056"/>
        <v>0</v>
      </c>
      <c r="BY329" s="53">
        <f t="shared" si="14056"/>
        <v>0</v>
      </c>
      <c r="BZ329" s="53">
        <f t="shared" si="14056"/>
        <v>0</v>
      </c>
      <c r="CA329" s="53">
        <f t="shared" si="14056"/>
        <v>0</v>
      </c>
      <c r="CB329" s="53">
        <f t="shared" si="14056"/>
        <v>0</v>
      </c>
      <c r="CC329" s="53">
        <f t="shared" si="14056"/>
        <v>0</v>
      </c>
      <c r="CD329" s="53">
        <f t="shared" si="14056"/>
        <v>0</v>
      </c>
      <c r="CE329" s="53">
        <f t="shared" si="14056"/>
        <v>0</v>
      </c>
      <c r="CF329" s="53">
        <f t="shared" si="14056"/>
        <v>0</v>
      </c>
      <c r="CG329" s="80">
        <f t="shared" si="14056"/>
        <v>0</v>
      </c>
      <c r="CH329" s="53">
        <f t="shared" ref="CH329:CK329" si="14057">1720/12*CH322</f>
        <v>0</v>
      </c>
      <c r="CI329" s="53">
        <f t="shared" si="14057"/>
        <v>0</v>
      </c>
      <c r="CJ329" s="53">
        <f t="shared" si="14057"/>
        <v>0</v>
      </c>
      <c r="CK329" s="54">
        <f t="shared" si="14057"/>
        <v>0</v>
      </c>
    </row>
    <row r="330" spans="1:89" s="35" customFormat="1" ht="28.15" customHeight="1" thickBot="1" x14ac:dyDescent="0.3">
      <c r="A330" s="34"/>
      <c r="B330" s="57">
        <f t="shared" ref="B330:D330" si="14058">B323</f>
        <v>0</v>
      </c>
      <c r="C330" s="57">
        <f t="shared" si="14058"/>
        <v>0</v>
      </c>
      <c r="D330" s="57">
        <f t="shared" si="14058"/>
        <v>0</v>
      </c>
      <c r="E330" s="63" t="s">
        <v>84</v>
      </c>
      <c r="F330" s="55">
        <f>FLOOR(IF(OR(F325=0,F325=1),IF(F323&gt;=F329,F329,F323)+0.0000001,IF(F327&gt;=F326,F326,F327))+0.0000001,1)</f>
        <v>0</v>
      </c>
      <c r="G330" s="55">
        <f>FLOOR(IF(OR(G325=0,G325=1),IF(G323&gt;=G329,G329,G323)+0.0000001,IF(G327&gt;=G326,G326-F328,G327-F328)+0.0000001),1)</f>
        <v>0</v>
      </c>
      <c r="H330" s="55">
        <f t="shared" ref="H330" si="14059">FLOOR(IF(OR(H325=0,H325=1),IF(H323&gt;=H329,H329,H323)+0.0000001,IF(H327&gt;=H326,H326-G328,H327-G328)+0.0000001),1)</f>
        <v>0</v>
      </c>
      <c r="I330" s="55">
        <f t="shared" ref="I330" si="14060">FLOOR(IF(OR(I325=0,I325=1),IF(I323&gt;=I329,I329,I323)+0.0000001,IF(I327&gt;=I326,I326-H328,I327-H328)+0.0000001),1)</f>
        <v>0</v>
      </c>
      <c r="J330" s="55">
        <f t="shared" ref="J330" si="14061">FLOOR(IF(OR(J325=0,J325=1),IF(J323&gt;=J329,J329,J323)+0.0000001,IF(J327&gt;=J326,J326-I328,J327-I328)+0.0000001),1)</f>
        <v>0</v>
      </c>
      <c r="K330" s="55">
        <f t="shared" ref="K330" si="14062">FLOOR(IF(OR(K325=0,K325=1),IF(K323&gt;=K329,K329,K323)+0.0000001,IF(K327&gt;=K326,K326-J328,K327-J328)+0.0000001),1)</f>
        <v>0</v>
      </c>
      <c r="L330" s="55">
        <f t="shared" ref="L330" si="14063">FLOOR(IF(OR(L325=0,L325=1),IF(L323&gt;=L329,L329,L323)+0.0000001,IF(L327&gt;=L326,L326-K328,L327-K328)+0.0000001),1)</f>
        <v>0</v>
      </c>
      <c r="M330" s="55">
        <f t="shared" ref="M330" si="14064">FLOOR(IF(OR(M325=0,M325=1),IF(M323&gt;=M329,M329,M323)+0.0000001,IF(M327&gt;=M326,M326-L328,M327-L328)+0.0000001),1)</f>
        <v>0</v>
      </c>
      <c r="N330" s="55">
        <f t="shared" ref="N330" si="14065">FLOOR(IF(OR(N325=0,N325=1),IF(N323&gt;=N329,N329,N323)+0.0000001,IF(N327&gt;=N326,N326-M328,N327-M328)+0.0000001),1)</f>
        <v>0</v>
      </c>
      <c r="O330" s="55">
        <f>FLOOR(IF(OR(O325=0,O325=1),IF(O323&gt;=O329,O329,O323)+0.0000001,IF(O327&gt;=O326,O326-N328,O327-N328)+0.0000001),1)</f>
        <v>0</v>
      </c>
      <c r="P330" s="55">
        <f t="shared" ref="P330" si="14066">FLOOR(IF(OR(P325=0,P325=1),IF(P323&gt;=P329,P329,P323)+0.0000001,IF(P327&gt;=P326,P326-O328,P327-O328)+0.0000001),1)</f>
        <v>0</v>
      </c>
      <c r="Q330" s="55">
        <f t="shared" ref="Q330" si="14067">FLOOR(IF(OR(Q325=0,Q325=1),IF(Q323&gt;=Q329,Q329,Q323)+0.0000001,IF(Q327&gt;=Q326,Q326-P328,Q327-P328)+0.0000001),1)</f>
        <v>0</v>
      </c>
      <c r="R330" s="55">
        <f t="shared" ref="R330" si="14068">FLOOR(IF(OR(R325=0,R325=1),IF(R323&gt;=R329,R329,R323),IF(R327&gt;=R326,R326-Q328,R327-Q328)),1)</f>
        <v>0</v>
      </c>
      <c r="S330" s="55">
        <f t="shared" ref="S330" si="14069">FLOOR(IF(OR(S325=0,S325=1),IF(S323&gt;=S329,S329,S323),IF(S327&gt;=S326,S326-R328,S327-R328)),1)</f>
        <v>0</v>
      </c>
      <c r="T330" s="55">
        <f t="shared" ref="T330" si="14070">FLOOR(IF(OR(T325=0,T325=1),IF(T323&gt;=T329,T329,T323),IF(T327&gt;=T326,T326-S328,T327-S328)),1)</f>
        <v>0</v>
      </c>
      <c r="U330" s="55">
        <f t="shared" ref="U330" si="14071">FLOOR(IF(OR(U325=0,U325=1),IF(U323&gt;=U329,U329,U323),IF(U327&gt;=U326,U326-T328,U327-T328)),1)</f>
        <v>0</v>
      </c>
      <c r="V330" s="55">
        <f t="shared" ref="V330" si="14072">FLOOR(IF(OR(V325=0,V325=1),IF(V323&gt;=V329,V329,V323),IF(V327&gt;=V326,V326-U328,V327-U328)),1)</f>
        <v>0</v>
      </c>
      <c r="W330" s="55">
        <f t="shared" ref="W330" si="14073">FLOOR(IF(OR(W325=0,W325=1),IF(W323&gt;=W329,W329,W323),IF(W327&gt;=W326,W326-V328,W327-V328)),1)</f>
        <v>0</v>
      </c>
      <c r="X330" s="55">
        <f t="shared" ref="X330" si="14074">FLOOR(IF(OR(X325=0,X325=1),IF(X323&gt;=X329,X329,X323),IF(X327&gt;=X326,X326-W328,X327-W328)),1)</f>
        <v>0</v>
      </c>
      <c r="Y330" s="55">
        <f t="shared" ref="Y330" si="14075">FLOOR(IF(OR(Y325=0,Y325=1),IF(Y323&gt;=Y329,Y329,Y323),IF(Y327&gt;=Y326,Y326-X328,Y327-X328)),1)</f>
        <v>0</v>
      </c>
      <c r="Z330" s="55">
        <f t="shared" ref="Z330" si="14076">FLOOR(IF(OR(Z325=0,Z325=1),IF(Z323&gt;=Z329,Z329,Z323),IF(Z327&gt;=Z326,Z326-Y328,Z327-Y328)),1)</f>
        <v>0</v>
      </c>
      <c r="AA330" s="55">
        <f t="shared" ref="AA330" si="14077">FLOOR(IF(OR(AA325=0,AA325=1),IF(AA323&gt;=AA329,AA329,AA323),IF(AA327&gt;=AA326,AA326-Z328,AA327-Z328)),1)</f>
        <v>0</v>
      </c>
      <c r="AB330" s="55">
        <f t="shared" ref="AB330" si="14078">FLOOR(IF(OR(AB325=0,AB325=1),IF(AB323&gt;=AB329,AB329,AB323),IF(AB327&gt;=AB326,AB326-AA328,AB327-AA328)),1)</f>
        <v>0</v>
      </c>
      <c r="AC330" s="55">
        <f t="shared" ref="AC330" si="14079">FLOOR(IF(OR(AC325=0,AC325=1),IF(AC323&gt;=AC329,AC329,AC323),IF(AC327&gt;=AC326,AC326-AB328,AC327-AB328)),1)</f>
        <v>0</v>
      </c>
      <c r="AD330" s="55">
        <f t="shared" ref="AD330" si="14080">FLOOR(IF(OR(AD325=0,AD325=1),IF(AD323&gt;=AD329,AD329,AD323),IF(AD327&gt;=AD326,AD326-AC328,AD327-AC328)),1)</f>
        <v>0</v>
      </c>
      <c r="AE330" s="55">
        <f t="shared" ref="AE330" si="14081">FLOOR(IF(OR(AE325=0,AE325=1),IF(AE323&gt;=AE329,AE329,AE323),IF(AE327&gt;=AE326,AE326-AD328,AE327-AD328)),1)</f>
        <v>0</v>
      </c>
      <c r="AF330" s="55">
        <f t="shared" ref="AF330" si="14082">FLOOR(IF(OR(AF325=0,AF325=1),IF(AF323&gt;=AF329,AF329,AF323),IF(AF327&gt;=AF326,AF326-AE328,AF327-AE328)),1)</f>
        <v>0</v>
      </c>
      <c r="AG330" s="55">
        <f t="shared" ref="AG330" si="14083">FLOOR(IF(OR(AG325=0,AG325=1),IF(AG323&gt;=AG329,AG329,AG323),IF(AG327&gt;=AG326,AG326-AF328,AG327-AF328)),1)</f>
        <v>0</v>
      </c>
      <c r="AH330" s="55">
        <f t="shared" ref="AH330" si="14084">FLOOR(IF(OR(AH325=0,AH325=1),IF(AH323&gt;=AH329,AH329,AH323),IF(AH327&gt;=AH326,AH326-AG328,AH327-AG328)),1)</f>
        <v>0</v>
      </c>
      <c r="AI330" s="55">
        <f t="shared" ref="AI330" si="14085">FLOOR(IF(OR(AI325=0,AI325=1),IF(AI323&gt;=AI329,AI329,AI323),IF(AI327&gt;=AI326,AI326-AH328,AI327-AH328)),1)</f>
        <v>0</v>
      </c>
      <c r="AJ330" s="55">
        <f t="shared" ref="AJ330" si="14086">FLOOR(IF(OR(AJ325=0,AJ325=1),IF(AJ323&gt;=AJ329,AJ329,AJ323),IF(AJ327&gt;=AJ326,AJ326-AI328,AJ327-AI328)),1)</f>
        <v>0</v>
      </c>
      <c r="AK330" s="55">
        <f t="shared" ref="AK330" si="14087">FLOOR(IF(OR(AK325=0,AK325=1),IF(AK323&gt;=AK329,AK329,AK323),IF(AK327&gt;=AK326,AK326-AJ328,AK327-AJ328)),1)</f>
        <v>0</v>
      </c>
      <c r="AL330" s="55">
        <f t="shared" ref="AL330" si="14088">FLOOR(IF(OR(AL325=0,AL325=1),IF(AL323&gt;=AL329,AL329,AL323),IF(AL327&gt;=AL326,AL326-AK328,AL327-AK328)),1)</f>
        <v>0</v>
      </c>
      <c r="AM330" s="55">
        <f t="shared" ref="AM330" si="14089">FLOOR(IF(OR(AM325=0,AM325=1),IF(AM323&gt;=AM329,AM329,AM323),IF(AM327&gt;=AM326,AM326-AL328,AM327-AL328)),1)</f>
        <v>0</v>
      </c>
      <c r="AN330" s="55">
        <f t="shared" ref="AN330" si="14090">FLOOR(IF(OR(AN325=0,AN325=1),IF(AN323&gt;=AN329,AN329,AN323),IF(AN327&gt;=AN326,AN326-AM328,AN327-AM328)),1)</f>
        <v>0</v>
      </c>
      <c r="AO330" s="55">
        <f t="shared" ref="AO330" si="14091">FLOOR(IF(OR(AO325=0,AO325=1),IF(AO323&gt;=AO329,AO329,AO323),IF(AO327&gt;=AO326,AO326-AN328,AO327-AN328)),1)</f>
        <v>0</v>
      </c>
      <c r="AP330" s="55">
        <f t="shared" ref="AP330" si="14092">FLOOR(IF(OR(AP325=0,AP325=1),IF(AP323&gt;=AP329,AP329,AP323),IF(AP327&gt;=AP326,AP326-AO328,AP327-AO328)),1)</f>
        <v>0</v>
      </c>
      <c r="AQ330" s="55">
        <f t="shared" ref="AQ330" si="14093">FLOOR(IF(OR(AQ325=0,AQ325=1),IF(AQ323&gt;=AQ329,AQ329,AQ323),IF(AQ327&gt;=AQ326,AQ326-AP328,AQ327-AP328)),1)</f>
        <v>0</v>
      </c>
      <c r="AR330" s="55">
        <f t="shared" ref="AR330" si="14094">FLOOR(IF(OR(AR325=0,AR325=1),IF(AR323&gt;=AR329,AR329,AR323),IF(AR327&gt;=AR326,AR326-AQ328,AR327-AQ328)),1)</f>
        <v>0</v>
      </c>
      <c r="AS330" s="55">
        <f t="shared" ref="AS330" si="14095">FLOOR(IF(OR(AS325=0,AS325=1),IF(AS323&gt;=AS329,AS329,AS323),IF(AS327&gt;=AS326,AS326-AR328,AS327-AR328)),1)</f>
        <v>0</v>
      </c>
      <c r="AT330" s="55">
        <f t="shared" ref="AT330" si="14096">FLOOR(IF(OR(AT325=0,AT325=1),IF(AT323&gt;=AT329,AT329,AT323),IF(AT327&gt;=AT326,AT326-AS328,AT327-AS328)),1)</f>
        <v>0</v>
      </c>
      <c r="AU330" s="55">
        <f t="shared" ref="AU330" si="14097">FLOOR(IF(OR(AU325=0,AU325=1),IF(AU323&gt;=AU329,AU329,AU323),IF(AU327&gt;=AU326,AU326-AT328,AU327-AT328)),1)</f>
        <v>0</v>
      </c>
      <c r="AV330" s="55">
        <f t="shared" ref="AV330" si="14098">FLOOR(IF(OR(AV325=0,AV325=1),IF(AV323&gt;=AV329,AV329,AV323),IF(AV327&gt;=AV326,AV326-AU328,AV327-AU328)),1)</f>
        <v>0</v>
      </c>
      <c r="AW330" s="55">
        <f t="shared" ref="AW330" si="14099">FLOOR(IF(OR(AW325=0,AW325=1),IF(AW323&gt;=AW329,AW329,AW323),IF(AW327&gt;=AW326,AW326-AV328,AW327-AV328)),1)</f>
        <v>0</v>
      </c>
      <c r="AX330" s="55">
        <f t="shared" ref="AX330" si="14100">FLOOR(IF(OR(AX325=0,AX325=1),IF(AX323&gt;=AX329,AX329,AX323),IF(AX327&gt;=AX326,AX326-AW328,AX327-AW328)),1)</f>
        <v>0</v>
      </c>
      <c r="AY330" s="55">
        <f t="shared" ref="AY330" si="14101">FLOOR(IF(OR(AY325=0,AY325=1),IF(AY323&gt;=AY329,AY329,AY323),IF(AY327&gt;=AY326,AY326-AX328,AY327-AX328)),1)</f>
        <v>0</v>
      </c>
      <c r="AZ330" s="55">
        <f t="shared" ref="AZ330" si="14102">FLOOR(IF(OR(AZ325=0,AZ325=1),IF(AZ323&gt;=AZ329,AZ329,AZ323),IF(AZ327&gt;=AZ326,AZ326-AY328,AZ327-AY328)),1)</f>
        <v>0</v>
      </c>
      <c r="BA330" s="55">
        <f t="shared" ref="BA330" si="14103">FLOOR(IF(OR(BA325=0,BA325=1),IF(BA323&gt;=BA329,BA329,BA323),IF(BA327&gt;=BA326,BA326-AZ328,BA327-AZ328)),1)</f>
        <v>0</v>
      </c>
      <c r="BB330" s="55">
        <f t="shared" ref="BB330" si="14104">FLOOR(IF(OR(BB325=0,BB325=1),IF(BB323&gt;=BB329,BB329,BB323),IF(BB327&gt;=BB326,BB326-BA328,BB327-BA328)),1)</f>
        <v>0</v>
      </c>
      <c r="BC330" s="55">
        <f t="shared" ref="BC330" si="14105">FLOOR(IF(OR(BC325=0,BC325=1),IF(BC323&gt;=BC329,BC329,BC323),IF(BC327&gt;=BC326,BC326-BB328,BC327-BB328)),1)</f>
        <v>0</v>
      </c>
      <c r="BD330" s="55">
        <f t="shared" ref="BD330" si="14106">FLOOR(IF(OR(BD325=0,BD325=1),IF(BD323&gt;=BD329,BD329,BD323),IF(BD327&gt;=BD326,BD326-BC328,BD327-BC328)),1)</f>
        <v>0</v>
      </c>
      <c r="BE330" s="55">
        <f t="shared" ref="BE330" si="14107">FLOOR(IF(OR(BE325=0,BE325=1),IF(BE323&gt;=BE329,BE329,BE323),IF(BE327&gt;=BE326,BE326-BD328,BE327-BD328)),1)</f>
        <v>0</v>
      </c>
      <c r="BF330" s="55">
        <f t="shared" ref="BF330" si="14108">FLOOR(IF(OR(BF325=0,BF325=1),IF(BF323&gt;=BF329,BF329,BF323),IF(BF327&gt;=BF326,BF326-BE328,BF327-BE328)),1)</f>
        <v>0</v>
      </c>
      <c r="BG330" s="55">
        <f t="shared" ref="BG330" si="14109">FLOOR(IF(OR(BG325=0,BG325=1),IF(BG323&gt;=BG329,BG329,BG323),IF(BG327&gt;=BG326,BG326-BF328,BG327-BF328)),1)</f>
        <v>0</v>
      </c>
      <c r="BH330" s="55">
        <f t="shared" ref="BH330" si="14110">FLOOR(IF(OR(BH325=0,BH325=1),IF(BH323&gt;=BH329,BH329,BH323),IF(BH327&gt;=BH326,BH326-BG328,BH327-BG328)),1)</f>
        <v>0</v>
      </c>
      <c r="BI330" s="55">
        <f t="shared" ref="BI330" si="14111">FLOOR(IF(OR(BI325=0,BI325=1),IF(BI323&gt;=BI329,BI329,BI323),IF(BI327&gt;=BI326,BI326-BH328,BI327-BH328)),1)</f>
        <v>0</v>
      </c>
      <c r="BJ330" s="55">
        <f t="shared" ref="BJ330" si="14112">FLOOR(IF(OR(BJ325=0,BJ325=1),IF(BJ323&gt;=BJ329,BJ329,BJ323),IF(BJ327&gt;=BJ326,BJ326-BI328,BJ327-BI328)),1)</f>
        <v>0</v>
      </c>
      <c r="BK330" s="55">
        <f t="shared" ref="BK330" si="14113">FLOOR(IF(OR(BK325=0,BK325=1),IF(BK323&gt;=BK329,BK329,BK323),IF(BK327&gt;=BK326,BK326-BJ328,BK327-BJ328)),1)</f>
        <v>0</v>
      </c>
      <c r="BL330" s="55">
        <f t="shared" ref="BL330" si="14114">FLOOR(IF(OR(BL325=0,BL325=1),IF(BL323&gt;=BL329,BL329,BL323),IF(BL327&gt;=BL326,BL326-BK328,BL327-BK328)),1)</f>
        <v>0</v>
      </c>
      <c r="BM330" s="55">
        <f t="shared" ref="BM330" si="14115">FLOOR(IF(OR(BM325=0,BM325=1),IF(BM323&gt;=BM329,BM329,BM323),IF(BM327&gt;=BM326,BM326-BL328,BM327-BL328)),1)</f>
        <v>0</v>
      </c>
      <c r="BN330" s="55">
        <f t="shared" ref="BN330" si="14116">FLOOR(IF(OR(BN325=0,BN325=1),IF(BN323&gt;=BN329,BN329,BN323),IF(BN327&gt;=BN326,BN326-BM328,BN327-BM328)),1)</f>
        <v>0</v>
      </c>
      <c r="BO330" s="55">
        <f t="shared" ref="BO330" si="14117">FLOOR(IF(OR(BO325=0,BO325=1),IF(BO323&gt;=BO329,BO329,BO323),IF(BO327&gt;=BO326,BO326-BN328,BO327-BN328)),1)</f>
        <v>0</v>
      </c>
      <c r="BP330" s="55">
        <f t="shared" ref="BP330" si="14118">FLOOR(IF(OR(BP325=0,BP325=1),IF(BP323&gt;=BP329,BP329,BP323),IF(BP327&gt;=BP326,BP326-BO328,BP327-BO328)),1)</f>
        <v>0</v>
      </c>
      <c r="BQ330" s="55">
        <f t="shared" ref="BQ330" si="14119">FLOOR(IF(OR(BQ325=0,BQ325=1),IF(BQ323&gt;=BQ329,BQ329,BQ323),IF(BQ327&gt;=BQ326,BQ326-BP328,BQ327-BP328)),1)</f>
        <v>0</v>
      </c>
      <c r="BR330" s="55">
        <f t="shared" ref="BR330" si="14120">FLOOR(IF(OR(BR325=0,BR325=1),IF(BR323&gt;=BR329,BR329,BR323),IF(BR327&gt;=BR326,BR326-BQ328,BR327-BQ328)),1)</f>
        <v>0</v>
      </c>
      <c r="BS330" s="55">
        <f t="shared" ref="BS330" si="14121">FLOOR(IF(OR(BS325=0,BS325=1),IF(BS323&gt;=BS329,BS329,BS323),IF(BS327&gt;=BS326,BS326-BR328,BS327-BR328)),1)</f>
        <v>0</v>
      </c>
      <c r="BT330" s="55">
        <f t="shared" ref="BT330" si="14122">FLOOR(IF(OR(BT325=0,BT325=1),IF(BT323&gt;=BT329,BT329,BT323),IF(BT327&gt;=BT326,BT326-BS328,BT327-BS328)),1)</f>
        <v>0</v>
      </c>
      <c r="BU330" s="55">
        <f t="shared" ref="BU330" si="14123">FLOOR(IF(OR(BU325=0,BU325=1),IF(BU323&gt;=BU329,BU329,BU323),IF(BU327&gt;=BU326,BU326-BT328,BU327-BT328)),1)</f>
        <v>0</v>
      </c>
      <c r="BV330" s="55">
        <f t="shared" ref="BV330" si="14124">FLOOR(IF(OR(BV325=0,BV325=1),IF(BV323&gt;=BV329,BV329,BV323),IF(BV327&gt;=BV326,BV326-BU328,BV327-BU328)),1)</f>
        <v>0</v>
      </c>
      <c r="BW330" s="55">
        <f t="shared" ref="BW330" si="14125">FLOOR(IF(OR(BW325=0,BW325=1),IF(BW323&gt;=BW329,BW329,BW323),IF(BW327&gt;=BW326,BW326-BV328,BW327-BV328)),1)</f>
        <v>0</v>
      </c>
      <c r="BX330" s="55">
        <f t="shared" ref="BX330" si="14126">FLOOR(IF(OR(BX325=0,BX325=1),IF(BX323&gt;=BX329,BX329,BX323),IF(BX327&gt;=BX326,BX326-BW328,BX327-BW328)),1)</f>
        <v>0</v>
      </c>
      <c r="BY330" s="55">
        <f t="shared" ref="BY330" si="14127">FLOOR(IF(OR(BY325=0,BY325=1),IF(BY323&gt;=BY329,BY329,BY323),IF(BY327&gt;=BY326,BY326-BX328,BY327-BX328)),1)</f>
        <v>0</v>
      </c>
      <c r="BZ330" s="55">
        <f t="shared" ref="BZ330" si="14128">FLOOR(IF(OR(BZ325=0,BZ325=1),IF(BZ323&gt;=BZ329,BZ329,BZ323),IF(BZ327&gt;=BZ326,BZ326-BY328,BZ327-BY328)),1)</f>
        <v>0</v>
      </c>
      <c r="CA330" s="55">
        <f t="shared" ref="CA330" si="14129">FLOOR(IF(OR(CA325=0,CA325=1),IF(CA323&gt;=CA329,CA329,CA323),IF(CA327&gt;=CA326,CA326-BZ328,CA327-BZ328)),1)</f>
        <v>0</v>
      </c>
      <c r="CB330" s="55">
        <f t="shared" ref="CB330" si="14130">FLOOR(IF(OR(CB325=0,CB325=1),IF(CB323&gt;=CB329,CB329,CB323),IF(CB327&gt;=CB326,CB326-CA328,CB327-CA328)),1)</f>
        <v>0</v>
      </c>
      <c r="CC330" s="55">
        <f t="shared" ref="CC330" si="14131">FLOOR(IF(OR(CC325=0,CC325=1),IF(CC323&gt;=CC329,CC329,CC323),IF(CC327&gt;=CC326,CC326-CB328,CC327-CB328)),1)</f>
        <v>0</v>
      </c>
      <c r="CD330" s="55">
        <f t="shared" ref="CD330" si="14132">FLOOR(IF(OR(CD325=0,CD325=1),IF(CD323&gt;=CD329,CD329,CD323),IF(CD327&gt;=CD326,CD326-CC328,CD327-CC328)),1)</f>
        <v>0</v>
      </c>
      <c r="CE330" s="55">
        <f t="shared" ref="CE330" si="14133">FLOOR(IF(OR(CE325=0,CE325=1),IF(CE323&gt;=CE329,CE329,CE323),IF(CE327&gt;=CE326,CE326-CD328,CE327-CD328)),1)</f>
        <v>0</v>
      </c>
      <c r="CF330" s="55">
        <f t="shared" ref="CF330" si="14134">FLOOR(IF(OR(CF325=0,CF325=1),IF(CF323&gt;=CF329,CF329,CF323),IF(CF327&gt;=CF326,CF326-CE328,CF327-CE328)),1)</f>
        <v>0</v>
      </c>
      <c r="CG330" s="81">
        <f t="shared" ref="CG330" si="14135">FLOOR(IF(OR(CG325=0,CG325=1),IF(CG323&gt;=CG329,CG329,CG323),IF(CG327&gt;=CG326,CG326-CF328,CG327-CF328)),1)</f>
        <v>0</v>
      </c>
      <c r="CH330" s="55">
        <f t="shared" ref="CH330" si="14136">FLOOR(IF(OR(CH325=0,CH325=1),IF(CH323&gt;=CH329,CH329,CH323),IF(CH327&gt;=CH326,CH326-CG328,CH327-CG328)),1)</f>
        <v>0</v>
      </c>
      <c r="CI330" s="55">
        <f t="shared" ref="CI330" si="14137">FLOOR(IF(OR(CI325=0,CI325=1),IF(CI323&gt;=CI329,CI329,CI323),IF(CI327&gt;=CI326,CI326-CH328,CI327-CH328)),1)</f>
        <v>0</v>
      </c>
      <c r="CJ330" s="55">
        <f t="shared" ref="CJ330" si="14138">FLOOR(IF(OR(CJ325=0,CJ325=1),IF(CJ323&gt;=CJ329,CJ329,CJ323),IF(CJ327&gt;=CJ326,CJ326-CI328,CJ327-CI328)),1)</f>
        <v>0</v>
      </c>
      <c r="CK330" s="56">
        <f t="shared" ref="CK330" si="14139">FLOOR(IF(OR(CK325=0,CK325=1),IF(CK323&gt;=CK329,CK329,CK323),IF(CK327&gt;=CK326,CK326-CJ328,CK327-CJ328)),1)</f>
        <v>0</v>
      </c>
    </row>
    <row r="331" spans="1:89" x14ac:dyDescent="0.25">
      <c r="B331" s="94" t="s">
        <v>85</v>
      </c>
      <c r="C331" s="94" t="s">
        <v>49</v>
      </c>
      <c r="D331" s="97" t="s">
        <v>50</v>
      </c>
      <c r="E331" s="100" t="s">
        <v>8</v>
      </c>
      <c r="F331" s="44" t="s">
        <v>1</v>
      </c>
      <c r="G331" s="45" t="s">
        <v>2</v>
      </c>
      <c r="H331" s="45" t="s">
        <v>0</v>
      </c>
      <c r="I331" s="45" t="s">
        <v>3</v>
      </c>
      <c r="J331" s="45" t="s">
        <v>4</v>
      </c>
      <c r="K331" s="45" t="s">
        <v>5</v>
      </c>
      <c r="L331" s="45" t="s">
        <v>6</v>
      </c>
      <c r="M331" s="45" t="s">
        <v>7</v>
      </c>
      <c r="N331" s="45" t="s">
        <v>13</v>
      </c>
      <c r="O331" s="45" t="s">
        <v>14</v>
      </c>
      <c r="P331" s="45" t="s">
        <v>15</v>
      </c>
      <c r="Q331" s="45" t="s">
        <v>16</v>
      </c>
      <c r="R331" s="45" t="s">
        <v>17</v>
      </c>
      <c r="S331" s="45" t="s">
        <v>18</v>
      </c>
      <c r="T331" s="45" t="s">
        <v>19</v>
      </c>
      <c r="U331" s="45" t="s">
        <v>20</v>
      </c>
      <c r="V331" s="45" t="s">
        <v>21</v>
      </c>
      <c r="W331" s="45" t="s">
        <v>22</v>
      </c>
      <c r="X331" s="45" t="s">
        <v>23</v>
      </c>
      <c r="Y331" s="45" t="s">
        <v>24</v>
      </c>
      <c r="Z331" s="45" t="s">
        <v>25</v>
      </c>
      <c r="AA331" s="45" t="s">
        <v>26</v>
      </c>
      <c r="AB331" s="45" t="s">
        <v>27</v>
      </c>
      <c r="AC331" s="45" t="s">
        <v>28</v>
      </c>
      <c r="AD331" s="45" t="s">
        <v>29</v>
      </c>
      <c r="AE331" s="45" t="s">
        <v>30</v>
      </c>
      <c r="AF331" s="45" t="s">
        <v>31</v>
      </c>
      <c r="AG331" s="45" t="s">
        <v>32</v>
      </c>
      <c r="AH331" s="45" t="s">
        <v>52</v>
      </c>
      <c r="AI331" s="45" t="s">
        <v>53</v>
      </c>
      <c r="AJ331" s="45" t="s">
        <v>54</v>
      </c>
      <c r="AK331" s="45" t="s">
        <v>55</v>
      </c>
      <c r="AL331" s="45" t="s">
        <v>56</v>
      </c>
      <c r="AM331" s="45" t="s">
        <v>57</v>
      </c>
      <c r="AN331" s="45" t="s">
        <v>58</v>
      </c>
      <c r="AO331" s="45" t="s">
        <v>59</v>
      </c>
      <c r="AP331" s="45" t="s">
        <v>60</v>
      </c>
      <c r="AQ331" s="45" t="s">
        <v>61</v>
      </c>
      <c r="AR331" s="45" t="s">
        <v>62</v>
      </c>
      <c r="AS331" s="45" t="s">
        <v>63</v>
      </c>
      <c r="AT331" s="45" t="s">
        <v>64</v>
      </c>
      <c r="AU331" s="45" t="s">
        <v>65</v>
      </c>
      <c r="AV331" s="45" t="s">
        <v>66</v>
      </c>
      <c r="AW331" s="45" t="s">
        <v>67</v>
      </c>
      <c r="AX331" s="45" t="s">
        <v>68</v>
      </c>
      <c r="AY331" s="45" t="s">
        <v>69</v>
      </c>
      <c r="AZ331" s="45" t="s">
        <v>70</v>
      </c>
      <c r="BA331" s="45" t="s">
        <v>71</v>
      </c>
      <c r="BB331" s="45" t="s">
        <v>72</v>
      </c>
      <c r="BC331" s="45" t="s">
        <v>73</v>
      </c>
      <c r="BD331" s="45" t="s">
        <v>74</v>
      </c>
      <c r="BE331" s="45" t="s">
        <v>75</v>
      </c>
      <c r="BF331" s="45" t="s">
        <v>76</v>
      </c>
      <c r="BG331" s="45" t="s">
        <v>77</v>
      </c>
      <c r="BH331" s="45" t="s">
        <v>78</v>
      </c>
      <c r="BI331" s="45" t="s">
        <v>79</v>
      </c>
      <c r="BJ331" s="45" t="s">
        <v>80</v>
      </c>
      <c r="BK331" s="45" t="s">
        <v>81</v>
      </c>
      <c r="BL331" s="45" t="s">
        <v>82</v>
      </c>
      <c r="BM331" s="45" t="s">
        <v>83</v>
      </c>
      <c r="BN331" s="45" t="s">
        <v>98</v>
      </c>
      <c r="BO331" s="45" t="s">
        <v>99</v>
      </c>
      <c r="BP331" s="45" t="s">
        <v>100</v>
      </c>
      <c r="BQ331" s="45" t="s">
        <v>101</v>
      </c>
      <c r="BR331" s="45" t="s">
        <v>102</v>
      </c>
      <c r="BS331" s="45" t="s">
        <v>103</v>
      </c>
      <c r="BT331" s="45" t="s">
        <v>104</v>
      </c>
      <c r="BU331" s="45" t="s">
        <v>105</v>
      </c>
      <c r="BV331" s="45" t="s">
        <v>106</v>
      </c>
      <c r="BW331" s="45" t="s">
        <v>107</v>
      </c>
      <c r="BX331" s="45" t="s">
        <v>108</v>
      </c>
      <c r="BY331" s="45" t="s">
        <v>109</v>
      </c>
      <c r="BZ331" s="45" t="s">
        <v>110</v>
      </c>
      <c r="CA331" s="45" t="s">
        <v>111</v>
      </c>
      <c r="CB331" s="45" t="s">
        <v>112</v>
      </c>
      <c r="CC331" s="45" t="s">
        <v>113</v>
      </c>
      <c r="CD331" s="45" t="s">
        <v>114</v>
      </c>
      <c r="CE331" s="45" t="s">
        <v>115</v>
      </c>
      <c r="CF331" s="45" t="s">
        <v>116</v>
      </c>
      <c r="CG331" s="72" t="s">
        <v>117</v>
      </c>
      <c r="CH331" s="45" t="s">
        <v>120</v>
      </c>
      <c r="CI331" s="45" t="s">
        <v>121</v>
      </c>
      <c r="CJ331" s="45" t="s">
        <v>122</v>
      </c>
      <c r="CK331" s="46" t="s">
        <v>123</v>
      </c>
    </row>
    <row r="332" spans="1:89" hidden="1" x14ac:dyDescent="0.25">
      <c r="B332" s="95"/>
      <c r="C332" s="95"/>
      <c r="D332" s="98"/>
      <c r="E332" s="101"/>
      <c r="F332" s="47" t="e">
        <f>F319</f>
        <v>#N/A</v>
      </c>
      <c r="G332" s="48" t="e">
        <f t="shared" ref="G332" si="14140">IF(F332=12,1,F332+1)</f>
        <v>#N/A</v>
      </c>
      <c r="H332" s="48" t="e">
        <f t="shared" ref="H332" si="14141">IF(G332=12,1,G332+1)</f>
        <v>#N/A</v>
      </c>
      <c r="I332" s="48" t="e">
        <f t="shared" ref="I332" si="14142">IF(H332=12,1,H332+1)</f>
        <v>#N/A</v>
      </c>
      <c r="J332" s="48" t="e">
        <f t="shared" ref="J332" si="14143">IF(I332=12,1,I332+1)</f>
        <v>#N/A</v>
      </c>
      <c r="K332" s="48" t="e">
        <f t="shared" ref="K332" si="14144">IF(J332=12,1,J332+1)</f>
        <v>#N/A</v>
      </c>
      <c r="L332" s="48" t="e">
        <f t="shared" ref="L332" si="14145">IF(K332=12,1,K332+1)</f>
        <v>#N/A</v>
      </c>
      <c r="M332" s="48" t="e">
        <f t="shared" ref="M332" si="14146">IF(L332=12,1,L332+1)</f>
        <v>#N/A</v>
      </c>
      <c r="N332" s="48" t="e">
        <f t="shared" ref="N332" si="14147">IF(M332=12,1,M332+1)</f>
        <v>#N/A</v>
      </c>
      <c r="O332" s="48" t="e">
        <f>IF(N332=12,1,N332+1)</f>
        <v>#N/A</v>
      </c>
      <c r="P332" s="48" t="e">
        <f t="shared" ref="P332" si="14148">IF(O332=12,1,O332+1)</f>
        <v>#N/A</v>
      </c>
      <c r="Q332" s="48" t="e">
        <f t="shared" ref="Q332" si="14149">IF(P332=12,1,P332+1)</f>
        <v>#N/A</v>
      </c>
      <c r="R332" s="48" t="e">
        <f t="shared" ref="R332" si="14150">IF(Q332=12,1,Q332+1)</f>
        <v>#N/A</v>
      </c>
      <c r="S332" s="48" t="e">
        <f t="shared" ref="S332" si="14151">IF(R332=12,1,R332+1)</f>
        <v>#N/A</v>
      </c>
      <c r="T332" s="48" t="e">
        <f t="shared" ref="T332" si="14152">IF(S332=12,1,S332+1)</f>
        <v>#N/A</v>
      </c>
      <c r="U332" s="48" t="e">
        <f t="shared" ref="U332" si="14153">IF(T332=12,1,T332+1)</f>
        <v>#N/A</v>
      </c>
      <c r="V332" s="48" t="e">
        <f t="shared" ref="V332" si="14154">IF(U332=12,1,U332+1)</f>
        <v>#N/A</v>
      </c>
      <c r="W332" s="48" t="e">
        <f t="shared" ref="W332" si="14155">IF(V332=12,1,V332+1)</f>
        <v>#N/A</v>
      </c>
      <c r="X332" s="48" t="e">
        <f>IF(W332=12,1,W332+1)</f>
        <v>#N/A</v>
      </c>
      <c r="Y332" s="48" t="e">
        <f t="shared" ref="Y332" si="14156">IF(X332=12,1,X332+1)</f>
        <v>#N/A</v>
      </c>
      <c r="Z332" s="48" t="e">
        <f t="shared" ref="Z332" si="14157">IF(Y332=12,1,Y332+1)</f>
        <v>#N/A</v>
      </c>
      <c r="AA332" s="48" t="e">
        <f t="shared" ref="AA332" si="14158">IF(Z332=12,1,Z332+1)</f>
        <v>#N/A</v>
      </c>
      <c r="AB332" s="48" t="e">
        <f t="shared" ref="AB332" si="14159">IF(AA332=12,1,AA332+1)</f>
        <v>#N/A</v>
      </c>
      <c r="AC332" s="48" t="e">
        <f t="shared" ref="AC332" si="14160">IF(AB332=12,1,AB332+1)</f>
        <v>#N/A</v>
      </c>
      <c r="AD332" s="48" t="e">
        <f t="shared" ref="AD332" si="14161">IF(AC332=12,1,AC332+1)</f>
        <v>#N/A</v>
      </c>
      <c r="AE332" s="48" t="e">
        <f t="shared" ref="AE332" si="14162">IF(AD332=12,1,AD332+1)</f>
        <v>#N/A</v>
      </c>
      <c r="AF332" s="48" t="e">
        <f t="shared" ref="AF332" si="14163">IF(AE332=12,1,AE332+1)</f>
        <v>#N/A</v>
      </c>
      <c r="AG332" s="48" t="e">
        <f t="shared" ref="AG332" si="14164">IF(AF332=12,1,AF332+1)</f>
        <v>#N/A</v>
      </c>
      <c r="AH332" s="48" t="e">
        <f t="shared" ref="AH332" si="14165">IF(AG332=12,1,AG332+1)</f>
        <v>#N/A</v>
      </c>
      <c r="AI332" s="48" t="e">
        <f t="shared" ref="AI332" si="14166">IF(AH332=12,1,AH332+1)</f>
        <v>#N/A</v>
      </c>
      <c r="AJ332" s="48" t="e">
        <f t="shared" ref="AJ332" si="14167">IF(AI332=12,1,AI332+1)</f>
        <v>#N/A</v>
      </c>
      <c r="AK332" s="48" t="e">
        <f t="shared" ref="AK332" si="14168">IF(AJ332=12,1,AJ332+1)</f>
        <v>#N/A</v>
      </c>
      <c r="AL332" s="48" t="e">
        <f t="shared" ref="AL332" si="14169">IF(AK332=12,1,AK332+1)</f>
        <v>#N/A</v>
      </c>
      <c r="AM332" s="48" t="e">
        <f t="shared" ref="AM332" si="14170">IF(AL332=12,1,AL332+1)</f>
        <v>#N/A</v>
      </c>
      <c r="AN332" s="48" t="e">
        <f t="shared" ref="AN332" si="14171">IF(AM332=12,1,AM332+1)</f>
        <v>#N/A</v>
      </c>
      <c r="AO332" s="48" t="e">
        <f t="shared" ref="AO332" si="14172">IF(AN332=12,1,AN332+1)</f>
        <v>#N/A</v>
      </c>
      <c r="AP332" s="48" t="e">
        <f t="shared" ref="AP332" si="14173">IF(AO332=12,1,AO332+1)</f>
        <v>#N/A</v>
      </c>
      <c r="AQ332" s="48" t="e">
        <f t="shared" ref="AQ332" si="14174">IF(AP332=12,1,AP332+1)</f>
        <v>#N/A</v>
      </c>
      <c r="AR332" s="48" t="e">
        <f t="shared" ref="AR332" si="14175">IF(AQ332=12,1,AQ332+1)</f>
        <v>#N/A</v>
      </c>
      <c r="AS332" s="48" t="e">
        <f t="shared" ref="AS332" si="14176">IF(AR332=12,1,AR332+1)</f>
        <v>#N/A</v>
      </c>
      <c r="AT332" s="48" t="e">
        <f t="shared" ref="AT332" si="14177">IF(AS332=12,1,AS332+1)</f>
        <v>#N/A</v>
      </c>
      <c r="AU332" s="48" t="e">
        <f t="shared" ref="AU332" si="14178">IF(AT332=12,1,AT332+1)</f>
        <v>#N/A</v>
      </c>
      <c r="AV332" s="48" t="e">
        <f t="shared" ref="AV332" si="14179">IF(AU332=12,1,AU332+1)</f>
        <v>#N/A</v>
      </c>
      <c r="AW332" s="48" t="e">
        <f t="shared" ref="AW332" si="14180">IF(AV332=12,1,AV332+1)</f>
        <v>#N/A</v>
      </c>
      <c r="AX332" s="48" t="e">
        <f t="shared" ref="AX332" si="14181">IF(AW332=12,1,AW332+1)</f>
        <v>#N/A</v>
      </c>
      <c r="AY332" s="48" t="e">
        <f t="shared" ref="AY332" si="14182">IF(AX332=12,1,AX332+1)</f>
        <v>#N/A</v>
      </c>
      <c r="AZ332" s="48" t="e">
        <f t="shared" ref="AZ332" si="14183">IF(AY332=12,1,AY332+1)</f>
        <v>#N/A</v>
      </c>
      <c r="BA332" s="48" t="e">
        <f t="shared" ref="BA332" si="14184">IF(AZ332=12,1,AZ332+1)</f>
        <v>#N/A</v>
      </c>
      <c r="BB332" s="48" t="e">
        <f t="shared" ref="BB332" si="14185">IF(BA332=12,1,BA332+1)</f>
        <v>#N/A</v>
      </c>
      <c r="BC332" s="48" t="e">
        <f t="shared" ref="BC332" si="14186">IF(BB332=12,1,BB332+1)</f>
        <v>#N/A</v>
      </c>
      <c r="BD332" s="48" t="e">
        <f t="shared" ref="BD332" si="14187">IF(BC332=12,1,BC332+1)</f>
        <v>#N/A</v>
      </c>
      <c r="BE332" s="48" t="e">
        <f t="shared" ref="BE332" si="14188">IF(BD332=12,1,BD332+1)</f>
        <v>#N/A</v>
      </c>
      <c r="BF332" s="48" t="e">
        <f t="shared" ref="BF332" si="14189">IF(BE332=12,1,BE332+1)</f>
        <v>#N/A</v>
      </c>
      <c r="BG332" s="48" t="e">
        <f t="shared" ref="BG332" si="14190">IF(BF332=12,1,BF332+1)</f>
        <v>#N/A</v>
      </c>
      <c r="BH332" s="48" t="e">
        <f t="shared" ref="BH332" si="14191">IF(BG332=12,1,BG332+1)</f>
        <v>#N/A</v>
      </c>
      <c r="BI332" s="48" t="e">
        <f t="shared" ref="BI332" si="14192">IF(BH332=12,1,BH332+1)</f>
        <v>#N/A</v>
      </c>
      <c r="BJ332" s="48" t="e">
        <f t="shared" ref="BJ332" si="14193">IF(BI332=12,1,BI332+1)</f>
        <v>#N/A</v>
      </c>
      <c r="BK332" s="48" t="e">
        <f t="shared" ref="BK332" si="14194">IF(BJ332=12,1,BJ332+1)</f>
        <v>#N/A</v>
      </c>
      <c r="BL332" s="48" t="e">
        <f t="shared" ref="BL332" si="14195">IF(BK332=12,1,BK332+1)</f>
        <v>#N/A</v>
      </c>
      <c r="BM332" s="48" t="e">
        <f t="shared" ref="BM332" si="14196">IF(BL332=12,1,BL332+1)</f>
        <v>#N/A</v>
      </c>
      <c r="BN332" s="48" t="e">
        <f>IF(BM332=12,1,BM332+1)</f>
        <v>#N/A</v>
      </c>
      <c r="BO332" s="48" t="e">
        <f t="shared" ref="BO332" si="14197">IF(BN332=12,1,BN332+1)</f>
        <v>#N/A</v>
      </c>
      <c r="BP332" s="48" t="e">
        <f t="shared" ref="BP332" si="14198">IF(BO332=12,1,BO332+1)</f>
        <v>#N/A</v>
      </c>
      <c r="BQ332" s="48" t="e">
        <f t="shared" ref="BQ332" si="14199">IF(BP332=12,1,BP332+1)</f>
        <v>#N/A</v>
      </c>
      <c r="BR332" s="48" t="e">
        <f t="shared" ref="BR332" si="14200">IF(BQ332=12,1,BQ332+1)</f>
        <v>#N/A</v>
      </c>
      <c r="BS332" s="48" t="e">
        <f t="shared" ref="BS332" si="14201">IF(BR332=12,1,BR332+1)</f>
        <v>#N/A</v>
      </c>
      <c r="BT332" s="48" t="e">
        <f t="shared" ref="BT332" si="14202">IF(BS332=12,1,BS332+1)</f>
        <v>#N/A</v>
      </c>
      <c r="BU332" s="48" t="e">
        <f t="shared" ref="BU332" si="14203">IF(BT332=12,1,BT332+1)</f>
        <v>#N/A</v>
      </c>
      <c r="BV332" s="48" t="e">
        <f t="shared" ref="BV332" si="14204">IF(BU332=12,1,BU332+1)</f>
        <v>#N/A</v>
      </c>
      <c r="BW332" s="48" t="e">
        <f t="shared" ref="BW332" si="14205">IF(BV332=12,1,BV332+1)</f>
        <v>#N/A</v>
      </c>
      <c r="BX332" s="48" t="e">
        <f t="shared" ref="BX332" si="14206">IF(BW332=12,1,BW332+1)</f>
        <v>#N/A</v>
      </c>
      <c r="BY332" s="48" t="e">
        <f t="shared" ref="BY332" si="14207">IF(BX332=12,1,BX332+1)</f>
        <v>#N/A</v>
      </c>
      <c r="BZ332" s="48" t="e">
        <f t="shared" ref="BZ332" si="14208">IF(BY332=12,1,BY332+1)</f>
        <v>#N/A</v>
      </c>
      <c r="CA332" s="48" t="e">
        <f t="shared" ref="CA332" si="14209">IF(BZ332=12,1,BZ332+1)</f>
        <v>#N/A</v>
      </c>
      <c r="CB332" s="48" t="e">
        <f t="shared" ref="CB332" si="14210">IF(CA332=12,1,CA332+1)</f>
        <v>#N/A</v>
      </c>
      <c r="CC332" s="48" t="e">
        <f t="shared" ref="CC332" si="14211">IF(CB332=12,1,CB332+1)</f>
        <v>#N/A</v>
      </c>
      <c r="CD332" s="48" t="e">
        <f t="shared" ref="CD332" si="14212">IF(CC332=12,1,CC332+1)</f>
        <v>#N/A</v>
      </c>
      <c r="CE332" s="48" t="e">
        <f t="shared" ref="CE332" si="14213">IF(CD332=12,1,CD332+1)</f>
        <v>#N/A</v>
      </c>
      <c r="CF332" s="48" t="e">
        <f t="shared" ref="CF332" si="14214">IF(CE332=12,1,CE332+1)</f>
        <v>#N/A</v>
      </c>
      <c r="CG332" s="74" t="e">
        <f t="shared" ref="CG332" si="14215">IF(CF332=12,1,CF332+1)</f>
        <v>#N/A</v>
      </c>
      <c r="CH332" s="48" t="e">
        <f t="shared" ref="CH332" si="14216">IF(CG332=12,1,CG332+1)</f>
        <v>#N/A</v>
      </c>
      <c r="CI332" s="48" t="e">
        <f t="shared" ref="CI332" si="14217">IF(CH332=12,1,CH332+1)</f>
        <v>#N/A</v>
      </c>
      <c r="CJ332" s="48" t="e">
        <f t="shared" ref="CJ332" si="14218">IF(CI332=12,1,CI332+1)</f>
        <v>#N/A</v>
      </c>
      <c r="CK332" s="49" t="e">
        <f t="shared" ref="CK332" si="14219">IF(CJ332=12,1,CJ332+1)</f>
        <v>#N/A</v>
      </c>
    </row>
    <row r="333" spans="1:89" x14ac:dyDescent="0.25">
      <c r="B333" s="95"/>
      <c r="C333" s="95"/>
      <c r="D333" s="98"/>
      <c r="E333" s="101"/>
      <c r="F333" s="47" t="e">
        <f>F320</f>
        <v>#N/A</v>
      </c>
      <c r="G333" s="48" t="e">
        <f>VLOOKUP(G332,data!$A$1:$B$12,2)</f>
        <v>#N/A</v>
      </c>
      <c r="H333" s="48" t="e">
        <f>VLOOKUP(H332,data!$A$1:$B$12,2)</f>
        <v>#N/A</v>
      </c>
      <c r="I333" s="48" t="e">
        <f>VLOOKUP(I332,data!$A$1:$B$12,2)</f>
        <v>#N/A</v>
      </c>
      <c r="J333" s="48" t="e">
        <f>VLOOKUP(J332,data!$A$1:$B$12,2)</f>
        <v>#N/A</v>
      </c>
      <c r="K333" s="48" t="e">
        <f>VLOOKUP(K332,data!$A$1:$B$12,2)</f>
        <v>#N/A</v>
      </c>
      <c r="L333" s="48" t="e">
        <f>VLOOKUP(L332,data!$A$1:$B$12,2)</f>
        <v>#N/A</v>
      </c>
      <c r="M333" s="48" t="e">
        <f>VLOOKUP(M332,data!$A$1:$B$12,2)</f>
        <v>#N/A</v>
      </c>
      <c r="N333" s="48" t="e">
        <f>VLOOKUP(N332,data!$A$1:$B$12,2)</f>
        <v>#N/A</v>
      </c>
      <c r="O333" s="48" t="e">
        <f>VLOOKUP(O332,data!$A$1:$B$12,2)</f>
        <v>#N/A</v>
      </c>
      <c r="P333" s="48" t="e">
        <f>VLOOKUP(P332,data!$A$1:$B$12,2)</f>
        <v>#N/A</v>
      </c>
      <c r="Q333" s="48" t="e">
        <f>VLOOKUP(Q332,data!$A$1:$B$12,2)</f>
        <v>#N/A</v>
      </c>
      <c r="R333" s="48" t="e">
        <f>VLOOKUP(R332,data!$A$1:$B$12,2)</f>
        <v>#N/A</v>
      </c>
      <c r="S333" s="48" t="e">
        <f>VLOOKUP(S332,data!$A$1:$B$12,2)</f>
        <v>#N/A</v>
      </c>
      <c r="T333" s="48" t="e">
        <f>VLOOKUP(T332,data!$A$1:$B$12,2)</f>
        <v>#N/A</v>
      </c>
      <c r="U333" s="48" t="e">
        <f>VLOOKUP(U332,data!$A$1:$B$12,2)</f>
        <v>#N/A</v>
      </c>
      <c r="V333" s="48" t="e">
        <f>VLOOKUP(V332,data!$A$1:$B$12,2)</f>
        <v>#N/A</v>
      </c>
      <c r="W333" s="48" t="e">
        <f>VLOOKUP(W332,data!$A$1:$B$12,2)</f>
        <v>#N/A</v>
      </c>
      <c r="X333" s="48" t="e">
        <f>VLOOKUP(X332,data!$A$1:$B$12,2)</f>
        <v>#N/A</v>
      </c>
      <c r="Y333" s="48" t="e">
        <f>VLOOKUP(Y332,data!$A$1:$B$12,2)</f>
        <v>#N/A</v>
      </c>
      <c r="Z333" s="48" t="e">
        <f>VLOOKUP(Z332,data!$A$1:$B$12,2)</f>
        <v>#N/A</v>
      </c>
      <c r="AA333" s="48" t="e">
        <f>VLOOKUP(AA332,data!$A$1:$B$12,2)</f>
        <v>#N/A</v>
      </c>
      <c r="AB333" s="48" t="e">
        <f>VLOOKUP(AB332,data!$A$1:$B$12,2)</f>
        <v>#N/A</v>
      </c>
      <c r="AC333" s="48" t="e">
        <f>VLOOKUP(AC332,data!$A$1:$B$12,2)</f>
        <v>#N/A</v>
      </c>
      <c r="AD333" s="48" t="e">
        <f>VLOOKUP(AD332,data!$A$1:$B$12,2)</f>
        <v>#N/A</v>
      </c>
      <c r="AE333" s="48" t="e">
        <f>VLOOKUP(AE332,data!$A$1:$B$12,2)</f>
        <v>#N/A</v>
      </c>
      <c r="AF333" s="48" t="e">
        <f>VLOOKUP(AF332,data!$A$1:$B$12,2)</f>
        <v>#N/A</v>
      </c>
      <c r="AG333" s="48" t="e">
        <f>VLOOKUP(AG332,data!$A$1:$B$12,2)</f>
        <v>#N/A</v>
      </c>
      <c r="AH333" s="48" t="e">
        <f>VLOOKUP(AH332,data!$A$1:$B$12,2)</f>
        <v>#N/A</v>
      </c>
      <c r="AI333" s="48" t="e">
        <f>VLOOKUP(AI332,data!$A$1:$B$12,2)</f>
        <v>#N/A</v>
      </c>
      <c r="AJ333" s="48" t="e">
        <f>VLOOKUP(AJ332,data!$A$1:$B$12,2)</f>
        <v>#N/A</v>
      </c>
      <c r="AK333" s="48" t="e">
        <f>VLOOKUP(AK332,data!$A$1:$B$12,2)</f>
        <v>#N/A</v>
      </c>
      <c r="AL333" s="48" t="e">
        <f>VLOOKUP(AL332,data!$A$1:$B$12,2)</f>
        <v>#N/A</v>
      </c>
      <c r="AM333" s="48" t="e">
        <f>VLOOKUP(AM332,data!$A$1:$B$12,2)</f>
        <v>#N/A</v>
      </c>
      <c r="AN333" s="48" t="e">
        <f>VLOOKUP(AN332,data!$A$1:$B$12,2)</f>
        <v>#N/A</v>
      </c>
      <c r="AO333" s="48" t="e">
        <f>VLOOKUP(AO332,data!$A$1:$B$12,2)</f>
        <v>#N/A</v>
      </c>
      <c r="AP333" s="48" t="e">
        <f>VLOOKUP(AP332,data!$A$1:$B$12,2)</f>
        <v>#N/A</v>
      </c>
      <c r="AQ333" s="48" t="e">
        <f>VLOOKUP(AQ332,data!$A$1:$B$12,2)</f>
        <v>#N/A</v>
      </c>
      <c r="AR333" s="48" t="e">
        <f>VLOOKUP(AR332,data!$A$1:$B$12,2)</f>
        <v>#N/A</v>
      </c>
      <c r="AS333" s="48" t="e">
        <f>VLOOKUP(AS332,data!$A$1:$B$12,2)</f>
        <v>#N/A</v>
      </c>
      <c r="AT333" s="48" t="e">
        <f>VLOOKUP(AT332,data!$A$1:$B$12,2)</f>
        <v>#N/A</v>
      </c>
      <c r="AU333" s="48" t="e">
        <f>VLOOKUP(AU332,data!$A$1:$B$12,2)</f>
        <v>#N/A</v>
      </c>
      <c r="AV333" s="48" t="e">
        <f>VLOOKUP(AV332,data!$A$1:$B$12,2)</f>
        <v>#N/A</v>
      </c>
      <c r="AW333" s="48" t="e">
        <f>VLOOKUP(AW332,data!$A$1:$B$12,2)</f>
        <v>#N/A</v>
      </c>
      <c r="AX333" s="48" t="e">
        <f>VLOOKUP(AX332,data!$A$1:$B$12,2)</f>
        <v>#N/A</v>
      </c>
      <c r="AY333" s="48" t="e">
        <f>VLOOKUP(AY332,data!$A$1:$B$12,2)</f>
        <v>#N/A</v>
      </c>
      <c r="AZ333" s="48" t="e">
        <f>VLOOKUP(AZ332,data!$A$1:$B$12,2)</f>
        <v>#N/A</v>
      </c>
      <c r="BA333" s="48" t="e">
        <f>VLOOKUP(BA332,data!$A$1:$B$12,2)</f>
        <v>#N/A</v>
      </c>
      <c r="BB333" s="48" t="e">
        <f>VLOOKUP(BB332,data!$A$1:$B$12,2)</f>
        <v>#N/A</v>
      </c>
      <c r="BC333" s="48" t="e">
        <f>VLOOKUP(BC332,data!$A$1:$B$12,2)</f>
        <v>#N/A</v>
      </c>
      <c r="BD333" s="48" t="e">
        <f>VLOOKUP(BD332,data!$A$1:$B$12,2)</f>
        <v>#N/A</v>
      </c>
      <c r="BE333" s="48" t="e">
        <f>VLOOKUP(BE332,data!$A$1:$B$12,2)</f>
        <v>#N/A</v>
      </c>
      <c r="BF333" s="48" t="e">
        <f>VLOOKUP(BF332,data!$A$1:$B$12,2)</f>
        <v>#N/A</v>
      </c>
      <c r="BG333" s="48" t="e">
        <f>VLOOKUP(BG332,data!$A$1:$B$12,2)</f>
        <v>#N/A</v>
      </c>
      <c r="BH333" s="48" t="e">
        <f>VLOOKUP(BH332,data!$A$1:$B$12,2)</f>
        <v>#N/A</v>
      </c>
      <c r="BI333" s="48" t="e">
        <f>VLOOKUP(BI332,data!$A$1:$B$12,2)</f>
        <v>#N/A</v>
      </c>
      <c r="BJ333" s="48" t="e">
        <f>VLOOKUP(BJ332,data!$A$1:$B$12,2)</f>
        <v>#N/A</v>
      </c>
      <c r="BK333" s="48" t="e">
        <f>VLOOKUP(BK332,data!$A$1:$B$12,2)</f>
        <v>#N/A</v>
      </c>
      <c r="BL333" s="48" t="e">
        <f>VLOOKUP(BL332,data!$A$1:$B$12,2)</f>
        <v>#N/A</v>
      </c>
      <c r="BM333" s="48" t="e">
        <f>VLOOKUP(BM332,data!$A$1:$B$12,2)</f>
        <v>#N/A</v>
      </c>
      <c r="BN333" s="48" t="e">
        <f>VLOOKUP(BN332,data!$A$1:$B$12,2)</f>
        <v>#N/A</v>
      </c>
      <c r="BO333" s="48" t="e">
        <f>VLOOKUP(BO332,data!$A$1:$B$12,2)</f>
        <v>#N/A</v>
      </c>
      <c r="BP333" s="48" t="e">
        <f>VLOOKUP(BP332,data!$A$1:$B$12,2)</f>
        <v>#N/A</v>
      </c>
      <c r="BQ333" s="48" t="e">
        <f>VLOOKUP(BQ332,data!$A$1:$B$12,2)</f>
        <v>#N/A</v>
      </c>
      <c r="BR333" s="48" t="e">
        <f>VLOOKUP(BR332,data!$A$1:$B$12,2)</f>
        <v>#N/A</v>
      </c>
      <c r="BS333" s="48" t="e">
        <f>VLOOKUP(BS332,data!$A$1:$B$12,2)</f>
        <v>#N/A</v>
      </c>
      <c r="BT333" s="48" t="e">
        <f>VLOOKUP(BT332,data!$A$1:$B$12,2)</f>
        <v>#N/A</v>
      </c>
      <c r="BU333" s="48" t="e">
        <f>VLOOKUP(BU332,data!$A$1:$B$12,2)</f>
        <v>#N/A</v>
      </c>
      <c r="BV333" s="48" t="e">
        <f>VLOOKUP(BV332,data!$A$1:$B$12,2)</f>
        <v>#N/A</v>
      </c>
      <c r="BW333" s="48" t="e">
        <f>VLOOKUP(BW332,data!$A$1:$B$12,2)</f>
        <v>#N/A</v>
      </c>
      <c r="BX333" s="48" t="e">
        <f>VLOOKUP(BX332,data!$A$1:$B$12,2)</f>
        <v>#N/A</v>
      </c>
      <c r="BY333" s="48" t="e">
        <f>VLOOKUP(BY332,data!$A$1:$B$12,2)</f>
        <v>#N/A</v>
      </c>
      <c r="BZ333" s="48" t="e">
        <f>VLOOKUP(BZ332,data!$A$1:$B$12,2)</f>
        <v>#N/A</v>
      </c>
      <c r="CA333" s="48" t="e">
        <f>VLOOKUP(CA332,data!$A$1:$B$12,2)</f>
        <v>#N/A</v>
      </c>
      <c r="CB333" s="48" t="e">
        <f>VLOOKUP(CB332,data!$A$1:$B$12,2)</f>
        <v>#N/A</v>
      </c>
      <c r="CC333" s="48" t="e">
        <f>VLOOKUP(CC332,data!$A$1:$B$12,2)</f>
        <v>#N/A</v>
      </c>
      <c r="CD333" s="48" t="e">
        <f>VLOOKUP(CD332,data!$A$1:$B$12,2)</f>
        <v>#N/A</v>
      </c>
      <c r="CE333" s="48" t="e">
        <f>VLOOKUP(CE332,data!$A$1:$B$12,2)</f>
        <v>#N/A</v>
      </c>
      <c r="CF333" s="48" t="e">
        <f>VLOOKUP(CF332,data!$A$1:$B$12,2)</f>
        <v>#N/A</v>
      </c>
      <c r="CG333" s="74" t="e">
        <f>VLOOKUP(CG332,data!$A$1:$B$12,2)</f>
        <v>#N/A</v>
      </c>
      <c r="CH333" s="48" t="e">
        <f>VLOOKUP(CH332,data!$A$1:$B$12,2)</f>
        <v>#N/A</v>
      </c>
      <c r="CI333" s="48" t="e">
        <f>VLOOKUP(CI332,data!$A$1:$B$12,2)</f>
        <v>#N/A</v>
      </c>
      <c r="CJ333" s="48" t="e">
        <f>VLOOKUP(CJ332,data!$A$1:$B$12,2)</f>
        <v>#N/A</v>
      </c>
      <c r="CK333" s="49" t="e">
        <f>VLOOKUP(CK332,data!$A$1:$B$12,2)</f>
        <v>#N/A</v>
      </c>
    </row>
    <row r="334" spans="1:89" ht="15.75" thickBot="1" x14ac:dyDescent="0.3">
      <c r="B334" s="96"/>
      <c r="C334" s="96"/>
      <c r="D334" s="99"/>
      <c r="E334" s="102"/>
      <c r="F334" s="50">
        <f>F321</f>
        <v>0</v>
      </c>
      <c r="G334" s="51" t="e">
        <f t="shared" ref="G334" si="14220">IF(G332=1,F334+1,F334)</f>
        <v>#N/A</v>
      </c>
      <c r="H334" s="51" t="e">
        <f t="shared" ref="H334" si="14221">IF(H332=1,G334+1,G334)</f>
        <v>#N/A</v>
      </c>
      <c r="I334" s="51" t="e">
        <f t="shared" ref="I334" si="14222">IF(I332=1,H334+1,H334)</f>
        <v>#N/A</v>
      </c>
      <c r="J334" s="51" t="e">
        <f t="shared" ref="J334" si="14223">IF(J332=1,I334+1,I334)</f>
        <v>#N/A</v>
      </c>
      <c r="K334" s="51" t="e">
        <f t="shared" ref="K334" si="14224">IF(K332=1,J334+1,J334)</f>
        <v>#N/A</v>
      </c>
      <c r="L334" s="51" t="e">
        <f t="shared" ref="L334" si="14225">IF(L332=1,K334+1,K334)</f>
        <v>#N/A</v>
      </c>
      <c r="M334" s="51" t="e">
        <f t="shared" ref="M334" si="14226">IF(M332=1,L334+1,L334)</f>
        <v>#N/A</v>
      </c>
      <c r="N334" s="51" t="e">
        <f t="shared" ref="N334" si="14227">IF(N332=1,M334+1,M334)</f>
        <v>#N/A</v>
      </c>
      <c r="O334" s="51" t="e">
        <f>IF(O332=1,N334+1,N334)</f>
        <v>#N/A</v>
      </c>
      <c r="P334" s="51" t="e">
        <f t="shared" ref="P334" si="14228">IF(P332=1,O334+1,O334)</f>
        <v>#N/A</v>
      </c>
      <c r="Q334" s="51" t="e">
        <f t="shared" ref="Q334" si="14229">IF(Q332=1,P334+1,P334)</f>
        <v>#N/A</v>
      </c>
      <c r="R334" s="51" t="e">
        <f t="shared" ref="R334" si="14230">IF(R332=1,Q334+1,Q334)</f>
        <v>#N/A</v>
      </c>
      <c r="S334" s="51" t="e">
        <f t="shared" ref="S334" si="14231">IF(S332=1,R334+1,R334)</f>
        <v>#N/A</v>
      </c>
      <c r="T334" s="51" t="e">
        <f t="shared" ref="T334" si="14232">IF(T332=1,S334+1,S334)</f>
        <v>#N/A</v>
      </c>
      <c r="U334" s="51" t="e">
        <f t="shared" ref="U334" si="14233">IF(U332=1,T334+1,T334)</f>
        <v>#N/A</v>
      </c>
      <c r="V334" s="51" t="e">
        <f t="shared" ref="V334" si="14234">IF(V332=1,U334+1,U334)</f>
        <v>#N/A</v>
      </c>
      <c r="W334" s="51" t="e">
        <f t="shared" ref="W334" si="14235">IF(W332=1,V334+1,V334)</f>
        <v>#N/A</v>
      </c>
      <c r="X334" s="51" t="e">
        <f>IF(X332=1,W334+1,W334)</f>
        <v>#N/A</v>
      </c>
      <c r="Y334" s="51" t="e">
        <f t="shared" ref="Y334" si="14236">IF(Y332=1,X334+1,X334)</f>
        <v>#N/A</v>
      </c>
      <c r="Z334" s="51" t="e">
        <f t="shared" ref="Z334" si="14237">IF(Z332=1,Y334+1,Y334)</f>
        <v>#N/A</v>
      </c>
      <c r="AA334" s="51" t="e">
        <f t="shared" ref="AA334" si="14238">IF(AA332=1,Z334+1,Z334)</f>
        <v>#N/A</v>
      </c>
      <c r="AB334" s="51" t="e">
        <f t="shared" ref="AB334" si="14239">IF(AB332=1,AA334+1,AA334)</f>
        <v>#N/A</v>
      </c>
      <c r="AC334" s="51" t="e">
        <f t="shared" ref="AC334" si="14240">IF(AC332=1,AB334+1,AB334)</f>
        <v>#N/A</v>
      </c>
      <c r="AD334" s="51" t="e">
        <f t="shared" ref="AD334" si="14241">IF(AD332=1,AC334+1,AC334)</f>
        <v>#N/A</v>
      </c>
      <c r="AE334" s="51" t="e">
        <f t="shared" ref="AE334" si="14242">IF(AE332=1,AD334+1,AD334)</f>
        <v>#N/A</v>
      </c>
      <c r="AF334" s="51" t="e">
        <f t="shared" ref="AF334" si="14243">IF(AF332=1,AE334+1,AE334)</f>
        <v>#N/A</v>
      </c>
      <c r="AG334" s="51" t="e">
        <f t="shared" ref="AG334" si="14244">IF(AG332=1,AF334+1,AF334)</f>
        <v>#N/A</v>
      </c>
      <c r="AH334" s="51" t="e">
        <f t="shared" ref="AH334" si="14245">IF(AH332=1,AG334+1,AG334)</f>
        <v>#N/A</v>
      </c>
      <c r="AI334" s="51" t="e">
        <f t="shared" ref="AI334" si="14246">IF(AI332=1,AH334+1,AH334)</f>
        <v>#N/A</v>
      </c>
      <c r="AJ334" s="51" t="e">
        <f t="shared" ref="AJ334" si="14247">IF(AJ332=1,AI334+1,AI334)</f>
        <v>#N/A</v>
      </c>
      <c r="AK334" s="51" t="e">
        <f t="shared" ref="AK334" si="14248">IF(AK332=1,AJ334+1,AJ334)</f>
        <v>#N/A</v>
      </c>
      <c r="AL334" s="51" t="e">
        <f t="shared" ref="AL334" si="14249">IF(AL332=1,AK334+1,AK334)</f>
        <v>#N/A</v>
      </c>
      <c r="AM334" s="51" t="e">
        <f t="shared" ref="AM334" si="14250">IF(AM332=1,AL334+1,AL334)</f>
        <v>#N/A</v>
      </c>
      <c r="AN334" s="51" t="e">
        <f t="shared" ref="AN334" si="14251">IF(AN332=1,AM334+1,AM334)</f>
        <v>#N/A</v>
      </c>
      <c r="AO334" s="51" t="e">
        <f t="shared" ref="AO334" si="14252">IF(AO332=1,AN334+1,AN334)</f>
        <v>#N/A</v>
      </c>
      <c r="AP334" s="51" t="e">
        <f t="shared" ref="AP334" si="14253">IF(AP332=1,AO334+1,AO334)</f>
        <v>#N/A</v>
      </c>
      <c r="AQ334" s="51" t="e">
        <f t="shared" ref="AQ334" si="14254">IF(AQ332=1,AP334+1,AP334)</f>
        <v>#N/A</v>
      </c>
      <c r="AR334" s="51" t="e">
        <f t="shared" ref="AR334" si="14255">IF(AR332=1,AQ334+1,AQ334)</f>
        <v>#N/A</v>
      </c>
      <c r="AS334" s="51" t="e">
        <f t="shared" ref="AS334" si="14256">IF(AS332=1,AR334+1,AR334)</f>
        <v>#N/A</v>
      </c>
      <c r="AT334" s="51" t="e">
        <f t="shared" ref="AT334" si="14257">IF(AT332=1,AS334+1,AS334)</f>
        <v>#N/A</v>
      </c>
      <c r="AU334" s="51" t="e">
        <f t="shared" ref="AU334" si="14258">IF(AU332=1,AT334+1,AT334)</f>
        <v>#N/A</v>
      </c>
      <c r="AV334" s="51" t="e">
        <f t="shared" ref="AV334" si="14259">IF(AV332=1,AU334+1,AU334)</f>
        <v>#N/A</v>
      </c>
      <c r="AW334" s="51" t="e">
        <f t="shared" ref="AW334" si="14260">IF(AW332=1,AV334+1,AV334)</f>
        <v>#N/A</v>
      </c>
      <c r="AX334" s="51" t="e">
        <f t="shared" ref="AX334" si="14261">IF(AX332=1,AW334+1,AW334)</f>
        <v>#N/A</v>
      </c>
      <c r="AY334" s="51" t="e">
        <f t="shared" ref="AY334" si="14262">IF(AY332=1,AX334+1,AX334)</f>
        <v>#N/A</v>
      </c>
      <c r="AZ334" s="51" t="e">
        <f t="shared" ref="AZ334" si="14263">IF(AZ332=1,AY334+1,AY334)</f>
        <v>#N/A</v>
      </c>
      <c r="BA334" s="51" t="e">
        <f t="shared" ref="BA334" si="14264">IF(BA332=1,AZ334+1,AZ334)</f>
        <v>#N/A</v>
      </c>
      <c r="BB334" s="51" t="e">
        <f t="shared" ref="BB334" si="14265">IF(BB332=1,BA334+1,BA334)</f>
        <v>#N/A</v>
      </c>
      <c r="BC334" s="51" t="e">
        <f t="shared" ref="BC334" si="14266">IF(BC332=1,BB334+1,BB334)</f>
        <v>#N/A</v>
      </c>
      <c r="BD334" s="51" t="e">
        <f t="shared" ref="BD334" si="14267">IF(BD332=1,BC334+1,BC334)</f>
        <v>#N/A</v>
      </c>
      <c r="BE334" s="51" t="e">
        <f t="shared" ref="BE334" si="14268">IF(BE332=1,BD334+1,BD334)</f>
        <v>#N/A</v>
      </c>
      <c r="BF334" s="51" t="e">
        <f t="shared" ref="BF334" si="14269">IF(BF332=1,BE334+1,BE334)</f>
        <v>#N/A</v>
      </c>
      <c r="BG334" s="51" t="e">
        <f t="shared" ref="BG334" si="14270">IF(BG332=1,BF334+1,BF334)</f>
        <v>#N/A</v>
      </c>
      <c r="BH334" s="51" t="e">
        <f t="shared" ref="BH334" si="14271">IF(BH332=1,BG334+1,BG334)</f>
        <v>#N/A</v>
      </c>
      <c r="BI334" s="51" t="e">
        <f t="shared" ref="BI334" si="14272">IF(BI332=1,BH334+1,BH334)</f>
        <v>#N/A</v>
      </c>
      <c r="BJ334" s="51" t="e">
        <f t="shared" ref="BJ334" si="14273">IF(BJ332=1,BI334+1,BI334)</f>
        <v>#N/A</v>
      </c>
      <c r="BK334" s="51" t="e">
        <f t="shared" ref="BK334" si="14274">IF(BK332=1,BJ334+1,BJ334)</f>
        <v>#N/A</v>
      </c>
      <c r="BL334" s="51" t="e">
        <f t="shared" ref="BL334" si="14275">IF(BL332=1,BK334+1,BK334)</f>
        <v>#N/A</v>
      </c>
      <c r="BM334" s="51" t="e">
        <f t="shared" ref="BM334" si="14276">IF(BM332=1,BL334+1,BL334)</f>
        <v>#N/A</v>
      </c>
      <c r="BN334" s="51" t="e">
        <f>IF(BN332=1,BM334+1,BM334)</f>
        <v>#N/A</v>
      </c>
      <c r="BO334" s="51" t="e">
        <f t="shared" ref="BO334" si="14277">IF(BO332=1,BN334+1,BN334)</f>
        <v>#N/A</v>
      </c>
      <c r="BP334" s="51" t="e">
        <f t="shared" ref="BP334" si="14278">IF(BP332=1,BO334+1,BO334)</f>
        <v>#N/A</v>
      </c>
      <c r="BQ334" s="51" t="e">
        <f t="shared" ref="BQ334" si="14279">IF(BQ332=1,BP334+1,BP334)</f>
        <v>#N/A</v>
      </c>
      <c r="BR334" s="51" t="e">
        <f t="shared" ref="BR334" si="14280">IF(BR332=1,BQ334+1,BQ334)</f>
        <v>#N/A</v>
      </c>
      <c r="BS334" s="51" t="e">
        <f t="shared" ref="BS334" si="14281">IF(BS332=1,BR334+1,BR334)</f>
        <v>#N/A</v>
      </c>
      <c r="BT334" s="51" t="e">
        <f t="shared" ref="BT334" si="14282">IF(BT332=1,BS334+1,BS334)</f>
        <v>#N/A</v>
      </c>
      <c r="BU334" s="51" t="e">
        <f t="shared" ref="BU334" si="14283">IF(BU332=1,BT334+1,BT334)</f>
        <v>#N/A</v>
      </c>
      <c r="BV334" s="51" t="e">
        <f t="shared" ref="BV334" si="14284">IF(BV332=1,BU334+1,BU334)</f>
        <v>#N/A</v>
      </c>
      <c r="BW334" s="51" t="e">
        <f t="shared" ref="BW334" si="14285">IF(BW332=1,BV334+1,BV334)</f>
        <v>#N/A</v>
      </c>
      <c r="BX334" s="51" t="e">
        <f t="shared" ref="BX334" si="14286">IF(BX332=1,BW334+1,BW334)</f>
        <v>#N/A</v>
      </c>
      <c r="BY334" s="51" t="e">
        <f t="shared" ref="BY334" si="14287">IF(BY332=1,BX334+1,BX334)</f>
        <v>#N/A</v>
      </c>
      <c r="BZ334" s="51" t="e">
        <f t="shared" ref="BZ334" si="14288">IF(BZ332=1,BY334+1,BY334)</f>
        <v>#N/A</v>
      </c>
      <c r="CA334" s="51" t="e">
        <f t="shared" ref="CA334" si="14289">IF(CA332=1,BZ334+1,BZ334)</f>
        <v>#N/A</v>
      </c>
      <c r="CB334" s="51" t="e">
        <f t="shared" ref="CB334" si="14290">IF(CB332=1,CA334+1,CA334)</f>
        <v>#N/A</v>
      </c>
      <c r="CC334" s="51" t="e">
        <f t="shared" ref="CC334" si="14291">IF(CC332=1,CB334+1,CB334)</f>
        <v>#N/A</v>
      </c>
      <c r="CD334" s="51" t="e">
        <f t="shared" ref="CD334" si="14292">IF(CD332=1,CC334+1,CC334)</f>
        <v>#N/A</v>
      </c>
      <c r="CE334" s="51" t="e">
        <f t="shared" ref="CE334" si="14293">IF(CE332=1,CD334+1,CD334)</f>
        <v>#N/A</v>
      </c>
      <c r="CF334" s="51" t="e">
        <f t="shared" ref="CF334" si="14294">IF(CF332=1,CE334+1,CE334)</f>
        <v>#N/A</v>
      </c>
      <c r="CG334" s="75" t="e">
        <f t="shared" ref="CG334" si="14295">IF(CG332=1,CF334+1,CF334)</f>
        <v>#N/A</v>
      </c>
      <c r="CH334" s="51" t="e">
        <f t="shared" ref="CH334" si="14296">IF(CH332=1,CG334+1,CG334)</f>
        <v>#N/A</v>
      </c>
      <c r="CI334" s="51" t="e">
        <f t="shared" ref="CI334" si="14297">IF(CI332=1,CH334+1,CH334)</f>
        <v>#N/A</v>
      </c>
      <c r="CJ334" s="51" t="e">
        <f t="shared" ref="CJ334" si="14298">IF(CJ332=1,CI334+1,CI334)</f>
        <v>#N/A</v>
      </c>
      <c r="CK334" s="52" t="e">
        <f t="shared" ref="CK334" si="14299">IF(CK332=1,CJ334+1,CJ334)</f>
        <v>#N/A</v>
      </c>
    </row>
    <row r="335" spans="1:89" s="33" customFormat="1" ht="28.15" customHeight="1" x14ac:dyDescent="0.25">
      <c r="A335" s="32"/>
      <c r="B335" s="38"/>
      <c r="C335" s="38"/>
      <c r="D335" s="38"/>
      <c r="E335" s="60" t="s">
        <v>9</v>
      </c>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76"/>
      <c r="CH335" s="15"/>
      <c r="CI335" s="15"/>
      <c r="CJ335" s="15"/>
      <c r="CK335" s="18"/>
    </row>
    <row r="336" spans="1:89" s="35" customFormat="1" ht="28.15" customHeight="1" x14ac:dyDescent="0.25">
      <c r="A336" s="34"/>
      <c r="B336" s="57">
        <f>B335</f>
        <v>0</v>
      </c>
      <c r="C336" s="57">
        <f>C335</f>
        <v>0</v>
      </c>
      <c r="D336" s="57">
        <f>D335</f>
        <v>0</v>
      </c>
      <c r="E336" s="61" t="s">
        <v>10</v>
      </c>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77"/>
      <c r="CH336" s="11"/>
      <c r="CI336" s="11"/>
      <c r="CJ336" s="11"/>
      <c r="CK336" s="19"/>
    </row>
    <row r="337" spans="1:89" s="37" customFormat="1" hidden="1" x14ac:dyDescent="0.25">
      <c r="A337" s="36"/>
      <c r="B337" s="58"/>
      <c r="C337" s="58"/>
      <c r="D337" s="58"/>
      <c r="E337" s="62" t="s">
        <v>87</v>
      </c>
      <c r="F337" s="6">
        <f>IF(F335&lt;&gt;0,1,0)</f>
        <v>0</v>
      </c>
      <c r="G337" s="6">
        <f t="shared" ref="G337" si="14300">IF(F337&gt;0,F337+1,IF(G335&lt;&gt;0,1,0))</f>
        <v>0</v>
      </c>
      <c r="H337" s="6">
        <f t="shared" ref="H337" si="14301">IF(G337&gt;0,G337+1,IF(H335&lt;&gt;0,1,0))</f>
        <v>0</v>
      </c>
      <c r="I337" s="6">
        <f t="shared" ref="I337" si="14302">IF(H337&gt;0,H337+1,IF(I335&lt;&gt;0,1,0))</f>
        <v>0</v>
      </c>
      <c r="J337" s="6">
        <f t="shared" ref="J337" si="14303">IF(I337&gt;0,I337+1,IF(J335&lt;&gt;0,1,0))</f>
        <v>0</v>
      </c>
      <c r="K337" s="6">
        <f t="shared" ref="K337" si="14304">IF(J337&gt;0,J337+1,IF(K335&lt;&gt;0,1,0))</f>
        <v>0</v>
      </c>
      <c r="L337" s="6">
        <f t="shared" ref="L337" si="14305">IF(K337&gt;0,K337+1,IF(L335&lt;&gt;0,1,0))</f>
        <v>0</v>
      </c>
      <c r="M337" s="6">
        <f t="shared" ref="M337" si="14306">IF(L337&gt;0,L337+1,IF(M335&lt;&gt;0,1,0))</f>
        <v>0</v>
      </c>
      <c r="N337" s="6">
        <f t="shared" ref="N337" si="14307">IF(M337&gt;0,M337+1,IF(N335&lt;&gt;0,1,0))</f>
        <v>0</v>
      </c>
      <c r="O337" s="6">
        <f t="shared" ref="O337" si="14308">IF(N337&gt;0,N337+1,IF(O335&lt;&gt;0,1,0))</f>
        <v>0</v>
      </c>
      <c r="P337" s="6">
        <f t="shared" ref="P337" si="14309">IF(O337&gt;0,O337+1,IF(P335&lt;&gt;0,1,0))</f>
        <v>0</v>
      </c>
      <c r="Q337" s="6">
        <f t="shared" ref="Q337" si="14310">IF(P337&gt;0,P337+1,IF(Q335&lt;&gt;0,1,0))</f>
        <v>0</v>
      </c>
      <c r="R337" s="6">
        <f t="shared" ref="R337" si="14311">IF(Q337&gt;0,Q337+1,IF(R335&lt;&gt;0,1,0))</f>
        <v>0</v>
      </c>
      <c r="S337" s="6">
        <f t="shared" ref="S337" si="14312">IF(R337&gt;0,R337+1,IF(S335&lt;&gt;0,1,0))</f>
        <v>0</v>
      </c>
      <c r="T337" s="6">
        <f t="shared" ref="T337" si="14313">IF(S337&gt;0,S337+1,IF(T335&lt;&gt;0,1,0))</f>
        <v>0</v>
      </c>
      <c r="U337" s="6">
        <f t="shared" ref="U337" si="14314">IF(T337&gt;0,T337+1,IF(U335&lt;&gt;0,1,0))</f>
        <v>0</v>
      </c>
      <c r="V337" s="6">
        <f t="shared" ref="V337" si="14315">IF(U337&gt;0,U337+1,IF(V335&lt;&gt;0,1,0))</f>
        <v>0</v>
      </c>
      <c r="W337" s="6">
        <f t="shared" ref="W337" si="14316">IF(V337&gt;0,V337+1,IF(W335&lt;&gt;0,1,0))</f>
        <v>0</v>
      </c>
      <c r="X337" s="6">
        <f t="shared" ref="X337" si="14317">IF(W337&gt;0,W337+1,IF(X335&lt;&gt;0,1,0))</f>
        <v>0</v>
      </c>
      <c r="Y337" s="6">
        <f t="shared" ref="Y337" si="14318">IF(X337&gt;0,X337+1,IF(Y335&lt;&gt;0,1,0))</f>
        <v>0</v>
      </c>
      <c r="Z337" s="6">
        <f t="shared" ref="Z337" si="14319">IF(Y337&gt;0,Y337+1,IF(Z335&lt;&gt;0,1,0))</f>
        <v>0</v>
      </c>
      <c r="AA337" s="6">
        <f t="shared" ref="AA337" si="14320">IF(Z337&gt;0,Z337+1,IF(AA335&lt;&gt;0,1,0))</f>
        <v>0</v>
      </c>
      <c r="AB337" s="6">
        <f t="shared" ref="AB337" si="14321">IF(AA337&gt;0,AA337+1,IF(AB335&lt;&gt;0,1,0))</f>
        <v>0</v>
      </c>
      <c r="AC337" s="6">
        <f t="shared" ref="AC337" si="14322">IF(AB337&gt;0,AB337+1,IF(AC335&lt;&gt;0,1,0))</f>
        <v>0</v>
      </c>
      <c r="AD337" s="6">
        <f t="shared" ref="AD337" si="14323">IF(AC337&gt;0,AC337+1,IF(AD335&lt;&gt;0,1,0))</f>
        <v>0</v>
      </c>
      <c r="AE337" s="6">
        <f t="shared" ref="AE337" si="14324">IF(AD337&gt;0,AD337+1,IF(AE335&lt;&gt;0,1,0))</f>
        <v>0</v>
      </c>
      <c r="AF337" s="6">
        <f t="shared" ref="AF337" si="14325">IF(AE337&gt;0,AE337+1,IF(AF335&lt;&gt;0,1,0))</f>
        <v>0</v>
      </c>
      <c r="AG337" s="6">
        <f t="shared" ref="AG337" si="14326">IF(AF337&gt;0,AF337+1,IF(AG335&lt;&gt;0,1,0))</f>
        <v>0</v>
      </c>
      <c r="AH337" s="6">
        <f t="shared" ref="AH337" si="14327">IF(AG337&gt;0,AG337+1,IF(AH335&lt;&gt;0,1,0))</f>
        <v>0</v>
      </c>
      <c r="AI337" s="6">
        <f t="shared" ref="AI337" si="14328">IF(AH337&gt;0,AH337+1,IF(AI335&lt;&gt;0,1,0))</f>
        <v>0</v>
      </c>
      <c r="AJ337" s="6">
        <f t="shared" ref="AJ337" si="14329">IF(AI337&gt;0,AI337+1,IF(AJ335&lt;&gt;0,1,0))</f>
        <v>0</v>
      </c>
      <c r="AK337" s="6">
        <f t="shared" ref="AK337" si="14330">IF(AJ337&gt;0,AJ337+1,IF(AK335&lt;&gt;0,1,0))</f>
        <v>0</v>
      </c>
      <c r="AL337" s="6">
        <f t="shared" ref="AL337" si="14331">IF(AK337&gt;0,AK337+1,IF(AL335&lt;&gt;0,1,0))</f>
        <v>0</v>
      </c>
      <c r="AM337" s="6">
        <f t="shared" ref="AM337" si="14332">IF(AL337&gt;0,AL337+1,IF(AM335&lt;&gt;0,1,0))</f>
        <v>0</v>
      </c>
      <c r="AN337" s="6">
        <f t="shared" ref="AN337" si="14333">IF(AM337&gt;0,AM337+1,IF(AN335&lt;&gt;0,1,0))</f>
        <v>0</v>
      </c>
      <c r="AO337" s="6">
        <f t="shared" ref="AO337" si="14334">IF(AN337&gt;0,AN337+1,IF(AO335&lt;&gt;0,1,0))</f>
        <v>0</v>
      </c>
      <c r="AP337" s="6">
        <f t="shared" ref="AP337" si="14335">IF(AO337&gt;0,AO337+1,IF(AP335&lt;&gt;0,1,0))</f>
        <v>0</v>
      </c>
      <c r="AQ337" s="6">
        <f t="shared" ref="AQ337" si="14336">IF(AP337&gt;0,AP337+1,IF(AQ335&lt;&gt;0,1,0))</f>
        <v>0</v>
      </c>
      <c r="AR337" s="6">
        <f t="shared" ref="AR337" si="14337">IF(AQ337&gt;0,AQ337+1,IF(AR335&lt;&gt;0,1,0))</f>
        <v>0</v>
      </c>
      <c r="AS337" s="6">
        <f t="shared" ref="AS337" si="14338">IF(AR337&gt;0,AR337+1,IF(AS335&lt;&gt;0,1,0))</f>
        <v>0</v>
      </c>
      <c r="AT337" s="6">
        <f t="shared" ref="AT337" si="14339">IF(AS337&gt;0,AS337+1,IF(AT335&lt;&gt;0,1,0))</f>
        <v>0</v>
      </c>
      <c r="AU337" s="6">
        <f t="shared" ref="AU337" si="14340">IF(AT337&gt;0,AT337+1,IF(AU335&lt;&gt;0,1,0))</f>
        <v>0</v>
      </c>
      <c r="AV337" s="6">
        <f t="shared" ref="AV337" si="14341">IF(AU337&gt;0,AU337+1,IF(AV335&lt;&gt;0,1,0))</f>
        <v>0</v>
      </c>
      <c r="AW337" s="6">
        <f t="shared" ref="AW337" si="14342">IF(AV337&gt;0,AV337+1,IF(AW335&lt;&gt;0,1,0))</f>
        <v>0</v>
      </c>
      <c r="AX337" s="6">
        <f t="shared" ref="AX337" si="14343">IF(AW337&gt;0,AW337+1,IF(AX335&lt;&gt;0,1,0))</f>
        <v>0</v>
      </c>
      <c r="AY337" s="6">
        <f t="shared" ref="AY337" si="14344">IF(AX337&gt;0,AX337+1,IF(AY335&lt;&gt;0,1,0))</f>
        <v>0</v>
      </c>
      <c r="AZ337" s="6">
        <f t="shared" ref="AZ337" si="14345">IF(AY337&gt;0,AY337+1,IF(AZ335&lt;&gt;0,1,0))</f>
        <v>0</v>
      </c>
      <c r="BA337" s="6">
        <f t="shared" ref="BA337" si="14346">IF(AZ337&gt;0,AZ337+1,IF(BA335&lt;&gt;0,1,0))</f>
        <v>0</v>
      </c>
      <c r="BB337" s="6">
        <f t="shared" ref="BB337" si="14347">IF(BA337&gt;0,BA337+1,IF(BB335&lt;&gt;0,1,0))</f>
        <v>0</v>
      </c>
      <c r="BC337" s="6">
        <f t="shared" ref="BC337" si="14348">IF(BB337&gt;0,BB337+1,IF(BC335&lt;&gt;0,1,0))</f>
        <v>0</v>
      </c>
      <c r="BD337" s="6">
        <f t="shared" ref="BD337" si="14349">IF(BC337&gt;0,BC337+1,IF(BD335&lt;&gt;0,1,0))</f>
        <v>0</v>
      </c>
      <c r="BE337" s="6">
        <f t="shared" ref="BE337" si="14350">IF(BD337&gt;0,BD337+1,IF(BE335&lt;&gt;0,1,0))</f>
        <v>0</v>
      </c>
      <c r="BF337" s="6">
        <f t="shared" ref="BF337" si="14351">IF(BE337&gt;0,BE337+1,IF(BF335&lt;&gt;0,1,0))</f>
        <v>0</v>
      </c>
      <c r="BG337" s="6">
        <f t="shared" ref="BG337" si="14352">IF(BF337&gt;0,BF337+1,IF(BG335&lt;&gt;0,1,0))</f>
        <v>0</v>
      </c>
      <c r="BH337" s="6">
        <f t="shared" ref="BH337" si="14353">IF(BG337&gt;0,BG337+1,IF(BH335&lt;&gt;0,1,0))</f>
        <v>0</v>
      </c>
      <c r="BI337" s="6">
        <f t="shared" ref="BI337" si="14354">IF(BH337&gt;0,BH337+1,IF(BI335&lt;&gt;0,1,0))</f>
        <v>0</v>
      </c>
      <c r="BJ337" s="6">
        <f t="shared" ref="BJ337" si="14355">IF(BI337&gt;0,BI337+1,IF(BJ335&lt;&gt;0,1,0))</f>
        <v>0</v>
      </c>
      <c r="BK337" s="6">
        <f t="shared" ref="BK337" si="14356">IF(BJ337&gt;0,BJ337+1,IF(BK335&lt;&gt;0,1,0))</f>
        <v>0</v>
      </c>
      <c r="BL337" s="6">
        <f t="shared" ref="BL337" si="14357">IF(BK337&gt;0,BK337+1,IF(BL335&lt;&gt;0,1,0))</f>
        <v>0</v>
      </c>
      <c r="BM337" s="6">
        <f t="shared" ref="BM337" si="14358">IF(BL337&gt;0,BL337+1,IF(BM335&lt;&gt;0,1,0))</f>
        <v>0</v>
      </c>
      <c r="BN337" s="6">
        <f t="shared" ref="BN337" si="14359">IF(BM337&gt;0,BM337+1,IF(BN335&lt;&gt;0,1,0))</f>
        <v>0</v>
      </c>
      <c r="BO337" s="6">
        <f t="shared" ref="BO337" si="14360">IF(BN337&gt;0,BN337+1,IF(BO335&lt;&gt;0,1,0))</f>
        <v>0</v>
      </c>
      <c r="BP337" s="6">
        <f t="shared" ref="BP337" si="14361">IF(BO337&gt;0,BO337+1,IF(BP335&lt;&gt;0,1,0))</f>
        <v>0</v>
      </c>
      <c r="BQ337" s="6">
        <f t="shared" ref="BQ337" si="14362">IF(BP337&gt;0,BP337+1,IF(BQ335&lt;&gt;0,1,0))</f>
        <v>0</v>
      </c>
      <c r="BR337" s="6">
        <f t="shared" ref="BR337" si="14363">IF(BQ337&gt;0,BQ337+1,IF(BR335&lt;&gt;0,1,0))</f>
        <v>0</v>
      </c>
      <c r="BS337" s="6">
        <f t="shared" ref="BS337" si="14364">IF(BR337&gt;0,BR337+1,IF(BS335&lt;&gt;0,1,0))</f>
        <v>0</v>
      </c>
      <c r="BT337" s="6">
        <f t="shared" ref="BT337" si="14365">IF(BS337&gt;0,BS337+1,IF(BT335&lt;&gt;0,1,0))</f>
        <v>0</v>
      </c>
      <c r="BU337" s="6">
        <f t="shared" ref="BU337" si="14366">IF(BT337&gt;0,BT337+1,IF(BU335&lt;&gt;0,1,0))</f>
        <v>0</v>
      </c>
      <c r="BV337" s="6">
        <f t="shared" ref="BV337" si="14367">IF(BU337&gt;0,BU337+1,IF(BV335&lt;&gt;0,1,0))</f>
        <v>0</v>
      </c>
      <c r="BW337" s="6">
        <f t="shared" ref="BW337" si="14368">IF(BV337&gt;0,BV337+1,IF(BW335&lt;&gt;0,1,0))</f>
        <v>0</v>
      </c>
      <c r="BX337" s="6">
        <f t="shared" ref="BX337" si="14369">IF(BW337&gt;0,BW337+1,IF(BX335&lt;&gt;0,1,0))</f>
        <v>0</v>
      </c>
      <c r="BY337" s="6">
        <f t="shared" ref="BY337" si="14370">IF(BX337&gt;0,BX337+1,IF(BY335&lt;&gt;0,1,0))</f>
        <v>0</v>
      </c>
      <c r="BZ337" s="6">
        <f t="shared" ref="BZ337" si="14371">IF(BY337&gt;0,BY337+1,IF(BZ335&lt;&gt;0,1,0))</f>
        <v>0</v>
      </c>
      <c r="CA337" s="6">
        <f t="shared" ref="CA337" si="14372">IF(BZ337&gt;0,BZ337+1,IF(CA335&lt;&gt;0,1,0))</f>
        <v>0</v>
      </c>
      <c r="CB337" s="6">
        <f t="shared" ref="CB337" si="14373">IF(CA337&gt;0,CA337+1,IF(CB335&lt;&gt;0,1,0))</f>
        <v>0</v>
      </c>
      <c r="CC337" s="6">
        <f t="shared" ref="CC337" si="14374">IF(CB337&gt;0,CB337+1,IF(CC335&lt;&gt;0,1,0))</f>
        <v>0</v>
      </c>
      <c r="CD337" s="6">
        <f t="shared" ref="CD337" si="14375">IF(CC337&gt;0,CC337+1,IF(CD335&lt;&gt;0,1,0))</f>
        <v>0</v>
      </c>
      <c r="CE337" s="6">
        <f t="shared" ref="CE337" si="14376">IF(CD337&gt;0,CD337+1,IF(CE335&lt;&gt;0,1,0))</f>
        <v>0</v>
      </c>
      <c r="CF337" s="6">
        <f t="shared" ref="CF337" si="14377">IF(CE337&gt;0,CE337+1,IF(CF335&lt;&gt;0,1,0))</f>
        <v>0</v>
      </c>
      <c r="CG337" s="78">
        <f t="shared" ref="CG337" si="14378">IF(CF337&gt;0,CF337+1,IF(CG335&lt;&gt;0,1,0))</f>
        <v>0</v>
      </c>
      <c r="CH337" s="6">
        <f t="shared" ref="CH337" si="14379">IF(CG337&gt;0,CG337+1,IF(CH335&lt;&gt;0,1,0))</f>
        <v>0</v>
      </c>
      <c r="CI337" s="6">
        <f t="shared" ref="CI337" si="14380">IF(CH337&gt;0,CH337+1,IF(CI335&lt;&gt;0,1,0))</f>
        <v>0</v>
      </c>
      <c r="CJ337" s="6">
        <f t="shared" ref="CJ337" si="14381">IF(CI337&gt;0,CI337+1,IF(CJ335&lt;&gt;0,1,0))</f>
        <v>0</v>
      </c>
      <c r="CK337" s="20">
        <f t="shared" ref="CK337" si="14382">IF(CJ337&gt;0,CJ337+1,IF(CK335&lt;&gt;0,1,0))</f>
        <v>0</v>
      </c>
    </row>
    <row r="338" spans="1:89" s="37" customFormat="1" hidden="1" x14ac:dyDescent="0.25">
      <c r="A338" s="36"/>
      <c r="B338" s="59"/>
      <c r="C338" s="59"/>
      <c r="D338" s="59"/>
      <c r="E338" s="64" t="s">
        <v>11</v>
      </c>
      <c r="F338" s="6">
        <f>IF(F337&lt;=12,F337,IF(F337&lt;=24,F337-12,IF(F337&lt;=36,F337-24,IF(F337&lt;=48,F337-36,IF(F337&lt;=60,F337-48,IF(F337&lt;=72,F337-60,F337-72))))))</f>
        <v>0</v>
      </c>
      <c r="G338" s="6">
        <f t="shared" ref="G338:BR338" si="14383">IF(G337&lt;=12,G337,IF(G337&lt;=24,G337-12,IF(G337&lt;=36,G337-24,IF(G337&lt;=48,G337-36,IF(G337&lt;=60,G337-48,IF(G337&lt;=72,G337-60,G337-72))))))</f>
        <v>0</v>
      </c>
      <c r="H338" s="6">
        <f t="shared" si="14383"/>
        <v>0</v>
      </c>
      <c r="I338" s="6">
        <f t="shared" si="14383"/>
        <v>0</v>
      </c>
      <c r="J338" s="6">
        <f t="shared" si="14383"/>
        <v>0</v>
      </c>
      <c r="K338" s="6">
        <f t="shared" si="14383"/>
        <v>0</v>
      </c>
      <c r="L338" s="6">
        <f t="shared" si="14383"/>
        <v>0</v>
      </c>
      <c r="M338" s="6">
        <f t="shared" si="14383"/>
        <v>0</v>
      </c>
      <c r="N338" s="6">
        <f t="shared" si="14383"/>
        <v>0</v>
      </c>
      <c r="O338" s="6">
        <f t="shared" si="14383"/>
        <v>0</v>
      </c>
      <c r="P338" s="6">
        <f t="shared" si="14383"/>
        <v>0</v>
      </c>
      <c r="Q338" s="6">
        <f t="shared" si="14383"/>
        <v>0</v>
      </c>
      <c r="R338" s="6">
        <f t="shared" si="14383"/>
        <v>0</v>
      </c>
      <c r="S338" s="6">
        <f t="shared" si="14383"/>
        <v>0</v>
      </c>
      <c r="T338" s="6">
        <f t="shared" si="14383"/>
        <v>0</v>
      </c>
      <c r="U338" s="6">
        <f t="shared" si="14383"/>
        <v>0</v>
      </c>
      <c r="V338" s="6">
        <f t="shared" si="14383"/>
        <v>0</v>
      </c>
      <c r="W338" s="6">
        <f t="shared" si="14383"/>
        <v>0</v>
      </c>
      <c r="X338" s="6">
        <f t="shared" si="14383"/>
        <v>0</v>
      </c>
      <c r="Y338" s="6">
        <f t="shared" si="14383"/>
        <v>0</v>
      </c>
      <c r="Z338" s="6">
        <f t="shared" si="14383"/>
        <v>0</v>
      </c>
      <c r="AA338" s="6">
        <f t="shared" si="14383"/>
        <v>0</v>
      </c>
      <c r="AB338" s="6">
        <f t="shared" si="14383"/>
        <v>0</v>
      </c>
      <c r="AC338" s="6">
        <f t="shared" si="14383"/>
        <v>0</v>
      </c>
      <c r="AD338" s="6">
        <f t="shared" si="14383"/>
        <v>0</v>
      </c>
      <c r="AE338" s="6">
        <f t="shared" si="14383"/>
        <v>0</v>
      </c>
      <c r="AF338" s="6">
        <f t="shared" si="14383"/>
        <v>0</v>
      </c>
      <c r="AG338" s="6">
        <f t="shared" si="14383"/>
        <v>0</v>
      </c>
      <c r="AH338" s="6">
        <f t="shared" si="14383"/>
        <v>0</v>
      </c>
      <c r="AI338" s="6">
        <f t="shared" si="14383"/>
        <v>0</v>
      </c>
      <c r="AJ338" s="6">
        <f t="shared" si="14383"/>
        <v>0</v>
      </c>
      <c r="AK338" s="6">
        <f t="shared" si="14383"/>
        <v>0</v>
      </c>
      <c r="AL338" s="6">
        <f t="shared" si="14383"/>
        <v>0</v>
      </c>
      <c r="AM338" s="6">
        <f t="shared" si="14383"/>
        <v>0</v>
      </c>
      <c r="AN338" s="6">
        <f t="shared" si="14383"/>
        <v>0</v>
      </c>
      <c r="AO338" s="6">
        <f t="shared" si="14383"/>
        <v>0</v>
      </c>
      <c r="AP338" s="6">
        <f t="shared" si="14383"/>
        <v>0</v>
      </c>
      <c r="AQ338" s="6">
        <f t="shared" si="14383"/>
        <v>0</v>
      </c>
      <c r="AR338" s="6">
        <f t="shared" si="14383"/>
        <v>0</v>
      </c>
      <c r="AS338" s="6">
        <f t="shared" si="14383"/>
        <v>0</v>
      </c>
      <c r="AT338" s="6">
        <f t="shared" si="14383"/>
        <v>0</v>
      </c>
      <c r="AU338" s="6">
        <f t="shared" si="14383"/>
        <v>0</v>
      </c>
      <c r="AV338" s="6">
        <f t="shared" si="14383"/>
        <v>0</v>
      </c>
      <c r="AW338" s="6">
        <f t="shared" si="14383"/>
        <v>0</v>
      </c>
      <c r="AX338" s="6">
        <f t="shared" si="14383"/>
        <v>0</v>
      </c>
      <c r="AY338" s="6">
        <f t="shared" si="14383"/>
        <v>0</v>
      </c>
      <c r="AZ338" s="6">
        <f t="shared" si="14383"/>
        <v>0</v>
      </c>
      <c r="BA338" s="6">
        <f t="shared" si="14383"/>
        <v>0</v>
      </c>
      <c r="BB338" s="6">
        <f t="shared" si="14383"/>
        <v>0</v>
      </c>
      <c r="BC338" s="6">
        <f t="shared" si="14383"/>
        <v>0</v>
      </c>
      <c r="BD338" s="6">
        <f t="shared" si="14383"/>
        <v>0</v>
      </c>
      <c r="BE338" s="6">
        <f t="shared" si="14383"/>
        <v>0</v>
      </c>
      <c r="BF338" s="6">
        <f t="shared" si="14383"/>
        <v>0</v>
      </c>
      <c r="BG338" s="6">
        <f t="shared" si="14383"/>
        <v>0</v>
      </c>
      <c r="BH338" s="6">
        <f t="shared" si="14383"/>
        <v>0</v>
      </c>
      <c r="BI338" s="6">
        <f t="shared" si="14383"/>
        <v>0</v>
      </c>
      <c r="BJ338" s="6">
        <f t="shared" si="14383"/>
        <v>0</v>
      </c>
      <c r="BK338" s="6">
        <f t="shared" si="14383"/>
        <v>0</v>
      </c>
      <c r="BL338" s="6">
        <f t="shared" si="14383"/>
        <v>0</v>
      </c>
      <c r="BM338" s="6">
        <f t="shared" si="14383"/>
        <v>0</v>
      </c>
      <c r="BN338" s="6">
        <f t="shared" si="14383"/>
        <v>0</v>
      </c>
      <c r="BO338" s="6">
        <f t="shared" si="14383"/>
        <v>0</v>
      </c>
      <c r="BP338" s="6">
        <f t="shared" si="14383"/>
        <v>0</v>
      </c>
      <c r="BQ338" s="6">
        <f t="shared" si="14383"/>
        <v>0</v>
      </c>
      <c r="BR338" s="6">
        <f t="shared" si="14383"/>
        <v>0</v>
      </c>
      <c r="BS338" s="6">
        <f t="shared" ref="BS338:CG338" si="14384">IF(BS337&lt;=12,BS337,IF(BS337&lt;=24,BS337-12,IF(BS337&lt;=36,BS337-24,IF(BS337&lt;=48,BS337-36,IF(BS337&lt;=60,BS337-48,IF(BS337&lt;=72,BS337-60,BS337-72))))))</f>
        <v>0</v>
      </c>
      <c r="BT338" s="6">
        <f t="shared" si="14384"/>
        <v>0</v>
      </c>
      <c r="BU338" s="6">
        <f t="shared" si="14384"/>
        <v>0</v>
      </c>
      <c r="BV338" s="6">
        <f t="shared" si="14384"/>
        <v>0</v>
      </c>
      <c r="BW338" s="6">
        <f t="shared" si="14384"/>
        <v>0</v>
      </c>
      <c r="BX338" s="6">
        <f t="shared" si="14384"/>
        <v>0</v>
      </c>
      <c r="BY338" s="6">
        <f t="shared" si="14384"/>
        <v>0</v>
      </c>
      <c r="BZ338" s="6">
        <f t="shared" si="14384"/>
        <v>0</v>
      </c>
      <c r="CA338" s="6">
        <f t="shared" si="14384"/>
        <v>0</v>
      </c>
      <c r="CB338" s="6">
        <f t="shared" si="14384"/>
        <v>0</v>
      </c>
      <c r="CC338" s="6">
        <f t="shared" si="14384"/>
        <v>0</v>
      </c>
      <c r="CD338" s="6">
        <f t="shared" si="14384"/>
        <v>0</v>
      </c>
      <c r="CE338" s="6">
        <f t="shared" si="14384"/>
        <v>0</v>
      </c>
      <c r="CF338" s="6">
        <f t="shared" si="14384"/>
        <v>0</v>
      </c>
      <c r="CG338" s="78">
        <f t="shared" si="14384"/>
        <v>0</v>
      </c>
      <c r="CH338" s="6">
        <f t="shared" ref="CH338:CK338" si="14385">IF(CH337&lt;=12,CH337,IF(CH337&lt;=24,CH337-12,IF(CH337&lt;=36,CH337-24,IF(CH337&lt;=48,CH337-36,IF(CH337&lt;=60,CH337-48,IF(CH337&lt;=72,CH337-60,CH337-72))))))</f>
        <v>0</v>
      </c>
      <c r="CI338" s="6">
        <f t="shared" si="14385"/>
        <v>0</v>
      </c>
      <c r="CJ338" s="6">
        <f t="shared" si="14385"/>
        <v>0</v>
      </c>
      <c r="CK338" s="20">
        <f t="shared" si="14385"/>
        <v>0</v>
      </c>
    </row>
    <row r="339" spans="1:89" s="35" customFormat="1" ht="27.6" hidden="1" customHeight="1" x14ac:dyDescent="0.25">
      <c r="A339" s="34"/>
      <c r="B339" s="58"/>
      <c r="C339" s="58"/>
      <c r="D339" s="58"/>
      <c r="E339" s="62" t="s">
        <v>12</v>
      </c>
      <c r="F339" s="13">
        <f>IF(F338&gt;0,F342,0)</f>
        <v>0</v>
      </c>
      <c r="G339" s="13">
        <f t="shared" ref="G339" si="14386">IF(G338&gt;0,IF(G338=1,G342,G342+F339),0)</f>
        <v>0</v>
      </c>
      <c r="H339" s="13">
        <f t="shared" ref="H339" si="14387">IF(H338&gt;0,IF(H338=1,H342,H342+G339),0)</f>
        <v>0</v>
      </c>
      <c r="I339" s="13">
        <f t="shared" ref="I339" si="14388">IF(I338&gt;0,IF(I338=1,I342,I342+H339),0)</f>
        <v>0</v>
      </c>
      <c r="J339" s="13">
        <f t="shared" ref="J339" si="14389">IF(J338&gt;0,IF(J338=1,J342,J342+I339),0)</f>
        <v>0</v>
      </c>
      <c r="K339" s="13">
        <f t="shared" ref="K339" si="14390">IF(K338&gt;0,IF(K338=1,K342,K342+J339),0)</f>
        <v>0</v>
      </c>
      <c r="L339" s="13">
        <f t="shared" ref="L339" si="14391">IF(L338&gt;0,IF(L338=1,L342,L342+K339),0)</f>
        <v>0</v>
      </c>
      <c r="M339" s="13">
        <f t="shared" ref="M339" si="14392">IF(M338&gt;0,IF(M338=1,M342,M342+L339),0)</f>
        <v>0</v>
      </c>
      <c r="N339" s="13">
        <f t="shared" ref="N339" si="14393">IF(N338&gt;0,IF(N338=1,N342,N342+M339),0)</f>
        <v>0</v>
      </c>
      <c r="O339" s="13">
        <f t="shared" ref="O339" si="14394">IF(O338&gt;0,IF(O338=1,O342,O342+N339),0)</f>
        <v>0</v>
      </c>
      <c r="P339" s="13">
        <f t="shared" ref="P339" si="14395">IF(P338&gt;0,IF(P338=1,P342,P342+O339),0)</f>
        <v>0</v>
      </c>
      <c r="Q339" s="13">
        <f t="shared" ref="Q339" si="14396">IF(Q338&gt;0,IF(Q338=1,Q342,Q342+P339),0)</f>
        <v>0</v>
      </c>
      <c r="R339" s="13">
        <f t="shared" ref="R339" si="14397">IF(R338&gt;0,IF(R338=1,R342,R342+Q339),0)</f>
        <v>0</v>
      </c>
      <c r="S339" s="13">
        <f t="shared" ref="S339" si="14398">IF(S338&gt;0,IF(S338=1,S342,S342+R339),0)</f>
        <v>0</v>
      </c>
      <c r="T339" s="13">
        <f t="shared" ref="T339" si="14399">IF(T338&gt;0,IF(T338=1,T342,T342+S339),0)</f>
        <v>0</v>
      </c>
      <c r="U339" s="13">
        <f t="shared" ref="U339" si="14400">IF(U338&gt;0,IF(U338=1,U342,U342+T339),0)</f>
        <v>0</v>
      </c>
      <c r="V339" s="13">
        <f t="shared" ref="V339" si="14401">IF(V338&gt;0,IF(V338=1,V342,V342+U339),0)</f>
        <v>0</v>
      </c>
      <c r="W339" s="13">
        <f t="shared" ref="W339" si="14402">IF(W338&gt;0,IF(W338=1,W342,W342+V339),0)</f>
        <v>0</v>
      </c>
      <c r="X339" s="13">
        <f t="shared" ref="X339" si="14403">IF(X338&gt;0,IF(X338=1,X342,X342+W339),0)</f>
        <v>0</v>
      </c>
      <c r="Y339" s="13">
        <f t="shared" ref="Y339" si="14404">IF(Y338&gt;0,IF(Y338=1,Y342,Y342+X339),0)</f>
        <v>0</v>
      </c>
      <c r="Z339" s="13">
        <f t="shared" ref="Z339" si="14405">IF(Z338&gt;0,IF(Z338=1,Z342,Z342+Y339),0)</f>
        <v>0</v>
      </c>
      <c r="AA339" s="13">
        <f t="shared" ref="AA339" si="14406">IF(AA338&gt;0,IF(AA338=1,AA342,AA342+Z339),0)</f>
        <v>0</v>
      </c>
      <c r="AB339" s="13">
        <f t="shared" ref="AB339" si="14407">IF(AB338&gt;0,IF(AB338=1,AB342,AB342+AA339),0)</f>
        <v>0</v>
      </c>
      <c r="AC339" s="13">
        <f t="shared" ref="AC339" si="14408">IF(AC338&gt;0,IF(AC338=1,AC342,AC342+AB339),0)</f>
        <v>0</v>
      </c>
      <c r="AD339" s="13">
        <f t="shared" ref="AD339" si="14409">IF(AD338&gt;0,IF(AD338=1,AD342,AD342+AC339),0)</f>
        <v>0</v>
      </c>
      <c r="AE339" s="13">
        <f t="shared" ref="AE339" si="14410">IF(AE338&gt;0,IF(AE338=1,AE342,AE342+AD339),0)</f>
        <v>0</v>
      </c>
      <c r="AF339" s="13">
        <f t="shared" ref="AF339" si="14411">IF(AF338&gt;0,IF(AF338=1,AF342,AF342+AE339),0)</f>
        <v>0</v>
      </c>
      <c r="AG339" s="13">
        <f t="shared" ref="AG339" si="14412">IF(AG338&gt;0,IF(AG338=1,AG342,AG342+AF339),0)</f>
        <v>0</v>
      </c>
      <c r="AH339" s="13">
        <f t="shared" ref="AH339" si="14413">IF(AH338&gt;0,IF(AH338=1,AH342,AH342+AG339),0)</f>
        <v>0</v>
      </c>
      <c r="AI339" s="13">
        <f t="shared" ref="AI339" si="14414">IF(AI338&gt;0,IF(AI338=1,AI342,AI342+AH339),0)</f>
        <v>0</v>
      </c>
      <c r="AJ339" s="13">
        <f t="shared" ref="AJ339" si="14415">IF(AJ338&gt;0,IF(AJ338=1,AJ342,AJ342+AI339),0)</f>
        <v>0</v>
      </c>
      <c r="AK339" s="13">
        <f t="shared" ref="AK339" si="14416">IF(AK338&gt;0,IF(AK338=1,AK342,AK342+AJ339),0)</f>
        <v>0</v>
      </c>
      <c r="AL339" s="13">
        <f t="shared" ref="AL339" si="14417">IF(AL338&gt;0,IF(AL338=1,AL342,AL342+AK339),0)</f>
        <v>0</v>
      </c>
      <c r="AM339" s="13">
        <f t="shared" ref="AM339" si="14418">IF(AM338&gt;0,IF(AM338=1,AM342,AM342+AL339),0)</f>
        <v>0</v>
      </c>
      <c r="AN339" s="13">
        <f t="shared" ref="AN339" si="14419">IF(AN338&gt;0,IF(AN338=1,AN342,AN342+AM339),0)</f>
        <v>0</v>
      </c>
      <c r="AO339" s="13">
        <f t="shared" ref="AO339" si="14420">IF(AO338&gt;0,IF(AO338=1,AO342,AO342+AN339),0)</f>
        <v>0</v>
      </c>
      <c r="AP339" s="13">
        <f t="shared" ref="AP339" si="14421">IF(AP338&gt;0,IF(AP338=1,AP342,AP342+AO339),0)</f>
        <v>0</v>
      </c>
      <c r="AQ339" s="13">
        <f t="shared" ref="AQ339" si="14422">IF(AQ338&gt;0,IF(AQ338=1,AQ342,AQ342+AP339),0)</f>
        <v>0</v>
      </c>
      <c r="AR339" s="13">
        <f t="shared" ref="AR339" si="14423">IF(AR338&gt;0,IF(AR338=1,AR342,AR342+AQ339),0)</f>
        <v>0</v>
      </c>
      <c r="AS339" s="13">
        <f t="shared" ref="AS339" si="14424">IF(AS338&gt;0,IF(AS338=1,AS342,AS342+AR339),0)</f>
        <v>0</v>
      </c>
      <c r="AT339" s="13">
        <f t="shared" ref="AT339" si="14425">IF(AT338&gt;0,IF(AT338=1,AT342,AT342+AS339),0)</f>
        <v>0</v>
      </c>
      <c r="AU339" s="13">
        <f t="shared" ref="AU339" si="14426">IF(AU338&gt;0,IF(AU338=1,AU342,AU342+AT339),0)</f>
        <v>0</v>
      </c>
      <c r="AV339" s="13">
        <f t="shared" ref="AV339" si="14427">IF(AV338&gt;0,IF(AV338=1,AV342,AV342+AU339),0)</f>
        <v>0</v>
      </c>
      <c r="AW339" s="13">
        <f t="shared" ref="AW339" si="14428">IF(AW338&gt;0,IF(AW338=1,AW342,AW342+AV339),0)</f>
        <v>0</v>
      </c>
      <c r="AX339" s="13">
        <f t="shared" ref="AX339" si="14429">IF(AX338&gt;0,IF(AX338=1,AX342,AX342+AW339),0)</f>
        <v>0</v>
      </c>
      <c r="AY339" s="13">
        <f t="shared" ref="AY339" si="14430">IF(AY338&gt;0,IF(AY338=1,AY342,AY342+AX339),0)</f>
        <v>0</v>
      </c>
      <c r="AZ339" s="13">
        <f t="shared" ref="AZ339" si="14431">IF(AZ338&gt;0,IF(AZ338=1,AZ342,AZ342+AY339),0)</f>
        <v>0</v>
      </c>
      <c r="BA339" s="13">
        <f t="shared" ref="BA339" si="14432">IF(BA338&gt;0,IF(BA338=1,BA342,BA342+AZ339),0)</f>
        <v>0</v>
      </c>
      <c r="BB339" s="13">
        <f t="shared" ref="BB339" si="14433">IF(BB338&gt;0,IF(BB338=1,BB342,BB342+BA339),0)</f>
        <v>0</v>
      </c>
      <c r="BC339" s="13">
        <f t="shared" ref="BC339" si="14434">IF(BC338&gt;0,IF(BC338=1,BC342,BC342+BB339),0)</f>
        <v>0</v>
      </c>
      <c r="BD339" s="13">
        <f t="shared" ref="BD339" si="14435">IF(BD338&gt;0,IF(BD338=1,BD342,BD342+BC339),0)</f>
        <v>0</v>
      </c>
      <c r="BE339" s="13">
        <f t="shared" ref="BE339" si="14436">IF(BE338&gt;0,IF(BE338=1,BE342,BE342+BD339),0)</f>
        <v>0</v>
      </c>
      <c r="BF339" s="13">
        <f t="shared" ref="BF339" si="14437">IF(BF338&gt;0,IF(BF338=1,BF342,BF342+BE339),0)</f>
        <v>0</v>
      </c>
      <c r="BG339" s="13">
        <f t="shared" ref="BG339" si="14438">IF(BG338&gt;0,IF(BG338=1,BG342,BG342+BF339),0)</f>
        <v>0</v>
      </c>
      <c r="BH339" s="13">
        <f t="shared" ref="BH339" si="14439">IF(BH338&gt;0,IF(BH338=1,BH342,BH342+BG339),0)</f>
        <v>0</v>
      </c>
      <c r="BI339" s="13">
        <f t="shared" ref="BI339" si="14440">IF(BI338&gt;0,IF(BI338=1,BI342,BI342+BH339),0)</f>
        <v>0</v>
      </c>
      <c r="BJ339" s="13">
        <f t="shared" ref="BJ339" si="14441">IF(BJ338&gt;0,IF(BJ338=1,BJ342,BJ342+BI339),0)</f>
        <v>0</v>
      </c>
      <c r="BK339" s="13">
        <f t="shared" ref="BK339" si="14442">IF(BK338&gt;0,IF(BK338=1,BK342,BK342+BJ339),0)</f>
        <v>0</v>
      </c>
      <c r="BL339" s="13">
        <f t="shared" ref="BL339" si="14443">IF(BL338&gt;0,IF(BL338=1,BL342,BL342+BK339),0)</f>
        <v>0</v>
      </c>
      <c r="BM339" s="13">
        <f t="shared" ref="BM339" si="14444">IF(BM338&gt;0,IF(BM338=1,BM342,BM342+BL339),0)</f>
        <v>0</v>
      </c>
      <c r="BN339" s="13">
        <f t="shared" ref="BN339" si="14445">IF(BN338&gt;0,IF(BN338=1,BN342,BN342+BM339),0)</f>
        <v>0</v>
      </c>
      <c r="BO339" s="13">
        <f t="shared" ref="BO339" si="14446">IF(BO338&gt;0,IF(BO338=1,BO342,BO342+BN339),0)</f>
        <v>0</v>
      </c>
      <c r="BP339" s="13">
        <f t="shared" ref="BP339" si="14447">IF(BP338&gt;0,IF(BP338=1,BP342,BP342+BO339),0)</f>
        <v>0</v>
      </c>
      <c r="BQ339" s="13">
        <f t="shared" ref="BQ339" si="14448">IF(BQ338&gt;0,IF(BQ338=1,BQ342,BQ342+BP339),0)</f>
        <v>0</v>
      </c>
      <c r="BR339" s="13">
        <f t="shared" ref="BR339" si="14449">IF(BR338&gt;0,IF(BR338=1,BR342,BR342+BQ339),0)</f>
        <v>0</v>
      </c>
      <c r="BS339" s="13">
        <f t="shared" ref="BS339" si="14450">IF(BS338&gt;0,IF(BS338=1,BS342,BS342+BR339),0)</f>
        <v>0</v>
      </c>
      <c r="BT339" s="13">
        <f t="shared" ref="BT339" si="14451">IF(BT338&gt;0,IF(BT338=1,BT342,BT342+BS339),0)</f>
        <v>0</v>
      </c>
      <c r="BU339" s="13">
        <f t="shared" ref="BU339" si="14452">IF(BU338&gt;0,IF(BU338=1,BU342,BU342+BT339),0)</f>
        <v>0</v>
      </c>
      <c r="BV339" s="13">
        <f t="shared" ref="BV339" si="14453">IF(BV338&gt;0,IF(BV338=1,BV342,BV342+BU339),0)</f>
        <v>0</v>
      </c>
      <c r="BW339" s="13">
        <f t="shared" ref="BW339" si="14454">IF(BW338&gt;0,IF(BW338=1,BW342,BW342+BV339),0)</f>
        <v>0</v>
      </c>
      <c r="BX339" s="13">
        <f t="shared" ref="BX339" si="14455">IF(BX338&gt;0,IF(BX338=1,BX342,BX342+BW339),0)</f>
        <v>0</v>
      </c>
      <c r="BY339" s="13">
        <f t="shared" ref="BY339" si="14456">IF(BY338&gt;0,IF(BY338=1,BY342,BY342+BX339),0)</f>
        <v>0</v>
      </c>
      <c r="BZ339" s="13">
        <f t="shared" ref="BZ339" si="14457">IF(BZ338&gt;0,IF(BZ338=1,BZ342,BZ342+BY339),0)</f>
        <v>0</v>
      </c>
      <c r="CA339" s="13">
        <f t="shared" ref="CA339" si="14458">IF(CA338&gt;0,IF(CA338=1,CA342,CA342+BZ339),0)</f>
        <v>0</v>
      </c>
      <c r="CB339" s="13">
        <f t="shared" ref="CB339" si="14459">IF(CB338&gt;0,IF(CB338=1,CB342,CB342+CA339),0)</f>
        <v>0</v>
      </c>
      <c r="CC339" s="13">
        <f t="shared" ref="CC339" si="14460">IF(CC338&gt;0,IF(CC338=1,CC342,CC342+CB339),0)</f>
        <v>0</v>
      </c>
      <c r="CD339" s="13">
        <f t="shared" ref="CD339" si="14461">IF(CD338&gt;0,IF(CD338=1,CD342,CD342+CC339),0)</f>
        <v>0</v>
      </c>
      <c r="CE339" s="13">
        <f t="shared" ref="CE339" si="14462">IF(CE338&gt;0,IF(CE338=1,CE342,CE342+CD339),0)</f>
        <v>0</v>
      </c>
      <c r="CF339" s="13">
        <f t="shared" ref="CF339" si="14463">IF(CF338&gt;0,IF(CF338=1,CF342,CF342+CE339),0)</f>
        <v>0</v>
      </c>
      <c r="CG339" s="79">
        <f t="shared" ref="CG339" si="14464">IF(CG338&gt;0,IF(CG338=1,CG342,CG342+CF339),0)</f>
        <v>0</v>
      </c>
      <c r="CH339" s="13">
        <f t="shared" ref="CH339" si="14465">IF(CH338&gt;0,IF(CH338=1,CH342,CH342+CG339),0)</f>
        <v>0</v>
      </c>
      <c r="CI339" s="13">
        <f t="shared" ref="CI339" si="14466">IF(CI338&gt;0,IF(CI338=1,CI342,CI342+CH339),0)</f>
        <v>0</v>
      </c>
      <c r="CJ339" s="13">
        <f t="shared" ref="CJ339" si="14467">IF(CJ338&gt;0,IF(CJ338=1,CJ342,CJ342+CI339),0)</f>
        <v>0</v>
      </c>
      <c r="CK339" s="21">
        <f t="shared" ref="CK339" si="14468">IF(CK338&gt;0,IF(CK338=1,CK342,CK342+CJ339),0)</f>
        <v>0</v>
      </c>
    </row>
    <row r="340" spans="1:89" s="35" customFormat="1" ht="27.6" hidden="1" customHeight="1" x14ac:dyDescent="0.25">
      <c r="A340" s="34"/>
      <c r="B340" s="58"/>
      <c r="C340" s="58"/>
      <c r="D340" s="58"/>
      <c r="E340" s="64" t="s">
        <v>88</v>
      </c>
      <c r="F340" s="13">
        <f>IF(F335&gt;0,F336,0)</f>
        <v>0</v>
      </c>
      <c r="G340" s="13">
        <f t="shared" ref="G340" si="14469">IF(G335&gt;0,IF(G338=1,G336,G336+F340),F340)</f>
        <v>0</v>
      </c>
      <c r="H340" s="13">
        <f t="shared" ref="H340" si="14470">IF(H335&gt;0,IF(H338=1,H336,H336+G340),G340)</f>
        <v>0</v>
      </c>
      <c r="I340" s="13">
        <f t="shared" ref="I340" si="14471">IF(I335&gt;0,IF(I338=1,I336,I336+H340),H340)</f>
        <v>0</v>
      </c>
      <c r="J340" s="13">
        <f t="shared" ref="J340" si="14472">IF(J335&gt;0,IF(J338=1,J336,J336+I340),I340)</f>
        <v>0</v>
      </c>
      <c r="K340" s="13">
        <f t="shared" ref="K340" si="14473">IF(K335&gt;0,IF(K338=1,K336,K336+J340),J340)</f>
        <v>0</v>
      </c>
      <c r="L340" s="13">
        <f t="shared" ref="L340" si="14474">IF(L335&gt;0,IF(L338=1,L336,L336+K340),K340)</f>
        <v>0</v>
      </c>
      <c r="M340" s="13">
        <f t="shared" ref="M340" si="14475">IF(M335&gt;0,IF(M338=1,M336,M336+L340),L340)</f>
        <v>0</v>
      </c>
      <c r="N340" s="13">
        <f t="shared" ref="N340" si="14476">IF(N335&gt;0,IF(N338=1,N336,N336+M340),M340)</f>
        <v>0</v>
      </c>
      <c r="O340" s="13">
        <f t="shared" ref="O340" si="14477">IF(O335&gt;0,IF(O338=1,O336,O336+N340),N340)</f>
        <v>0</v>
      </c>
      <c r="P340" s="13">
        <f t="shared" ref="P340" si="14478">IF(P335&gt;0,IF(P338=1,P336,P336+O340),O340)</f>
        <v>0</v>
      </c>
      <c r="Q340" s="13">
        <f t="shared" ref="Q340" si="14479">IF(Q335&gt;0,IF(Q338=1,Q336,Q336+P340),P340)</f>
        <v>0</v>
      </c>
      <c r="R340" s="13">
        <f t="shared" ref="R340" si="14480">IF(R335&gt;0,IF(R338=1,R336,R336+Q340),Q340)</f>
        <v>0</v>
      </c>
      <c r="S340" s="13">
        <f t="shared" ref="S340" si="14481">IF(S335&gt;0,IF(S338=1,S336,S336+R340),R340)</f>
        <v>0</v>
      </c>
      <c r="T340" s="13">
        <f t="shared" ref="T340" si="14482">IF(T335&gt;0,IF(T338=1,T336,T336+S340),S340)</f>
        <v>0</v>
      </c>
      <c r="U340" s="13">
        <f t="shared" ref="U340" si="14483">IF(U335&gt;0,IF(U338=1,U336,U336+T340),T340)</f>
        <v>0</v>
      </c>
      <c r="V340" s="13">
        <f t="shared" ref="V340" si="14484">IF(V335&gt;0,IF(V338=1,V336,V336+U340),U340)</f>
        <v>0</v>
      </c>
      <c r="W340" s="13">
        <f t="shared" ref="W340" si="14485">IF(W335&gt;0,IF(W338=1,W336,W336+V340),V340)</f>
        <v>0</v>
      </c>
      <c r="X340" s="13">
        <f t="shared" ref="X340" si="14486">IF(X335&gt;0,IF(X338=1,X336,X336+W340),W340)</f>
        <v>0</v>
      </c>
      <c r="Y340" s="13">
        <f t="shared" ref="Y340" si="14487">IF(Y335&gt;0,IF(Y338=1,Y336,Y336+X340),X340)</f>
        <v>0</v>
      </c>
      <c r="Z340" s="13">
        <f t="shared" ref="Z340" si="14488">IF(Z335&gt;0,IF(Z338=1,Z336,Z336+Y340),Y340)</f>
        <v>0</v>
      </c>
      <c r="AA340" s="13">
        <f t="shared" ref="AA340" si="14489">IF(AA335&gt;0,IF(AA338=1,AA336,AA336+Z340),Z340)</f>
        <v>0</v>
      </c>
      <c r="AB340" s="13">
        <f t="shared" ref="AB340" si="14490">IF(AB335&gt;0,IF(AB338=1,AB336,AB336+AA340),AA340)</f>
        <v>0</v>
      </c>
      <c r="AC340" s="13">
        <f t="shared" ref="AC340" si="14491">IF(AC335&gt;0,IF(AC338=1,AC336,AC336+AB340),AB340)</f>
        <v>0</v>
      </c>
      <c r="AD340" s="13">
        <f t="shared" ref="AD340" si="14492">IF(AD335&gt;0,IF(AD338=1,AD336,AD336+AC340),AC340)</f>
        <v>0</v>
      </c>
      <c r="AE340" s="13">
        <f t="shared" ref="AE340" si="14493">IF(AE335&gt;0,IF(AE338=1,AE336,AE336+AD340),AD340)</f>
        <v>0</v>
      </c>
      <c r="AF340" s="13">
        <f t="shared" ref="AF340" si="14494">IF(AF335&gt;0,IF(AF338=1,AF336,AF336+AE340),AE340)</f>
        <v>0</v>
      </c>
      <c r="AG340" s="13">
        <f t="shared" ref="AG340" si="14495">IF(AG335&gt;0,IF(AG338=1,AG336,AG336+AF340),AF340)</f>
        <v>0</v>
      </c>
      <c r="AH340" s="13">
        <f t="shared" ref="AH340" si="14496">IF(AH335&gt;0,IF(AH338=1,AH336,AH336+AG340),AG340)</f>
        <v>0</v>
      </c>
      <c r="AI340" s="13">
        <f t="shared" ref="AI340" si="14497">IF(AI335&gt;0,IF(AI338=1,AI336,AI336+AH340),AH340)</f>
        <v>0</v>
      </c>
      <c r="AJ340" s="13">
        <f t="shared" ref="AJ340" si="14498">IF(AJ335&gt;0,IF(AJ338=1,AJ336,AJ336+AI340),AI340)</f>
        <v>0</v>
      </c>
      <c r="AK340" s="13">
        <f t="shared" ref="AK340" si="14499">IF(AK335&gt;0,IF(AK338=1,AK336,AK336+AJ340),AJ340)</f>
        <v>0</v>
      </c>
      <c r="AL340" s="13">
        <f t="shared" ref="AL340" si="14500">IF(AL335&gt;0,IF(AL338=1,AL336,AL336+AK340),AK340)</f>
        <v>0</v>
      </c>
      <c r="AM340" s="13">
        <f t="shared" ref="AM340" si="14501">IF(AM335&gt;0,IF(AM338=1,AM336,AM336+AL340),AL340)</f>
        <v>0</v>
      </c>
      <c r="AN340" s="13">
        <f t="shared" ref="AN340" si="14502">IF(AN335&gt;0,IF(AN338=1,AN336,AN336+AM340),AM340)</f>
        <v>0</v>
      </c>
      <c r="AO340" s="13">
        <f t="shared" ref="AO340" si="14503">IF(AO335&gt;0,IF(AO338=1,AO336,AO336+AN340),AN340)</f>
        <v>0</v>
      </c>
      <c r="AP340" s="13">
        <f t="shared" ref="AP340" si="14504">IF(AP335&gt;0,IF(AP338=1,AP336,AP336+AO340),AO340)</f>
        <v>0</v>
      </c>
      <c r="AQ340" s="13">
        <f t="shared" ref="AQ340" si="14505">IF(AQ335&gt;0,IF(AQ338=1,AQ336,AQ336+AP340),AP340)</f>
        <v>0</v>
      </c>
      <c r="AR340" s="13">
        <f t="shared" ref="AR340" si="14506">IF(AR335&gt;0,IF(AR338=1,AR336,AR336+AQ340),AQ340)</f>
        <v>0</v>
      </c>
      <c r="AS340" s="13">
        <f t="shared" ref="AS340" si="14507">IF(AS335&gt;0,IF(AS338=1,AS336,AS336+AR340),AR340)</f>
        <v>0</v>
      </c>
      <c r="AT340" s="13">
        <f t="shared" ref="AT340" si="14508">IF(AT335&gt;0,IF(AT338=1,AT336,AT336+AS340),AS340)</f>
        <v>0</v>
      </c>
      <c r="AU340" s="13">
        <f t="shared" ref="AU340" si="14509">IF(AU335&gt;0,IF(AU338=1,AU336,AU336+AT340),AT340)</f>
        <v>0</v>
      </c>
      <c r="AV340" s="13">
        <f t="shared" ref="AV340" si="14510">IF(AV335&gt;0,IF(AV338=1,AV336,AV336+AU340),AU340)</f>
        <v>0</v>
      </c>
      <c r="AW340" s="13">
        <f t="shared" ref="AW340" si="14511">IF(AW335&gt;0,IF(AW338=1,AW336,AW336+AV340),AV340)</f>
        <v>0</v>
      </c>
      <c r="AX340" s="13">
        <f t="shared" ref="AX340" si="14512">IF(AX335&gt;0,IF(AX338=1,AX336,AX336+AW340),AW340)</f>
        <v>0</v>
      </c>
      <c r="AY340" s="13">
        <f t="shared" ref="AY340" si="14513">IF(AY335&gt;0,IF(AY338=1,AY336,AY336+AX340),AX340)</f>
        <v>0</v>
      </c>
      <c r="AZ340" s="13">
        <f t="shared" ref="AZ340" si="14514">IF(AZ335&gt;0,IF(AZ338=1,AZ336,AZ336+AY340),AY340)</f>
        <v>0</v>
      </c>
      <c r="BA340" s="13">
        <f t="shared" ref="BA340" si="14515">IF(BA335&gt;0,IF(BA338=1,BA336,BA336+AZ340),AZ340)</f>
        <v>0</v>
      </c>
      <c r="BB340" s="13">
        <f t="shared" ref="BB340" si="14516">IF(BB335&gt;0,IF(BB338=1,BB336,BB336+BA340),BA340)</f>
        <v>0</v>
      </c>
      <c r="BC340" s="13">
        <f t="shared" ref="BC340" si="14517">IF(BC335&gt;0,IF(BC338=1,BC336,BC336+BB340),BB340)</f>
        <v>0</v>
      </c>
      <c r="BD340" s="13">
        <f t="shared" ref="BD340" si="14518">IF(BD335&gt;0,IF(BD338=1,BD336,BD336+BC340),BC340)</f>
        <v>0</v>
      </c>
      <c r="BE340" s="13">
        <f t="shared" ref="BE340" si="14519">IF(BE335&gt;0,IF(BE338=1,BE336,BE336+BD340),BD340)</f>
        <v>0</v>
      </c>
      <c r="BF340" s="13">
        <f t="shared" ref="BF340" si="14520">IF(BF335&gt;0,IF(BF338=1,BF336,BF336+BE340),BE340)</f>
        <v>0</v>
      </c>
      <c r="BG340" s="13">
        <f t="shared" ref="BG340" si="14521">IF(BG335&gt;0,IF(BG338=1,BG336,BG336+BF340),BF340)</f>
        <v>0</v>
      </c>
      <c r="BH340" s="13">
        <f t="shared" ref="BH340" si="14522">IF(BH335&gt;0,IF(BH338=1,BH336,BH336+BG340),BG340)</f>
        <v>0</v>
      </c>
      <c r="BI340" s="13">
        <f t="shared" ref="BI340" si="14523">IF(BI335&gt;0,IF(BI338=1,BI336,BI336+BH340),BH340)</f>
        <v>0</v>
      </c>
      <c r="BJ340" s="13">
        <f t="shared" ref="BJ340" si="14524">IF(BJ335&gt;0,IF(BJ338=1,BJ336,BJ336+BI340),BI340)</f>
        <v>0</v>
      </c>
      <c r="BK340" s="13">
        <f t="shared" ref="BK340" si="14525">IF(BK335&gt;0,IF(BK338=1,BK336,BK336+BJ340),BJ340)</f>
        <v>0</v>
      </c>
      <c r="BL340" s="13">
        <f t="shared" ref="BL340" si="14526">IF(BL335&gt;0,IF(BL338=1,BL336,BL336+BK340),BK340)</f>
        <v>0</v>
      </c>
      <c r="BM340" s="13">
        <f t="shared" ref="BM340" si="14527">IF(BM335&gt;0,IF(BM338=1,BM336,BM336+BL340),BL340)</f>
        <v>0</v>
      </c>
      <c r="BN340" s="13">
        <f t="shared" ref="BN340" si="14528">IF(BN335&gt;0,IF(BN338=1,BN336,BN336+BM340),BM340)</f>
        <v>0</v>
      </c>
      <c r="BO340" s="13">
        <f t="shared" ref="BO340" si="14529">IF(BO335&gt;0,IF(BO338=1,BO336,BO336+BN340),BN340)</f>
        <v>0</v>
      </c>
      <c r="BP340" s="13">
        <f t="shared" ref="BP340" si="14530">IF(BP335&gt;0,IF(BP338=1,BP336,BP336+BO340),BO340)</f>
        <v>0</v>
      </c>
      <c r="BQ340" s="13">
        <f t="shared" ref="BQ340" si="14531">IF(BQ335&gt;0,IF(BQ338=1,BQ336,BQ336+BP340),BP340)</f>
        <v>0</v>
      </c>
      <c r="BR340" s="13">
        <f t="shared" ref="BR340" si="14532">IF(BR335&gt;0,IF(BR338=1,BR336,BR336+BQ340),BQ340)</f>
        <v>0</v>
      </c>
      <c r="BS340" s="13">
        <f t="shared" ref="BS340" si="14533">IF(BS335&gt;0,IF(BS338=1,BS336,BS336+BR340),BR340)</f>
        <v>0</v>
      </c>
      <c r="BT340" s="13">
        <f t="shared" ref="BT340" si="14534">IF(BT335&gt;0,IF(BT338=1,BT336,BT336+BS340),BS340)</f>
        <v>0</v>
      </c>
      <c r="BU340" s="13">
        <f t="shared" ref="BU340" si="14535">IF(BU335&gt;0,IF(BU338=1,BU336,BU336+BT340),BT340)</f>
        <v>0</v>
      </c>
      <c r="BV340" s="13">
        <f t="shared" ref="BV340" si="14536">IF(BV335&gt;0,IF(BV338=1,BV336,BV336+BU340),BU340)</f>
        <v>0</v>
      </c>
      <c r="BW340" s="13">
        <f t="shared" ref="BW340" si="14537">IF(BW335&gt;0,IF(BW338=1,BW336,BW336+BV340),BV340)</f>
        <v>0</v>
      </c>
      <c r="BX340" s="13">
        <f t="shared" ref="BX340" si="14538">IF(BX335&gt;0,IF(BX338=1,BX336,BX336+BW340),BW340)</f>
        <v>0</v>
      </c>
      <c r="BY340" s="13">
        <f t="shared" ref="BY340" si="14539">IF(BY335&gt;0,IF(BY338=1,BY336,BY336+BX340),BX340)</f>
        <v>0</v>
      </c>
      <c r="BZ340" s="13">
        <f t="shared" ref="BZ340" si="14540">IF(BZ335&gt;0,IF(BZ338=1,BZ336,BZ336+BY340),BY340)</f>
        <v>0</v>
      </c>
      <c r="CA340" s="13">
        <f t="shared" ref="CA340" si="14541">IF(CA335&gt;0,IF(CA338=1,CA336,CA336+BZ340),BZ340)</f>
        <v>0</v>
      </c>
      <c r="CB340" s="13">
        <f t="shared" ref="CB340" si="14542">IF(CB335&gt;0,IF(CB338=1,CB336,CB336+CA340),CA340)</f>
        <v>0</v>
      </c>
      <c r="CC340" s="13">
        <f t="shared" ref="CC340" si="14543">IF(CC335&gt;0,IF(CC338=1,CC336,CC336+CB340),CB340)</f>
        <v>0</v>
      </c>
      <c r="CD340" s="13">
        <f t="shared" ref="CD340" si="14544">IF(CD335&gt;0,IF(CD338=1,CD336,CD336+CC340),CC340)</f>
        <v>0</v>
      </c>
      <c r="CE340" s="13">
        <f t="shared" ref="CE340" si="14545">IF(CE335&gt;0,IF(CE338=1,CE336,CE336+CD340),CD340)</f>
        <v>0</v>
      </c>
      <c r="CF340" s="13">
        <f t="shared" ref="CF340" si="14546">IF(CF335&gt;0,IF(CF338=1,CF336,CF336+CE340),CE340)</f>
        <v>0</v>
      </c>
      <c r="CG340" s="79">
        <f t="shared" ref="CG340" si="14547">IF(CG335&gt;0,IF(CG338=1,CG336,CG336+CF340),CF340)</f>
        <v>0</v>
      </c>
      <c r="CH340" s="13">
        <f t="shared" ref="CH340" si="14548">IF(CH335&gt;0,IF(CH338=1,CH336,CH336+CG340),CG340)</f>
        <v>0</v>
      </c>
      <c r="CI340" s="13">
        <f t="shared" ref="CI340" si="14549">IF(CI335&gt;0,IF(CI338=1,CI336,CI336+CH340),CH340)</f>
        <v>0</v>
      </c>
      <c r="CJ340" s="13">
        <f t="shared" ref="CJ340" si="14550">IF(CJ335&gt;0,IF(CJ338=1,CJ336,CJ336+CI340),CI340)</f>
        <v>0</v>
      </c>
      <c r="CK340" s="21">
        <f t="shared" ref="CK340" si="14551">IF(CK335&gt;0,IF(CK338=1,CK336,CK336+CJ340),CJ340)</f>
        <v>0</v>
      </c>
    </row>
    <row r="341" spans="1:89" s="35" customFormat="1" ht="27.6" hidden="1" customHeight="1" x14ac:dyDescent="0.25">
      <c r="A341" s="34"/>
      <c r="B341" s="58"/>
      <c r="C341" s="58"/>
      <c r="D341" s="58"/>
      <c r="E341" s="64" t="s">
        <v>89</v>
      </c>
      <c r="F341" s="13">
        <f>F343</f>
        <v>0</v>
      </c>
      <c r="G341" s="13">
        <f t="shared" ref="G341" si="14552">IF(G338=1,G343,G343+F341)</f>
        <v>0</v>
      </c>
      <c r="H341" s="13">
        <f t="shared" ref="H341" si="14553">IF(H338=1,H343,H343+G341)</f>
        <v>0</v>
      </c>
      <c r="I341" s="13">
        <f t="shared" ref="I341" si="14554">IF(I338=1,I343,I343+H341)</f>
        <v>0</v>
      </c>
      <c r="J341" s="13">
        <f t="shared" ref="J341" si="14555">IF(J338=1,J343,J343+I341)</f>
        <v>0</v>
      </c>
      <c r="K341" s="13">
        <f t="shared" ref="K341" si="14556">IF(K338=1,K343,K343+J341)</f>
        <v>0</v>
      </c>
      <c r="L341" s="13">
        <f t="shared" ref="L341" si="14557">IF(L338=1,L343,L343+K341)</f>
        <v>0</v>
      </c>
      <c r="M341" s="13">
        <f t="shared" ref="M341" si="14558">IF(M338=1,M343,M343+L341)</f>
        <v>0</v>
      </c>
      <c r="N341" s="13">
        <f t="shared" ref="N341" si="14559">IF(N338=1,N343,N343+M341)</f>
        <v>0</v>
      </c>
      <c r="O341" s="13">
        <f t="shared" ref="O341" si="14560">IF(O338=1,O343,O343+N341)</f>
        <v>0</v>
      </c>
      <c r="P341" s="13">
        <f t="shared" ref="P341" si="14561">IF(P338=1,P343,P343+O341)</f>
        <v>0</v>
      </c>
      <c r="Q341" s="13">
        <f t="shared" ref="Q341" si="14562">IF(Q338=1,Q343,Q343+P341)</f>
        <v>0</v>
      </c>
      <c r="R341" s="13">
        <f t="shared" ref="R341" si="14563">IF(R338=1,R343,R343+Q341)</f>
        <v>0</v>
      </c>
      <c r="S341" s="13">
        <f t="shared" ref="S341" si="14564">IF(S338=1,S343,S343+R341)</f>
        <v>0</v>
      </c>
      <c r="T341" s="13">
        <f t="shared" ref="T341" si="14565">IF(T338=1,T343,T343+S341)</f>
        <v>0</v>
      </c>
      <c r="U341" s="13">
        <f t="shared" ref="U341" si="14566">IF(U338=1,U343,U343+T341)</f>
        <v>0</v>
      </c>
      <c r="V341" s="13">
        <f t="shared" ref="V341" si="14567">IF(V338=1,V343,V343+U341)</f>
        <v>0</v>
      </c>
      <c r="W341" s="13">
        <f t="shared" ref="W341" si="14568">IF(W338=1,W343,W343+V341)</f>
        <v>0</v>
      </c>
      <c r="X341" s="13">
        <f t="shared" ref="X341" si="14569">IF(X338=1,X343,X343+W341)</f>
        <v>0</v>
      </c>
      <c r="Y341" s="13">
        <f t="shared" ref="Y341" si="14570">IF(Y338=1,Y343,Y343+X341)</f>
        <v>0</v>
      </c>
      <c r="Z341" s="13">
        <f t="shared" ref="Z341" si="14571">IF(Z338=1,Z343,Z343+Y341)</f>
        <v>0</v>
      </c>
      <c r="AA341" s="13">
        <f t="shared" ref="AA341" si="14572">IF(AA338=1,AA343,AA343+Z341)</f>
        <v>0</v>
      </c>
      <c r="AB341" s="13">
        <f t="shared" ref="AB341" si="14573">IF(AB338=1,AB343,AB343+AA341)</f>
        <v>0</v>
      </c>
      <c r="AC341" s="13">
        <f t="shared" ref="AC341" si="14574">IF(AC338=1,AC343,AC343+AB341)</f>
        <v>0</v>
      </c>
      <c r="AD341" s="13">
        <f t="shared" ref="AD341" si="14575">IF(AD338=1,AD343,AD343+AC341)</f>
        <v>0</v>
      </c>
      <c r="AE341" s="13">
        <f t="shared" ref="AE341" si="14576">IF(AE338=1,AE343,AE343+AD341)</f>
        <v>0</v>
      </c>
      <c r="AF341" s="13">
        <f t="shared" ref="AF341" si="14577">IF(AF338=1,AF343,AF343+AE341)</f>
        <v>0</v>
      </c>
      <c r="AG341" s="13">
        <f t="shared" ref="AG341" si="14578">IF(AG338=1,AG343,AG343+AF341)</f>
        <v>0</v>
      </c>
      <c r="AH341" s="13">
        <f t="shared" ref="AH341" si="14579">IF(AH338=1,AH343,AH343+AG341)</f>
        <v>0</v>
      </c>
      <c r="AI341" s="13">
        <f t="shared" ref="AI341" si="14580">IF(AI338=1,AI343,AI343+AH341)</f>
        <v>0</v>
      </c>
      <c r="AJ341" s="13">
        <f t="shared" ref="AJ341" si="14581">IF(AJ338=1,AJ343,AJ343+AI341)</f>
        <v>0</v>
      </c>
      <c r="AK341" s="13">
        <f t="shared" ref="AK341" si="14582">IF(AK338=1,AK343,AK343+AJ341)</f>
        <v>0</v>
      </c>
      <c r="AL341" s="13">
        <f t="shared" ref="AL341" si="14583">IF(AL338=1,AL343,AL343+AK341)</f>
        <v>0</v>
      </c>
      <c r="AM341" s="13">
        <f t="shared" ref="AM341" si="14584">IF(AM338=1,AM343,AM343+AL341)</f>
        <v>0</v>
      </c>
      <c r="AN341" s="13">
        <f t="shared" ref="AN341" si="14585">IF(AN338=1,AN343,AN343+AM341)</f>
        <v>0</v>
      </c>
      <c r="AO341" s="13">
        <f t="shared" ref="AO341" si="14586">IF(AO338=1,AO343,AO343+AN341)</f>
        <v>0</v>
      </c>
      <c r="AP341" s="13">
        <f t="shared" ref="AP341" si="14587">IF(AP338=1,AP343,AP343+AO341)</f>
        <v>0</v>
      </c>
      <c r="AQ341" s="13">
        <f t="shared" ref="AQ341" si="14588">IF(AQ338=1,AQ343,AQ343+AP341)</f>
        <v>0</v>
      </c>
      <c r="AR341" s="13">
        <f t="shared" ref="AR341" si="14589">IF(AR338=1,AR343,AR343+AQ341)</f>
        <v>0</v>
      </c>
      <c r="AS341" s="13">
        <f t="shared" ref="AS341" si="14590">IF(AS338=1,AS343,AS343+AR341)</f>
        <v>0</v>
      </c>
      <c r="AT341" s="13">
        <f t="shared" ref="AT341" si="14591">IF(AT338=1,AT343,AT343+AS341)</f>
        <v>0</v>
      </c>
      <c r="AU341" s="13">
        <f t="shared" ref="AU341" si="14592">IF(AU338=1,AU343,AU343+AT341)</f>
        <v>0</v>
      </c>
      <c r="AV341" s="13">
        <f t="shared" ref="AV341" si="14593">IF(AV338=1,AV343,AV343+AU341)</f>
        <v>0</v>
      </c>
      <c r="AW341" s="13">
        <f t="shared" ref="AW341" si="14594">IF(AW338=1,AW343,AW343+AV341)</f>
        <v>0</v>
      </c>
      <c r="AX341" s="13">
        <f t="shared" ref="AX341" si="14595">IF(AX338=1,AX343,AX343+AW341)</f>
        <v>0</v>
      </c>
      <c r="AY341" s="13">
        <f t="shared" ref="AY341" si="14596">IF(AY338=1,AY343,AY343+AX341)</f>
        <v>0</v>
      </c>
      <c r="AZ341" s="13">
        <f t="shared" ref="AZ341" si="14597">IF(AZ338=1,AZ343,AZ343+AY341)</f>
        <v>0</v>
      </c>
      <c r="BA341" s="13">
        <f t="shared" ref="BA341" si="14598">IF(BA338=1,BA343,BA343+AZ341)</f>
        <v>0</v>
      </c>
      <c r="BB341" s="13">
        <f t="shared" ref="BB341" si="14599">IF(BB338=1,BB343,BB343+BA341)</f>
        <v>0</v>
      </c>
      <c r="BC341" s="13">
        <f t="shared" ref="BC341" si="14600">IF(BC338=1,BC343,BC343+BB341)</f>
        <v>0</v>
      </c>
      <c r="BD341" s="13">
        <f t="shared" ref="BD341" si="14601">IF(BD338=1,BD343,BD343+BC341)</f>
        <v>0</v>
      </c>
      <c r="BE341" s="13">
        <f t="shared" ref="BE341" si="14602">IF(BE338=1,BE343,BE343+BD341)</f>
        <v>0</v>
      </c>
      <c r="BF341" s="13">
        <f t="shared" ref="BF341" si="14603">IF(BF338=1,BF343,BF343+BE341)</f>
        <v>0</v>
      </c>
      <c r="BG341" s="13">
        <f t="shared" ref="BG341" si="14604">IF(BG338=1,BG343,BG343+BF341)</f>
        <v>0</v>
      </c>
      <c r="BH341" s="13">
        <f t="shared" ref="BH341" si="14605">IF(BH338=1,BH343,BH343+BG341)</f>
        <v>0</v>
      </c>
      <c r="BI341" s="13">
        <f t="shared" ref="BI341" si="14606">IF(BI338=1,BI343,BI343+BH341)</f>
        <v>0</v>
      </c>
      <c r="BJ341" s="13">
        <f t="shared" ref="BJ341" si="14607">IF(BJ338=1,BJ343,BJ343+BI341)</f>
        <v>0</v>
      </c>
      <c r="BK341" s="13">
        <f t="shared" ref="BK341" si="14608">IF(BK338=1,BK343,BK343+BJ341)</f>
        <v>0</v>
      </c>
      <c r="BL341" s="13">
        <f t="shared" ref="BL341" si="14609">IF(BL338=1,BL343,BL343+BK341)</f>
        <v>0</v>
      </c>
      <c r="BM341" s="13">
        <f t="shared" ref="BM341" si="14610">IF(BM338=1,BM343,BM343+BL341)</f>
        <v>0</v>
      </c>
      <c r="BN341" s="13">
        <f t="shared" ref="BN341" si="14611">IF(BN338=1,BN343,BN343+BM341)</f>
        <v>0</v>
      </c>
      <c r="BO341" s="13">
        <f t="shared" ref="BO341" si="14612">IF(BO338=1,BO343,BO343+BN341)</f>
        <v>0</v>
      </c>
      <c r="BP341" s="13">
        <f t="shared" ref="BP341" si="14613">IF(BP338=1,BP343,BP343+BO341)</f>
        <v>0</v>
      </c>
      <c r="BQ341" s="13">
        <f t="shared" ref="BQ341" si="14614">IF(BQ338=1,BQ343,BQ343+BP341)</f>
        <v>0</v>
      </c>
      <c r="BR341" s="13">
        <f t="shared" ref="BR341" si="14615">IF(BR338=1,BR343,BR343+BQ341)</f>
        <v>0</v>
      </c>
      <c r="BS341" s="13">
        <f t="shared" ref="BS341" si="14616">IF(BS338=1,BS343,BS343+BR341)</f>
        <v>0</v>
      </c>
      <c r="BT341" s="13">
        <f t="shared" ref="BT341" si="14617">IF(BT338=1,BT343,BT343+BS341)</f>
        <v>0</v>
      </c>
      <c r="BU341" s="13">
        <f t="shared" ref="BU341" si="14618">IF(BU338=1,BU343,BU343+BT341)</f>
        <v>0</v>
      </c>
      <c r="BV341" s="13">
        <f t="shared" ref="BV341" si="14619">IF(BV338=1,BV343,BV343+BU341)</f>
        <v>0</v>
      </c>
      <c r="BW341" s="13">
        <f t="shared" ref="BW341" si="14620">IF(BW338=1,BW343,BW343+BV341)</f>
        <v>0</v>
      </c>
      <c r="BX341" s="13">
        <f t="shared" ref="BX341" si="14621">IF(BX338=1,BX343,BX343+BW341)</f>
        <v>0</v>
      </c>
      <c r="BY341" s="13">
        <f t="shared" ref="BY341" si="14622">IF(BY338=1,BY343,BY343+BX341)</f>
        <v>0</v>
      </c>
      <c r="BZ341" s="13">
        <f t="shared" ref="BZ341" si="14623">IF(BZ338=1,BZ343,BZ343+BY341)</f>
        <v>0</v>
      </c>
      <c r="CA341" s="13">
        <f t="shared" ref="CA341" si="14624">IF(CA338=1,CA343,CA343+BZ341)</f>
        <v>0</v>
      </c>
      <c r="CB341" s="13">
        <f t="shared" ref="CB341" si="14625">IF(CB338=1,CB343,CB343+CA341)</f>
        <v>0</v>
      </c>
      <c r="CC341" s="13">
        <f t="shared" ref="CC341" si="14626">IF(CC338=1,CC343,CC343+CB341)</f>
        <v>0</v>
      </c>
      <c r="CD341" s="13">
        <f t="shared" ref="CD341" si="14627">IF(CD338=1,CD343,CD343+CC341)</f>
        <v>0</v>
      </c>
      <c r="CE341" s="13">
        <f t="shared" ref="CE341" si="14628">IF(CE338=1,CE343,CE343+CD341)</f>
        <v>0</v>
      </c>
      <c r="CF341" s="13">
        <f t="shared" ref="CF341" si="14629">IF(CF338=1,CF343,CF343+CE341)</f>
        <v>0</v>
      </c>
      <c r="CG341" s="79">
        <f t="shared" ref="CG341" si="14630">IF(CG338=1,CG343,CG343+CF341)</f>
        <v>0</v>
      </c>
      <c r="CH341" s="13">
        <f t="shared" ref="CH341" si="14631">IF(CH338=1,CH343,CH343+CG341)</f>
        <v>0</v>
      </c>
      <c r="CI341" s="13">
        <f t="shared" ref="CI341" si="14632">IF(CI338=1,CI343,CI343+CH341)</f>
        <v>0</v>
      </c>
      <c r="CJ341" s="13">
        <f t="shared" ref="CJ341" si="14633">IF(CJ338=1,CJ343,CJ343+CI341)</f>
        <v>0</v>
      </c>
      <c r="CK341" s="21">
        <f t="shared" ref="CK341" si="14634">IF(CK338=1,CK343,CK343+CJ341)</f>
        <v>0</v>
      </c>
    </row>
    <row r="342" spans="1:89" s="35" customFormat="1" ht="28.15" customHeight="1" x14ac:dyDescent="0.25">
      <c r="A342" s="34"/>
      <c r="B342" s="57">
        <f t="shared" ref="B342:D342" si="14635">B335</f>
        <v>0</v>
      </c>
      <c r="C342" s="57">
        <f t="shared" si="14635"/>
        <v>0</v>
      </c>
      <c r="D342" s="57">
        <f t="shared" si="14635"/>
        <v>0</v>
      </c>
      <c r="E342" s="62" t="s">
        <v>48</v>
      </c>
      <c r="F342" s="53">
        <f t="shared" ref="F342:BQ342" si="14636">1720/12*F335</f>
        <v>0</v>
      </c>
      <c r="G342" s="53">
        <f t="shared" si="14636"/>
        <v>0</v>
      </c>
      <c r="H342" s="53">
        <f t="shared" si="14636"/>
        <v>0</v>
      </c>
      <c r="I342" s="53">
        <f t="shared" si="14636"/>
        <v>0</v>
      </c>
      <c r="J342" s="53">
        <f t="shared" si="14636"/>
        <v>0</v>
      </c>
      <c r="K342" s="53">
        <f t="shared" si="14636"/>
        <v>0</v>
      </c>
      <c r="L342" s="53">
        <f t="shared" si="14636"/>
        <v>0</v>
      </c>
      <c r="M342" s="53">
        <f t="shared" si="14636"/>
        <v>0</v>
      </c>
      <c r="N342" s="53">
        <f t="shared" si="14636"/>
        <v>0</v>
      </c>
      <c r="O342" s="53">
        <f t="shared" si="14636"/>
        <v>0</v>
      </c>
      <c r="P342" s="53">
        <f t="shared" si="14636"/>
        <v>0</v>
      </c>
      <c r="Q342" s="53">
        <f t="shared" si="14636"/>
        <v>0</v>
      </c>
      <c r="R342" s="53">
        <f t="shared" si="14636"/>
        <v>0</v>
      </c>
      <c r="S342" s="53">
        <f t="shared" si="14636"/>
        <v>0</v>
      </c>
      <c r="T342" s="53">
        <f t="shared" si="14636"/>
        <v>0</v>
      </c>
      <c r="U342" s="53">
        <f t="shared" si="14636"/>
        <v>0</v>
      </c>
      <c r="V342" s="53">
        <f t="shared" si="14636"/>
        <v>0</v>
      </c>
      <c r="W342" s="53">
        <f t="shared" si="14636"/>
        <v>0</v>
      </c>
      <c r="X342" s="53">
        <f t="shared" si="14636"/>
        <v>0</v>
      </c>
      <c r="Y342" s="53">
        <f t="shared" si="14636"/>
        <v>0</v>
      </c>
      <c r="Z342" s="53">
        <f t="shared" si="14636"/>
        <v>0</v>
      </c>
      <c r="AA342" s="53">
        <f t="shared" si="14636"/>
        <v>0</v>
      </c>
      <c r="AB342" s="53">
        <f t="shared" si="14636"/>
        <v>0</v>
      </c>
      <c r="AC342" s="53">
        <f t="shared" si="14636"/>
        <v>0</v>
      </c>
      <c r="AD342" s="53">
        <f t="shared" si="14636"/>
        <v>0</v>
      </c>
      <c r="AE342" s="53">
        <f t="shared" si="14636"/>
        <v>0</v>
      </c>
      <c r="AF342" s="53">
        <f t="shared" si="14636"/>
        <v>0</v>
      </c>
      <c r="AG342" s="53">
        <f t="shared" si="14636"/>
        <v>0</v>
      </c>
      <c r="AH342" s="53">
        <f t="shared" si="14636"/>
        <v>0</v>
      </c>
      <c r="AI342" s="53">
        <f t="shared" si="14636"/>
        <v>0</v>
      </c>
      <c r="AJ342" s="53">
        <f t="shared" si="14636"/>
        <v>0</v>
      </c>
      <c r="AK342" s="53">
        <f t="shared" si="14636"/>
        <v>0</v>
      </c>
      <c r="AL342" s="53">
        <f t="shared" si="14636"/>
        <v>0</v>
      </c>
      <c r="AM342" s="53">
        <f t="shared" si="14636"/>
        <v>0</v>
      </c>
      <c r="AN342" s="53">
        <f t="shared" si="14636"/>
        <v>0</v>
      </c>
      <c r="AO342" s="53">
        <f t="shared" si="14636"/>
        <v>0</v>
      </c>
      <c r="AP342" s="53">
        <f t="shared" si="14636"/>
        <v>0</v>
      </c>
      <c r="AQ342" s="53">
        <f t="shared" si="14636"/>
        <v>0</v>
      </c>
      <c r="AR342" s="53">
        <f t="shared" si="14636"/>
        <v>0</v>
      </c>
      <c r="AS342" s="53">
        <f t="shared" si="14636"/>
        <v>0</v>
      </c>
      <c r="AT342" s="53">
        <f t="shared" si="14636"/>
        <v>0</v>
      </c>
      <c r="AU342" s="53">
        <f t="shared" si="14636"/>
        <v>0</v>
      </c>
      <c r="AV342" s="53">
        <f t="shared" si="14636"/>
        <v>0</v>
      </c>
      <c r="AW342" s="53">
        <f t="shared" si="14636"/>
        <v>0</v>
      </c>
      <c r="AX342" s="53">
        <f t="shared" si="14636"/>
        <v>0</v>
      </c>
      <c r="AY342" s="53">
        <f t="shared" si="14636"/>
        <v>0</v>
      </c>
      <c r="AZ342" s="53">
        <f t="shared" si="14636"/>
        <v>0</v>
      </c>
      <c r="BA342" s="53">
        <f t="shared" si="14636"/>
        <v>0</v>
      </c>
      <c r="BB342" s="53">
        <f t="shared" si="14636"/>
        <v>0</v>
      </c>
      <c r="BC342" s="53">
        <f t="shared" si="14636"/>
        <v>0</v>
      </c>
      <c r="BD342" s="53">
        <f t="shared" si="14636"/>
        <v>0</v>
      </c>
      <c r="BE342" s="53">
        <f t="shared" si="14636"/>
        <v>0</v>
      </c>
      <c r="BF342" s="53">
        <f t="shared" si="14636"/>
        <v>0</v>
      </c>
      <c r="BG342" s="53">
        <f t="shared" si="14636"/>
        <v>0</v>
      </c>
      <c r="BH342" s="53">
        <f t="shared" si="14636"/>
        <v>0</v>
      </c>
      <c r="BI342" s="53">
        <f t="shared" si="14636"/>
        <v>0</v>
      </c>
      <c r="BJ342" s="53">
        <f t="shared" si="14636"/>
        <v>0</v>
      </c>
      <c r="BK342" s="53">
        <f t="shared" si="14636"/>
        <v>0</v>
      </c>
      <c r="BL342" s="53">
        <f t="shared" si="14636"/>
        <v>0</v>
      </c>
      <c r="BM342" s="53">
        <f t="shared" si="14636"/>
        <v>0</v>
      </c>
      <c r="BN342" s="53">
        <f t="shared" si="14636"/>
        <v>0</v>
      </c>
      <c r="BO342" s="53">
        <f t="shared" si="14636"/>
        <v>0</v>
      </c>
      <c r="BP342" s="53">
        <f t="shared" si="14636"/>
        <v>0</v>
      </c>
      <c r="BQ342" s="53">
        <f t="shared" si="14636"/>
        <v>0</v>
      </c>
      <c r="BR342" s="53">
        <f t="shared" ref="BR342:CG342" si="14637">1720/12*BR335</f>
        <v>0</v>
      </c>
      <c r="BS342" s="53">
        <f t="shared" si="14637"/>
        <v>0</v>
      </c>
      <c r="BT342" s="53">
        <f t="shared" si="14637"/>
        <v>0</v>
      </c>
      <c r="BU342" s="53">
        <f t="shared" si="14637"/>
        <v>0</v>
      </c>
      <c r="BV342" s="53">
        <f t="shared" si="14637"/>
        <v>0</v>
      </c>
      <c r="BW342" s="53">
        <f t="shared" si="14637"/>
        <v>0</v>
      </c>
      <c r="BX342" s="53">
        <f t="shared" si="14637"/>
        <v>0</v>
      </c>
      <c r="BY342" s="53">
        <f t="shared" si="14637"/>
        <v>0</v>
      </c>
      <c r="BZ342" s="53">
        <f t="shared" si="14637"/>
        <v>0</v>
      </c>
      <c r="CA342" s="53">
        <f t="shared" si="14637"/>
        <v>0</v>
      </c>
      <c r="CB342" s="53">
        <f t="shared" si="14637"/>
        <v>0</v>
      </c>
      <c r="CC342" s="53">
        <f t="shared" si="14637"/>
        <v>0</v>
      </c>
      <c r="CD342" s="53">
        <f t="shared" si="14637"/>
        <v>0</v>
      </c>
      <c r="CE342" s="53">
        <f t="shared" si="14637"/>
        <v>0</v>
      </c>
      <c r="CF342" s="53">
        <f t="shared" si="14637"/>
        <v>0</v>
      </c>
      <c r="CG342" s="80">
        <f t="shared" si="14637"/>
        <v>0</v>
      </c>
      <c r="CH342" s="53">
        <f t="shared" ref="CH342:CK342" si="14638">1720/12*CH335</f>
        <v>0</v>
      </c>
      <c r="CI342" s="53">
        <f t="shared" si="14638"/>
        <v>0</v>
      </c>
      <c r="CJ342" s="53">
        <f t="shared" si="14638"/>
        <v>0</v>
      </c>
      <c r="CK342" s="54">
        <f t="shared" si="14638"/>
        <v>0</v>
      </c>
    </row>
    <row r="343" spans="1:89" s="35" customFormat="1" ht="28.15" customHeight="1" thickBot="1" x14ac:dyDescent="0.3">
      <c r="A343" s="34"/>
      <c r="B343" s="57">
        <f t="shared" ref="B343:D343" si="14639">B336</f>
        <v>0</v>
      </c>
      <c r="C343" s="57">
        <f t="shared" si="14639"/>
        <v>0</v>
      </c>
      <c r="D343" s="57">
        <f t="shared" si="14639"/>
        <v>0</v>
      </c>
      <c r="E343" s="63" t="s">
        <v>84</v>
      </c>
      <c r="F343" s="55">
        <f>FLOOR(IF(OR(F338=0,F338=1),IF(F336&gt;=F342,F342,F336)+0.0000001,IF(F340&gt;=F339,F339,F340))+0.0000001,1)</f>
        <v>0</v>
      </c>
      <c r="G343" s="55">
        <f>FLOOR(IF(OR(G338=0,G338=1),IF(G336&gt;=G342,G342,G336)+0.0000001,IF(G340&gt;=G339,G339-F341,G340-F341)+0.0000001),1)</f>
        <v>0</v>
      </c>
      <c r="H343" s="55">
        <f t="shared" ref="H343" si="14640">FLOOR(IF(OR(H338=0,H338=1),IF(H336&gt;=H342,H342,H336)+0.0000001,IF(H340&gt;=H339,H339-G341,H340-G341)+0.0000001),1)</f>
        <v>0</v>
      </c>
      <c r="I343" s="55">
        <f t="shared" ref="I343" si="14641">FLOOR(IF(OR(I338=0,I338=1),IF(I336&gt;=I342,I342,I336)+0.0000001,IF(I340&gt;=I339,I339-H341,I340-H341)+0.0000001),1)</f>
        <v>0</v>
      </c>
      <c r="J343" s="55">
        <f t="shared" ref="J343" si="14642">FLOOR(IF(OR(J338=0,J338=1),IF(J336&gt;=J342,J342,J336)+0.0000001,IF(J340&gt;=J339,J339-I341,J340-I341)+0.0000001),1)</f>
        <v>0</v>
      </c>
      <c r="K343" s="55">
        <f t="shared" ref="K343" si="14643">FLOOR(IF(OR(K338=0,K338=1),IF(K336&gt;=K342,K342,K336)+0.0000001,IF(K340&gt;=K339,K339-J341,K340-J341)+0.0000001),1)</f>
        <v>0</v>
      </c>
      <c r="L343" s="55">
        <f t="shared" ref="L343" si="14644">FLOOR(IF(OR(L338=0,L338=1),IF(L336&gt;=L342,L342,L336)+0.0000001,IF(L340&gt;=L339,L339-K341,L340-K341)+0.0000001),1)</f>
        <v>0</v>
      </c>
      <c r="M343" s="55">
        <f t="shared" ref="M343" si="14645">FLOOR(IF(OR(M338=0,M338=1),IF(M336&gt;=M342,M342,M336)+0.0000001,IF(M340&gt;=M339,M339-L341,M340-L341)+0.0000001),1)</f>
        <v>0</v>
      </c>
      <c r="N343" s="55">
        <f t="shared" ref="N343" si="14646">FLOOR(IF(OR(N338=0,N338=1),IF(N336&gt;=N342,N342,N336)+0.0000001,IF(N340&gt;=N339,N339-M341,N340-M341)+0.0000001),1)</f>
        <v>0</v>
      </c>
      <c r="O343" s="55">
        <f>FLOOR(IF(OR(O338=0,O338=1),IF(O336&gt;=O342,O342,O336)+0.0000001,IF(O340&gt;=O339,O339-N341,O340-N341)+0.0000001),1)</f>
        <v>0</v>
      </c>
      <c r="P343" s="55">
        <f t="shared" ref="P343" si="14647">FLOOR(IF(OR(P338=0,P338=1),IF(P336&gt;=P342,P342,P336)+0.0000001,IF(P340&gt;=P339,P339-O341,P340-O341)+0.0000001),1)</f>
        <v>0</v>
      </c>
      <c r="Q343" s="55">
        <f t="shared" ref="Q343" si="14648">FLOOR(IF(OR(Q338=0,Q338=1),IF(Q336&gt;=Q342,Q342,Q336)+0.0000001,IF(Q340&gt;=Q339,Q339-P341,Q340-P341)+0.0000001),1)</f>
        <v>0</v>
      </c>
      <c r="R343" s="55">
        <f t="shared" ref="R343" si="14649">FLOOR(IF(OR(R338=0,R338=1),IF(R336&gt;=R342,R342,R336),IF(R340&gt;=R339,R339-Q341,R340-Q341)),1)</f>
        <v>0</v>
      </c>
      <c r="S343" s="55">
        <f t="shared" ref="S343" si="14650">FLOOR(IF(OR(S338=0,S338=1),IF(S336&gt;=S342,S342,S336),IF(S340&gt;=S339,S339-R341,S340-R341)),1)</f>
        <v>0</v>
      </c>
      <c r="T343" s="55">
        <f t="shared" ref="T343" si="14651">FLOOR(IF(OR(T338=0,T338=1),IF(T336&gt;=T342,T342,T336),IF(T340&gt;=T339,T339-S341,T340-S341)),1)</f>
        <v>0</v>
      </c>
      <c r="U343" s="55">
        <f t="shared" ref="U343" si="14652">FLOOR(IF(OR(U338=0,U338=1),IF(U336&gt;=U342,U342,U336),IF(U340&gt;=U339,U339-T341,U340-T341)),1)</f>
        <v>0</v>
      </c>
      <c r="V343" s="55">
        <f t="shared" ref="V343" si="14653">FLOOR(IF(OR(V338=0,V338=1),IF(V336&gt;=V342,V342,V336),IF(V340&gt;=V339,V339-U341,V340-U341)),1)</f>
        <v>0</v>
      </c>
      <c r="W343" s="55">
        <f t="shared" ref="W343" si="14654">FLOOR(IF(OR(W338=0,W338=1),IF(W336&gt;=W342,W342,W336),IF(W340&gt;=W339,W339-V341,W340-V341)),1)</f>
        <v>0</v>
      </c>
      <c r="X343" s="55">
        <f t="shared" ref="X343" si="14655">FLOOR(IF(OR(X338=0,X338=1),IF(X336&gt;=X342,X342,X336),IF(X340&gt;=X339,X339-W341,X340-W341)),1)</f>
        <v>0</v>
      </c>
      <c r="Y343" s="55">
        <f t="shared" ref="Y343" si="14656">FLOOR(IF(OR(Y338=0,Y338=1),IF(Y336&gt;=Y342,Y342,Y336),IF(Y340&gt;=Y339,Y339-X341,Y340-X341)),1)</f>
        <v>0</v>
      </c>
      <c r="Z343" s="55">
        <f t="shared" ref="Z343" si="14657">FLOOR(IF(OR(Z338=0,Z338=1),IF(Z336&gt;=Z342,Z342,Z336),IF(Z340&gt;=Z339,Z339-Y341,Z340-Y341)),1)</f>
        <v>0</v>
      </c>
      <c r="AA343" s="55">
        <f t="shared" ref="AA343" si="14658">FLOOR(IF(OR(AA338=0,AA338=1),IF(AA336&gt;=AA342,AA342,AA336),IF(AA340&gt;=AA339,AA339-Z341,AA340-Z341)),1)</f>
        <v>0</v>
      </c>
      <c r="AB343" s="55">
        <f t="shared" ref="AB343" si="14659">FLOOR(IF(OR(AB338=0,AB338=1),IF(AB336&gt;=AB342,AB342,AB336),IF(AB340&gt;=AB339,AB339-AA341,AB340-AA341)),1)</f>
        <v>0</v>
      </c>
      <c r="AC343" s="55">
        <f t="shared" ref="AC343" si="14660">FLOOR(IF(OR(AC338=0,AC338=1),IF(AC336&gt;=AC342,AC342,AC336),IF(AC340&gt;=AC339,AC339-AB341,AC340-AB341)),1)</f>
        <v>0</v>
      </c>
      <c r="AD343" s="55">
        <f t="shared" ref="AD343" si="14661">FLOOR(IF(OR(AD338=0,AD338=1),IF(AD336&gt;=AD342,AD342,AD336),IF(AD340&gt;=AD339,AD339-AC341,AD340-AC341)),1)</f>
        <v>0</v>
      </c>
      <c r="AE343" s="55">
        <f t="shared" ref="AE343" si="14662">FLOOR(IF(OR(AE338=0,AE338=1),IF(AE336&gt;=AE342,AE342,AE336),IF(AE340&gt;=AE339,AE339-AD341,AE340-AD341)),1)</f>
        <v>0</v>
      </c>
      <c r="AF343" s="55">
        <f t="shared" ref="AF343" si="14663">FLOOR(IF(OR(AF338=0,AF338=1),IF(AF336&gt;=AF342,AF342,AF336),IF(AF340&gt;=AF339,AF339-AE341,AF340-AE341)),1)</f>
        <v>0</v>
      </c>
      <c r="AG343" s="55">
        <f t="shared" ref="AG343" si="14664">FLOOR(IF(OR(AG338=0,AG338=1),IF(AG336&gt;=AG342,AG342,AG336),IF(AG340&gt;=AG339,AG339-AF341,AG340-AF341)),1)</f>
        <v>0</v>
      </c>
      <c r="AH343" s="55">
        <f t="shared" ref="AH343" si="14665">FLOOR(IF(OR(AH338=0,AH338=1),IF(AH336&gt;=AH342,AH342,AH336),IF(AH340&gt;=AH339,AH339-AG341,AH340-AG341)),1)</f>
        <v>0</v>
      </c>
      <c r="AI343" s="55">
        <f t="shared" ref="AI343" si="14666">FLOOR(IF(OR(AI338=0,AI338=1),IF(AI336&gt;=AI342,AI342,AI336),IF(AI340&gt;=AI339,AI339-AH341,AI340-AH341)),1)</f>
        <v>0</v>
      </c>
      <c r="AJ343" s="55">
        <f t="shared" ref="AJ343" si="14667">FLOOR(IF(OR(AJ338=0,AJ338=1),IF(AJ336&gt;=AJ342,AJ342,AJ336),IF(AJ340&gt;=AJ339,AJ339-AI341,AJ340-AI341)),1)</f>
        <v>0</v>
      </c>
      <c r="AK343" s="55">
        <f t="shared" ref="AK343" si="14668">FLOOR(IF(OR(AK338=0,AK338=1),IF(AK336&gt;=AK342,AK342,AK336),IF(AK340&gt;=AK339,AK339-AJ341,AK340-AJ341)),1)</f>
        <v>0</v>
      </c>
      <c r="AL343" s="55">
        <f t="shared" ref="AL343" si="14669">FLOOR(IF(OR(AL338=0,AL338=1),IF(AL336&gt;=AL342,AL342,AL336),IF(AL340&gt;=AL339,AL339-AK341,AL340-AK341)),1)</f>
        <v>0</v>
      </c>
      <c r="AM343" s="55">
        <f t="shared" ref="AM343" si="14670">FLOOR(IF(OR(AM338=0,AM338=1),IF(AM336&gt;=AM342,AM342,AM336),IF(AM340&gt;=AM339,AM339-AL341,AM340-AL341)),1)</f>
        <v>0</v>
      </c>
      <c r="AN343" s="55">
        <f t="shared" ref="AN343" si="14671">FLOOR(IF(OR(AN338=0,AN338=1),IF(AN336&gt;=AN342,AN342,AN336),IF(AN340&gt;=AN339,AN339-AM341,AN340-AM341)),1)</f>
        <v>0</v>
      </c>
      <c r="AO343" s="55">
        <f t="shared" ref="AO343" si="14672">FLOOR(IF(OR(AO338=0,AO338=1),IF(AO336&gt;=AO342,AO342,AO336),IF(AO340&gt;=AO339,AO339-AN341,AO340-AN341)),1)</f>
        <v>0</v>
      </c>
      <c r="AP343" s="55">
        <f t="shared" ref="AP343" si="14673">FLOOR(IF(OR(AP338=0,AP338=1),IF(AP336&gt;=AP342,AP342,AP336),IF(AP340&gt;=AP339,AP339-AO341,AP340-AO341)),1)</f>
        <v>0</v>
      </c>
      <c r="AQ343" s="55">
        <f t="shared" ref="AQ343" si="14674">FLOOR(IF(OR(AQ338=0,AQ338=1),IF(AQ336&gt;=AQ342,AQ342,AQ336),IF(AQ340&gt;=AQ339,AQ339-AP341,AQ340-AP341)),1)</f>
        <v>0</v>
      </c>
      <c r="AR343" s="55">
        <f t="shared" ref="AR343" si="14675">FLOOR(IF(OR(AR338=0,AR338=1),IF(AR336&gt;=AR342,AR342,AR336),IF(AR340&gt;=AR339,AR339-AQ341,AR340-AQ341)),1)</f>
        <v>0</v>
      </c>
      <c r="AS343" s="55">
        <f t="shared" ref="AS343" si="14676">FLOOR(IF(OR(AS338=0,AS338=1),IF(AS336&gt;=AS342,AS342,AS336),IF(AS340&gt;=AS339,AS339-AR341,AS340-AR341)),1)</f>
        <v>0</v>
      </c>
      <c r="AT343" s="55">
        <f t="shared" ref="AT343" si="14677">FLOOR(IF(OR(AT338=0,AT338=1),IF(AT336&gt;=AT342,AT342,AT336),IF(AT340&gt;=AT339,AT339-AS341,AT340-AS341)),1)</f>
        <v>0</v>
      </c>
      <c r="AU343" s="55">
        <f t="shared" ref="AU343" si="14678">FLOOR(IF(OR(AU338=0,AU338=1),IF(AU336&gt;=AU342,AU342,AU336),IF(AU340&gt;=AU339,AU339-AT341,AU340-AT341)),1)</f>
        <v>0</v>
      </c>
      <c r="AV343" s="55">
        <f t="shared" ref="AV343" si="14679">FLOOR(IF(OR(AV338=0,AV338=1),IF(AV336&gt;=AV342,AV342,AV336),IF(AV340&gt;=AV339,AV339-AU341,AV340-AU341)),1)</f>
        <v>0</v>
      </c>
      <c r="AW343" s="55">
        <f t="shared" ref="AW343" si="14680">FLOOR(IF(OR(AW338=0,AW338=1),IF(AW336&gt;=AW342,AW342,AW336),IF(AW340&gt;=AW339,AW339-AV341,AW340-AV341)),1)</f>
        <v>0</v>
      </c>
      <c r="AX343" s="55">
        <f t="shared" ref="AX343" si="14681">FLOOR(IF(OR(AX338=0,AX338=1),IF(AX336&gt;=AX342,AX342,AX336),IF(AX340&gt;=AX339,AX339-AW341,AX340-AW341)),1)</f>
        <v>0</v>
      </c>
      <c r="AY343" s="55">
        <f t="shared" ref="AY343" si="14682">FLOOR(IF(OR(AY338=0,AY338=1),IF(AY336&gt;=AY342,AY342,AY336),IF(AY340&gt;=AY339,AY339-AX341,AY340-AX341)),1)</f>
        <v>0</v>
      </c>
      <c r="AZ343" s="55">
        <f t="shared" ref="AZ343" si="14683">FLOOR(IF(OR(AZ338=0,AZ338=1),IF(AZ336&gt;=AZ342,AZ342,AZ336),IF(AZ340&gt;=AZ339,AZ339-AY341,AZ340-AY341)),1)</f>
        <v>0</v>
      </c>
      <c r="BA343" s="55">
        <f t="shared" ref="BA343" si="14684">FLOOR(IF(OR(BA338=0,BA338=1),IF(BA336&gt;=BA342,BA342,BA336),IF(BA340&gt;=BA339,BA339-AZ341,BA340-AZ341)),1)</f>
        <v>0</v>
      </c>
      <c r="BB343" s="55">
        <f t="shared" ref="BB343" si="14685">FLOOR(IF(OR(BB338=0,BB338=1),IF(BB336&gt;=BB342,BB342,BB336),IF(BB340&gt;=BB339,BB339-BA341,BB340-BA341)),1)</f>
        <v>0</v>
      </c>
      <c r="BC343" s="55">
        <f t="shared" ref="BC343" si="14686">FLOOR(IF(OR(BC338=0,BC338=1),IF(BC336&gt;=BC342,BC342,BC336),IF(BC340&gt;=BC339,BC339-BB341,BC340-BB341)),1)</f>
        <v>0</v>
      </c>
      <c r="BD343" s="55">
        <f t="shared" ref="BD343" si="14687">FLOOR(IF(OR(BD338=0,BD338=1),IF(BD336&gt;=BD342,BD342,BD336),IF(BD340&gt;=BD339,BD339-BC341,BD340-BC341)),1)</f>
        <v>0</v>
      </c>
      <c r="BE343" s="55">
        <f t="shared" ref="BE343" si="14688">FLOOR(IF(OR(BE338=0,BE338=1),IF(BE336&gt;=BE342,BE342,BE336),IF(BE340&gt;=BE339,BE339-BD341,BE340-BD341)),1)</f>
        <v>0</v>
      </c>
      <c r="BF343" s="55">
        <f t="shared" ref="BF343" si="14689">FLOOR(IF(OR(BF338=0,BF338=1),IF(BF336&gt;=BF342,BF342,BF336),IF(BF340&gt;=BF339,BF339-BE341,BF340-BE341)),1)</f>
        <v>0</v>
      </c>
      <c r="BG343" s="55">
        <f t="shared" ref="BG343" si="14690">FLOOR(IF(OR(BG338=0,BG338=1),IF(BG336&gt;=BG342,BG342,BG336),IF(BG340&gt;=BG339,BG339-BF341,BG340-BF341)),1)</f>
        <v>0</v>
      </c>
      <c r="BH343" s="55">
        <f t="shared" ref="BH343" si="14691">FLOOR(IF(OR(BH338=0,BH338=1),IF(BH336&gt;=BH342,BH342,BH336),IF(BH340&gt;=BH339,BH339-BG341,BH340-BG341)),1)</f>
        <v>0</v>
      </c>
      <c r="BI343" s="55">
        <f t="shared" ref="BI343" si="14692">FLOOR(IF(OR(BI338=0,BI338=1),IF(BI336&gt;=BI342,BI342,BI336),IF(BI340&gt;=BI339,BI339-BH341,BI340-BH341)),1)</f>
        <v>0</v>
      </c>
      <c r="BJ343" s="55">
        <f t="shared" ref="BJ343" si="14693">FLOOR(IF(OR(BJ338=0,BJ338=1),IF(BJ336&gt;=BJ342,BJ342,BJ336),IF(BJ340&gt;=BJ339,BJ339-BI341,BJ340-BI341)),1)</f>
        <v>0</v>
      </c>
      <c r="BK343" s="55">
        <f t="shared" ref="BK343" si="14694">FLOOR(IF(OR(BK338=0,BK338=1),IF(BK336&gt;=BK342,BK342,BK336),IF(BK340&gt;=BK339,BK339-BJ341,BK340-BJ341)),1)</f>
        <v>0</v>
      </c>
      <c r="BL343" s="55">
        <f t="shared" ref="BL343" si="14695">FLOOR(IF(OR(BL338=0,BL338=1),IF(BL336&gt;=BL342,BL342,BL336),IF(BL340&gt;=BL339,BL339-BK341,BL340-BK341)),1)</f>
        <v>0</v>
      </c>
      <c r="BM343" s="55">
        <f t="shared" ref="BM343" si="14696">FLOOR(IF(OR(BM338=0,BM338=1),IF(BM336&gt;=BM342,BM342,BM336),IF(BM340&gt;=BM339,BM339-BL341,BM340-BL341)),1)</f>
        <v>0</v>
      </c>
      <c r="BN343" s="55">
        <f t="shared" ref="BN343" si="14697">FLOOR(IF(OR(BN338=0,BN338=1),IF(BN336&gt;=BN342,BN342,BN336),IF(BN340&gt;=BN339,BN339-BM341,BN340-BM341)),1)</f>
        <v>0</v>
      </c>
      <c r="BO343" s="55">
        <f t="shared" ref="BO343" si="14698">FLOOR(IF(OR(BO338=0,BO338=1),IF(BO336&gt;=BO342,BO342,BO336),IF(BO340&gt;=BO339,BO339-BN341,BO340-BN341)),1)</f>
        <v>0</v>
      </c>
      <c r="BP343" s="55">
        <f t="shared" ref="BP343" si="14699">FLOOR(IF(OR(BP338=0,BP338=1),IF(BP336&gt;=BP342,BP342,BP336),IF(BP340&gt;=BP339,BP339-BO341,BP340-BO341)),1)</f>
        <v>0</v>
      </c>
      <c r="BQ343" s="55">
        <f t="shared" ref="BQ343" si="14700">FLOOR(IF(OR(BQ338=0,BQ338=1),IF(BQ336&gt;=BQ342,BQ342,BQ336),IF(BQ340&gt;=BQ339,BQ339-BP341,BQ340-BP341)),1)</f>
        <v>0</v>
      </c>
      <c r="BR343" s="55">
        <f t="shared" ref="BR343" si="14701">FLOOR(IF(OR(BR338=0,BR338=1),IF(BR336&gt;=BR342,BR342,BR336),IF(BR340&gt;=BR339,BR339-BQ341,BR340-BQ341)),1)</f>
        <v>0</v>
      </c>
      <c r="BS343" s="55">
        <f t="shared" ref="BS343" si="14702">FLOOR(IF(OR(BS338=0,BS338=1),IF(BS336&gt;=BS342,BS342,BS336),IF(BS340&gt;=BS339,BS339-BR341,BS340-BR341)),1)</f>
        <v>0</v>
      </c>
      <c r="BT343" s="55">
        <f t="shared" ref="BT343" si="14703">FLOOR(IF(OR(BT338=0,BT338=1),IF(BT336&gt;=BT342,BT342,BT336),IF(BT340&gt;=BT339,BT339-BS341,BT340-BS341)),1)</f>
        <v>0</v>
      </c>
      <c r="BU343" s="55">
        <f t="shared" ref="BU343" si="14704">FLOOR(IF(OR(BU338=0,BU338=1),IF(BU336&gt;=BU342,BU342,BU336),IF(BU340&gt;=BU339,BU339-BT341,BU340-BT341)),1)</f>
        <v>0</v>
      </c>
      <c r="BV343" s="55">
        <f t="shared" ref="BV343" si="14705">FLOOR(IF(OR(BV338=0,BV338=1),IF(BV336&gt;=BV342,BV342,BV336),IF(BV340&gt;=BV339,BV339-BU341,BV340-BU341)),1)</f>
        <v>0</v>
      </c>
      <c r="BW343" s="55">
        <f t="shared" ref="BW343" si="14706">FLOOR(IF(OR(BW338=0,BW338=1),IF(BW336&gt;=BW342,BW342,BW336),IF(BW340&gt;=BW339,BW339-BV341,BW340-BV341)),1)</f>
        <v>0</v>
      </c>
      <c r="BX343" s="55">
        <f t="shared" ref="BX343" si="14707">FLOOR(IF(OR(BX338=0,BX338=1),IF(BX336&gt;=BX342,BX342,BX336),IF(BX340&gt;=BX339,BX339-BW341,BX340-BW341)),1)</f>
        <v>0</v>
      </c>
      <c r="BY343" s="55">
        <f t="shared" ref="BY343" si="14708">FLOOR(IF(OR(BY338=0,BY338=1),IF(BY336&gt;=BY342,BY342,BY336),IF(BY340&gt;=BY339,BY339-BX341,BY340-BX341)),1)</f>
        <v>0</v>
      </c>
      <c r="BZ343" s="55">
        <f t="shared" ref="BZ343" si="14709">FLOOR(IF(OR(BZ338=0,BZ338=1),IF(BZ336&gt;=BZ342,BZ342,BZ336),IF(BZ340&gt;=BZ339,BZ339-BY341,BZ340-BY341)),1)</f>
        <v>0</v>
      </c>
      <c r="CA343" s="55">
        <f t="shared" ref="CA343" si="14710">FLOOR(IF(OR(CA338=0,CA338=1),IF(CA336&gt;=CA342,CA342,CA336),IF(CA340&gt;=CA339,CA339-BZ341,CA340-BZ341)),1)</f>
        <v>0</v>
      </c>
      <c r="CB343" s="55">
        <f t="shared" ref="CB343" si="14711">FLOOR(IF(OR(CB338=0,CB338=1),IF(CB336&gt;=CB342,CB342,CB336),IF(CB340&gt;=CB339,CB339-CA341,CB340-CA341)),1)</f>
        <v>0</v>
      </c>
      <c r="CC343" s="55">
        <f t="shared" ref="CC343" si="14712">FLOOR(IF(OR(CC338=0,CC338=1),IF(CC336&gt;=CC342,CC342,CC336),IF(CC340&gt;=CC339,CC339-CB341,CC340-CB341)),1)</f>
        <v>0</v>
      </c>
      <c r="CD343" s="55">
        <f t="shared" ref="CD343" si="14713">FLOOR(IF(OR(CD338=0,CD338=1),IF(CD336&gt;=CD342,CD342,CD336),IF(CD340&gt;=CD339,CD339-CC341,CD340-CC341)),1)</f>
        <v>0</v>
      </c>
      <c r="CE343" s="55">
        <f t="shared" ref="CE343" si="14714">FLOOR(IF(OR(CE338=0,CE338=1),IF(CE336&gt;=CE342,CE342,CE336),IF(CE340&gt;=CE339,CE339-CD341,CE340-CD341)),1)</f>
        <v>0</v>
      </c>
      <c r="CF343" s="55">
        <f t="shared" ref="CF343" si="14715">FLOOR(IF(OR(CF338=0,CF338=1),IF(CF336&gt;=CF342,CF342,CF336),IF(CF340&gt;=CF339,CF339-CE341,CF340-CE341)),1)</f>
        <v>0</v>
      </c>
      <c r="CG343" s="81">
        <f t="shared" ref="CG343" si="14716">FLOOR(IF(OR(CG338=0,CG338=1),IF(CG336&gt;=CG342,CG342,CG336),IF(CG340&gt;=CG339,CG339-CF341,CG340-CF341)),1)</f>
        <v>0</v>
      </c>
      <c r="CH343" s="55">
        <f t="shared" ref="CH343" si="14717">FLOOR(IF(OR(CH338=0,CH338=1),IF(CH336&gt;=CH342,CH342,CH336),IF(CH340&gt;=CH339,CH339-CG341,CH340-CG341)),1)</f>
        <v>0</v>
      </c>
      <c r="CI343" s="55">
        <f t="shared" ref="CI343" si="14718">FLOOR(IF(OR(CI338=0,CI338=1),IF(CI336&gt;=CI342,CI342,CI336),IF(CI340&gt;=CI339,CI339-CH341,CI340-CH341)),1)</f>
        <v>0</v>
      </c>
      <c r="CJ343" s="55">
        <f t="shared" ref="CJ343" si="14719">FLOOR(IF(OR(CJ338=0,CJ338=1),IF(CJ336&gt;=CJ342,CJ342,CJ336),IF(CJ340&gt;=CJ339,CJ339-CI341,CJ340-CI341)),1)</f>
        <v>0</v>
      </c>
      <c r="CK343" s="56">
        <f t="shared" ref="CK343" si="14720">FLOOR(IF(OR(CK338=0,CK338=1),IF(CK336&gt;=CK342,CK342,CK336),IF(CK340&gt;=CK339,CK339-CJ341,CK340-CJ341)),1)</f>
        <v>0</v>
      </c>
    </row>
    <row r="344" spans="1:89" x14ac:dyDescent="0.25">
      <c r="B344" s="94" t="s">
        <v>85</v>
      </c>
      <c r="C344" s="94" t="s">
        <v>49</v>
      </c>
      <c r="D344" s="97" t="s">
        <v>50</v>
      </c>
      <c r="E344" s="100" t="s">
        <v>8</v>
      </c>
      <c r="F344" s="44" t="s">
        <v>1</v>
      </c>
      <c r="G344" s="45" t="s">
        <v>2</v>
      </c>
      <c r="H344" s="45" t="s">
        <v>0</v>
      </c>
      <c r="I344" s="45" t="s">
        <v>3</v>
      </c>
      <c r="J344" s="45" t="s">
        <v>4</v>
      </c>
      <c r="K344" s="45" t="s">
        <v>5</v>
      </c>
      <c r="L344" s="45" t="s">
        <v>6</v>
      </c>
      <c r="M344" s="45" t="s">
        <v>7</v>
      </c>
      <c r="N344" s="45" t="s">
        <v>13</v>
      </c>
      <c r="O344" s="45" t="s">
        <v>14</v>
      </c>
      <c r="P344" s="45" t="s">
        <v>15</v>
      </c>
      <c r="Q344" s="45" t="s">
        <v>16</v>
      </c>
      <c r="R344" s="45" t="s">
        <v>17</v>
      </c>
      <c r="S344" s="45" t="s">
        <v>18</v>
      </c>
      <c r="T344" s="45" t="s">
        <v>19</v>
      </c>
      <c r="U344" s="45" t="s">
        <v>20</v>
      </c>
      <c r="V344" s="45" t="s">
        <v>21</v>
      </c>
      <c r="W344" s="45" t="s">
        <v>22</v>
      </c>
      <c r="X344" s="45" t="s">
        <v>23</v>
      </c>
      <c r="Y344" s="45" t="s">
        <v>24</v>
      </c>
      <c r="Z344" s="45" t="s">
        <v>25</v>
      </c>
      <c r="AA344" s="45" t="s">
        <v>26</v>
      </c>
      <c r="AB344" s="45" t="s">
        <v>27</v>
      </c>
      <c r="AC344" s="45" t="s">
        <v>28</v>
      </c>
      <c r="AD344" s="45" t="s">
        <v>29</v>
      </c>
      <c r="AE344" s="45" t="s">
        <v>30</v>
      </c>
      <c r="AF344" s="45" t="s">
        <v>31</v>
      </c>
      <c r="AG344" s="45" t="s">
        <v>32</v>
      </c>
      <c r="AH344" s="45" t="s">
        <v>52</v>
      </c>
      <c r="AI344" s="45" t="s">
        <v>53</v>
      </c>
      <c r="AJ344" s="45" t="s">
        <v>54</v>
      </c>
      <c r="AK344" s="45" t="s">
        <v>55</v>
      </c>
      <c r="AL344" s="45" t="s">
        <v>56</v>
      </c>
      <c r="AM344" s="45" t="s">
        <v>57</v>
      </c>
      <c r="AN344" s="45" t="s">
        <v>58</v>
      </c>
      <c r="AO344" s="45" t="s">
        <v>59</v>
      </c>
      <c r="AP344" s="45" t="s">
        <v>60</v>
      </c>
      <c r="AQ344" s="45" t="s">
        <v>61</v>
      </c>
      <c r="AR344" s="45" t="s">
        <v>62</v>
      </c>
      <c r="AS344" s="45" t="s">
        <v>63</v>
      </c>
      <c r="AT344" s="45" t="s">
        <v>64</v>
      </c>
      <c r="AU344" s="45" t="s">
        <v>65</v>
      </c>
      <c r="AV344" s="45" t="s">
        <v>66</v>
      </c>
      <c r="AW344" s="45" t="s">
        <v>67</v>
      </c>
      <c r="AX344" s="45" t="s">
        <v>68</v>
      </c>
      <c r="AY344" s="45" t="s">
        <v>69</v>
      </c>
      <c r="AZ344" s="45" t="s">
        <v>70</v>
      </c>
      <c r="BA344" s="45" t="s">
        <v>71</v>
      </c>
      <c r="BB344" s="45" t="s">
        <v>72</v>
      </c>
      <c r="BC344" s="45" t="s">
        <v>73</v>
      </c>
      <c r="BD344" s="45" t="s">
        <v>74</v>
      </c>
      <c r="BE344" s="45" t="s">
        <v>75</v>
      </c>
      <c r="BF344" s="45" t="s">
        <v>76</v>
      </c>
      <c r="BG344" s="45" t="s">
        <v>77</v>
      </c>
      <c r="BH344" s="45" t="s">
        <v>78</v>
      </c>
      <c r="BI344" s="45" t="s">
        <v>79</v>
      </c>
      <c r="BJ344" s="45" t="s">
        <v>80</v>
      </c>
      <c r="BK344" s="45" t="s">
        <v>81</v>
      </c>
      <c r="BL344" s="45" t="s">
        <v>82</v>
      </c>
      <c r="BM344" s="45" t="s">
        <v>83</v>
      </c>
      <c r="BN344" s="45" t="s">
        <v>98</v>
      </c>
      <c r="BO344" s="45" t="s">
        <v>99</v>
      </c>
      <c r="BP344" s="45" t="s">
        <v>100</v>
      </c>
      <c r="BQ344" s="45" t="s">
        <v>101</v>
      </c>
      <c r="BR344" s="45" t="s">
        <v>102</v>
      </c>
      <c r="BS344" s="45" t="s">
        <v>103</v>
      </c>
      <c r="BT344" s="45" t="s">
        <v>104</v>
      </c>
      <c r="BU344" s="45" t="s">
        <v>105</v>
      </c>
      <c r="BV344" s="45" t="s">
        <v>106</v>
      </c>
      <c r="BW344" s="45" t="s">
        <v>107</v>
      </c>
      <c r="BX344" s="45" t="s">
        <v>108</v>
      </c>
      <c r="BY344" s="45" t="s">
        <v>109</v>
      </c>
      <c r="BZ344" s="45" t="s">
        <v>110</v>
      </c>
      <c r="CA344" s="45" t="s">
        <v>111</v>
      </c>
      <c r="CB344" s="45" t="s">
        <v>112</v>
      </c>
      <c r="CC344" s="45" t="s">
        <v>113</v>
      </c>
      <c r="CD344" s="45" t="s">
        <v>114</v>
      </c>
      <c r="CE344" s="45" t="s">
        <v>115</v>
      </c>
      <c r="CF344" s="45" t="s">
        <v>116</v>
      </c>
      <c r="CG344" s="72" t="s">
        <v>117</v>
      </c>
      <c r="CH344" s="45" t="s">
        <v>120</v>
      </c>
      <c r="CI344" s="45" t="s">
        <v>121</v>
      </c>
      <c r="CJ344" s="45" t="s">
        <v>122</v>
      </c>
      <c r="CK344" s="46" t="s">
        <v>123</v>
      </c>
    </row>
    <row r="345" spans="1:89" hidden="1" x14ac:dyDescent="0.25">
      <c r="B345" s="95"/>
      <c r="C345" s="95"/>
      <c r="D345" s="98"/>
      <c r="E345" s="101"/>
      <c r="F345" s="47" t="e">
        <f>F332</f>
        <v>#N/A</v>
      </c>
      <c r="G345" s="48" t="e">
        <f t="shared" ref="G345" si="14721">IF(F345=12,1,F345+1)</f>
        <v>#N/A</v>
      </c>
      <c r="H345" s="48" t="e">
        <f t="shared" ref="H345" si="14722">IF(G345=12,1,G345+1)</f>
        <v>#N/A</v>
      </c>
      <c r="I345" s="48" t="e">
        <f t="shared" ref="I345" si="14723">IF(H345=12,1,H345+1)</f>
        <v>#N/A</v>
      </c>
      <c r="J345" s="48" t="e">
        <f t="shared" ref="J345" si="14724">IF(I345=12,1,I345+1)</f>
        <v>#N/A</v>
      </c>
      <c r="K345" s="48" t="e">
        <f t="shared" ref="K345" si="14725">IF(J345=12,1,J345+1)</f>
        <v>#N/A</v>
      </c>
      <c r="L345" s="48" t="e">
        <f t="shared" ref="L345" si="14726">IF(K345=12,1,K345+1)</f>
        <v>#N/A</v>
      </c>
      <c r="M345" s="48" t="e">
        <f t="shared" ref="M345" si="14727">IF(L345=12,1,L345+1)</f>
        <v>#N/A</v>
      </c>
      <c r="N345" s="48" t="e">
        <f t="shared" ref="N345" si="14728">IF(M345=12,1,M345+1)</f>
        <v>#N/A</v>
      </c>
      <c r="O345" s="48" t="e">
        <f>IF(N345=12,1,N345+1)</f>
        <v>#N/A</v>
      </c>
      <c r="P345" s="48" t="e">
        <f t="shared" ref="P345" si="14729">IF(O345=12,1,O345+1)</f>
        <v>#N/A</v>
      </c>
      <c r="Q345" s="48" t="e">
        <f t="shared" ref="Q345" si="14730">IF(P345=12,1,P345+1)</f>
        <v>#N/A</v>
      </c>
      <c r="R345" s="48" t="e">
        <f t="shared" ref="R345" si="14731">IF(Q345=12,1,Q345+1)</f>
        <v>#N/A</v>
      </c>
      <c r="S345" s="48" t="e">
        <f t="shared" ref="S345" si="14732">IF(R345=12,1,R345+1)</f>
        <v>#N/A</v>
      </c>
      <c r="T345" s="48" t="e">
        <f t="shared" ref="T345" si="14733">IF(S345=12,1,S345+1)</f>
        <v>#N/A</v>
      </c>
      <c r="U345" s="48" t="e">
        <f t="shared" ref="U345" si="14734">IF(T345=12,1,T345+1)</f>
        <v>#N/A</v>
      </c>
      <c r="V345" s="48" t="e">
        <f t="shared" ref="V345" si="14735">IF(U345=12,1,U345+1)</f>
        <v>#N/A</v>
      </c>
      <c r="W345" s="48" t="e">
        <f t="shared" ref="W345" si="14736">IF(V345=12,1,V345+1)</f>
        <v>#N/A</v>
      </c>
      <c r="X345" s="48" t="e">
        <f>IF(W345=12,1,W345+1)</f>
        <v>#N/A</v>
      </c>
      <c r="Y345" s="48" t="e">
        <f t="shared" ref="Y345" si="14737">IF(X345=12,1,X345+1)</f>
        <v>#N/A</v>
      </c>
      <c r="Z345" s="48" t="e">
        <f t="shared" ref="Z345" si="14738">IF(Y345=12,1,Y345+1)</f>
        <v>#N/A</v>
      </c>
      <c r="AA345" s="48" t="e">
        <f t="shared" ref="AA345" si="14739">IF(Z345=12,1,Z345+1)</f>
        <v>#N/A</v>
      </c>
      <c r="AB345" s="48" t="e">
        <f t="shared" ref="AB345" si="14740">IF(AA345=12,1,AA345+1)</f>
        <v>#N/A</v>
      </c>
      <c r="AC345" s="48" t="e">
        <f t="shared" ref="AC345" si="14741">IF(AB345=12,1,AB345+1)</f>
        <v>#N/A</v>
      </c>
      <c r="AD345" s="48" t="e">
        <f t="shared" ref="AD345" si="14742">IF(AC345=12,1,AC345+1)</f>
        <v>#N/A</v>
      </c>
      <c r="AE345" s="48" t="e">
        <f t="shared" ref="AE345" si="14743">IF(AD345=12,1,AD345+1)</f>
        <v>#N/A</v>
      </c>
      <c r="AF345" s="48" t="e">
        <f t="shared" ref="AF345" si="14744">IF(AE345=12,1,AE345+1)</f>
        <v>#N/A</v>
      </c>
      <c r="AG345" s="48" t="e">
        <f t="shared" ref="AG345" si="14745">IF(AF345=12,1,AF345+1)</f>
        <v>#N/A</v>
      </c>
      <c r="AH345" s="48" t="e">
        <f t="shared" ref="AH345" si="14746">IF(AG345=12,1,AG345+1)</f>
        <v>#N/A</v>
      </c>
      <c r="AI345" s="48" t="e">
        <f t="shared" ref="AI345" si="14747">IF(AH345=12,1,AH345+1)</f>
        <v>#N/A</v>
      </c>
      <c r="AJ345" s="48" t="e">
        <f t="shared" ref="AJ345" si="14748">IF(AI345=12,1,AI345+1)</f>
        <v>#N/A</v>
      </c>
      <c r="AK345" s="48" t="e">
        <f t="shared" ref="AK345" si="14749">IF(AJ345=12,1,AJ345+1)</f>
        <v>#N/A</v>
      </c>
      <c r="AL345" s="48" t="e">
        <f t="shared" ref="AL345" si="14750">IF(AK345=12,1,AK345+1)</f>
        <v>#N/A</v>
      </c>
      <c r="AM345" s="48" t="e">
        <f t="shared" ref="AM345" si="14751">IF(AL345=12,1,AL345+1)</f>
        <v>#N/A</v>
      </c>
      <c r="AN345" s="48" t="e">
        <f t="shared" ref="AN345" si="14752">IF(AM345=12,1,AM345+1)</f>
        <v>#N/A</v>
      </c>
      <c r="AO345" s="48" t="e">
        <f t="shared" ref="AO345" si="14753">IF(AN345=12,1,AN345+1)</f>
        <v>#N/A</v>
      </c>
      <c r="AP345" s="48" t="e">
        <f t="shared" ref="AP345" si="14754">IF(AO345=12,1,AO345+1)</f>
        <v>#N/A</v>
      </c>
      <c r="AQ345" s="48" t="e">
        <f t="shared" ref="AQ345" si="14755">IF(AP345=12,1,AP345+1)</f>
        <v>#N/A</v>
      </c>
      <c r="AR345" s="48" t="e">
        <f t="shared" ref="AR345" si="14756">IF(AQ345=12,1,AQ345+1)</f>
        <v>#N/A</v>
      </c>
      <c r="AS345" s="48" t="e">
        <f t="shared" ref="AS345" si="14757">IF(AR345=12,1,AR345+1)</f>
        <v>#N/A</v>
      </c>
      <c r="AT345" s="48" t="e">
        <f t="shared" ref="AT345" si="14758">IF(AS345=12,1,AS345+1)</f>
        <v>#N/A</v>
      </c>
      <c r="AU345" s="48" t="e">
        <f t="shared" ref="AU345" si="14759">IF(AT345=12,1,AT345+1)</f>
        <v>#N/A</v>
      </c>
      <c r="AV345" s="48" t="e">
        <f t="shared" ref="AV345" si="14760">IF(AU345=12,1,AU345+1)</f>
        <v>#N/A</v>
      </c>
      <c r="AW345" s="48" t="e">
        <f t="shared" ref="AW345" si="14761">IF(AV345=12,1,AV345+1)</f>
        <v>#N/A</v>
      </c>
      <c r="AX345" s="48" t="e">
        <f t="shared" ref="AX345" si="14762">IF(AW345=12,1,AW345+1)</f>
        <v>#N/A</v>
      </c>
      <c r="AY345" s="48" t="e">
        <f t="shared" ref="AY345" si="14763">IF(AX345=12,1,AX345+1)</f>
        <v>#N/A</v>
      </c>
      <c r="AZ345" s="48" t="e">
        <f t="shared" ref="AZ345" si="14764">IF(AY345=12,1,AY345+1)</f>
        <v>#N/A</v>
      </c>
      <c r="BA345" s="48" t="e">
        <f t="shared" ref="BA345" si="14765">IF(AZ345=12,1,AZ345+1)</f>
        <v>#N/A</v>
      </c>
      <c r="BB345" s="48" t="e">
        <f t="shared" ref="BB345" si="14766">IF(BA345=12,1,BA345+1)</f>
        <v>#N/A</v>
      </c>
      <c r="BC345" s="48" t="e">
        <f t="shared" ref="BC345" si="14767">IF(BB345=12,1,BB345+1)</f>
        <v>#N/A</v>
      </c>
      <c r="BD345" s="48" t="e">
        <f t="shared" ref="BD345" si="14768">IF(BC345=12,1,BC345+1)</f>
        <v>#N/A</v>
      </c>
      <c r="BE345" s="48" t="e">
        <f t="shared" ref="BE345" si="14769">IF(BD345=12,1,BD345+1)</f>
        <v>#N/A</v>
      </c>
      <c r="BF345" s="48" t="e">
        <f t="shared" ref="BF345" si="14770">IF(BE345=12,1,BE345+1)</f>
        <v>#N/A</v>
      </c>
      <c r="BG345" s="48" t="e">
        <f t="shared" ref="BG345" si="14771">IF(BF345=12,1,BF345+1)</f>
        <v>#N/A</v>
      </c>
      <c r="BH345" s="48" t="e">
        <f t="shared" ref="BH345" si="14772">IF(BG345=12,1,BG345+1)</f>
        <v>#N/A</v>
      </c>
      <c r="BI345" s="48" t="e">
        <f t="shared" ref="BI345" si="14773">IF(BH345=12,1,BH345+1)</f>
        <v>#N/A</v>
      </c>
      <c r="BJ345" s="48" t="e">
        <f t="shared" ref="BJ345" si="14774">IF(BI345=12,1,BI345+1)</f>
        <v>#N/A</v>
      </c>
      <c r="BK345" s="48" t="e">
        <f t="shared" ref="BK345" si="14775">IF(BJ345=12,1,BJ345+1)</f>
        <v>#N/A</v>
      </c>
      <c r="BL345" s="48" t="e">
        <f t="shared" ref="BL345" si="14776">IF(BK345=12,1,BK345+1)</f>
        <v>#N/A</v>
      </c>
      <c r="BM345" s="48" t="e">
        <f t="shared" ref="BM345" si="14777">IF(BL345=12,1,BL345+1)</f>
        <v>#N/A</v>
      </c>
      <c r="BN345" s="48" t="e">
        <f>IF(BM345=12,1,BM345+1)</f>
        <v>#N/A</v>
      </c>
      <c r="BO345" s="48" t="e">
        <f t="shared" ref="BO345" si="14778">IF(BN345=12,1,BN345+1)</f>
        <v>#N/A</v>
      </c>
      <c r="BP345" s="48" t="e">
        <f t="shared" ref="BP345" si="14779">IF(BO345=12,1,BO345+1)</f>
        <v>#N/A</v>
      </c>
      <c r="BQ345" s="48" t="e">
        <f t="shared" ref="BQ345" si="14780">IF(BP345=12,1,BP345+1)</f>
        <v>#N/A</v>
      </c>
      <c r="BR345" s="48" t="e">
        <f t="shared" ref="BR345" si="14781">IF(BQ345=12,1,BQ345+1)</f>
        <v>#N/A</v>
      </c>
      <c r="BS345" s="48" t="e">
        <f t="shared" ref="BS345" si="14782">IF(BR345=12,1,BR345+1)</f>
        <v>#N/A</v>
      </c>
      <c r="BT345" s="48" t="e">
        <f t="shared" ref="BT345" si="14783">IF(BS345=12,1,BS345+1)</f>
        <v>#N/A</v>
      </c>
      <c r="BU345" s="48" t="e">
        <f t="shared" ref="BU345" si="14784">IF(BT345=12,1,BT345+1)</f>
        <v>#N/A</v>
      </c>
      <c r="BV345" s="48" t="e">
        <f t="shared" ref="BV345" si="14785">IF(BU345=12,1,BU345+1)</f>
        <v>#N/A</v>
      </c>
      <c r="BW345" s="48" t="e">
        <f t="shared" ref="BW345" si="14786">IF(BV345=12,1,BV345+1)</f>
        <v>#N/A</v>
      </c>
      <c r="BX345" s="48" t="e">
        <f t="shared" ref="BX345" si="14787">IF(BW345=12,1,BW345+1)</f>
        <v>#N/A</v>
      </c>
      <c r="BY345" s="48" t="e">
        <f t="shared" ref="BY345" si="14788">IF(BX345=12,1,BX345+1)</f>
        <v>#N/A</v>
      </c>
      <c r="BZ345" s="48" t="e">
        <f t="shared" ref="BZ345" si="14789">IF(BY345=12,1,BY345+1)</f>
        <v>#N/A</v>
      </c>
      <c r="CA345" s="48" t="e">
        <f t="shared" ref="CA345" si="14790">IF(BZ345=12,1,BZ345+1)</f>
        <v>#N/A</v>
      </c>
      <c r="CB345" s="48" t="e">
        <f t="shared" ref="CB345" si="14791">IF(CA345=12,1,CA345+1)</f>
        <v>#N/A</v>
      </c>
      <c r="CC345" s="48" t="e">
        <f t="shared" ref="CC345" si="14792">IF(CB345=12,1,CB345+1)</f>
        <v>#N/A</v>
      </c>
      <c r="CD345" s="48" t="e">
        <f t="shared" ref="CD345" si="14793">IF(CC345=12,1,CC345+1)</f>
        <v>#N/A</v>
      </c>
      <c r="CE345" s="48" t="e">
        <f t="shared" ref="CE345" si="14794">IF(CD345=12,1,CD345+1)</f>
        <v>#N/A</v>
      </c>
      <c r="CF345" s="48" t="e">
        <f t="shared" ref="CF345" si="14795">IF(CE345=12,1,CE345+1)</f>
        <v>#N/A</v>
      </c>
      <c r="CG345" s="74" t="e">
        <f t="shared" ref="CG345" si="14796">IF(CF345=12,1,CF345+1)</f>
        <v>#N/A</v>
      </c>
      <c r="CH345" s="48" t="e">
        <f t="shared" ref="CH345" si="14797">IF(CG345=12,1,CG345+1)</f>
        <v>#N/A</v>
      </c>
      <c r="CI345" s="48" t="e">
        <f t="shared" ref="CI345" si="14798">IF(CH345=12,1,CH345+1)</f>
        <v>#N/A</v>
      </c>
      <c r="CJ345" s="48" t="e">
        <f t="shared" ref="CJ345" si="14799">IF(CI345=12,1,CI345+1)</f>
        <v>#N/A</v>
      </c>
      <c r="CK345" s="49" t="e">
        <f t="shared" ref="CK345" si="14800">IF(CJ345=12,1,CJ345+1)</f>
        <v>#N/A</v>
      </c>
    </row>
    <row r="346" spans="1:89" x14ac:dyDescent="0.25">
      <c r="B346" s="95"/>
      <c r="C346" s="95"/>
      <c r="D346" s="98"/>
      <c r="E346" s="101"/>
      <c r="F346" s="47" t="e">
        <f>F333</f>
        <v>#N/A</v>
      </c>
      <c r="G346" s="48" t="e">
        <f>VLOOKUP(G345,data!$A$1:$B$12,2)</f>
        <v>#N/A</v>
      </c>
      <c r="H346" s="48" t="e">
        <f>VLOOKUP(H345,data!$A$1:$B$12,2)</f>
        <v>#N/A</v>
      </c>
      <c r="I346" s="48" t="e">
        <f>VLOOKUP(I345,data!$A$1:$B$12,2)</f>
        <v>#N/A</v>
      </c>
      <c r="J346" s="48" t="e">
        <f>VLOOKUP(J345,data!$A$1:$B$12,2)</f>
        <v>#N/A</v>
      </c>
      <c r="K346" s="48" t="e">
        <f>VLOOKUP(K345,data!$A$1:$B$12,2)</f>
        <v>#N/A</v>
      </c>
      <c r="L346" s="48" t="e">
        <f>VLOOKUP(L345,data!$A$1:$B$12,2)</f>
        <v>#N/A</v>
      </c>
      <c r="M346" s="48" t="e">
        <f>VLOOKUP(M345,data!$A$1:$B$12,2)</f>
        <v>#N/A</v>
      </c>
      <c r="N346" s="48" t="e">
        <f>VLOOKUP(N345,data!$A$1:$B$12,2)</f>
        <v>#N/A</v>
      </c>
      <c r="O346" s="48" t="e">
        <f>VLOOKUP(O345,data!$A$1:$B$12,2)</f>
        <v>#N/A</v>
      </c>
      <c r="P346" s="48" t="e">
        <f>VLOOKUP(P345,data!$A$1:$B$12,2)</f>
        <v>#N/A</v>
      </c>
      <c r="Q346" s="48" t="e">
        <f>VLOOKUP(Q345,data!$A$1:$B$12,2)</f>
        <v>#N/A</v>
      </c>
      <c r="R346" s="48" t="e">
        <f>VLOOKUP(R345,data!$A$1:$B$12,2)</f>
        <v>#N/A</v>
      </c>
      <c r="S346" s="48" t="e">
        <f>VLOOKUP(S345,data!$A$1:$B$12,2)</f>
        <v>#N/A</v>
      </c>
      <c r="T346" s="48" t="e">
        <f>VLOOKUP(T345,data!$A$1:$B$12,2)</f>
        <v>#N/A</v>
      </c>
      <c r="U346" s="48" t="e">
        <f>VLOOKUP(U345,data!$A$1:$B$12,2)</f>
        <v>#N/A</v>
      </c>
      <c r="V346" s="48" t="e">
        <f>VLOOKUP(V345,data!$A$1:$B$12,2)</f>
        <v>#N/A</v>
      </c>
      <c r="W346" s="48" t="e">
        <f>VLOOKUP(W345,data!$A$1:$B$12,2)</f>
        <v>#N/A</v>
      </c>
      <c r="X346" s="48" t="e">
        <f>VLOOKUP(X345,data!$A$1:$B$12,2)</f>
        <v>#N/A</v>
      </c>
      <c r="Y346" s="48" t="e">
        <f>VLOOKUP(Y345,data!$A$1:$B$12,2)</f>
        <v>#N/A</v>
      </c>
      <c r="Z346" s="48" t="e">
        <f>VLOOKUP(Z345,data!$A$1:$B$12,2)</f>
        <v>#N/A</v>
      </c>
      <c r="AA346" s="48" t="e">
        <f>VLOOKUP(AA345,data!$A$1:$B$12,2)</f>
        <v>#N/A</v>
      </c>
      <c r="AB346" s="48" t="e">
        <f>VLOOKUP(AB345,data!$A$1:$B$12,2)</f>
        <v>#N/A</v>
      </c>
      <c r="AC346" s="48" t="e">
        <f>VLOOKUP(AC345,data!$A$1:$B$12,2)</f>
        <v>#N/A</v>
      </c>
      <c r="AD346" s="48" t="e">
        <f>VLOOKUP(AD345,data!$A$1:$B$12,2)</f>
        <v>#N/A</v>
      </c>
      <c r="AE346" s="48" t="e">
        <f>VLOOKUP(AE345,data!$A$1:$B$12,2)</f>
        <v>#N/A</v>
      </c>
      <c r="AF346" s="48" t="e">
        <f>VLOOKUP(AF345,data!$A$1:$B$12,2)</f>
        <v>#N/A</v>
      </c>
      <c r="AG346" s="48" t="e">
        <f>VLOOKUP(AG345,data!$A$1:$B$12,2)</f>
        <v>#N/A</v>
      </c>
      <c r="AH346" s="48" t="e">
        <f>VLOOKUP(AH345,data!$A$1:$B$12,2)</f>
        <v>#N/A</v>
      </c>
      <c r="AI346" s="48" t="e">
        <f>VLOOKUP(AI345,data!$A$1:$B$12,2)</f>
        <v>#N/A</v>
      </c>
      <c r="AJ346" s="48" t="e">
        <f>VLOOKUP(AJ345,data!$A$1:$B$12,2)</f>
        <v>#N/A</v>
      </c>
      <c r="AK346" s="48" t="e">
        <f>VLOOKUP(AK345,data!$A$1:$B$12,2)</f>
        <v>#N/A</v>
      </c>
      <c r="AL346" s="48" t="e">
        <f>VLOOKUP(AL345,data!$A$1:$B$12,2)</f>
        <v>#N/A</v>
      </c>
      <c r="AM346" s="48" t="e">
        <f>VLOOKUP(AM345,data!$A$1:$B$12,2)</f>
        <v>#N/A</v>
      </c>
      <c r="AN346" s="48" t="e">
        <f>VLOOKUP(AN345,data!$A$1:$B$12,2)</f>
        <v>#N/A</v>
      </c>
      <c r="AO346" s="48" t="e">
        <f>VLOOKUP(AO345,data!$A$1:$B$12,2)</f>
        <v>#N/A</v>
      </c>
      <c r="AP346" s="48" t="e">
        <f>VLOOKUP(AP345,data!$A$1:$B$12,2)</f>
        <v>#N/A</v>
      </c>
      <c r="AQ346" s="48" t="e">
        <f>VLOOKUP(AQ345,data!$A$1:$B$12,2)</f>
        <v>#N/A</v>
      </c>
      <c r="AR346" s="48" t="e">
        <f>VLOOKUP(AR345,data!$A$1:$B$12,2)</f>
        <v>#N/A</v>
      </c>
      <c r="AS346" s="48" t="e">
        <f>VLOOKUP(AS345,data!$A$1:$B$12,2)</f>
        <v>#N/A</v>
      </c>
      <c r="AT346" s="48" t="e">
        <f>VLOOKUP(AT345,data!$A$1:$B$12,2)</f>
        <v>#N/A</v>
      </c>
      <c r="AU346" s="48" t="e">
        <f>VLOOKUP(AU345,data!$A$1:$B$12,2)</f>
        <v>#N/A</v>
      </c>
      <c r="AV346" s="48" t="e">
        <f>VLOOKUP(AV345,data!$A$1:$B$12,2)</f>
        <v>#N/A</v>
      </c>
      <c r="AW346" s="48" t="e">
        <f>VLOOKUP(AW345,data!$A$1:$B$12,2)</f>
        <v>#N/A</v>
      </c>
      <c r="AX346" s="48" t="e">
        <f>VLOOKUP(AX345,data!$A$1:$B$12,2)</f>
        <v>#N/A</v>
      </c>
      <c r="AY346" s="48" t="e">
        <f>VLOOKUP(AY345,data!$A$1:$B$12,2)</f>
        <v>#N/A</v>
      </c>
      <c r="AZ346" s="48" t="e">
        <f>VLOOKUP(AZ345,data!$A$1:$B$12,2)</f>
        <v>#N/A</v>
      </c>
      <c r="BA346" s="48" t="e">
        <f>VLOOKUP(BA345,data!$A$1:$B$12,2)</f>
        <v>#N/A</v>
      </c>
      <c r="BB346" s="48" t="e">
        <f>VLOOKUP(BB345,data!$A$1:$B$12,2)</f>
        <v>#N/A</v>
      </c>
      <c r="BC346" s="48" t="e">
        <f>VLOOKUP(BC345,data!$A$1:$B$12,2)</f>
        <v>#N/A</v>
      </c>
      <c r="BD346" s="48" t="e">
        <f>VLOOKUP(BD345,data!$A$1:$B$12,2)</f>
        <v>#N/A</v>
      </c>
      <c r="BE346" s="48" t="e">
        <f>VLOOKUP(BE345,data!$A$1:$B$12,2)</f>
        <v>#N/A</v>
      </c>
      <c r="BF346" s="48" t="e">
        <f>VLOOKUP(BF345,data!$A$1:$B$12,2)</f>
        <v>#N/A</v>
      </c>
      <c r="BG346" s="48" t="e">
        <f>VLOOKUP(BG345,data!$A$1:$B$12,2)</f>
        <v>#N/A</v>
      </c>
      <c r="BH346" s="48" t="e">
        <f>VLOOKUP(BH345,data!$A$1:$B$12,2)</f>
        <v>#N/A</v>
      </c>
      <c r="BI346" s="48" t="e">
        <f>VLOOKUP(BI345,data!$A$1:$B$12,2)</f>
        <v>#N/A</v>
      </c>
      <c r="BJ346" s="48" t="e">
        <f>VLOOKUP(BJ345,data!$A$1:$B$12,2)</f>
        <v>#N/A</v>
      </c>
      <c r="BK346" s="48" t="e">
        <f>VLOOKUP(BK345,data!$A$1:$B$12,2)</f>
        <v>#N/A</v>
      </c>
      <c r="BL346" s="48" t="e">
        <f>VLOOKUP(BL345,data!$A$1:$B$12,2)</f>
        <v>#N/A</v>
      </c>
      <c r="BM346" s="48" t="e">
        <f>VLOOKUP(BM345,data!$A$1:$B$12,2)</f>
        <v>#N/A</v>
      </c>
      <c r="BN346" s="48" t="e">
        <f>VLOOKUP(BN345,data!$A$1:$B$12,2)</f>
        <v>#N/A</v>
      </c>
      <c r="BO346" s="48" t="e">
        <f>VLOOKUP(BO345,data!$A$1:$B$12,2)</f>
        <v>#N/A</v>
      </c>
      <c r="BP346" s="48" t="e">
        <f>VLOOKUP(BP345,data!$A$1:$B$12,2)</f>
        <v>#N/A</v>
      </c>
      <c r="BQ346" s="48" t="e">
        <f>VLOOKUP(BQ345,data!$A$1:$B$12,2)</f>
        <v>#N/A</v>
      </c>
      <c r="BR346" s="48" t="e">
        <f>VLOOKUP(BR345,data!$A$1:$B$12,2)</f>
        <v>#N/A</v>
      </c>
      <c r="BS346" s="48" t="e">
        <f>VLOOKUP(BS345,data!$A$1:$B$12,2)</f>
        <v>#N/A</v>
      </c>
      <c r="BT346" s="48" t="e">
        <f>VLOOKUP(BT345,data!$A$1:$B$12,2)</f>
        <v>#N/A</v>
      </c>
      <c r="BU346" s="48" t="e">
        <f>VLOOKUP(BU345,data!$A$1:$B$12,2)</f>
        <v>#N/A</v>
      </c>
      <c r="BV346" s="48" t="e">
        <f>VLOOKUP(BV345,data!$A$1:$B$12,2)</f>
        <v>#N/A</v>
      </c>
      <c r="BW346" s="48" t="e">
        <f>VLOOKUP(BW345,data!$A$1:$B$12,2)</f>
        <v>#N/A</v>
      </c>
      <c r="BX346" s="48" t="e">
        <f>VLOOKUP(BX345,data!$A$1:$B$12,2)</f>
        <v>#N/A</v>
      </c>
      <c r="BY346" s="48" t="e">
        <f>VLOOKUP(BY345,data!$A$1:$B$12,2)</f>
        <v>#N/A</v>
      </c>
      <c r="BZ346" s="48" t="e">
        <f>VLOOKUP(BZ345,data!$A$1:$B$12,2)</f>
        <v>#N/A</v>
      </c>
      <c r="CA346" s="48" t="e">
        <f>VLOOKUP(CA345,data!$A$1:$B$12,2)</f>
        <v>#N/A</v>
      </c>
      <c r="CB346" s="48" t="e">
        <f>VLOOKUP(CB345,data!$A$1:$B$12,2)</f>
        <v>#N/A</v>
      </c>
      <c r="CC346" s="48" t="e">
        <f>VLOOKUP(CC345,data!$A$1:$B$12,2)</f>
        <v>#N/A</v>
      </c>
      <c r="CD346" s="48" t="e">
        <f>VLOOKUP(CD345,data!$A$1:$B$12,2)</f>
        <v>#N/A</v>
      </c>
      <c r="CE346" s="48" t="e">
        <f>VLOOKUP(CE345,data!$A$1:$B$12,2)</f>
        <v>#N/A</v>
      </c>
      <c r="CF346" s="48" t="e">
        <f>VLOOKUP(CF345,data!$A$1:$B$12,2)</f>
        <v>#N/A</v>
      </c>
      <c r="CG346" s="74" t="e">
        <f>VLOOKUP(CG345,data!$A$1:$B$12,2)</f>
        <v>#N/A</v>
      </c>
      <c r="CH346" s="48" t="e">
        <f>VLOOKUP(CH345,data!$A$1:$B$12,2)</f>
        <v>#N/A</v>
      </c>
      <c r="CI346" s="48" t="e">
        <f>VLOOKUP(CI345,data!$A$1:$B$12,2)</f>
        <v>#N/A</v>
      </c>
      <c r="CJ346" s="48" t="e">
        <f>VLOOKUP(CJ345,data!$A$1:$B$12,2)</f>
        <v>#N/A</v>
      </c>
      <c r="CK346" s="49" t="e">
        <f>VLOOKUP(CK345,data!$A$1:$B$12,2)</f>
        <v>#N/A</v>
      </c>
    </row>
    <row r="347" spans="1:89" ht="15.75" thickBot="1" x14ac:dyDescent="0.3">
      <c r="B347" s="96"/>
      <c r="C347" s="96"/>
      <c r="D347" s="99"/>
      <c r="E347" s="102"/>
      <c r="F347" s="50">
        <f>F334</f>
        <v>0</v>
      </c>
      <c r="G347" s="51" t="e">
        <f t="shared" ref="G347" si="14801">IF(G345=1,F347+1,F347)</f>
        <v>#N/A</v>
      </c>
      <c r="H347" s="51" t="e">
        <f t="shared" ref="H347" si="14802">IF(H345=1,G347+1,G347)</f>
        <v>#N/A</v>
      </c>
      <c r="I347" s="51" t="e">
        <f t="shared" ref="I347" si="14803">IF(I345=1,H347+1,H347)</f>
        <v>#N/A</v>
      </c>
      <c r="J347" s="51" t="e">
        <f t="shared" ref="J347" si="14804">IF(J345=1,I347+1,I347)</f>
        <v>#N/A</v>
      </c>
      <c r="K347" s="51" t="e">
        <f t="shared" ref="K347" si="14805">IF(K345=1,J347+1,J347)</f>
        <v>#N/A</v>
      </c>
      <c r="L347" s="51" t="e">
        <f t="shared" ref="L347" si="14806">IF(L345=1,K347+1,K347)</f>
        <v>#N/A</v>
      </c>
      <c r="M347" s="51" t="e">
        <f t="shared" ref="M347" si="14807">IF(M345=1,L347+1,L347)</f>
        <v>#N/A</v>
      </c>
      <c r="N347" s="51" t="e">
        <f t="shared" ref="N347" si="14808">IF(N345=1,M347+1,M347)</f>
        <v>#N/A</v>
      </c>
      <c r="O347" s="51" t="e">
        <f>IF(O345=1,N347+1,N347)</f>
        <v>#N/A</v>
      </c>
      <c r="P347" s="51" t="e">
        <f t="shared" ref="P347" si="14809">IF(P345=1,O347+1,O347)</f>
        <v>#N/A</v>
      </c>
      <c r="Q347" s="51" t="e">
        <f t="shared" ref="Q347" si="14810">IF(Q345=1,P347+1,P347)</f>
        <v>#N/A</v>
      </c>
      <c r="R347" s="51" t="e">
        <f t="shared" ref="R347" si="14811">IF(R345=1,Q347+1,Q347)</f>
        <v>#N/A</v>
      </c>
      <c r="S347" s="51" t="e">
        <f t="shared" ref="S347" si="14812">IF(S345=1,R347+1,R347)</f>
        <v>#N/A</v>
      </c>
      <c r="T347" s="51" t="e">
        <f t="shared" ref="T347" si="14813">IF(T345=1,S347+1,S347)</f>
        <v>#N/A</v>
      </c>
      <c r="U347" s="51" t="e">
        <f t="shared" ref="U347" si="14814">IF(U345=1,T347+1,T347)</f>
        <v>#N/A</v>
      </c>
      <c r="V347" s="51" t="e">
        <f t="shared" ref="V347" si="14815">IF(V345=1,U347+1,U347)</f>
        <v>#N/A</v>
      </c>
      <c r="W347" s="51" t="e">
        <f t="shared" ref="W347" si="14816">IF(W345=1,V347+1,V347)</f>
        <v>#N/A</v>
      </c>
      <c r="X347" s="51" t="e">
        <f>IF(X345=1,W347+1,W347)</f>
        <v>#N/A</v>
      </c>
      <c r="Y347" s="51" t="e">
        <f t="shared" ref="Y347" si="14817">IF(Y345=1,X347+1,X347)</f>
        <v>#N/A</v>
      </c>
      <c r="Z347" s="51" t="e">
        <f t="shared" ref="Z347" si="14818">IF(Z345=1,Y347+1,Y347)</f>
        <v>#N/A</v>
      </c>
      <c r="AA347" s="51" t="e">
        <f t="shared" ref="AA347" si="14819">IF(AA345=1,Z347+1,Z347)</f>
        <v>#N/A</v>
      </c>
      <c r="AB347" s="51" t="e">
        <f t="shared" ref="AB347" si="14820">IF(AB345=1,AA347+1,AA347)</f>
        <v>#N/A</v>
      </c>
      <c r="AC347" s="51" t="e">
        <f t="shared" ref="AC347" si="14821">IF(AC345=1,AB347+1,AB347)</f>
        <v>#N/A</v>
      </c>
      <c r="AD347" s="51" t="e">
        <f t="shared" ref="AD347" si="14822">IF(AD345=1,AC347+1,AC347)</f>
        <v>#N/A</v>
      </c>
      <c r="AE347" s="51" t="e">
        <f t="shared" ref="AE347" si="14823">IF(AE345=1,AD347+1,AD347)</f>
        <v>#N/A</v>
      </c>
      <c r="AF347" s="51" t="e">
        <f t="shared" ref="AF347" si="14824">IF(AF345=1,AE347+1,AE347)</f>
        <v>#N/A</v>
      </c>
      <c r="AG347" s="51" t="e">
        <f t="shared" ref="AG347" si="14825">IF(AG345=1,AF347+1,AF347)</f>
        <v>#N/A</v>
      </c>
      <c r="AH347" s="51" t="e">
        <f t="shared" ref="AH347" si="14826">IF(AH345=1,AG347+1,AG347)</f>
        <v>#N/A</v>
      </c>
      <c r="AI347" s="51" t="e">
        <f t="shared" ref="AI347" si="14827">IF(AI345=1,AH347+1,AH347)</f>
        <v>#N/A</v>
      </c>
      <c r="AJ347" s="51" t="e">
        <f t="shared" ref="AJ347" si="14828">IF(AJ345=1,AI347+1,AI347)</f>
        <v>#N/A</v>
      </c>
      <c r="AK347" s="51" t="e">
        <f t="shared" ref="AK347" si="14829">IF(AK345=1,AJ347+1,AJ347)</f>
        <v>#N/A</v>
      </c>
      <c r="AL347" s="51" t="e">
        <f t="shared" ref="AL347" si="14830">IF(AL345=1,AK347+1,AK347)</f>
        <v>#N/A</v>
      </c>
      <c r="AM347" s="51" t="e">
        <f t="shared" ref="AM347" si="14831">IF(AM345=1,AL347+1,AL347)</f>
        <v>#N/A</v>
      </c>
      <c r="AN347" s="51" t="e">
        <f t="shared" ref="AN347" si="14832">IF(AN345=1,AM347+1,AM347)</f>
        <v>#N/A</v>
      </c>
      <c r="AO347" s="51" t="e">
        <f t="shared" ref="AO347" si="14833">IF(AO345=1,AN347+1,AN347)</f>
        <v>#N/A</v>
      </c>
      <c r="AP347" s="51" t="e">
        <f t="shared" ref="AP347" si="14834">IF(AP345=1,AO347+1,AO347)</f>
        <v>#N/A</v>
      </c>
      <c r="AQ347" s="51" t="e">
        <f t="shared" ref="AQ347" si="14835">IF(AQ345=1,AP347+1,AP347)</f>
        <v>#N/A</v>
      </c>
      <c r="AR347" s="51" t="e">
        <f t="shared" ref="AR347" si="14836">IF(AR345=1,AQ347+1,AQ347)</f>
        <v>#N/A</v>
      </c>
      <c r="AS347" s="51" t="e">
        <f t="shared" ref="AS347" si="14837">IF(AS345=1,AR347+1,AR347)</f>
        <v>#N/A</v>
      </c>
      <c r="AT347" s="51" t="e">
        <f t="shared" ref="AT347" si="14838">IF(AT345=1,AS347+1,AS347)</f>
        <v>#N/A</v>
      </c>
      <c r="AU347" s="51" t="e">
        <f t="shared" ref="AU347" si="14839">IF(AU345=1,AT347+1,AT347)</f>
        <v>#N/A</v>
      </c>
      <c r="AV347" s="51" t="e">
        <f t="shared" ref="AV347" si="14840">IF(AV345=1,AU347+1,AU347)</f>
        <v>#N/A</v>
      </c>
      <c r="AW347" s="51" t="e">
        <f t="shared" ref="AW347" si="14841">IF(AW345=1,AV347+1,AV347)</f>
        <v>#N/A</v>
      </c>
      <c r="AX347" s="51" t="e">
        <f t="shared" ref="AX347" si="14842">IF(AX345=1,AW347+1,AW347)</f>
        <v>#N/A</v>
      </c>
      <c r="AY347" s="51" t="e">
        <f t="shared" ref="AY347" si="14843">IF(AY345=1,AX347+1,AX347)</f>
        <v>#N/A</v>
      </c>
      <c r="AZ347" s="51" t="e">
        <f t="shared" ref="AZ347" si="14844">IF(AZ345=1,AY347+1,AY347)</f>
        <v>#N/A</v>
      </c>
      <c r="BA347" s="51" t="e">
        <f t="shared" ref="BA347" si="14845">IF(BA345=1,AZ347+1,AZ347)</f>
        <v>#N/A</v>
      </c>
      <c r="BB347" s="51" t="e">
        <f t="shared" ref="BB347" si="14846">IF(BB345=1,BA347+1,BA347)</f>
        <v>#N/A</v>
      </c>
      <c r="BC347" s="51" t="e">
        <f t="shared" ref="BC347" si="14847">IF(BC345=1,BB347+1,BB347)</f>
        <v>#N/A</v>
      </c>
      <c r="BD347" s="51" t="e">
        <f t="shared" ref="BD347" si="14848">IF(BD345=1,BC347+1,BC347)</f>
        <v>#N/A</v>
      </c>
      <c r="BE347" s="51" t="e">
        <f t="shared" ref="BE347" si="14849">IF(BE345=1,BD347+1,BD347)</f>
        <v>#N/A</v>
      </c>
      <c r="BF347" s="51" t="e">
        <f t="shared" ref="BF347" si="14850">IF(BF345=1,BE347+1,BE347)</f>
        <v>#N/A</v>
      </c>
      <c r="BG347" s="51" t="e">
        <f t="shared" ref="BG347" si="14851">IF(BG345=1,BF347+1,BF347)</f>
        <v>#N/A</v>
      </c>
      <c r="BH347" s="51" t="e">
        <f t="shared" ref="BH347" si="14852">IF(BH345=1,BG347+1,BG347)</f>
        <v>#N/A</v>
      </c>
      <c r="BI347" s="51" t="e">
        <f t="shared" ref="BI347" si="14853">IF(BI345=1,BH347+1,BH347)</f>
        <v>#N/A</v>
      </c>
      <c r="BJ347" s="51" t="e">
        <f t="shared" ref="BJ347" si="14854">IF(BJ345=1,BI347+1,BI347)</f>
        <v>#N/A</v>
      </c>
      <c r="BK347" s="51" t="e">
        <f t="shared" ref="BK347" si="14855">IF(BK345=1,BJ347+1,BJ347)</f>
        <v>#N/A</v>
      </c>
      <c r="BL347" s="51" t="e">
        <f t="shared" ref="BL347" si="14856">IF(BL345=1,BK347+1,BK347)</f>
        <v>#N/A</v>
      </c>
      <c r="BM347" s="51" t="e">
        <f t="shared" ref="BM347" si="14857">IF(BM345=1,BL347+1,BL347)</f>
        <v>#N/A</v>
      </c>
      <c r="BN347" s="51" t="e">
        <f>IF(BN345=1,BM347+1,BM347)</f>
        <v>#N/A</v>
      </c>
      <c r="BO347" s="51" t="e">
        <f t="shared" ref="BO347" si="14858">IF(BO345=1,BN347+1,BN347)</f>
        <v>#N/A</v>
      </c>
      <c r="BP347" s="51" t="e">
        <f t="shared" ref="BP347" si="14859">IF(BP345=1,BO347+1,BO347)</f>
        <v>#N/A</v>
      </c>
      <c r="BQ347" s="51" t="e">
        <f t="shared" ref="BQ347" si="14860">IF(BQ345=1,BP347+1,BP347)</f>
        <v>#N/A</v>
      </c>
      <c r="BR347" s="51" t="e">
        <f t="shared" ref="BR347" si="14861">IF(BR345=1,BQ347+1,BQ347)</f>
        <v>#N/A</v>
      </c>
      <c r="BS347" s="51" t="e">
        <f t="shared" ref="BS347" si="14862">IF(BS345=1,BR347+1,BR347)</f>
        <v>#N/A</v>
      </c>
      <c r="BT347" s="51" t="e">
        <f t="shared" ref="BT347" si="14863">IF(BT345=1,BS347+1,BS347)</f>
        <v>#N/A</v>
      </c>
      <c r="BU347" s="51" t="e">
        <f t="shared" ref="BU347" si="14864">IF(BU345=1,BT347+1,BT347)</f>
        <v>#N/A</v>
      </c>
      <c r="BV347" s="51" t="e">
        <f t="shared" ref="BV347" si="14865">IF(BV345=1,BU347+1,BU347)</f>
        <v>#N/A</v>
      </c>
      <c r="BW347" s="51" t="e">
        <f t="shared" ref="BW347" si="14866">IF(BW345=1,BV347+1,BV347)</f>
        <v>#N/A</v>
      </c>
      <c r="BX347" s="51" t="e">
        <f t="shared" ref="BX347" si="14867">IF(BX345=1,BW347+1,BW347)</f>
        <v>#N/A</v>
      </c>
      <c r="BY347" s="51" t="e">
        <f t="shared" ref="BY347" si="14868">IF(BY345=1,BX347+1,BX347)</f>
        <v>#N/A</v>
      </c>
      <c r="BZ347" s="51" t="e">
        <f t="shared" ref="BZ347" si="14869">IF(BZ345=1,BY347+1,BY347)</f>
        <v>#N/A</v>
      </c>
      <c r="CA347" s="51" t="e">
        <f t="shared" ref="CA347" si="14870">IF(CA345=1,BZ347+1,BZ347)</f>
        <v>#N/A</v>
      </c>
      <c r="CB347" s="51" t="e">
        <f t="shared" ref="CB347" si="14871">IF(CB345=1,CA347+1,CA347)</f>
        <v>#N/A</v>
      </c>
      <c r="CC347" s="51" t="e">
        <f t="shared" ref="CC347" si="14872">IF(CC345=1,CB347+1,CB347)</f>
        <v>#N/A</v>
      </c>
      <c r="CD347" s="51" t="e">
        <f t="shared" ref="CD347" si="14873">IF(CD345=1,CC347+1,CC347)</f>
        <v>#N/A</v>
      </c>
      <c r="CE347" s="51" t="e">
        <f t="shared" ref="CE347" si="14874">IF(CE345=1,CD347+1,CD347)</f>
        <v>#N/A</v>
      </c>
      <c r="CF347" s="51" t="e">
        <f t="shared" ref="CF347" si="14875">IF(CF345=1,CE347+1,CE347)</f>
        <v>#N/A</v>
      </c>
      <c r="CG347" s="75" t="e">
        <f t="shared" ref="CG347" si="14876">IF(CG345=1,CF347+1,CF347)</f>
        <v>#N/A</v>
      </c>
      <c r="CH347" s="51" t="e">
        <f t="shared" ref="CH347" si="14877">IF(CH345=1,CG347+1,CG347)</f>
        <v>#N/A</v>
      </c>
      <c r="CI347" s="51" t="e">
        <f t="shared" ref="CI347" si="14878">IF(CI345=1,CH347+1,CH347)</f>
        <v>#N/A</v>
      </c>
      <c r="CJ347" s="51" t="e">
        <f t="shared" ref="CJ347" si="14879">IF(CJ345=1,CI347+1,CI347)</f>
        <v>#N/A</v>
      </c>
      <c r="CK347" s="52" t="e">
        <f t="shared" ref="CK347" si="14880">IF(CK345=1,CJ347+1,CJ347)</f>
        <v>#N/A</v>
      </c>
    </row>
    <row r="348" spans="1:89" s="33" customFormat="1" ht="28.15" customHeight="1" x14ac:dyDescent="0.25">
      <c r="A348" s="32"/>
      <c r="B348" s="38"/>
      <c r="C348" s="38"/>
      <c r="D348" s="38"/>
      <c r="E348" s="60" t="s">
        <v>9</v>
      </c>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76"/>
      <c r="CH348" s="15"/>
      <c r="CI348" s="15"/>
      <c r="CJ348" s="15"/>
      <c r="CK348" s="18"/>
    </row>
    <row r="349" spans="1:89" s="35" customFormat="1" ht="28.15" customHeight="1" x14ac:dyDescent="0.25">
      <c r="A349" s="34"/>
      <c r="B349" s="57">
        <f>B348</f>
        <v>0</v>
      </c>
      <c r="C349" s="57">
        <f>C348</f>
        <v>0</v>
      </c>
      <c r="D349" s="57">
        <f>D348</f>
        <v>0</v>
      </c>
      <c r="E349" s="61" t="s">
        <v>10</v>
      </c>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77"/>
      <c r="CH349" s="11"/>
      <c r="CI349" s="11"/>
      <c r="CJ349" s="11"/>
      <c r="CK349" s="19"/>
    </row>
    <row r="350" spans="1:89" s="37" customFormat="1" hidden="1" x14ac:dyDescent="0.25">
      <c r="A350" s="36"/>
      <c r="B350" s="58"/>
      <c r="C350" s="58"/>
      <c r="D350" s="58"/>
      <c r="E350" s="62" t="s">
        <v>87</v>
      </c>
      <c r="F350" s="6">
        <f>IF(F348&lt;&gt;0,1,0)</f>
        <v>0</v>
      </c>
      <c r="G350" s="6">
        <f t="shared" ref="G350" si="14881">IF(F350&gt;0,F350+1,IF(G348&lt;&gt;0,1,0))</f>
        <v>0</v>
      </c>
      <c r="H350" s="6">
        <f t="shared" ref="H350" si="14882">IF(G350&gt;0,G350+1,IF(H348&lt;&gt;0,1,0))</f>
        <v>0</v>
      </c>
      <c r="I350" s="6">
        <f t="shared" ref="I350" si="14883">IF(H350&gt;0,H350+1,IF(I348&lt;&gt;0,1,0))</f>
        <v>0</v>
      </c>
      <c r="J350" s="6">
        <f t="shared" ref="J350" si="14884">IF(I350&gt;0,I350+1,IF(J348&lt;&gt;0,1,0))</f>
        <v>0</v>
      </c>
      <c r="K350" s="6">
        <f t="shared" ref="K350" si="14885">IF(J350&gt;0,J350+1,IF(K348&lt;&gt;0,1,0))</f>
        <v>0</v>
      </c>
      <c r="L350" s="6">
        <f t="shared" ref="L350" si="14886">IF(K350&gt;0,K350+1,IF(L348&lt;&gt;0,1,0))</f>
        <v>0</v>
      </c>
      <c r="M350" s="6">
        <f t="shared" ref="M350" si="14887">IF(L350&gt;0,L350+1,IF(M348&lt;&gt;0,1,0))</f>
        <v>0</v>
      </c>
      <c r="N350" s="6">
        <f t="shared" ref="N350" si="14888">IF(M350&gt;0,M350+1,IF(N348&lt;&gt;0,1,0))</f>
        <v>0</v>
      </c>
      <c r="O350" s="6">
        <f t="shared" ref="O350" si="14889">IF(N350&gt;0,N350+1,IF(O348&lt;&gt;0,1,0))</f>
        <v>0</v>
      </c>
      <c r="P350" s="6">
        <f t="shared" ref="P350" si="14890">IF(O350&gt;0,O350+1,IF(P348&lt;&gt;0,1,0))</f>
        <v>0</v>
      </c>
      <c r="Q350" s="6">
        <f t="shared" ref="Q350" si="14891">IF(P350&gt;0,P350+1,IF(Q348&lt;&gt;0,1,0))</f>
        <v>0</v>
      </c>
      <c r="R350" s="6">
        <f t="shared" ref="R350" si="14892">IF(Q350&gt;0,Q350+1,IF(R348&lt;&gt;0,1,0))</f>
        <v>0</v>
      </c>
      <c r="S350" s="6">
        <f t="shared" ref="S350" si="14893">IF(R350&gt;0,R350+1,IF(S348&lt;&gt;0,1,0))</f>
        <v>0</v>
      </c>
      <c r="T350" s="6">
        <f t="shared" ref="T350" si="14894">IF(S350&gt;0,S350+1,IF(T348&lt;&gt;0,1,0))</f>
        <v>0</v>
      </c>
      <c r="U350" s="6">
        <f t="shared" ref="U350" si="14895">IF(T350&gt;0,T350+1,IF(U348&lt;&gt;0,1,0))</f>
        <v>0</v>
      </c>
      <c r="V350" s="6">
        <f t="shared" ref="V350" si="14896">IF(U350&gt;0,U350+1,IF(V348&lt;&gt;0,1,0))</f>
        <v>0</v>
      </c>
      <c r="W350" s="6">
        <f t="shared" ref="W350" si="14897">IF(V350&gt;0,V350+1,IF(W348&lt;&gt;0,1,0))</f>
        <v>0</v>
      </c>
      <c r="X350" s="6">
        <f t="shared" ref="X350" si="14898">IF(W350&gt;0,W350+1,IF(X348&lt;&gt;0,1,0))</f>
        <v>0</v>
      </c>
      <c r="Y350" s="6">
        <f t="shared" ref="Y350" si="14899">IF(X350&gt;0,X350+1,IF(Y348&lt;&gt;0,1,0))</f>
        <v>0</v>
      </c>
      <c r="Z350" s="6">
        <f t="shared" ref="Z350" si="14900">IF(Y350&gt;0,Y350+1,IF(Z348&lt;&gt;0,1,0))</f>
        <v>0</v>
      </c>
      <c r="AA350" s="6">
        <f t="shared" ref="AA350" si="14901">IF(Z350&gt;0,Z350+1,IF(AA348&lt;&gt;0,1,0))</f>
        <v>0</v>
      </c>
      <c r="AB350" s="6">
        <f t="shared" ref="AB350" si="14902">IF(AA350&gt;0,AA350+1,IF(AB348&lt;&gt;0,1,0))</f>
        <v>0</v>
      </c>
      <c r="AC350" s="6">
        <f t="shared" ref="AC350" si="14903">IF(AB350&gt;0,AB350+1,IF(AC348&lt;&gt;0,1,0))</f>
        <v>0</v>
      </c>
      <c r="AD350" s="6">
        <f t="shared" ref="AD350" si="14904">IF(AC350&gt;0,AC350+1,IF(AD348&lt;&gt;0,1,0))</f>
        <v>0</v>
      </c>
      <c r="AE350" s="6">
        <f t="shared" ref="AE350" si="14905">IF(AD350&gt;0,AD350+1,IF(AE348&lt;&gt;0,1,0))</f>
        <v>0</v>
      </c>
      <c r="AF350" s="6">
        <f t="shared" ref="AF350" si="14906">IF(AE350&gt;0,AE350+1,IF(AF348&lt;&gt;0,1,0))</f>
        <v>0</v>
      </c>
      <c r="AG350" s="6">
        <f t="shared" ref="AG350" si="14907">IF(AF350&gt;0,AF350+1,IF(AG348&lt;&gt;0,1,0))</f>
        <v>0</v>
      </c>
      <c r="AH350" s="6">
        <f t="shared" ref="AH350" si="14908">IF(AG350&gt;0,AG350+1,IF(AH348&lt;&gt;0,1,0))</f>
        <v>0</v>
      </c>
      <c r="AI350" s="6">
        <f t="shared" ref="AI350" si="14909">IF(AH350&gt;0,AH350+1,IF(AI348&lt;&gt;0,1,0))</f>
        <v>0</v>
      </c>
      <c r="AJ350" s="6">
        <f t="shared" ref="AJ350" si="14910">IF(AI350&gt;0,AI350+1,IF(AJ348&lt;&gt;0,1,0))</f>
        <v>0</v>
      </c>
      <c r="AK350" s="6">
        <f t="shared" ref="AK350" si="14911">IF(AJ350&gt;0,AJ350+1,IF(AK348&lt;&gt;0,1,0))</f>
        <v>0</v>
      </c>
      <c r="AL350" s="6">
        <f t="shared" ref="AL350" si="14912">IF(AK350&gt;0,AK350+1,IF(AL348&lt;&gt;0,1,0))</f>
        <v>0</v>
      </c>
      <c r="AM350" s="6">
        <f t="shared" ref="AM350" si="14913">IF(AL350&gt;0,AL350+1,IF(AM348&lt;&gt;0,1,0))</f>
        <v>0</v>
      </c>
      <c r="AN350" s="6">
        <f t="shared" ref="AN350" si="14914">IF(AM350&gt;0,AM350+1,IF(AN348&lt;&gt;0,1,0))</f>
        <v>0</v>
      </c>
      <c r="AO350" s="6">
        <f t="shared" ref="AO350" si="14915">IF(AN350&gt;0,AN350+1,IF(AO348&lt;&gt;0,1,0))</f>
        <v>0</v>
      </c>
      <c r="AP350" s="6">
        <f t="shared" ref="AP350" si="14916">IF(AO350&gt;0,AO350+1,IF(AP348&lt;&gt;0,1,0))</f>
        <v>0</v>
      </c>
      <c r="AQ350" s="6">
        <f t="shared" ref="AQ350" si="14917">IF(AP350&gt;0,AP350+1,IF(AQ348&lt;&gt;0,1,0))</f>
        <v>0</v>
      </c>
      <c r="AR350" s="6">
        <f t="shared" ref="AR350" si="14918">IF(AQ350&gt;0,AQ350+1,IF(AR348&lt;&gt;0,1,0))</f>
        <v>0</v>
      </c>
      <c r="AS350" s="6">
        <f t="shared" ref="AS350" si="14919">IF(AR350&gt;0,AR350+1,IF(AS348&lt;&gt;0,1,0))</f>
        <v>0</v>
      </c>
      <c r="AT350" s="6">
        <f t="shared" ref="AT350" si="14920">IF(AS350&gt;0,AS350+1,IF(AT348&lt;&gt;0,1,0))</f>
        <v>0</v>
      </c>
      <c r="AU350" s="6">
        <f t="shared" ref="AU350" si="14921">IF(AT350&gt;0,AT350+1,IF(AU348&lt;&gt;0,1,0))</f>
        <v>0</v>
      </c>
      <c r="AV350" s="6">
        <f t="shared" ref="AV350" si="14922">IF(AU350&gt;0,AU350+1,IF(AV348&lt;&gt;0,1,0))</f>
        <v>0</v>
      </c>
      <c r="AW350" s="6">
        <f t="shared" ref="AW350" si="14923">IF(AV350&gt;0,AV350+1,IF(AW348&lt;&gt;0,1,0))</f>
        <v>0</v>
      </c>
      <c r="AX350" s="6">
        <f t="shared" ref="AX350" si="14924">IF(AW350&gt;0,AW350+1,IF(AX348&lt;&gt;0,1,0))</f>
        <v>0</v>
      </c>
      <c r="AY350" s="6">
        <f t="shared" ref="AY350" si="14925">IF(AX350&gt;0,AX350+1,IF(AY348&lt;&gt;0,1,0))</f>
        <v>0</v>
      </c>
      <c r="AZ350" s="6">
        <f t="shared" ref="AZ350" si="14926">IF(AY350&gt;0,AY350+1,IF(AZ348&lt;&gt;0,1,0))</f>
        <v>0</v>
      </c>
      <c r="BA350" s="6">
        <f t="shared" ref="BA350" si="14927">IF(AZ350&gt;0,AZ350+1,IF(BA348&lt;&gt;0,1,0))</f>
        <v>0</v>
      </c>
      <c r="BB350" s="6">
        <f t="shared" ref="BB350" si="14928">IF(BA350&gt;0,BA350+1,IF(BB348&lt;&gt;0,1,0))</f>
        <v>0</v>
      </c>
      <c r="BC350" s="6">
        <f t="shared" ref="BC350" si="14929">IF(BB350&gt;0,BB350+1,IF(BC348&lt;&gt;0,1,0))</f>
        <v>0</v>
      </c>
      <c r="BD350" s="6">
        <f t="shared" ref="BD350" si="14930">IF(BC350&gt;0,BC350+1,IF(BD348&lt;&gt;0,1,0))</f>
        <v>0</v>
      </c>
      <c r="BE350" s="6">
        <f t="shared" ref="BE350" si="14931">IF(BD350&gt;0,BD350+1,IF(BE348&lt;&gt;0,1,0))</f>
        <v>0</v>
      </c>
      <c r="BF350" s="6">
        <f t="shared" ref="BF350" si="14932">IF(BE350&gt;0,BE350+1,IF(BF348&lt;&gt;0,1,0))</f>
        <v>0</v>
      </c>
      <c r="BG350" s="6">
        <f t="shared" ref="BG350" si="14933">IF(BF350&gt;0,BF350+1,IF(BG348&lt;&gt;0,1,0))</f>
        <v>0</v>
      </c>
      <c r="BH350" s="6">
        <f t="shared" ref="BH350" si="14934">IF(BG350&gt;0,BG350+1,IF(BH348&lt;&gt;0,1,0))</f>
        <v>0</v>
      </c>
      <c r="BI350" s="6">
        <f t="shared" ref="BI350" si="14935">IF(BH350&gt;0,BH350+1,IF(BI348&lt;&gt;0,1,0))</f>
        <v>0</v>
      </c>
      <c r="BJ350" s="6">
        <f t="shared" ref="BJ350" si="14936">IF(BI350&gt;0,BI350+1,IF(BJ348&lt;&gt;0,1,0))</f>
        <v>0</v>
      </c>
      <c r="BK350" s="6">
        <f t="shared" ref="BK350" si="14937">IF(BJ350&gt;0,BJ350+1,IF(BK348&lt;&gt;0,1,0))</f>
        <v>0</v>
      </c>
      <c r="BL350" s="6">
        <f t="shared" ref="BL350" si="14938">IF(BK350&gt;0,BK350+1,IF(BL348&lt;&gt;0,1,0))</f>
        <v>0</v>
      </c>
      <c r="BM350" s="6">
        <f t="shared" ref="BM350" si="14939">IF(BL350&gt;0,BL350+1,IF(BM348&lt;&gt;0,1,0))</f>
        <v>0</v>
      </c>
      <c r="BN350" s="6">
        <f t="shared" ref="BN350" si="14940">IF(BM350&gt;0,BM350+1,IF(BN348&lt;&gt;0,1,0))</f>
        <v>0</v>
      </c>
      <c r="BO350" s="6">
        <f t="shared" ref="BO350" si="14941">IF(BN350&gt;0,BN350+1,IF(BO348&lt;&gt;0,1,0))</f>
        <v>0</v>
      </c>
      <c r="BP350" s="6">
        <f t="shared" ref="BP350" si="14942">IF(BO350&gt;0,BO350+1,IF(BP348&lt;&gt;0,1,0))</f>
        <v>0</v>
      </c>
      <c r="BQ350" s="6">
        <f t="shared" ref="BQ350" si="14943">IF(BP350&gt;0,BP350+1,IF(BQ348&lt;&gt;0,1,0))</f>
        <v>0</v>
      </c>
      <c r="BR350" s="6">
        <f t="shared" ref="BR350" si="14944">IF(BQ350&gt;0,BQ350+1,IF(BR348&lt;&gt;0,1,0))</f>
        <v>0</v>
      </c>
      <c r="BS350" s="6">
        <f t="shared" ref="BS350" si="14945">IF(BR350&gt;0,BR350+1,IF(BS348&lt;&gt;0,1,0))</f>
        <v>0</v>
      </c>
      <c r="BT350" s="6">
        <f t="shared" ref="BT350" si="14946">IF(BS350&gt;0,BS350+1,IF(BT348&lt;&gt;0,1,0))</f>
        <v>0</v>
      </c>
      <c r="BU350" s="6">
        <f t="shared" ref="BU350" si="14947">IF(BT350&gt;0,BT350+1,IF(BU348&lt;&gt;0,1,0))</f>
        <v>0</v>
      </c>
      <c r="BV350" s="6">
        <f t="shared" ref="BV350" si="14948">IF(BU350&gt;0,BU350+1,IF(BV348&lt;&gt;0,1,0))</f>
        <v>0</v>
      </c>
      <c r="BW350" s="6">
        <f t="shared" ref="BW350" si="14949">IF(BV350&gt;0,BV350+1,IF(BW348&lt;&gt;0,1,0))</f>
        <v>0</v>
      </c>
      <c r="BX350" s="6">
        <f t="shared" ref="BX350" si="14950">IF(BW350&gt;0,BW350+1,IF(BX348&lt;&gt;0,1,0))</f>
        <v>0</v>
      </c>
      <c r="BY350" s="6">
        <f t="shared" ref="BY350" si="14951">IF(BX350&gt;0,BX350+1,IF(BY348&lt;&gt;0,1,0))</f>
        <v>0</v>
      </c>
      <c r="BZ350" s="6">
        <f t="shared" ref="BZ350" si="14952">IF(BY350&gt;0,BY350+1,IF(BZ348&lt;&gt;0,1,0))</f>
        <v>0</v>
      </c>
      <c r="CA350" s="6">
        <f t="shared" ref="CA350" si="14953">IF(BZ350&gt;0,BZ350+1,IF(CA348&lt;&gt;0,1,0))</f>
        <v>0</v>
      </c>
      <c r="CB350" s="6">
        <f t="shared" ref="CB350" si="14954">IF(CA350&gt;0,CA350+1,IF(CB348&lt;&gt;0,1,0))</f>
        <v>0</v>
      </c>
      <c r="CC350" s="6">
        <f t="shared" ref="CC350" si="14955">IF(CB350&gt;0,CB350+1,IF(CC348&lt;&gt;0,1,0))</f>
        <v>0</v>
      </c>
      <c r="CD350" s="6">
        <f t="shared" ref="CD350" si="14956">IF(CC350&gt;0,CC350+1,IF(CD348&lt;&gt;0,1,0))</f>
        <v>0</v>
      </c>
      <c r="CE350" s="6">
        <f t="shared" ref="CE350" si="14957">IF(CD350&gt;0,CD350+1,IF(CE348&lt;&gt;0,1,0))</f>
        <v>0</v>
      </c>
      <c r="CF350" s="6">
        <f t="shared" ref="CF350" si="14958">IF(CE350&gt;0,CE350+1,IF(CF348&lt;&gt;0,1,0))</f>
        <v>0</v>
      </c>
      <c r="CG350" s="78">
        <f t="shared" ref="CG350" si="14959">IF(CF350&gt;0,CF350+1,IF(CG348&lt;&gt;0,1,0))</f>
        <v>0</v>
      </c>
      <c r="CH350" s="6">
        <f t="shared" ref="CH350" si="14960">IF(CG350&gt;0,CG350+1,IF(CH348&lt;&gt;0,1,0))</f>
        <v>0</v>
      </c>
      <c r="CI350" s="6">
        <f t="shared" ref="CI350" si="14961">IF(CH350&gt;0,CH350+1,IF(CI348&lt;&gt;0,1,0))</f>
        <v>0</v>
      </c>
      <c r="CJ350" s="6">
        <f t="shared" ref="CJ350" si="14962">IF(CI350&gt;0,CI350+1,IF(CJ348&lt;&gt;0,1,0))</f>
        <v>0</v>
      </c>
      <c r="CK350" s="20">
        <f t="shared" ref="CK350" si="14963">IF(CJ350&gt;0,CJ350+1,IF(CK348&lt;&gt;0,1,0))</f>
        <v>0</v>
      </c>
    </row>
    <row r="351" spans="1:89" s="37" customFormat="1" hidden="1" x14ac:dyDescent="0.25">
      <c r="A351" s="36"/>
      <c r="B351" s="59"/>
      <c r="C351" s="59"/>
      <c r="D351" s="59"/>
      <c r="E351" s="64" t="s">
        <v>11</v>
      </c>
      <c r="F351" s="6">
        <f>IF(F350&lt;=12,F350,IF(F350&lt;=24,F350-12,IF(F350&lt;=36,F350-24,IF(F350&lt;=48,F350-36,IF(F350&lt;=60,F350-48,IF(F350&lt;=72,F350-60,F350-72))))))</f>
        <v>0</v>
      </c>
      <c r="G351" s="6">
        <f t="shared" ref="G351:BR351" si="14964">IF(G350&lt;=12,G350,IF(G350&lt;=24,G350-12,IF(G350&lt;=36,G350-24,IF(G350&lt;=48,G350-36,IF(G350&lt;=60,G350-48,IF(G350&lt;=72,G350-60,G350-72))))))</f>
        <v>0</v>
      </c>
      <c r="H351" s="6">
        <f t="shared" si="14964"/>
        <v>0</v>
      </c>
      <c r="I351" s="6">
        <f t="shared" si="14964"/>
        <v>0</v>
      </c>
      <c r="J351" s="6">
        <f t="shared" si="14964"/>
        <v>0</v>
      </c>
      <c r="K351" s="6">
        <f t="shared" si="14964"/>
        <v>0</v>
      </c>
      <c r="L351" s="6">
        <f t="shared" si="14964"/>
        <v>0</v>
      </c>
      <c r="M351" s="6">
        <f t="shared" si="14964"/>
        <v>0</v>
      </c>
      <c r="N351" s="6">
        <f t="shared" si="14964"/>
        <v>0</v>
      </c>
      <c r="O351" s="6">
        <f t="shared" si="14964"/>
        <v>0</v>
      </c>
      <c r="P351" s="6">
        <f t="shared" si="14964"/>
        <v>0</v>
      </c>
      <c r="Q351" s="6">
        <f t="shared" si="14964"/>
        <v>0</v>
      </c>
      <c r="R351" s="6">
        <f t="shared" si="14964"/>
        <v>0</v>
      </c>
      <c r="S351" s="6">
        <f t="shared" si="14964"/>
        <v>0</v>
      </c>
      <c r="T351" s="6">
        <f t="shared" si="14964"/>
        <v>0</v>
      </c>
      <c r="U351" s="6">
        <f t="shared" si="14964"/>
        <v>0</v>
      </c>
      <c r="V351" s="6">
        <f t="shared" si="14964"/>
        <v>0</v>
      </c>
      <c r="W351" s="6">
        <f t="shared" si="14964"/>
        <v>0</v>
      </c>
      <c r="X351" s="6">
        <f t="shared" si="14964"/>
        <v>0</v>
      </c>
      <c r="Y351" s="6">
        <f t="shared" si="14964"/>
        <v>0</v>
      </c>
      <c r="Z351" s="6">
        <f t="shared" si="14964"/>
        <v>0</v>
      </c>
      <c r="AA351" s="6">
        <f t="shared" si="14964"/>
        <v>0</v>
      </c>
      <c r="AB351" s="6">
        <f t="shared" si="14964"/>
        <v>0</v>
      </c>
      <c r="AC351" s="6">
        <f t="shared" si="14964"/>
        <v>0</v>
      </c>
      <c r="AD351" s="6">
        <f t="shared" si="14964"/>
        <v>0</v>
      </c>
      <c r="AE351" s="6">
        <f t="shared" si="14964"/>
        <v>0</v>
      </c>
      <c r="AF351" s="6">
        <f t="shared" si="14964"/>
        <v>0</v>
      </c>
      <c r="AG351" s="6">
        <f t="shared" si="14964"/>
        <v>0</v>
      </c>
      <c r="AH351" s="6">
        <f t="shared" si="14964"/>
        <v>0</v>
      </c>
      <c r="AI351" s="6">
        <f t="shared" si="14964"/>
        <v>0</v>
      </c>
      <c r="AJ351" s="6">
        <f t="shared" si="14964"/>
        <v>0</v>
      </c>
      <c r="AK351" s="6">
        <f t="shared" si="14964"/>
        <v>0</v>
      </c>
      <c r="AL351" s="6">
        <f t="shared" si="14964"/>
        <v>0</v>
      </c>
      <c r="AM351" s="6">
        <f t="shared" si="14964"/>
        <v>0</v>
      </c>
      <c r="AN351" s="6">
        <f t="shared" si="14964"/>
        <v>0</v>
      </c>
      <c r="AO351" s="6">
        <f t="shared" si="14964"/>
        <v>0</v>
      </c>
      <c r="AP351" s="6">
        <f t="shared" si="14964"/>
        <v>0</v>
      </c>
      <c r="AQ351" s="6">
        <f t="shared" si="14964"/>
        <v>0</v>
      </c>
      <c r="AR351" s="6">
        <f t="shared" si="14964"/>
        <v>0</v>
      </c>
      <c r="AS351" s="6">
        <f t="shared" si="14964"/>
        <v>0</v>
      </c>
      <c r="AT351" s="6">
        <f t="shared" si="14964"/>
        <v>0</v>
      </c>
      <c r="AU351" s="6">
        <f t="shared" si="14964"/>
        <v>0</v>
      </c>
      <c r="AV351" s="6">
        <f t="shared" si="14964"/>
        <v>0</v>
      </c>
      <c r="AW351" s="6">
        <f t="shared" si="14964"/>
        <v>0</v>
      </c>
      <c r="AX351" s="6">
        <f t="shared" si="14964"/>
        <v>0</v>
      </c>
      <c r="AY351" s="6">
        <f t="shared" si="14964"/>
        <v>0</v>
      </c>
      <c r="AZ351" s="6">
        <f t="shared" si="14964"/>
        <v>0</v>
      </c>
      <c r="BA351" s="6">
        <f t="shared" si="14964"/>
        <v>0</v>
      </c>
      <c r="BB351" s="6">
        <f t="shared" si="14964"/>
        <v>0</v>
      </c>
      <c r="BC351" s="6">
        <f t="shared" si="14964"/>
        <v>0</v>
      </c>
      <c r="BD351" s="6">
        <f t="shared" si="14964"/>
        <v>0</v>
      </c>
      <c r="BE351" s="6">
        <f t="shared" si="14964"/>
        <v>0</v>
      </c>
      <c r="BF351" s="6">
        <f t="shared" si="14964"/>
        <v>0</v>
      </c>
      <c r="BG351" s="6">
        <f t="shared" si="14964"/>
        <v>0</v>
      </c>
      <c r="BH351" s="6">
        <f t="shared" si="14964"/>
        <v>0</v>
      </c>
      <c r="BI351" s="6">
        <f t="shared" si="14964"/>
        <v>0</v>
      </c>
      <c r="BJ351" s="6">
        <f t="shared" si="14964"/>
        <v>0</v>
      </c>
      <c r="BK351" s="6">
        <f t="shared" si="14964"/>
        <v>0</v>
      </c>
      <c r="BL351" s="6">
        <f t="shared" si="14964"/>
        <v>0</v>
      </c>
      <c r="BM351" s="6">
        <f t="shared" si="14964"/>
        <v>0</v>
      </c>
      <c r="BN351" s="6">
        <f t="shared" si="14964"/>
        <v>0</v>
      </c>
      <c r="BO351" s="6">
        <f t="shared" si="14964"/>
        <v>0</v>
      </c>
      <c r="BP351" s="6">
        <f t="shared" si="14964"/>
        <v>0</v>
      </c>
      <c r="BQ351" s="6">
        <f t="shared" si="14964"/>
        <v>0</v>
      </c>
      <c r="BR351" s="6">
        <f t="shared" si="14964"/>
        <v>0</v>
      </c>
      <c r="BS351" s="6">
        <f t="shared" ref="BS351:CG351" si="14965">IF(BS350&lt;=12,BS350,IF(BS350&lt;=24,BS350-12,IF(BS350&lt;=36,BS350-24,IF(BS350&lt;=48,BS350-36,IF(BS350&lt;=60,BS350-48,IF(BS350&lt;=72,BS350-60,BS350-72))))))</f>
        <v>0</v>
      </c>
      <c r="BT351" s="6">
        <f t="shared" si="14965"/>
        <v>0</v>
      </c>
      <c r="BU351" s="6">
        <f t="shared" si="14965"/>
        <v>0</v>
      </c>
      <c r="BV351" s="6">
        <f t="shared" si="14965"/>
        <v>0</v>
      </c>
      <c r="BW351" s="6">
        <f t="shared" si="14965"/>
        <v>0</v>
      </c>
      <c r="BX351" s="6">
        <f t="shared" si="14965"/>
        <v>0</v>
      </c>
      <c r="BY351" s="6">
        <f t="shared" si="14965"/>
        <v>0</v>
      </c>
      <c r="BZ351" s="6">
        <f t="shared" si="14965"/>
        <v>0</v>
      </c>
      <c r="CA351" s="6">
        <f t="shared" si="14965"/>
        <v>0</v>
      </c>
      <c r="CB351" s="6">
        <f t="shared" si="14965"/>
        <v>0</v>
      </c>
      <c r="CC351" s="6">
        <f t="shared" si="14965"/>
        <v>0</v>
      </c>
      <c r="CD351" s="6">
        <f t="shared" si="14965"/>
        <v>0</v>
      </c>
      <c r="CE351" s="6">
        <f t="shared" si="14965"/>
        <v>0</v>
      </c>
      <c r="CF351" s="6">
        <f t="shared" si="14965"/>
        <v>0</v>
      </c>
      <c r="CG351" s="78">
        <f t="shared" si="14965"/>
        <v>0</v>
      </c>
      <c r="CH351" s="6">
        <f t="shared" ref="CH351:CK351" si="14966">IF(CH350&lt;=12,CH350,IF(CH350&lt;=24,CH350-12,IF(CH350&lt;=36,CH350-24,IF(CH350&lt;=48,CH350-36,IF(CH350&lt;=60,CH350-48,IF(CH350&lt;=72,CH350-60,CH350-72))))))</f>
        <v>0</v>
      </c>
      <c r="CI351" s="6">
        <f t="shared" si="14966"/>
        <v>0</v>
      </c>
      <c r="CJ351" s="6">
        <f t="shared" si="14966"/>
        <v>0</v>
      </c>
      <c r="CK351" s="20">
        <f t="shared" si="14966"/>
        <v>0</v>
      </c>
    </row>
    <row r="352" spans="1:89" s="35" customFormat="1" ht="27.6" hidden="1" customHeight="1" x14ac:dyDescent="0.25">
      <c r="A352" s="34"/>
      <c r="B352" s="58"/>
      <c r="C352" s="58"/>
      <c r="D352" s="58"/>
      <c r="E352" s="62" t="s">
        <v>12</v>
      </c>
      <c r="F352" s="13">
        <f>IF(F351&gt;0,F355,0)</f>
        <v>0</v>
      </c>
      <c r="G352" s="13">
        <f t="shared" ref="G352" si="14967">IF(G351&gt;0,IF(G351=1,G355,G355+F352),0)</f>
        <v>0</v>
      </c>
      <c r="H352" s="13">
        <f t="shared" ref="H352" si="14968">IF(H351&gt;0,IF(H351=1,H355,H355+G352),0)</f>
        <v>0</v>
      </c>
      <c r="I352" s="13">
        <f t="shared" ref="I352" si="14969">IF(I351&gt;0,IF(I351=1,I355,I355+H352),0)</f>
        <v>0</v>
      </c>
      <c r="J352" s="13">
        <f t="shared" ref="J352" si="14970">IF(J351&gt;0,IF(J351=1,J355,J355+I352),0)</f>
        <v>0</v>
      </c>
      <c r="K352" s="13">
        <f t="shared" ref="K352" si="14971">IF(K351&gt;0,IF(K351=1,K355,K355+J352),0)</f>
        <v>0</v>
      </c>
      <c r="L352" s="13">
        <f t="shared" ref="L352" si="14972">IF(L351&gt;0,IF(L351=1,L355,L355+K352),0)</f>
        <v>0</v>
      </c>
      <c r="M352" s="13">
        <f t="shared" ref="M352" si="14973">IF(M351&gt;0,IF(M351=1,M355,M355+L352),0)</f>
        <v>0</v>
      </c>
      <c r="N352" s="13">
        <f t="shared" ref="N352" si="14974">IF(N351&gt;0,IF(N351=1,N355,N355+M352),0)</f>
        <v>0</v>
      </c>
      <c r="O352" s="13">
        <f t="shared" ref="O352" si="14975">IF(O351&gt;0,IF(O351=1,O355,O355+N352),0)</f>
        <v>0</v>
      </c>
      <c r="P352" s="13">
        <f t="shared" ref="P352" si="14976">IF(P351&gt;0,IF(P351=1,P355,P355+O352),0)</f>
        <v>0</v>
      </c>
      <c r="Q352" s="13">
        <f t="shared" ref="Q352" si="14977">IF(Q351&gt;0,IF(Q351=1,Q355,Q355+P352),0)</f>
        <v>0</v>
      </c>
      <c r="R352" s="13">
        <f t="shared" ref="R352" si="14978">IF(R351&gt;0,IF(R351=1,R355,R355+Q352),0)</f>
        <v>0</v>
      </c>
      <c r="S352" s="13">
        <f t="shared" ref="S352" si="14979">IF(S351&gt;0,IF(S351=1,S355,S355+R352),0)</f>
        <v>0</v>
      </c>
      <c r="T352" s="13">
        <f t="shared" ref="T352" si="14980">IF(T351&gt;0,IF(T351=1,T355,T355+S352),0)</f>
        <v>0</v>
      </c>
      <c r="U352" s="13">
        <f t="shared" ref="U352" si="14981">IF(U351&gt;0,IF(U351=1,U355,U355+T352),0)</f>
        <v>0</v>
      </c>
      <c r="V352" s="13">
        <f t="shared" ref="V352" si="14982">IF(V351&gt;0,IF(V351=1,V355,V355+U352),0)</f>
        <v>0</v>
      </c>
      <c r="W352" s="13">
        <f t="shared" ref="W352" si="14983">IF(W351&gt;0,IF(W351=1,W355,W355+V352),0)</f>
        <v>0</v>
      </c>
      <c r="X352" s="13">
        <f t="shared" ref="X352" si="14984">IF(X351&gt;0,IF(X351=1,X355,X355+W352),0)</f>
        <v>0</v>
      </c>
      <c r="Y352" s="13">
        <f t="shared" ref="Y352" si="14985">IF(Y351&gt;0,IF(Y351=1,Y355,Y355+X352),0)</f>
        <v>0</v>
      </c>
      <c r="Z352" s="13">
        <f t="shared" ref="Z352" si="14986">IF(Z351&gt;0,IF(Z351=1,Z355,Z355+Y352),0)</f>
        <v>0</v>
      </c>
      <c r="AA352" s="13">
        <f t="shared" ref="AA352" si="14987">IF(AA351&gt;0,IF(AA351=1,AA355,AA355+Z352),0)</f>
        <v>0</v>
      </c>
      <c r="AB352" s="13">
        <f t="shared" ref="AB352" si="14988">IF(AB351&gt;0,IF(AB351=1,AB355,AB355+AA352),0)</f>
        <v>0</v>
      </c>
      <c r="AC352" s="13">
        <f t="shared" ref="AC352" si="14989">IF(AC351&gt;0,IF(AC351=1,AC355,AC355+AB352),0)</f>
        <v>0</v>
      </c>
      <c r="AD352" s="13">
        <f t="shared" ref="AD352" si="14990">IF(AD351&gt;0,IF(AD351=1,AD355,AD355+AC352),0)</f>
        <v>0</v>
      </c>
      <c r="AE352" s="13">
        <f t="shared" ref="AE352" si="14991">IF(AE351&gt;0,IF(AE351=1,AE355,AE355+AD352),0)</f>
        <v>0</v>
      </c>
      <c r="AF352" s="13">
        <f t="shared" ref="AF352" si="14992">IF(AF351&gt;0,IF(AF351=1,AF355,AF355+AE352),0)</f>
        <v>0</v>
      </c>
      <c r="AG352" s="13">
        <f t="shared" ref="AG352" si="14993">IF(AG351&gt;0,IF(AG351=1,AG355,AG355+AF352),0)</f>
        <v>0</v>
      </c>
      <c r="AH352" s="13">
        <f t="shared" ref="AH352" si="14994">IF(AH351&gt;0,IF(AH351=1,AH355,AH355+AG352),0)</f>
        <v>0</v>
      </c>
      <c r="AI352" s="13">
        <f t="shared" ref="AI352" si="14995">IF(AI351&gt;0,IF(AI351=1,AI355,AI355+AH352),0)</f>
        <v>0</v>
      </c>
      <c r="AJ352" s="13">
        <f t="shared" ref="AJ352" si="14996">IF(AJ351&gt;0,IF(AJ351=1,AJ355,AJ355+AI352),0)</f>
        <v>0</v>
      </c>
      <c r="AK352" s="13">
        <f t="shared" ref="AK352" si="14997">IF(AK351&gt;0,IF(AK351=1,AK355,AK355+AJ352),0)</f>
        <v>0</v>
      </c>
      <c r="AL352" s="13">
        <f t="shared" ref="AL352" si="14998">IF(AL351&gt;0,IF(AL351=1,AL355,AL355+AK352),0)</f>
        <v>0</v>
      </c>
      <c r="AM352" s="13">
        <f t="shared" ref="AM352" si="14999">IF(AM351&gt;0,IF(AM351=1,AM355,AM355+AL352),0)</f>
        <v>0</v>
      </c>
      <c r="AN352" s="13">
        <f t="shared" ref="AN352" si="15000">IF(AN351&gt;0,IF(AN351=1,AN355,AN355+AM352),0)</f>
        <v>0</v>
      </c>
      <c r="AO352" s="13">
        <f t="shared" ref="AO352" si="15001">IF(AO351&gt;0,IF(AO351=1,AO355,AO355+AN352),0)</f>
        <v>0</v>
      </c>
      <c r="AP352" s="13">
        <f t="shared" ref="AP352" si="15002">IF(AP351&gt;0,IF(AP351=1,AP355,AP355+AO352),0)</f>
        <v>0</v>
      </c>
      <c r="AQ352" s="13">
        <f t="shared" ref="AQ352" si="15003">IF(AQ351&gt;0,IF(AQ351=1,AQ355,AQ355+AP352),0)</f>
        <v>0</v>
      </c>
      <c r="AR352" s="13">
        <f t="shared" ref="AR352" si="15004">IF(AR351&gt;0,IF(AR351=1,AR355,AR355+AQ352),0)</f>
        <v>0</v>
      </c>
      <c r="AS352" s="13">
        <f t="shared" ref="AS352" si="15005">IF(AS351&gt;0,IF(AS351=1,AS355,AS355+AR352),0)</f>
        <v>0</v>
      </c>
      <c r="AT352" s="13">
        <f t="shared" ref="AT352" si="15006">IF(AT351&gt;0,IF(AT351=1,AT355,AT355+AS352),0)</f>
        <v>0</v>
      </c>
      <c r="AU352" s="13">
        <f t="shared" ref="AU352" si="15007">IF(AU351&gt;0,IF(AU351=1,AU355,AU355+AT352),0)</f>
        <v>0</v>
      </c>
      <c r="AV352" s="13">
        <f t="shared" ref="AV352" si="15008">IF(AV351&gt;0,IF(AV351=1,AV355,AV355+AU352),0)</f>
        <v>0</v>
      </c>
      <c r="AW352" s="13">
        <f t="shared" ref="AW352" si="15009">IF(AW351&gt;0,IF(AW351=1,AW355,AW355+AV352),0)</f>
        <v>0</v>
      </c>
      <c r="AX352" s="13">
        <f t="shared" ref="AX352" si="15010">IF(AX351&gt;0,IF(AX351=1,AX355,AX355+AW352),0)</f>
        <v>0</v>
      </c>
      <c r="AY352" s="13">
        <f t="shared" ref="AY352" si="15011">IF(AY351&gt;0,IF(AY351=1,AY355,AY355+AX352),0)</f>
        <v>0</v>
      </c>
      <c r="AZ352" s="13">
        <f t="shared" ref="AZ352" si="15012">IF(AZ351&gt;0,IF(AZ351=1,AZ355,AZ355+AY352),0)</f>
        <v>0</v>
      </c>
      <c r="BA352" s="13">
        <f t="shared" ref="BA352" si="15013">IF(BA351&gt;0,IF(BA351=1,BA355,BA355+AZ352),0)</f>
        <v>0</v>
      </c>
      <c r="BB352" s="13">
        <f t="shared" ref="BB352" si="15014">IF(BB351&gt;0,IF(BB351=1,BB355,BB355+BA352),0)</f>
        <v>0</v>
      </c>
      <c r="BC352" s="13">
        <f t="shared" ref="BC352" si="15015">IF(BC351&gt;0,IF(BC351=1,BC355,BC355+BB352),0)</f>
        <v>0</v>
      </c>
      <c r="BD352" s="13">
        <f t="shared" ref="BD352" si="15016">IF(BD351&gt;0,IF(BD351=1,BD355,BD355+BC352),0)</f>
        <v>0</v>
      </c>
      <c r="BE352" s="13">
        <f t="shared" ref="BE352" si="15017">IF(BE351&gt;0,IF(BE351=1,BE355,BE355+BD352),0)</f>
        <v>0</v>
      </c>
      <c r="BF352" s="13">
        <f t="shared" ref="BF352" si="15018">IF(BF351&gt;0,IF(BF351=1,BF355,BF355+BE352),0)</f>
        <v>0</v>
      </c>
      <c r="BG352" s="13">
        <f t="shared" ref="BG352" si="15019">IF(BG351&gt;0,IF(BG351=1,BG355,BG355+BF352),0)</f>
        <v>0</v>
      </c>
      <c r="BH352" s="13">
        <f t="shared" ref="BH352" si="15020">IF(BH351&gt;0,IF(BH351=1,BH355,BH355+BG352),0)</f>
        <v>0</v>
      </c>
      <c r="BI352" s="13">
        <f t="shared" ref="BI352" si="15021">IF(BI351&gt;0,IF(BI351=1,BI355,BI355+BH352),0)</f>
        <v>0</v>
      </c>
      <c r="BJ352" s="13">
        <f t="shared" ref="BJ352" si="15022">IF(BJ351&gt;0,IF(BJ351=1,BJ355,BJ355+BI352),0)</f>
        <v>0</v>
      </c>
      <c r="BK352" s="13">
        <f t="shared" ref="BK352" si="15023">IF(BK351&gt;0,IF(BK351=1,BK355,BK355+BJ352),0)</f>
        <v>0</v>
      </c>
      <c r="BL352" s="13">
        <f t="shared" ref="BL352" si="15024">IF(BL351&gt;0,IF(BL351=1,BL355,BL355+BK352),0)</f>
        <v>0</v>
      </c>
      <c r="BM352" s="13">
        <f t="shared" ref="BM352" si="15025">IF(BM351&gt;0,IF(BM351=1,BM355,BM355+BL352),0)</f>
        <v>0</v>
      </c>
      <c r="BN352" s="13">
        <f t="shared" ref="BN352" si="15026">IF(BN351&gt;0,IF(BN351=1,BN355,BN355+BM352),0)</f>
        <v>0</v>
      </c>
      <c r="BO352" s="13">
        <f t="shared" ref="BO352" si="15027">IF(BO351&gt;0,IF(BO351=1,BO355,BO355+BN352),0)</f>
        <v>0</v>
      </c>
      <c r="BP352" s="13">
        <f t="shared" ref="BP352" si="15028">IF(BP351&gt;0,IF(BP351=1,BP355,BP355+BO352),0)</f>
        <v>0</v>
      </c>
      <c r="BQ352" s="13">
        <f t="shared" ref="BQ352" si="15029">IF(BQ351&gt;0,IF(BQ351=1,BQ355,BQ355+BP352),0)</f>
        <v>0</v>
      </c>
      <c r="BR352" s="13">
        <f t="shared" ref="BR352" si="15030">IF(BR351&gt;0,IF(BR351=1,BR355,BR355+BQ352),0)</f>
        <v>0</v>
      </c>
      <c r="BS352" s="13">
        <f t="shared" ref="BS352" si="15031">IF(BS351&gt;0,IF(BS351=1,BS355,BS355+BR352),0)</f>
        <v>0</v>
      </c>
      <c r="BT352" s="13">
        <f t="shared" ref="BT352" si="15032">IF(BT351&gt;0,IF(BT351=1,BT355,BT355+BS352),0)</f>
        <v>0</v>
      </c>
      <c r="BU352" s="13">
        <f t="shared" ref="BU352" si="15033">IF(BU351&gt;0,IF(BU351=1,BU355,BU355+BT352),0)</f>
        <v>0</v>
      </c>
      <c r="BV352" s="13">
        <f t="shared" ref="BV352" si="15034">IF(BV351&gt;0,IF(BV351=1,BV355,BV355+BU352),0)</f>
        <v>0</v>
      </c>
      <c r="BW352" s="13">
        <f t="shared" ref="BW352" si="15035">IF(BW351&gt;0,IF(BW351=1,BW355,BW355+BV352),0)</f>
        <v>0</v>
      </c>
      <c r="BX352" s="13">
        <f t="shared" ref="BX352" si="15036">IF(BX351&gt;0,IF(BX351=1,BX355,BX355+BW352),0)</f>
        <v>0</v>
      </c>
      <c r="BY352" s="13">
        <f t="shared" ref="BY352" si="15037">IF(BY351&gt;0,IF(BY351=1,BY355,BY355+BX352),0)</f>
        <v>0</v>
      </c>
      <c r="BZ352" s="13">
        <f t="shared" ref="BZ352" si="15038">IF(BZ351&gt;0,IF(BZ351=1,BZ355,BZ355+BY352),0)</f>
        <v>0</v>
      </c>
      <c r="CA352" s="13">
        <f t="shared" ref="CA352" si="15039">IF(CA351&gt;0,IF(CA351=1,CA355,CA355+BZ352),0)</f>
        <v>0</v>
      </c>
      <c r="CB352" s="13">
        <f t="shared" ref="CB352" si="15040">IF(CB351&gt;0,IF(CB351=1,CB355,CB355+CA352),0)</f>
        <v>0</v>
      </c>
      <c r="CC352" s="13">
        <f t="shared" ref="CC352" si="15041">IF(CC351&gt;0,IF(CC351=1,CC355,CC355+CB352),0)</f>
        <v>0</v>
      </c>
      <c r="CD352" s="13">
        <f t="shared" ref="CD352" si="15042">IF(CD351&gt;0,IF(CD351=1,CD355,CD355+CC352),0)</f>
        <v>0</v>
      </c>
      <c r="CE352" s="13">
        <f t="shared" ref="CE352" si="15043">IF(CE351&gt;0,IF(CE351=1,CE355,CE355+CD352),0)</f>
        <v>0</v>
      </c>
      <c r="CF352" s="13">
        <f t="shared" ref="CF352" si="15044">IF(CF351&gt;0,IF(CF351=1,CF355,CF355+CE352),0)</f>
        <v>0</v>
      </c>
      <c r="CG352" s="79">
        <f t="shared" ref="CG352" si="15045">IF(CG351&gt;0,IF(CG351=1,CG355,CG355+CF352),0)</f>
        <v>0</v>
      </c>
      <c r="CH352" s="13">
        <f t="shared" ref="CH352" si="15046">IF(CH351&gt;0,IF(CH351=1,CH355,CH355+CG352),0)</f>
        <v>0</v>
      </c>
      <c r="CI352" s="13">
        <f t="shared" ref="CI352" si="15047">IF(CI351&gt;0,IF(CI351=1,CI355,CI355+CH352),0)</f>
        <v>0</v>
      </c>
      <c r="CJ352" s="13">
        <f t="shared" ref="CJ352" si="15048">IF(CJ351&gt;0,IF(CJ351=1,CJ355,CJ355+CI352),0)</f>
        <v>0</v>
      </c>
      <c r="CK352" s="21">
        <f t="shared" ref="CK352" si="15049">IF(CK351&gt;0,IF(CK351=1,CK355,CK355+CJ352),0)</f>
        <v>0</v>
      </c>
    </row>
    <row r="353" spans="1:89" s="35" customFormat="1" ht="27.6" hidden="1" customHeight="1" x14ac:dyDescent="0.25">
      <c r="A353" s="34"/>
      <c r="B353" s="58"/>
      <c r="C353" s="58"/>
      <c r="D353" s="58"/>
      <c r="E353" s="64" t="s">
        <v>88</v>
      </c>
      <c r="F353" s="13">
        <f>IF(F348&gt;0,F349,0)</f>
        <v>0</v>
      </c>
      <c r="G353" s="13">
        <f t="shared" ref="G353" si="15050">IF(G348&gt;0,IF(G351=1,G349,G349+F353),F353)</f>
        <v>0</v>
      </c>
      <c r="H353" s="13">
        <f t="shared" ref="H353" si="15051">IF(H348&gt;0,IF(H351=1,H349,H349+G353),G353)</f>
        <v>0</v>
      </c>
      <c r="I353" s="13">
        <f t="shared" ref="I353" si="15052">IF(I348&gt;0,IF(I351=1,I349,I349+H353),H353)</f>
        <v>0</v>
      </c>
      <c r="J353" s="13">
        <f t="shared" ref="J353" si="15053">IF(J348&gt;0,IF(J351=1,J349,J349+I353),I353)</f>
        <v>0</v>
      </c>
      <c r="K353" s="13">
        <f t="shared" ref="K353" si="15054">IF(K348&gt;0,IF(K351=1,K349,K349+J353),J353)</f>
        <v>0</v>
      </c>
      <c r="L353" s="13">
        <f t="shared" ref="L353" si="15055">IF(L348&gt;0,IF(L351=1,L349,L349+K353),K353)</f>
        <v>0</v>
      </c>
      <c r="M353" s="13">
        <f t="shared" ref="M353" si="15056">IF(M348&gt;0,IF(M351=1,M349,M349+L353),L353)</f>
        <v>0</v>
      </c>
      <c r="N353" s="13">
        <f t="shared" ref="N353" si="15057">IF(N348&gt;0,IF(N351=1,N349,N349+M353),M353)</f>
        <v>0</v>
      </c>
      <c r="O353" s="13">
        <f t="shared" ref="O353" si="15058">IF(O348&gt;0,IF(O351=1,O349,O349+N353),N353)</f>
        <v>0</v>
      </c>
      <c r="P353" s="13">
        <f t="shared" ref="P353" si="15059">IF(P348&gt;0,IF(P351=1,P349,P349+O353),O353)</f>
        <v>0</v>
      </c>
      <c r="Q353" s="13">
        <f t="shared" ref="Q353" si="15060">IF(Q348&gt;0,IF(Q351=1,Q349,Q349+P353),P353)</f>
        <v>0</v>
      </c>
      <c r="R353" s="13">
        <f t="shared" ref="R353" si="15061">IF(R348&gt;0,IF(R351=1,R349,R349+Q353),Q353)</f>
        <v>0</v>
      </c>
      <c r="S353" s="13">
        <f t="shared" ref="S353" si="15062">IF(S348&gt;0,IF(S351=1,S349,S349+R353),R353)</f>
        <v>0</v>
      </c>
      <c r="T353" s="13">
        <f t="shared" ref="T353" si="15063">IF(T348&gt;0,IF(T351=1,T349,T349+S353),S353)</f>
        <v>0</v>
      </c>
      <c r="U353" s="13">
        <f t="shared" ref="U353" si="15064">IF(U348&gt;0,IF(U351=1,U349,U349+T353),T353)</f>
        <v>0</v>
      </c>
      <c r="V353" s="13">
        <f t="shared" ref="V353" si="15065">IF(V348&gt;0,IF(V351=1,V349,V349+U353),U353)</f>
        <v>0</v>
      </c>
      <c r="W353" s="13">
        <f t="shared" ref="W353" si="15066">IF(W348&gt;0,IF(W351=1,W349,W349+V353),V353)</f>
        <v>0</v>
      </c>
      <c r="X353" s="13">
        <f t="shared" ref="X353" si="15067">IF(X348&gt;0,IF(X351=1,X349,X349+W353),W353)</f>
        <v>0</v>
      </c>
      <c r="Y353" s="13">
        <f t="shared" ref="Y353" si="15068">IF(Y348&gt;0,IF(Y351=1,Y349,Y349+X353),X353)</f>
        <v>0</v>
      </c>
      <c r="Z353" s="13">
        <f t="shared" ref="Z353" si="15069">IF(Z348&gt;0,IF(Z351=1,Z349,Z349+Y353),Y353)</f>
        <v>0</v>
      </c>
      <c r="AA353" s="13">
        <f t="shared" ref="AA353" si="15070">IF(AA348&gt;0,IF(AA351=1,AA349,AA349+Z353),Z353)</f>
        <v>0</v>
      </c>
      <c r="AB353" s="13">
        <f t="shared" ref="AB353" si="15071">IF(AB348&gt;0,IF(AB351=1,AB349,AB349+AA353),AA353)</f>
        <v>0</v>
      </c>
      <c r="AC353" s="13">
        <f t="shared" ref="AC353" si="15072">IF(AC348&gt;0,IF(AC351=1,AC349,AC349+AB353),AB353)</f>
        <v>0</v>
      </c>
      <c r="AD353" s="13">
        <f t="shared" ref="AD353" si="15073">IF(AD348&gt;0,IF(AD351=1,AD349,AD349+AC353),AC353)</f>
        <v>0</v>
      </c>
      <c r="AE353" s="13">
        <f t="shared" ref="AE353" si="15074">IF(AE348&gt;0,IF(AE351=1,AE349,AE349+AD353),AD353)</f>
        <v>0</v>
      </c>
      <c r="AF353" s="13">
        <f t="shared" ref="AF353" si="15075">IF(AF348&gt;0,IF(AF351=1,AF349,AF349+AE353),AE353)</f>
        <v>0</v>
      </c>
      <c r="AG353" s="13">
        <f t="shared" ref="AG353" si="15076">IF(AG348&gt;0,IF(AG351=1,AG349,AG349+AF353),AF353)</f>
        <v>0</v>
      </c>
      <c r="AH353" s="13">
        <f t="shared" ref="AH353" si="15077">IF(AH348&gt;0,IF(AH351=1,AH349,AH349+AG353),AG353)</f>
        <v>0</v>
      </c>
      <c r="AI353" s="13">
        <f t="shared" ref="AI353" si="15078">IF(AI348&gt;0,IF(AI351=1,AI349,AI349+AH353),AH353)</f>
        <v>0</v>
      </c>
      <c r="AJ353" s="13">
        <f t="shared" ref="AJ353" si="15079">IF(AJ348&gt;0,IF(AJ351=1,AJ349,AJ349+AI353),AI353)</f>
        <v>0</v>
      </c>
      <c r="AK353" s="13">
        <f t="shared" ref="AK353" si="15080">IF(AK348&gt;0,IF(AK351=1,AK349,AK349+AJ353),AJ353)</f>
        <v>0</v>
      </c>
      <c r="AL353" s="13">
        <f t="shared" ref="AL353" si="15081">IF(AL348&gt;0,IF(AL351=1,AL349,AL349+AK353),AK353)</f>
        <v>0</v>
      </c>
      <c r="AM353" s="13">
        <f t="shared" ref="AM353" si="15082">IF(AM348&gt;0,IF(AM351=1,AM349,AM349+AL353),AL353)</f>
        <v>0</v>
      </c>
      <c r="AN353" s="13">
        <f t="shared" ref="AN353" si="15083">IF(AN348&gt;0,IF(AN351=1,AN349,AN349+AM353),AM353)</f>
        <v>0</v>
      </c>
      <c r="AO353" s="13">
        <f t="shared" ref="AO353" si="15084">IF(AO348&gt;0,IF(AO351=1,AO349,AO349+AN353),AN353)</f>
        <v>0</v>
      </c>
      <c r="AP353" s="13">
        <f t="shared" ref="AP353" si="15085">IF(AP348&gt;0,IF(AP351=1,AP349,AP349+AO353),AO353)</f>
        <v>0</v>
      </c>
      <c r="AQ353" s="13">
        <f t="shared" ref="AQ353" si="15086">IF(AQ348&gt;0,IF(AQ351=1,AQ349,AQ349+AP353),AP353)</f>
        <v>0</v>
      </c>
      <c r="AR353" s="13">
        <f t="shared" ref="AR353" si="15087">IF(AR348&gt;0,IF(AR351=1,AR349,AR349+AQ353),AQ353)</f>
        <v>0</v>
      </c>
      <c r="AS353" s="13">
        <f t="shared" ref="AS353" si="15088">IF(AS348&gt;0,IF(AS351=1,AS349,AS349+AR353),AR353)</f>
        <v>0</v>
      </c>
      <c r="AT353" s="13">
        <f t="shared" ref="AT353" si="15089">IF(AT348&gt;0,IF(AT351=1,AT349,AT349+AS353),AS353)</f>
        <v>0</v>
      </c>
      <c r="AU353" s="13">
        <f t="shared" ref="AU353" si="15090">IF(AU348&gt;0,IF(AU351=1,AU349,AU349+AT353),AT353)</f>
        <v>0</v>
      </c>
      <c r="AV353" s="13">
        <f t="shared" ref="AV353" si="15091">IF(AV348&gt;0,IF(AV351=1,AV349,AV349+AU353),AU353)</f>
        <v>0</v>
      </c>
      <c r="AW353" s="13">
        <f t="shared" ref="AW353" si="15092">IF(AW348&gt;0,IF(AW351=1,AW349,AW349+AV353),AV353)</f>
        <v>0</v>
      </c>
      <c r="AX353" s="13">
        <f t="shared" ref="AX353" si="15093">IF(AX348&gt;0,IF(AX351=1,AX349,AX349+AW353),AW353)</f>
        <v>0</v>
      </c>
      <c r="AY353" s="13">
        <f t="shared" ref="AY353" si="15094">IF(AY348&gt;0,IF(AY351=1,AY349,AY349+AX353),AX353)</f>
        <v>0</v>
      </c>
      <c r="AZ353" s="13">
        <f t="shared" ref="AZ353" si="15095">IF(AZ348&gt;0,IF(AZ351=1,AZ349,AZ349+AY353),AY353)</f>
        <v>0</v>
      </c>
      <c r="BA353" s="13">
        <f t="shared" ref="BA353" si="15096">IF(BA348&gt;0,IF(BA351=1,BA349,BA349+AZ353),AZ353)</f>
        <v>0</v>
      </c>
      <c r="BB353" s="13">
        <f t="shared" ref="BB353" si="15097">IF(BB348&gt;0,IF(BB351=1,BB349,BB349+BA353),BA353)</f>
        <v>0</v>
      </c>
      <c r="BC353" s="13">
        <f t="shared" ref="BC353" si="15098">IF(BC348&gt;0,IF(BC351=1,BC349,BC349+BB353),BB353)</f>
        <v>0</v>
      </c>
      <c r="BD353" s="13">
        <f t="shared" ref="BD353" si="15099">IF(BD348&gt;0,IF(BD351=1,BD349,BD349+BC353),BC353)</f>
        <v>0</v>
      </c>
      <c r="BE353" s="13">
        <f t="shared" ref="BE353" si="15100">IF(BE348&gt;0,IF(BE351=1,BE349,BE349+BD353),BD353)</f>
        <v>0</v>
      </c>
      <c r="BF353" s="13">
        <f t="shared" ref="BF353" si="15101">IF(BF348&gt;0,IF(BF351=1,BF349,BF349+BE353),BE353)</f>
        <v>0</v>
      </c>
      <c r="BG353" s="13">
        <f t="shared" ref="BG353" si="15102">IF(BG348&gt;0,IF(BG351=1,BG349,BG349+BF353),BF353)</f>
        <v>0</v>
      </c>
      <c r="BH353" s="13">
        <f t="shared" ref="BH353" si="15103">IF(BH348&gt;0,IF(BH351=1,BH349,BH349+BG353),BG353)</f>
        <v>0</v>
      </c>
      <c r="BI353" s="13">
        <f t="shared" ref="BI353" si="15104">IF(BI348&gt;0,IF(BI351=1,BI349,BI349+BH353),BH353)</f>
        <v>0</v>
      </c>
      <c r="BJ353" s="13">
        <f t="shared" ref="BJ353" si="15105">IF(BJ348&gt;0,IF(BJ351=1,BJ349,BJ349+BI353),BI353)</f>
        <v>0</v>
      </c>
      <c r="BK353" s="13">
        <f t="shared" ref="BK353" si="15106">IF(BK348&gt;0,IF(BK351=1,BK349,BK349+BJ353),BJ353)</f>
        <v>0</v>
      </c>
      <c r="BL353" s="13">
        <f t="shared" ref="BL353" si="15107">IF(BL348&gt;0,IF(BL351=1,BL349,BL349+BK353),BK353)</f>
        <v>0</v>
      </c>
      <c r="BM353" s="13">
        <f t="shared" ref="BM353" si="15108">IF(BM348&gt;0,IF(BM351=1,BM349,BM349+BL353),BL353)</f>
        <v>0</v>
      </c>
      <c r="BN353" s="13">
        <f t="shared" ref="BN353" si="15109">IF(BN348&gt;0,IF(BN351=1,BN349,BN349+BM353),BM353)</f>
        <v>0</v>
      </c>
      <c r="BO353" s="13">
        <f t="shared" ref="BO353" si="15110">IF(BO348&gt;0,IF(BO351=1,BO349,BO349+BN353),BN353)</f>
        <v>0</v>
      </c>
      <c r="BP353" s="13">
        <f t="shared" ref="BP353" si="15111">IF(BP348&gt;0,IF(BP351=1,BP349,BP349+BO353),BO353)</f>
        <v>0</v>
      </c>
      <c r="BQ353" s="13">
        <f t="shared" ref="BQ353" si="15112">IF(BQ348&gt;0,IF(BQ351=1,BQ349,BQ349+BP353),BP353)</f>
        <v>0</v>
      </c>
      <c r="BR353" s="13">
        <f t="shared" ref="BR353" si="15113">IF(BR348&gt;0,IF(BR351=1,BR349,BR349+BQ353),BQ353)</f>
        <v>0</v>
      </c>
      <c r="BS353" s="13">
        <f t="shared" ref="BS353" si="15114">IF(BS348&gt;0,IF(BS351=1,BS349,BS349+BR353),BR353)</f>
        <v>0</v>
      </c>
      <c r="BT353" s="13">
        <f t="shared" ref="BT353" si="15115">IF(BT348&gt;0,IF(BT351=1,BT349,BT349+BS353),BS353)</f>
        <v>0</v>
      </c>
      <c r="BU353" s="13">
        <f t="shared" ref="BU353" si="15116">IF(BU348&gt;0,IF(BU351=1,BU349,BU349+BT353),BT353)</f>
        <v>0</v>
      </c>
      <c r="BV353" s="13">
        <f t="shared" ref="BV353" si="15117">IF(BV348&gt;0,IF(BV351=1,BV349,BV349+BU353),BU353)</f>
        <v>0</v>
      </c>
      <c r="BW353" s="13">
        <f t="shared" ref="BW353" si="15118">IF(BW348&gt;0,IF(BW351=1,BW349,BW349+BV353),BV353)</f>
        <v>0</v>
      </c>
      <c r="BX353" s="13">
        <f t="shared" ref="BX353" si="15119">IF(BX348&gt;0,IF(BX351=1,BX349,BX349+BW353),BW353)</f>
        <v>0</v>
      </c>
      <c r="BY353" s="13">
        <f t="shared" ref="BY353" si="15120">IF(BY348&gt;0,IF(BY351=1,BY349,BY349+BX353),BX353)</f>
        <v>0</v>
      </c>
      <c r="BZ353" s="13">
        <f t="shared" ref="BZ353" si="15121">IF(BZ348&gt;0,IF(BZ351=1,BZ349,BZ349+BY353),BY353)</f>
        <v>0</v>
      </c>
      <c r="CA353" s="13">
        <f t="shared" ref="CA353" si="15122">IF(CA348&gt;0,IF(CA351=1,CA349,CA349+BZ353),BZ353)</f>
        <v>0</v>
      </c>
      <c r="CB353" s="13">
        <f t="shared" ref="CB353" si="15123">IF(CB348&gt;0,IF(CB351=1,CB349,CB349+CA353),CA353)</f>
        <v>0</v>
      </c>
      <c r="CC353" s="13">
        <f t="shared" ref="CC353" si="15124">IF(CC348&gt;0,IF(CC351=1,CC349,CC349+CB353),CB353)</f>
        <v>0</v>
      </c>
      <c r="CD353" s="13">
        <f t="shared" ref="CD353" si="15125">IF(CD348&gt;0,IF(CD351=1,CD349,CD349+CC353),CC353)</f>
        <v>0</v>
      </c>
      <c r="CE353" s="13">
        <f t="shared" ref="CE353" si="15126">IF(CE348&gt;0,IF(CE351=1,CE349,CE349+CD353),CD353)</f>
        <v>0</v>
      </c>
      <c r="CF353" s="13">
        <f t="shared" ref="CF353" si="15127">IF(CF348&gt;0,IF(CF351=1,CF349,CF349+CE353),CE353)</f>
        <v>0</v>
      </c>
      <c r="CG353" s="79">
        <f t="shared" ref="CG353" si="15128">IF(CG348&gt;0,IF(CG351=1,CG349,CG349+CF353),CF353)</f>
        <v>0</v>
      </c>
      <c r="CH353" s="13">
        <f t="shared" ref="CH353" si="15129">IF(CH348&gt;0,IF(CH351=1,CH349,CH349+CG353),CG353)</f>
        <v>0</v>
      </c>
      <c r="CI353" s="13">
        <f t="shared" ref="CI353" si="15130">IF(CI348&gt;0,IF(CI351=1,CI349,CI349+CH353),CH353)</f>
        <v>0</v>
      </c>
      <c r="CJ353" s="13">
        <f t="shared" ref="CJ353" si="15131">IF(CJ348&gt;0,IF(CJ351=1,CJ349,CJ349+CI353),CI353)</f>
        <v>0</v>
      </c>
      <c r="CK353" s="21">
        <f t="shared" ref="CK353" si="15132">IF(CK348&gt;0,IF(CK351=1,CK349,CK349+CJ353),CJ353)</f>
        <v>0</v>
      </c>
    </row>
    <row r="354" spans="1:89" s="35" customFormat="1" ht="27.6" hidden="1" customHeight="1" x14ac:dyDescent="0.25">
      <c r="A354" s="34"/>
      <c r="B354" s="58"/>
      <c r="C354" s="58"/>
      <c r="D354" s="58"/>
      <c r="E354" s="64" t="s">
        <v>89</v>
      </c>
      <c r="F354" s="13">
        <f>F356</f>
        <v>0</v>
      </c>
      <c r="G354" s="13">
        <f t="shared" ref="G354" si="15133">IF(G351=1,G356,G356+F354)</f>
        <v>0</v>
      </c>
      <c r="H354" s="13">
        <f t="shared" ref="H354" si="15134">IF(H351=1,H356,H356+G354)</f>
        <v>0</v>
      </c>
      <c r="I354" s="13">
        <f t="shared" ref="I354" si="15135">IF(I351=1,I356,I356+H354)</f>
        <v>0</v>
      </c>
      <c r="J354" s="13">
        <f t="shared" ref="J354" si="15136">IF(J351=1,J356,J356+I354)</f>
        <v>0</v>
      </c>
      <c r="K354" s="13">
        <f t="shared" ref="K354" si="15137">IF(K351=1,K356,K356+J354)</f>
        <v>0</v>
      </c>
      <c r="L354" s="13">
        <f t="shared" ref="L354" si="15138">IF(L351=1,L356,L356+K354)</f>
        <v>0</v>
      </c>
      <c r="M354" s="13">
        <f t="shared" ref="M354" si="15139">IF(M351=1,M356,M356+L354)</f>
        <v>0</v>
      </c>
      <c r="N354" s="13">
        <f t="shared" ref="N354" si="15140">IF(N351=1,N356,N356+M354)</f>
        <v>0</v>
      </c>
      <c r="O354" s="13">
        <f t="shared" ref="O354" si="15141">IF(O351=1,O356,O356+N354)</f>
        <v>0</v>
      </c>
      <c r="P354" s="13">
        <f t="shared" ref="P354" si="15142">IF(P351=1,P356,P356+O354)</f>
        <v>0</v>
      </c>
      <c r="Q354" s="13">
        <f t="shared" ref="Q354" si="15143">IF(Q351=1,Q356,Q356+P354)</f>
        <v>0</v>
      </c>
      <c r="R354" s="13">
        <f t="shared" ref="R354" si="15144">IF(R351=1,R356,R356+Q354)</f>
        <v>0</v>
      </c>
      <c r="S354" s="13">
        <f t="shared" ref="S354" si="15145">IF(S351=1,S356,S356+R354)</f>
        <v>0</v>
      </c>
      <c r="T354" s="13">
        <f t="shared" ref="T354" si="15146">IF(T351=1,T356,T356+S354)</f>
        <v>0</v>
      </c>
      <c r="U354" s="13">
        <f t="shared" ref="U354" si="15147">IF(U351=1,U356,U356+T354)</f>
        <v>0</v>
      </c>
      <c r="V354" s="13">
        <f t="shared" ref="V354" si="15148">IF(V351=1,V356,V356+U354)</f>
        <v>0</v>
      </c>
      <c r="W354" s="13">
        <f t="shared" ref="W354" si="15149">IF(W351=1,W356,W356+V354)</f>
        <v>0</v>
      </c>
      <c r="X354" s="13">
        <f t="shared" ref="X354" si="15150">IF(X351=1,X356,X356+W354)</f>
        <v>0</v>
      </c>
      <c r="Y354" s="13">
        <f t="shared" ref="Y354" si="15151">IF(Y351=1,Y356,Y356+X354)</f>
        <v>0</v>
      </c>
      <c r="Z354" s="13">
        <f t="shared" ref="Z354" si="15152">IF(Z351=1,Z356,Z356+Y354)</f>
        <v>0</v>
      </c>
      <c r="AA354" s="13">
        <f t="shared" ref="AA354" si="15153">IF(AA351=1,AA356,AA356+Z354)</f>
        <v>0</v>
      </c>
      <c r="AB354" s="13">
        <f t="shared" ref="AB354" si="15154">IF(AB351=1,AB356,AB356+AA354)</f>
        <v>0</v>
      </c>
      <c r="AC354" s="13">
        <f t="shared" ref="AC354" si="15155">IF(AC351=1,AC356,AC356+AB354)</f>
        <v>0</v>
      </c>
      <c r="AD354" s="13">
        <f t="shared" ref="AD354" si="15156">IF(AD351=1,AD356,AD356+AC354)</f>
        <v>0</v>
      </c>
      <c r="AE354" s="13">
        <f t="shared" ref="AE354" si="15157">IF(AE351=1,AE356,AE356+AD354)</f>
        <v>0</v>
      </c>
      <c r="AF354" s="13">
        <f t="shared" ref="AF354" si="15158">IF(AF351=1,AF356,AF356+AE354)</f>
        <v>0</v>
      </c>
      <c r="AG354" s="13">
        <f t="shared" ref="AG354" si="15159">IF(AG351=1,AG356,AG356+AF354)</f>
        <v>0</v>
      </c>
      <c r="AH354" s="13">
        <f t="shared" ref="AH354" si="15160">IF(AH351=1,AH356,AH356+AG354)</f>
        <v>0</v>
      </c>
      <c r="AI354" s="13">
        <f t="shared" ref="AI354" si="15161">IF(AI351=1,AI356,AI356+AH354)</f>
        <v>0</v>
      </c>
      <c r="AJ354" s="13">
        <f t="shared" ref="AJ354" si="15162">IF(AJ351=1,AJ356,AJ356+AI354)</f>
        <v>0</v>
      </c>
      <c r="AK354" s="13">
        <f t="shared" ref="AK354" si="15163">IF(AK351=1,AK356,AK356+AJ354)</f>
        <v>0</v>
      </c>
      <c r="AL354" s="13">
        <f t="shared" ref="AL354" si="15164">IF(AL351=1,AL356,AL356+AK354)</f>
        <v>0</v>
      </c>
      <c r="AM354" s="13">
        <f t="shared" ref="AM354" si="15165">IF(AM351=1,AM356,AM356+AL354)</f>
        <v>0</v>
      </c>
      <c r="AN354" s="13">
        <f t="shared" ref="AN354" si="15166">IF(AN351=1,AN356,AN356+AM354)</f>
        <v>0</v>
      </c>
      <c r="AO354" s="13">
        <f t="shared" ref="AO354" si="15167">IF(AO351=1,AO356,AO356+AN354)</f>
        <v>0</v>
      </c>
      <c r="AP354" s="13">
        <f t="shared" ref="AP354" si="15168">IF(AP351=1,AP356,AP356+AO354)</f>
        <v>0</v>
      </c>
      <c r="AQ354" s="13">
        <f t="shared" ref="AQ354" si="15169">IF(AQ351=1,AQ356,AQ356+AP354)</f>
        <v>0</v>
      </c>
      <c r="AR354" s="13">
        <f t="shared" ref="AR354" si="15170">IF(AR351=1,AR356,AR356+AQ354)</f>
        <v>0</v>
      </c>
      <c r="AS354" s="13">
        <f t="shared" ref="AS354" si="15171">IF(AS351=1,AS356,AS356+AR354)</f>
        <v>0</v>
      </c>
      <c r="AT354" s="13">
        <f t="shared" ref="AT354" si="15172">IF(AT351=1,AT356,AT356+AS354)</f>
        <v>0</v>
      </c>
      <c r="AU354" s="13">
        <f t="shared" ref="AU354" si="15173">IF(AU351=1,AU356,AU356+AT354)</f>
        <v>0</v>
      </c>
      <c r="AV354" s="13">
        <f t="shared" ref="AV354" si="15174">IF(AV351=1,AV356,AV356+AU354)</f>
        <v>0</v>
      </c>
      <c r="AW354" s="13">
        <f t="shared" ref="AW354" si="15175">IF(AW351=1,AW356,AW356+AV354)</f>
        <v>0</v>
      </c>
      <c r="AX354" s="13">
        <f t="shared" ref="AX354" si="15176">IF(AX351=1,AX356,AX356+AW354)</f>
        <v>0</v>
      </c>
      <c r="AY354" s="13">
        <f t="shared" ref="AY354" si="15177">IF(AY351=1,AY356,AY356+AX354)</f>
        <v>0</v>
      </c>
      <c r="AZ354" s="13">
        <f t="shared" ref="AZ354" si="15178">IF(AZ351=1,AZ356,AZ356+AY354)</f>
        <v>0</v>
      </c>
      <c r="BA354" s="13">
        <f t="shared" ref="BA354" si="15179">IF(BA351=1,BA356,BA356+AZ354)</f>
        <v>0</v>
      </c>
      <c r="BB354" s="13">
        <f t="shared" ref="BB354" si="15180">IF(BB351=1,BB356,BB356+BA354)</f>
        <v>0</v>
      </c>
      <c r="BC354" s="13">
        <f t="shared" ref="BC354" si="15181">IF(BC351=1,BC356,BC356+BB354)</f>
        <v>0</v>
      </c>
      <c r="BD354" s="13">
        <f t="shared" ref="BD354" si="15182">IF(BD351=1,BD356,BD356+BC354)</f>
        <v>0</v>
      </c>
      <c r="BE354" s="13">
        <f t="shared" ref="BE354" si="15183">IF(BE351=1,BE356,BE356+BD354)</f>
        <v>0</v>
      </c>
      <c r="BF354" s="13">
        <f t="shared" ref="BF354" si="15184">IF(BF351=1,BF356,BF356+BE354)</f>
        <v>0</v>
      </c>
      <c r="BG354" s="13">
        <f t="shared" ref="BG354" si="15185">IF(BG351=1,BG356,BG356+BF354)</f>
        <v>0</v>
      </c>
      <c r="BH354" s="13">
        <f t="shared" ref="BH354" si="15186">IF(BH351=1,BH356,BH356+BG354)</f>
        <v>0</v>
      </c>
      <c r="BI354" s="13">
        <f t="shared" ref="BI354" si="15187">IF(BI351=1,BI356,BI356+BH354)</f>
        <v>0</v>
      </c>
      <c r="BJ354" s="13">
        <f t="shared" ref="BJ354" si="15188">IF(BJ351=1,BJ356,BJ356+BI354)</f>
        <v>0</v>
      </c>
      <c r="BK354" s="13">
        <f t="shared" ref="BK354" si="15189">IF(BK351=1,BK356,BK356+BJ354)</f>
        <v>0</v>
      </c>
      <c r="BL354" s="13">
        <f t="shared" ref="BL354" si="15190">IF(BL351=1,BL356,BL356+BK354)</f>
        <v>0</v>
      </c>
      <c r="BM354" s="13">
        <f t="shared" ref="BM354" si="15191">IF(BM351=1,BM356,BM356+BL354)</f>
        <v>0</v>
      </c>
      <c r="BN354" s="13">
        <f t="shared" ref="BN354" si="15192">IF(BN351=1,BN356,BN356+BM354)</f>
        <v>0</v>
      </c>
      <c r="BO354" s="13">
        <f t="shared" ref="BO354" si="15193">IF(BO351=1,BO356,BO356+BN354)</f>
        <v>0</v>
      </c>
      <c r="BP354" s="13">
        <f t="shared" ref="BP354" si="15194">IF(BP351=1,BP356,BP356+BO354)</f>
        <v>0</v>
      </c>
      <c r="BQ354" s="13">
        <f t="shared" ref="BQ354" si="15195">IF(BQ351=1,BQ356,BQ356+BP354)</f>
        <v>0</v>
      </c>
      <c r="BR354" s="13">
        <f t="shared" ref="BR354" si="15196">IF(BR351=1,BR356,BR356+BQ354)</f>
        <v>0</v>
      </c>
      <c r="BS354" s="13">
        <f t="shared" ref="BS354" si="15197">IF(BS351=1,BS356,BS356+BR354)</f>
        <v>0</v>
      </c>
      <c r="BT354" s="13">
        <f t="shared" ref="BT354" si="15198">IF(BT351=1,BT356,BT356+BS354)</f>
        <v>0</v>
      </c>
      <c r="BU354" s="13">
        <f t="shared" ref="BU354" si="15199">IF(BU351=1,BU356,BU356+BT354)</f>
        <v>0</v>
      </c>
      <c r="BV354" s="13">
        <f t="shared" ref="BV354" si="15200">IF(BV351=1,BV356,BV356+BU354)</f>
        <v>0</v>
      </c>
      <c r="BW354" s="13">
        <f t="shared" ref="BW354" si="15201">IF(BW351=1,BW356,BW356+BV354)</f>
        <v>0</v>
      </c>
      <c r="BX354" s="13">
        <f t="shared" ref="BX354" si="15202">IF(BX351=1,BX356,BX356+BW354)</f>
        <v>0</v>
      </c>
      <c r="BY354" s="13">
        <f t="shared" ref="BY354" si="15203">IF(BY351=1,BY356,BY356+BX354)</f>
        <v>0</v>
      </c>
      <c r="BZ354" s="13">
        <f t="shared" ref="BZ354" si="15204">IF(BZ351=1,BZ356,BZ356+BY354)</f>
        <v>0</v>
      </c>
      <c r="CA354" s="13">
        <f t="shared" ref="CA354" si="15205">IF(CA351=1,CA356,CA356+BZ354)</f>
        <v>0</v>
      </c>
      <c r="CB354" s="13">
        <f t="shared" ref="CB354" si="15206">IF(CB351=1,CB356,CB356+CA354)</f>
        <v>0</v>
      </c>
      <c r="CC354" s="13">
        <f t="shared" ref="CC354" si="15207">IF(CC351=1,CC356,CC356+CB354)</f>
        <v>0</v>
      </c>
      <c r="CD354" s="13">
        <f t="shared" ref="CD354" si="15208">IF(CD351=1,CD356,CD356+CC354)</f>
        <v>0</v>
      </c>
      <c r="CE354" s="13">
        <f t="shared" ref="CE354" si="15209">IF(CE351=1,CE356,CE356+CD354)</f>
        <v>0</v>
      </c>
      <c r="CF354" s="13">
        <f t="shared" ref="CF354" si="15210">IF(CF351=1,CF356,CF356+CE354)</f>
        <v>0</v>
      </c>
      <c r="CG354" s="79">
        <f t="shared" ref="CG354" si="15211">IF(CG351=1,CG356,CG356+CF354)</f>
        <v>0</v>
      </c>
      <c r="CH354" s="13">
        <f t="shared" ref="CH354" si="15212">IF(CH351=1,CH356,CH356+CG354)</f>
        <v>0</v>
      </c>
      <c r="CI354" s="13">
        <f t="shared" ref="CI354" si="15213">IF(CI351=1,CI356,CI356+CH354)</f>
        <v>0</v>
      </c>
      <c r="CJ354" s="13">
        <f t="shared" ref="CJ354" si="15214">IF(CJ351=1,CJ356,CJ356+CI354)</f>
        <v>0</v>
      </c>
      <c r="CK354" s="21">
        <f t="shared" ref="CK354" si="15215">IF(CK351=1,CK356,CK356+CJ354)</f>
        <v>0</v>
      </c>
    </row>
    <row r="355" spans="1:89" s="35" customFormat="1" ht="28.15" customHeight="1" x14ac:dyDescent="0.25">
      <c r="A355" s="34"/>
      <c r="B355" s="57">
        <f t="shared" ref="B355:D355" si="15216">B348</f>
        <v>0</v>
      </c>
      <c r="C355" s="57">
        <f t="shared" si="15216"/>
        <v>0</v>
      </c>
      <c r="D355" s="57">
        <f t="shared" si="15216"/>
        <v>0</v>
      </c>
      <c r="E355" s="62" t="s">
        <v>48</v>
      </c>
      <c r="F355" s="53">
        <f t="shared" ref="F355:BQ355" si="15217">1720/12*F348</f>
        <v>0</v>
      </c>
      <c r="G355" s="53">
        <f t="shared" si="15217"/>
        <v>0</v>
      </c>
      <c r="H355" s="53">
        <f t="shared" si="15217"/>
        <v>0</v>
      </c>
      <c r="I355" s="53">
        <f t="shared" si="15217"/>
        <v>0</v>
      </c>
      <c r="J355" s="53">
        <f t="shared" si="15217"/>
        <v>0</v>
      </c>
      <c r="K355" s="53">
        <f t="shared" si="15217"/>
        <v>0</v>
      </c>
      <c r="L355" s="53">
        <f t="shared" si="15217"/>
        <v>0</v>
      </c>
      <c r="M355" s="53">
        <f t="shared" si="15217"/>
        <v>0</v>
      </c>
      <c r="N355" s="53">
        <f t="shared" si="15217"/>
        <v>0</v>
      </c>
      <c r="O355" s="53">
        <f t="shared" si="15217"/>
        <v>0</v>
      </c>
      <c r="P355" s="53">
        <f t="shared" si="15217"/>
        <v>0</v>
      </c>
      <c r="Q355" s="53">
        <f t="shared" si="15217"/>
        <v>0</v>
      </c>
      <c r="R355" s="53">
        <f t="shared" si="15217"/>
        <v>0</v>
      </c>
      <c r="S355" s="53">
        <f t="shared" si="15217"/>
        <v>0</v>
      </c>
      <c r="T355" s="53">
        <f t="shared" si="15217"/>
        <v>0</v>
      </c>
      <c r="U355" s="53">
        <f t="shared" si="15217"/>
        <v>0</v>
      </c>
      <c r="V355" s="53">
        <f t="shared" si="15217"/>
        <v>0</v>
      </c>
      <c r="W355" s="53">
        <f t="shared" si="15217"/>
        <v>0</v>
      </c>
      <c r="X355" s="53">
        <f t="shared" si="15217"/>
        <v>0</v>
      </c>
      <c r="Y355" s="53">
        <f t="shared" si="15217"/>
        <v>0</v>
      </c>
      <c r="Z355" s="53">
        <f t="shared" si="15217"/>
        <v>0</v>
      </c>
      <c r="AA355" s="53">
        <f t="shared" si="15217"/>
        <v>0</v>
      </c>
      <c r="AB355" s="53">
        <f t="shared" si="15217"/>
        <v>0</v>
      </c>
      <c r="AC355" s="53">
        <f t="shared" si="15217"/>
        <v>0</v>
      </c>
      <c r="AD355" s="53">
        <f t="shared" si="15217"/>
        <v>0</v>
      </c>
      <c r="AE355" s="53">
        <f t="shared" si="15217"/>
        <v>0</v>
      </c>
      <c r="AF355" s="53">
        <f t="shared" si="15217"/>
        <v>0</v>
      </c>
      <c r="AG355" s="53">
        <f t="shared" si="15217"/>
        <v>0</v>
      </c>
      <c r="AH355" s="53">
        <f t="shared" si="15217"/>
        <v>0</v>
      </c>
      <c r="AI355" s="53">
        <f t="shared" si="15217"/>
        <v>0</v>
      </c>
      <c r="AJ355" s="53">
        <f t="shared" si="15217"/>
        <v>0</v>
      </c>
      <c r="AK355" s="53">
        <f t="shared" si="15217"/>
        <v>0</v>
      </c>
      <c r="AL355" s="53">
        <f t="shared" si="15217"/>
        <v>0</v>
      </c>
      <c r="AM355" s="53">
        <f t="shared" si="15217"/>
        <v>0</v>
      </c>
      <c r="AN355" s="53">
        <f t="shared" si="15217"/>
        <v>0</v>
      </c>
      <c r="AO355" s="53">
        <f t="shared" si="15217"/>
        <v>0</v>
      </c>
      <c r="AP355" s="53">
        <f t="shared" si="15217"/>
        <v>0</v>
      </c>
      <c r="AQ355" s="53">
        <f t="shared" si="15217"/>
        <v>0</v>
      </c>
      <c r="AR355" s="53">
        <f t="shared" si="15217"/>
        <v>0</v>
      </c>
      <c r="AS355" s="53">
        <f t="shared" si="15217"/>
        <v>0</v>
      </c>
      <c r="AT355" s="53">
        <f t="shared" si="15217"/>
        <v>0</v>
      </c>
      <c r="AU355" s="53">
        <f t="shared" si="15217"/>
        <v>0</v>
      </c>
      <c r="AV355" s="53">
        <f t="shared" si="15217"/>
        <v>0</v>
      </c>
      <c r="AW355" s="53">
        <f t="shared" si="15217"/>
        <v>0</v>
      </c>
      <c r="AX355" s="53">
        <f t="shared" si="15217"/>
        <v>0</v>
      </c>
      <c r="AY355" s="53">
        <f t="shared" si="15217"/>
        <v>0</v>
      </c>
      <c r="AZ355" s="53">
        <f t="shared" si="15217"/>
        <v>0</v>
      </c>
      <c r="BA355" s="53">
        <f t="shared" si="15217"/>
        <v>0</v>
      </c>
      <c r="BB355" s="53">
        <f t="shared" si="15217"/>
        <v>0</v>
      </c>
      <c r="BC355" s="53">
        <f t="shared" si="15217"/>
        <v>0</v>
      </c>
      <c r="BD355" s="53">
        <f t="shared" si="15217"/>
        <v>0</v>
      </c>
      <c r="BE355" s="53">
        <f t="shared" si="15217"/>
        <v>0</v>
      </c>
      <c r="BF355" s="53">
        <f t="shared" si="15217"/>
        <v>0</v>
      </c>
      <c r="BG355" s="53">
        <f t="shared" si="15217"/>
        <v>0</v>
      </c>
      <c r="BH355" s="53">
        <f t="shared" si="15217"/>
        <v>0</v>
      </c>
      <c r="BI355" s="53">
        <f t="shared" si="15217"/>
        <v>0</v>
      </c>
      <c r="BJ355" s="53">
        <f t="shared" si="15217"/>
        <v>0</v>
      </c>
      <c r="BK355" s="53">
        <f t="shared" si="15217"/>
        <v>0</v>
      </c>
      <c r="BL355" s="53">
        <f t="shared" si="15217"/>
        <v>0</v>
      </c>
      <c r="BM355" s="53">
        <f t="shared" si="15217"/>
        <v>0</v>
      </c>
      <c r="BN355" s="53">
        <f t="shared" si="15217"/>
        <v>0</v>
      </c>
      <c r="BO355" s="53">
        <f t="shared" si="15217"/>
        <v>0</v>
      </c>
      <c r="BP355" s="53">
        <f t="shared" si="15217"/>
        <v>0</v>
      </c>
      <c r="BQ355" s="53">
        <f t="shared" si="15217"/>
        <v>0</v>
      </c>
      <c r="BR355" s="53">
        <f t="shared" ref="BR355:CG355" si="15218">1720/12*BR348</f>
        <v>0</v>
      </c>
      <c r="BS355" s="53">
        <f t="shared" si="15218"/>
        <v>0</v>
      </c>
      <c r="BT355" s="53">
        <f t="shared" si="15218"/>
        <v>0</v>
      </c>
      <c r="BU355" s="53">
        <f t="shared" si="15218"/>
        <v>0</v>
      </c>
      <c r="BV355" s="53">
        <f t="shared" si="15218"/>
        <v>0</v>
      </c>
      <c r="BW355" s="53">
        <f t="shared" si="15218"/>
        <v>0</v>
      </c>
      <c r="BX355" s="53">
        <f t="shared" si="15218"/>
        <v>0</v>
      </c>
      <c r="BY355" s="53">
        <f t="shared" si="15218"/>
        <v>0</v>
      </c>
      <c r="BZ355" s="53">
        <f t="shared" si="15218"/>
        <v>0</v>
      </c>
      <c r="CA355" s="53">
        <f t="shared" si="15218"/>
        <v>0</v>
      </c>
      <c r="CB355" s="53">
        <f t="shared" si="15218"/>
        <v>0</v>
      </c>
      <c r="CC355" s="53">
        <f t="shared" si="15218"/>
        <v>0</v>
      </c>
      <c r="CD355" s="53">
        <f t="shared" si="15218"/>
        <v>0</v>
      </c>
      <c r="CE355" s="53">
        <f t="shared" si="15218"/>
        <v>0</v>
      </c>
      <c r="CF355" s="53">
        <f t="shared" si="15218"/>
        <v>0</v>
      </c>
      <c r="CG355" s="80">
        <f t="shared" si="15218"/>
        <v>0</v>
      </c>
      <c r="CH355" s="53">
        <f t="shared" ref="CH355:CK355" si="15219">1720/12*CH348</f>
        <v>0</v>
      </c>
      <c r="CI355" s="53">
        <f t="shared" si="15219"/>
        <v>0</v>
      </c>
      <c r="CJ355" s="53">
        <f t="shared" si="15219"/>
        <v>0</v>
      </c>
      <c r="CK355" s="54">
        <f t="shared" si="15219"/>
        <v>0</v>
      </c>
    </row>
    <row r="356" spans="1:89" s="35" customFormat="1" ht="28.15" customHeight="1" thickBot="1" x14ac:dyDescent="0.3">
      <c r="A356" s="34"/>
      <c r="B356" s="57">
        <f t="shared" ref="B356:D356" si="15220">B349</f>
        <v>0</v>
      </c>
      <c r="C356" s="57">
        <f t="shared" si="15220"/>
        <v>0</v>
      </c>
      <c r="D356" s="57">
        <f t="shared" si="15220"/>
        <v>0</v>
      </c>
      <c r="E356" s="63" t="s">
        <v>84</v>
      </c>
      <c r="F356" s="55">
        <f>FLOOR(IF(OR(F351=0,F351=1),IF(F349&gt;=F355,F355,F349)+0.0000001,IF(F353&gt;=F352,F352,F353))+0.0000001,1)</f>
        <v>0</v>
      </c>
      <c r="G356" s="55">
        <f>FLOOR(IF(OR(G351=0,G351=1),IF(G349&gt;=G355,G355,G349)+0.0000001,IF(G353&gt;=G352,G352-F354,G353-F354)+0.0000001),1)</f>
        <v>0</v>
      </c>
      <c r="H356" s="55">
        <f t="shared" ref="H356" si="15221">FLOOR(IF(OR(H351=0,H351=1),IF(H349&gt;=H355,H355,H349)+0.0000001,IF(H353&gt;=H352,H352-G354,H353-G354)+0.0000001),1)</f>
        <v>0</v>
      </c>
      <c r="I356" s="55">
        <f t="shared" ref="I356" si="15222">FLOOR(IF(OR(I351=0,I351=1),IF(I349&gt;=I355,I355,I349)+0.0000001,IF(I353&gt;=I352,I352-H354,I353-H354)+0.0000001),1)</f>
        <v>0</v>
      </c>
      <c r="J356" s="55">
        <f t="shared" ref="J356" si="15223">FLOOR(IF(OR(J351=0,J351=1),IF(J349&gt;=J355,J355,J349)+0.0000001,IF(J353&gt;=J352,J352-I354,J353-I354)+0.0000001),1)</f>
        <v>0</v>
      </c>
      <c r="K356" s="55">
        <f t="shared" ref="K356" si="15224">FLOOR(IF(OR(K351=0,K351=1),IF(K349&gt;=K355,K355,K349)+0.0000001,IF(K353&gt;=K352,K352-J354,K353-J354)+0.0000001),1)</f>
        <v>0</v>
      </c>
      <c r="L356" s="55">
        <f t="shared" ref="L356" si="15225">FLOOR(IF(OR(L351=0,L351=1),IF(L349&gt;=L355,L355,L349)+0.0000001,IF(L353&gt;=L352,L352-K354,L353-K354)+0.0000001),1)</f>
        <v>0</v>
      </c>
      <c r="M356" s="55">
        <f t="shared" ref="M356" si="15226">FLOOR(IF(OR(M351=0,M351=1),IF(M349&gt;=M355,M355,M349)+0.0000001,IF(M353&gt;=M352,M352-L354,M353-L354)+0.0000001),1)</f>
        <v>0</v>
      </c>
      <c r="N356" s="55">
        <f t="shared" ref="N356" si="15227">FLOOR(IF(OR(N351=0,N351=1),IF(N349&gt;=N355,N355,N349)+0.0000001,IF(N353&gt;=N352,N352-M354,N353-M354)+0.0000001),1)</f>
        <v>0</v>
      </c>
      <c r="O356" s="55">
        <f>FLOOR(IF(OR(O351=0,O351=1),IF(O349&gt;=O355,O355,O349)+0.0000001,IF(O353&gt;=O352,O352-N354,O353-N354)+0.0000001),1)</f>
        <v>0</v>
      </c>
      <c r="P356" s="55">
        <f t="shared" ref="P356" si="15228">FLOOR(IF(OR(P351=0,P351=1),IF(P349&gt;=P355,P355,P349)+0.0000001,IF(P353&gt;=P352,P352-O354,P353-O354)+0.0000001),1)</f>
        <v>0</v>
      </c>
      <c r="Q356" s="55">
        <f t="shared" ref="Q356" si="15229">FLOOR(IF(OR(Q351=0,Q351=1),IF(Q349&gt;=Q355,Q355,Q349)+0.0000001,IF(Q353&gt;=Q352,Q352-P354,Q353-P354)+0.0000001),1)</f>
        <v>0</v>
      </c>
      <c r="R356" s="55">
        <f t="shared" ref="R356" si="15230">FLOOR(IF(OR(R351=0,R351=1),IF(R349&gt;=R355,R355,R349),IF(R353&gt;=R352,R352-Q354,R353-Q354)),1)</f>
        <v>0</v>
      </c>
      <c r="S356" s="55">
        <f t="shared" ref="S356" si="15231">FLOOR(IF(OR(S351=0,S351=1),IF(S349&gt;=S355,S355,S349),IF(S353&gt;=S352,S352-R354,S353-R354)),1)</f>
        <v>0</v>
      </c>
      <c r="T356" s="55">
        <f t="shared" ref="T356" si="15232">FLOOR(IF(OR(T351=0,T351=1),IF(T349&gt;=T355,T355,T349),IF(T353&gt;=T352,T352-S354,T353-S354)),1)</f>
        <v>0</v>
      </c>
      <c r="U356" s="55">
        <f t="shared" ref="U356" si="15233">FLOOR(IF(OR(U351=0,U351=1),IF(U349&gt;=U355,U355,U349),IF(U353&gt;=U352,U352-T354,U353-T354)),1)</f>
        <v>0</v>
      </c>
      <c r="V356" s="55">
        <f t="shared" ref="V356" si="15234">FLOOR(IF(OR(V351=0,V351=1),IF(V349&gt;=V355,V355,V349),IF(V353&gt;=V352,V352-U354,V353-U354)),1)</f>
        <v>0</v>
      </c>
      <c r="W356" s="55">
        <f t="shared" ref="W356" si="15235">FLOOR(IF(OR(W351=0,W351=1),IF(W349&gt;=W355,W355,W349),IF(W353&gt;=W352,W352-V354,W353-V354)),1)</f>
        <v>0</v>
      </c>
      <c r="X356" s="55">
        <f t="shared" ref="X356" si="15236">FLOOR(IF(OR(X351=0,X351=1),IF(X349&gt;=X355,X355,X349),IF(X353&gt;=X352,X352-W354,X353-W354)),1)</f>
        <v>0</v>
      </c>
      <c r="Y356" s="55">
        <f t="shared" ref="Y356" si="15237">FLOOR(IF(OR(Y351=0,Y351=1),IF(Y349&gt;=Y355,Y355,Y349),IF(Y353&gt;=Y352,Y352-X354,Y353-X354)),1)</f>
        <v>0</v>
      </c>
      <c r="Z356" s="55">
        <f t="shared" ref="Z356" si="15238">FLOOR(IF(OR(Z351=0,Z351=1),IF(Z349&gt;=Z355,Z355,Z349),IF(Z353&gt;=Z352,Z352-Y354,Z353-Y354)),1)</f>
        <v>0</v>
      </c>
      <c r="AA356" s="55">
        <f t="shared" ref="AA356" si="15239">FLOOR(IF(OR(AA351=0,AA351=1),IF(AA349&gt;=AA355,AA355,AA349),IF(AA353&gt;=AA352,AA352-Z354,AA353-Z354)),1)</f>
        <v>0</v>
      </c>
      <c r="AB356" s="55">
        <f t="shared" ref="AB356" si="15240">FLOOR(IF(OR(AB351=0,AB351=1),IF(AB349&gt;=AB355,AB355,AB349),IF(AB353&gt;=AB352,AB352-AA354,AB353-AA354)),1)</f>
        <v>0</v>
      </c>
      <c r="AC356" s="55">
        <f t="shared" ref="AC356" si="15241">FLOOR(IF(OR(AC351=0,AC351=1),IF(AC349&gt;=AC355,AC355,AC349),IF(AC353&gt;=AC352,AC352-AB354,AC353-AB354)),1)</f>
        <v>0</v>
      </c>
      <c r="AD356" s="55">
        <f t="shared" ref="AD356" si="15242">FLOOR(IF(OR(AD351=0,AD351=1),IF(AD349&gt;=AD355,AD355,AD349),IF(AD353&gt;=AD352,AD352-AC354,AD353-AC354)),1)</f>
        <v>0</v>
      </c>
      <c r="AE356" s="55">
        <f t="shared" ref="AE356" si="15243">FLOOR(IF(OR(AE351=0,AE351=1),IF(AE349&gt;=AE355,AE355,AE349),IF(AE353&gt;=AE352,AE352-AD354,AE353-AD354)),1)</f>
        <v>0</v>
      </c>
      <c r="AF356" s="55">
        <f t="shared" ref="AF356" si="15244">FLOOR(IF(OR(AF351=0,AF351=1),IF(AF349&gt;=AF355,AF355,AF349),IF(AF353&gt;=AF352,AF352-AE354,AF353-AE354)),1)</f>
        <v>0</v>
      </c>
      <c r="AG356" s="55">
        <f t="shared" ref="AG356" si="15245">FLOOR(IF(OR(AG351=0,AG351=1),IF(AG349&gt;=AG355,AG355,AG349),IF(AG353&gt;=AG352,AG352-AF354,AG353-AF354)),1)</f>
        <v>0</v>
      </c>
      <c r="AH356" s="55">
        <f t="shared" ref="AH356" si="15246">FLOOR(IF(OR(AH351=0,AH351=1),IF(AH349&gt;=AH355,AH355,AH349),IF(AH353&gt;=AH352,AH352-AG354,AH353-AG354)),1)</f>
        <v>0</v>
      </c>
      <c r="AI356" s="55">
        <f t="shared" ref="AI356" si="15247">FLOOR(IF(OR(AI351=0,AI351=1),IF(AI349&gt;=AI355,AI355,AI349),IF(AI353&gt;=AI352,AI352-AH354,AI353-AH354)),1)</f>
        <v>0</v>
      </c>
      <c r="AJ356" s="55">
        <f t="shared" ref="AJ356" si="15248">FLOOR(IF(OR(AJ351=0,AJ351=1),IF(AJ349&gt;=AJ355,AJ355,AJ349),IF(AJ353&gt;=AJ352,AJ352-AI354,AJ353-AI354)),1)</f>
        <v>0</v>
      </c>
      <c r="AK356" s="55">
        <f t="shared" ref="AK356" si="15249">FLOOR(IF(OR(AK351=0,AK351=1),IF(AK349&gt;=AK355,AK355,AK349),IF(AK353&gt;=AK352,AK352-AJ354,AK353-AJ354)),1)</f>
        <v>0</v>
      </c>
      <c r="AL356" s="55">
        <f t="shared" ref="AL356" si="15250">FLOOR(IF(OR(AL351=0,AL351=1),IF(AL349&gt;=AL355,AL355,AL349),IF(AL353&gt;=AL352,AL352-AK354,AL353-AK354)),1)</f>
        <v>0</v>
      </c>
      <c r="AM356" s="55">
        <f t="shared" ref="AM356" si="15251">FLOOR(IF(OR(AM351=0,AM351=1),IF(AM349&gt;=AM355,AM355,AM349),IF(AM353&gt;=AM352,AM352-AL354,AM353-AL354)),1)</f>
        <v>0</v>
      </c>
      <c r="AN356" s="55">
        <f t="shared" ref="AN356" si="15252">FLOOR(IF(OR(AN351=0,AN351=1),IF(AN349&gt;=AN355,AN355,AN349),IF(AN353&gt;=AN352,AN352-AM354,AN353-AM354)),1)</f>
        <v>0</v>
      </c>
      <c r="AO356" s="55">
        <f t="shared" ref="AO356" si="15253">FLOOR(IF(OR(AO351=0,AO351=1),IF(AO349&gt;=AO355,AO355,AO349),IF(AO353&gt;=AO352,AO352-AN354,AO353-AN354)),1)</f>
        <v>0</v>
      </c>
      <c r="AP356" s="55">
        <f t="shared" ref="AP356" si="15254">FLOOR(IF(OR(AP351=0,AP351=1),IF(AP349&gt;=AP355,AP355,AP349),IF(AP353&gt;=AP352,AP352-AO354,AP353-AO354)),1)</f>
        <v>0</v>
      </c>
      <c r="AQ356" s="55">
        <f t="shared" ref="AQ356" si="15255">FLOOR(IF(OR(AQ351=0,AQ351=1),IF(AQ349&gt;=AQ355,AQ355,AQ349),IF(AQ353&gt;=AQ352,AQ352-AP354,AQ353-AP354)),1)</f>
        <v>0</v>
      </c>
      <c r="AR356" s="55">
        <f t="shared" ref="AR356" si="15256">FLOOR(IF(OR(AR351=0,AR351=1),IF(AR349&gt;=AR355,AR355,AR349),IF(AR353&gt;=AR352,AR352-AQ354,AR353-AQ354)),1)</f>
        <v>0</v>
      </c>
      <c r="AS356" s="55">
        <f t="shared" ref="AS356" si="15257">FLOOR(IF(OR(AS351=0,AS351=1),IF(AS349&gt;=AS355,AS355,AS349),IF(AS353&gt;=AS352,AS352-AR354,AS353-AR354)),1)</f>
        <v>0</v>
      </c>
      <c r="AT356" s="55">
        <f t="shared" ref="AT356" si="15258">FLOOR(IF(OR(AT351=0,AT351=1),IF(AT349&gt;=AT355,AT355,AT349),IF(AT353&gt;=AT352,AT352-AS354,AT353-AS354)),1)</f>
        <v>0</v>
      </c>
      <c r="AU356" s="55">
        <f t="shared" ref="AU356" si="15259">FLOOR(IF(OR(AU351=0,AU351=1),IF(AU349&gt;=AU355,AU355,AU349),IF(AU353&gt;=AU352,AU352-AT354,AU353-AT354)),1)</f>
        <v>0</v>
      </c>
      <c r="AV356" s="55">
        <f t="shared" ref="AV356" si="15260">FLOOR(IF(OR(AV351=0,AV351=1),IF(AV349&gt;=AV355,AV355,AV349),IF(AV353&gt;=AV352,AV352-AU354,AV353-AU354)),1)</f>
        <v>0</v>
      </c>
      <c r="AW356" s="55">
        <f t="shared" ref="AW356" si="15261">FLOOR(IF(OR(AW351=0,AW351=1),IF(AW349&gt;=AW355,AW355,AW349),IF(AW353&gt;=AW352,AW352-AV354,AW353-AV354)),1)</f>
        <v>0</v>
      </c>
      <c r="AX356" s="55">
        <f t="shared" ref="AX356" si="15262">FLOOR(IF(OR(AX351=0,AX351=1),IF(AX349&gt;=AX355,AX355,AX349),IF(AX353&gt;=AX352,AX352-AW354,AX353-AW354)),1)</f>
        <v>0</v>
      </c>
      <c r="AY356" s="55">
        <f t="shared" ref="AY356" si="15263">FLOOR(IF(OR(AY351=0,AY351=1),IF(AY349&gt;=AY355,AY355,AY349),IF(AY353&gt;=AY352,AY352-AX354,AY353-AX354)),1)</f>
        <v>0</v>
      </c>
      <c r="AZ356" s="55">
        <f t="shared" ref="AZ356" si="15264">FLOOR(IF(OR(AZ351=0,AZ351=1),IF(AZ349&gt;=AZ355,AZ355,AZ349),IF(AZ353&gt;=AZ352,AZ352-AY354,AZ353-AY354)),1)</f>
        <v>0</v>
      </c>
      <c r="BA356" s="55">
        <f t="shared" ref="BA356" si="15265">FLOOR(IF(OR(BA351=0,BA351=1),IF(BA349&gt;=BA355,BA355,BA349),IF(BA353&gt;=BA352,BA352-AZ354,BA353-AZ354)),1)</f>
        <v>0</v>
      </c>
      <c r="BB356" s="55">
        <f t="shared" ref="BB356" si="15266">FLOOR(IF(OR(BB351=0,BB351=1),IF(BB349&gt;=BB355,BB355,BB349),IF(BB353&gt;=BB352,BB352-BA354,BB353-BA354)),1)</f>
        <v>0</v>
      </c>
      <c r="BC356" s="55">
        <f t="shared" ref="BC356" si="15267">FLOOR(IF(OR(BC351=0,BC351=1),IF(BC349&gt;=BC355,BC355,BC349),IF(BC353&gt;=BC352,BC352-BB354,BC353-BB354)),1)</f>
        <v>0</v>
      </c>
      <c r="BD356" s="55">
        <f t="shared" ref="BD356" si="15268">FLOOR(IF(OR(BD351=0,BD351=1),IF(BD349&gt;=BD355,BD355,BD349),IF(BD353&gt;=BD352,BD352-BC354,BD353-BC354)),1)</f>
        <v>0</v>
      </c>
      <c r="BE356" s="55">
        <f t="shared" ref="BE356" si="15269">FLOOR(IF(OR(BE351=0,BE351=1),IF(BE349&gt;=BE355,BE355,BE349),IF(BE353&gt;=BE352,BE352-BD354,BE353-BD354)),1)</f>
        <v>0</v>
      </c>
      <c r="BF356" s="55">
        <f t="shared" ref="BF356" si="15270">FLOOR(IF(OR(BF351=0,BF351=1),IF(BF349&gt;=BF355,BF355,BF349),IF(BF353&gt;=BF352,BF352-BE354,BF353-BE354)),1)</f>
        <v>0</v>
      </c>
      <c r="BG356" s="55">
        <f t="shared" ref="BG356" si="15271">FLOOR(IF(OR(BG351=0,BG351=1),IF(BG349&gt;=BG355,BG355,BG349),IF(BG353&gt;=BG352,BG352-BF354,BG353-BF354)),1)</f>
        <v>0</v>
      </c>
      <c r="BH356" s="55">
        <f t="shared" ref="BH356" si="15272">FLOOR(IF(OR(BH351=0,BH351=1),IF(BH349&gt;=BH355,BH355,BH349),IF(BH353&gt;=BH352,BH352-BG354,BH353-BG354)),1)</f>
        <v>0</v>
      </c>
      <c r="BI356" s="55">
        <f t="shared" ref="BI356" si="15273">FLOOR(IF(OR(BI351=0,BI351=1),IF(BI349&gt;=BI355,BI355,BI349),IF(BI353&gt;=BI352,BI352-BH354,BI353-BH354)),1)</f>
        <v>0</v>
      </c>
      <c r="BJ356" s="55">
        <f t="shared" ref="BJ356" si="15274">FLOOR(IF(OR(BJ351=0,BJ351=1),IF(BJ349&gt;=BJ355,BJ355,BJ349),IF(BJ353&gt;=BJ352,BJ352-BI354,BJ353-BI354)),1)</f>
        <v>0</v>
      </c>
      <c r="BK356" s="55">
        <f t="shared" ref="BK356" si="15275">FLOOR(IF(OR(BK351=0,BK351=1),IF(BK349&gt;=BK355,BK355,BK349),IF(BK353&gt;=BK352,BK352-BJ354,BK353-BJ354)),1)</f>
        <v>0</v>
      </c>
      <c r="BL356" s="55">
        <f t="shared" ref="BL356" si="15276">FLOOR(IF(OR(BL351=0,BL351=1),IF(BL349&gt;=BL355,BL355,BL349),IF(BL353&gt;=BL352,BL352-BK354,BL353-BK354)),1)</f>
        <v>0</v>
      </c>
      <c r="BM356" s="55">
        <f t="shared" ref="BM356" si="15277">FLOOR(IF(OR(BM351=0,BM351=1),IF(BM349&gt;=BM355,BM355,BM349),IF(BM353&gt;=BM352,BM352-BL354,BM353-BL354)),1)</f>
        <v>0</v>
      </c>
      <c r="BN356" s="55">
        <f t="shared" ref="BN356" si="15278">FLOOR(IF(OR(BN351=0,BN351=1),IF(BN349&gt;=BN355,BN355,BN349),IF(BN353&gt;=BN352,BN352-BM354,BN353-BM354)),1)</f>
        <v>0</v>
      </c>
      <c r="BO356" s="55">
        <f t="shared" ref="BO356" si="15279">FLOOR(IF(OR(BO351=0,BO351=1),IF(BO349&gt;=BO355,BO355,BO349),IF(BO353&gt;=BO352,BO352-BN354,BO353-BN354)),1)</f>
        <v>0</v>
      </c>
      <c r="BP356" s="55">
        <f t="shared" ref="BP356" si="15280">FLOOR(IF(OR(BP351=0,BP351=1),IF(BP349&gt;=BP355,BP355,BP349),IF(BP353&gt;=BP352,BP352-BO354,BP353-BO354)),1)</f>
        <v>0</v>
      </c>
      <c r="BQ356" s="55">
        <f t="shared" ref="BQ356" si="15281">FLOOR(IF(OR(BQ351=0,BQ351=1),IF(BQ349&gt;=BQ355,BQ355,BQ349),IF(BQ353&gt;=BQ352,BQ352-BP354,BQ353-BP354)),1)</f>
        <v>0</v>
      </c>
      <c r="BR356" s="55">
        <f t="shared" ref="BR356" si="15282">FLOOR(IF(OR(BR351=0,BR351=1),IF(BR349&gt;=BR355,BR355,BR349),IF(BR353&gt;=BR352,BR352-BQ354,BR353-BQ354)),1)</f>
        <v>0</v>
      </c>
      <c r="BS356" s="55">
        <f t="shared" ref="BS356" si="15283">FLOOR(IF(OR(BS351=0,BS351=1),IF(BS349&gt;=BS355,BS355,BS349),IF(BS353&gt;=BS352,BS352-BR354,BS353-BR354)),1)</f>
        <v>0</v>
      </c>
      <c r="BT356" s="55">
        <f t="shared" ref="BT356" si="15284">FLOOR(IF(OR(BT351=0,BT351=1),IF(BT349&gt;=BT355,BT355,BT349),IF(BT353&gt;=BT352,BT352-BS354,BT353-BS354)),1)</f>
        <v>0</v>
      </c>
      <c r="BU356" s="55">
        <f t="shared" ref="BU356" si="15285">FLOOR(IF(OR(BU351=0,BU351=1),IF(BU349&gt;=BU355,BU355,BU349),IF(BU353&gt;=BU352,BU352-BT354,BU353-BT354)),1)</f>
        <v>0</v>
      </c>
      <c r="BV356" s="55">
        <f t="shared" ref="BV356" si="15286">FLOOR(IF(OR(BV351=0,BV351=1),IF(BV349&gt;=BV355,BV355,BV349),IF(BV353&gt;=BV352,BV352-BU354,BV353-BU354)),1)</f>
        <v>0</v>
      </c>
      <c r="BW356" s="55">
        <f t="shared" ref="BW356" si="15287">FLOOR(IF(OR(BW351=0,BW351=1),IF(BW349&gt;=BW355,BW355,BW349),IF(BW353&gt;=BW352,BW352-BV354,BW353-BV354)),1)</f>
        <v>0</v>
      </c>
      <c r="BX356" s="55">
        <f t="shared" ref="BX356" si="15288">FLOOR(IF(OR(BX351=0,BX351=1),IF(BX349&gt;=BX355,BX355,BX349),IF(BX353&gt;=BX352,BX352-BW354,BX353-BW354)),1)</f>
        <v>0</v>
      </c>
      <c r="BY356" s="55">
        <f t="shared" ref="BY356" si="15289">FLOOR(IF(OR(BY351=0,BY351=1),IF(BY349&gt;=BY355,BY355,BY349),IF(BY353&gt;=BY352,BY352-BX354,BY353-BX354)),1)</f>
        <v>0</v>
      </c>
      <c r="BZ356" s="55">
        <f t="shared" ref="BZ356" si="15290">FLOOR(IF(OR(BZ351=0,BZ351=1),IF(BZ349&gt;=BZ355,BZ355,BZ349),IF(BZ353&gt;=BZ352,BZ352-BY354,BZ353-BY354)),1)</f>
        <v>0</v>
      </c>
      <c r="CA356" s="55">
        <f t="shared" ref="CA356" si="15291">FLOOR(IF(OR(CA351=0,CA351=1),IF(CA349&gt;=CA355,CA355,CA349),IF(CA353&gt;=CA352,CA352-BZ354,CA353-BZ354)),1)</f>
        <v>0</v>
      </c>
      <c r="CB356" s="55">
        <f t="shared" ref="CB356" si="15292">FLOOR(IF(OR(CB351=0,CB351=1),IF(CB349&gt;=CB355,CB355,CB349),IF(CB353&gt;=CB352,CB352-CA354,CB353-CA354)),1)</f>
        <v>0</v>
      </c>
      <c r="CC356" s="55">
        <f t="shared" ref="CC356" si="15293">FLOOR(IF(OR(CC351=0,CC351=1),IF(CC349&gt;=CC355,CC355,CC349),IF(CC353&gt;=CC352,CC352-CB354,CC353-CB354)),1)</f>
        <v>0</v>
      </c>
      <c r="CD356" s="55">
        <f t="shared" ref="CD356" si="15294">FLOOR(IF(OR(CD351=0,CD351=1),IF(CD349&gt;=CD355,CD355,CD349),IF(CD353&gt;=CD352,CD352-CC354,CD353-CC354)),1)</f>
        <v>0</v>
      </c>
      <c r="CE356" s="55">
        <f t="shared" ref="CE356" si="15295">FLOOR(IF(OR(CE351=0,CE351=1),IF(CE349&gt;=CE355,CE355,CE349),IF(CE353&gt;=CE352,CE352-CD354,CE353-CD354)),1)</f>
        <v>0</v>
      </c>
      <c r="CF356" s="55">
        <f t="shared" ref="CF356" si="15296">FLOOR(IF(OR(CF351=0,CF351=1),IF(CF349&gt;=CF355,CF355,CF349),IF(CF353&gt;=CF352,CF352-CE354,CF353-CE354)),1)</f>
        <v>0</v>
      </c>
      <c r="CG356" s="81">
        <f t="shared" ref="CG356" si="15297">FLOOR(IF(OR(CG351=0,CG351=1),IF(CG349&gt;=CG355,CG355,CG349),IF(CG353&gt;=CG352,CG352-CF354,CG353-CF354)),1)</f>
        <v>0</v>
      </c>
      <c r="CH356" s="55">
        <f t="shared" ref="CH356" si="15298">FLOOR(IF(OR(CH351=0,CH351=1),IF(CH349&gt;=CH355,CH355,CH349),IF(CH353&gt;=CH352,CH352-CG354,CH353-CG354)),1)</f>
        <v>0</v>
      </c>
      <c r="CI356" s="55">
        <f t="shared" ref="CI356" si="15299">FLOOR(IF(OR(CI351=0,CI351=1),IF(CI349&gt;=CI355,CI355,CI349),IF(CI353&gt;=CI352,CI352-CH354,CI353-CH354)),1)</f>
        <v>0</v>
      </c>
      <c r="CJ356" s="55">
        <f t="shared" ref="CJ356" si="15300">FLOOR(IF(OR(CJ351=0,CJ351=1),IF(CJ349&gt;=CJ355,CJ355,CJ349),IF(CJ353&gt;=CJ352,CJ352-CI354,CJ353-CI354)),1)</f>
        <v>0</v>
      </c>
      <c r="CK356" s="56">
        <f t="shared" ref="CK356" si="15301">FLOOR(IF(OR(CK351=0,CK351=1),IF(CK349&gt;=CK355,CK355,CK349),IF(CK353&gt;=CK352,CK352-CJ354,CK353-CJ354)),1)</f>
        <v>0</v>
      </c>
    </row>
    <row r="357" spans="1:89" x14ac:dyDescent="0.25">
      <c r="B357" s="94" t="s">
        <v>85</v>
      </c>
      <c r="C357" s="94" t="s">
        <v>49</v>
      </c>
      <c r="D357" s="97" t="s">
        <v>50</v>
      </c>
      <c r="E357" s="100" t="s">
        <v>8</v>
      </c>
      <c r="F357" s="44" t="s">
        <v>1</v>
      </c>
      <c r="G357" s="45" t="s">
        <v>2</v>
      </c>
      <c r="H357" s="45" t="s">
        <v>0</v>
      </c>
      <c r="I357" s="45" t="s">
        <v>3</v>
      </c>
      <c r="J357" s="45" t="s">
        <v>4</v>
      </c>
      <c r="K357" s="45" t="s">
        <v>5</v>
      </c>
      <c r="L357" s="45" t="s">
        <v>6</v>
      </c>
      <c r="M357" s="45" t="s">
        <v>7</v>
      </c>
      <c r="N357" s="45" t="s">
        <v>13</v>
      </c>
      <c r="O357" s="45" t="s">
        <v>14</v>
      </c>
      <c r="P357" s="45" t="s">
        <v>15</v>
      </c>
      <c r="Q357" s="45" t="s">
        <v>16</v>
      </c>
      <c r="R357" s="45" t="s">
        <v>17</v>
      </c>
      <c r="S357" s="45" t="s">
        <v>18</v>
      </c>
      <c r="T357" s="45" t="s">
        <v>19</v>
      </c>
      <c r="U357" s="45" t="s">
        <v>20</v>
      </c>
      <c r="V357" s="45" t="s">
        <v>21</v>
      </c>
      <c r="W357" s="45" t="s">
        <v>22</v>
      </c>
      <c r="X357" s="45" t="s">
        <v>23</v>
      </c>
      <c r="Y357" s="45" t="s">
        <v>24</v>
      </c>
      <c r="Z357" s="45" t="s">
        <v>25</v>
      </c>
      <c r="AA357" s="45" t="s">
        <v>26</v>
      </c>
      <c r="AB357" s="45" t="s">
        <v>27</v>
      </c>
      <c r="AC357" s="45" t="s">
        <v>28</v>
      </c>
      <c r="AD357" s="45" t="s">
        <v>29</v>
      </c>
      <c r="AE357" s="45" t="s">
        <v>30</v>
      </c>
      <c r="AF357" s="45" t="s">
        <v>31</v>
      </c>
      <c r="AG357" s="45" t="s">
        <v>32</v>
      </c>
      <c r="AH357" s="45" t="s">
        <v>52</v>
      </c>
      <c r="AI357" s="45" t="s">
        <v>53</v>
      </c>
      <c r="AJ357" s="45" t="s">
        <v>54</v>
      </c>
      <c r="AK357" s="45" t="s">
        <v>55</v>
      </c>
      <c r="AL357" s="45" t="s">
        <v>56</v>
      </c>
      <c r="AM357" s="45" t="s">
        <v>57</v>
      </c>
      <c r="AN357" s="45" t="s">
        <v>58</v>
      </c>
      <c r="AO357" s="45" t="s">
        <v>59</v>
      </c>
      <c r="AP357" s="45" t="s">
        <v>60</v>
      </c>
      <c r="AQ357" s="45" t="s">
        <v>61</v>
      </c>
      <c r="AR357" s="45" t="s">
        <v>62</v>
      </c>
      <c r="AS357" s="45" t="s">
        <v>63</v>
      </c>
      <c r="AT357" s="45" t="s">
        <v>64</v>
      </c>
      <c r="AU357" s="45" t="s">
        <v>65</v>
      </c>
      <c r="AV357" s="45" t="s">
        <v>66</v>
      </c>
      <c r="AW357" s="45" t="s">
        <v>67</v>
      </c>
      <c r="AX357" s="45" t="s">
        <v>68</v>
      </c>
      <c r="AY357" s="45" t="s">
        <v>69</v>
      </c>
      <c r="AZ357" s="45" t="s">
        <v>70</v>
      </c>
      <c r="BA357" s="45" t="s">
        <v>71</v>
      </c>
      <c r="BB357" s="45" t="s">
        <v>72</v>
      </c>
      <c r="BC357" s="45" t="s">
        <v>73</v>
      </c>
      <c r="BD357" s="45" t="s">
        <v>74</v>
      </c>
      <c r="BE357" s="45" t="s">
        <v>75</v>
      </c>
      <c r="BF357" s="45" t="s">
        <v>76</v>
      </c>
      <c r="BG357" s="45" t="s">
        <v>77</v>
      </c>
      <c r="BH357" s="45" t="s">
        <v>78</v>
      </c>
      <c r="BI357" s="45" t="s">
        <v>79</v>
      </c>
      <c r="BJ357" s="45" t="s">
        <v>80</v>
      </c>
      <c r="BK357" s="45" t="s">
        <v>81</v>
      </c>
      <c r="BL357" s="45" t="s">
        <v>82</v>
      </c>
      <c r="BM357" s="45" t="s">
        <v>83</v>
      </c>
      <c r="BN357" s="45" t="s">
        <v>98</v>
      </c>
      <c r="BO357" s="45" t="s">
        <v>99</v>
      </c>
      <c r="BP357" s="45" t="s">
        <v>100</v>
      </c>
      <c r="BQ357" s="45" t="s">
        <v>101</v>
      </c>
      <c r="BR357" s="45" t="s">
        <v>102</v>
      </c>
      <c r="BS357" s="45" t="s">
        <v>103</v>
      </c>
      <c r="BT357" s="45" t="s">
        <v>104</v>
      </c>
      <c r="BU357" s="45" t="s">
        <v>105</v>
      </c>
      <c r="BV357" s="45" t="s">
        <v>106</v>
      </c>
      <c r="BW357" s="45" t="s">
        <v>107</v>
      </c>
      <c r="BX357" s="45" t="s">
        <v>108</v>
      </c>
      <c r="BY357" s="45" t="s">
        <v>109</v>
      </c>
      <c r="BZ357" s="45" t="s">
        <v>110</v>
      </c>
      <c r="CA357" s="45" t="s">
        <v>111</v>
      </c>
      <c r="CB357" s="45" t="s">
        <v>112</v>
      </c>
      <c r="CC357" s="45" t="s">
        <v>113</v>
      </c>
      <c r="CD357" s="45" t="s">
        <v>114</v>
      </c>
      <c r="CE357" s="45" t="s">
        <v>115</v>
      </c>
      <c r="CF357" s="45" t="s">
        <v>116</v>
      </c>
      <c r="CG357" s="72" t="s">
        <v>117</v>
      </c>
      <c r="CH357" s="45" t="s">
        <v>120</v>
      </c>
      <c r="CI357" s="45" t="s">
        <v>121</v>
      </c>
      <c r="CJ357" s="45" t="s">
        <v>122</v>
      </c>
      <c r="CK357" s="46" t="s">
        <v>123</v>
      </c>
    </row>
    <row r="358" spans="1:89" hidden="1" x14ac:dyDescent="0.25">
      <c r="B358" s="95"/>
      <c r="C358" s="95"/>
      <c r="D358" s="98"/>
      <c r="E358" s="101"/>
      <c r="F358" s="47" t="e">
        <f>F345</f>
        <v>#N/A</v>
      </c>
      <c r="G358" s="48" t="e">
        <f t="shared" ref="G358" si="15302">IF(F358=12,1,F358+1)</f>
        <v>#N/A</v>
      </c>
      <c r="H358" s="48" t="e">
        <f t="shared" ref="H358" si="15303">IF(G358=12,1,G358+1)</f>
        <v>#N/A</v>
      </c>
      <c r="I358" s="48" t="e">
        <f t="shared" ref="I358" si="15304">IF(H358=12,1,H358+1)</f>
        <v>#N/A</v>
      </c>
      <c r="J358" s="48" t="e">
        <f t="shared" ref="J358" si="15305">IF(I358=12,1,I358+1)</f>
        <v>#N/A</v>
      </c>
      <c r="K358" s="48" t="e">
        <f t="shared" ref="K358" si="15306">IF(J358=12,1,J358+1)</f>
        <v>#N/A</v>
      </c>
      <c r="L358" s="48" t="e">
        <f t="shared" ref="L358" si="15307">IF(K358=12,1,K358+1)</f>
        <v>#N/A</v>
      </c>
      <c r="M358" s="48" t="e">
        <f t="shared" ref="M358" si="15308">IF(L358=12,1,L358+1)</f>
        <v>#N/A</v>
      </c>
      <c r="N358" s="48" t="e">
        <f t="shared" ref="N358" si="15309">IF(M358=12,1,M358+1)</f>
        <v>#N/A</v>
      </c>
      <c r="O358" s="48" t="e">
        <f>IF(N358=12,1,N358+1)</f>
        <v>#N/A</v>
      </c>
      <c r="P358" s="48" t="e">
        <f t="shared" ref="P358" si="15310">IF(O358=12,1,O358+1)</f>
        <v>#N/A</v>
      </c>
      <c r="Q358" s="48" t="e">
        <f t="shared" ref="Q358" si="15311">IF(P358=12,1,P358+1)</f>
        <v>#N/A</v>
      </c>
      <c r="R358" s="48" t="e">
        <f t="shared" ref="R358" si="15312">IF(Q358=12,1,Q358+1)</f>
        <v>#N/A</v>
      </c>
      <c r="S358" s="48" t="e">
        <f t="shared" ref="S358" si="15313">IF(R358=12,1,R358+1)</f>
        <v>#N/A</v>
      </c>
      <c r="T358" s="48" t="e">
        <f t="shared" ref="T358" si="15314">IF(S358=12,1,S358+1)</f>
        <v>#N/A</v>
      </c>
      <c r="U358" s="48" t="e">
        <f t="shared" ref="U358" si="15315">IF(T358=12,1,T358+1)</f>
        <v>#N/A</v>
      </c>
      <c r="V358" s="48" t="e">
        <f t="shared" ref="V358" si="15316">IF(U358=12,1,U358+1)</f>
        <v>#N/A</v>
      </c>
      <c r="W358" s="48" t="e">
        <f t="shared" ref="W358" si="15317">IF(V358=12,1,V358+1)</f>
        <v>#N/A</v>
      </c>
      <c r="X358" s="48" t="e">
        <f>IF(W358=12,1,W358+1)</f>
        <v>#N/A</v>
      </c>
      <c r="Y358" s="48" t="e">
        <f t="shared" ref="Y358" si="15318">IF(X358=12,1,X358+1)</f>
        <v>#N/A</v>
      </c>
      <c r="Z358" s="48" t="e">
        <f t="shared" ref="Z358" si="15319">IF(Y358=12,1,Y358+1)</f>
        <v>#N/A</v>
      </c>
      <c r="AA358" s="48" t="e">
        <f t="shared" ref="AA358" si="15320">IF(Z358=12,1,Z358+1)</f>
        <v>#N/A</v>
      </c>
      <c r="AB358" s="48" t="e">
        <f t="shared" ref="AB358" si="15321">IF(AA358=12,1,AA358+1)</f>
        <v>#N/A</v>
      </c>
      <c r="AC358" s="48" t="e">
        <f t="shared" ref="AC358" si="15322">IF(AB358=12,1,AB358+1)</f>
        <v>#N/A</v>
      </c>
      <c r="AD358" s="48" t="e">
        <f t="shared" ref="AD358" si="15323">IF(AC358=12,1,AC358+1)</f>
        <v>#N/A</v>
      </c>
      <c r="AE358" s="48" t="e">
        <f t="shared" ref="AE358" si="15324">IF(AD358=12,1,AD358+1)</f>
        <v>#N/A</v>
      </c>
      <c r="AF358" s="48" t="e">
        <f t="shared" ref="AF358" si="15325">IF(AE358=12,1,AE358+1)</f>
        <v>#N/A</v>
      </c>
      <c r="AG358" s="48" t="e">
        <f t="shared" ref="AG358" si="15326">IF(AF358=12,1,AF358+1)</f>
        <v>#N/A</v>
      </c>
      <c r="AH358" s="48" t="e">
        <f t="shared" ref="AH358" si="15327">IF(AG358=12,1,AG358+1)</f>
        <v>#N/A</v>
      </c>
      <c r="AI358" s="48" t="e">
        <f t="shared" ref="AI358" si="15328">IF(AH358=12,1,AH358+1)</f>
        <v>#N/A</v>
      </c>
      <c r="AJ358" s="48" t="e">
        <f t="shared" ref="AJ358" si="15329">IF(AI358=12,1,AI358+1)</f>
        <v>#N/A</v>
      </c>
      <c r="AK358" s="48" t="e">
        <f t="shared" ref="AK358" si="15330">IF(AJ358=12,1,AJ358+1)</f>
        <v>#N/A</v>
      </c>
      <c r="AL358" s="48" t="e">
        <f t="shared" ref="AL358" si="15331">IF(AK358=12,1,AK358+1)</f>
        <v>#N/A</v>
      </c>
      <c r="AM358" s="48" t="e">
        <f t="shared" ref="AM358" si="15332">IF(AL358=12,1,AL358+1)</f>
        <v>#N/A</v>
      </c>
      <c r="AN358" s="48" t="e">
        <f t="shared" ref="AN358" si="15333">IF(AM358=12,1,AM358+1)</f>
        <v>#N/A</v>
      </c>
      <c r="AO358" s="48" t="e">
        <f t="shared" ref="AO358" si="15334">IF(AN358=12,1,AN358+1)</f>
        <v>#N/A</v>
      </c>
      <c r="AP358" s="48" t="e">
        <f t="shared" ref="AP358" si="15335">IF(AO358=12,1,AO358+1)</f>
        <v>#N/A</v>
      </c>
      <c r="AQ358" s="48" t="e">
        <f t="shared" ref="AQ358" si="15336">IF(AP358=12,1,AP358+1)</f>
        <v>#N/A</v>
      </c>
      <c r="AR358" s="48" t="e">
        <f t="shared" ref="AR358" si="15337">IF(AQ358=12,1,AQ358+1)</f>
        <v>#N/A</v>
      </c>
      <c r="AS358" s="48" t="e">
        <f t="shared" ref="AS358" si="15338">IF(AR358=12,1,AR358+1)</f>
        <v>#N/A</v>
      </c>
      <c r="AT358" s="48" t="e">
        <f t="shared" ref="AT358" si="15339">IF(AS358=12,1,AS358+1)</f>
        <v>#N/A</v>
      </c>
      <c r="AU358" s="48" t="e">
        <f t="shared" ref="AU358" si="15340">IF(AT358=12,1,AT358+1)</f>
        <v>#N/A</v>
      </c>
      <c r="AV358" s="48" t="e">
        <f t="shared" ref="AV358" si="15341">IF(AU358=12,1,AU358+1)</f>
        <v>#N/A</v>
      </c>
      <c r="AW358" s="48" t="e">
        <f t="shared" ref="AW358" si="15342">IF(AV358=12,1,AV358+1)</f>
        <v>#N/A</v>
      </c>
      <c r="AX358" s="48" t="e">
        <f t="shared" ref="AX358" si="15343">IF(AW358=12,1,AW358+1)</f>
        <v>#N/A</v>
      </c>
      <c r="AY358" s="48" t="e">
        <f t="shared" ref="AY358" si="15344">IF(AX358=12,1,AX358+1)</f>
        <v>#N/A</v>
      </c>
      <c r="AZ358" s="48" t="e">
        <f t="shared" ref="AZ358" si="15345">IF(AY358=12,1,AY358+1)</f>
        <v>#N/A</v>
      </c>
      <c r="BA358" s="48" t="e">
        <f t="shared" ref="BA358" si="15346">IF(AZ358=12,1,AZ358+1)</f>
        <v>#N/A</v>
      </c>
      <c r="BB358" s="48" t="e">
        <f t="shared" ref="BB358" si="15347">IF(BA358=12,1,BA358+1)</f>
        <v>#N/A</v>
      </c>
      <c r="BC358" s="48" t="e">
        <f t="shared" ref="BC358" si="15348">IF(BB358=12,1,BB358+1)</f>
        <v>#N/A</v>
      </c>
      <c r="BD358" s="48" t="e">
        <f t="shared" ref="BD358" si="15349">IF(BC358=12,1,BC358+1)</f>
        <v>#N/A</v>
      </c>
      <c r="BE358" s="48" t="e">
        <f t="shared" ref="BE358" si="15350">IF(BD358=12,1,BD358+1)</f>
        <v>#N/A</v>
      </c>
      <c r="BF358" s="48" t="e">
        <f t="shared" ref="BF358" si="15351">IF(BE358=12,1,BE358+1)</f>
        <v>#N/A</v>
      </c>
      <c r="BG358" s="48" t="e">
        <f t="shared" ref="BG358" si="15352">IF(BF358=12,1,BF358+1)</f>
        <v>#N/A</v>
      </c>
      <c r="BH358" s="48" t="e">
        <f t="shared" ref="BH358" si="15353">IF(BG358=12,1,BG358+1)</f>
        <v>#N/A</v>
      </c>
      <c r="BI358" s="48" t="e">
        <f t="shared" ref="BI358" si="15354">IF(BH358=12,1,BH358+1)</f>
        <v>#N/A</v>
      </c>
      <c r="BJ358" s="48" t="e">
        <f t="shared" ref="BJ358" si="15355">IF(BI358=12,1,BI358+1)</f>
        <v>#N/A</v>
      </c>
      <c r="BK358" s="48" t="e">
        <f t="shared" ref="BK358" si="15356">IF(BJ358=12,1,BJ358+1)</f>
        <v>#N/A</v>
      </c>
      <c r="BL358" s="48" t="e">
        <f t="shared" ref="BL358" si="15357">IF(BK358=12,1,BK358+1)</f>
        <v>#N/A</v>
      </c>
      <c r="BM358" s="48" t="e">
        <f t="shared" ref="BM358" si="15358">IF(BL358=12,1,BL358+1)</f>
        <v>#N/A</v>
      </c>
      <c r="BN358" s="48" t="e">
        <f>IF(BM358=12,1,BM358+1)</f>
        <v>#N/A</v>
      </c>
      <c r="BO358" s="48" t="e">
        <f t="shared" ref="BO358" si="15359">IF(BN358=12,1,BN358+1)</f>
        <v>#N/A</v>
      </c>
      <c r="BP358" s="48" t="e">
        <f t="shared" ref="BP358" si="15360">IF(BO358=12,1,BO358+1)</f>
        <v>#N/A</v>
      </c>
      <c r="BQ358" s="48" t="e">
        <f t="shared" ref="BQ358" si="15361">IF(BP358=12,1,BP358+1)</f>
        <v>#N/A</v>
      </c>
      <c r="BR358" s="48" t="e">
        <f t="shared" ref="BR358" si="15362">IF(BQ358=12,1,BQ358+1)</f>
        <v>#N/A</v>
      </c>
      <c r="BS358" s="48" t="e">
        <f t="shared" ref="BS358" si="15363">IF(BR358=12,1,BR358+1)</f>
        <v>#N/A</v>
      </c>
      <c r="BT358" s="48" t="e">
        <f t="shared" ref="BT358" si="15364">IF(BS358=12,1,BS358+1)</f>
        <v>#N/A</v>
      </c>
      <c r="BU358" s="48" t="e">
        <f t="shared" ref="BU358" si="15365">IF(BT358=12,1,BT358+1)</f>
        <v>#N/A</v>
      </c>
      <c r="BV358" s="48" t="e">
        <f t="shared" ref="BV358" si="15366">IF(BU358=12,1,BU358+1)</f>
        <v>#N/A</v>
      </c>
      <c r="BW358" s="48" t="e">
        <f t="shared" ref="BW358" si="15367">IF(BV358=12,1,BV358+1)</f>
        <v>#N/A</v>
      </c>
      <c r="BX358" s="48" t="e">
        <f t="shared" ref="BX358" si="15368">IF(BW358=12,1,BW358+1)</f>
        <v>#N/A</v>
      </c>
      <c r="BY358" s="48" t="e">
        <f t="shared" ref="BY358" si="15369">IF(BX358=12,1,BX358+1)</f>
        <v>#N/A</v>
      </c>
      <c r="BZ358" s="48" t="e">
        <f t="shared" ref="BZ358" si="15370">IF(BY358=12,1,BY358+1)</f>
        <v>#N/A</v>
      </c>
      <c r="CA358" s="48" t="e">
        <f t="shared" ref="CA358" si="15371">IF(BZ358=12,1,BZ358+1)</f>
        <v>#N/A</v>
      </c>
      <c r="CB358" s="48" t="e">
        <f t="shared" ref="CB358" si="15372">IF(CA358=12,1,CA358+1)</f>
        <v>#N/A</v>
      </c>
      <c r="CC358" s="48" t="e">
        <f t="shared" ref="CC358" si="15373">IF(CB358=12,1,CB358+1)</f>
        <v>#N/A</v>
      </c>
      <c r="CD358" s="48" t="e">
        <f t="shared" ref="CD358" si="15374">IF(CC358=12,1,CC358+1)</f>
        <v>#N/A</v>
      </c>
      <c r="CE358" s="48" t="e">
        <f t="shared" ref="CE358" si="15375">IF(CD358=12,1,CD358+1)</f>
        <v>#N/A</v>
      </c>
      <c r="CF358" s="48" t="e">
        <f t="shared" ref="CF358" si="15376">IF(CE358=12,1,CE358+1)</f>
        <v>#N/A</v>
      </c>
      <c r="CG358" s="74" t="e">
        <f t="shared" ref="CG358" si="15377">IF(CF358=12,1,CF358+1)</f>
        <v>#N/A</v>
      </c>
      <c r="CH358" s="48" t="e">
        <f t="shared" ref="CH358" si="15378">IF(CG358=12,1,CG358+1)</f>
        <v>#N/A</v>
      </c>
      <c r="CI358" s="48" t="e">
        <f t="shared" ref="CI358" si="15379">IF(CH358=12,1,CH358+1)</f>
        <v>#N/A</v>
      </c>
      <c r="CJ358" s="48" t="e">
        <f t="shared" ref="CJ358" si="15380">IF(CI358=12,1,CI358+1)</f>
        <v>#N/A</v>
      </c>
      <c r="CK358" s="49" t="e">
        <f t="shared" ref="CK358" si="15381">IF(CJ358=12,1,CJ358+1)</f>
        <v>#N/A</v>
      </c>
    </row>
    <row r="359" spans="1:89" x14ac:dyDescent="0.25">
      <c r="B359" s="95"/>
      <c r="C359" s="95"/>
      <c r="D359" s="98"/>
      <c r="E359" s="101"/>
      <c r="F359" s="47" t="e">
        <f>F346</f>
        <v>#N/A</v>
      </c>
      <c r="G359" s="48" t="e">
        <f>VLOOKUP(G358,data!$A$1:$B$12,2)</f>
        <v>#N/A</v>
      </c>
      <c r="H359" s="48" t="e">
        <f>VLOOKUP(H358,data!$A$1:$B$12,2)</f>
        <v>#N/A</v>
      </c>
      <c r="I359" s="48" t="e">
        <f>VLOOKUP(I358,data!$A$1:$B$12,2)</f>
        <v>#N/A</v>
      </c>
      <c r="J359" s="48" t="e">
        <f>VLOOKUP(J358,data!$A$1:$B$12,2)</f>
        <v>#N/A</v>
      </c>
      <c r="K359" s="48" t="e">
        <f>VLOOKUP(K358,data!$A$1:$B$12,2)</f>
        <v>#N/A</v>
      </c>
      <c r="L359" s="48" t="e">
        <f>VLOOKUP(L358,data!$A$1:$B$12,2)</f>
        <v>#N/A</v>
      </c>
      <c r="M359" s="48" t="e">
        <f>VLOOKUP(M358,data!$A$1:$B$12,2)</f>
        <v>#N/A</v>
      </c>
      <c r="N359" s="48" t="e">
        <f>VLOOKUP(N358,data!$A$1:$B$12,2)</f>
        <v>#N/A</v>
      </c>
      <c r="O359" s="48" t="e">
        <f>VLOOKUP(O358,data!$A$1:$B$12,2)</f>
        <v>#N/A</v>
      </c>
      <c r="P359" s="48" t="e">
        <f>VLOOKUP(P358,data!$A$1:$B$12,2)</f>
        <v>#N/A</v>
      </c>
      <c r="Q359" s="48" t="e">
        <f>VLOOKUP(Q358,data!$A$1:$B$12,2)</f>
        <v>#N/A</v>
      </c>
      <c r="R359" s="48" t="e">
        <f>VLOOKUP(R358,data!$A$1:$B$12,2)</f>
        <v>#N/A</v>
      </c>
      <c r="S359" s="48" t="e">
        <f>VLOOKUP(S358,data!$A$1:$B$12,2)</f>
        <v>#N/A</v>
      </c>
      <c r="T359" s="48" t="e">
        <f>VLOOKUP(T358,data!$A$1:$B$12,2)</f>
        <v>#N/A</v>
      </c>
      <c r="U359" s="48" t="e">
        <f>VLOOKUP(U358,data!$A$1:$B$12,2)</f>
        <v>#N/A</v>
      </c>
      <c r="V359" s="48" t="e">
        <f>VLOOKUP(V358,data!$A$1:$B$12,2)</f>
        <v>#N/A</v>
      </c>
      <c r="W359" s="48" t="e">
        <f>VLOOKUP(W358,data!$A$1:$B$12,2)</f>
        <v>#N/A</v>
      </c>
      <c r="X359" s="48" t="e">
        <f>VLOOKUP(X358,data!$A$1:$B$12,2)</f>
        <v>#N/A</v>
      </c>
      <c r="Y359" s="48" t="e">
        <f>VLOOKUP(Y358,data!$A$1:$B$12,2)</f>
        <v>#N/A</v>
      </c>
      <c r="Z359" s="48" t="e">
        <f>VLOOKUP(Z358,data!$A$1:$B$12,2)</f>
        <v>#N/A</v>
      </c>
      <c r="AA359" s="48" t="e">
        <f>VLOOKUP(AA358,data!$A$1:$B$12,2)</f>
        <v>#N/A</v>
      </c>
      <c r="AB359" s="48" t="e">
        <f>VLOOKUP(AB358,data!$A$1:$B$12,2)</f>
        <v>#N/A</v>
      </c>
      <c r="AC359" s="48" t="e">
        <f>VLOOKUP(AC358,data!$A$1:$B$12,2)</f>
        <v>#N/A</v>
      </c>
      <c r="AD359" s="48" t="e">
        <f>VLOOKUP(AD358,data!$A$1:$B$12,2)</f>
        <v>#N/A</v>
      </c>
      <c r="AE359" s="48" t="e">
        <f>VLOOKUP(AE358,data!$A$1:$B$12,2)</f>
        <v>#N/A</v>
      </c>
      <c r="AF359" s="48" t="e">
        <f>VLOOKUP(AF358,data!$A$1:$B$12,2)</f>
        <v>#N/A</v>
      </c>
      <c r="AG359" s="48" t="e">
        <f>VLOOKUP(AG358,data!$A$1:$B$12,2)</f>
        <v>#N/A</v>
      </c>
      <c r="AH359" s="48" t="e">
        <f>VLOOKUP(AH358,data!$A$1:$B$12,2)</f>
        <v>#N/A</v>
      </c>
      <c r="AI359" s="48" t="e">
        <f>VLOOKUP(AI358,data!$A$1:$B$12,2)</f>
        <v>#N/A</v>
      </c>
      <c r="AJ359" s="48" t="e">
        <f>VLOOKUP(AJ358,data!$A$1:$B$12,2)</f>
        <v>#N/A</v>
      </c>
      <c r="AK359" s="48" t="e">
        <f>VLOOKUP(AK358,data!$A$1:$B$12,2)</f>
        <v>#N/A</v>
      </c>
      <c r="AL359" s="48" t="e">
        <f>VLOOKUP(AL358,data!$A$1:$B$12,2)</f>
        <v>#N/A</v>
      </c>
      <c r="AM359" s="48" t="e">
        <f>VLOOKUP(AM358,data!$A$1:$B$12,2)</f>
        <v>#N/A</v>
      </c>
      <c r="AN359" s="48" t="e">
        <f>VLOOKUP(AN358,data!$A$1:$B$12,2)</f>
        <v>#N/A</v>
      </c>
      <c r="AO359" s="48" t="e">
        <f>VLOOKUP(AO358,data!$A$1:$B$12,2)</f>
        <v>#N/A</v>
      </c>
      <c r="AP359" s="48" t="e">
        <f>VLOOKUP(AP358,data!$A$1:$B$12,2)</f>
        <v>#N/A</v>
      </c>
      <c r="AQ359" s="48" t="e">
        <f>VLOOKUP(AQ358,data!$A$1:$B$12,2)</f>
        <v>#N/A</v>
      </c>
      <c r="AR359" s="48" t="e">
        <f>VLOOKUP(AR358,data!$A$1:$B$12,2)</f>
        <v>#N/A</v>
      </c>
      <c r="AS359" s="48" t="e">
        <f>VLOOKUP(AS358,data!$A$1:$B$12,2)</f>
        <v>#N/A</v>
      </c>
      <c r="AT359" s="48" t="e">
        <f>VLOOKUP(AT358,data!$A$1:$B$12,2)</f>
        <v>#N/A</v>
      </c>
      <c r="AU359" s="48" t="e">
        <f>VLOOKUP(AU358,data!$A$1:$B$12,2)</f>
        <v>#N/A</v>
      </c>
      <c r="AV359" s="48" t="e">
        <f>VLOOKUP(AV358,data!$A$1:$B$12,2)</f>
        <v>#N/A</v>
      </c>
      <c r="AW359" s="48" t="e">
        <f>VLOOKUP(AW358,data!$A$1:$B$12,2)</f>
        <v>#N/A</v>
      </c>
      <c r="AX359" s="48" t="e">
        <f>VLOOKUP(AX358,data!$A$1:$B$12,2)</f>
        <v>#N/A</v>
      </c>
      <c r="AY359" s="48" t="e">
        <f>VLOOKUP(AY358,data!$A$1:$B$12,2)</f>
        <v>#N/A</v>
      </c>
      <c r="AZ359" s="48" t="e">
        <f>VLOOKUP(AZ358,data!$A$1:$B$12,2)</f>
        <v>#N/A</v>
      </c>
      <c r="BA359" s="48" t="e">
        <f>VLOOKUP(BA358,data!$A$1:$B$12,2)</f>
        <v>#N/A</v>
      </c>
      <c r="BB359" s="48" t="e">
        <f>VLOOKUP(BB358,data!$A$1:$B$12,2)</f>
        <v>#N/A</v>
      </c>
      <c r="BC359" s="48" t="e">
        <f>VLOOKUP(BC358,data!$A$1:$B$12,2)</f>
        <v>#N/A</v>
      </c>
      <c r="BD359" s="48" t="e">
        <f>VLOOKUP(BD358,data!$A$1:$B$12,2)</f>
        <v>#N/A</v>
      </c>
      <c r="BE359" s="48" t="e">
        <f>VLOOKUP(BE358,data!$A$1:$B$12,2)</f>
        <v>#N/A</v>
      </c>
      <c r="BF359" s="48" t="e">
        <f>VLOOKUP(BF358,data!$A$1:$B$12,2)</f>
        <v>#N/A</v>
      </c>
      <c r="BG359" s="48" t="e">
        <f>VLOOKUP(BG358,data!$A$1:$B$12,2)</f>
        <v>#N/A</v>
      </c>
      <c r="BH359" s="48" t="e">
        <f>VLOOKUP(BH358,data!$A$1:$B$12,2)</f>
        <v>#N/A</v>
      </c>
      <c r="BI359" s="48" t="e">
        <f>VLOOKUP(BI358,data!$A$1:$B$12,2)</f>
        <v>#N/A</v>
      </c>
      <c r="BJ359" s="48" t="e">
        <f>VLOOKUP(BJ358,data!$A$1:$B$12,2)</f>
        <v>#N/A</v>
      </c>
      <c r="BK359" s="48" t="e">
        <f>VLOOKUP(BK358,data!$A$1:$B$12,2)</f>
        <v>#N/A</v>
      </c>
      <c r="BL359" s="48" t="e">
        <f>VLOOKUP(BL358,data!$A$1:$B$12,2)</f>
        <v>#N/A</v>
      </c>
      <c r="BM359" s="48" t="e">
        <f>VLOOKUP(BM358,data!$A$1:$B$12,2)</f>
        <v>#N/A</v>
      </c>
      <c r="BN359" s="48" t="e">
        <f>VLOOKUP(BN358,data!$A$1:$B$12,2)</f>
        <v>#N/A</v>
      </c>
      <c r="BO359" s="48" t="e">
        <f>VLOOKUP(BO358,data!$A$1:$B$12,2)</f>
        <v>#N/A</v>
      </c>
      <c r="BP359" s="48" t="e">
        <f>VLOOKUP(BP358,data!$A$1:$B$12,2)</f>
        <v>#N/A</v>
      </c>
      <c r="BQ359" s="48" t="e">
        <f>VLOOKUP(BQ358,data!$A$1:$B$12,2)</f>
        <v>#N/A</v>
      </c>
      <c r="BR359" s="48" t="e">
        <f>VLOOKUP(BR358,data!$A$1:$B$12,2)</f>
        <v>#N/A</v>
      </c>
      <c r="BS359" s="48" t="e">
        <f>VLOOKUP(BS358,data!$A$1:$B$12,2)</f>
        <v>#N/A</v>
      </c>
      <c r="BT359" s="48" t="e">
        <f>VLOOKUP(BT358,data!$A$1:$B$12,2)</f>
        <v>#N/A</v>
      </c>
      <c r="BU359" s="48" t="e">
        <f>VLOOKUP(BU358,data!$A$1:$B$12,2)</f>
        <v>#N/A</v>
      </c>
      <c r="BV359" s="48" t="e">
        <f>VLOOKUP(BV358,data!$A$1:$B$12,2)</f>
        <v>#N/A</v>
      </c>
      <c r="BW359" s="48" t="e">
        <f>VLOOKUP(BW358,data!$A$1:$B$12,2)</f>
        <v>#N/A</v>
      </c>
      <c r="BX359" s="48" t="e">
        <f>VLOOKUP(BX358,data!$A$1:$B$12,2)</f>
        <v>#N/A</v>
      </c>
      <c r="BY359" s="48" t="e">
        <f>VLOOKUP(BY358,data!$A$1:$B$12,2)</f>
        <v>#N/A</v>
      </c>
      <c r="BZ359" s="48" t="e">
        <f>VLOOKUP(BZ358,data!$A$1:$B$12,2)</f>
        <v>#N/A</v>
      </c>
      <c r="CA359" s="48" t="e">
        <f>VLOOKUP(CA358,data!$A$1:$B$12,2)</f>
        <v>#N/A</v>
      </c>
      <c r="CB359" s="48" t="e">
        <f>VLOOKUP(CB358,data!$A$1:$B$12,2)</f>
        <v>#N/A</v>
      </c>
      <c r="CC359" s="48" t="e">
        <f>VLOOKUP(CC358,data!$A$1:$B$12,2)</f>
        <v>#N/A</v>
      </c>
      <c r="CD359" s="48" t="e">
        <f>VLOOKUP(CD358,data!$A$1:$B$12,2)</f>
        <v>#N/A</v>
      </c>
      <c r="CE359" s="48" t="e">
        <f>VLOOKUP(CE358,data!$A$1:$B$12,2)</f>
        <v>#N/A</v>
      </c>
      <c r="CF359" s="48" t="e">
        <f>VLOOKUP(CF358,data!$A$1:$B$12,2)</f>
        <v>#N/A</v>
      </c>
      <c r="CG359" s="74" t="e">
        <f>VLOOKUP(CG358,data!$A$1:$B$12,2)</f>
        <v>#N/A</v>
      </c>
      <c r="CH359" s="48" t="e">
        <f>VLOOKUP(CH358,data!$A$1:$B$12,2)</f>
        <v>#N/A</v>
      </c>
      <c r="CI359" s="48" t="e">
        <f>VLOOKUP(CI358,data!$A$1:$B$12,2)</f>
        <v>#N/A</v>
      </c>
      <c r="CJ359" s="48" t="e">
        <f>VLOOKUP(CJ358,data!$A$1:$B$12,2)</f>
        <v>#N/A</v>
      </c>
      <c r="CK359" s="49" t="e">
        <f>VLOOKUP(CK358,data!$A$1:$B$12,2)</f>
        <v>#N/A</v>
      </c>
    </row>
    <row r="360" spans="1:89" ht="15.75" thickBot="1" x14ac:dyDescent="0.3">
      <c r="B360" s="96"/>
      <c r="C360" s="96"/>
      <c r="D360" s="99"/>
      <c r="E360" s="102"/>
      <c r="F360" s="50">
        <f>F347</f>
        <v>0</v>
      </c>
      <c r="G360" s="51" t="e">
        <f t="shared" ref="G360" si="15382">IF(G358=1,F360+1,F360)</f>
        <v>#N/A</v>
      </c>
      <c r="H360" s="51" t="e">
        <f t="shared" ref="H360" si="15383">IF(H358=1,G360+1,G360)</f>
        <v>#N/A</v>
      </c>
      <c r="I360" s="51" t="e">
        <f t="shared" ref="I360" si="15384">IF(I358=1,H360+1,H360)</f>
        <v>#N/A</v>
      </c>
      <c r="J360" s="51" t="e">
        <f t="shared" ref="J360" si="15385">IF(J358=1,I360+1,I360)</f>
        <v>#N/A</v>
      </c>
      <c r="K360" s="51" t="e">
        <f t="shared" ref="K360" si="15386">IF(K358=1,J360+1,J360)</f>
        <v>#N/A</v>
      </c>
      <c r="L360" s="51" t="e">
        <f t="shared" ref="L360" si="15387">IF(L358=1,K360+1,K360)</f>
        <v>#N/A</v>
      </c>
      <c r="M360" s="51" t="e">
        <f t="shared" ref="M360" si="15388">IF(M358=1,L360+1,L360)</f>
        <v>#N/A</v>
      </c>
      <c r="N360" s="51" t="e">
        <f t="shared" ref="N360" si="15389">IF(N358=1,M360+1,M360)</f>
        <v>#N/A</v>
      </c>
      <c r="O360" s="51" t="e">
        <f>IF(O358=1,N360+1,N360)</f>
        <v>#N/A</v>
      </c>
      <c r="P360" s="51" t="e">
        <f t="shared" ref="P360" si="15390">IF(P358=1,O360+1,O360)</f>
        <v>#N/A</v>
      </c>
      <c r="Q360" s="51" t="e">
        <f t="shared" ref="Q360" si="15391">IF(Q358=1,P360+1,P360)</f>
        <v>#N/A</v>
      </c>
      <c r="R360" s="51" t="e">
        <f t="shared" ref="R360" si="15392">IF(R358=1,Q360+1,Q360)</f>
        <v>#N/A</v>
      </c>
      <c r="S360" s="51" t="e">
        <f t="shared" ref="S360" si="15393">IF(S358=1,R360+1,R360)</f>
        <v>#N/A</v>
      </c>
      <c r="T360" s="51" t="e">
        <f t="shared" ref="T360" si="15394">IF(T358=1,S360+1,S360)</f>
        <v>#N/A</v>
      </c>
      <c r="U360" s="51" t="e">
        <f t="shared" ref="U360" si="15395">IF(U358=1,T360+1,T360)</f>
        <v>#N/A</v>
      </c>
      <c r="V360" s="51" t="e">
        <f t="shared" ref="V360" si="15396">IF(V358=1,U360+1,U360)</f>
        <v>#N/A</v>
      </c>
      <c r="W360" s="51" t="e">
        <f t="shared" ref="W360" si="15397">IF(W358=1,V360+1,V360)</f>
        <v>#N/A</v>
      </c>
      <c r="X360" s="51" t="e">
        <f>IF(X358=1,W360+1,W360)</f>
        <v>#N/A</v>
      </c>
      <c r="Y360" s="51" t="e">
        <f t="shared" ref="Y360" si="15398">IF(Y358=1,X360+1,X360)</f>
        <v>#N/A</v>
      </c>
      <c r="Z360" s="51" t="e">
        <f t="shared" ref="Z360" si="15399">IF(Z358=1,Y360+1,Y360)</f>
        <v>#N/A</v>
      </c>
      <c r="AA360" s="51" t="e">
        <f t="shared" ref="AA360" si="15400">IF(AA358=1,Z360+1,Z360)</f>
        <v>#N/A</v>
      </c>
      <c r="AB360" s="51" t="e">
        <f t="shared" ref="AB360" si="15401">IF(AB358=1,AA360+1,AA360)</f>
        <v>#N/A</v>
      </c>
      <c r="AC360" s="51" t="e">
        <f t="shared" ref="AC360" si="15402">IF(AC358=1,AB360+1,AB360)</f>
        <v>#N/A</v>
      </c>
      <c r="AD360" s="51" t="e">
        <f t="shared" ref="AD360" si="15403">IF(AD358=1,AC360+1,AC360)</f>
        <v>#N/A</v>
      </c>
      <c r="AE360" s="51" t="e">
        <f t="shared" ref="AE360" si="15404">IF(AE358=1,AD360+1,AD360)</f>
        <v>#N/A</v>
      </c>
      <c r="AF360" s="51" t="e">
        <f t="shared" ref="AF360" si="15405">IF(AF358=1,AE360+1,AE360)</f>
        <v>#N/A</v>
      </c>
      <c r="AG360" s="51" t="e">
        <f t="shared" ref="AG360" si="15406">IF(AG358=1,AF360+1,AF360)</f>
        <v>#N/A</v>
      </c>
      <c r="AH360" s="51" t="e">
        <f t="shared" ref="AH360" si="15407">IF(AH358=1,AG360+1,AG360)</f>
        <v>#N/A</v>
      </c>
      <c r="AI360" s="51" t="e">
        <f t="shared" ref="AI360" si="15408">IF(AI358=1,AH360+1,AH360)</f>
        <v>#N/A</v>
      </c>
      <c r="AJ360" s="51" t="e">
        <f t="shared" ref="AJ360" si="15409">IF(AJ358=1,AI360+1,AI360)</f>
        <v>#N/A</v>
      </c>
      <c r="AK360" s="51" t="e">
        <f t="shared" ref="AK360" si="15410">IF(AK358=1,AJ360+1,AJ360)</f>
        <v>#N/A</v>
      </c>
      <c r="AL360" s="51" t="e">
        <f t="shared" ref="AL360" si="15411">IF(AL358=1,AK360+1,AK360)</f>
        <v>#N/A</v>
      </c>
      <c r="AM360" s="51" t="e">
        <f t="shared" ref="AM360" si="15412">IF(AM358=1,AL360+1,AL360)</f>
        <v>#N/A</v>
      </c>
      <c r="AN360" s="51" t="e">
        <f t="shared" ref="AN360" si="15413">IF(AN358=1,AM360+1,AM360)</f>
        <v>#N/A</v>
      </c>
      <c r="AO360" s="51" t="e">
        <f t="shared" ref="AO360" si="15414">IF(AO358=1,AN360+1,AN360)</f>
        <v>#N/A</v>
      </c>
      <c r="AP360" s="51" t="e">
        <f t="shared" ref="AP360" si="15415">IF(AP358=1,AO360+1,AO360)</f>
        <v>#N/A</v>
      </c>
      <c r="AQ360" s="51" t="e">
        <f t="shared" ref="AQ360" si="15416">IF(AQ358=1,AP360+1,AP360)</f>
        <v>#N/A</v>
      </c>
      <c r="AR360" s="51" t="e">
        <f t="shared" ref="AR360" si="15417">IF(AR358=1,AQ360+1,AQ360)</f>
        <v>#N/A</v>
      </c>
      <c r="AS360" s="51" t="e">
        <f t="shared" ref="AS360" si="15418">IF(AS358=1,AR360+1,AR360)</f>
        <v>#N/A</v>
      </c>
      <c r="AT360" s="51" t="e">
        <f t="shared" ref="AT360" si="15419">IF(AT358=1,AS360+1,AS360)</f>
        <v>#N/A</v>
      </c>
      <c r="AU360" s="51" t="e">
        <f t="shared" ref="AU360" si="15420">IF(AU358=1,AT360+1,AT360)</f>
        <v>#N/A</v>
      </c>
      <c r="AV360" s="51" t="e">
        <f t="shared" ref="AV360" si="15421">IF(AV358=1,AU360+1,AU360)</f>
        <v>#N/A</v>
      </c>
      <c r="AW360" s="51" t="e">
        <f t="shared" ref="AW360" si="15422">IF(AW358=1,AV360+1,AV360)</f>
        <v>#N/A</v>
      </c>
      <c r="AX360" s="51" t="e">
        <f t="shared" ref="AX360" si="15423">IF(AX358=1,AW360+1,AW360)</f>
        <v>#N/A</v>
      </c>
      <c r="AY360" s="51" t="e">
        <f t="shared" ref="AY360" si="15424">IF(AY358=1,AX360+1,AX360)</f>
        <v>#N/A</v>
      </c>
      <c r="AZ360" s="51" t="e">
        <f t="shared" ref="AZ360" si="15425">IF(AZ358=1,AY360+1,AY360)</f>
        <v>#N/A</v>
      </c>
      <c r="BA360" s="51" t="e">
        <f t="shared" ref="BA360" si="15426">IF(BA358=1,AZ360+1,AZ360)</f>
        <v>#N/A</v>
      </c>
      <c r="BB360" s="51" t="e">
        <f t="shared" ref="BB360" si="15427">IF(BB358=1,BA360+1,BA360)</f>
        <v>#N/A</v>
      </c>
      <c r="BC360" s="51" t="e">
        <f t="shared" ref="BC360" si="15428">IF(BC358=1,BB360+1,BB360)</f>
        <v>#N/A</v>
      </c>
      <c r="BD360" s="51" t="e">
        <f t="shared" ref="BD360" si="15429">IF(BD358=1,BC360+1,BC360)</f>
        <v>#N/A</v>
      </c>
      <c r="BE360" s="51" t="e">
        <f t="shared" ref="BE360" si="15430">IF(BE358=1,BD360+1,BD360)</f>
        <v>#N/A</v>
      </c>
      <c r="BF360" s="51" t="e">
        <f t="shared" ref="BF360" si="15431">IF(BF358=1,BE360+1,BE360)</f>
        <v>#N/A</v>
      </c>
      <c r="BG360" s="51" t="e">
        <f t="shared" ref="BG360" si="15432">IF(BG358=1,BF360+1,BF360)</f>
        <v>#N/A</v>
      </c>
      <c r="BH360" s="51" t="e">
        <f t="shared" ref="BH360" si="15433">IF(BH358=1,BG360+1,BG360)</f>
        <v>#N/A</v>
      </c>
      <c r="BI360" s="51" t="e">
        <f t="shared" ref="BI360" si="15434">IF(BI358=1,BH360+1,BH360)</f>
        <v>#N/A</v>
      </c>
      <c r="BJ360" s="51" t="e">
        <f t="shared" ref="BJ360" si="15435">IF(BJ358=1,BI360+1,BI360)</f>
        <v>#N/A</v>
      </c>
      <c r="BK360" s="51" t="e">
        <f t="shared" ref="BK360" si="15436">IF(BK358=1,BJ360+1,BJ360)</f>
        <v>#N/A</v>
      </c>
      <c r="BL360" s="51" t="e">
        <f t="shared" ref="BL360" si="15437">IF(BL358=1,BK360+1,BK360)</f>
        <v>#N/A</v>
      </c>
      <c r="BM360" s="51" t="e">
        <f t="shared" ref="BM360" si="15438">IF(BM358=1,BL360+1,BL360)</f>
        <v>#N/A</v>
      </c>
      <c r="BN360" s="51" t="e">
        <f>IF(BN358=1,BM360+1,BM360)</f>
        <v>#N/A</v>
      </c>
      <c r="BO360" s="51" t="e">
        <f t="shared" ref="BO360" si="15439">IF(BO358=1,BN360+1,BN360)</f>
        <v>#N/A</v>
      </c>
      <c r="BP360" s="51" t="e">
        <f t="shared" ref="BP360" si="15440">IF(BP358=1,BO360+1,BO360)</f>
        <v>#N/A</v>
      </c>
      <c r="BQ360" s="51" t="e">
        <f t="shared" ref="BQ360" si="15441">IF(BQ358=1,BP360+1,BP360)</f>
        <v>#N/A</v>
      </c>
      <c r="BR360" s="51" t="e">
        <f t="shared" ref="BR360" si="15442">IF(BR358=1,BQ360+1,BQ360)</f>
        <v>#N/A</v>
      </c>
      <c r="BS360" s="51" t="e">
        <f t="shared" ref="BS360" si="15443">IF(BS358=1,BR360+1,BR360)</f>
        <v>#N/A</v>
      </c>
      <c r="BT360" s="51" t="e">
        <f t="shared" ref="BT360" si="15444">IF(BT358=1,BS360+1,BS360)</f>
        <v>#N/A</v>
      </c>
      <c r="BU360" s="51" t="e">
        <f t="shared" ref="BU360" si="15445">IF(BU358=1,BT360+1,BT360)</f>
        <v>#N/A</v>
      </c>
      <c r="BV360" s="51" t="e">
        <f t="shared" ref="BV360" si="15446">IF(BV358=1,BU360+1,BU360)</f>
        <v>#N/A</v>
      </c>
      <c r="BW360" s="51" t="e">
        <f t="shared" ref="BW360" si="15447">IF(BW358=1,BV360+1,BV360)</f>
        <v>#N/A</v>
      </c>
      <c r="BX360" s="51" t="e">
        <f t="shared" ref="BX360" si="15448">IF(BX358=1,BW360+1,BW360)</f>
        <v>#N/A</v>
      </c>
      <c r="BY360" s="51" t="e">
        <f t="shared" ref="BY360" si="15449">IF(BY358=1,BX360+1,BX360)</f>
        <v>#N/A</v>
      </c>
      <c r="BZ360" s="51" t="e">
        <f t="shared" ref="BZ360" si="15450">IF(BZ358=1,BY360+1,BY360)</f>
        <v>#N/A</v>
      </c>
      <c r="CA360" s="51" t="e">
        <f t="shared" ref="CA360" si="15451">IF(CA358=1,BZ360+1,BZ360)</f>
        <v>#N/A</v>
      </c>
      <c r="CB360" s="51" t="e">
        <f t="shared" ref="CB360" si="15452">IF(CB358=1,CA360+1,CA360)</f>
        <v>#N/A</v>
      </c>
      <c r="CC360" s="51" t="e">
        <f t="shared" ref="CC360" si="15453">IF(CC358=1,CB360+1,CB360)</f>
        <v>#N/A</v>
      </c>
      <c r="CD360" s="51" t="e">
        <f t="shared" ref="CD360" si="15454">IF(CD358=1,CC360+1,CC360)</f>
        <v>#N/A</v>
      </c>
      <c r="CE360" s="51" t="e">
        <f t="shared" ref="CE360" si="15455">IF(CE358=1,CD360+1,CD360)</f>
        <v>#N/A</v>
      </c>
      <c r="CF360" s="51" t="e">
        <f t="shared" ref="CF360" si="15456">IF(CF358=1,CE360+1,CE360)</f>
        <v>#N/A</v>
      </c>
      <c r="CG360" s="75" t="e">
        <f t="shared" ref="CG360" si="15457">IF(CG358=1,CF360+1,CF360)</f>
        <v>#N/A</v>
      </c>
      <c r="CH360" s="51" t="e">
        <f t="shared" ref="CH360" si="15458">IF(CH358=1,CG360+1,CG360)</f>
        <v>#N/A</v>
      </c>
      <c r="CI360" s="51" t="e">
        <f t="shared" ref="CI360" si="15459">IF(CI358=1,CH360+1,CH360)</f>
        <v>#N/A</v>
      </c>
      <c r="CJ360" s="51" t="e">
        <f t="shared" ref="CJ360" si="15460">IF(CJ358=1,CI360+1,CI360)</f>
        <v>#N/A</v>
      </c>
      <c r="CK360" s="52" t="e">
        <f t="shared" ref="CK360" si="15461">IF(CK358=1,CJ360+1,CJ360)</f>
        <v>#N/A</v>
      </c>
    </row>
    <row r="361" spans="1:89" s="33" customFormat="1" ht="28.15" customHeight="1" x14ac:dyDescent="0.25">
      <c r="A361" s="32"/>
      <c r="B361" s="38"/>
      <c r="C361" s="38"/>
      <c r="D361" s="38"/>
      <c r="E361" s="60" t="s">
        <v>9</v>
      </c>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76"/>
      <c r="CH361" s="15"/>
      <c r="CI361" s="15"/>
      <c r="CJ361" s="15"/>
      <c r="CK361" s="18"/>
    </row>
    <row r="362" spans="1:89" s="35" customFormat="1" ht="28.15" customHeight="1" x14ac:dyDescent="0.25">
      <c r="A362" s="34"/>
      <c r="B362" s="57">
        <f>B361</f>
        <v>0</v>
      </c>
      <c r="C362" s="57">
        <f>C361</f>
        <v>0</v>
      </c>
      <c r="D362" s="57">
        <f>D361</f>
        <v>0</v>
      </c>
      <c r="E362" s="61" t="s">
        <v>10</v>
      </c>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77"/>
      <c r="CH362" s="11"/>
      <c r="CI362" s="11"/>
      <c r="CJ362" s="11"/>
      <c r="CK362" s="19"/>
    </row>
    <row r="363" spans="1:89" s="37" customFormat="1" hidden="1" x14ac:dyDescent="0.25">
      <c r="A363" s="36"/>
      <c r="B363" s="58"/>
      <c r="C363" s="58"/>
      <c r="D363" s="58"/>
      <c r="E363" s="62" t="s">
        <v>87</v>
      </c>
      <c r="F363" s="6">
        <f>IF(F361&lt;&gt;0,1,0)</f>
        <v>0</v>
      </c>
      <c r="G363" s="6">
        <f t="shared" ref="G363" si="15462">IF(F363&gt;0,F363+1,IF(G361&lt;&gt;0,1,0))</f>
        <v>0</v>
      </c>
      <c r="H363" s="6">
        <f t="shared" ref="H363" si="15463">IF(G363&gt;0,G363+1,IF(H361&lt;&gt;0,1,0))</f>
        <v>0</v>
      </c>
      <c r="I363" s="6">
        <f t="shared" ref="I363" si="15464">IF(H363&gt;0,H363+1,IF(I361&lt;&gt;0,1,0))</f>
        <v>0</v>
      </c>
      <c r="J363" s="6">
        <f t="shared" ref="J363" si="15465">IF(I363&gt;0,I363+1,IF(J361&lt;&gt;0,1,0))</f>
        <v>0</v>
      </c>
      <c r="K363" s="6">
        <f t="shared" ref="K363" si="15466">IF(J363&gt;0,J363+1,IF(K361&lt;&gt;0,1,0))</f>
        <v>0</v>
      </c>
      <c r="L363" s="6">
        <f t="shared" ref="L363" si="15467">IF(K363&gt;0,K363+1,IF(L361&lt;&gt;0,1,0))</f>
        <v>0</v>
      </c>
      <c r="M363" s="6">
        <f t="shared" ref="M363" si="15468">IF(L363&gt;0,L363+1,IF(M361&lt;&gt;0,1,0))</f>
        <v>0</v>
      </c>
      <c r="N363" s="6">
        <f t="shared" ref="N363" si="15469">IF(M363&gt;0,M363+1,IF(N361&lt;&gt;0,1,0))</f>
        <v>0</v>
      </c>
      <c r="O363" s="6">
        <f t="shared" ref="O363" si="15470">IF(N363&gt;0,N363+1,IF(O361&lt;&gt;0,1,0))</f>
        <v>0</v>
      </c>
      <c r="P363" s="6">
        <f t="shared" ref="P363" si="15471">IF(O363&gt;0,O363+1,IF(P361&lt;&gt;0,1,0))</f>
        <v>0</v>
      </c>
      <c r="Q363" s="6">
        <f t="shared" ref="Q363" si="15472">IF(P363&gt;0,P363+1,IF(Q361&lt;&gt;0,1,0))</f>
        <v>0</v>
      </c>
      <c r="R363" s="6">
        <f t="shared" ref="R363" si="15473">IF(Q363&gt;0,Q363+1,IF(R361&lt;&gt;0,1,0))</f>
        <v>0</v>
      </c>
      <c r="S363" s="6">
        <f t="shared" ref="S363" si="15474">IF(R363&gt;0,R363+1,IF(S361&lt;&gt;0,1,0))</f>
        <v>0</v>
      </c>
      <c r="T363" s="6">
        <f t="shared" ref="T363" si="15475">IF(S363&gt;0,S363+1,IF(T361&lt;&gt;0,1,0))</f>
        <v>0</v>
      </c>
      <c r="U363" s="6">
        <f t="shared" ref="U363" si="15476">IF(T363&gt;0,T363+1,IF(U361&lt;&gt;0,1,0))</f>
        <v>0</v>
      </c>
      <c r="V363" s="6">
        <f t="shared" ref="V363" si="15477">IF(U363&gt;0,U363+1,IF(V361&lt;&gt;0,1,0))</f>
        <v>0</v>
      </c>
      <c r="W363" s="6">
        <f t="shared" ref="W363" si="15478">IF(V363&gt;0,V363+1,IF(W361&lt;&gt;0,1,0))</f>
        <v>0</v>
      </c>
      <c r="X363" s="6">
        <f t="shared" ref="X363" si="15479">IF(W363&gt;0,W363+1,IF(X361&lt;&gt;0,1,0))</f>
        <v>0</v>
      </c>
      <c r="Y363" s="6">
        <f t="shared" ref="Y363" si="15480">IF(X363&gt;0,X363+1,IF(Y361&lt;&gt;0,1,0))</f>
        <v>0</v>
      </c>
      <c r="Z363" s="6">
        <f t="shared" ref="Z363" si="15481">IF(Y363&gt;0,Y363+1,IF(Z361&lt;&gt;0,1,0))</f>
        <v>0</v>
      </c>
      <c r="AA363" s="6">
        <f t="shared" ref="AA363" si="15482">IF(Z363&gt;0,Z363+1,IF(AA361&lt;&gt;0,1,0))</f>
        <v>0</v>
      </c>
      <c r="AB363" s="6">
        <f t="shared" ref="AB363" si="15483">IF(AA363&gt;0,AA363+1,IF(AB361&lt;&gt;0,1,0))</f>
        <v>0</v>
      </c>
      <c r="AC363" s="6">
        <f t="shared" ref="AC363" si="15484">IF(AB363&gt;0,AB363+1,IF(AC361&lt;&gt;0,1,0))</f>
        <v>0</v>
      </c>
      <c r="AD363" s="6">
        <f t="shared" ref="AD363" si="15485">IF(AC363&gt;0,AC363+1,IF(AD361&lt;&gt;0,1,0))</f>
        <v>0</v>
      </c>
      <c r="AE363" s="6">
        <f t="shared" ref="AE363" si="15486">IF(AD363&gt;0,AD363+1,IF(AE361&lt;&gt;0,1,0))</f>
        <v>0</v>
      </c>
      <c r="AF363" s="6">
        <f t="shared" ref="AF363" si="15487">IF(AE363&gt;0,AE363+1,IF(AF361&lt;&gt;0,1,0))</f>
        <v>0</v>
      </c>
      <c r="AG363" s="6">
        <f t="shared" ref="AG363" si="15488">IF(AF363&gt;0,AF363+1,IF(AG361&lt;&gt;0,1,0))</f>
        <v>0</v>
      </c>
      <c r="AH363" s="6">
        <f t="shared" ref="AH363" si="15489">IF(AG363&gt;0,AG363+1,IF(AH361&lt;&gt;0,1,0))</f>
        <v>0</v>
      </c>
      <c r="AI363" s="6">
        <f t="shared" ref="AI363" si="15490">IF(AH363&gt;0,AH363+1,IF(AI361&lt;&gt;0,1,0))</f>
        <v>0</v>
      </c>
      <c r="AJ363" s="6">
        <f t="shared" ref="AJ363" si="15491">IF(AI363&gt;0,AI363+1,IF(AJ361&lt;&gt;0,1,0))</f>
        <v>0</v>
      </c>
      <c r="AK363" s="6">
        <f t="shared" ref="AK363" si="15492">IF(AJ363&gt;0,AJ363+1,IF(AK361&lt;&gt;0,1,0))</f>
        <v>0</v>
      </c>
      <c r="AL363" s="6">
        <f t="shared" ref="AL363" si="15493">IF(AK363&gt;0,AK363+1,IF(AL361&lt;&gt;0,1,0))</f>
        <v>0</v>
      </c>
      <c r="AM363" s="6">
        <f t="shared" ref="AM363" si="15494">IF(AL363&gt;0,AL363+1,IF(AM361&lt;&gt;0,1,0))</f>
        <v>0</v>
      </c>
      <c r="AN363" s="6">
        <f t="shared" ref="AN363" si="15495">IF(AM363&gt;0,AM363+1,IF(AN361&lt;&gt;0,1,0))</f>
        <v>0</v>
      </c>
      <c r="AO363" s="6">
        <f t="shared" ref="AO363" si="15496">IF(AN363&gt;0,AN363+1,IF(AO361&lt;&gt;0,1,0))</f>
        <v>0</v>
      </c>
      <c r="AP363" s="6">
        <f t="shared" ref="AP363" si="15497">IF(AO363&gt;0,AO363+1,IF(AP361&lt;&gt;0,1,0))</f>
        <v>0</v>
      </c>
      <c r="AQ363" s="6">
        <f t="shared" ref="AQ363" si="15498">IF(AP363&gt;0,AP363+1,IF(AQ361&lt;&gt;0,1,0))</f>
        <v>0</v>
      </c>
      <c r="AR363" s="6">
        <f t="shared" ref="AR363" si="15499">IF(AQ363&gt;0,AQ363+1,IF(AR361&lt;&gt;0,1,0))</f>
        <v>0</v>
      </c>
      <c r="AS363" s="6">
        <f t="shared" ref="AS363" si="15500">IF(AR363&gt;0,AR363+1,IF(AS361&lt;&gt;0,1,0))</f>
        <v>0</v>
      </c>
      <c r="AT363" s="6">
        <f t="shared" ref="AT363" si="15501">IF(AS363&gt;0,AS363+1,IF(AT361&lt;&gt;0,1,0))</f>
        <v>0</v>
      </c>
      <c r="AU363" s="6">
        <f t="shared" ref="AU363" si="15502">IF(AT363&gt;0,AT363+1,IF(AU361&lt;&gt;0,1,0))</f>
        <v>0</v>
      </c>
      <c r="AV363" s="6">
        <f t="shared" ref="AV363" si="15503">IF(AU363&gt;0,AU363+1,IF(AV361&lt;&gt;0,1,0))</f>
        <v>0</v>
      </c>
      <c r="AW363" s="6">
        <f t="shared" ref="AW363" si="15504">IF(AV363&gt;0,AV363+1,IF(AW361&lt;&gt;0,1,0))</f>
        <v>0</v>
      </c>
      <c r="AX363" s="6">
        <f t="shared" ref="AX363" si="15505">IF(AW363&gt;0,AW363+1,IF(AX361&lt;&gt;0,1,0))</f>
        <v>0</v>
      </c>
      <c r="AY363" s="6">
        <f t="shared" ref="AY363" si="15506">IF(AX363&gt;0,AX363+1,IF(AY361&lt;&gt;0,1,0))</f>
        <v>0</v>
      </c>
      <c r="AZ363" s="6">
        <f t="shared" ref="AZ363" si="15507">IF(AY363&gt;0,AY363+1,IF(AZ361&lt;&gt;0,1,0))</f>
        <v>0</v>
      </c>
      <c r="BA363" s="6">
        <f t="shared" ref="BA363" si="15508">IF(AZ363&gt;0,AZ363+1,IF(BA361&lt;&gt;0,1,0))</f>
        <v>0</v>
      </c>
      <c r="BB363" s="6">
        <f t="shared" ref="BB363" si="15509">IF(BA363&gt;0,BA363+1,IF(BB361&lt;&gt;0,1,0))</f>
        <v>0</v>
      </c>
      <c r="BC363" s="6">
        <f t="shared" ref="BC363" si="15510">IF(BB363&gt;0,BB363+1,IF(BC361&lt;&gt;0,1,0))</f>
        <v>0</v>
      </c>
      <c r="BD363" s="6">
        <f t="shared" ref="BD363" si="15511">IF(BC363&gt;0,BC363+1,IF(BD361&lt;&gt;0,1,0))</f>
        <v>0</v>
      </c>
      <c r="BE363" s="6">
        <f t="shared" ref="BE363" si="15512">IF(BD363&gt;0,BD363+1,IF(BE361&lt;&gt;0,1,0))</f>
        <v>0</v>
      </c>
      <c r="BF363" s="6">
        <f t="shared" ref="BF363" si="15513">IF(BE363&gt;0,BE363+1,IF(BF361&lt;&gt;0,1,0))</f>
        <v>0</v>
      </c>
      <c r="BG363" s="6">
        <f t="shared" ref="BG363" si="15514">IF(BF363&gt;0,BF363+1,IF(BG361&lt;&gt;0,1,0))</f>
        <v>0</v>
      </c>
      <c r="BH363" s="6">
        <f t="shared" ref="BH363" si="15515">IF(BG363&gt;0,BG363+1,IF(BH361&lt;&gt;0,1,0))</f>
        <v>0</v>
      </c>
      <c r="BI363" s="6">
        <f t="shared" ref="BI363" si="15516">IF(BH363&gt;0,BH363+1,IF(BI361&lt;&gt;0,1,0))</f>
        <v>0</v>
      </c>
      <c r="BJ363" s="6">
        <f t="shared" ref="BJ363" si="15517">IF(BI363&gt;0,BI363+1,IF(BJ361&lt;&gt;0,1,0))</f>
        <v>0</v>
      </c>
      <c r="BK363" s="6">
        <f t="shared" ref="BK363" si="15518">IF(BJ363&gt;0,BJ363+1,IF(BK361&lt;&gt;0,1,0))</f>
        <v>0</v>
      </c>
      <c r="BL363" s="6">
        <f t="shared" ref="BL363" si="15519">IF(BK363&gt;0,BK363+1,IF(BL361&lt;&gt;0,1,0))</f>
        <v>0</v>
      </c>
      <c r="BM363" s="6">
        <f t="shared" ref="BM363" si="15520">IF(BL363&gt;0,BL363+1,IF(BM361&lt;&gt;0,1,0))</f>
        <v>0</v>
      </c>
      <c r="BN363" s="6">
        <f t="shared" ref="BN363" si="15521">IF(BM363&gt;0,BM363+1,IF(BN361&lt;&gt;0,1,0))</f>
        <v>0</v>
      </c>
      <c r="BO363" s="6">
        <f t="shared" ref="BO363" si="15522">IF(BN363&gt;0,BN363+1,IF(BO361&lt;&gt;0,1,0))</f>
        <v>0</v>
      </c>
      <c r="BP363" s="6">
        <f t="shared" ref="BP363" si="15523">IF(BO363&gt;0,BO363+1,IF(BP361&lt;&gt;0,1,0))</f>
        <v>0</v>
      </c>
      <c r="BQ363" s="6">
        <f t="shared" ref="BQ363" si="15524">IF(BP363&gt;0,BP363+1,IF(BQ361&lt;&gt;0,1,0))</f>
        <v>0</v>
      </c>
      <c r="BR363" s="6">
        <f t="shared" ref="BR363" si="15525">IF(BQ363&gt;0,BQ363+1,IF(BR361&lt;&gt;0,1,0))</f>
        <v>0</v>
      </c>
      <c r="BS363" s="6">
        <f t="shared" ref="BS363" si="15526">IF(BR363&gt;0,BR363+1,IF(BS361&lt;&gt;0,1,0))</f>
        <v>0</v>
      </c>
      <c r="BT363" s="6">
        <f t="shared" ref="BT363" si="15527">IF(BS363&gt;0,BS363+1,IF(BT361&lt;&gt;0,1,0))</f>
        <v>0</v>
      </c>
      <c r="BU363" s="6">
        <f t="shared" ref="BU363" si="15528">IF(BT363&gt;0,BT363+1,IF(BU361&lt;&gt;0,1,0))</f>
        <v>0</v>
      </c>
      <c r="BV363" s="6">
        <f t="shared" ref="BV363" si="15529">IF(BU363&gt;0,BU363+1,IF(BV361&lt;&gt;0,1,0))</f>
        <v>0</v>
      </c>
      <c r="BW363" s="6">
        <f t="shared" ref="BW363" si="15530">IF(BV363&gt;0,BV363+1,IF(BW361&lt;&gt;0,1,0))</f>
        <v>0</v>
      </c>
      <c r="BX363" s="6">
        <f t="shared" ref="BX363" si="15531">IF(BW363&gt;0,BW363+1,IF(BX361&lt;&gt;0,1,0))</f>
        <v>0</v>
      </c>
      <c r="BY363" s="6">
        <f t="shared" ref="BY363" si="15532">IF(BX363&gt;0,BX363+1,IF(BY361&lt;&gt;0,1,0))</f>
        <v>0</v>
      </c>
      <c r="BZ363" s="6">
        <f t="shared" ref="BZ363" si="15533">IF(BY363&gt;0,BY363+1,IF(BZ361&lt;&gt;0,1,0))</f>
        <v>0</v>
      </c>
      <c r="CA363" s="6">
        <f t="shared" ref="CA363" si="15534">IF(BZ363&gt;0,BZ363+1,IF(CA361&lt;&gt;0,1,0))</f>
        <v>0</v>
      </c>
      <c r="CB363" s="6">
        <f t="shared" ref="CB363" si="15535">IF(CA363&gt;0,CA363+1,IF(CB361&lt;&gt;0,1,0))</f>
        <v>0</v>
      </c>
      <c r="CC363" s="6">
        <f t="shared" ref="CC363" si="15536">IF(CB363&gt;0,CB363+1,IF(CC361&lt;&gt;0,1,0))</f>
        <v>0</v>
      </c>
      <c r="CD363" s="6">
        <f t="shared" ref="CD363" si="15537">IF(CC363&gt;0,CC363+1,IF(CD361&lt;&gt;0,1,0))</f>
        <v>0</v>
      </c>
      <c r="CE363" s="6">
        <f t="shared" ref="CE363" si="15538">IF(CD363&gt;0,CD363+1,IF(CE361&lt;&gt;0,1,0))</f>
        <v>0</v>
      </c>
      <c r="CF363" s="6">
        <f t="shared" ref="CF363" si="15539">IF(CE363&gt;0,CE363+1,IF(CF361&lt;&gt;0,1,0))</f>
        <v>0</v>
      </c>
      <c r="CG363" s="78">
        <f t="shared" ref="CG363" si="15540">IF(CF363&gt;0,CF363+1,IF(CG361&lt;&gt;0,1,0))</f>
        <v>0</v>
      </c>
      <c r="CH363" s="6">
        <f t="shared" ref="CH363" si="15541">IF(CG363&gt;0,CG363+1,IF(CH361&lt;&gt;0,1,0))</f>
        <v>0</v>
      </c>
      <c r="CI363" s="6">
        <f t="shared" ref="CI363" si="15542">IF(CH363&gt;0,CH363+1,IF(CI361&lt;&gt;0,1,0))</f>
        <v>0</v>
      </c>
      <c r="CJ363" s="6">
        <f t="shared" ref="CJ363" si="15543">IF(CI363&gt;0,CI363+1,IF(CJ361&lt;&gt;0,1,0))</f>
        <v>0</v>
      </c>
      <c r="CK363" s="20">
        <f t="shared" ref="CK363" si="15544">IF(CJ363&gt;0,CJ363+1,IF(CK361&lt;&gt;0,1,0))</f>
        <v>0</v>
      </c>
    </row>
    <row r="364" spans="1:89" s="37" customFormat="1" hidden="1" x14ac:dyDescent="0.25">
      <c r="A364" s="36"/>
      <c r="B364" s="59"/>
      <c r="C364" s="59"/>
      <c r="D364" s="59"/>
      <c r="E364" s="64" t="s">
        <v>11</v>
      </c>
      <c r="F364" s="6">
        <f>IF(F363&lt;=12,F363,IF(F363&lt;=24,F363-12,IF(F363&lt;=36,F363-24,IF(F363&lt;=48,F363-36,IF(F363&lt;=60,F363-48,IF(F363&lt;=72,F363-60,F363-72))))))</f>
        <v>0</v>
      </c>
      <c r="G364" s="6">
        <f t="shared" ref="G364:BR364" si="15545">IF(G363&lt;=12,G363,IF(G363&lt;=24,G363-12,IF(G363&lt;=36,G363-24,IF(G363&lt;=48,G363-36,IF(G363&lt;=60,G363-48,IF(G363&lt;=72,G363-60,G363-72))))))</f>
        <v>0</v>
      </c>
      <c r="H364" s="6">
        <f t="shared" si="15545"/>
        <v>0</v>
      </c>
      <c r="I364" s="6">
        <f t="shared" si="15545"/>
        <v>0</v>
      </c>
      <c r="J364" s="6">
        <f t="shared" si="15545"/>
        <v>0</v>
      </c>
      <c r="K364" s="6">
        <f t="shared" si="15545"/>
        <v>0</v>
      </c>
      <c r="L364" s="6">
        <f t="shared" si="15545"/>
        <v>0</v>
      </c>
      <c r="M364" s="6">
        <f t="shared" si="15545"/>
        <v>0</v>
      </c>
      <c r="N364" s="6">
        <f t="shared" si="15545"/>
        <v>0</v>
      </c>
      <c r="O364" s="6">
        <f t="shared" si="15545"/>
        <v>0</v>
      </c>
      <c r="P364" s="6">
        <f t="shared" si="15545"/>
        <v>0</v>
      </c>
      <c r="Q364" s="6">
        <f t="shared" si="15545"/>
        <v>0</v>
      </c>
      <c r="R364" s="6">
        <f t="shared" si="15545"/>
        <v>0</v>
      </c>
      <c r="S364" s="6">
        <f t="shared" si="15545"/>
        <v>0</v>
      </c>
      <c r="T364" s="6">
        <f t="shared" si="15545"/>
        <v>0</v>
      </c>
      <c r="U364" s="6">
        <f t="shared" si="15545"/>
        <v>0</v>
      </c>
      <c r="V364" s="6">
        <f t="shared" si="15545"/>
        <v>0</v>
      </c>
      <c r="W364" s="6">
        <f t="shared" si="15545"/>
        <v>0</v>
      </c>
      <c r="X364" s="6">
        <f t="shared" si="15545"/>
        <v>0</v>
      </c>
      <c r="Y364" s="6">
        <f t="shared" si="15545"/>
        <v>0</v>
      </c>
      <c r="Z364" s="6">
        <f t="shared" si="15545"/>
        <v>0</v>
      </c>
      <c r="AA364" s="6">
        <f t="shared" si="15545"/>
        <v>0</v>
      </c>
      <c r="AB364" s="6">
        <f t="shared" si="15545"/>
        <v>0</v>
      </c>
      <c r="AC364" s="6">
        <f t="shared" si="15545"/>
        <v>0</v>
      </c>
      <c r="AD364" s="6">
        <f t="shared" si="15545"/>
        <v>0</v>
      </c>
      <c r="AE364" s="6">
        <f t="shared" si="15545"/>
        <v>0</v>
      </c>
      <c r="AF364" s="6">
        <f t="shared" si="15545"/>
        <v>0</v>
      </c>
      <c r="AG364" s="6">
        <f t="shared" si="15545"/>
        <v>0</v>
      </c>
      <c r="AH364" s="6">
        <f t="shared" si="15545"/>
        <v>0</v>
      </c>
      <c r="AI364" s="6">
        <f t="shared" si="15545"/>
        <v>0</v>
      </c>
      <c r="AJ364" s="6">
        <f t="shared" si="15545"/>
        <v>0</v>
      </c>
      <c r="AK364" s="6">
        <f t="shared" si="15545"/>
        <v>0</v>
      </c>
      <c r="AL364" s="6">
        <f t="shared" si="15545"/>
        <v>0</v>
      </c>
      <c r="AM364" s="6">
        <f t="shared" si="15545"/>
        <v>0</v>
      </c>
      <c r="AN364" s="6">
        <f t="shared" si="15545"/>
        <v>0</v>
      </c>
      <c r="AO364" s="6">
        <f t="shared" si="15545"/>
        <v>0</v>
      </c>
      <c r="AP364" s="6">
        <f t="shared" si="15545"/>
        <v>0</v>
      </c>
      <c r="AQ364" s="6">
        <f t="shared" si="15545"/>
        <v>0</v>
      </c>
      <c r="AR364" s="6">
        <f t="shared" si="15545"/>
        <v>0</v>
      </c>
      <c r="AS364" s="6">
        <f t="shared" si="15545"/>
        <v>0</v>
      </c>
      <c r="AT364" s="6">
        <f t="shared" si="15545"/>
        <v>0</v>
      </c>
      <c r="AU364" s="6">
        <f t="shared" si="15545"/>
        <v>0</v>
      </c>
      <c r="AV364" s="6">
        <f t="shared" si="15545"/>
        <v>0</v>
      </c>
      <c r="AW364" s="6">
        <f t="shared" si="15545"/>
        <v>0</v>
      </c>
      <c r="AX364" s="6">
        <f t="shared" si="15545"/>
        <v>0</v>
      </c>
      <c r="AY364" s="6">
        <f t="shared" si="15545"/>
        <v>0</v>
      </c>
      <c r="AZ364" s="6">
        <f t="shared" si="15545"/>
        <v>0</v>
      </c>
      <c r="BA364" s="6">
        <f t="shared" si="15545"/>
        <v>0</v>
      </c>
      <c r="BB364" s="6">
        <f t="shared" si="15545"/>
        <v>0</v>
      </c>
      <c r="BC364" s="6">
        <f t="shared" si="15545"/>
        <v>0</v>
      </c>
      <c r="BD364" s="6">
        <f t="shared" si="15545"/>
        <v>0</v>
      </c>
      <c r="BE364" s="6">
        <f t="shared" si="15545"/>
        <v>0</v>
      </c>
      <c r="BF364" s="6">
        <f t="shared" si="15545"/>
        <v>0</v>
      </c>
      <c r="BG364" s="6">
        <f t="shared" si="15545"/>
        <v>0</v>
      </c>
      <c r="BH364" s="6">
        <f t="shared" si="15545"/>
        <v>0</v>
      </c>
      <c r="BI364" s="6">
        <f t="shared" si="15545"/>
        <v>0</v>
      </c>
      <c r="BJ364" s="6">
        <f t="shared" si="15545"/>
        <v>0</v>
      </c>
      <c r="BK364" s="6">
        <f t="shared" si="15545"/>
        <v>0</v>
      </c>
      <c r="BL364" s="6">
        <f t="shared" si="15545"/>
        <v>0</v>
      </c>
      <c r="BM364" s="6">
        <f t="shared" si="15545"/>
        <v>0</v>
      </c>
      <c r="BN364" s="6">
        <f t="shared" si="15545"/>
        <v>0</v>
      </c>
      <c r="BO364" s="6">
        <f t="shared" si="15545"/>
        <v>0</v>
      </c>
      <c r="BP364" s="6">
        <f t="shared" si="15545"/>
        <v>0</v>
      </c>
      <c r="BQ364" s="6">
        <f t="shared" si="15545"/>
        <v>0</v>
      </c>
      <c r="BR364" s="6">
        <f t="shared" si="15545"/>
        <v>0</v>
      </c>
      <c r="BS364" s="6">
        <f t="shared" ref="BS364:CG364" si="15546">IF(BS363&lt;=12,BS363,IF(BS363&lt;=24,BS363-12,IF(BS363&lt;=36,BS363-24,IF(BS363&lt;=48,BS363-36,IF(BS363&lt;=60,BS363-48,IF(BS363&lt;=72,BS363-60,BS363-72))))))</f>
        <v>0</v>
      </c>
      <c r="BT364" s="6">
        <f t="shared" si="15546"/>
        <v>0</v>
      </c>
      <c r="BU364" s="6">
        <f t="shared" si="15546"/>
        <v>0</v>
      </c>
      <c r="BV364" s="6">
        <f t="shared" si="15546"/>
        <v>0</v>
      </c>
      <c r="BW364" s="6">
        <f t="shared" si="15546"/>
        <v>0</v>
      </c>
      <c r="BX364" s="6">
        <f t="shared" si="15546"/>
        <v>0</v>
      </c>
      <c r="BY364" s="6">
        <f t="shared" si="15546"/>
        <v>0</v>
      </c>
      <c r="BZ364" s="6">
        <f t="shared" si="15546"/>
        <v>0</v>
      </c>
      <c r="CA364" s="6">
        <f t="shared" si="15546"/>
        <v>0</v>
      </c>
      <c r="CB364" s="6">
        <f t="shared" si="15546"/>
        <v>0</v>
      </c>
      <c r="CC364" s="6">
        <f t="shared" si="15546"/>
        <v>0</v>
      </c>
      <c r="CD364" s="6">
        <f t="shared" si="15546"/>
        <v>0</v>
      </c>
      <c r="CE364" s="6">
        <f t="shared" si="15546"/>
        <v>0</v>
      </c>
      <c r="CF364" s="6">
        <f t="shared" si="15546"/>
        <v>0</v>
      </c>
      <c r="CG364" s="78">
        <f t="shared" si="15546"/>
        <v>0</v>
      </c>
      <c r="CH364" s="6">
        <f t="shared" ref="CH364:CK364" si="15547">IF(CH363&lt;=12,CH363,IF(CH363&lt;=24,CH363-12,IF(CH363&lt;=36,CH363-24,IF(CH363&lt;=48,CH363-36,IF(CH363&lt;=60,CH363-48,IF(CH363&lt;=72,CH363-60,CH363-72))))))</f>
        <v>0</v>
      </c>
      <c r="CI364" s="6">
        <f t="shared" si="15547"/>
        <v>0</v>
      </c>
      <c r="CJ364" s="6">
        <f t="shared" si="15547"/>
        <v>0</v>
      </c>
      <c r="CK364" s="20">
        <f t="shared" si="15547"/>
        <v>0</v>
      </c>
    </row>
    <row r="365" spans="1:89" s="35" customFormat="1" ht="27.6" hidden="1" customHeight="1" x14ac:dyDescent="0.25">
      <c r="A365" s="34"/>
      <c r="B365" s="58"/>
      <c r="C365" s="58"/>
      <c r="D365" s="58"/>
      <c r="E365" s="62" t="s">
        <v>12</v>
      </c>
      <c r="F365" s="13">
        <f>IF(F364&gt;0,F368,0)</f>
        <v>0</v>
      </c>
      <c r="G365" s="13">
        <f t="shared" ref="G365" si="15548">IF(G364&gt;0,IF(G364=1,G368,G368+F365),0)</f>
        <v>0</v>
      </c>
      <c r="H365" s="13">
        <f t="shared" ref="H365" si="15549">IF(H364&gt;0,IF(H364=1,H368,H368+G365),0)</f>
        <v>0</v>
      </c>
      <c r="I365" s="13">
        <f t="shared" ref="I365" si="15550">IF(I364&gt;0,IF(I364=1,I368,I368+H365),0)</f>
        <v>0</v>
      </c>
      <c r="J365" s="13">
        <f t="shared" ref="J365" si="15551">IF(J364&gt;0,IF(J364=1,J368,J368+I365),0)</f>
        <v>0</v>
      </c>
      <c r="K365" s="13">
        <f t="shared" ref="K365" si="15552">IF(K364&gt;0,IF(K364=1,K368,K368+J365),0)</f>
        <v>0</v>
      </c>
      <c r="L365" s="13">
        <f t="shared" ref="L365" si="15553">IF(L364&gt;0,IF(L364=1,L368,L368+K365),0)</f>
        <v>0</v>
      </c>
      <c r="M365" s="13">
        <f t="shared" ref="M365" si="15554">IF(M364&gt;0,IF(M364=1,M368,M368+L365),0)</f>
        <v>0</v>
      </c>
      <c r="N365" s="13">
        <f t="shared" ref="N365" si="15555">IF(N364&gt;0,IF(N364=1,N368,N368+M365),0)</f>
        <v>0</v>
      </c>
      <c r="O365" s="13">
        <f t="shared" ref="O365" si="15556">IF(O364&gt;0,IF(O364=1,O368,O368+N365),0)</f>
        <v>0</v>
      </c>
      <c r="P365" s="13">
        <f t="shared" ref="P365" si="15557">IF(P364&gt;0,IF(P364=1,P368,P368+O365),0)</f>
        <v>0</v>
      </c>
      <c r="Q365" s="13">
        <f t="shared" ref="Q365" si="15558">IF(Q364&gt;0,IF(Q364=1,Q368,Q368+P365),0)</f>
        <v>0</v>
      </c>
      <c r="R365" s="13">
        <f t="shared" ref="R365" si="15559">IF(R364&gt;0,IF(R364=1,R368,R368+Q365),0)</f>
        <v>0</v>
      </c>
      <c r="S365" s="13">
        <f t="shared" ref="S365" si="15560">IF(S364&gt;0,IF(S364=1,S368,S368+R365),0)</f>
        <v>0</v>
      </c>
      <c r="T365" s="13">
        <f t="shared" ref="T365" si="15561">IF(T364&gt;0,IF(T364=1,T368,T368+S365),0)</f>
        <v>0</v>
      </c>
      <c r="U365" s="13">
        <f t="shared" ref="U365" si="15562">IF(U364&gt;0,IF(U364=1,U368,U368+T365),0)</f>
        <v>0</v>
      </c>
      <c r="V365" s="13">
        <f t="shared" ref="V365" si="15563">IF(V364&gt;0,IF(V364=1,V368,V368+U365),0)</f>
        <v>0</v>
      </c>
      <c r="W365" s="13">
        <f t="shared" ref="W365" si="15564">IF(W364&gt;0,IF(W364=1,W368,W368+V365),0)</f>
        <v>0</v>
      </c>
      <c r="X365" s="13">
        <f t="shared" ref="X365" si="15565">IF(X364&gt;0,IF(X364=1,X368,X368+W365),0)</f>
        <v>0</v>
      </c>
      <c r="Y365" s="13">
        <f t="shared" ref="Y365" si="15566">IF(Y364&gt;0,IF(Y364=1,Y368,Y368+X365),0)</f>
        <v>0</v>
      </c>
      <c r="Z365" s="13">
        <f t="shared" ref="Z365" si="15567">IF(Z364&gt;0,IF(Z364=1,Z368,Z368+Y365),0)</f>
        <v>0</v>
      </c>
      <c r="AA365" s="13">
        <f t="shared" ref="AA365" si="15568">IF(AA364&gt;0,IF(AA364=1,AA368,AA368+Z365),0)</f>
        <v>0</v>
      </c>
      <c r="AB365" s="13">
        <f t="shared" ref="AB365" si="15569">IF(AB364&gt;0,IF(AB364=1,AB368,AB368+AA365),0)</f>
        <v>0</v>
      </c>
      <c r="AC365" s="13">
        <f t="shared" ref="AC365" si="15570">IF(AC364&gt;0,IF(AC364=1,AC368,AC368+AB365),0)</f>
        <v>0</v>
      </c>
      <c r="AD365" s="13">
        <f t="shared" ref="AD365" si="15571">IF(AD364&gt;0,IF(AD364=1,AD368,AD368+AC365),0)</f>
        <v>0</v>
      </c>
      <c r="AE365" s="13">
        <f t="shared" ref="AE365" si="15572">IF(AE364&gt;0,IF(AE364=1,AE368,AE368+AD365),0)</f>
        <v>0</v>
      </c>
      <c r="AF365" s="13">
        <f t="shared" ref="AF365" si="15573">IF(AF364&gt;0,IF(AF364=1,AF368,AF368+AE365),0)</f>
        <v>0</v>
      </c>
      <c r="AG365" s="13">
        <f t="shared" ref="AG365" si="15574">IF(AG364&gt;0,IF(AG364=1,AG368,AG368+AF365),0)</f>
        <v>0</v>
      </c>
      <c r="AH365" s="13">
        <f t="shared" ref="AH365" si="15575">IF(AH364&gt;0,IF(AH364=1,AH368,AH368+AG365),0)</f>
        <v>0</v>
      </c>
      <c r="AI365" s="13">
        <f t="shared" ref="AI365" si="15576">IF(AI364&gt;0,IF(AI364=1,AI368,AI368+AH365),0)</f>
        <v>0</v>
      </c>
      <c r="AJ365" s="13">
        <f t="shared" ref="AJ365" si="15577">IF(AJ364&gt;0,IF(AJ364=1,AJ368,AJ368+AI365),0)</f>
        <v>0</v>
      </c>
      <c r="AK365" s="13">
        <f t="shared" ref="AK365" si="15578">IF(AK364&gt;0,IF(AK364=1,AK368,AK368+AJ365),0)</f>
        <v>0</v>
      </c>
      <c r="AL365" s="13">
        <f t="shared" ref="AL365" si="15579">IF(AL364&gt;0,IF(AL364=1,AL368,AL368+AK365),0)</f>
        <v>0</v>
      </c>
      <c r="AM365" s="13">
        <f t="shared" ref="AM365" si="15580">IF(AM364&gt;0,IF(AM364=1,AM368,AM368+AL365),0)</f>
        <v>0</v>
      </c>
      <c r="AN365" s="13">
        <f t="shared" ref="AN365" si="15581">IF(AN364&gt;0,IF(AN364=1,AN368,AN368+AM365),0)</f>
        <v>0</v>
      </c>
      <c r="AO365" s="13">
        <f t="shared" ref="AO365" si="15582">IF(AO364&gt;0,IF(AO364=1,AO368,AO368+AN365),0)</f>
        <v>0</v>
      </c>
      <c r="AP365" s="13">
        <f t="shared" ref="AP365" si="15583">IF(AP364&gt;0,IF(AP364=1,AP368,AP368+AO365),0)</f>
        <v>0</v>
      </c>
      <c r="AQ365" s="13">
        <f t="shared" ref="AQ365" si="15584">IF(AQ364&gt;0,IF(AQ364=1,AQ368,AQ368+AP365),0)</f>
        <v>0</v>
      </c>
      <c r="AR365" s="13">
        <f t="shared" ref="AR365" si="15585">IF(AR364&gt;0,IF(AR364=1,AR368,AR368+AQ365),0)</f>
        <v>0</v>
      </c>
      <c r="AS365" s="13">
        <f t="shared" ref="AS365" si="15586">IF(AS364&gt;0,IF(AS364=1,AS368,AS368+AR365),0)</f>
        <v>0</v>
      </c>
      <c r="AT365" s="13">
        <f t="shared" ref="AT365" si="15587">IF(AT364&gt;0,IF(AT364=1,AT368,AT368+AS365),0)</f>
        <v>0</v>
      </c>
      <c r="AU365" s="13">
        <f t="shared" ref="AU365" si="15588">IF(AU364&gt;0,IF(AU364=1,AU368,AU368+AT365),0)</f>
        <v>0</v>
      </c>
      <c r="AV365" s="13">
        <f t="shared" ref="AV365" si="15589">IF(AV364&gt;0,IF(AV364=1,AV368,AV368+AU365),0)</f>
        <v>0</v>
      </c>
      <c r="AW365" s="13">
        <f t="shared" ref="AW365" si="15590">IF(AW364&gt;0,IF(AW364=1,AW368,AW368+AV365),0)</f>
        <v>0</v>
      </c>
      <c r="AX365" s="13">
        <f t="shared" ref="AX365" si="15591">IF(AX364&gt;0,IF(AX364=1,AX368,AX368+AW365),0)</f>
        <v>0</v>
      </c>
      <c r="AY365" s="13">
        <f t="shared" ref="AY365" si="15592">IF(AY364&gt;0,IF(AY364=1,AY368,AY368+AX365),0)</f>
        <v>0</v>
      </c>
      <c r="AZ365" s="13">
        <f t="shared" ref="AZ365" si="15593">IF(AZ364&gt;0,IF(AZ364=1,AZ368,AZ368+AY365),0)</f>
        <v>0</v>
      </c>
      <c r="BA365" s="13">
        <f t="shared" ref="BA365" si="15594">IF(BA364&gt;0,IF(BA364=1,BA368,BA368+AZ365),0)</f>
        <v>0</v>
      </c>
      <c r="BB365" s="13">
        <f t="shared" ref="BB365" si="15595">IF(BB364&gt;0,IF(BB364=1,BB368,BB368+BA365),0)</f>
        <v>0</v>
      </c>
      <c r="BC365" s="13">
        <f t="shared" ref="BC365" si="15596">IF(BC364&gt;0,IF(BC364=1,BC368,BC368+BB365),0)</f>
        <v>0</v>
      </c>
      <c r="BD365" s="13">
        <f t="shared" ref="BD365" si="15597">IF(BD364&gt;0,IF(BD364=1,BD368,BD368+BC365),0)</f>
        <v>0</v>
      </c>
      <c r="BE365" s="13">
        <f t="shared" ref="BE365" si="15598">IF(BE364&gt;0,IF(BE364=1,BE368,BE368+BD365),0)</f>
        <v>0</v>
      </c>
      <c r="BF365" s="13">
        <f t="shared" ref="BF365" si="15599">IF(BF364&gt;0,IF(BF364=1,BF368,BF368+BE365),0)</f>
        <v>0</v>
      </c>
      <c r="BG365" s="13">
        <f t="shared" ref="BG365" si="15600">IF(BG364&gt;0,IF(BG364=1,BG368,BG368+BF365),0)</f>
        <v>0</v>
      </c>
      <c r="BH365" s="13">
        <f t="shared" ref="BH365" si="15601">IF(BH364&gt;0,IF(BH364=1,BH368,BH368+BG365),0)</f>
        <v>0</v>
      </c>
      <c r="BI365" s="13">
        <f t="shared" ref="BI365" si="15602">IF(BI364&gt;0,IF(BI364=1,BI368,BI368+BH365),0)</f>
        <v>0</v>
      </c>
      <c r="BJ365" s="13">
        <f t="shared" ref="BJ365" si="15603">IF(BJ364&gt;0,IF(BJ364=1,BJ368,BJ368+BI365),0)</f>
        <v>0</v>
      </c>
      <c r="BK365" s="13">
        <f t="shared" ref="BK365" si="15604">IF(BK364&gt;0,IF(BK364=1,BK368,BK368+BJ365),0)</f>
        <v>0</v>
      </c>
      <c r="BL365" s="13">
        <f t="shared" ref="BL365" si="15605">IF(BL364&gt;0,IF(BL364=1,BL368,BL368+BK365),0)</f>
        <v>0</v>
      </c>
      <c r="BM365" s="13">
        <f t="shared" ref="BM365" si="15606">IF(BM364&gt;0,IF(BM364=1,BM368,BM368+BL365),0)</f>
        <v>0</v>
      </c>
      <c r="BN365" s="13">
        <f t="shared" ref="BN365" si="15607">IF(BN364&gt;0,IF(BN364=1,BN368,BN368+BM365),0)</f>
        <v>0</v>
      </c>
      <c r="BO365" s="13">
        <f t="shared" ref="BO365" si="15608">IF(BO364&gt;0,IF(BO364=1,BO368,BO368+BN365),0)</f>
        <v>0</v>
      </c>
      <c r="BP365" s="13">
        <f t="shared" ref="BP365" si="15609">IF(BP364&gt;0,IF(BP364=1,BP368,BP368+BO365),0)</f>
        <v>0</v>
      </c>
      <c r="BQ365" s="13">
        <f t="shared" ref="BQ365" si="15610">IF(BQ364&gt;0,IF(BQ364=1,BQ368,BQ368+BP365),0)</f>
        <v>0</v>
      </c>
      <c r="BR365" s="13">
        <f t="shared" ref="BR365" si="15611">IF(BR364&gt;0,IF(BR364=1,BR368,BR368+BQ365),0)</f>
        <v>0</v>
      </c>
      <c r="BS365" s="13">
        <f t="shared" ref="BS365" si="15612">IF(BS364&gt;0,IF(BS364=1,BS368,BS368+BR365),0)</f>
        <v>0</v>
      </c>
      <c r="BT365" s="13">
        <f t="shared" ref="BT365" si="15613">IF(BT364&gt;0,IF(BT364=1,BT368,BT368+BS365),0)</f>
        <v>0</v>
      </c>
      <c r="BU365" s="13">
        <f t="shared" ref="BU365" si="15614">IF(BU364&gt;0,IF(BU364=1,BU368,BU368+BT365),0)</f>
        <v>0</v>
      </c>
      <c r="BV365" s="13">
        <f t="shared" ref="BV365" si="15615">IF(BV364&gt;0,IF(BV364=1,BV368,BV368+BU365),0)</f>
        <v>0</v>
      </c>
      <c r="BW365" s="13">
        <f t="shared" ref="BW365" si="15616">IF(BW364&gt;0,IF(BW364=1,BW368,BW368+BV365),0)</f>
        <v>0</v>
      </c>
      <c r="BX365" s="13">
        <f t="shared" ref="BX365" si="15617">IF(BX364&gt;0,IF(BX364=1,BX368,BX368+BW365),0)</f>
        <v>0</v>
      </c>
      <c r="BY365" s="13">
        <f t="shared" ref="BY365" si="15618">IF(BY364&gt;0,IF(BY364=1,BY368,BY368+BX365),0)</f>
        <v>0</v>
      </c>
      <c r="BZ365" s="13">
        <f t="shared" ref="BZ365" si="15619">IF(BZ364&gt;0,IF(BZ364=1,BZ368,BZ368+BY365),0)</f>
        <v>0</v>
      </c>
      <c r="CA365" s="13">
        <f t="shared" ref="CA365" si="15620">IF(CA364&gt;0,IF(CA364=1,CA368,CA368+BZ365),0)</f>
        <v>0</v>
      </c>
      <c r="CB365" s="13">
        <f t="shared" ref="CB365" si="15621">IF(CB364&gt;0,IF(CB364=1,CB368,CB368+CA365),0)</f>
        <v>0</v>
      </c>
      <c r="CC365" s="13">
        <f t="shared" ref="CC365" si="15622">IF(CC364&gt;0,IF(CC364=1,CC368,CC368+CB365),0)</f>
        <v>0</v>
      </c>
      <c r="CD365" s="13">
        <f t="shared" ref="CD365" si="15623">IF(CD364&gt;0,IF(CD364=1,CD368,CD368+CC365),0)</f>
        <v>0</v>
      </c>
      <c r="CE365" s="13">
        <f t="shared" ref="CE365" si="15624">IF(CE364&gt;0,IF(CE364=1,CE368,CE368+CD365),0)</f>
        <v>0</v>
      </c>
      <c r="CF365" s="13">
        <f t="shared" ref="CF365" si="15625">IF(CF364&gt;0,IF(CF364=1,CF368,CF368+CE365),0)</f>
        <v>0</v>
      </c>
      <c r="CG365" s="79">
        <f t="shared" ref="CG365" si="15626">IF(CG364&gt;0,IF(CG364=1,CG368,CG368+CF365),0)</f>
        <v>0</v>
      </c>
      <c r="CH365" s="13">
        <f t="shared" ref="CH365" si="15627">IF(CH364&gt;0,IF(CH364=1,CH368,CH368+CG365),0)</f>
        <v>0</v>
      </c>
      <c r="CI365" s="13">
        <f t="shared" ref="CI365" si="15628">IF(CI364&gt;0,IF(CI364=1,CI368,CI368+CH365),0)</f>
        <v>0</v>
      </c>
      <c r="CJ365" s="13">
        <f t="shared" ref="CJ365" si="15629">IF(CJ364&gt;0,IF(CJ364=1,CJ368,CJ368+CI365),0)</f>
        <v>0</v>
      </c>
      <c r="CK365" s="21">
        <f t="shared" ref="CK365" si="15630">IF(CK364&gt;0,IF(CK364=1,CK368,CK368+CJ365),0)</f>
        <v>0</v>
      </c>
    </row>
    <row r="366" spans="1:89" s="35" customFormat="1" ht="27.6" hidden="1" customHeight="1" x14ac:dyDescent="0.25">
      <c r="A366" s="34"/>
      <c r="B366" s="58"/>
      <c r="C366" s="58"/>
      <c r="D366" s="58"/>
      <c r="E366" s="64" t="s">
        <v>88</v>
      </c>
      <c r="F366" s="13">
        <f>IF(F361&gt;0,F362,0)</f>
        <v>0</v>
      </c>
      <c r="G366" s="13">
        <f t="shared" ref="G366" si="15631">IF(G361&gt;0,IF(G364=1,G362,G362+F366),F366)</f>
        <v>0</v>
      </c>
      <c r="H366" s="13">
        <f t="shared" ref="H366" si="15632">IF(H361&gt;0,IF(H364=1,H362,H362+G366),G366)</f>
        <v>0</v>
      </c>
      <c r="I366" s="13">
        <f t="shared" ref="I366" si="15633">IF(I361&gt;0,IF(I364=1,I362,I362+H366),H366)</f>
        <v>0</v>
      </c>
      <c r="J366" s="13">
        <f t="shared" ref="J366" si="15634">IF(J361&gt;0,IF(J364=1,J362,J362+I366),I366)</f>
        <v>0</v>
      </c>
      <c r="K366" s="13">
        <f t="shared" ref="K366" si="15635">IF(K361&gt;0,IF(K364=1,K362,K362+J366),J366)</f>
        <v>0</v>
      </c>
      <c r="L366" s="13">
        <f t="shared" ref="L366" si="15636">IF(L361&gt;0,IF(L364=1,L362,L362+K366),K366)</f>
        <v>0</v>
      </c>
      <c r="M366" s="13">
        <f t="shared" ref="M366" si="15637">IF(M361&gt;0,IF(M364=1,M362,M362+L366),L366)</f>
        <v>0</v>
      </c>
      <c r="N366" s="13">
        <f t="shared" ref="N366" si="15638">IF(N361&gt;0,IF(N364=1,N362,N362+M366),M366)</f>
        <v>0</v>
      </c>
      <c r="O366" s="13">
        <f t="shared" ref="O366" si="15639">IF(O361&gt;0,IF(O364=1,O362,O362+N366),N366)</f>
        <v>0</v>
      </c>
      <c r="P366" s="13">
        <f t="shared" ref="P366" si="15640">IF(P361&gt;0,IF(P364=1,P362,P362+O366),O366)</f>
        <v>0</v>
      </c>
      <c r="Q366" s="13">
        <f t="shared" ref="Q366" si="15641">IF(Q361&gt;0,IF(Q364=1,Q362,Q362+P366),P366)</f>
        <v>0</v>
      </c>
      <c r="R366" s="13">
        <f t="shared" ref="R366" si="15642">IF(R361&gt;0,IF(R364=1,R362,R362+Q366),Q366)</f>
        <v>0</v>
      </c>
      <c r="S366" s="13">
        <f t="shared" ref="S366" si="15643">IF(S361&gt;0,IF(S364=1,S362,S362+R366),R366)</f>
        <v>0</v>
      </c>
      <c r="T366" s="13">
        <f t="shared" ref="T366" si="15644">IF(T361&gt;0,IF(T364=1,T362,T362+S366),S366)</f>
        <v>0</v>
      </c>
      <c r="U366" s="13">
        <f t="shared" ref="U366" si="15645">IF(U361&gt;0,IF(U364=1,U362,U362+T366),T366)</f>
        <v>0</v>
      </c>
      <c r="V366" s="13">
        <f t="shared" ref="V366" si="15646">IF(V361&gt;0,IF(V364=1,V362,V362+U366),U366)</f>
        <v>0</v>
      </c>
      <c r="W366" s="13">
        <f t="shared" ref="W366" si="15647">IF(W361&gt;0,IF(W364=1,W362,W362+V366),V366)</f>
        <v>0</v>
      </c>
      <c r="X366" s="13">
        <f t="shared" ref="X366" si="15648">IF(X361&gt;0,IF(X364=1,X362,X362+W366),W366)</f>
        <v>0</v>
      </c>
      <c r="Y366" s="13">
        <f t="shared" ref="Y366" si="15649">IF(Y361&gt;0,IF(Y364=1,Y362,Y362+X366),X366)</f>
        <v>0</v>
      </c>
      <c r="Z366" s="13">
        <f t="shared" ref="Z366" si="15650">IF(Z361&gt;0,IF(Z364=1,Z362,Z362+Y366),Y366)</f>
        <v>0</v>
      </c>
      <c r="AA366" s="13">
        <f t="shared" ref="AA366" si="15651">IF(AA361&gt;0,IF(AA364=1,AA362,AA362+Z366),Z366)</f>
        <v>0</v>
      </c>
      <c r="AB366" s="13">
        <f t="shared" ref="AB366" si="15652">IF(AB361&gt;0,IF(AB364=1,AB362,AB362+AA366),AA366)</f>
        <v>0</v>
      </c>
      <c r="AC366" s="13">
        <f t="shared" ref="AC366" si="15653">IF(AC361&gt;0,IF(AC364=1,AC362,AC362+AB366),AB366)</f>
        <v>0</v>
      </c>
      <c r="AD366" s="13">
        <f t="shared" ref="AD366" si="15654">IF(AD361&gt;0,IF(AD364=1,AD362,AD362+AC366),AC366)</f>
        <v>0</v>
      </c>
      <c r="AE366" s="13">
        <f t="shared" ref="AE366" si="15655">IF(AE361&gt;0,IF(AE364=1,AE362,AE362+AD366),AD366)</f>
        <v>0</v>
      </c>
      <c r="AF366" s="13">
        <f t="shared" ref="AF366" si="15656">IF(AF361&gt;0,IF(AF364=1,AF362,AF362+AE366),AE366)</f>
        <v>0</v>
      </c>
      <c r="AG366" s="13">
        <f t="shared" ref="AG366" si="15657">IF(AG361&gt;0,IF(AG364=1,AG362,AG362+AF366),AF366)</f>
        <v>0</v>
      </c>
      <c r="AH366" s="13">
        <f t="shared" ref="AH366" si="15658">IF(AH361&gt;0,IF(AH364=1,AH362,AH362+AG366),AG366)</f>
        <v>0</v>
      </c>
      <c r="AI366" s="13">
        <f t="shared" ref="AI366" si="15659">IF(AI361&gt;0,IF(AI364=1,AI362,AI362+AH366),AH366)</f>
        <v>0</v>
      </c>
      <c r="AJ366" s="13">
        <f t="shared" ref="AJ366" si="15660">IF(AJ361&gt;0,IF(AJ364=1,AJ362,AJ362+AI366),AI366)</f>
        <v>0</v>
      </c>
      <c r="AK366" s="13">
        <f t="shared" ref="AK366" si="15661">IF(AK361&gt;0,IF(AK364=1,AK362,AK362+AJ366),AJ366)</f>
        <v>0</v>
      </c>
      <c r="AL366" s="13">
        <f t="shared" ref="AL366" si="15662">IF(AL361&gt;0,IF(AL364=1,AL362,AL362+AK366),AK366)</f>
        <v>0</v>
      </c>
      <c r="AM366" s="13">
        <f t="shared" ref="AM366" si="15663">IF(AM361&gt;0,IF(AM364=1,AM362,AM362+AL366),AL366)</f>
        <v>0</v>
      </c>
      <c r="AN366" s="13">
        <f t="shared" ref="AN366" si="15664">IF(AN361&gt;0,IF(AN364=1,AN362,AN362+AM366),AM366)</f>
        <v>0</v>
      </c>
      <c r="AO366" s="13">
        <f t="shared" ref="AO366" si="15665">IF(AO361&gt;0,IF(AO364=1,AO362,AO362+AN366),AN366)</f>
        <v>0</v>
      </c>
      <c r="AP366" s="13">
        <f t="shared" ref="AP366" si="15666">IF(AP361&gt;0,IF(AP364=1,AP362,AP362+AO366),AO366)</f>
        <v>0</v>
      </c>
      <c r="AQ366" s="13">
        <f t="shared" ref="AQ366" si="15667">IF(AQ361&gt;0,IF(AQ364=1,AQ362,AQ362+AP366),AP366)</f>
        <v>0</v>
      </c>
      <c r="AR366" s="13">
        <f t="shared" ref="AR366" si="15668">IF(AR361&gt;0,IF(AR364=1,AR362,AR362+AQ366),AQ366)</f>
        <v>0</v>
      </c>
      <c r="AS366" s="13">
        <f t="shared" ref="AS366" si="15669">IF(AS361&gt;0,IF(AS364=1,AS362,AS362+AR366),AR366)</f>
        <v>0</v>
      </c>
      <c r="AT366" s="13">
        <f t="shared" ref="AT366" si="15670">IF(AT361&gt;0,IF(AT364=1,AT362,AT362+AS366),AS366)</f>
        <v>0</v>
      </c>
      <c r="AU366" s="13">
        <f t="shared" ref="AU366" si="15671">IF(AU361&gt;0,IF(AU364=1,AU362,AU362+AT366),AT366)</f>
        <v>0</v>
      </c>
      <c r="AV366" s="13">
        <f t="shared" ref="AV366" si="15672">IF(AV361&gt;0,IF(AV364=1,AV362,AV362+AU366),AU366)</f>
        <v>0</v>
      </c>
      <c r="AW366" s="13">
        <f t="shared" ref="AW366" si="15673">IF(AW361&gt;0,IF(AW364=1,AW362,AW362+AV366),AV366)</f>
        <v>0</v>
      </c>
      <c r="AX366" s="13">
        <f t="shared" ref="AX366" si="15674">IF(AX361&gt;0,IF(AX364=1,AX362,AX362+AW366),AW366)</f>
        <v>0</v>
      </c>
      <c r="AY366" s="13">
        <f t="shared" ref="AY366" si="15675">IF(AY361&gt;0,IF(AY364=1,AY362,AY362+AX366),AX366)</f>
        <v>0</v>
      </c>
      <c r="AZ366" s="13">
        <f t="shared" ref="AZ366" si="15676">IF(AZ361&gt;0,IF(AZ364=1,AZ362,AZ362+AY366),AY366)</f>
        <v>0</v>
      </c>
      <c r="BA366" s="13">
        <f t="shared" ref="BA366" si="15677">IF(BA361&gt;0,IF(BA364=1,BA362,BA362+AZ366),AZ366)</f>
        <v>0</v>
      </c>
      <c r="BB366" s="13">
        <f t="shared" ref="BB366" si="15678">IF(BB361&gt;0,IF(BB364=1,BB362,BB362+BA366),BA366)</f>
        <v>0</v>
      </c>
      <c r="BC366" s="13">
        <f t="shared" ref="BC366" si="15679">IF(BC361&gt;0,IF(BC364=1,BC362,BC362+BB366),BB366)</f>
        <v>0</v>
      </c>
      <c r="BD366" s="13">
        <f t="shared" ref="BD366" si="15680">IF(BD361&gt;0,IF(BD364=1,BD362,BD362+BC366),BC366)</f>
        <v>0</v>
      </c>
      <c r="BE366" s="13">
        <f t="shared" ref="BE366" si="15681">IF(BE361&gt;0,IF(BE364=1,BE362,BE362+BD366),BD366)</f>
        <v>0</v>
      </c>
      <c r="BF366" s="13">
        <f t="shared" ref="BF366" si="15682">IF(BF361&gt;0,IF(BF364=1,BF362,BF362+BE366),BE366)</f>
        <v>0</v>
      </c>
      <c r="BG366" s="13">
        <f t="shared" ref="BG366" si="15683">IF(BG361&gt;0,IF(BG364=1,BG362,BG362+BF366),BF366)</f>
        <v>0</v>
      </c>
      <c r="BH366" s="13">
        <f t="shared" ref="BH366" si="15684">IF(BH361&gt;0,IF(BH364=1,BH362,BH362+BG366),BG366)</f>
        <v>0</v>
      </c>
      <c r="BI366" s="13">
        <f t="shared" ref="BI366" si="15685">IF(BI361&gt;0,IF(BI364=1,BI362,BI362+BH366),BH366)</f>
        <v>0</v>
      </c>
      <c r="BJ366" s="13">
        <f t="shared" ref="BJ366" si="15686">IF(BJ361&gt;0,IF(BJ364=1,BJ362,BJ362+BI366),BI366)</f>
        <v>0</v>
      </c>
      <c r="BK366" s="13">
        <f t="shared" ref="BK366" si="15687">IF(BK361&gt;0,IF(BK364=1,BK362,BK362+BJ366),BJ366)</f>
        <v>0</v>
      </c>
      <c r="BL366" s="13">
        <f t="shared" ref="BL366" si="15688">IF(BL361&gt;0,IF(BL364=1,BL362,BL362+BK366),BK366)</f>
        <v>0</v>
      </c>
      <c r="BM366" s="13">
        <f t="shared" ref="BM366" si="15689">IF(BM361&gt;0,IF(BM364=1,BM362,BM362+BL366),BL366)</f>
        <v>0</v>
      </c>
      <c r="BN366" s="13">
        <f t="shared" ref="BN366" si="15690">IF(BN361&gt;0,IF(BN364=1,BN362,BN362+BM366),BM366)</f>
        <v>0</v>
      </c>
      <c r="BO366" s="13">
        <f t="shared" ref="BO366" si="15691">IF(BO361&gt;0,IF(BO364=1,BO362,BO362+BN366),BN366)</f>
        <v>0</v>
      </c>
      <c r="BP366" s="13">
        <f t="shared" ref="BP366" si="15692">IF(BP361&gt;0,IF(BP364=1,BP362,BP362+BO366),BO366)</f>
        <v>0</v>
      </c>
      <c r="BQ366" s="13">
        <f t="shared" ref="BQ366" si="15693">IF(BQ361&gt;0,IF(BQ364=1,BQ362,BQ362+BP366),BP366)</f>
        <v>0</v>
      </c>
      <c r="BR366" s="13">
        <f t="shared" ref="BR366" si="15694">IF(BR361&gt;0,IF(BR364=1,BR362,BR362+BQ366),BQ366)</f>
        <v>0</v>
      </c>
      <c r="BS366" s="13">
        <f t="shared" ref="BS366" si="15695">IF(BS361&gt;0,IF(BS364=1,BS362,BS362+BR366),BR366)</f>
        <v>0</v>
      </c>
      <c r="BT366" s="13">
        <f t="shared" ref="BT366" si="15696">IF(BT361&gt;0,IF(BT364=1,BT362,BT362+BS366),BS366)</f>
        <v>0</v>
      </c>
      <c r="BU366" s="13">
        <f t="shared" ref="BU366" si="15697">IF(BU361&gt;0,IF(BU364=1,BU362,BU362+BT366),BT366)</f>
        <v>0</v>
      </c>
      <c r="BV366" s="13">
        <f t="shared" ref="BV366" si="15698">IF(BV361&gt;0,IF(BV364=1,BV362,BV362+BU366),BU366)</f>
        <v>0</v>
      </c>
      <c r="BW366" s="13">
        <f t="shared" ref="BW366" si="15699">IF(BW361&gt;0,IF(BW364=1,BW362,BW362+BV366),BV366)</f>
        <v>0</v>
      </c>
      <c r="BX366" s="13">
        <f t="shared" ref="BX366" si="15700">IF(BX361&gt;0,IF(BX364=1,BX362,BX362+BW366),BW366)</f>
        <v>0</v>
      </c>
      <c r="BY366" s="13">
        <f t="shared" ref="BY366" si="15701">IF(BY361&gt;0,IF(BY364=1,BY362,BY362+BX366),BX366)</f>
        <v>0</v>
      </c>
      <c r="BZ366" s="13">
        <f t="shared" ref="BZ366" si="15702">IF(BZ361&gt;0,IF(BZ364=1,BZ362,BZ362+BY366),BY366)</f>
        <v>0</v>
      </c>
      <c r="CA366" s="13">
        <f t="shared" ref="CA366" si="15703">IF(CA361&gt;0,IF(CA364=1,CA362,CA362+BZ366),BZ366)</f>
        <v>0</v>
      </c>
      <c r="CB366" s="13">
        <f t="shared" ref="CB366" si="15704">IF(CB361&gt;0,IF(CB364=1,CB362,CB362+CA366),CA366)</f>
        <v>0</v>
      </c>
      <c r="CC366" s="13">
        <f t="shared" ref="CC366" si="15705">IF(CC361&gt;0,IF(CC364=1,CC362,CC362+CB366),CB366)</f>
        <v>0</v>
      </c>
      <c r="CD366" s="13">
        <f t="shared" ref="CD366" si="15706">IF(CD361&gt;0,IF(CD364=1,CD362,CD362+CC366),CC366)</f>
        <v>0</v>
      </c>
      <c r="CE366" s="13">
        <f t="shared" ref="CE366" si="15707">IF(CE361&gt;0,IF(CE364=1,CE362,CE362+CD366),CD366)</f>
        <v>0</v>
      </c>
      <c r="CF366" s="13">
        <f t="shared" ref="CF366" si="15708">IF(CF361&gt;0,IF(CF364=1,CF362,CF362+CE366),CE366)</f>
        <v>0</v>
      </c>
      <c r="CG366" s="79">
        <f t="shared" ref="CG366" si="15709">IF(CG361&gt;0,IF(CG364=1,CG362,CG362+CF366),CF366)</f>
        <v>0</v>
      </c>
      <c r="CH366" s="13">
        <f t="shared" ref="CH366" si="15710">IF(CH361&gt;0,IF(CH364=1,CH362,CH362+CG366),CG366)</f>
        <v>0</v>
      </c>
      <c r="CI366" s="13">
        <f t="shared" ref="CI366" si="15711">IF(CI361&gt;0,IF(CI364=1,CI362,CI362+CH366),CH366)</f>
        <v>0</v>
      </c>
      <c r="CJ366" s="13">
        <f t="shared" ref="CJ366" si="15712">IF(CJ361&gt;0,IF(CJ364=1,CJ362,CJ362+CI366),CI366)</f>
        <v>0</v>
      </c>
      <c r="CK366" s="21">
        <f t="shared" ref="CK366" si="15713">IF(CK361&gt;0,IF(CK364=1,CK362,CK362+CJ366),CJ366)</f>
        <v>0</v>
      </c>
    </row>
    <row r="367" spans="1:89" s="35" customFormat="1" ht="27.6" hidden="1" customHeight="1" x14ac:dyDescent="0.25">
      <c r="A367" s="34"/>
      <c r="B367" s="58"/>
      <c r="C367" s="58"/>
      <c r="D367" s="58"/>
      <c r="E367" s="64" t="s">
        <v>89</v>
      </c>
      <c r="F367" s="13">
        <f>F369</f>
        <v>0</v>
      </c>
      <c r="G367" s="13">
        <f t="shared" ref="G367" si="15714">IF(G364=1,G369,G369+F367)</f>
        <v>0</v>
      </c>
      <c r="H367" s="13">
        <f t="shared" ref="H367" si="15715">IF(H364=1,H369,H369+G367)</f>
        <v>0</v>
      </c>
      <c r="I367" s="13">
        <f t="shared" ref="I367" si="15716">IF(I364=1,I369,I369+H367)</f>
        <v>0</v>
      </c>
      <c r="J367" s="13">
        <f t="shared" ref="J367" si="15717">IF(J364=1,J369,J369+I367)</f>
        <v>0</v>
      </c>
      <c r="K367" s="13">
        <f t="shared" ref="K367" si="15718">IF(K364=1,K369,K369+J367)</f>
        <v>0</v>
      </c>
      <c r="L367" s="13">
        <f t="shared" ref="L367" si="15719">IF(L364=1,L369,L369+K367)</f>
        <v>0</v>
      </c>
      <c r="M367" s="13">
        <f t="shared" ref="M367" si="15720">IF(M364=1,M369,M369+L367)</f>
        <v>0</v>
      </c>
      <c r="N367" s="13">
        <f t="shared" ref="N367" si="15721">IF(N364=1,N369,N369+M367)</f>
        <v>0</v>
      </c>
      <c r="O367" s="13">
        <f t="shared" ref="O367" si="15722">IF(O364=1,O369,O369+N367)</f>
        <v>0</v>
      </c>
      <c r="P367" s="13">
        <f t="shared" ref="P367" si="15723">IF(P364=1,P369,P369+O367)</f>
        <v>0</v>
      </c>
      <c r="Q367" s="13">
        <f t="shared" ref="Q367" si="15724">IF(Q364=1,Q369,Q369+P367)</f>
        <v>0</v>
      </c>
      <c r="R367" s="13">
        <f t="shared" ref="R367" si="15725">IF(R364=1,R369,R369+Q367)</f>
        <v>0</v>
      </c>
      <c r="S367" s="13">
        <f t="shared" ref="S367" si="15726">IF(S364=1,S369,S369+R367)</f>
        <v>0</v>
      </c>
      <c r="T367" s="13">
        <f t="shared" ref="T367" si="15727">IF(T364=1,T369,T369+S367)</f>
        <v>0</v>
      </c>
      <c r="U367" s="13">
        <f t="shared" ref="U367" si="15728">IF(U364=1,U369,U369+T367)</f>
        <v>0</v>
      </c>
      <c r="V367" s="13">
        <f t="shared" ref="V367" si="15729">IF(V364=1,V369,V369+U367)</f>
        <v>0</v>
      </c>
      <c r="W367" s="13">
        <f t="shared" ref="W367" si="15730">IF(W364=1,W369,W369+V367)</f>
        <v>0</v>
      </c>
      <c r="X367" s="13">
        <f t="shared" ref="X367" si="15731">IF(X364=1,X369,X369+W367)</f>
        <v>0</v>
      </c>
      <c r="Y367" s="13">
        <f t="shared" ref="Y367" si="15732">IF(Y364=1,Y369,Y369+X367)</f>
        <v>0</v>
      </c>
      <c r="Z367" s="13">
        <f t="shared" ref="Z367" si="15733">IF(Z364=1,Z369,Z369+Y367)</f>
        <v>0</v>
      </c>
      <c r="AA367" s="13">
        <f t="shared" ref="AA367" si="15734">IF(AA364=1,AA369,AA369+Z367)</f>
        <v>0</v>
      </c>
      <c r="AB367" s="13">
        <f t="shared" ref="AB367" si="15735">IF(AB364=1,AB369,AB369+AA367)</f>
        <v>0</v>
      </c>
      <c r="AC367" s="13">
        <f t="shared" ref="AC367" si="15736">IF(AC364=1,AC369,AC369+AB367)</f>
        <v>0</v>
      </c>
      <c r="AD367" s="13">
        <f t="shared" ref="AD367" si="15737">IF(AD364=1,AD369,AD369+AC367)</f>
        <v>0</v>
      </c>
      <c r="AE367" s="13">
        <f t="shared" ref="AE367" si="15738">IF(AE364=1,AE369,AE369+AD367)</f>
        <v>0</v>
      </c>
      <c r="AF367" s="13">
        <f t="shared" ref="AF367" si="15739">IF(AF364=1,AF369,AF369+AE367)</f>
        <v>0</v>
      </c>
      <c r="AG367" s="13">
        <f t="shared" ref="AG367" si="15740">IF(AG364=1,AG369,AG369+AF367)</f>
        <v>0</v>
      </c>
      <c r="AH367" s="13">
        <f t="shared" ref="AH367" si="15741">IF(AH364=1,AH369,AH369+AG367)</f>
        <v>0</v>
      </c>
      <c r="AI367" s="13">
        <f t="shared" ref="AI367" si="15742">IF(AI364=1,AI369,AI369+AH367)</f>
        <v>0</v>
      </c>
      <c r="AJ367" s="13">
        <f t="shared" ref="AJ367" si="15743">IF(AJ364=1,AJ369,AJ369+AI367)</f>
        <v>0</v>
      </c>
      <c r="AK367" s="13">
        <f t="shared" ref="AK367" si="15744">IF(AK364=1,AK369,AK369+AJ367)</f>
        <v>0</v>
      </c>
      <c r="AL367" s="13">
        <f t="shared" ref="AL367" si="15745">IF(AL364=1,AL369,AL369+AK367)</f>
        <v>0</v>
      </c>
      <c r="AM367" s="13">
        <f t="shared" ref="AM367" si="15746">IF(AM364=1,AM369,AM369+AL367)</f>
        <v>0</v>
      </c>
      <c r="AN367" s="13">
        <f t="shared" ref="AN367" si="15747">IF(AN364=1,AN369,AN369+AM367)</f>
        <v>0</v>
      </c>
      <c r="AO367" s="13">
        <f t="shared" ref="AO367" si="15748">IF(AO364=1,AO369,AO369+AN367)</f>
        <v>0</v>
      </c>
      <c r="AP367" s="13">
        <f t="shared" ref="AP367" si="15749">IF(AP364=1,AP369,AP369+AO367)</f>
        <v>0</v>
      </c>
      <c r="AQ367" s="13">
        <f t="shared" ref="AQ367" si="15750">IF(AQ364=1,AQ369,AQ369+AP367)</f>
        <v>0</v>
      </c>
      <c r="AR367" s="13">
        <f t="shared" ref="AR367" si="15751">IF(AR364=1,AR369,AR369+AQ367)</f>
        <v>0</v>
      </c>
      <c r="AS367" s="13">
        <f t="shared" ref="AS367" si="15752">IF(AS364=1,AS369,AS369+AR367)</f>
        <v>0</v>
      </c>
      <c r="AT367" s="13">
        <f t="shared" ref="AT367" si="15753">IF(AT364=1,AT369,AT369+AS367)</f>
        <v>0</v>
      </c>
      <c r="AU367" s="13">
        <f t="shared" ref="AU367" si="15754">IF(AU364=1,AU369,AU369+AT367)</f>
        <v>0</v>
      </c>
      <c r="AV367" s="13">
        <f t="shared" ref="AV367" si="15755">IF(AV364=1,AV369,AV369+AU367)</f>
        <v>0</v>
      </c>
      <c r="AW367" s="13">
        <f t="shared" ref="AW367" si="15756">IF(AW364=1,AW369,AW369+AV367)</f>
        <v>0</v>
      </c>
      <c r="AX367" s="13">
        <f t="shared" ref="AX367" si="15757">IF(AX364=1,AX369,AX369+AW367)</f>
        <v>0</v>
      </c>
      <c r="AY367" s="13">
        <f t="shared" ref="AY367" si="15758">IF(AY364=1,AY369,AY369+AX367)</f>
        <v>0</v>
      </c>
      <c r="AZ367" s="13">
        <f t="shared" ref="AZ367" si="15759">IF(AZ364=1,AZ369,AZ369+AY367)</f>
        <v>0</v>
      </c>
      <c r="BA367" s="13">
        <f t="shared" ref="BA367" si="15760">IF(BA364=1,BA369,BA369+AZ367)</f>
        <v>0</v>
      </c>
      <c r="BB367" s="13">
        <f t="shared" ref="BB367" si="15761">IF(BB364=1,BB369,BB369+BA367)</f>
        <v>0</v>
      </c>
      <c r="BC367" s="13">
        <f t="shared" ref="BC367" si="15762">IF(BC364=1,BC369,BC369+BB367)</f>
        <v>0</v>
      </c>
      <c r="BD367" s="13">
        <f t="shared" ref="BD367" si="15763">IF(BD364=1,BD369,BD369+BC367)</f>
        <v>0</v>
      </c>
      <c r="BE367" s="13">
        <f t="shared" ref="BE367" si="15764">IF(BE364=1,BE369,BE369+BD367)</f>
        <v>0</v>
      </c>
      <c r="BF367" s="13">
        <f t="shared" ref="BF367" si="15765">IF(BF364=1,BF369,BF369+BE367)</f>
        <v>0</v>
      </c>
      <c r="BG367" s="13">
        <f t="shared" ref="BG367" si="15766">IF(BG364=1,BG369,BG369+BF367)</f>
        <v>0</v>
      </c>
      <c r="BH367" s="13">
        <f t="shared" ref="BH367" si="15767">IF(BH364=1,BH369,BH369+BG367)</f>
        <v>0</v>
      </c>
      <c r="BI367" s="13">
        <f t="shared" ref="BI367" si="15768">IF(BI364=1,BI369,BI369+BH367)</f>
        <v>0</v>
      </c>
      <c r="BJ367" s="13">
        <f t="shared" ref="BJ367" si="15769">IF(BJ364=1,BJ369,BJ369+BI367)</f>
        <v>0</v>
      </c>
      <c r="BK367" s="13">
        <f t="shared" ref="BK367" si="15770">IF(BK364=1,BK369,BK369+BJ367)</f>
        <v>0</v>
      </c>
      <c r="BL367" s="13">
        <f t="shared" ref="BL367" si="15771">IF(BL364=1,BL369,BL369+BK367)</f>
        <v>0</v>
      </c>
      <c r="BM367" s="13">
        <f t="shared" ref="BM367" si="15772">IF(BM364=1,BM369,BM369+BL367)</f>
        <v>0</v>
      </c>
      <c r="BN367" s="13">
        <f t="shared" ref="BN367" si="15773">IF(BN364=1,BN369,BN369+BM367)</f>
        <v>0</v>
      </c>
      <c r="BO367" s="13">
        <f t="shared" ref="BO367" si="15774">IF(BO364=1,BO369,BO369+BN367)</f>
        <v>0</v>
      </c>
      <c r="BP367" s="13">
        <f t="shared" ref="BP367" si="15775">IF(BP364=1,BP369,BP369+BO367)</f>
        <v>0</v>
      </c>
      <c r="BQ367" s="13">
        <f t="shared" ref="BQ367" si="15776">IF(BQ364=1,BQ369,BQ369+BP367)</f>
        <v>0</v>
      </c>
      <c r="BR367" s="13">
        <f t="shared" ref="BR367" si="15777">IF(BR364=1,BR369,BR369+BQ367)</f>
        <v>0</v>
      </c>
      <c r="BS367" s="13">
        <f t="shared" ref="BS367" si="15778">IF(BS364=1,BS369,BS369+BR367)</f>
        <v>0</v>
      </c>
      <c r="BT367" s="13">
        <f t="shared" ref="BT367" si="15779">IF(BT364=1,BT369,BT369+BS367)</f>
        <v>0</v>
      </c>
      <c r="BU367" s="13">
        <f t="shared" ref="BU367" si="15780">IF(BU364=1,BU369,BU369+BT367)</f>
        <v>0</v>
      </c>
      <c r="BV367" s="13">
        <f t="shared" ref="BV367" si="15781">IF(BV364=1,BV369,BV369+BU367)</f>
        <v>0</v>
      </c>
      <c r="BW367" s="13">
        <f t="shared" ref="BW367" si="15782">IF(BW364=1,BW369,BW369+BV367)</f>
        <v>0</v>
      </c>
      <c r="BX367" s="13">
        <f t="shared" ref="BX367" si="15783">IF(BX364=1,BX369,BX369+BW367)</f>
        <v>0</v>
      </c>
      <c r="BY367" s="13">
        <f t="shared" ref="BY367" si="15784">IF(BY364=1,BY369,BY369+BX367)</f>
        <v>0</v>
      </c>
      <c r="BZ367" s="13">
        <f t="shared" ref="BZ367" si="15785">IF(BZ364=1,BZ369,BZ369+BY367)</f>
        <v>0</v>
      </c>
      <c r="CA367" s="13">
        <f t="shared" ref="CA367" si="15786">IF(CA364=1,CA369,CA369+BZ367)</f>
        <v>0</v>
      </c>
      <c r="CB367" s="13">
        <f t="shared" ref="CB367" si="15787">IF(CB364=1,CB369,CB369+CA367)</f>
        <v>0</v>
      </c>
      <c r="CC367" s="13">
        <f t="shared" ref="CC367" si="15788">IF(CC364=1,CC369,CC369+CB367)</f>
        <v>0</v>
      </c>
      <c r="CD367" s="13">
        <f t="shared" ref="CD367" si="15789">IF(CD364=1,CD369,CD369+CC367)</f>
        <v>0</v>
      </c>
      <c r="CE367" s="13">
        <f t="shared" ref="CE367" si="15790">IF(CE364=1,CE369,CE369+CD367)</f>
        <v>0</v>
      </c>
      <c r="CF367" s="13">
        <f t="shared" ref="CF367" si="15791">IF(CF364=1,CF369,CF369+CE367)</f>
        <v>0</v>
      </c>
      <c r="CG367" s="79">
        <f t="shared" ref="CG367" si="15792">IF(CG364=1,CG369,CG369+CF367)</f>
        <v>0</v>
      </c>
      <c r="CH367" s="13">
        <f t="shared" ref="CH367" si="15793">IF(CH364=1,CH369,CH369+CG367)</f>
        <v>0</v>
      </c>
      <c r="CI367" s="13">
        <f t="shared" ref="CI367" si="15794">IF(CI364=1,CI369,CI369+CH367)</f>
        <v>0</v>
      </c>
      <c r="CJ367" s="13">
        <f t="shared" ref="CJ367" si="15795">IF(CJ364=1,CJ369,CJ369+CI367)</f>
        <v>0</v>
      </c>
      <c r="CK367" s="21">
        <f t="shared" ref="CK367" si="15796">IF(CK364=1,CK369,CK369+CJ367)</f>
        <v>0</v>
      </c>
    </row>
    <row r="368" spans="1:89" s="35" customFormat="1" ht="28.15" customHeight="1" x14ac:dyDescent="0.25">
      <c r="A368" s="34"/>
      <c r="B368" s="57">
        <f t="shared" ref="B368:D368" si="15797">B361</f>
        <v>0</v>
      </c>
      <c r="C368" s="57">
        <f t="shared" si="15797"/>
        <v>0</v>
      </c>
      <c r="D368" s="57">
        <f t="shared" si="15797"/>
        <v>0</v>
      </c>
      <c r="E368" s="62" t="s">
        <v>48</v>
      </c>
      <c r="F368" s="53">
        <f t="shared" ref="F368:BQ368" si="15798">1720/12*F361</f>
        <v>0</v>
      </c>
      <c r="G368" s="53">
        <f t="shared" si="15798"/>
        <v>0</v>
      </c>
      <c r="H368" s="53">
        <f t="shared" si="15798"/>
        <v>0</v>
      </c>
      <c r="I368" s="53">
        <f t="shared" si="15798"/>
        <v>0</v>
      </c>
      <c r="J368" s="53">
        <f t="shared" si="15798"/>
        <v>0</v>
      </c>
      <c r="K368" s="53">
        <f t="shared" si="15798"/>
        <v>0</v>
      </c>
      <c r="L368" s="53">
        <f t="shared" si="15798"/>
        <v>0</v>
      </c>
      <c r="M368" s="53">
        <f t="shared" si="15798"/>
        <v>0</v>
      </c>
      <c r="N368" s="53">
        <f t="shared" si="15798"/>
        <v>0</v>
      </c>
      <c r="O368" s="53">
        <f t="shared" si="15798"/>
        <v>0</v>
      </c>
      <c r="P368" s="53">
        <f t="shared" si="15798"/>
        <v>0</v>
      </c>
      <c r="Q368" s="53">
        <f t="shared" si="15798"/>
        <v>0</v>
      </c>
      <c r="R368" s="53">
        <f t="shared" si="15798"/>
        <v>0</v>
      </c>
      <c r="S368" s="53">
        <f t="shared" si="15798"/>
        <v>0</v>
      </c>
      <c r="T368" s="53">
        <f t="shared" si="15798"/>
        <v>0</v>
      </c>
      <c r="U368" s="53">
        <f t="shared" si="15798"/>
        <v>0</v>
      </c>
      <c r="V368" s="53">
        <f t="shared" si="15798"/>
        <v>0</v>
      </c>
      <c r="W368" s="53">
        <f t="shared" si="15798"/>
        <v>0</v>
      </c>
      <c r="X368" s="53">
        <f t="shared" si="15798"/>
        <v>0</v>
      </c>
      <c r="Y368" s="53">
        <f t="shared" si="15798"/>
        <v>0</v>
      </c>
      <c r="Z368" s="53">
        <f t="shared" si="15798"/>
        <v>0</v>
      </c>
      <c r="AA368" s="53">
        <f t="shared" si="15798"/>
        <v>0</v>
      </c>
      <c r="AB368" s="53">
        <f t="shared" si="15798"/>
        <v>0</v>
      </c>
      <c r="AC368" s="53">
        <f t="shared" si="15798"/>
        <v>0</v>
      </c>
      <c r="AD368" s="53">
        <f t="shared" si="15798"/>
        <v>0</v>
      </c>
      <c r="AE368" s="53">
        <f t="shared" si="15798"/>
        <v>0</v>
      </c>
      <c r="AF368" s="53">
        <f t="shared" si="15798"/>
        <v>0</v>
      </c>
      <c r="AG368" s="53">
        <f t="shared" si="15798"/>
        <v>0</v>
      </c>
      <c r="AH368" s="53">
        <f t="shared" si="15798"/>
        <v>0</v>
      </c>
      <c r="AI368" s="53">
        <f t="shared" si="15798"/>
        <v>0</v>
      </c>
      <c r="AJ368" s="53">
        <f t="shared" si="15798"/>
        <v>0</v>
      </c>
      <c r="AK368" s="53">
        <f t="shared" si="15798"/>
        <v>0</v>
      </c>
      <c r="AL368" s="53">
        <f t="shared" si="15798"/>
        <v>0</v>
      </c>
      <c r="AM368" s="53">
        <f t="shared" si="15798"/>
        <v>0</v>
      </c>
      <c r="AN368" s="53">
        <f t="shared" si="15798"/>
        <v>0</v>
      </c>
      <c r="AO368" s="53">
        <f t="shared" si="15798"/>
        <v>0</v>
      </c>
      <c r="AP368" s="53">
        <f t="shared" si="15798"/>
        <v>0</v>
      </c>
      <c r="AQ368" s="53">
        <f t="shared" si="15798"/>
        <v>0</v>
      </c>
      <c r="AR368" s="53">
        <f t="shared" si="15798"/>
        <v>0</v>
      </c>
      <c r="AS368" s="53">
        <f t="shared" si="15798"/>
        <v>0</v>
      </c>
      <c r="AT368" s="53">
        <f t="shared" si="15798"/>
        <v>0</v>
      </c>
      <c r="AU368" s="53">
        <f t="shared" si="15798"/>
        <v>0</v>
      </c>
      <c r="AV368" s="53">
        <f t="shared" si="15798"/>
        <v>0</v>
      </c>
      <c r="AW368" s="53">
        <f t="shared" si="15798"/>
        <v>0</v>
      </c>
      <c r="AX368" s="53">
        <f t="shared" si="15798"/>
        <v>0</v>
      </c>
      <c r="AY368" s="53">
        <f t="shared" si="15798"/>
        <v>0</v>
      </c>
      <c r="AZ368" s="53">
        <f t="shared" si="15798"/>
        <v>0</v>
      </c>
      <c r="BA368" s="53">
        <f t="shared" si="15798"/>
        <v>0</v>
      </c>
      <c r="BB368" s="53">
        <f t="shared" si="15798"/>
        <v>0</v>
      </c>
      <c r="BC368" s="53">
        <f t="shared" si="15798"/>
        <v>0</v>
      </c>
      <c r="BD368" s="53">
        <f t="shared" si="15798"/>
        <v>0</v>
      </c>
      <c r="BE368" s="53">
        <f t="shared" si="15798"/>
        <v>0</v>
      </c>
      <c r="BF368" s="53">
        <f t="shared" si="15798"/>
        <v>0</v>
      </c>
      <c r="BG368" s="53">
        <f t="shared" si="15798"/>
        <v>0</v>
      </c>
      <c r="BH368" s="53">
        <f t="shared" si="15798"/>
        <v>0</v>
      </c>
      <c r="BI368" s="53">
        <f t="shared" si="15798"/>
        <v>0</v>
      </c>
      <c r="BJ368" s="53">
        <f t="shared" si="15798"/>
        <v>0</v>
      </c>
      <c r="BK368" s="53">
        <f t="shared" si="15798"/>
        <v>0</v>
      </c>
      <c r="BL368" s="53">
        <f t="shared" si="15798"/>
        <v>0</v>
      </c>
      <c r="BM368" s="53">
        <f t="shared" si="15798"/>
        <v>0</v>
      </c>
      <c r="BN368" s="53">
        <f t="shared" si="15798"/>
        <v>0</v>
      </c>
      <c r="BO368" s="53">
        <f t="shared" si="15798"/>
        <v>0</v>
      </c>
      <c r="BP368" s="53">
        <f t="shared" si="15798"/>
        <v>0</v>
      </c>
      <c r="BQ368" s="53">
        <f t="shared" si="15798"/>
        <v>0</v>
      </c>
      <c r="BR368" s="53">
        <f t="shared" ref="BR368:CG368" si="15799">1720/12*BR361</f>
        <v>0</v>
      </c>
      <c r="BS368" s="53">
        <f t="shared" si="15799"/>
        <v>0</v>
      </c>
      <c r="BT368" s="53">
        <f t="shared" si="15799"/>
        <v>0</v>
      </c>
      <c r="BU368" s="53">
        <f t="shared" si="15799"/>
        <v>0</v>
      </c>
      <c r="BV368" s="53">
        <f t="shared" si="15799"/>
        <v>0</v>
      </c>
      <c r="BW368" s="53">
        <f t="shared" si="15799"/>
        <v>0</v>
      </c>
      <c r="BX368" s="53">
        <f t="shared" si="15799"/>
        <v>0</v>
      </c>
      <c r="BY368" s="53">
        <f t="shared" si="15799"/>
        <v>0</v>
      </c>
      <c r="BZ368" s="53">
        <f t="shared" si="15799"/>
        <v>0</v>
      </c>
      <c r="CA368" s="53">
        <f t="shared" si="15799"/>
        <v>0</v>
      </c>
      <c r="CB368" s="53">
        <f t="shared" si="15799"/>
        <v>0</v>
      </c>
      <c r="CC368" s="53">
        <f t="shared" si="15799"/>
        <v>0</v>
      </c>
      <c r="CD368" s="53">
        <f t="shared" si="15799"/>
        <v>0</v>
      </c>
      <c r="CE368" s="53">
        <f t="shared" si="15799"/>
        <v>0</v>
      </c>
      <c r="CF368" s="53">
        <f t="shared" si="15799"/>
        <v>0</v>
      </c>
      <c r="CG368" s="80">
        <f t="shared" si="15799"/>
        <v>0</v>
      </c>
      <c r="CH368" s="53">
        <f t="shared" ref="CH368:CK368" si="15800">1720/12*CH361</f>
        <v>0</v>
      </c>
      <c r="CI368" s="53">
        <f t="shared" si="15800"/>
        <v>0</v>
      </c>
      <c r="CJ368" s="53">
        <f t="shared" si="15800"/>
        <v>0</v>
      </c>
      <c r="CK368" s="54">
        <f t="shared" si="15800"/>
        <v>0</v>
      </c>
    </row>
    <row r="369" spans="1:89" s="35" customFormat="1" ht="28.15" customHeight="1" thickBot="1" x14ac:dyDescent="0.3">
      <c r="A369" s="34"/>
      <c r="B369" s="57">
        <f t="shared" ref="B369:D369" si="15801">B362</f>
        <v>0</v>
      </c>
      <c r="C369" s="57">
        <f t="shared" si="15801"/>
        <v>0</v>
      </c>
      <c r="D369" s="57">
        <f t="shared" si="15801"/>
        <v>0</v>
      </c>
      <c r="E369" s="63" t="s">
        <v>84</v>
      </c>
      <c r="F369" s="55">
        <f>FLOOR(IF(OR(F364=0,F364=1),IF(F362&gt;=F368,F368,F362)+0.0000001,IF(F366&gt;=F365,F365,F366))+0.0000001,1)</f>
        <v>0</v>
      </c>
      <c r="G369" s="55">
        <f>FLOOR(IF(OR(G364=0,G364=1),IF(G362&gt;=G368,G368,G362)+0.0000001,IF(G366&gt;=G365,G365-F367,G366-F367)+0.0000001),1)</f>
        <v>0</v>
      </c>
      <c r="H369" s="55">
        <f t="shared" ref="H369" si="15802">FLOOR(IF(OR(H364=0,H364=1),IF(H362&gt;=H368,H368,H362)+0.0000001,IF(H366&gt;=H365,H365-G367,H366-G367)+0.0000001),1)</f>
        <v>0</v>
      </c>
      <c r="I369" s="55">
        <f t="shared" ref="I369" si="15803">FLOOR(IF(OR(I364=0,I364=1),IF(I362&gt;=I368,I368,I362)+0.0000001,IF(I366&gt;=I365,I365-H367,I366-H367)+0.0000001),1)</f>
        <v>0</v>
      </c>
      <c r="J369" s="55">
        <f t="shared" ref="J369" si="15804">FLOOR(IF(OR(J364=0,J364=1),IF(J362&gt;=J368,J368,J362)+0.0000001,IF(J366&gt;=J365,J365-I367,J366-I367)+0.0000001),1)</f>
        <v>0</v>
      </c>
      <c r="K369" s="55">
        <f t="shared" ref="K369" si="15805">FLOOR(IF(OR(K364=0,K364=1),IF(K362&gt;=K368,K368,K362)+0.0000001,IF(K366&gt;=K365,K365-J367,K366-J367)+0.0000001),1)</f>
        <v>0</v>
      </c>
      <c r="L369" s="55">
        <f t="shared" ref="L369" si="15806">FLOOR(IF(OR(L364=0,L364=1),IF(L362&gt;=L368,L368,L362)+0.0000001,IF(L366&gt;=L365,L365-K367,L366-K367)+0.0000001),1)</f>
        <v>0</v>
      </c>
      <c r="M369" s="55">
        <f t="shared" ref="M369" si="15807">FLOOR(IF(OR(M364=0,M364=1),IF(M362&gt;=M368,M368,M362)+0.0000001,IF(M366&gt;=M365,M365-L367,M366-L367)+0.0000001),1)</f>
        <v>0</v>
      </c>
      <c r="N369" s="55">
        <f t="shared" ref="N369" si="15808">FLOOR(IF(OR(N364=0,N364=1),IF(N362&gt;=N368,N368,N362)+0.0000001,IF(N366&gt;=N365,N365-M367,N366-M367)+0.0000001),1)</f>
        <v>0</v>
      </c>
      <c r="O369" s="55">
        <f>FLOOR(IF(OR(O364=0,O364=1),IF(O362&gt;=O368,O368,O362)+0.0000001,IF(O366&gt;=O365,O365-N367,O366-N367)+0.0000001),1)</f>
        <v>0</v>
      </c>
      <c r="P369" s="55">
        <f t="shared" ref="P369" si="15809">FLOOR(IF(OR(P364=0,P364=1),IF(P362&gt;=P368,P368,P362)+0.0000001,IF(P366&gt;=P365,P365-O367,P366-O367)+0.0000001),1)</f>
        <v>0</v>
      </c>
      <c r="Q369" s="55">
        <f t="shared" ref="Q369" si="15810">FLOOR(IF(OR(Q364=0,Q364=1),IF(Q362&gt;=Q368,Q368,Q362)+0.0000001,IF(Q366&gt;=Q365,Q365-P367,Q366-P367)+0.0000001),1)</f>
        <v>0</v>
      </c>
      <c r="R369" s="55">
        <f t="shared" ref="R369" si="15811">FLOOR(IF(OR(R364=0,R364=1),IF(R362&gt;=R368,R368,R362),IF(R366&gt;=R365,R365-Q367,R366-Q367)),1)</f>
        <v>0</v>
      </c>
      <c r="S369" s="55">
        <f t="shared" ref="S369" si="15812">FLOOR(IF(OR(S364=0,S364=1),IF(S362&gt;=S368,S368,S362),IF(S366&gt;=S365,S365-R367,S366-R367)),1)</f>
        <v>0</v>
      </c>
      <c r="T369" s="55">
        <f t="shared" ref="T369" si="15813">FLOOR(IF(OR(T364=0,T364=1),IF(T362&gt;=T368,T368,T362),IF(T366&gt;=T365,T365-S367,T366-S367)),1)</f>
        <v>0</v>
      </c>
      <c r="U369" s="55">
        <f t="shared" ref="U369" si="15814">FLOOR(IF(OR(U364=0,U364=1),IF(U362&gt;=U368,U368,U362),IF(U366&gt;=U365,U365-T367,U366-T367)),1)</f>
        <v>0</v>
      </c>
      <c r="V369" s="55">
        <f t="shared" ref="V369" si="15815">FLOOR(IF(OR(V364=0,V364=1),IF(V362&gt;=V368,V368,V362),IF(V366&gt;=V365,V365-U367,V366-U367)),1)</f>
        <v>0</v>
      </c>
      <c r="W369" s="55">
        <f t="shared" ref="W369" si="15816">FLOOR(IF(OR(W364=0,W364=1),IF(W362&gt;=W368,W368,W362),IF(W366&gt;=W365,W365-V367,W366-V367)),1)</f>
        <v>0</v>
      </c>
      <c r="X369" s="55">
        <f t="shared" ref="X369" si="15817">FLOOR(IF(OR(X364=0,X364=1),IF(X362&gt;=X368,X368,X362),IF(X366&gt;=X365,X365-W367,X366-W367)),1)</f>
        <v>0</v>
      </c>
      <c r="Y369" s="55">
        <f t="shared" ref="Y369" si="15818">FLOOR(IF(OR(Y364=0,Y364=1),IF(Y362&gt;=Y368,Y368,Y362),IF(Y366&gt;=Y365,Y365-X367,Y366-X367)),1)</f>
        <v>0</v>
      </c>
      <c r="Z369" s="55">
        <f t="shared" ref="Z369" si="15819">FLOOR(IF(OR(Z364=0,Z364=1),IF(Z362&gt;=Z368,Z368,Z362),IF(Z366&gt;=Z365,Z365-Y367,Z366-Y367)),1)</f>
        <v>0</v>
      </c>
      <c r="AA369" s="55">
        <f t="shared" ref="AA369" si="15820">FLOOR(IF(OR(AA364=0,AA364=1),IF(AA362&gt;=AA368,AA368,AA362),IF(AA366&gt;=AA365,AA365-Z367,AA366-Z367)),1)</f>
        <v>0</v>
      </c>
      <c r="AB369" s="55">
        <f t="shared" ref="AB369" si="15821">FLOOR(IF(OR(AB364=0,AB364=1),IF(AB362&gt;=AB368,AB368,AB362),IF(AB366&gt;=AB365,AB365-AA367,AB366-AA367)),1)</f>
        <v>0</v>
      </c>
      <c r="AC369" s="55">
        <f t="shared" ref="AC369" si="15822">FLOOR(IF(OR(AC364=0,AC364=1),IF(AC362&gt;=AC368,AC368,AC362),IF(AC366&gt;=AC365,AC365-AB367,AC366-AB367)),1)</f>
        <v>0</v>
      </c>
      <c r="AD369" s="55">
        <f t="shared" ref="AD369" si="15823">FLOOR(IF(OR(AD364=0,AD364=1),IF(AD362&gt;=AD368,AD368,AD362),IF(AD366&gt;=AD365,AD365-AC367,AD366-AC367)),1)</f>
        <v>0</v>
      </c>
      <c r="AE369" s="55">
        <f t="shared" ref="AE369" si="15824">FLOOR(IF(OR(AE364=0,AE364=1),IF(AE362&gt;=AE368,AE368,AE362),IF(AE366&gt;=AE365,AE365-AD367,AE366-AD367)),1)</f>
        <v>0</v>
      </c>
      <c r="AF369" s="55">
        <f t="shared" ref="AF369" si="15825">FLOOR(IF(OR(AF364=0,AF364=1),IF(AF362&gt;=AF368,AF368,AF362),IF(AF366&gt;=AF365,AF365-AE367,AF366-AE367)),1)</f>
        <v>0</v>
      </c>
      <c r="AG369" s="55">
        <f t="shared" ref="AG369" si="15826">FLOOR(IF(OR(AG364=0,AG364=1),IF(AG362&gt;=AG368,AG368,AG362),IF(AG366&gt;=AG365,AG365-AF367,AG366-AF367)),1)</f>
        <v>0</v>
      </c>
      <c r="AH369" s="55">
        <f t="shared" ref="AH369" si="15827">FLOOR(IF(OR(AH364=0,AH364=1),IF(AH362&gt;=AH368,AH368,AH362),IF(AH366&gt;=AH365,AH365-AG367,AH366-AG367)),1)</f>
        <v>0</v>
      </c>
      <c r="AI369" s="55">
        <f t="shared" ref="AI369" si="15828">FLOOR(IF(OR(AI364=0,AI364=1),IF(AI362&gt;=AI368,AI368,AI362),IF(AI366&gt;=AI365,AI365-AH367,AI366-AH367)),1)</f>
        <v>0</v>
      </c>
      <c r="AJ369" s="55">
        <f t="shared" ref="AJ369" si="15829">FLOOR(IF(OR(AJ364=0,AJ364=1),IF(AJ362&gt;=AJ368,AJ368,AJ362),IF(AJ366&gt;=AJ365,AJ365-AI367,AJ366-AI367)),1)</f>
        <v>0</v>
      </c>
      <c r="AK369" s="55">
        <f t="shared" ref="AK369" si="15830">FLOOR(IF(OR(AK364=0,AK364=1),IF(AK362&gt;=AK368,AK368,AK362),IF(AK366&gt;=AK365,AK365-AJ367,AK366-AJ367)),1)</f>
        <v>0</v>
      </c>
      <c r="AL369" s="55">
        <f t="shared" ref="AL369" si="15831">FLOOR(IF(OR(AL364=0,AL364=1),IF(AL362&gt;=AL368,AL368,AL362),IF(AL366&gt;=AL365,AL365-AK367,AL366-AK367)),1)</f>
        <v>0</v>
      </c>
      <c r="AM369" s="55">
        <f t="shared" ref="AM369" si="15832">FLOOR(IF(OR(AM364=0,AM364=1),IF(AM362&gt;=AM368,AM368,AM362),IF(AM366&gt;=AM365,AM365-AL367,AM366-AL367)),1)</f>
        <v>0</v>
      </c>
      <c r="AN369" s="55">
        <f t="shared" ref="AN369" si="15833">FLOOR(IF(OR(AN364=0,AN364=1),IF(AN362&gt;=AN368,AN368,AN362),IF(AN366&gt;=AN365,AN365-AM367,AN366-AM367)),1)</f>
        <v>0</v>
      </c>
      <c r="AO369" s="55">
        <f t="shared" ref="AO369" si="15834">FLOOR(IF(OR(AO364=0,AO364=1),IF(AO362&gt;=AO368,AO368,AO362),IF(AO366&gt;=AO365,AO365-AN367,AO366-AN367)),1)</f>
        <v>0</v>
      </c>
      <c r="AP369" s="55">
        <f t="shared" ref="AP369" si="15835">FLOOR(IF(OR(AP364=0,AP364=1),IF(AP362&gt;=AP368,AP368,AP362),IF(AP366&gt;=AP365,AP365-AO367,AP366-AO367)),1)</f>
        <v>0</v>
      </c>
      <c r="AQ369" s="55">
        <f t="shared" ref="AQ369" si="15836">FLOOR(IF(OR(AQ364=0,AQ364=1),IF(AQ362&gt;=AQ368,AQ368,AQ362),IF(AQ366&gt;=AQ365,AQ365-AP367,AQ366-AP367)),1)</f>
        <v>0</v>
      </c>
      <c r="AR369" s="55">
        <f t="shared" ref="AR369" si="15837">FLOOR(IF(OR(AR364=0,AR364=1),IF(AR362&gt;=AR368,AR368,AR362),IF(AR366&gt;=AR365,AR365-AQ367,AR366-AQ367)),1)</f>
        <v>0</v>
      </c>
      <c r="AS369" s="55">
        <f t="shared" ref="AS369" si="15838">FLOOR(IF(OR(AS364=0,AS364=1),IF(AS362&gt;=AS368,AS368,AS362),IF(AS366&gt;=AS365,AS365-AR367,AS366-AR367)),1)</f>
        <v>0</v>
      </c>
      <c r="AT369" s="55">
        <f t="shared" ref="AT369" si="15839">FLOOR(IF(OR(AT364=0,AT364=1),IF(AT362&gt;=AT368,AT368,AT362),IF(AT366&gt;=AT365,AT365-AS367,AT366-AS367)),1)</f>
        <v>0</v>
      </c>
      <c r="AU369" s="55">
        <f t="shared" ref="AU369" si="15840">FLOOR(IF(OR(AU364=0,AU364=1),IF(AU362&gt;=AU368,AU368,AU362),IF(AU366&gt;=AU365,AU365-AT367,AU366-AT367)),1)</f>
        <v>0</v>
      </c>
      <c r="AV369" s="55">
        <f t="shared" ref="AV369" si="15841">FLOOR(IF(OR(AV364=0,AV364=1),IF(AV362&gt;=AV368,AV368,AV362),IF(AV366&gt;=AV365,AV365-AU367,AV366-AU367)),1)</f>
        <v>0</v>
      </c>
      <c r="AW369" s="55">
        <f t="shared" ref="AW369" si="15842">FLOOR(IF(OR(AW364=0,AW364=1),IF(AW362&gt;=AW368,AW368,AW362),IF(AW366&gt;=AW365,AW365-AV367,AW366-AV367)),1)</f>
        <v>0</v>
      </c>
      <c r="AX369" s="55">
        <f t="shared" ref="AX369" si="15843">FLOOR(IF(OR(AX364=0,AX364=1),IF(AX362&gt;=AX368,AX368,AX362),IF(AX366&gt;=AX365,AX365-AW367,AX366-AW367)),1)</f>
        <v>0</v>
      </c>
      <c r="AY369" s="55">
        <f t="shared" ref="AY369" si="15844">FLOOR(IF(OR(AY364=0,AY364=1),IF(AY362&gt;=AY368,AY368,AY362),IF(AY366&gt;=AY365,AY365-AX367,AY366-AX367)),1)</f>
        <v>0</v>
      </c>
      <c r="AZ369" s="55">
        <f t="shared" ref="AZ369" si="15845">FLOOR(IF(OR(AZ364=0,AZ364=1),IF(AZ362&gt;=AZ368,AZ368,AZ362),IF(AZ366&gt;=AZ365,AZ365-AY367,AZ366-AY367)),1)</f>
        <v>0</v>
      </c>
      <c r="BA369" s="55">
        <f t="shared" ref="BA369" si="15846">FLOOR(IF(OR(BA364=0,BA364=1),IF(BA362&gt;=BA368,BA368,BA362),IF(BA366&gt;=BA365,BA365-AZ367,BA366-AZ367)),1)</f>
        <v>0</v>
      </c>
      <c r="BB369" s="55">
        <f t="shared" ref="BB369" si="15847">FLOOR(IF(OR(BB364=0,BB364=1),IF(BB362&gt;=BB368,BB368,BB362),IF(BB366&gt;=BB365,BB365-BA367,BB366-BA367)),1)</f>
        <v>0</v>
      </c>
      <c r="BC369" s="55">
        <f t="shared" ref="BC369" si="15848">FLOOR(IF(OR(BC364=0,BC364=1),IF(BC362&gt;=BC368,BC368,BC362),IF(BC366&gt;=BC365,BC365-BB367,BC366-BB367)),1)</f>
        <v>0</v>
      </c>
      <c r="BD369" s="55">
        <f t="shared" ref="BD369" si="15849">FLOOR(IF(OR(BD364=0,BD364=1),IF(BD362&gt;=BD368,BD368,BD362),IF(BD366&gt;=BD365,BD365-BC367,BD366-BC367)),1)</f>
        <v>0</v>
      </c>
      <c r="BE369" s="55">
        <f t="shared" ref="BE369" si="15850">FLOOR(IF(OR(BE364=0,BE364=1),IF(BE362&gt;=BE368,BE368,BE362),IF(BE366&gt;=BE365,BE365-BD367,BE366-BD367)),1)</f>
        <v>0</v>
      </c>
      <c r="BF369" s="55">
        <f t="shared" ref="BF369" si="15851">FLOOR(IF(OR(BF364=0,BF364=1),IF(BF362&gt;=BF368,BF368,BF362),IF(BF366&gt;=BF365,BF365-BE367,BF366-BE367)),1)</f>
        <v>0</v>
      </c>
      <c r="BG369" s="55">
        <f t="shared" ref="BG369" si="15852">FLOOR(IF(OR(BG364=0,BG364=1),IF(BG362&gt;=BG368,BG368,BG362),IF(BG366&gt;=BG365,BG365-BF367,BG366-BF367)),1)</f>
        <v>0</v>
      </c>
      <c r="BH369" s="55">
        <f t="shared" ref="BH369" si="15853">FLOOR(IF(OR(BH364=0,BH364=1),IF(BH362&gt;=BH368,BH368,BH362),IF(BH366&gt;=BH365,BH365-BG367,BH366-BG367)),1)</f>
        <v>0</v>
      </c>
      <c r="BI369" s="55">
        <f t="shared" ref="BI369" si="15854">FLOOR(IF(OR(BI364=0,BI364=1),IF(BI362&gt;=BI368,BI368,BI362),IF(BI366&gt;=BI365,BI365-BH367,BI366-BH367)),1)</f>
        <v>0</v>
      </c>
      <c r="BJ369" s="55">
        <f t="shared" ref="BJ369" si="15855">FLOOR(IF(OR(BJ364=0,BJ364=1),IF(BJ362&gt;=BJ368,BJ368,BJ362),IF(BJ366&gt;=BJ365,BJ365-BI367,BJ366-BI367)),1)</f>
        <v>0</v>
      </c>
      <c r="BK369" s="55">
        <f t="shared" ref="BK369" si="15856">FLOOR(IF(OR(BK364=0,BK364=1),IF(BK362&gt;=BK368,BK368,BK362),IF(BK366&gt;=BK365,BK365-BJ367,BK366-BJ367)),1)</f>
        <v>0</v>
      </c>
      <c r="BL369" s="55">
        <f t="shared" ref="BL369" si="15857">FLOOR(IF(OR(BL364=0,BL364=1),IF(BL362&gt;=BL368,BL368,BL362),IF(BL366&gt;=BL365,BL365-BK367,BL366-BK367)),1)</f>
        <v>0</v>
      </c>
      <c r="BM369" s="55">
        <f t="shared" ref="BM369" si="15858">FLOOR(IF(OR(BM364=0,BM364=1),IF(BM362&gt;=BM368,BM368,BM362),IF(BM366&gt;=BM365,BM365-BL367,BM366-BL367)),1)</f>
        <v>0</v>
      </c>
      <c r="BN369" s="55">
        <f t="shared" ref="BN369" si="15859">FLOOR(IF(OR(BN364=0,BN364=1),IF(BN362&gt;=BN368,BN368,BN362),IF(BN366&gt;=BN365,BN365-BM367,BN366-BM367)),1)</f>
        <v>0</v>
      </c>
      <c r="BO369" s="55">
        <f t="shared" ref="BO369" si="15860">FLOOR(IF(OR(BO364=0,BO364=1),IF(BO362&gt;=BO368,BO368,BO362),IF(BO366&gt;=BO365,BO365-BN367,BO366-BN367)),1)</f>
        <v>0</v>
      </c>
      <c r="BP369" s="55">
        <f t="shared" ref="BP369" si="15861">FLOOR(IF(OR(BP364=0,BP364=1),IF(BP362&gt;=BP368,BP368,BP362),IF(BP366&gt;=BP365,BP365-BO367,BP366-BO367)),1)</f>
        <v>0</v>
      </c>
      <c r="BQ369" s="55">
        <f t="shared" ref="BQ369" si="15862">FLOOR(IF(OR(BQ364=0,BQ364=1),IF(BQ362&gt;=BQ368,BQ368,BQ362),IF(BQ366&gt;=BQ365,BQ365-BP367,BQ366-BP367)),1)</f>
        <v>0</v>
      </c>
      <c r="BR369" s="55">
        <f t="shared" ref="BR369" si="15863">FLOOR(IF(OR(BR364=0,BR364=1),IF(BR362&gt;=BR368,BR368,BR362),IF(BR366&gt;=BR365,BR365-BQ367,BR366-BQ367)),1)</f>
        <v>0</v>
      </c>
      <c r="BS369" s="55">
        <f t="shared" ref="BS369" si="15864">FLOOR(IF(OR(BS364=0,BS364=1),IF(BS362&gt;=BS368,BS368,BS362),IF(BS366&gt;=BS365,BS365-BR367,BS366-BR367)),1)</f>
        <v>0</v>
      </c>
      <c r="BT369" s="55">
        <f t="shared" ref="BT369" si="15865">FLOOR(IF(OR(BT364=0,BT364=1),IF(BT362&gt;=BT368,BT368,BT362),IF(BT366&gt;=BT365,BT365-BS367,BT366-BS367)),1)</f>
        <v>0</v>
      </c>
      <c r="BU369" s="55">
        <f t="shared" ref="BU369" si="15866">FLOOR(IF(OR(BU364=0,BU364=1),IF(BU362&gt;=BU368,BU368,BU362),IF(BU366&gt;=BU365,BU365-BT367,BU366-BT367)),1)</f>
        <v>0</v>
      </c>
      <c r="BV369" s="55">
        <f t="shared" ref="BV369" si="15867">FLOOR(IF(OR(BV364=0,BV364=1),IF(BV362&gt;=BV368,BV368,BV362),IF(BV366&gt;=BV365,BV365-BU367,BV366-BU367)),1)</f>
        <v>0</v>
      </c>
      <c r="BW369" s="55">
        <f t="shared" ref="BW369" si="15868">FLOOR(IF(OR(BW364=0,BW364=1),IF(BW362&gt;=BW368,BW368,BW362),IF(BW366&gt;=BW365,BW365-BV367,BW366-BV367)),1)</f>
        <v>0</v>
      </c>
      <c r="BX369" s="55">
        <f t="shared" ref="BX369" si="15869">FLOOR(IF(OR(BX364=0,BX364=1),IF(BX362&gt;=BX368,BX368,BX362),IF(BX366&gt;=BX365,BX365-BW367,BX366-BW367)),1)</f>
        <v>0</v>
      </c>
      <c r="BY369" s="55">
        <f t="shared" ref="BY369" si="15870">FLOOR(IF(OR(BY364=0,BY364=1),IF(BY362&gt;=BY368,BY368,BY362),IF(BY366&gt;=BY365,BY365-BX367,BY366-BX367)),1)</f>
        <v>0</v>
      </c>
      <c r="BZ369" s="55">
        <f t="shared" ref="BZ369" si="15871">FLOOR(IF(OR(BZ364=0,BZ364=1),IF(BZ362&gt;=BZ368,BZ368,BZ362),IF(BZ366&gt;=BZ365,BZ365-BY367,BZ366-BY367)),1)</f>
        <v>0</v>
      </c>
      <c r="CA369" s="55">
        <f t="shared" ref="CA369" si="15872">FLOOR(IF(OR(CA364=0,CA364=1),IF(CA362&gt;=CA368,CA368,CA362),IF(CA366&gt;=CA365,CA365-BZ367,CA366-BZ367)),1)</f>
        <v>0</v>
      </c>
      <c r="CB369" s="55">
        <f t="shared" ref="CB369" si="15873">FLOOR(IF(OR(CB364=0,CB364=1),IF(CB362&gt;=CB368,CB368,CB362),IF(CB366&gt;=CB365,CB365-CA367,CB366-CA367)),1)</f>
        <v>0</v>
      </c>
      <c r="CC369" s="55">
        <f t="shared" ref="CC369" si="15874">FLOOR(IF(OR(CC364=0,CC364=1),IF(CC362&gt;=CC368,CC368,CC362),IF(CC366&gt;=CC365,CC365-CB367,CC366-CB367)),1)</f>
        <v>0</v>
      </c>
      <c r="CD369" s="55">
        <f t="shared" ref="CD369" si="15875">FLOOR(IF(OR(CD364=0,CD364=1),IF(CD362&gt;=CD368,CD368,CD362),IF(CD366&gt;=CD365,CD365-CC367,CD366-CC367)),1)</f>
        <v>0</v>
      </c>
      <c r="CE369" s="55">
        <f t="shared" ref="CE369" si="15876">FLOOR(IF(OR(CE364=0,CE364=1),IF(CE362&gt;=CE368,CE368,CE362),IF(CE366&gt;=CE365,CE365-CD367,CE366-CD367)),1)</f>
        <v>0</v>
      </c>
      <c r="CF369" s="55">
        <f t="shared" ref="CF369" si="15877">FLOOR(IF(OR(CF364=0,CF364=1),IF(CF362&gt;=CF368,CF368,CF362),IF(CF366&gt;=CF365,CF365-CE367,CF366-CE367)),1)</f>
        <v>0</v>
      </c>
      <c r="CG369" s="81">
        <f t="shared" ref="CG369" si="15878">FLOOR(IF(OR(CG364=0,CG364=1),IF(CG362&gt;=CG368,CG368,CG362),IF(CG366&gt;=CG365,CG365-CF367,CG366-CF367)),1)</f>
        <v>0</v>
      </c>
      <c r="CH369" s="55">
        <f t="shared" ref="CH369" si="15879">FLOOR(IF(OR(CH364=0,CH364=1),IF(CH362&gt;=CH368,CH368,CH362),IF(CH366&gt;=CH365,CH365-CG367,CH366-CG367)),1)</f>
        <v>0</v>
      </c>
      <c r="CI369" s="55">
        <f t="shared" ref="CI369" si="15880">FLOOR(IF(OR(CI364=0,CI364=1),IF(CI362&gt;=CI368,CI368,CI362),IF(CI366&gt;=CI365,CI365-CH367,CI366-CH367)),1)</f>
        <v>0</v>
      </c>
      <c r="CJ369" s="55">
        <f t="shared" ref="CJ369" si="15881">FLOOR(IF(OR(CJ364=0,CJ364=1),IF(CJ362&gt;=CJ368,CJ368,CJ362),IF(CJ366&gt;=CJ365,CJ365-CI367,CJ366-CI367)),1)</f>
        <v>0</v>
      </c>
      <c r="CK369" s="56">
        <f t="shared" ref="CK369" si="15882">FLOOR(IF(OR(CK364=0,CK364=1),IF(CK362&gt;=CK368,CK368,CK362),IF(CK366&gt;=CK365,CK365-CJ367,CK366-CJ367)),1)</f>
        <v>0</v>
      </c>
    </row>
    <row r="370" spans="1:89" x14ac:dyDescent="0.25">
      <c r="B370" s="94" t="s">
        <v>85</v>
      </c>
      <c r="C370" s="94" t="s">
        <v>49</v>
      </c>
      <c r="D370" s="97" t="s">
        <v>50</v>
      </c>
      <c r="E370" s="100" t="s">
        <v>8</v>
      </c>
      <c r="F370" s="44" t="s">
        <v>1</v>
      </c>
      <c r="G370" s="45" t="s">
        <v>2</v>
      </c>
      <c r="H370" s="45" t="s">
        <v>0</v>
      </c>
      <c r="I370" s="45" t="s">
        <v>3</v>
      </c>
      <c r="J370" s="45" t="s">
        <v>4</v>
      </c>
      <c r="K370" s="45" t="s">
        <v>5</v>
      </c>
      <c r="L370" s="45" t="s">
        <v>6</v>
      </c>
      <c r="M370" s="45" t="s">
        <v>7</v>
      </c>
      <c r="N370" s="45" t="s">
        <v>13</v>
      </c>
      <c r="O370" s="45" t="s">
        <v>14</v>
      </c>
      <c r="P370" s="45" t="s">
        <v>15</v>
      </c>
      <c r="Q370" s="45" t="s">
        <v>16</v>
      </c>
      <c r="R370" s="45" t="s">
        <v>17</v>
      </c>
      <c r="S370" s="45" t="s">
        <v>18</v>
      </c>
      <c r="T370" s="45" t="s">
        <v>19</v>
      </c>
      <c r="U370" s="45" t="s">
        <v>20</v>
      </c>
      <c r="V370" s="45" t="s">
        <v>21</v>
      </c>
      <c r="W370" s="45" t="s">
        <v>22</v>
      </c>
      <c r="X370" s="45" t="s">
        <v>23</v>
      </c>
      <c r="Y370" s="45" t="s">
        <v>24</v>
      </c>
      <c r="Z370" s="45" t="s">
        <v>25</v>
      </c>
      <c r="AA370" s="45" t="s">
        <v>26</v>
      </c>
      <c r="AB370" s="45" t="s">
        <v>27</v>
      </c>
      <c r="AC370" s="45" t="s">
        <v>28</v>
      </c>
      <c r="AD370" s="45" t="s">
        <v>29</v>
      </c>
      <c r="AE370" s="45" t="s">
        <v>30</v>
      </c>
      <c r="AF370" s="45" t="s">
        <v>31</v>
      </c>
      <c r="AG370" s="45" t="s">
        <v>32</v>
      </c>
      <c r="AH370" s="45" t="s">
        <v>52</v>
      </c>
      <c r="AI370" s="45" t="s">
        <v>53</v>
      </c>
      <c r="AJ370" s="45" t="s">
        <v>54</v>
      </c>
      <c r="AK370" s="45" t="s">
        <v>55</v>
      </c>
      <c r="AL370" s="45" t="s">
        <v>56</v>
      </c>
      <c r="AM370" s="45" t="s">
        <v>57</v>
      </c>
      <c r="AN370" s="45" t="s">
        <v>58</v>
      </c>
      <c r="AO370" s="45" t="s">
        <v>59</v>
      </c>
      <c r="AP370" s="45" t="s">
        <v>60</v>
      </c>
      <c r="AQ370" s="45" t="s">
        <v>61</v>
      </c>
      <c r="AR370" s="45" t="s">
        <v>62</v>
      </c>
      <c r="AS370" s="45" t="s">
        <v>63</v>
      </c>
      <c r="AT370" s="45" t="s">
        <v>64</v>
      </c>
      <c r="AU370" s="45" t="s">
        <v>65</v>
      </c>
      <c r="AV370" s="45" t="s">
        <v>66</v>
      </c>
      <c r="AW370" s="45" t="s">
        <v>67</v>
      </c>
      <c r="AX370" s="45" t="s">
        <v>68</v>
      </c>
      <c r="AY370" s="45" t="s">
        <v>69</v>
      </c>
      <c r="AZ370" s="45" t="s">
        <v>70</v>
      </c>
      <c r="BA370" s="45" t="s">
        <v>71</v>
      </c>
      <c r="BB370" s="45" t="s">
        <v>72</v>
      </c>
      <c r="BC370" s="45" t="s">
        <v>73</v>
      </c>
      <c r="BD370" s="45" t="s">
        <v>74</v>
      </c>
      <c r="BE370" s="45" t="s">
        <v>75</v>
      </c>
      <c r="BF370" s="45" t="s">
        <v>76</v>
      </c>
      <c r="BG370" s="45" t="s">
        <v>77</v>
      </c>
      <c r="BH370" s="45" t="s">
        <v>78</v>
      </c>
      <c r="BI370" s="45" t="s">
        <v>79</v>
      </c>
      <c r="BJ370" s="45" t="s">
        <v>80</v>
      </c>
      <c r="BK370" s="45" t="s">
        <v>81</v>
      </c>
      <c r="BL370" s="45" t="s">
        <v>82</v>
      </c>
      <c r="BM370" s="45" t="s">
        <v>83</v>
      </c>
      <c r="BN370" s="45" t="s">
        <v>98</v>
      </c>
      <c r="BO370" s="45" t="s">
        <v>99</v>
      </c>
      <c r="BP370" s="45" t="s">
        <v>100</v>
      </c>
      <c r="BQ370" s="45" t="s">
        <v>101</v>
      </c>
      <c r="BR370" s="45" t="s">
        <v>102</v>
      </c>
      <c r="BS370" s="45" t="s">
        <v>103</v>
      </c>
      <c r="BT370" s="45" t="s">
        <v>104</v>
      </c>
      <c r="BU370" s="45" t="s">
        <v>105</v>
      </c>
      <c r="BV370" s="45" t="s">
        <v>106</v>
      </c>
      <c r="BW370" s="45" t="s">
        <v>107</v>
      </c>
      <c r="BX370" s="45" t="s">
        <v>108</v>
      </c>
      <c r="BY370" s="45" t="s">
        <v>109</v>
      </c>
      <c r="BZ370" s="45" t="s">
        <v>110</v>
      </c>
      <c r="CA370" s="45" t="s">
        <v>111</v>
      </c>
      <c r="CB370" s="45" t="s">
        <v>112</v>
      </c>
      <c r="CC370" s="45" t="s">
        <v>113</v>
      </c>
      <c r="CD370" s="45" t="s">
        <v>114</v>
      </c>
      <c r="CE370" s="45" t="s">
        <v>115</v>
      </c>
      <c r="CF370" s="45" t="s">
        <v>116</v>
      </c>
      <c r="CG370" s="72" t="s">
        <v>117</v>
      </c>
      <c r="CH370" s="45" t="s">
        <v>120</v>
      </c>
      <c r="CI370" s="45" t="s">
        <v>121</v>
      </c>
      <c r="CJ370" s="45" t="s">
        <v>122</v>
      </c>
      <c r="CK370" s="46" t="s">
        <v>123</v>
      </c>
    </row>
    <row r="371" spans="1:89" hidden="1" x14ac:dyDescent="0.25">
      <c r="B371" s="95"/>
      <c r="C371" s="95"/>
      <c r="D371" s="98"/>
      <c r="E371" s="101"/>
      <c r="F371" s="47" t="e">
        <f>F358</f>
        <v>#N/A</v>
      </c>
      <c r="G371" s="48" t="e">
        <f t="shared" ref="G371" si="15883">IF(F371=12,1,F371+1)</f>
        <v>#N/A</v>
      </c>
      <c r="H371" s="48" t="e">
        <f t="shared" ref="H371" si="15884">IF(G371=12,1,G371+1)</f>
        <v>#N/A</v>
      </c>
      <c r="I371" s="48" t="e">
        <f t="shared" ref="I371" si="15885">IF(H371=12,1,H371+1)</f>
        <v>#N/A</v>
      </c>
      <c r="J371" s="48" t="e">
        <f t="shared" ref="J371" si="15886">IF(I371=12,1,I371+1)</f>
        <v>#N/A</v>
      </c>
      <c r="K371" s="48" t="e">
        <f t="shared" ref="K371" si="15887">IF(J371=12,1,J371+1)</f>
        <v>#N/A</v>
      </c>
      <c r="L371" s="48" t="e">
        <f t="shared" ref="L371" si="15888">IF(K371=12,1,K371+1)</f>
        <v>#N/A</v>
      </c>
      <c r="M371" s="48" t="e">
        <f t="shared" ref="M371" si="15889">IF(L371=12,1,L371+1)</f>
        <v>#N/A</v>
      </c>
      <c r="N371" s="48" t="e">
        <f t="shared" ref="N371" si="15890">IF(M371=12,1,M371+1)</f>
        <v>#N/A</v>
      </c>
      <c r="O371" s="48" t="e">
        <f>IF(N371=12,1,N371+1)</f>
        <v>#N/A</v>
      </c>
      <c r="P371" s="48" t="e">
        <f t="shared" ref="P371" si="15891">IF(O371=12,1,O371+1)</f>
        <v>#N/A</v>
      </c>
      <c r="Q371" s="48" t="e">
        <f t="shared" ref="Q371" si="15892">IF(P371=12,1,P371+1)</f>
        <v>#N/A</v>
      </c>
      <c r="R371" s="48" t="e">
        <f t="shared" ref="R371" si="15893">IF(Q371=12,1,Q371+1)</f>
        <v>#N/A</v>
      </c>
      <c r="S371" s="48" t="e">
        <f t="shared" ref="S371" si="15894">IF(R371=12,1,R371+1)</f>
        <v>#N/A</v>
      </c>
      <c r="T371" s="48" t="e">
        <f t="shared" ref="T371" si="15895">IF(S371=12,1,S371+1)</f>
        <v>#N/A</v>
      </c>
      <c r="U371" s="48" t="e">
        <f t="shared" ref="U371" si="15896">IF(T371=12,1,T371+1)</f>
        <v>#N/A</v>
      </c>
      <c r="V371" s="48" t="e">
        <f t="shared" ref="V371" si="15897">IF(U371=12,1,U371+1)</f>
        <v>#N/A</v>
      </c>
      <c r="W371" s="48" t="e">
        <f t="shared" ref="W371" si="15898">IF(V371=12,1,V371+1)</f>
        <v>#N/A</v>
      </c>
      <c r="X371" s="48" t="e">
        <f>IF(W371=12,1,W371+1)</f>
        <v>#N/A</v>
      </c>
      <c r="Y371" s="48" t="e">
        <f t="shared" ref="Y371" si="15899">IF(X371=12,1,X371+1)</f>
        <v>#N/A</v>
      </c>
      <c r="Z371" s="48" t="e">
        <f t="shared" ref="Z371" si="15900">IF(Y371=12,1,Y371+1)</f>
        <v>#N/A</v>
      </c>
      <c r="AA371" s="48" t="e">
        <f t="shared" ref="AA371" si="15901">IF(Z371=12,1,Z371+1)</f>
        <v>#N/A</v>
      </c>
      <c r="AB371" s="48" t="e">
        <f t="shared" ref="AB371" si="15902">IF(AA371=12,1,AA371+1)</f>
        <v>#N/A</v>
      </c>
      <c r="AC371" s="48" t="e">
        <f t="shared" ref="AC371" si="15903">IF(AB371=12,1,AB371+1)</f>
        <v>#N/A</v>
      </c>
      <c r="AD371" s="48" t="e">
        <f t="shared" ref="AD371" si="15904">IF(AC371=12,1,AC371+1)</f>
        <v>#N/A</v>
      </c>
      <c r="AE371" s="48" t="e">
        <f t="shared" ref="AE371" si="15905">IF(AD371=12,1,AD371+1)</f>
        <v>#N/A</v>
      </c>
      <c r="AF371" s="48" t="e">
        <f t="shared" ref="AF371" si="15906">IF(AE371=12,1,AE371+1)</f>
        <v>#N/A</v>
      </c>
      <c r="AG371" s="48" t="e">
        <f t="shared" ref="AG371" si="15907">IF(AF371=12,1,AF371+1)</f>
        <v>#N/A</v>
      </c>
      <c r="AH371" s="48" t="e">
        <f t="shared" ref="AH371" si="15908">IF(AG371=12,1,AG371+1)</f>
        <v>#N/A</v>
      </c>
      <c r="AI371" s="48" t="e">
        <f t="shared" ref="AI371" si="15909">IF(AH371=12,1,AH371+1)</f>
        <v>#N/A</v>
      </c>
      <c r="AJ371" s="48" t="e">
        <f t="shared" ref="AJ371" si="15910">IF(AI371=12,1,AI371+1)</f>
        <v>#N/A</v>
      </c>
      <c r="AK371" s="48" t="e">
        <f t="shared" ref="AK371" si="15911">IF(AJ371=12,1,AJ371+1)</f>
        <v>#N/A</v>
      </c>
      <c r="AL371" s="48" t="e">
        <f t="shared" ref="AL371" si="15912">IF(AK371=12,1,AK371+1)</f>
        <v>#N/A</v>
      </c>
      <c r="AM371" s="48" t="e">
        <f t="shared" ref="AM371" si="15913">IF(AL371=12,1,AL371+1)</f>
        <v>#N/A</v>
      </c>
      <c r="AN371" s="48" t="e">
        <f t="shared" ref="AN371" si="15914">IF(AM371=12,1,AM371+1)</f>
        <v>#N/A</v>
      </c>
      <c r="AO371" s="48" t="e">
        <f t="shared" ref="AO371" si="15915">IF(AN371=12,1,AN371+1)</f>
        <v>#N/A</v>
      </c>
      <c r="AP371" s="48" t="e">
        <f t="shared" ref="AP371" si="15916">IF(AO371=12,1,AO371+1)</f>
        <v>#N/A</v>
      </c>
      <c r="AQ371" s="48" t="e">
        <f t="shared" ref="AQ371" si="15917">IF(AP371=12,1,AP371+1)</f>
        <v>#N/A</v>
      </c>
      <c r="AR371" s="48" t="e">
        <f t="shared" ref="AR371" si="15918">IF(AQ371=12,1,AQ371+1)</f>
        <v>#N/A</v>
      </c>
      <c r="AS371" s="48" t="e">
        <f t="shared" ref="AS371" si="15919">IF(AR371=12,1,AR371+1)</f>
        <v>#N/A</v>
      </c>
      <c r="AT371" s="48" t="e">
        <f t="shared" ref="AT371" si="15920">IF(AS371=12,1,AS371+1)</f>
        <v>#N/A</v>
      </c>
      <c r="AU371" s="48" t="e">
        <f t="shared" ref="AU371" si="15921">IF(AT371=12,1,AT371+1)</f>
        <v>#N/A</v>
      </c>
      <c r="AV371" s="48" t="e">
        <f t="shared" ref="AV371" si="15922">IF(AU371=12,1,AU371+1)</f>
        <v>#N/A</v>
      </c>
      <c r="AW371" s="48" t="e">
        <f t="shared" ref="AW371" si="15923">IF(AV371=12,1,AV371+1)</f>
        <v>#N/A</v>
      </c>
      <c r="AX371" s="48" t="e">
        <f t="shared" ref="AX371" si="15924">IF(AW371=12,1,AW371+1)</f>
        <v>#N/A</v>
      </c>
      <c r="AY371" s="48" t="e">
        <f t="shared" ref="AY371" si="15925">IF(AX371=12,1,AX371+1)</f>
        <v>#N/A</v>
      </c>
      <c r="AZ371" s="48" t="e">
        <f t="shared" ref="AZ371" si="15926">IF(AY371=12,1,AY371+1)</f>
        <v>#N/A</v>
      </c>
      <c r="BA371" s="48" t="e">
        <f t="shared" ref="BA371" si="15927">IF(AZ371=12,1,AZ371+1)</f>
        <v>#N/A</v>
      </c>
      <c r="BB371" s="48" t="e">
        <f t="shared" ref="BB371" si="15928">IF(BA371=12,1,BA371+1)</f>
        <v>#N/A</v>
      </c>
      <c r="BC371" s="48" t="e">
        <f t="shared" ref="BC371" si="15929">IF(BB371=12,1,BB371+1)</f>
        <v>#N/A</v>
      </c>
      <c r="BD371" s="48" t="e">
        <f t="shared" ref="BD371" si="15930">IF(BC371=12,1,BC371+1)</f>
        <v>#N/A</v>
      </c>
      <c r="BE371" s="48" t="e">
        <f t="shared" ref="BE371" si="15931">IF(BD371=12,1,BD371+1)</f>
        <v>#N/A</v>
      </c>
      <c r="BF371" s="48" t="e">
        <f t="shared" ref="BF371" si="15932">IF(BE371=12,1,BE371+1)</f>
        <v>#N/A</v>
      </c>
      <c r="BG371" s="48" t="e">
        <f t="shared" ref="BG371" si="15933">IF(BF371=12,1,BF371+1)</f>
        <v>#N/A</v>
      </c>
      <c r="BH371" s="48" t="e">
        <f t="shared" ref="BH371" si="15934">IF(BG371=12,1,BG371+1)</f>
        <v>#N/A</v>
      </c>
      <c r="BI371" s="48" t="e">
        <f t="shared" ref="BI371" si="15935">IF(BH371=12,1,BH371+1)</f>
        <v>#N/A</v>
      </c>
      <c r="BJ371" s="48" t="e">
        <f t="shared" ref="BJ371" si="15936">IF(BI371=12,1,BI371+1)</f>
        <v>#N/A</v>
      </c>
      <c r="BK371" s="48" t="e">
        <f t="shared" ref="BK371" si="15937">IF(BJ371=12,1,BJ371+1)</f>
        <v>#N/A</v>
      </c>
      <c r="BL371" s="48" t="e">
        <f t="shared" ref="BL371" si="15938">IF(BK371=12,1,BK371+1)</f>
        <v>#N/A</v>
      </c>
      <c r="BM371" s="48" t="e">
        <f t="shared" ref="BM371" si="15939">IF(BL371=12,1,BL371+1)</f>
        <v>#N/A</v>
      </c>
      <c r="BN371" s="48" t="e">
        <f>IF(BM371=12,1,BM371+1)</f>
        <v>#N/A</v>
      </c>
      <c r="BO371" s="48" t="e">
        <f t="shared" ref="BO371" si="15940">IF(BN371=12,1,BN371+1)</f>
        <v>#N/A</v>
      </c>
      <c r="BP371" s="48" t="e">
        <f t="shared" ref="BP371" si="15941">IF(BO371=12,1,BO371+1)</f>
        <v>#N/A</v>
      </c>
      <c r="BQ371" s="48" t="e">
        <f t="shared" ref="BQ371" si="15942">IF(BP371=12,1,BP371+1)</f>
        <v>#N/A</v>
      </c>
      <c r="BR371" s="48" t="e">
        <f t="shared" ref="BR371" si="15943">IF(BQ371=12,1,BQ371+1)</f>
        <v>#N/A</v>
      </c>
      <c r="BS371" s="48" t="e">
        <f t="shared" ref="BS371" si="15944">IF(BR371=12,1,BR371+1)</f>
        <v>#N/A</v>
      </c>
      <c r="BT371" s="48" t="e">
        <f t="shared" ref="BT371" si="15945">IF(BS371=12,1,BS371+1)</f>
        <v>#N/A</v>
      </c>
      <c r="BU371" s="48" t="e">
        <f t="shared" ref="BU371" si="15946">IF(BT371=12,1,BT371+1)</f>
        <v>#N/A</v>
      </c>
      <c r="BV371" s="48" t="e">
        <f t="shared" ref="BV371" si="15947">IF(BU371=12,1,BU371+1)</f>
        <v>#N/A</v>
      </c>
      <c r="BW371" s="48" t="e">
        <f t="shared" ref="BW371" si="15948">IF(BV371=12,1,BV371+1)</f>
        <v>#N/A</v>
      </c>
      <c r="BX371" s="48" t="e">
        <f t="shared" ref="BX371" si="15949">IF(BW371=12,1,BW371+1)</f>
        <v>#N/A</v>
      </c>
      <c r="BY371" s="48" t="e">
        <f t="shared" ref="BY371" si="15950">IF(BX371=12,1,BX371+1)</f>
        <v>#N/A</v>
      </c>
      <c r="BZ371" s="48" t="e">
        <f t="shared" ref="BZ371" si="15951">IF(BY371=12,1,BY371+1)</f>
        <v>#N/A</v>
      </c>
      <c r="CA371" s="48" t="e">
        <f t="shared" ref="CA371" si="15952">IF(BZ371=12,1,BZ371+1)</f>
        <v>#N/A</v>
      </c>
      <c r="CB371" s="48" t="e">
        <f t="shared" ref="CB371" si="15953">IF(CA371=12,1,CA371+1)</f>
        <v>#N/A</v>
      </c>
      <c r="CC371" s="48" t="e">
        <f t="shared" ref="CC371" si="15954">IF(CB371=12,1,CB371+1)</f>
        <v>#N/A</v>
      </c>
      <c r="CD371" s="48" t="e">
        <f t="shared" ref="CD371" si="15955">IF(CC371=12,1,CC371+1)</f>
        <v>#N/A</v>
      </c>
      <c r="CE371" s="48" t="e">
        <f t="shared" ref="CE371" si="15956">IF(CD371=12,1,CD371+1)</f>
        <v>#N/A</v>
      </c>
      <c r="CF371" s="48" t="e">
        <f t="shared" ref="CF371" si="15957">IF(CE371=12,1,CE371+1)</f>
        <v>#N/A</v>
      </c>
      <c r="CG371" s="74" t="e">
        <f t="shared" ref="CG371" si="15958">IF(CF371=12,1,CF371+1)</f>
        <v>#N/A</v>
      </c>
      <c r="CH371" s="48" t="e">
        <f t="shared" ref="CH371" si="15959">IF(CG371=12,1,CG371+1)</f>
        <v>#N/A</v>
      </c>
      <c r="CI371" s="48" t="e">
        <f t="shared" ref="CI371" si="15960">IF(CH371=12,1,CH371+1)</f>
        <v>#N/A</v>
      </c>
      <c r="CJ371" s="48" t="e">
        <f t="shared" ref="CJ371" si="15961">IF(CI371=12,1,CI371+1)</f>
        <v>#N/A</v>
      </c>
      <c r="CK371" s="49" t="e">
        <f t="shared" ref="CK371" si="15962">IF(CJ371=12,1,CJ371+1)</f>
        <v>#N/A</v>
      </c>
    </row>
    <row r="372" spans="1:89" x14ac:dyDescent="0.25">
      <c r="B372" s="95"/>
      <c r="C372" s="95"/>
      <c r="D372" s="98"/>
      <c r="E372" s="101"/>
      <c r="F372" s="47" t="e">
        <f>F359</f>
        <v>#N/A</v>
      </c>
      <c r="G372" s="48" t="e">
        <f>VLOOKUP(G371,data!$A$1:$B$12,2)</f>
        <v>#N/A</v>
      </c>
      <c r="H372" s="48" t="e">
        <f>VLOOKUP(H371,data!$A$1:$B$12,2)</f>
        <v>#N/A</v>
      </c>
      <c r="I372" s="48" t="e">
        <f>VLOOKUP(I371,data!$A$1:$B$12,2)</f>
        <v>#N/A</v>
      </c>
      <c r="J372" s="48" t="e">
        <f>VLOOKUP(J371,data!$A$1:$B$12,2)</f>
        <v>#N/A</v>
      </c>
      <c r="K372" s="48" t="e">
        <f>VLOOKUP(K371,data!$A$1:$B$12,2)</f>
        <v>#N/A</v>
      </c>
      <c r="L372" s="48" t="e">
        <f>VLOOKUP(L371,data!$A$1:$B$12,2)</f>
        <v>#N/A</v>
      </c>
      <c r="M372" s="48" t="e">
        <f>VLOOKUP(M371,data!$A$1:$B$12,2)</f>
        <v>#N/A</v>
      </c>
      <c r="N372" s="48" t="e">
        <f>VLOOKUP(N371,data!$A$1:$B$12,2)</f>
        <v>#N/A</v>
      </c>
      <c r="O372" s="48" t="e">
        <f>VLOOKUP(O371,data!$A$1:$B$12,2)</f>
        <v>#N/A</v>
      </c>
      <c r="P372" s="48" t="e">
        <f>VLOOKUP(P371,data!$A$1:$B$12,2)</f>
        <v>#N/A</v>
      </c>
      <c r="Q372" s="48" t="e">
        <f>VLOOKUP(Q371,data!$A$1:$B$12,2)</f>
        <v>#N/A</v>
      </c>
      <c r="R372" s="48" t="e">
        <f>VLOOKUP(R371,data!$A$1:$B$12,2)</f>
        <v>#N/A</v>
      </c>
      <c r="S372" s="48" t="e">
        <f>VLOOKUP(S371,data!$A$1:$B$12,2)</f>
        <v>#N/A</v>
      </c>
      <c r="T372" s="48" t="e">
        <f>VLOOKUP(T371,data!$A$1:$B$12,2)</f>
        <v>#N/A</v>
      </c>
      <c r="U372" s="48" t="e">
        <f>VLOOKUP(U371,data!$A$1:$B$12,2)</f>
        <v>#N/A</v>
      </c>
      <c r="V372" s="48" t="e">
        <f>VLOOKUP(V371,data!$A$1:$B$12,2)</f>
        <v>#N/A</v>
      </c>
      <c r="W372" s="48" t="e">
        <f>VLOOKUP(W371,data!$A$1:$B$12,2)</f>
        <v>#N/A</v>
      </c>
      <c r="X372" s="48" t="e">
        <f>VLOOKUP(X371,data!$A$1:$B$12,2)</f>
        <v>#N/A</v>
      </c>
      <c r="Y372" s="48" t="e">
        <f>VLOOKUP(Y371,data!$A$1:$B$12,2)</f>
        <v>#N/A</v>
      </c>
      <c r="Z372" s="48" t="e">
        <f>VLOOKUP(Z371,data!$A$1:$B$12,2)</f>
        <v>#N/A</v>
      </c>
      <c r="AA372" s="48" t="e">
        <f>VLOOKUP(AA371,data!$A$1:$B$12,2)</f>
        <v>#N/A</v>
      </c>
      <c r="AB372" s="48" t="e">
        <f>VLOOKUP(AB371,data!$A$1:$B$12,2)</f>
        <v>#N/A</v>
      </c>
      <c r="AC372" s="48" t="e">
        <f>VLOOKUP(AC371,data!$A$1:$B$12,2)</f>
        <v>#N/A</v>
      </c>
      <c r="AD372" s="48" t="e">
        <f>VLOOKUP(AD371,data!$A$1:$B$12,2)</f>
        <v>#N/A</v>
      </c>
      <c r="AE372" s="48" t="e">
        <f>VLOOKUP(AE371,data!$A$1:$B$12,2)</f>
        <v>#N/A</v>
      </c>
      <c r="AF372" s="48" t="e">
        <f>VLOOKUP(AF371,data!$A$1:$B$12,2)</f>
        <v>#N/A</v>
      </c>
      <c r="AG372" s="48" t="e">
        <f>VLOOKUP(AG371,data!$A$1:$B$12,2)</f>
        <v>#N/A</v>
      </c>
      <c r="AH372" s="48" t="e">
        <f>VLOOKUP(AH371,data!$A$1:$B$12,2)</f>
        <v>#N/A</v>
      </c>
      <c r="AI372" s="48" t="e">
        <f>VLOOKUP(AI371,data!$A$1:$B$12,2)</f>
        <v>#N/A</v>
      </c>
      <c r="AJ372" s="48" t="e">
        <f>VLOOKUP(AJ371,data!$A$1:$B$12,2)</f>
        <v>#N/A</v>
      </c>
      <c r="AK372" s="48" t="e">
        <f>VLOOKUP(AK371,data!$A$1:$B$12,2)</f>
        <v>#N/A</v>
      </c>
      <c r="AL372" s="48" t="e">
        <f>VLOOKUP(AL371,data!$A$1:$B$12,2)</f>
        <v>#N/A</v>
      </c>
      <c r="AM372" s="48" t="e">
        <f>VLOOKUP(AM371,data!$A$1:$B$12,2)</f>
        <v>#N/A</v>
      </c>
      <c r="AN372" s="48" t="e">
        <f>VLOOKUP(AN371,data!$A$1:$B$12,2)</f>
        <v>#N/A</v>
      </c>
      <c r="AO372" s="48" t="e">
        <f>VLOOKUP(AO371,data!$A$1:$B$12,2)</f>
        <v>#N/A</v>
      </c>
      <c r="AP372" s="48" t="e">
        <f>VLOOKUP(AP371,data!$A$1:$B$12,2)</f>
        <v>#N/A</v>
      </c>
      <c r="AQ372" s="48" t="e">
        <f>VLOOKUP(AQ371,data!$A$1:$B$12,2)</f>
        <v>#N/A</v>
      </c>
      <c r="AR372" s="48" t="e">
        <f>VLOOKUP(AR371,data!$A$1:$B$12,2)</f>
        <v>#N/A</v>
      </c>
      <c r="AS372" s="48" t="e">
        <f>VLOOKUP(AS371,data!$A$1:$B$12,2)</f>
        <v>#N/A</v>
      </c>
      <c r="AT372" s="48" t="e">
        <f>VLOOKUP(AT371,data!$A$1:$B$12,2)</f>
        <v>#N/A</v>
      </c>
      <c r="AU372" s="48" t="e">
        <f>VLOOKUP(AU371,data!$A$1:$B$12,2)</f>
        <v>#N/A</v>
      </c>
      <c r="AV372" s="48" t="e">
        <f>VLOOKUP(AV371,data!$A$1:$B$12,2)</f>
        <v>#N/A</v>
      </c>
      <c r="AW372" s="48" t="e">
        <f>VLOOKUP(AW371,data!$A$1:$B$12,2)</f>
        <v>#N/A</v>
      </c>
      <c r="AX372" s="48" t="e">
        <f>VLOOKUP(AX371,data!$A$1:$B$12,2)</f>
        <v>#N/A</v>
      </c>
      <c r="AY372" s="48" t="e">
        <f>VLOOKUP(AY371,data!$A$1:$B$12,2)</f>
        <v>#N/A</v>
      </c>
      <c r="AZ372" s="48" t="e">
        <f>VLOOKUP(AZ371,data!$A$1:$B$12,2)</f>
        <v>#N/A</v>
      </c>
      <c r="BA372" s="48" t="e">
        <f>VLOOKUP(BA371,data!$A$1:$B$12,2)</f>
        <v>#N/A</v>
      </c>
      <c r="BB372" s="48" t="e">
        <f>VLOOKUP(BB371,data!$A$1:$B$12,2)</f>
        <v>#N/A</v>
      </c>
      <c r="BC372" s="48" t="e">
        <f>VLOOKUP(BC371,data!$A$1:$B$12,2)</f>
        <v>#N/A</v>
      </c>
      <c r="BD372" s="48" t="e">
        <f>VLOOKUP(BD371,data!$A$1:$B$12,2)</f>
        <v>#N/A</v>
      </c>
      <c r="BE372" s="48" t="e">
        <f>VLOOKUP(BE371,data!$A$1:$B$12,2)</f>
        <v>#N/A</v>
      </c>
      <c r="BF372" s="48" t="e">
        <f>VLOOKUP(BF371,data!$A$1:$B$12,2)</f>
        <v>#N/A</v>
      </c>
      <c r="BG372" s="48" t="e">
        <f>VLOOKUP(BG371,data!$A$1:$B$12,2)</f>
        <v>#N/A</v>
      </c>
      <c r="BH372" s="48" t="e">
        <f>VLOOKUP(BH371,data!$A$1:$B$12,2)</f>
        <v>#N/A</v>
      </c>
      <c r="BI372" s="48" t="e">
        <f>VLOOKUP(BI371,data!$A$1:$B$12,2)</f>
        <v>#N/A</v>
      </c>
      <c r="BJ372" s="48" t="e">
        <f>VLOOKUP(BJ371,data!$A$1:$B$12,2)</f>
        <v>#N/A</v>
      </c>
      <c r="BK372" s="48" t="e">
        <f>VLOOKUP(BK371,data!$A$1:$B$12,2)</f>
        <v>#N/A</v>
      </c>
      <c r="BL372" s="48" t="e">
        <f>VLOOKUP(BL371,data!$A$1:$B$12,2)</f>
        <v>#N/A</v>
      </c>
      <c r="BM372" s="48" t="e">
        <f>VLOOKUP(BM371,data!$A$1:$B$12,2)</f>
        <v>#N/A</v>
      </c>
      <c r="BN372" s="48" t="e">
        <f>VLOOKUP(BN371,data!$A$1:$B$12,2)</f>
        <v>#N/A</v>
      </c>
      <c r="BO372" s="48" t="e">
        <f>VLOOKUP(BO371,data!$A$1:$B$12,2)</f>
        <v>#N/A</v>
      </c>
      <c r="BP372" s="48" t="e">
        <f>VLOOKUP(BP371,data!$A$1:$B$12,2)</f>
        <v>#N/A</v>
      </c>
      <c r="BQ372" s="48" t="e">
        <f>VLOOKUP(BQ371,data!$A$1:$B$12,2)</f>
        <v>#N/A</v>
      </c>
      <c r="BR372" s="48" t="e">
        <f>VLOOKUP(BR371,data!$A$1:$B$12,2)</f>
        <v>#N/A</v>
      </c>
      <c r="BS372" s="48" t="e">
        <f>VLOOKUP(BS371,data!$A$1:$B$12,2)</f>
        <v>#N/A</v>
      </c>
      <c r="BT372" s="48" t="e">
        <f>VLOOKUP(BT371,data!$A$1:$B$12,2)</f>
        <v>#N/A</v>
      </c>
      <c r="BU372" s="48" t="e">
        <f>VLOOKUP(BU371,data!$A$1:$B$12,2)</f>
        <v>#N/A</v>
      </c>
      <c r="BV372" s="48" t="e">
        <f>VLOOKUP(BV371,data!$A$1:$B$12,2)</f>
        <v>#N/A</v>
      </c>
      <c r="BW372" s="48" t="e">
        <f>VLOOKUP(BW371,data!$A$1:$B$12,2)</f>
        <v>#N/A</v>
      </c>
      <c r="BX372" s="48" t="e">
        <f>VLOOKUP(BX371,data!$A$1:$B$12,2)</f>
        <v>#N/A</v>
      </c>
      <c r="BY372" s="48" t="e">
        <f>VLOOKUP(BY371,data!$A$1:$B$12,2)</f>
        <v>#N/A</v>
      </c>
      <c r="BZ372" s="48" t="e">
        <f>VLOOKUP(BZ371,data!$A$1:$B$12,2)</f>
        <v>#N/A</v>
      </c>
      <c r="CA372" s="48" t="e">
        <f>VLOOKUP(CA371,data!$A$1:$B$12,2)</f>
        <v>#N/A</v>
      </c>
      <c r="CB372" s="48" t="e">
        <f>VLOOKUP(CB371,data!$A$1:$B$12,2)</f>
        <v>#N/A</v>
      </c>
      <c r="CC372" s="48" t="e">
        <f>VLOOKUP(CC371,data!$A$1:$B$12,2)</f>
        <v>#N/A</v>
      </c>
      <c r="CD372" s="48" t="e">
        <f>VLOOKUP(CD371,data!$A$1:$B$12,2)</f>
        <v>#N/A</v>
      </c>
      <c r="CE372" s="48" t="e">
        <f>VLOOKUP(CE371,data!$A$1:$B$12,2)</f>
        <v>#N/A</v>
      </c>
      <c r="CF372" s="48" t="e">
        <f>VLOOKUP(CF371,data!$A$1:$B$12,2)</f>
        <v>#N/A</v>
      </c>
      <c r="CG372" s="74" t="e">
        <f>VLOOKUP(CG371,data!$A$1:$B$12,2)</f>
        <v>#N/A</v>
      </c>
      <c r="CH372" s="48" t="e">
        <f>VLOOKUP(CH371,data!$A$1:$B$12,2)</f>
        <v>#N/A</v>
      </c>
      <c r="CI372" s="48" t="e">
        <f>VLOOKUP(CI371,data!$A$1:$B$12,2)</f>
        <v>#N/A</v>
      </c>
      <c r="CJ372" s="48" t="e">
        <f>VLOOKUP(CJ371,data!$A$1:$B$12,2)</f>
        <v>#N/A</v>
      </c>
      <c r="CK372" s="49" t="e">
        <f>VLOOKUP(CK371,data!$A$1:$B$12,2)</f>
        <v>#N/A</v>
      </c>
    </row>
    <row r="373" spans="1:89" ht="15.75" thickBot="1" x14ac:dyDescent="0.3">
      <c r="B373" s="96"/>
      <c r="C373" s="96"/>
      <c r="D373" s="99"/>
      <c r="E373" s="102"/>
      <c r="F373" s="50">
        <f>F360</f>
        <v>0</v>
      </c>
      <c r="G373" s="51" t="e">
        <f t="shared" ref="G373" si="15963">IF(G371=1,F373+1,F373)</f>
        <v>#N/A</v>
      </c>
      <c r="H373" s="51" t="e">
        <f t="shared" ref="H373" si="15964">IF(H371=1,G373+1,G373)</f>
        <v>#N/A</v>
      </c>
      <c r="I373" s="51" t="e">
        <f t="shared" ref="I373" si="15965">IF(I371=1,H373+1,H373)</f>
        <v>#N/A</v>
      </c>
      <c r="J373" s="51" t="e">
        <f t="shared" ref="J373" si="15966">IF(J371=1,I373+1,I373)</f>
        <v>#N/A</v>
      </c>
      <c r="K373" s="51" t="e">
        <f t="shared" ref="K373" si="15967">IF(K371=1,J373+1,J373)</f>
        <v>#N/A</v>
      </c>
      <c r="L373" s="51" t="e">
        <f t="shared" ref="L373" si="15968">IF(L371=1,K373+1,K373)</f>
        <v>#N/A</v>
      </c>
      <c r="M373" s="51" t="e">
        <f t="shared" ref="M373" si="15969">IF(M371=1,L373+1,L373)</f>
        <v>#N/A</v>
      </c>
      <c r="N373" s="51" t="e">
        <f t="shared" ref="N373" si="15970">IF(N371=1,M373+1,M373)</f>
        <v>#N/A</v>
      </c>
      <c r="O373" s="51" t="e">
        <f>IF(O371=1,N373+1,N373)</f>
        <v>#N/A</v>
      </c>
      <c r="P373" s="51" t="e">
        <f t="shared" ref="P373" si="15971">IF(P371=1,O373+1,O373)</f>
        <v>#N/A</v>
      </c>
      <c r="Q373" s="51" t="e">
        <f t="shared" ref="Q373" si="15972">IF(Q371=1,P373+1,P373)</f>
        <v>#N/A</v>
      </c>
      <c r="R373" s="51" t="e">
        <f t="shared" ref="R373" si="15973">IF(R371=1,Q373+1,Q373)</f>
        <v>#N/A</v>
      </c>
      <c r="S373" s="51" t="e">
        <f t="shared" ref="S373" si="15974">IF(S371=1,R373+1,R373)</f>
        <v>#N/A</v>
      </c>
      <c r="T373" s="51" t="e">
        <f t="shared" ref="T373" si="15975">IF(T371=1,S373+1,S373)</f>
        <v>#N/A</v>
      </c>
      <c r="U373" s="51" t="e">
        <f t="shared" ref="U373" si="15976">IF(U371=1,T373+1,T373)</f>
        <v>#N/A</v>
      </c>
      <c r="V373" s="51" t="e">
        <f t="shared" ref="V373" si="15977">IF(V371=1,U373+1,U373)</f>
        <v>#N/A</v>
      </c>
      <c r="W373" s="51" t="e">
        <f t="shared" ref="W373" si="15978">IF(W371=1,V373+1,V373)</f>
        <v>#N/A</v>
      </c>
      <c r="X373" s="51" t="e">
        <f>IF(X371=1,W373+1,W373)</f>
        <v>#N/A</v>
      </c>
      <c r="Y373" s="51" t="e">
        <f t="shared" ref="Y373" si="15979">IF(Y371=1,X373+1,X373)</f>
        <v>#N/A</v>
      </c>
      <c r="Z373" s="51" t="e">
        <f t="shared" ref="Z373" si="15980">IF(Z371=1,Y373+1,Y373)</f>
        <v>#N/A</v>
      </c>
      <c r="AA373" s="51" t="e">
        <f t="shared" ref="AA373" si="15981">IF(AA371=1,Z373+1,Z373)</f>
        <v>#N/A</v>
      </c>
      <c r="AB373" s="51" t="e">
        <f t="shared" ref="AB373" si="15982">IF(AB371=1,AA373+1,AA373)</f>
        <v>#N/A</v>
      </c>
      <c r="AC373" s="51" t="e">
        <f t="shared" ref="AC373" si="15983">IF(AC371=1,AB373+1,AB373)</f>
        <v>#N/A</v>
      </c>
      <c r="AD373" s="51" t="e">
        <f t="shared" ref="AD373" si="15984">IF(AD371=1,AC373+1,AC373)</f>
        <v>#N/A</v>
      </c>
      <c r="AE373" s="51" t="e">
        <f t="shared" ref="AE373" si="15985">IF(AE371=1,AD373+1,AD373)</f>
        <v>#N/A</v>
      </c>
      <c r="AF373" s="51" t="e">
        <f t="shared" ref="AF373" si="15986">IF(AF371=1,AE373+1,AE373)</f>
        <v>#N/A</v>
      </c>
      <c r="AG373" s="51" t="e">
        <f t="shared" ref="AG373" si="15987">IF(AG371=1,AF373+1,AF373)</f>
        <v>#N/A</v>
      </c>
      <c r="AH373" s="51" t="e">
        <f t="shared" ref="AH373" si="15988">IF(AH371=1,AG373+1,AG373)</f>
        <v>#N/A</v>
      </c>
      <c r="AI373" s="51" t="e">
        <f t="shared" ref="AI373" si="15989">IF(AI371=1,AH373+1,AH373)</f>
        <v>#N/A</v>
      </c>
      <c r="AJ373" s="51" t="e">
        <f t="shared" ref="AJ373" si="15990">IF(AJ371=1,AI373+1,AI373)</f>
        <v>#N/A</v>
      </c>
      <c r="AK373" s="51" t="e">
        <f t="shared" ref="AK373" si="15991">IF(AK371=1,AJ373+1,AJ373)</f>
        <v>#N/A</v>
      </c>
      <c r="AL373" s="51" t="e">
        <f t="shared" ref="AL373" si="15992">IF(AL371=1,AK373+1,AK373)</f>
        <v>#N/A</v>
      </c>
      <c r="AM373" s="51" t="e">
        <f t="shared" ref="AM373" si="15993">IF(AM371=1,AL373+1,AL373)</f>
        <v>#N/A</v>
      </c>
      <c r="AN373" s="51" t="e">
        <f t="shared" ref="AN373" si="15994">IF(AN371=1,AM373+1,AM373)</f>
        <v>#N/A</v>
      </c>
      <c r="AO373" s="51" t="e">
        <f t="shared" ref="AO373" si="15995">IF(AO371=1,AN373+1,AN373)</f>
        <v>#N/A</v>
      </c>
      <c r="AP373" s="51" t="e">
        <f t="shared" ref="AP373" si="15996">IF(AP371=1,AO373+1,AO373)</f>
        <v>#N/A</v>
      </c>
      <c r="AQ373" s="51" t="e">
        <f t="shared" ref="AQ373" si="15997">IF(AQ371=1,AP373+1,AP373)</f>
        <v>#N/A</v>
      </c>
      <c r="AR373" s="51" t="e">
        <f t="shared" ref="AR373" si="15998">IF(AR371=1,AQ373+1,AQ373)</f>
        <v>#N/A</v>
      </c>
      <c r="AS373" s="51" t="e">
        <f t="shared" ref="AS373" si="15999">IF(AS371=1,AR373+1,AR373)</f>
        <v>#N/A</v>
      </c>
      <c r="AT373" s="51" t="e">
        <f t="shared" ref="AT373" si="16000">IF(AT371=1,AS373+1,AS373)</f>
        <v>#N/A</v>
      </c>
      <c r="AU373" s="51" t="e">
        <f t="shared" ref="AU373" si="16001">IF(AU371=1,AT373+1,AT373)</f>
        <v>#N/A</v>
      </c>
      <c r="AV373" s="51" t="e">
        <f t="shared" ref="AV373" si="16002">IF(AV371=1,AU373+1,AU373)</f>
        <v>#N/A</v>
      </c>
      <c r="AW373" s="51" t="e">
        <f t="shared" ref="AW373" si="16003">IF(AW371=1,AV373+1,AV373)</f>
        <v>#N/A</v>
      </c>
      <c r="AX373" s="51" t="e">
        <f t="shared" ref="AX373" si="16004">IF(AX371=1,AW373+1,AW373)</f>
        <v>#N/A</v>
      </c>
      <c r="AY373" s="51" t="e">
        <f t="shared" ref="AY373" si="16005">IF(AY371=1,AX373+1,AX373)</f>
        <v>#N/A</v>
      </c>
      <c r="AZ373" s="51" t="e">
        <f t="shared" ref="AZ373" si="16006">IF(AZ371=1,AY373+1,AY373)</f>
        <v>#N/A</v>
      </c>
      <c r="BA373" s="51" t="e">
        <f t="shared" ref="BA373" si="16007">IF(BA371=1,AZ373+1,AZ373)</f>
        <v>#N/A</v>
      </c>
      <c r="BB373" s="51" t="e">
        <f t="shared" ref="BB373" si="16008">IF(BB371=1,BA373+1,BA373)</f>
        <v>#N/A</v>
      </c>
      <c r="BC373" s="51" t="e">
        <f t="shared" ref="BC373" si="16009">IF(BC371=1,BB373+1,BB373)</f>
        <v>#N/A</v>
      </c>
      <c r="BD373" s="51" t="e">
        <f t="shared" ref="BD373" si="16010">IF(BD371=1,BC373+1,BC373)</f>
        <v>#N/A</v>
      </c>
      <c r="BE373" s="51" t="e">
        <f t="shared" ref="BE373" si="16011">IF(BE371=1,BD373+1,BD373)</f>
        <v>#N/A</v>
      </c>
      <c r="BF373" s="51" t="e">
        <f t="shared" ref="BF373" si="16012">IF(BF371=1,BE373+1,BE373)</f>
        <v>#N/A</v>
      </c>
      <c r="BG373" s="51" t="e">
        <f t="shared" ref="BG373" si="16013">IF(BG371=1,BF373+1,BF373)</f>
        <v>#N/A</v>
      </c>
      <c r="BH373" s="51" t="e">
        <f t="shared" ref="BH373" si="16014">IF(BH371=1,BG373+1,BG373)</f>
        <v>#N/A</v>
      </c>
      <c r="BI373" s="51" t="e">
        <f t="shared" ref="BI373" si="16015">IF(BI371=1,BH373+1,BH373)</f>
        <v>#N/A</v>
      </c>
      <c r="BJ373" s="51" t="e">
        <f t="shared" ref="BJ373" si="16016">IF(BJ371=1,BI373+1,BI373)</f>
        <v>#N/A</v>
      </c>
      <c r="BK373" s="51" t="e">
        <f t="shared" ref="BK373" si="16017">IF(BK371=1,BJ373+1,BJ373)</f>
        <v>#N/A</v>
      </c>
      <c r="BL373" s="51" t="e">
        <f t="shared" ref="BL373" si="16018">IF(BL371=1,BK373+1,BK373)</f>
        <v>#N/A</v>
      </c>
      <c r="BM373" s="51" t="e">
        <f t="shared" ref="BM373" si="16019">IF(BM371=1,BL373+1,BL373)</f>
        <v>#N/A</v>
      </c>
      <c r="BN373" s="51" t="e">
        <f>IF(BN371=1,BM373+1,BM373)</f>
        <v>#N/A</v>
      </c>
      <c r="BO373" s="51" t="e">
        <f t="shared" ref="BO373" si="16020">IF(BO371=1,BN373+1,BN373)</f>
        <v>#N/A</v>
      </c>
      <c r="BP373" s="51" t="e">
        <f t="shared" ref="BP373" si="16021">IF(BP371=1,BO373+1,BO373)</f>
        <v>#N/A</v>
      </c>
      <c r="BQ373" s="51" t="e">
        <f t="shared" ref="BQ373" si="16022">IF(BQ371=1,BP373+1,BP373)</f>
        <v>#N/A</v>
      </c>
      <c r="BR373" s="51" t="e">
        <f t="shared" ref="BR373" si="16023">IF(BR371=1,BQ373+1,BQ373)</f>
        <v>#N/A</v>
      </c>
      <c r="BS373" s="51" t="e">
        <f t="shared" ref="BS373" si="16024">IF(BS371=1,BR373+1,BR373)</f>
        <v>#N/A</v>
      </c>
      <c r="BT373" s="51" t="e">
        <f t="shared" ref="BT373" si="16025">IF(BT371=1,BS373+1,BS373)</f>
        <v>#N/A</v>
      </c>
      <c r="BU373" s="51" t="e">
        <f t="shared" ref="BU373" si="16026">IF(BU371=1,BT373+1,BT373)</f>
        <v>#N/A</v>
      </c>
      <c r="BV373" s="51" t="e">
        <f t="shared" ref="BV373" si="16027">IF(BV371=1,BU373+1,BU373)</f>
        <v>#N/A</v>
      </c>
      <c r="BW373" s="51" t="e">
        <f t="shared" ref="BW373" si="16028">IF(BW371=1,BV373+1,BV373)</f>
        <v>#N/A</v>
      </c>
      <c r="BX373" s="51" t="e">
        <f t="shared" ref="BX373" si="16029">IF(BX371=1,BW373+1,BW373)</f>
        <v>#N/A</v>
      </c>
      <c r="BY373" s="51" t="e">
        <f t="shared" ref="BY373" si="16030">IF(BY371=1,BX373+1,BX373)</f>
        <v>#N/A</v>
      </c>
      <c r="BZ373" s="51" t="e">
        <f t="shared" ref="BZ373" si="16031">IF(BZ371=1,BY373+1,BY373)</f>
        <v>#N/A</v>
      </c>
      <c r="CA373" s="51" t="e">
        <f t="shared" ref="CA373" si="16032">IF(CA371=1,BZ373+1,BZ373)</f>
        <v>#N/A</v>
      </c>
      <c r="CB373" s="51" t="e">
        <f t="shared" ref="CB373" si="16033">IF(CB371=1,CA373+1,CA373)</f>
        <v>#N/A</v>
      </c>
      <c r="CC373" s="51" t="e">
        <f t="shared" ref="CC373" si="16034">IF(CC371=1,CB373+1,CB373)</f>
        <v>#N/A</v>
      </c>
      <c r="CD373" s="51" t="e">
        <f t="shared" ref="CD373" si="16035">IF(CD371=1,CC373+1,CC373)</f>
        <v>#N/A</v>
      </c>
      <c r="CE373" s="51" t="e">
        <f t="shared" ref="CE373" si="16036">IF(CE371=1,CD373+1,CD373)</f>
        <v>#N/A</v>
      </c>
      <c r="CF373" s="51" t="e">
        <f t="shared" ref="CF373" si="16037">IF(CF371=1,CE373+1,CE373)</f>
        <v>#N/A</v>
      </c>
      <c r="CG373" s="75" t="e">
        <f t="shared" ref="CG373" si="16038">IF(CG371=1,CF373+1,CF373)</f>
        <v>#N/A</v>
      </c>
      <c r="CH373" s="51" t="e">
        <f t="shared" ref="CH373" si="16039">IF(CH371=1,CG373+1,CG373)</f>
        <v>#N/A</v>
      </c>
      <c r="CI373" s="51" t="e">
        <f t="shared" ref="CI373" si="16040">IF(CI371=1,CH373+1,CH373)</f>
        <v>#N/A</v>
      </c>
      <c r="CJ373" s="51" t="e">
        <f t="shared" ref="CJ373" si="16041">IF(CJ371=1,CI373+1,CI373)</f>
        <v>#N/A</v>
      </c>
      <c r="CK373" s="52" t="e">
        <f t="shared" ref="CK373" si="16042">IF(CK371=1,CJ373+1,CJ373)</f>
        <v>#N/A</v>
      </c>
    </row>
    <row r="374" spans="1:89" s="33" customFormat="1" ht="28.15" customHeight="1" x14ac:dyDescent="0.25">
      <c r="A374" s="32"/>
      <c r="B374" s="38"/>
      <c r="C374" s="38"/>
      <c r="D374" s="38"/>
      <c r="E374" s="60" t="s">
        <v>9</v>
      </c>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76"/>
      <c r="CH374" s="15"/>
      <c r="CI374" s="15"/>
      <c r="CJ374" s="15"/>
      <c r="CK374" s="18"/>
    </row>
    <row r="375" spans="1:89" s="35" customFormat="1" ht="28.15" customHeight="1" x14ac:dyDescent="0.25">
      <c r="A375" s="34"/>
      <c r="B375" s="57">
        <f>B374</f>
        <v>0</v>
      </c>
      <c r="C375" s="57">
        <f>C374</f>
        <v>0</v>
      </c>
      <c r="D375" s="57">
        <f>D374</f>
        <v>0</v>
      </c>
      <c r="E375" s="61" t="s">
        <v>10</v>
      </c>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77"/>
      <c r="CH375" s="11"/>
      <c r="CI375" s="11"/>
      <c r="CJ375" s="11"/>
      <c r="CK375" s="19"/>
    </row>
    <row r="376" spans="1:89" s="37" customFormat="1" hidden="1" x14ac:dyDescent="0.25">
      <c r="A376" s="36"/>
      <c r="B376" s="58"/>
      <c r="C376" s="58"/>
      <c r="D376" s="58"/>
      <c r="E376" s="62" t="s">
        <v>87</v>
      </c>
      <c r="F376" s="6">
        <f>IF(F374&lt;&gt;0,1,0)</f>
        <v>0</v>
      </c>
      <c r="G376" s="6">
        <f t="shared" ref="G376" si="16043">IF(F376&gt;0,F376+1,IF(G374&lt;&gt;0,1,0))</f>
        <v>0</v>
      </c>
      <c r="H376" s="6">
        <f t="shared" ref="H376" si="16044">IF(G376&gt;0,G376+1,IF(H374&lt;&gt;0,1,0))</f>
        <v>0</v>
      </c>
      <c r="I376" s="6">
        <f t="shared" ref="I376" si="16045">IF(H376&gt;0,H376+1,IF(I374&lt;&gt;0,1,0))</f>
        <v>0</v>
      </c>
      <c r="J376" s="6">
        <f t="shared" ref="J376" si="16046">IF(I376&gt;0,I376+1,IF(J374&lt;&gt;0,1,0))</f>
        <v>0</v>
      </c>
      <c r="K376" s="6">
        <f t="shared" ref="K376" si="16047">IF(J376&gt;0,J376+1,IF(K374&lt;&gt;0,1,0))</f>
        <v>0</v>
      </c>
      <c r="L376" s="6">
        <f t="shared" ref="L376" si="16048">IF(K376&gt;0,K376+1,IF(L374&lt;&gt;0,1,0))</f>
        <v>0</v>
      </c>
      <c r="M376" s="6">
        <f t="shared" ref="M376" si="16049">IF(L376&gt;0,L376+1,IF(M374&lt;&gt;0,1,0))</f>
        <v>0</v>
      </c>
      <c r="N376" s="6">
        <f t="shared" ref="N376" si="16050">IF(M376&gt;0,M376+1,IF(N374&lt;&gt;0,1,0))</f>
        <v>0</v>
      </c>
      <c r="O376" s="6">
        <f t="shared" ref="O376" si="16051">IF(N376&gt;0,N376+1,IF(O374&lt;&gt;0,1,0))</f>
        <v>0</v>
      </c>
      <c r="P376" s="6">
        <f t="shared" ref="P376" si="16052">IF(O376&gt;0,O376+1,IF(P374&lt;&gt;0,1,0))</f>
        <v>0</v>
      </c>
      <c r="Q376" s="6">
        <f t="shared" ref="Q376" si="16053">IF(P376&gt;0,P376+1,IF(Q374&lt;&gt;0,1,0))</f>
        <v>0</v>
      </c>
      <c r="R376" s="6">
        <f t="shared" ref="R376" si="16054">IF(Q376&gt;0,Q376+1,IF(R374&lt;&gt;0,1,0))</f>
        <v>0</v>
      </c>
      <c r="S376" s="6">
        <f t="shared" ref="S376" si="16055">IF(R376&gt;0,R376+1,IF(S374&lt;&gt;0,1,0))</f>
        <v>0</v>
      </c>
      <c r="T376" s="6">
        <f t="shared" ref="T376" si="16056">IF(S376&gt;0,S376+1,IF(T374&lt;&gt;0,1,0))</f>
        <v>0</v>
      </c>
      <c r="U376" s="6">
        <f t="shared" ref="U376" si="16057">IF(T376&gt;0,T376+1,IF(U374&lt;&gt;0,1,0))</f>
        <v>0</v>
      </c>
      <c r="V376" s="6">
        <f t="shared" ref="V376" si="16058">IF(U376&gt;0,U376+1,IF(V374&lt;&gt;0,1,0))</f>
        <v>0</v>
      </c>
      <c r="W376" s="6">
        <f t="shared" ref="W376" si="16059">IF(V376&gt;0,V376+1,IF(W374&lt;&gt;0,1,0))</f>
        <v>0</v>
      </c>
      <c r="X376" s="6">
        <f t="shared" ref="X376" si="16060">IF(W376&gt;0,W376+1,IF(X374&lt;&gt;0,1,0))</f>
        <v>0</v>
      </c>
      <c r="Y376" s="6">
        <f t="shared" ref="Y376" si="16061">IF(X376&gt;0,X376+1,IF(Y374&lt;&gt;0,1,0))</f>
        <v>0</v>
      </c>
      <c r="Z376" s="6">
        <f t="shared" ref="Z376" si="16062">IF(Y376&gt;0,Y376+1,IF(Z374&lt;&gt;0,1,0))</f>
        <v>0</v>
      </c>
      <c r="AA376" s="6">
        <f t="shared" ref="AA376" si="16063">IF(Z376&gt;0,Z376+1,IF(AA374&lt;&gt;0,1,0))</f>
        <v>0</v>
      </c>
      <c r="AB376" s="6">
        <f t="shared" ref="AB376" si="16064">IF(AA376&gt;0,AA376+1,IF(AB374&lt;&gt;0,1,0))</f>
        <v>0</v>
      </c>
      <c r="AC376" s="6">
        <f t="shared" ref="AC376" si="16065">IF(AB376&gt;0,AB376+1,IF(AC374&lt;&gt;0,1,0))</f>
        <v>0</v>
      </c>
      <c r="AD376" s="6">
        <f t="shared" ref="AD376" si="16066">IF(AC376&gt;0,AC376+1,IF(AD374&lt;&gt;0,1,0))</f>
        <v>0</v>
      </c>
      <c r="AE376" s="6">
        <f t="shared" ref="AE376" si="16067">IF(AD376&gt;0,AD376+1,IF(AE374&lt;&gt;0,1,0))</f>
        <v>0</v>
      </c>
      <c r="AF376" s="6">
        <f t="shared" ref="AF376" si="16068">IF(AE376&gt;0,AE376+1,IF(AF374&lt;&gt;0,1,0))</f>
        <v>0</v>
      </c>
      <c r="AG376" s="6">
        <f t="shared" ref="AG376" si="16069">IF(AF376&gt;0,AF376+1,IF(AG374&lt;&gt;0,1,0))</f>
        <v>0</v>
      </c>
      <c r="AH376" s="6">
        <f t="shared" ref="AH376" si="16070">IF(AG376&gt;0,AG376+1,IF(AH374&lt;&gt;0,1,0))</f>
        <v>0</v>
      </c>
      <c r="AI376" s="6">
        <f t="shared" ref="AI376" si="16071">IF(AH376&gt;0,AH376+1,IF(AI374&lt;&gt;0,1,0))</f>
        <v>0</v>
      </c>
      <c r="AJ376" s="6">
        <f t="shared" ref="AJ376" si="16072">IF(AI376&gt;0,AI376+1,IF(AJ374&lt;&gt;0,1,0))</f>
        <v>0</v>
      </c>
      <c r="AK376" s="6">
        <f t="shared" ref="AK376" si="16073">IF(AJ376&gt;0,AJ376+1,IF(AK374&lt;&gt;0,1,0))</f>
        <v>0</v>
      </c>
      <c r="AL376" s="6">
        <f t="shared" ref="AL376" si="16074">IF(AK376&gt;0,AK376+1,IF(AL374&lt;&gt;0,1,0))</f>
        <v>0</v>
      </c>
      <c r="AM376" s="6">
        <f t="shared" ref="AM376" si="16075">IF(AL376&gt;0,AL376+1,IF(AM374&lt;&gt;0,1,0))</f>
        <v>0</v>
      </c>
      <c r="AN376" s="6">
        <f t="shared" ref="AN376" si="16076">IF(AM376&gt;0,AM376+1,IF(AN374&lt;&gt;0,1,0))</f>
        <v>0</v>
      </c>
      <c r="AO376" s="6">
        <f t="shared" ref="AO376" si="16077">IF(AN376&gt;0,AN376+1,IF(AO374&lt;&gt;0,1,0))</f>
        <v>0</v>
      </c>
      <c r="AP376" s="6">
        <f t="shared" ref="AP376" si="16078">IF(AO376&gt;0,AO376+1,IF(AP374&lt;&gt;0,1,0))</f>
        <v>0</v>
      </c>
      <c r="AQ376" s="6">
        <f t="shared" ref="AQ376" si="16079">IF(AP376&gt;0,AP376+1,IF(AQ374&lt;&gt;0,1,0))</f>
        <v>0</v>
      </c>
      <c r="AR376" s="6">
        <f t="shared" ref="AR376" si="16080">IF(AQ376&gt;0,AQ376+1,IF(AR374&lt;&gt;0,1,0))</f>
        <v>0</v>
      </c>
      <c r="AS376" s="6">
        <f t="shared" ref="AS376" si="16081">IF(AR376&gt;0,AR376+1,IF(AS374&lt;&gt;0,1,0))</f>
        <v>0</v>
      </c>
      <c r="AT376" s="6">
        <f t="shared" ref="AT376" si="16082">IF(AS376&gt;0,AS376+1,IF(AT374&lt;&gt;0,1,0))</f>
        <v>0</v>
      </c>
      <c r="AU376" s="6">
        <f t="shared" ref="AU376" si="16083">IF(AT376&gt;0,AT376+1,IF(AU374&lt;&gt;0,1,0))</f>
        <v>0</v>
      </c>
      <c r="AV376" s="6">
        <f t="shared" ref="AV376" si="16084">IF(AU376&gt;0,AU376+1,IF(AV374&lt;&gt;0,1,0))</f>
        <v>0</v>
      </c>
      <c r="AW376" s="6">
        <f t="shared" ref="AW376" si="16085">IF(AV376&gt;0,AV376+1,IF(AW374&lt;&gt;0,1,0))</f>
        <v>0</v>
      </c>
      <c r="AX376" s="6">
        <f t="shared" ref="AX376" si="16086">IF(AW376&gt;0,AW376+1,IF(AX374&lt;&gt;0,1,0))</f>
        <v>0</v>
      </c>
      <c r="AY376" s="6">
        <f t="shared" ref="AY376" si="16087">IF(AX376&gt;0,AX376+1,IF(AY374&lt;&gt;0,1,0))</f>
        <v>0</v>
      </c>
      <c r="AZ376" s="6">
        <f t="shared" ref="AZ376" si="16088">IF(AY376&gt;0,AY376+1,IF(AZ374&lt;&gt;0,1,0))</f>
        <v>0</v>
      </c>
      <c r="BA376" s="6">
        <f t="shared" ref="BA376" si="16089">IF(AZ376&gt;0,AZ376+1,IF(BA374&lt;&gt;0,1,0))</f>
        <v>0</v>
      </c>
      <c r="BB376" s="6">
        <f t="shared" ref="BB376" si="16090">IF(BA376&gt;0,BA376+1,IF(BB374&lt;&gt;0,1,0))</f>
        <v>0</v>
      </c>
      <c r="BC376" s="6">
        <f t="shared" ref="BC376" si="16091">IF(BB376&gt;0,BB376+1,IF(BC374&lt;&gt;0,1,0))</f>
        <v>0</v>
      </c>
      <c r="BD376" s="6">
        <f t="shared" ref="BD376" si="16092">IF(BC376&gt;0,BC376+1,IF(BD374&lt;&gt;0,1,0))</f>
        <v>0</v>
      </c>
      <c r="BE376" s="6">
        <f t="shared" ref="BE376" si="16093">IF(BD376&gt;0,BD376+1,IF(BE374&lt;&gt;0,1,0))</f>
        <v>0</v>
      </c>
      <c r="BF376" s="6">
        <f t="shared" ref="BF376" si="16094">IF(BE376&gt;0,BE376+1,IF(BF374&lt;&gt;0,1,0))</f>
        <v>0</v>
      </c>
      <c r="BG376" s="6">
        <f t="shared" ref="BG376" si="16095">IF(BF376&gt;0,BF376+1,IF(BG374&lt;&gt;0,1,0))</f>
        <v>0</v>
      </c>
      <c r="BH376" s="6">
        <f t="shared" ref="BH376" si="16096">IF(BG376&gt;0,BG376+1,IF(BH374&lt;&gt;0,1,0))</f>
        <v>0</v>
      </c>
      <c r="BI376" s="6">
        <f t="shared" ref="BI376" si="16097">IF(BH376&gt;0,BH376+1,IF(BI374&lt;&gt;0,1,0))</f>
        <v>0</v>
      </c>
      <c r="BJ376" s="6">
        <f t="shared" ref="BJ376" si="16098">IF(BI376&gt;0,BI376+1,IF(BJ374&lt;&gt;0,1,0))</f>
        <v>0</v>
      </c>
      <c r="BK376" s="6">
        <f t="shared" ref="BK376" si="16099">IF(BJ376&gt;0,BJ376+1,IF(BK374&lt;&gt;0,1,0))</f>
        <v>0</v>
      </c>
      <c r="BL376" s="6">
        <f t="shared" ref="BL376" si="16100">IF(BK376&gt;0,BK376+1,IF(BL374&lt;&gt;0,1,0))</f>
        <v>0</v>
      </c>
      <c r="BM376" s="6">
        <f t="shared" ref="BM376" si="16101">IF(BL376&gt;0,BL376+1,IF(BM374&lt;&gt;0,1,0))</f>
        <v>0</v>
      </c>
      <c r="BN376" s="6">
        <f t="shared" ref="BN376" si="16102">IF(BM376&gt;0,BM376+1,IF(BN374&lt;&gt;0,1,0))</f>
        <v>0</v>
      </c>
      <c r="BO376" s="6">
        <f t="shared" ref="BO376" si="16103">IF(BN376&gt;0,BN376+1,IF(BO374&lt;&gt;0,1,0))</f>
        <v>0</v>
      </c>
      <c r="BP376" s="6">
        <f t="shared" ref="BP376" si="16104">IF(BO376&gt;0,BO376+1,IF(BP374&lt;&gt;0,1,0))</f>
        <v>0</v>
      </c>
      <c r="BQ376" s="6">
        <f t="shared" ref="BQ376" si="16105">IF(BP376&gt;0,BP376+1,IF(BQ374&lt;&gt;0,1,0))</f>
        <v>0</v>
      </c>
      <c r="BR376" s="6">
        <f t="shared" ref="BR376" si="16106">IF(BQ376&gt;0,BQ376+1,IF(BR374&lt;&gt;0,1,0))</f>
        <v>0</v>
      </c>
      <c r="BS376" s="6">
        <f t="shared" ref="BS376" si="16107">IF(BR376&gt;0,BR376+1,IF(BS374&lt;&gt;0,1,0))</f>
        <v>0</v>
      </c>
      <c r="BT376" s="6">
        <f t="shared" ref="BT376" si="16108">IF(BS376&gt;0,BS376+1,IF(BT374&lt;&gt;0,1,0))</f>
        <v>0</v>
      </c>
      <c r="BU376" s="6">
        <f t="shared" ref="BU376" si="16109">IF(BT376&gt;0,BT376+1,IF(BU374&lt;&gt;0,1,0))</f>
        <v>0</v>
      </c>
      <c r="BV376" s="6">
        <f t="shared" ref="BV376" si="16110">IF(BU376&gt;0,BU376+1,IF(BV374&lt;&gt;0,1,0))</f>
        <v>0</v>
      </c>
      <c r="BW376" s="6">
        <f t="shared" ref="BW376" si="16111">IF(BV376&gt;0,BV376+1,IF(BW374&lt;&gt;0,1,0))</f>
        <v>0</v>
      </c>
      <c r="BX376" s="6">
        <f t="shared" ref="BX376" si="16112">IF(BW376&gt;0,BW376+1,IF(BX374&lt;&gt;0,1,0))</f>
        <v>0</v>
      </c>
      <c r="BY376" s="6">
        <f t="shared" ref="BY376" si="16113">IF(BX376&gt;0,BX376+1,IF(BY374&lt;&gt;0,1,0))</f>
        <v>0</v>
      </c>
      <c r="BZ376" s="6">
        <f t="shared" ref="BZ376" si="16114">IF(BY376&gt;0,BY376+1,IF(BZ374&lt;&gt;0,1,0))</f>
        <v>0</v>
      </c>
      <c r="CA376" s="6">
        <f t="shared" ref="CA376" si="16115">IF(BZ376&gt;0,BZ376+1,IF(CA374&lt;&gt;0,1,0))</f>
        <v>0</v>
      </c>
      <c r="CB376" s="6">
        <f t="shared" ref="CB376" si="16116">IF(CA376&gt;0,CA376+1,IF(CB374&lt;&gt;0,1,0))</f>
        <v>0</v>
      </c>
      <c r="CC376" s="6">
        <f t="shared" ref="CC376" si="16117">IF(CB376&gt;0,CB376+1,IF(CC374&lt;&gt;0,1,0))</f>
        <v>0</v>
      </c>
      <c r="CD376" s="6">
        <f t="shared" ref="CD376" si="16118">IF(CC376&gt;0,CC376+1,IF(CD374&lt;&gt;0,1,0))</f>
        <v>0</v>
      </c>
      <c r="CE376" s="6">
        <f t="shared" ref="CE376" si="16119">IF(CD376&gt;0,CD376+1,IF(CE374&lt;&gt;0,1,0))</f>
        <v>0</v>
      </c>
      <c r="CF376" s="6">
        <f t="shared" ref="CF376" si="16120">IF(CE376&gt;0,CE376+1,IF(CF374&lt;&gt;0,1,0))</f>
        <v>0</v>
      </c>
      <c r="CG376" s="78">
        <f t="shared" ref="CG376" si="16121">IF(CF376&gt;0,CF376+1,IF(CG374&lt;&gt;0,1,0))</f>
        <v>0</v>
      </c>
      <c r="CH376" s="6">
        <f t="shared" ref="CH376" si="16122">IF(CG376&gt;0,CG376+1,IF(CH374&lt;&gt;0,1,0))</f>
        <v>0</v>
      </c>
      <c r="CI376" s="6">
        <f t="shared" ref="CI376" si="16123">IF(CH376&gt;0,CH376+1,IF(CI374&lt;&gt;0,1,0))</f>
        <v>0</v>
      </c>
      <c r="CJ376" s="6">
        <f t="shared" ref="CJ376" si="16124">IF(CI376&gt;0,CI376+1,IF(CJ374&lt;&gt;0,1,0))</f>
        <v>0</v>
      </c>
      <c r="CK376" s="20">
        <f t="shared" ref="CK376" si="16125">IF(CJ376&gt;0,CJ376+1,IF(CK374&lt;&gt;0,1,0))</f>
        <v>0</v>
      </c>
    </row>
    <row r="377" spans="1:89" s="37" customFormat="1" hidden="1" x14ac:dyDescent="0.25">
      <c r="A377" s="36"/>
      <c r="B377" s="59"/>
      <c r="C377" s="59"/>
      <c r="D377" s="59"/>
      <c r="E377" s="64" t="s">
        <v>11</v>
      </c>
      <c r="F377" s="6">
        <f>IF(F376&lt;=12,F376,IF(F376&lt;=24,F376-12,IF(F376&lt;=36,F376-24,IF(F376&lt;=48,F376-36,IF(F376&lt;=60,F376-48,IF(F376&lt;=72,F376-60,F376-72))))))</f>
        <v>0</v>
      </c>
      <c r="G377" s="6">
        <f t="shared" ref="G377:BR377" si="16126">IF(G376&lt;=12,G376,IF(G376&lt;=24,G376-12,IF(G376&lt;=36,G376-24,IF(G376&lt;=48,G376-36,IF(G376&lt;=60,G376-48,IF(G376&lt;=72,G376-60,G376-72))))))</f>
        <v>0</v>
      </c>
      <c r="H377" s="6">
        <f t="shared" si="16126"/>
        <v>0</v>
      </c>
      <c r="I377" s="6">
        <f t="shared" si="16126"/>
        <v>0</v>
      </c>
      <c r="J377" s="6">
        <f t="shared" si="16126"/>
        <v>0</v>
      </c>
      <c r="K377" s="6">
        <f t="shared" si="16126"/>
        <v>0</v>
      </c>
      <c r="L377" s="6">
        <f t="shared" si="16126"/>
        <v>0</v>
      </c>
      <c r="M377" s="6">
        <f t="shared" si="16126"/>
        <v>0</v>
      </c>
      <c r="N377" s="6">
        <f t="shared" si="16126"/>
        <v>0</v>
      </c>
      <c r="O377" s="6">
        <f t="shared" si="16126"/>
        <v>0</v>
      </c>
      <c r="P377" s="6">
        <f t="shared" si="16126"/>
        <v>0</v>
      </c>
      <c r="Q377" s="6">
        <f t="shared" si="16126"/>
        <v>0</v>
      </c>
      <c r="R377" s="6">
        <f t="shared" si="16126"/>
        <v>0</v>
      </c>
      <c r="S377" s="6">
        <f t="shared" si="16126"/>
        <v>0</v>
      </c>
      <c r="T377" s="6">
        <f t="shared" si="16126"/>
        <v>0</v>
      </c>
      <c r="U377" s="6">
        <f t="shared" si="16126"/>
        <v>0</v>
      </c>
      <c r="V377" s="6">
        <f t="shared" si="16126"/>
        <v>0</v>
      </c>
      <c r="W377" s="6">
        <f t="shared" si="16126"/>
        <v>0</v>
      </c>
      <c r="X377" s="6">
        <f t="shared" si="16126"/>
        <v>0</v>
      </c>
      <c r="Y377" s="6">
        <f t="shared" si="16126"/>
        <v>0</v>
      </c>
      <c r="Z377" s="6">
        <f t="shared" si="16126"/>
        <v>0</v>
      </c>
      <c r="AA377" s="6">
        <f t="shared" si="16126"/>
        <v>0</v>
      </c>
      <c r="AB377" s="6">
        <f t="shared" si="16126"/>
        <v>0</v>
      </c>
      <c r="AC377" s="6">
        <f t="shared" si="16126"/>
        <v>0</v>
      </c>
      <c r="AD377" s="6">
        <f t="shared" si="16126"/>
        <v>0</v>
      </c>
      <c r="AE377" s="6">
        <f t="shared" si="16126"/>
        <v>0</v>
      </c>
      <c r="AF377" s="6">
        <f t="shared" si="16126"/>
        <v>0</v>
      </c>
      <c r="AG377" s="6">
        <f t="shared" si="16126"/>
        <v>0</v>
      </c>
      <c r="AH377" s="6">
        <f t="shared" si="16126"/>
        <v>0</v>
      </c>
      <c r="AI377" s="6">
        <f t="shared" si="16126"/>
        <v>0</v>
      </c>
      <c r="AJ377" s="6">
        <f t="shared" si="16126"/>
        <v>0</v>
      </c>
      <c r="AK377" s="6">
        <f t="shared" si="16126"/>
        <v>0</v>
      </c>
      <c r="AL377" s="6">
        <f t="shared" si="16126"/>
        <v>0</v>
      </c>
      <c r="AM377" s="6">
        <f t="shared" si="16126"/>
        <v>0</v>
      </c>
      <c r="AN377" s="6">
        <f t="shared" si="16126"/>
        <v>0</v>
      </c>
      <c r="AO377" s="6">
        <f t="shared" si="16126"/>
        <v>0</v>
      </c>
      <c r="AP377" s="6">
        <f t="shared" si="16126"/>
        <v>0</v>
      </c>
      <c r="AQ377" s="6">
        <f t="shared" si="16126"/>
        <v>0</v>
      </c>
      <c r="AR377" s="6">
        <f t="shared" si="16126"/>
        <v>0</v>
      </c>
      <c r="AS377" s="6">
        <f t="shared" si="16126"/>
        <v>0</v>
      </c>
      <c r="AT377" s="6">
        <f t="shared" si="16126"/>
        <v>0</v>
      </c>
      <c r="AU377" s="6">
        <f t="shared" si="16126"/>
        <v>0</v>
      </c>
      <c r="AV377" s="6">
        <f t="shared" si="16126"/>
        <v>0</v>
      </c>
      <c r="AW377" s="6">
        <f t="shared" si="16126"/>
        <v>0</v>
      </c>
      <c r="AX377" s="6">
        <f t="shared" si="16126"/>
        <v>0</v>
      </c>
      <c r="AY377" s="6">
        <f t="shared" si="16126"/>
        <v>0</v>
      </c>
      <c r="AZ377" s="6">
        <f t="shared" si="16126"/>
        <v>0</v>
      </c>
      <c r="BA377" s="6">
        <f t="shared" si="16126"/>
        <v>0</v>
      </c>
      <c r="BB377" s="6">
        <f t="shared" si="16126"/>
        <v>0</v>
      </c>
      <c r="BC377" s="6">
        <f t="shared" si="16126"/>
        <v>0</v>
      </c>
      <c r="BD377" s="6">
        <f t="shared" si="16126"/>
        <v>0</v>
      </c>
      <c r="BE377" s="6">
        <f t="shared" si="16126"/>
        <v>0</v>
      </c>
      <c r="BF377" s="6">
        <f t="shared" si="16126"/>
        <v>0</v>
      </c>
      <c r="BG377" s="6">
        <f t="shared" si="16126"/>
        <v>0</v>
      </c>
      <c r="BH377" s="6">
        <f t="shared" si="16126"/>
        <v>0</v>
      </c>
      <c r="BI377" s="6">
        <f t="shared" si="16126"/>
        <v>0</v>
      </c>
      <c r="BJ377" s="6">
        <f t="shared" si="16126"/>
        <v>0</v>
      </c>
      <c r="BK377" s="6">
        <f t="shared" si="16126"/>
        <v>0</v>
      </c>
      <c r="BL377" s="6">
        <f t="shared" si="16126"/>
        <v>0</v>
      </c>
      <c r="BM377" s="6">
        <f t="shared" si="16126"/>
        <v>0</v>
      </c>
      <c r="BN377" s="6">
        <f t="shared" si="16126"/>
        <v>0</v>
      </c>
      <c r="BO377" s="6">
        <f t="shared" si="16126"/>
        <v>0</v>
      </c>
      <c r="BP377" s="6">
        <f t="shared" si="16126"/>
        <v>0</v>
      </c>
      <c r="BQ377" s="6">
        <f t="shared" si="16126"/>
        <v>0</v>
      </c>
      <c r="BR377" s="6">
        <f t="shared" si="16126"/>
        <v>0</v>
      </c>
      <c r="BS377" s="6">
        <f t="shared" ref="BS377:CG377" si="16127">IF(BS376&lt;=12,BS376,IF(BS376&lt;=24,BS376-12,IF(BS376&lt;=36,BS376-24,IF(BS376&lt;=48,BS376-36,IF(BS376&lt;=60,BS376-48,IF(BS376&lt;=72,BS376-60,BS376-72))))))</f>
        <v>0</v>
      </c>
      <c r="BT377" s="6">
        <f t="shared" si="16127"/>
        <v>0</v>
      </c>
      <c r="BU377" s="6">
        <f t="shared" si="16127"/>
        <v>0</v>
      </c>
      <c r="BV377" s="6">
        <f t="shared" si="16127"/>
        <v>0</v>
      </c>
      <c r="BW377" s="6">
        <f t="shared" si="16127"/>
        <v>0</v>
      </c>
      <c r="BX377" s="6">
        <f t="shared" si="16127"/>
        <v>0</v>
      </c>
      <c r="BY377" s="6">
        <f t="shared" si="16127"/>
        <v>0</v>
      </c>
      <c r="BZ377" s="6">
        <f t="shared" si="16127"/>
        <v>0</v>
      </c>
      <c r="CA377" s="6">
        <f t="shared" si="16127"/>
        <v>0</v>
      </c>
      <c r="CB377" s="6">
        <f t="shared" si="16127"/>
        <v>0</v>
      </c>
      <c r="CC377" s="6">
        <f t="shared" si="16127"/>
        <v>0</v>
      </c>
      <c r="CD377" s="6">
        <f t="shared" si="16127"/>
        <v>0</v>
      </c>
      <c r="CE377" s="6">
        <f t="shared" si="16127"/>
        <v>0</v>
      </c>
      <c r="CF377" s="6">
        <f t="shared" si="16127"/>
        <v>0</v>
      </c>
      <c r="CG377" s="78">
        <f t="shared" si="16127"/>
        <v>0</v>
      </c>
      <c r="CH377" s="6">
        <f t="shared" ref="CH377:CK377" si="16128">IF(CH376&lt;=12,CH376,IF(CH376&lt;=24,CH376-12,IF(CH376&lt;=36,CH376-24,IF(CH376&lt;=48,CH376-36,IF(CH376&lt;=60,CH376-48,IF(CH376&lt;=72,CH376-60,CH376-72))))))</f>
        <v>0</v>
      </c>
      <c r="CI377" s="6">
        <f t="shared" si="16128"/>
        <v>0</v>
      </c>
      <c r="CJ377" s="6">
        <f t="shared" si="16128"/>
        <v>0</v>
      </c>
      <c r="CK377" s="20">
        <f t="shared" si="16128"/>
        <v>0</v>
      </c>
    </row>
    <row r="378" spans="1:89" s="35" customFormat="1" ht="27.6" hidden="1" customHeight="1" x14ac:dyDescent="0.25">
      <c r="A378" s="34"/>
      <c r="B378" s="58"/>
      <c r="C378" s="58"/>
      <c r="D378" s="58"/>
      <c r="E378" s="62" t="s">
        <v>12</v>
      </c>
      <c r="F378" s="13">
        <f>IF(F377&gt;0,F381,0)</f>
        <v>0</v>
      </c>
      <c r="G378" s="13">
        <f t="shared" ref="G378" si="16129">IF(G377&gt;0,IF(G377=1,G381,G381+F378),0)</f>
        <v>0</v>
      </c>
      <c r="H378" s="13">
        <f t="shared" ref="H378" si="16130">IF(H377&gt;0,IF(H377=1,H381,H381+G378),0)</f>
        <v>0</v>
      </c>
      <c r="I378" s="13">
        <f t="shared" ref="I378" si="16131">IF(I377&gt;0,IF(I377=1,I381,I381+H378),0)</f>
        <v>0</v>
      </c>
      <c r="J378" s="13">
        <f t="shared" ref="J378" si="16132">IF(J377&gt;0,IF(J377=1,J381,J381+I378),0)</f>
        <v>0</v>
      </c>
      <c r="K378" s="13">
        <f t="shared" ref="K378" si="16133">IF(K377&gt;0,IF(K377=1,K381,K381+J378),0)</f>
        <v>0</v>
      </c>
      <c r="L378" s="13">
        <f t="shared" ref="L378" si="16134">IF(L377&gt;0,IF(L377=1,L381,L381+K378),0)</f>
        <v>0</v>
      </c>
      <c r="M378" s="13">
        <f t="shared" ref="M378" si="16135">IF(M377&gt;0,IF(M377=1,M381,M381+L378),0)</f>
        <v>0</v>
      </c>
      <c r="N378" s="13">
        <f t="shared" ref="N378" si="16136">IF(N377&gt;0,IF(N377=1,N381,N381+M378),0)</f>
        <v>0</v>
      </c>
      <c r="O378" s="13">
        <f t="shared" ref="O378" si="16137">IF(O377&gt;0,IF(O377=1,O381,O381+N378),0)</f>
        <v>0</v>
      </c>
      <c r="P378" s="13">
        <f t="shared" ref="P378" si="16138">IF(P377&gt;0,IF(P377=1,P381,P381+O378),0)</f>
        <v>0</v>
      </c>
      <c r="Q378" s="13">
        <f t="shared" ref="Q378" si="16139">IF(Q377&gt;0,IF(Q377=1,Q381,Q381+P378),0)</f>
        <v>0</v>
      </c>
      <c r="R378" s="13">
        <f t="shared" ref="R378" si="16140">IF(R377&gt;0,IF(R377=1,R381,R381+Q378),0)</f>
        <v>0</v>
      </c>
      <c r="S378" s="13">
        <f t="shared" ref="S378" si="16141">IF(S377&gt;0,IF(S377=1,S381,S381+R378),0)</f>
        <v>0</v>
      </c>
      <c r="T378" s="13">
        <f t="shared" ref="T378" si="16142">IF(T377&gt;0,IF(T377=1,T381,T381+S378),0)</f>
        <v>0</v>
      </c>
      <c r="U378" s="13">
        <f t="shared" ref="U378" si="16143">IF(U377&gt;0,IF(U377=1,U381,U381+T378),0)</f>
        <v>0</v>
      </c>
      <c r="V378" s="13">
        <f t="shared" ref="V378" si="16144">IF(V377&gt;0,IF(V377=1,V381,V381+U378),0)</f>
        <v>0</v>
      </c>
      <c r="W378" s="13">
        <f t="shared" ref="W378" si="16145">IF(W377&gt;0,IF(W377=1,W381,W381+V378),0)</f>
        <v>0</v>
      </c>
      <c r="X378" s="13">
        <f t="shared" ref="X378" si="16146">IF(X377&gt;0,IF(X377=1,X381,X381+W378),0)</f>
        <v>0</v>
      </c>
      <c r="Y378" s="13">
        <f t="shared" ref="Y378" si="16147">IF(Y377&gt;0,IF(Y377=1,Y381,Y381+X378),0)</f>
        <v>0</v>
      </c>
      <c r="Z378" s="13">
        <f t="shared" ref="Z378" si="16148">IF(Z377&gt;0,IF(Z377=1,Z381,Z381+Y378),0)</f>
        <v>0</v>
      </c>
      <c r="AA378" s="13">
        <f t="shared" ref="AA378" si="16149">IF(AA377&gt;0,IF(AA377=1,AA381,AA381+Z378),0)</f>
        <v>0</v>
      </c>
      <c r="AB378" s="13">
        <f t="shared" ref="AB378" si="16150">IF(AB377&gt;0,IF(AB377=1,AB381,AB381+AA378),0)</f>
        <v>0</v>
      </c>
      <c r="AC378" s="13">
        <f t="shared" ref="AC378" si="16151">IF(AC377&gt;0,IF(AC377=1,AC381,AC381+AB378),0)</f>
        <v>0</v>
      </c>
      <c r="AD378" s="13">
        <f t="shared" ref="AD378" si="16152">IF(AD377&gt;0,IF(AD377=1,AD381,AD381+AC378),0)</f>
        <v>0</v>
      </c>
      <c r="AE378" s="13">
        <f t="shared" ref="AE378" si="16153">IF(AE377&gt;0,IF(AE377=1,AE381,AE381+AD378),0)</f>
        <v>0</v>
      </c>
      <c r="AF378" s="13">
        <f t="shared" ref="AF378" si="16154">IF(AF377&gt;0,IF(AF377=1,AF381,AF381+AE378),0)</f>
        <v>0</v>
      </c>
      <c r="AG378" s="13">
        <f t="shared" ref="AG378" si="16155">IF(AG377&gt;0,IF(AG377=1,AG381,AG381+AF378),0)</f>
        <v>0</v>
      </c>
      <c r="AH378" s="13">
        <f t="shared" ref="AH378" si="16156">IF(AH377&gt;0,IF(AH377=1,AH381,AH381+AG378),0)</f>
        <v>0</v>
      </c>
      <c r="AI378" s="13">
        <f t="shared" ref="AI378" si="16157">IF(AI377&gt;0,IF(AI377=1,AI381,AI381+AH378),0)</f>
        <v>0</v>
      </c>
      <c r="AJ378" s="13">
        <f t="shared" ref="AJ378" si="16158">IF(AJ377&gt;0,IF(AJ377=1,AJ381,AJ381+AI378),0)</f>
        <v>0</v>
      </c>
      <c r="AK378" s="13">
        <f t="shared" ref="AK378" si="16159">IF(AK377&gt;0,IF(AK377=1,AK381,AK381+AJ378),0)</f>
        <v>0</v>
      </c>
      <c r="AL378" s="13">
        <f t="shared" ref="AL378" si="16160">IF(AL377&gt;0,IF(AL377=1,AL381,AL381+AK378),0)</f>
        <v>0</v>
      </c>
      <c r="AM378" s="13">
        <f t="shared" ref="AM378" si="16161">IF(AM377&gt;0,IF(AM377=1,AM381,AM381+AL378),0)</f>
        <v>0</v>
      </c>
      <c r="AN378" s="13">
        <f t="shared" ref="AN378" si="16162">IF(AN377&gt;0,IF(AN377=1,AN381,AN381+AM378),0)</f>
        <v>0</v>
      </c>
      <c r="AO378" s="13">
        <f t="shared" ref="AO378" si="16163">IF(AO377&gt;0,IF(AO377=1,AO381,AO381+AN378),0)</f>
        <v>0</v>
      </c>
      <c r="AP378" s="13">
        <f t="shared" ref="AP378" si="16164">IF(AP377&gt;0,IF(AP377=1,AP381,AP381+AO378),0)</f>
        <v>0</v>
      </c>
      <c r="AQ378" s="13">
        <f t="shared" ref="AQ378" si="16165">IF(AQ377&gt;0,IF(AQ377=1,AQ381,AQ381+AP378),0)</f>
        <v>0</v>
      </c>
      <c r="AR378" s="13">
        <f t="shared" ref="AR378" si="16166">IF(AR377&gt;0,IF(AR377=1,AR381,AR381+AQ378),0)</f>
        <v>0</v>
      </c>
      <c r="AS378" s="13">
        <f t="shared" ref="AS378" si="16167">IF(AS377&gt;0,IF(AS377=1,AS381,AS381+AR378),0)</f>
        <v>0</v>
      </c>
      <c r="AT378" s="13">
        <f t="shared" ref="AT378" si="16168">IF(AT377&gt;0,IF(AT377=1,AT381,AT381+AS378),0)</f>
        <v>0</v>
      </c>
      <c r="AU378" s="13">
        <f t="shared" ref="AU378" si="16169">IF(AU377&gt;0,IF(AU377=1,AU381,AU381+AT378),0)</f>
        <v>0</v>
      </c>
      <c r="AV378" s="13">
        <f t="shared" ref="AV378" si="16170">IF(AV377&gt;0,IF(AV377=1,AV381,AV381+AU378),0)</f>
        <v>0</v>
      </c>
      <c r="AW378" s="13">
        <f t="shared" ref="AW378" si="16171">IF(AW377&gt;0,IF(AW377=1,AW381,AW381+AV378),0)</f>
        <v>0</v>
      </c>
      <c r="AX378" s="13">
        <f t="shared" ref="AX378" si="16172">IF(AX377&gt;0,IF(AX377=1,AX381,AX381+AW378),0)</f>
        <v>0</v>
      </c>
      <c r="AY378" s="13">
        <f t="shared" ref="AY378" si="16173">IF(AY377&gt;0,IF(AY377=1,AY381,AY381+AX378),0)</f>
        <v>0</v>
      </c>
      <c r="AZ378" s="13">
        <f t="shared" ref="AZ378" si="16174">IF(AZ377&gt;0,IF(AZ377=1,AZ381,AZ381+AY378),0)</f>
        <v>0</v>
      </c>
      <c r="BA378" s="13">
        <f t="shared" ref="BA378" si="16175">IF(BA377&gt;0,IF(BA377=1,BA381,BA381+AZ378),0)</f>
        <v>0</v>
      </c>
      <c r="BB378" s="13">
        <f t="shared" ref="BB378" si="16176">IF(BB377&gt;0,IF(BB377=1,BB381,BB381+BA378),0)</f>
        <v>0</v>
      </c>
      <c r="BC378" s="13">
        <f t="shared" ref="BC378" si="16177">IF(BC377&gt;0,IF(BC377=1,BC381,BC381+BB378),0)</f>
        <v>0</v>
      </c>
      <c r="BD378" s="13">
        <f t="shared" ref="BD378" si="16178">IF(BD377&gt;0,IF(BD377=1,BD381,BD381+BC378),0)</f>
        <v>0</v>
      </c>
      <c r="BE378" s="13">
        <f t="shared" ref="BE378" si="16179">IF(BE377&gt;0,IF(BE377=1,BE381,BE381+BD378),0)</f>
        <v>0</v>
      </c>
      <c r="BF378" s="13">
        <f t="shared" ref="BF378" si="16180">IF(BF377&gt;0,IF(BF377=1,BF381,BF381+BE378),0)</f>
        <v>0</v>
      </c>
      <c r="BG378" s="13">
        <f t="shared" ref="BG378" si="16181">IF(BG377&gt;0,IF(BG377=1,BG381,BG381+BF378),0)</f>
        <v>0</v>
      </c>
      <c r="BH378" s="13">
        <f t="shared" ref="BH378" si="16182">IF(BH377&gt;0,IF(BH377=1,BH381,BH381+BG378),0)</f>
        <v>0</v>
      </c>
      <c r="BI378" s="13">
        <f t="shared" ref="BI378" si="16183">IF(BI377&gt;0,IF(BI377=1,BI381,BI381+BH378),0)</f>
        <v>0</v>
      </c>
      <c r="BJ378" s="13">
        <f t="shared" ref="BJ378" si="16184">IF(BJ377&gt;0,IF(BJ377=1,BJ381,BJ381+BI378),0)</f>
        <v>0</v>
      </c>
      <c r="BK378" s="13">
        <f t="shared" ref="BK378" si="16185">IF(BK377&gt;0,IF(BK377=1,BK381,BK381+BJ378),0)</f>
        <v>0</v>
      </c>
      <c r="BL378" s="13">
        <f t="shared" ref="BL378" si="16186">IF(BL377&gt;0,IF(BL377=1,BL381,BL381+BK378),0)</f>
        <v>0</v>
      </c>
      <c r="BM378" s="13">
        <f t="shared" ref="BM378" si="16187">IF(BM377&gt;0,IF(BM377=1,BM381,BM381+BL378),0)</f>
        <v>0</v>
      </c>
      <c r="BN378" s="13">
        <f t="shared" ref="BN378" si="16188">IF(BN377&gt;0,IF(BN377=1,BN381,BN381+BM378),0)</f>
        <v>0</v>
      </c>
      <c r="BO378" s="13">
        <f t="shared" ref="BO378" si="16189">IF(BO377&gt;0,IF(BO377=1,BO381,BO381+BN378),0)</f>
        <v>0</v>
      </c>
      <c r="BP378" s="13">
        <f t="shared" ref="BP378" si="16190">IF(BP377&gt;0,IF(BP377=1,BP381,BP381+BO378),0)</f>
        <v>0</v>
      </c>
      <c r="BQ378" s="13">
        <f t="shared" ref="BQ378" si="16191">IF(BQ377&gt;0,IF(BQ377=1,BQ381,BQ381+BP378),0)</f>
        <v>0</v>
      </c>
      <c r="BR378" s="13">
        <f t="shared" ref="BR378" si="16192">IF(BR377&gt;0,IF(BR377=1,BR381,BR381+BQ378),0)</f>
        <v>0</v>
      </c>
      <c r="BS378" s="13">
        <f t="shared" ref="BS378" si="16193">IF(BS377&gt;0,IF(BS377=1,BS381,BS381+BR378),0)</f>
        <v>0</v>
      </c>
      <c r="BT378" s="13">
        <f t="shared" ref="BT378" si="16194">IF(BT377&gt;0,IF(BT377=1,BT381,BT381+BS378),0)</f>
        <v>0</v>
      </c>
      <c r="BU378" s="13">
        <f t="shared" ref="BU378" si="16195">IF(BU377&gt;0,IF(BU377=1,BU381,BU381+BT378),0)</f>
        <v>0</v>
      </c>
      <c r="BV378" s="13">
        <f t="shared" ref="BV378" si="16196">IF(BV377&gt;0,IF(BV377=1,BV381,BV381+BU378),0)</f>
        <v>0</v>
      </c>
      <c r="BW378" s="13">
        <f t="shared" ref="BW378" si="16197">IF(BW377&gt;0,IF(BW377=1,BW381,BW381+BV378),0)</f>
        <v>0</v>
      </c>
      <c r="BX378" s="13">
        <f t="shared" ref="BX378" si="16198">IF(BX377&gt;0,IF(BX377=1,BX381,BX381+BW378),0)</f>
        <v>0</v>
      </c>
      <c r="BY378" s="13">
        <f t="shared" ref="BY378" si="16199">IF(BY377&gt;0,IF(BY377=1,BY381,BY381+BX378),0)</f>
        <v>0</v>
      </c>
      <c r="BZ378" s="13">
        <f t="shared" ref="BZ378" si="16200">IF(BZ377&gt;0,IF(BZ377=1,BZ381,BZ381+BY378),0)</f>
        <v>0</v>
      </c>
      <c r="CA378" s="13">
        <f t="shared" ref="CA378" si="16201">IF(CA377&gt;0,IF(CA377=1,CA381,CA381+BZ378),0)</f>
        <v>0</v>
      </c>
      <c r="CB378" s="13">
        <f t="shared" ref="CB378" si="16202">IF(CB377&gt;0,IF(CB377=1,CB381,CB381+CA378),0)</f>
        <v>0</v>
      </c>
      <c r="CC378" s="13">
        <f t="shared" ref="CC378" si="16203">IF(CC377&gt;0,IF(CC377=1,CC381,CC381+CB378),0)</f>
        <v>0</v>
      </c>
      <c r="CD378" s="13">
        <f t="shared" ref="CD378" si="16204">IF(CD377&gt;0,IF(CD377=1,CD381,CD381+CC378),0)</f>
        <v>0</v>
      </c>
      <c r="CE378" s="13">
        <f t="shared" ref="CE378" si="16205">IF(CE377&gt;0,IF(CE377=1,CE381,CE381+CD378),0)</f>
        <v>0</v>
      </c>
      <c r="CF378" s="13">
        <f t="shared" ref="CF378" si="16206">IF(CF377&gt;0,IF(CF377=1,CF381,CF381+CE378),0)</f>
        <v>0</v>
      </c>
      <c r="CG378" s="79">
        <f t="shared" ref="CG378" si="16207">IF(CG377&gt;0,IF(CG377=1,CG381,CG381+CF378),0)</f>
        <v>0</v>
      </c>
      <c r="CH378" s="13">
        <f t="shared" ref="CH378" si="16208">IF(CH377&gt;0,IF(CH377=1,CH381,CH381+CG378),0)</f>
        <v>0</v>
      </c>
      <c r="CI378" s="13">
        <f t="shared" ref="CI378" si="16209">IF(CI377&gt;0,IF(CI377=1,CI381,CI381+CH378),0)</f>
        <v>0</v>
      </c>
      <c r="CJ378" s="13">
        <f t="shared" ref="CJ378" si="16210">IF(CJ377&gt;0,IF(CJ377=1,CJ381,CJ381+CI378),0)</f>
        <v>0</v>
      </c>
      <c r="CK378" s="21">
        <f t="shared" ref="CK378" si="16211">IF(CK377&gt;0,IF(CK377=1,CK381,CK381+CJ378),0)</f>
        <v>0</v>
      </c>
    </row>
    <row r="379" spans="1:89" s="35" customFormat="1" ht="27.6" hidden="1" customHeight="1" x14ac:dyDescent="0.25">
      <c r="A379" s="34"/>
      <c r="B379" s="58"/>
      <c r="C379" s="58"/>
      <c r="D379" s="58"/>
      <c r="E379" s="64" t="s">
        <v>88</v>
      </c>
      <c r="F379" s="13">
        <f>IF(F374&gt;0,F375,0)</f>
        <v>0</v>
      </c>
      <c r="G379" s="13">
        <f t="shared" ref="G379" si="16212">IF(G374&gt;0,IF(G377=1,G375,G375+F379),F379)</f>
        <v>0</v>
      </c>
      <c r="H379" s="13">
        <f t="shared" ref="H379" si="16213">IF(H374&gt;0,IF(H377=1,H375,H375+G379),G379)</f>
        <v>0</v>
      </c>
      <c r="I379" s="13">
        <f t="shared" ref="I379" si="16214">IF(I374&gt;0,IF(I377=1,I375,I375+H379),H379)</f>
        <v>0</v>
      </c>
      <c r="J379" s="13">
        <f t="shared" ref="J379" si="16215">IF(J374&gt;0,IF(J377=1,J375,J375+I379),I379)</f>
        <v>0</v>
      </c>
      <c r="K379" s="13">
        <f t="shared" ref="K379" si="16216">IF(K374&gt;0,IF(K377=1,K375,K375+J379),J379)</f>
        <v>0</v>
      </c>
      <c r="L379" s="13">
        <f t="shared" ref="L379" si="16217">IF(L374&gt;0,IF(L377=1,L375,L375+K379),K379)</f>
        <v>0</v>
      </c>
      <c r="M379" s="13">
        <f t="shared" ref="M379" si="16218">IF(M374&gt;0,IF(M377=1,M375,M375+L379),L379)</f>
        <v>0</v>
      </c>
      <c r="N379" s="13">
        <f t="shared" ref="N379" si="16219">IF(N374&gt;0,IF(N377=1,N375,N375+M379),M379)</f>
        <v>0</v>
      </c>
      <c r="O379" s="13">
        <f t="shared" ref="O379" si="16220">IF(O374&gt;0,IF(O377=1,O375,O375+N379),N379)</f>
        <v>0</v>
      </c>
      <c r="P379" s="13">
        <f t="shared" ref="P379" si="16221">IF(P374&gt;0,IF(P377=1,P375,P375+O379),O379)</f>
        <v>0</v>
      </c>
      <c r="Q379" s="13">
        <f t="shared" ref="Q379" si="16222">IF(Q374&gt;0,IF(Q377=1,Q375,Q375+P379),P379)</f>
        <v>0</v>
      </c>
      <c r="R379" s="13">
        <f t="shared" ref="R379" si="16223">IF(R374&gt;0,IF(R377=1,R375,R375+Q379),Q379)</f>
        <v>0</v>
      </c>
      <c r="S379" s="13">
        <f t="shared" ref="S379" si="16224">IF(S374&gt;0,IF(S377=1,S375,S375+R379),R379)</f>
        <v>0</v>
      </c>
      <c r="T379" s="13">
        <f t="shared" ref="T379" si="16225">IF(T374&gt;0,IF(T377=1,T375,T375+S379),S379)</f>
        <v>0</v>
      </c>
      <c r="U379" s="13">
        <f t="shared" ref="U379" si="16226">IF(U374&gt;0,IF(U377=1,U375,U375+T379),T379)</f>
        <v>0</v>
      </c>
      <c r="V379" s="13">
        <f t="shared" ref="V379" si="16227">IF(V374&gt;0,IF(V377=1,V375,V375+U379),U379)</f>
        <v>0</v>
      </c>
      <c r="W379" s="13">
        <f t="shared" ref="W379" si="16228">IF(W374&gt;0,IF(W377=1,W375,W375+V379),V379)</f>
        <v>0</v>
      </c>
      <c r="X379" s="13">
        <f t="shared" ref="X379" si="16229">IF(X374&gt;0,IF(X377=1,X375,X375+W379),W379)</f>
        <v>0</v>
      </c>
      <c r="Y379" s="13">
        <f t="shared" ref="Y379" si="16230">IF(Y374&gt;0,IF(Y377=1,Y375,Y375+X379),X379)</f>
        <v>0</v>
      </c>
      <c r="Z379" s="13">
        <f t="shared" ref="Z379" si="16231">IF(Z374&gt;0,IF(Z377=1,Z375,Z375+Y379),Y379)</f>
        <v>0</v>
      </c>
      <c r="AA379" s="13">
        <f t="shared" ref="AA379" si="16232">IF(AA374&gt;0,IF(AA377=1,AA375,AA375+Z379),Z379)</f>
        <v>0</v>
      </c>
      <c r="AB379" s="13">
        <f t="shared" ref="AB379" si="16233">IF(AB374&gt;0,IF(AB377=1,AB375,AB375+AA379),AA379)</f>
        <v>0</v>
      </c>
      <c r="AC379" s="13">
        <f t="shared" ref="AC379" si="16234">IF(AC374&gt;0,IF(AC377=1,AC375,AC375+AB379),AB379)</f>
        <v>0</v>
      </c>
      <c r="AD379" s="13">
        <f t="shared" ref="AD379" si="16235">IF(AD374&gt;0,IF(AD377=1,AD375,AD375+AC379),AC379)</f>
        <v>0</v>
      </c>
      <c r="AE379" s="13">
        <f t="shared" ref="AE379" si="16236">IF(AE374&gt;0,IF(AE377=1,AE375,AE375+AD379),AD379)</f>
        <v>0</v>
      </c>
      <c r="AF379" s="13">
        <f t="shared" ref="AF379" si="16237">IF(AF374&gt;0,IF(AF377=1,AF375,AF375+AE379),AE379)</f>
        <v>0</v>
      </c>
      <c r="AG379" s="13">
        <f t="shared" ref="AG379" si="16238">IF(AG374&gt;0,IF(AG377=1,AG375,AG375+AF379),AF379)</f>
        <v>0</v>
      </c>
      <c r="AH379" s="13">
        <f t="shared" ref="AH379" si="16239">IF(AH374&gt;0,IF(AH377=1,AH375,AH375+AG379),AG379)</f>
        <v>0</v>
      </c>
      <c r="AI379" s="13">
        <f t="shared" ref="AI379" si="16240">IF(AI374&gt;0,IF(AI377=1,AI375,AI375+AH379),AH379)</f>
        <v>0</v>
      </c>
      <c r="AJ379" s="13">
        <f t="shared" ref="AJ379" si="16241">IF(AJ374&gt;0,IF(AJ377=1,AJ375,AJ375+AI379),AI379)</f>
        <v>0</v>
      </c>
      <c r="AK379" s="13">
        <f t="shared" ref="AK379" si="16242">IF(AK374&gt;0,IF(AK377=1,AK375,AK375+AJ379),AJ379)</f>
        <v>0</v>
      </c>
      <c r="AL379" s="13">
        <f t="shared" ref="AL379" si="16243">IF(AL374&gt;0,IF(AL377=1,AL375,AL375+AK379),AK379)</f>
        <v>0</v>
      </c>
      <c r="AM379" s="13">
        <f t="shared" ref="AM379" si="16244">IF(AM374&gt;0,IF(AM377=1,AM375,AM375+AL379),AL379)</f>
        <v>0</v>
      </c>
      <c r="AN379" s="13">
        <f t="shared" ref="AN379" si="16245">IF(AN374&gt;0,IF(AN377=1,AN375,AN375+AM379),AM379)</f>
        <v>0</v>
      </c>
      <c r="AO379" s="13">
        <f t="shared" ref="AO379" si="16246">IF(AO374&gt;0,IF(AO377=1,AO375,AO375+AN379),AN379)</f>
        <v>0</v>
      </c>
      <c r="AP379" s="13">
        <f t="shared" ref="AP379" si="16247">IF(AP374&gt;0,IF(AP377=1,AP375,AP375+AO379),AO379)</f>
        <v>0</v>
      </c>
      <c r="AQ379" s="13">
        <f t="shared" ref="AQ379" si="16248">IF(AQ374&gt;0,IF(AQ377=1,AQ375,AQ375+AP379),AP379)</f>
        <v>0</v>
      </c>
      <c r="AR379" s="13">
        <f t="shared" ref="AR379" si="16249">IF(AR374&gt;0,IF(AR377=1,AR375,AR375+AQ379),AQ379)</f>
        <v>0</v>
      </c>
      <c r="AS379" s="13">
        <f t="shared" ref="AS379" si="16250">IF(AS374&gt;0,IF(AS377=1,AS375,AS375+AR379),AR379)</f>
        <v>0</v>
      </c>
      <c r="AT379" s="13">
        <f t="shared" ref="AT379" si="16251">IF(AT374&gt;0,IF(AT377=1,AT375,AT375+AS379),AS379)</f>
        <v>0</v>
      </c>
      <c r="AU379" s="13">
        <f t="shared" ref="AU379" si="16252">IF(AU374&gt;0,IF(AU377=1,AU375,AU375+AT379),AT379)</f>
        <v>0</v>
      </c>
      <c r="AV379" s="13">
        <f t="shared" ref="AV379" si="16253">IF(AV374&gt;0,IF(AV377=1,AV375,AV375+AU379),AU379)</f>
        <v>0</v>
      </c>
      <c r="AW379" s="13">
        <f t="shared" ref="AW379" si="16254">IF(AW374&gt;0,IF(AW377=1,AW375,AW375+AV379),AV379)</f>
        <v>0</v>
      </c>
      <c r="AX379" s="13">
        <f t="shared" ref="AX379" si="16255">IF(AX374&gt;0,IF(AX377=1,AX375,AX375+AW379),AW379)</f>
        <v>0</v>
      </c>
      <c r="AY379" s="13">
        <f t="shared" ref="AY379" si="16256">IF(AY374&gt;0,IF(AY377=1,AY375,AY375+AX379),AX379)</f>
        <v>0</v>
      </c>
      <c r="AZ379" s="13">
        <f t="shared" ref="AZ379" si="16257">IF(AZ374&gt;0,IF(AZ377=1,AZ375,AZ375+AY379),AY379)</f>
        <v>0</v>
      </c>
      <c r="BA379" s="13">
        <f t="shared" ref="BA379" si="16258">IF(BA374&gt;0,IF(BA377=1,BA375,BA375+AZ379),AZ379)</f>
        <v>0</v>
      </c>
      <c r="BB379" s="13">
        <f t="shared" ref="BB379" si="16259">IF(BB374&gt;0,IF(BB377=1,BB375,BB375+BA379),BA379)</f>
        <v>0</v>
      </c>
      <c r="BC379" s="13">
        <f t="shared" ref="BC379" si="16260">IF(BC374&gt;0,IF(BC377=1,BC375,BC375+BB379),BB379)</f>
        <v>0</v>
      </c>
      <c r="BD379" s="13">
        <f t="shared" ref="BD379" si="16261">IF(BD374&gt;0,IF(BD377=1,BD375,BD375+BC379),BC379)</f>
        <v>0</v>
      </c>
      <c r="BE379" s="13">
        <f t="shared" ref="BE379" si="16262">IF(BE374&gt;0,IF(BE377=1,BE375,BE375+BD379),BD379)</f>
        <v>0</v>
      </c>
      <c r="BF379" s="13">
        <f t="shared" ref="BF379" si="16263">IF(BF374&gt;0,IF(BF377=1,BF375,BF375+BE379),BE379)</f>
        <v>0</v>
      </c>
      <c r="BG379" s="13">
        <f t="shared" ref="BG379" si="16264">IF(BG374&gt;0,IF(BG377=1,BG375,BG375+BF379),BF379)</f>
        <v>0</v>
      </c>
      <c r="BH379" s="13">
        <f t="shared" ref="BH379" si="16265">IF(BH374&gt;0,IF(BH377=1,BH375,BH375+BG379),BG379)</f>
        <v>0</v>
      </c>
      <c r="BI379" s="13">
        <f t="shared" ref="BI379" si="16266">IF(BI374&gt;0,IF(BI377=1,BI375,BI375+BH379),BH379)</f>
        <v>0</v>
      </c>
      <c r="BJ379" s="13">
        <f t="shared" ref="BJ379" si="16267">IF(BJ374&gt;0,IF(BJ377=1,BJ375,BJ375+BI379),BI379)</f>
        <v>0</v>
      </c>
      <c r="BK379" s="13">
        <f t="shared" ref="BK379" si="16268">IF(BK374&gt;0,IF(BK377=1,BK375,BK375+BJ379),BJ379)</f>
        <v>0</v>
      </c>
      <c r="BL379" s="13">
        <f t="shared" ref="BL379" si="16269">IF(BL374&gt;0,IF(BL377=1,BL375,BL375+BK379),BK379)</f>
        <v>0</v>
      </c>
      <c r="BM379" s="13">
        <f t="shared" ref="BM379" si="16270">IF(BM374&gt;0,IF(BM377=1,BM375,BM375+BL379),BL379)</f>
        <v>0</v>
      </c>
      <c r="BN379" s="13">
        <f t="shared" ref="BN379" si="16271">IF(BN374&gt;0,IF(BN377=1,BN375,BN375+BM379),BM379)</f>
        <v>0</v>
      </c>
      <c r="BO379" s="13">
        <f t="shared" ref="BO379" si="16272">IF(BO374&gt;0,IF(BO377=1,BO375,BO375+BN379),BN379)</f>
        <v>0</v>
      </c>
      <c r="BP379" s="13">
        <f t="shared" ref="BP379" si="16273">IF(BP374&gt;0,IF(BP377=1,BP375,BP375+BO379),BO379)</f>
        <v>0</v>
      </c>
      <c r="BQ379" s="13">
        <f t="shared" ref="BQ379" si="16274">IF(BQ374&gt;0,IF(BQ377=1,BQ375,BQ375+BP379),BP379)</f>
        <v>0</v>
      </c>
      <c r="BR379" s="13">
        <f t="shared" ref="BR379" si="16275">IF(BR374&gt;0,IF(BR377=1,BR375,BR375+BQ379),BQ379)</f>
        <v>0</v>
      </c>
      <c r="BS379" s="13">
        <f t="shared" ref="BS379" si="16276">IF(BS374&gt;0,IF(BS377=1,BS375,BS375+BR379),BR379)</f>
        <v>0</v>
      </c>
      <c r="BT379" s="13">
        <f t="shared" ref="BT379" si="16277">IF(BT374&gt;0,IF(BT377=1,BT375,BT375+BS379),BS379)</f>
        <v>0</v>
      </c>
      <c r="BU379" s="13">
        <f t="shared" ref="BU379" si="16278">IF(BU374&gt;0,IF(BU377=1,BU375,BU375+BT379),BT379)</f>
        <v>0</v>
      </c>
      <c r="BV379" s="13">
        <f t="shared" ref="BV379" si="16279">IF(BV374&gt;0,IF(BV377=1,BV375,BV375+BU379),BU379)</f>
        <v>0</v>
      </c>
      <c r="BW379" s="13">
        <f t="shared" ref="BW379" si="16280">IF(BW374&gt;0,IF(BW377=1,BW375,BW375+BV379),BV379)</f>
        <v>0</v>
      </c>
      <c r="BX379" s="13">
        <f t="shared" ref="BX379" si="16281">IF(BX374&gt;0,IF(BX377=1,BX375,BX375+BW379),BW379)</f>
        <v>0</v>
      </c>
      <c r="BY379" s="13">
        <f t="shared" ref="BY379" si="16282">IF(BY374&gt;0,IF(BY377=1,BY375,BY375+BX379),BX379)</f>
        <v>0</v>
      </c>
      <c r="BZ379" s="13">
        <f t="shared" ref="BZ379" si="16283">IF(BZ374&gt;0,IF(BZ377=1,BZ375,BZ375+BY379),BY379)</f>
        <v>0</v>
      </c>
      <c r="CA379" s="13">
        <f t="shared" ref="CA379" si="16284">IF(CA374&gt;0,IF(CA377=1,CA375,CA375+BZ379),BZ379)</f>
        <v>0</v>
      </c>
      <c r="CB379" s="13">
        <f t="shared" ref="CB379" si="16285">IF(CB374&gt;0,IF(CB377=1,CB375,CB375+CA379),CA379)</f>
        <v>0</v>
      </c>
      <c r="CC379" s="13">
        <f t="shared" ref="CC379" si="16286">IF(CC374&gt;0,IF(CC377=1,CC375,CC375+CB379),CB379)</f>
        <v>0</v>
      </c>
      <c r="CD379" s="13">
        <f t="shared" ref="CD379" si="16287">IF(CD374&gt;0,IF(CD377=1,CD375,CD375+CC379),CC379)</f>
        <v>0</v>
      </c>
      <c r="CE379" s="13">
        <f t="shared" ref="CE379" si="16288">IF(CE374&gt;0,IF(CE377=1,CE375,CE375+CD379),CD379)</f>
        <v>0</v>
      </c>
      <c r="CF379" s="13">
        <f t="shared" ref="CF379" si="16289">IF(CF374&gt;0,IF(CF377=1,CF375,CF375+CE379),CE379)</f>
        <v>0</v>
      </c>
      <c r="CG379" s="79">
        <f t="shared" ref="CG379" si="16290">IF(CG374&gt;0,IF(CG377=1,CG375,CG375+CF379),CF379)</f>
        <v>0</v>
      </c>
      <c r="CH379" s="13">
        <f t="shared" ref="CH379" si="16291">IF(CH374&gt;0,IF(CH377=1,CH375,CH375+CG379),CG379)</f>
        <v>0</v>
      </c>
      <c r="CI379" s="13">
        <f t="shared" ref="CI379" si="16292">IF(CI374&gt;0,IF(CI377=1,CI375,CI375+CH379),CH379)</f>
        <v>0</v>
      </c>
      <c r="CJ379" s="13">
        <f t="shared" ref="CJ379" si="16293">IF(CJ374&gt;0,IF(CJ377=1,CJ375,CJ375+CI379),CI379)</f>
        <v>0</v>
      </c>
      <c r="CK379" s="21">
        <f t="shared" ref="CK379" si="16294">IF(CK374&gt;0,IF(CK377=1,CK375,CK375+CJ379),CJ379)</f>
        <v>0</v>
      </c>
    </row>
    <row r="380" spans="1:89" s="35" customFormat="1" ht="27.6" hidden="1" customHeight="1" x14ac:dyDescent="0.25">
      <c r="A380" s="34"/>
      <c r="B380" s="58"/>
      <c r="C380" s="58"/>
      <c r="D380" s="58"/>
      <c r="E380" s="64" t="s">
        <v>89</v>
      </c>
      <c r="F380" s="13">
        <f>F382</f>
        <v>0</v>
      </c>
      <c r="G380" s="13">
        <f t="shared" ref="G380" si="16295">IF(G377=1,G382,G382+F380)</f>
        <v>0</v>
      </c>
      <c r="H380" s="13">
        <f t="shared" ref="H380" si="16296">IF(H377=1,H382,H382+G380)</f>
        <v>0</v>
      </c>
      <c r="I380" s="13">
        <f t="shared" ref="I380" si="16297">IF(I377=1,I382,I382+H380)</f>
        <v>0</v>
      </c>
      <c r="J380" s="13">
        <f t="shared" ref="J380" si="16298">IF(J377=1,J382,J382+I380)</f>
        <v>0</v>
      </c>
      <c r="K380" s="13">
        <f t="shared" ref="K380" si="16299">IF(K377=1,K382,K382+J380)</f>
        <v>0</v>
      </c>
      <c r="L380" s="13">
        <f t="shared" ref="L380" si="16300">IF(L377=1,L382,L382+K380)</f>
        <v>0</v>
      </c>
      <c r="M380" s="13">
        <f t="shared" ref="M380" si="16301">IF(M377=1,M382,M382+L380)</f>
        <v>0</v>
      </c>
      <c r="N380" s="13">
        <f t="shared" ref="N380" si="16302">IF(N377=1,N382,N382+M380)</f>
        <v>0</v>
      </c>
      <c r="O380" s="13">
        <f t="shared" ref="O380" si="16303">IF(O377=1,O382,O382+N380)</f>
        <v>0</v>
      </c>
      <c r="P380" s="13">
        <f t="shared" ref="P380" si="16304">IF(P377=1,P382,P382+O380)</f>
        <v>0</v>
      </c>
      <c r="Q380" s="13">
        <f t="shared" ref="Q380" si="16305">IF(Q377=1,Q382,Q382+P380)</f>
        <v>0</v>
      </c>
      <c r="R380" s="13">
        <f t="shared" ref="R380" si="16306">IF(R377=1,R382,R382+Q380)</f>
        <v>0</v>
      </c>
      <c r="S380" s="13">
        <f t="shared" ref="S380" si="16307">IF(S377=1,S382,S382+R380)</f>
        <v>0</v>
      </c>
      <c r="T380" s="13">
        <f t="shared" ref="T380" si="16308">IF(T377=1,T382,T382+S380)</f>
        <v>0</v>
      </c>
      <c r="U380" s="13">
        <f t="shared" ref="U380" si="16309">IF(U377=1,U382,U382+T380)</f>
        <v>0</v>
      </c>
      <c r="V380" s="13">
        <f t="shared" ref="V380" si="16310">IF(V377=1,V382,V382+U380)</f>
        <v>0</v>
      </c>
      <c r="W380" s="13">
        <f t="shared" ref="W380" si="16311">IF(W377=1,W382,W382+V380)</f>
        <v>0</v>
      </c>
      <c r="X380" s="13">
        <f t="shared" ref="X380" si="16312">IF(X377=1,X382,X382+W380)</f>
        <v>0</v>
      </c>
      <c r="Y380" s="13">
        <f t="shared" ref="Y380" si="16313">IF(Y377=1,Y382,Y382+X380)</f>
        <v>0</v>
      </c>
      <c r="Z380" s="13">
        <f t="shared" ref="Z380" si="16314">IF(Z377=1,Z382,Z382+Y380)</f>
        <v>0</v>
      </c>
      <c r="AA380" s="13">
        <f t="shared" ref="AA380" si="16315">IF(AA377=1,AA382,AA382+Z380)</f>
        <v>0</v>
      </c>
      <c r="AB380" s="13">
        <f t="shared" ref="AB380" si="16316">IF(AB377=1,AB382,AB382+AA380)</f>
        <v>0</v>
      </c>
      <c r="AC380" s="13">
        <f t="shared" ref="AC380" si="16317">IF(AC377=1,AC382,AC382+AB380)</f>
        <v>0</v>
      </c>
      <c r="AD380" s="13">
        <f t="shared" ref="AD380" si="16318">IF(AD377=1,AD382,AD382+AC380)</f>
        <v>0</v>
      </c>
      <c r="AE380" s="13">
        <f t="shared" ref="AE380" si="16319">IF(AE377=1,AE382,AE382+AD380)</f>
        <v>0</v>
      </c>
      <c r="AF380" s="13">
        <f t="shared" ref="AF380" si="16320">IF(AF377=1,AF382,AF382+AE380)</f>
        <v>0</v>
      </c>
      <c r="AG380" s="13">
        <f t="shared" ref="AG380" si="16321">IF(AG377=1,AG382,AG382+AF380)</f>
        <v>0</v>
      </c>
      <c r="AH380" s="13">
        <f t="shared" ref="AH380" si="16322">IF(AH377=1,AH382,AH382+AG380)</f>
        <v>0</v>
      </c>
      <c r="AI380" s="13">
        <f t="shared" ref="AI380" si="16323">IF(AI377=1,AI382,AI382+AH380)</f>
        <v>0</v>
      </c>
      <c r="AJ380" s="13">
        <f t="shared" ref="AJ380" si="16324">IF(AJ377=1,AJ382,AJ382+AI380)</f>
        <v>0</v>
      </c>
      <c r="AK380" s="13">
        <f t="shared" ref="AK380" si="16325">IF(AK377=1,AK382,AK382+AJ380)</f>
        <v>0</v>
      </c>
      <c r="AL380" s="13">
        <f t="shared" ref="AL380" si="16326">IF(AL377=1,AL382,AL382+AK380)</f>
        <v>0</v>
      </c>
      <c r="AM380" s="13">
        <f t="shared" ref="AM380" si="16327">IF(AM377=1,AM382,AM382+AL380)</f>
        <v>0</v>
      </c>
      <c r="AN380" s="13">
        <f t="shared" ref="AN380" si="16328">IF(AN377=1,AN382,AN382+AM380)</f>
        <v>0</v>
      </c>
      <c r="AO380" s="13">
        <f t="shared" ref="AO380" si="16329">IF(AO377=1,AO382,AO382+AN380)</f>
        <v>0</v>
      </c>
      <c r="AP380" s="13">
        <f t="shared" ref="AP380" si="16330">IF(AP377=1,AP382,AP382+AO380)</f>
        <v>0</v>
      </c>
      <c r="AQ380" s="13">
        <f t="shared" ref="AQ380" si="16331">IF(AQ377=1,AQ382,AQ382+AP380)</f>
        <v>0</v>
      </c>
      <c r="AR380" s="13">
        <f t="shared" ref="AR380" si="16332">IF(AR377=1,AR382,AR382+AQ380)</f>
        <v>0</v>
      </c>
      <c r="AS380" s="13">
        <f t="shared" ref="AS380" si="16333">IF(AS377=1,AS382,AS382+AR380)</f>
        <v>0</v>
      </c>
      <c r="AT380" s="13">
        <f t="shared" ref="AT380" si="16334">IF(AT377=1,AT382,AT382+AS380)</f>
        <v>0</v>
      </c>
      <c r="AU380" s="13">
        <f t="shared" ref="AU380" si="16335">IF(AU377=1,AU382,AU382+AT380)</f>
        <v>0</v>
      </c>
      <c r="AV380" s="13">
        <f t="shared" ref="AV380" si="16336">IF(AV377=1,AV382,AV382+AU380)</f>
        <v>0</v>
      </c>
      <c r="AW380" s="13">
        <f t="shared" ref="AW380" si="16337">IF(AW377=1,AW382,AW382+AV380)</f>
        <v>0</v>
      </c>
      <c r="AX380" s="13">
        <f t="shared" ref="AX380" si="16338">IF(AX377=1,AX382,AX382+AW380)</f>
        <v>0</v>
      </c>
      <c r="AY380" s="13">
        <f t="shared" ref="AY380" si="16339">IF(AY377=1,AY382,AY382+AX380)</f>
        <v>0</v>
      </c>
      <c r="AZ380" s="13">
        <f t="shared" ref="AZ380" si="16340">IF(AZ377=1,AZ382,AZ382+AY380)</f>
        <v>0</v>
      </c>
      <c r="BA380" s="13">
        <f t="shared" ref="BA380" si="16341">IF(BA377=1,BA382,BA382+AZ380)</f>
        <v>0</v>
      </c>
      <c r="BB380" s="13">
        <f t="shared" ref="BB380" si="16342">IF(BB377=1,BB382,BB382+BA380)</f>
        <v>0</v>
      </c>
      <c r="BC380" s="13">
        <f t="shared" ref="BC380" si="16343">IF(BC377=1,BC382,BC382+BB380)</f>
        <v>0</v>
      </c>
      <c r="BD380" s="13">
        <f t="shared" ref="BD380" si="16344">IF(BD377=1,BD382,BD382+BC380)</f>
        <v>0</v>
      </c>
      <c r="BE380" s="13">
        <f t="shared" ref="BE380" si="16345">IF(BE377=1,BE382,BE382+BD380)</f>
        <v>0</v>
      </c>
      <c r="BF380" s="13">
        <f t="shared" ref="BF380" si="16346">IF(BF377=1,BF382,BF382+BE380)</f>
        <v>0</v>
      </c>
      <c r="BG380" s="13">
        <f t="shared" ref="BG380" si="16347">IF(BG377=1,BG382,BG382+BF380)</f>
        <v>0</v>
      </c>
      <c r="BH380" s="13">
        <f t="shared" ref="BH380" si="16348">IF(BH377=1,BH382,BH382+BG380)</f>
        <v>0</v>
      </c>
      <c r="BI380" s="13">
        <f t="shared" ref="BI380" si="16349">IF(BI377=1,BI382,BI382+BH380)</f>
        <v>0</v>
      </c>
      <c r="BJ380" s="13">
        <f t="shared" ref="BJ380" si="16350">IF(BJ377=1,BJ382,BJ382+BI380)</f>
        <v>0</v>
      </c>
      <c r="BK380" s="13">
        <f t="shared" ref="BK380" si="16351">IF(BK377=1,BK382,BK382+BJ380)</f>
        <v>0</v>
      </c>
      <c r="BL380" s="13">
        <f t="shared" ref="BL380" si="16352">IF(BL377=1,BL382,BL382+BK380)</f>
        <v>0</v>
      </c>
      <c r="BM380" s="13">
        <f t="shared" ref="BM380" si="16353">IF(BM377=1,BM382,BM382+BL380)</f>
        <v>0</v>
      </c>
      <c r="BN380" s="13">
        <f t="shared" ref="BN380" si="16354">IF(BN377=1,BN382,BN382+BM380)</f>
        <v>0</v>
      </c>
      <c r="BO380" s="13">
        <f t="shared" ref="BO380" si="16355">IF(BO377=1,BO382,BO382+BN380)</f>
        <v>0</v>
      </c>
      <c r="BP380" s="13">
        <f t="shared" ref="BP380" si="16356">IF(BP377=1,BP382,BP382+BO380)</f>
        <v>0</v>
      </c>
      <c r="BQ380" s="13">
        <f t="shared" ref="BQ380" si="16357">IF(BQ377=1,BQ382,BQ382+BP380)</f>
        <v>0</v>
      </c>
      <c r="BR380" s="13">
        <f t="shared" ref="BR380" si="16358">IF(BR377=1,BR382,BR382+BQ380)</f>
        <v>0</v>
      </c>
      <c r="BS380" s="13">
        <f t="shared" ref="BS380" si="16359">IF(BS377=1,BS382,BS382+BR380)</f>
        <v>0</v>
      </c>
      <c r="BT380" s="13">
        <f t="shared" ref="BT380" si="16360">IF(BT377=1,BT382,BT382+BS380)</f>
        <v>0</v>
      </c>
      <c r="BU380" s="13">
        <f t="shared" ref="BU380" si="16361">IF(BU377=1,BU382,BU382+BT380)</f>
        <v>0</v>
      </c>
      <c r="BV380" s="13">
        <f t="shared" ref="BV380" si="16362">IF(BV377=1,BV382,BV382+BU380)</f>
        <v>0</v>
      </c>
      <c r="BW380" s="13">
        <f t="shared" ref="BW380" si="16363">IF(BW377=1,BW382,BW382+BV380)</f>
        <v>0</v>
      </c>
      <c r="BX380" s="13">
        <f t="shared" ref="BX380" si="16364">IF(BX377=1,BX382,BX382+BW380)</f>
        <v>0</v>
      </c>
      <c r="BY380" s="13">
        <f t="shared" ref="BY380" si="16365">IF(BY377=1,BY382,BY382+BX380)</f>
        <v>0</v>
      </c>
      <c r="BZ380" s="13">
        <f t="shared" ref="BZ380" si="16366">IF(BZ377=1,BZ382,BZ382+BY380)</f>
        <v>0</v>
      </c>
      <c r="CA380" s="13">
        <f t="shared" ref="CA380" si="16367">IF(CA377=1,CA382,CA382+BZ380)</f>
        <v>0</v>
      </c>
      <c r="CB380" s="13">
        <f t="shared" ref="CB380" si="16368">IF(CB377=1,CB382,CB382+CA380)</f>
        <v>0</v>
      </c>
      <c r="CC380" s="13">
        <f t="shared" ref="CC380" si="16369">IF(CC377=1,CC382,CC382+CB380)</f>
        <v>0</v>
      </c>
      <c r="CD380" s="13">
        <f t="shared" ref="CD380" si="16370">IF(CD377=1,CD382,CD382+CC380)</f>
        <v>0</v>
      </c>
      <c r="CE380" s="13">
        <f t="shared" ref="CE380" si="16371">IF(CE377=1,CE382,CE382+CD380)</f>
        <v>0</v>
      </c>
      <c r="CF380" s="13">
        <f t="shared" ref="CF380" si="16372">IF(CF377=1,CF382,CF382+CE380)</f>
        <v>0</v>
      </c>
      <c r="CG380" s="79">
        <f t="shared" ref="CG380" si="16373">IF(CG377=1,CG382,CG382+CF380)</f>
        <v>0</v>
      </c>
      <c r="CH380" s="13">
        <f t="shared" ref="CH380" si="16374">IF(CH377=1,CH382,CH382+CG380)</f>
        <v>0</v>
      </c>
      <c r="CI380" s="13">
        <f t="shared" ref="CI380" si="16375">IF(CI377=1,CI382,CI382+CH380)</f>
        <v>0</v>
      </c>
      <c r="CJ380" s="13">
        <f t="shared" ref="CJ380" si="16376">IF(CJ377=1,CJ382,CJ382+CI380)</f>
        <v>0</v>
      </c>
      <c r="CK380" s="21">
        <f t="shared" ref="CK380" si="16377">IF(CK377=1,CK382,CK382+CJ380)</f>
        <v>0</v>
      </c>
    </row>
    <row r="381" spans="1:89" s="35" customFormat="1" ht="28.15" customHeight="1" x14ac:dyDescent="0.25">
      <c r="A381" s="34"/>
      <c r="B381" s="57">
        <f t="shared" ref="B381:D381" si="16378">B374</f>
        <v>0</v>
      </c>
      <c r="C381" s="57">
        <f t="shared" si="16378"/>
        <v>0</v>
      </c>
      <c r="D381" s="57">
        <f t="shared" si="16378"/>
        <v>0</v>
      </c>
      <c r="E381" s="62" t="s">
        <v>48</v>
      </c>
      <c r="F381" s="53">
        <f t="shared" ref="F381:BQ381" si="16379">1720/12*F374</f>
        <v>0</v>
      </c>
      <c r="G381" s="53">
        <f t="shared" si="16379"/>
        <v>0</v>
      </c>
      <c r="H381" s="53">
        <f t="shared" si="16379"/>
        <v>0</v>
      </c>
      <c r="I381" s="53">
        <f t="shared" si="16379"/>
        <v>0</v>
      </c>
      <c r="J381" s="53">
        <f t="shared" si="16379"/>
        <v>0</v>
      </c>
      <c r="K381" s="53">
        <f t="shared" si="16379"/>
        <v>0</v>
      </c>
      <c r="L381" s="53">
        <f t="shared" si="16379"/>
        <v>0</v>
      </c>
      <c r="M381" s="53">
        <f t="shared" si="16379"/>
        <v>0</v>
      </c>
      <c r="N381" s="53">
        <f t="shared" si="16379"/>
        <v>0</v>
      </c>
      <c r="O381" s="53">
        <f t="shared" si="16379"/>
        <v>0</v>
      </c>
      <c r="P381" s="53">
        <f t="shared" si="16379"/>
        <v>0</v>
      </c>
      <c r="Q381" s="53">
        <f t="shared" si="16379"/>
        <v>0</v>
      </c>
      <c r="R381" s="53">
        <f t="shared" si="16379"/>
        <v>0</v>
      </c>
      <c r="S381" s="53">
        <f t="shared" si="16379"/>
        <v>0</v>
      </c>
      <c r="T381" s="53">
        <f t="shared" si="16379"/>
        <v>0</v>
      </c>
      <c r="U381" s="53">
        <f t="shared" si="16379"/>
        <v>0</v>
      </c>
      <c r="V381" s="53">
        <f t="shared" si="16379"/>
        <v>0</v>
      </c>
      <c r="W381" s="53">
        <f t="shared" si="16379"/>
        <v>0</v>
      </c>
      <c r="X381" s="53">
        <f t="shared" si="16379"/>
        <v>0</v>
      </c>
      <c r="Y381" s="53">
        <f t="shared" si="16379"/>
        <v>0</v>
      </c>
      <c r="Z381" s="53">
        <f t="shared" si="16379"/>
        <v>0</v>
      </c>
      <c r="AA381" s="53">
        <f t="shared" si="16379"/>
        <v>0</v>
      </c>
      <c r="AB381" s="53">
        <f t="shared" si="16379"/>
        <v>0</v>
      </c>
      <c r="AC381" s="53">
        <f t="shared" si="16379"/>
        <v>0</v>
      </c>
      <c r="AD381" s="53">
        <f t="shared" si="16379"/>
        <v>0</v>
      </c>
      <c r="AE381" s="53">
        <f t="shared" si="16379"/>
        <v>0</v>
      </c>
      <c r="AF381" s="53">
        <f t="shared" si="16379"/>
        <v>0</v>
      </c>
      <c r="AG381" s="53">
        <f t="shared" si="16379"/>
        <v>0</v>
      </c>
      <c r="AH381" s="53">
        <f t="shared" si="16379"/>
        <v>0</v>
      </c>
      <c r="AI381" s="53">
        <f t="shared" si="16379"/>
        <v>0</v>
      </c>
      <c r="AJ381" s="53">
        <f t="shared" si="16379"/>
        <v>0</v>
      </c>
      <c r="AK381" s="53">
        <f t="shared" si="16379"/>
        <v>0</v>
      </c>
      <c r="AL381" s="53">
        <f t="shared" si="16379"/>
        <v>0</v>
      </c>
      <c r="AM381" s="53">
        <f t="shared" si="16379"/>
        <v>0</v>
      </c>
      <c r="AN381" s="53">
        <f t="shared" si="16379"/>
        <v>0</v>
      </c>
      <c r="AO381" s="53">
        <f t="shared" si="16379"/>
        <v>0</v>
      </c>
      <c r="AP381" s="53">
        <f t="shared" si="16379"/>
        <v>0</v>
      </c>
      <c r="AQ381" s="53">
        <f t="shared" si="16379"/>
        <v>0</v>
      </c>
      <c r="AR381" s="53">
        <f t="shared" si="16379"/>
        <v>0</v>
      </c>
      <c r="AS381" s="53">
        <f t="shared" si="16379"/>
        <v>0</v>
      </c>
      <c r="AT381" s="53">
        <f t="shared" si="16379"/>
        <v>0</v>
      </c>
      <c r="AU381" s="53">
        <f t="shared" si="16379"/>
        <v>0</v>
      </c>
      <c r="AV381" s="53">
        <f t="shared" si="16379"/>
        <v>0</v>
      </c>
      <c r="AW381" s="53">
        <f t="shared" si="16379"/>
        <v>0</v>
      </c>
      <c r="AX381" s="53">
        <f t="shared" si="16379"/>
        <v>0</v>
      </c>
      <c r="AY381" s="53">
        <f t="shared" si="16379"/>
        <v>0</v>
      </c>
      <c r="AZ381" s="53">
        <f t="shared" si="16379"/>
        <v>0</v>
      </c>
      <c r="BA381" s="53">
        <f t="shared" si="16379"/>
        <v>0</v>
      </c>
      <c r="BB381" s="53">
        <f t="shared" si="16379"/>
        <v>0</v>
      </c>
      <c r="BC381" s="53">
        <f t="shared" si="16379"/>
        <v>0</v>
      </c>
      <c r="BD381" s="53">
        <f t="shared" si="16379"/>
        <v>0</v>
      </c>
      <c r="BE381" s="53">
        <f t="shared" si="16379"/>
        <v>0</v>
      </c>
      <c r="BF381" s="53">
        <f t="shared" si="16379"/>
        <v>0</v>
      </c>
      <c r="BG381" s="53">
        <f t="shared" si="16379"/>
        <v>0</v>
      </c>
      <c r="BH381" s="53">
        <f t="shared" si="16379"/>
        <v>0</v>
      </c>
      <c r="BI381" s="53">
        <f t="shared" si="16379"/>
        <v>0</v>
      </c>
      <c r="BJ381" s="53">
        <f t="shared" si="16379"/>
        <v>0</v>
      </c>
      <c r="BK381" s="53">
        <f t="shared" si="16379"/>
        <v>0</v>
      </c>
      <c r="BL381" s="53">
        <f t="shared" si="16379"/>
        <v>0</v>
      </c>
      <c r="BM381" s="53">
        <f t="shared" si="16379"/>
        <v>0</v>
      </c>
      <c r="BN381" s="53">
        <f t="shared" si="16379"/>
        <v>0</v>
      </c>
      <c r="BO381" s="53">
        <f t="shared" si="16379"/>
        <v>0</v>
      </c>
      <c r="BP381" s="53">
        <f t="shared" si="16379"/>
        <v>0</v>
      </c>
      <c r="BQ381" s="53">
        <f t="shared" si="16379"/>
        <v>0</v>
      </c>
      <c r="BR381" s="53">
        <f t="shared" ref="BR381:CG381" si="16380">1720/12*BR374</f>
        <v>0</v>
      </c>
      <c r="BS381" s="53">
        <f t="shared" si="16380"/>
        <v>0</v>
      </c>
      <c r="BT381" s="53">
        <f t="shared" si="16380"/>
        <v>0</v>
      </c>
      <c r="BU381" s="53">
        <f t="shared" si="16380"/>
        <v>0</v>
      </c>
      <c r="BV381" s="53">
        <f t="shared" si="16380"/>
        <v>0</v>
      </c>
      <c r="BW381" s="53">
        <f t="shared" si="16380"/>
        <v>0</v>
      </c>
      <c r="BX381" s="53">
        <f t="shared" si="16380"/>
        <v>0</v>
      </c>
      <c r="BY381" s="53">
        <f t="shared" si="16380"/>
        <v>0</v>
      </c>
      <c r="BZ381" s="53">
        <f t="shared" si="16380"/>
        <v>0</v>
      </c>
      <c r="CA381" s="53">
        <f t="shared" si="16380"/>
        <v>0</v>
      </c>
      <c r="CB381" s="53">
        <f t="shared" si="16380"/>
        <v>0</v>
      </c>
      <c r="CC381" s="53">
        <f t="shared" si="16380"/>
        <v>0</v>
      </c>
      <c r="CD381" s="53">
        <f t="shared" si="16380"/>
        <v>0</v>
      </c>
      <c r="CE381" s="53">
        <f t="shared" si="16380"/>
        <v>0</v>
      </c>
      <c r="CF381" s="53">
        <f t="shared" si="16380"/>
        <v>0</v>
      </c>
      <c r="CG381" s="80">
        <f t="shared" si="16380"/>
        <v>0</v>
      </c>
      <c r="CH381" s="53">
        <f t="shared" ref="CH381:CK381" si="16381">1720/12*CH374</f>
        <v>0</v>
      </c>
      <c r="CI381" s="53">
        <f t="shared" si="16381"/>
        <v>0</v>
      </c>
      <c r="CJ381" s="53">
        <f t="shared" si="16381"/>
        <v>0</v>
      </c>
      <c r="CK381" s="54">
        <f t="shared" si="16381"/>
        <v>0</v>
      </c>
    </row>
    <row r="382" spans="1:89" s="35" customFormat="1" ht="28.15" customHeight="1" thickBot="1" x14ac:dyDescent="0.3">
      <c r="A382" s="34"/>
      <c r="B382" s="57">
        <f t="shared" ref="B382:D382" si="16382">B375</f>
        <v>0</v>
      </c>
      <c r="C382" s="57">
        <f t="shared" si="16382"/>
        <v>0</v>
      </c>
      <c r="D382" s="57">
        <f t="shared" si="16382"/>
        <v>0</v>
      </c>
      <c r="E382" s="63" t="s">
        <v>84</v>
      </c>
      <c r="F382" s="55">
        <f>FLOOR(IF(OR(F377=0,F377=1),IF(F375&gt;=F381,F381,F375)+0.0000001,IF(F379&gt;=F378,F378,F379))+0.0000001,1)</f>
        <v>0</v>
      </c>
      <c r="G382" s="55">
        <f>FLOOR(IF(OR(G377=0,G377=1),IF(G375&gt;=G381,G381,G375)+0.0000001,IF(G379&gt;=G378,G378-F380,G379-F380)+0.0000001),1)</f>
        <v>0</v>
      </c>
      <c r="H382" s="55">
        <f t="shared" ref="H382" si="16383">FLOOR(IF(OR(H377=0,H377=1),IF(H375&gt;=H381,H381,H375)+0.0000001,IF(H379&gt;=H378,H378-G380,H379-G380)+0.0000001),1)</f>
        <v>0</v>
      </c>
      <c r="I382" s="55">
        <f t="shared" ref="I382" si="16384">FLOOR(IF(OR(I377=0,I377=1),IF(I375&gt;=I381,I381,I375)+0.0000001,IF(I379&gt;=I378,I378-H380,I379-H380)+0.0000001),1)</f>
        <v>0</v>
      </c>
      <c r="J382" s="55">
        <f t="shared" ref="J382" si="16385">FLOOR(IF(OR(J377=0,J377=1),IF(J375&gt;=J381,J381,J375)+0.0000001,IF(J379&gt;=J378,J378-I380,J379-I380)+0.0000001),1)</f>
        <v>0</v>
      </c>
      <c r="K382" s="55">
        <f t="shared" ref="K382" si="16386">FLOOR(IF(OR(K377=0,K377=1),IF(K375&gt;=K381,K381,K375)+0.0000001,IF(K379&gt;=K378,K378-J380,K379-J380)+0.0000001),1)</f>
        <v>0</v>
      </c>
      <c r="L382" s="55">
        <f t="shared" ref="L382" si="16387">FLOOR(IF(OR(L377=0,L377=1),IF(L375&gt;=L381,L381,L375)+0.0000001,IF(L379&gt;=L378,L378-K380,L379-K380)+0.0000001),1)</f>
        <v>0</v>
      </c>
      <c r="M382" s="55">
        <f t="shared" ref="M382" si="16388">FLOOR(IF(OR(M377=0,M377=1),IF(M375&gt;=M381,M381,M375)+0.0000001,IF(M379&gt;=M378,M378-L380,M379-L380)+0.0000001),1)</f>
        <v>0</v>
      </c>
      <c r="N382" s="55">
        <f t="shared" ref="N382" si="16389">FLOOR(IF(OR(N377=0,N377=1),IF(N375&gt;=N381,N381,N375)+0.0000001,IF(N379&gt;=N378,N378-M380,N379-M380)+0.0000001),1)</f>
        <v>0</v>
      </c>
      <c r="O382" s="55">
        <f>FLOOR(IF(OR(O377=0,O377=1),IF(O375&gt;=O381,O381,O375)+0.0000001,IF(O379&gt;=O378,O378-N380,O379-N380)+0.0000001),1)</f>
        <v>0</v>
      </c>
      <c r="P382" s="55">
        <f t="shared" ref="P382" si="16390">FLOOR(IF(OR(P377=0,P377=1),IF(P375&gt;=P381,P381,P375)+0.0000001,IF(P379&gt;=P378,P378-O380,P379-O380)+0.0000001),1)</f>
        <v>0</v>
      </c>
      <c r="Q382" s="55">
        <f t="shared" ref="Q382" si="16391">FLOOR(IF(OR(Q377=0,Q377=1),IF(Q375&gt;=Q381,Q381,Q375)+0.0000001,IF(Q379&gt;=Q378,Q378-P380,Q379-P380)+0.0000001),1)</f>
        <v>0</v>
      </c>
      <c r="R382" s="55">
        <f t="shared" ref="R382" si="16392">FLOOR(IF(OR(R377=0,R377=1),IF(R375&gt;=R381,R381,R375),IF(R379&gt;=R378,R378-Q380,R379-Q380)),1)</f>
        <v>0</v>
      </c>
      <c r="S382" s="55">
        <f t="shared" ref="S382" si="16393">FLOOR(IF(OR(S377=0,S377=1),IF(S375&gt;=S381,S381,S375),IF(S379&gt;=S378,S378-R380,S379-R380)),1)</f>
        <v>0</v>
      </c>
      <c r="T382" s="55">
        <f t="shared" ref="T382" si="16394">FLOOR(IF(OR(T377=0,T377=1),IF(T375&gt;=T381,T381,T375),IF(T379&gt;=T378,T378-S380,T379-S380)),1)</f>
        <v>0</v>
      </c>
      <c r="U382" s="55">
        <f t="shared" ref="U382" si="16395">FLOOR(IF(OR(U377=0,U377=1),IF(U375&gt;=U381,U381,U375),IF(U379&gt;=U378,U378-T380,U379-T380)),1)</f>
        <v>0</v>
      </c>
      <c r="V382" s="55">
        <f t="shared" ref="V382" si="16396">FLOOR(IF(OR(V377=0,V377=1),IF(V375&gt;=V381,V381,V375),IF(V379&gt;=V378,V378-U380,V379-U380)),1)</f>
        <v>0</v>
      </c>
      <c r="W382" s="55">
        <f t="shared" ref="W382" si="16397">FLOOR(IF(OR(W377=0,W377=1),IF(W375&gt;=W381,W381,W375),IF(W379&gt;=W378,W378-V380,W379-V380)),1)</f>
        <v>0</v>
      </c>
      <c r="X382" s="55">
        <f t="shared" ref="X382" si="16398">FLOOR(IF(OR(X377=0,X377=1),IF(X375&gt;=X381,X381,X375),IF(X379&gt;=X378,X378-W380,X379-W380)),1)</f>
        <v>0</v>
      </c>
      <c r="Y382" s="55">
        <f t="shared" ref="Y382" si="16399">FLOOR(IF(OR(Y377=0,Y377=1),IF(Y375&gt;=Y381,Y381,Y375),IF(Y379&gt;=Y378,Y378-X380,Y379-X380)),1)</f>
        <v>0</v>
      </c>
      <c r="Z382" s="55">
        <f t="shared" ref="Z382" si="16400">FLOOR(IF(OR(Z377=0,Z377=1),IF(Z375&gt;=Z381,Z381,Z375),IF(Z379&gt;=Z378,Z378-Y380,Z379-Y380)),1)</f>
        <v>0</v>
      </c>
      <c r="AA382" s="55">
        <f t="shared" ref="AA382" si="16401">FLOOR(IF(OR(AA377=0,AA377=1),IF(AA375&gt;=AA381,AA381,AA375),IF(AA379&gt;=AA378,AA378-Z380,AA379-Z380)),1)</f>
        <v>0</v>
      </c>
      <c r="AB382" s="55">
        <f t="shared" ref="AB382" si="16402">FLOOR(IF(OR(AB377=0,AB377=1),IF(AB375&gt;=AB381,AB381,AB375),IF(AB379&gt;=AB378,AB378-AA380,AB379-AA380)),1)</f>
        <v>0</v>
      </c>
      <c r="AC382" s="55">
        <f t="shared" ref="AC382" si="16403">FLOOR(IF(OR(AC377=0,AC377=1),IF(AC375&gt;=AC381,AC381,AC375),IF(AC379&gt;=AC378,AC378-AB380,AC379-AB380)),1)</f>
        <v>0</v>
      </c>
      <c r="AD382" s="55">
        <f t="shared" ref="AD382" si="16404">FLOOR(IF(OR(AD377=0,AD377=1),IF(AD375&gt;=AD381,AD381,AD375),IF(AD379&gt;=AD378,AD378-AC380,AD379-AC380)),1)</f>
        <v>0</v>
      </c>
      <c r="AE382" s="55">
        <f t="shared" ref="AE382" si="16405">FLOOR(IF(OR(AE377=0,AE377=1),IF(AE375&gt;=AE381,AE381,AE375),IF(AE379&gt;=AE378,AE378-AD380,AE379-AD380)),1)</f>
        <v>0</v>
      </c>
      <c r="AF382" s="55">
        <f t="shared" ref="AF382" si="16406">FLOOR(IF(OR(AF377=0,AF377=1),IF(AF375&gt;=AF381,AF381,AF375),IF(AF379&gt;=AF378,AF378-AE380,AF379-AE380)),1)</f>
        <v>0</v>
      </c>
      <c r="AG382" s="55">
        <f t="shared" ref="AG382" si="16407">FLOOR(IF(OR(AG377=0,AG377=1),IF(AG375&gt;=AG381,AG381,AG375),IF(AG379&gt;=AG378,AG378-AF380,AG379-AF380)),1)</f>
        <v>0</v>
      </c>
      <c r="AH382" s="55">
        <f t="shared" ref="AH382" si="16408">FLOOR(IF(OR(AH377=0,AH377=1),IF(AH375&gt;=AH381,AH381,AH375),IF(AH379&gt;=AH378,AH378-AG380,AH379-AG380)),1)</f>
        <v>0</v>
      </c>
      <c r="AI382" s="55">
        <f t="shared" ref="AI382" si="16409">FLOOR(IF(OR(AI377=0,AI377=1),IF(AI375&gt;=AI381,AI381,AI375),IF(AI379&gt;=AI378,AI378-AH380,AI379-AH380)),1)</f>
        <v>0</v>
      </c>
      <c r="AJ382" s="55">
        <f t="shared" ref="AJ382" si="16410">FLOOR(IF(OR(AJ377=0,AJ377=1),IF(AJ375&gt;=AJ381,AJ381,AJ375),IF(AJ379&gt;=AJ378,AJ378-AI380,AJ379-AI380)),1)</f>
        <v>0</v>
      </c>
      <c r="AK382" s="55">
        <f t="shared" ref="AK382" si="16411">FLOOR(IF(OR(AK377=0,AK377=1),IF(AK375&gt;=AK381,AK381,AK375),IF(AK379&gt;=AK378,AK378-AJ380,AK379-AJ380)),1)</f>
        <v>0</v>
      </c>
      <c r="AL382" s="55">
        <f t="shared" ref="AL382" si="16412">FLOOR(IF(OR(AL377=0,AL377=1),IF(AL375&gt;=AL381,AL381,AL375),IF(AL379&gt;=AL378,AL378-AK380,AL379-AK380)),1)</f>
        <v>0</v>
      </c>
      <c r="AM382" s="55">
        <f t="shared" ref="AM382" si="16413">FLOOR(IF(OR(AM377=0,AM377=1),IF(AM375&gt;=AM381,AM381,AM375),IF(AM379&gt;=AM378,AM378-AL380,AM379-AL380)),1)</f>
        <v>0</v>
      </c>
      <c r="AN382" s="55">
        <f t="shared" ref="AN382" si="16414">FLOOR(IF(OR(AN377=0,AN377=1),IF(AN375&gt;=AN381,AN381,AN375),IF(AN379&gt;=AN378,AN378-AM380,AN379-AM380)),1)</f>
        <v>0</v>
      </c>
      <c r="AO382" s="55">
        <f t="shared" ref="AO382" si="16415">FLOOR(IF(OR(AO377=0,AO377=1),IF(AO375&gt;=AO381,AO381,AO375),IF(AO379&gt;=AO378,AO378-AN380,AO379-AN380)),1)</f>
        <v>0</v>
      </c>
      <c r="AP382" s="55">
        <f t="shared" ref="AP382" si="16416">FLOOR(IF(OR(AP377=0,AP377=1),IF(AP375&gt;=AP381,AP381,AP375),IF(AP379&gt;=AP378,AP378-AO380,AP379-AO380)),1)</f>
        <v>0</v>
      </c>
      <c r="AQ382" s="55">
        <f t="shared" ref="AQ382" si="16417">FLOOR(IF(OR(AQ377=0,AQ377=1),IF(AQ375&gt;=AQ381,AQ381,AQ375),IF(AQ379&gt;=AQ378,AQ378-AP380,AQ379-AP380)),1)</f>
        <v>0</v>
      </c>
      <c r="AR382" s="55">
        <f t="shared" ref="AR382" si="16418">FLOOR(IF(OR(AR377=0,AR377=1),IF(AR375&gt;=AR381,AR381,AR375),IF(AR379&gt;=AR378,AR378-AQ380,AR379-AQ380)),1)</f>
        <v>0</v>
      </c>
      <c r="AS382" s="55">
        <f t="shared" ref="AS382" si="16419">FLOOR(IF(OR(AS377=0,AS377=1),IF(AS375&gt;=AS381,AS381,AS375),IF(AS379&gt;=AS378,AS378-AR380,AS379-AR380)),1)</f>
        <v>0</v>
      </c>
      <c r="AT382" s="55">
        <f t="shared" ref="AT382" si="16420">FLOOR(IF(OR(AT377=0,AT377=1),IF(AT375&gt;=AT381,AT381,AT375),IF(AT379&gt;=AT378,AT378-AS380,AT379-AS380)),1)</f>
        <v>0</v>
      </c>
      <c r="AU382" s="55">
        <f t="shared" ref="AU382" si="16421">FLOOR(IF(OR(AU377=0,AU377=1),IF(AU375&gt;=AU381,AU381,AU375),IF(AU379&gt;=AU378,AU378-AT380,AU379-AT380)),1)</f>
        <v>0</v>
      </c>
      <c r="AV382" s="55">
        <f t="shared" ref="AV382" si="16422">FLOOR(IF(OR(AV377=0,AV377=1),IF(AV375&gt;=AV381,AV381,AV375),IF(AV379&gt;=AV378,AV378-AU380,AV379-AU380)),1)</f>
        <v>0</v>
      </c>
      <c r="AW382" s="55">
        <f t="shared" ref="AW382" si="16423">FLOOR(IF(OR(AW377=0,AW377=1),IF(AW375&gt;=AW381,AW381,AW375),IF(AW379&gt;=AW378,AW378-AV380,AW379-AV380)),1)</f>
        <v>0</v>
      </c>
      <c r="AX382" s="55">
        <f t="shared" ref="AX382" si="16424">FLOOR(IF(OR(AX377=0,AX377=1),IF(AX375&gt;=AX381,AX381,AX375),IF(AX379&gt;=AX378,AX378-AW380,AX379-AW380)),1)</f>
        <v>0</v>
      </c>
      <c r="AY382" s="55">
        <f t="shared" ref="AY382" si="16425">FLOOR(IF(OR(AY377=0,AY377=1),IF(AY375&gt;=AY381,AY381,AY375),IF(AY379&gt;=AY378,AY378-AX380,AY379-AX380)),1)</f>
        <v>0</v>
      </c>
      <c r="AZ382" s="55">
        <f t="shared" ref="AZ382" si="16426">FLOOR(IF(OR(AZ377=0,AZ377=1),IF(AZ375&gt;=AZ381,AZ381,AZ375),IF(AZ379&gt;=AZ378,AZ378-AY380,AZ379-AY380)),1)</f>
        <v>0</v>
      </c>
      <c r="BA382" s="55">
        <f t="shared" ref="BA382" si="16427">FLOOR(IF(OR(BA377=0,BA377=1),IF(BA375&gt;=BA381,BA381,BA375),IF(BA379&gt;=BA378,BA378-AZ380,BA379-AZ380)),1)</f>
        <v>0</v>
      </c>
      <c r="BB382" s="55">
        <f t="shared" ref="BB382" si="16428">FLOOR(IF(OR(BB377=0,BB377=1),IF(BB375&gt;=BB381,BB381,BB375),IF(BB379&gt;=BB378,BB378-BA380,BB379-BA380)),1)</f>
        <v>0</v>
      </c>
      <c r="BC382" s="55">
        <f t="shared" ref="BC382" si="16429">FLOOR(IF(OR(BC377=0,BC377=1),IF(BC375&gt;=BC381,BC381,BC375),IF(BC379&gt;=BC378,BC378-BB380,BC379-BB380)),1)</f>
        <v>0</v>
      </c>
      <c r="BD382" s="55">
        <f t="shared" ref="BD382" si="16430">FLOOR(IF(OR(BD377=0,BD377=1),IF(BD375&gt;=BD381,BD381,BD375),IF(BD379&gt;=BD378,BD378-BC380,BD379-BC380)),1)</f>
        <v>0</v>
      </c>
      <c r="BE382" s="55">
        <f t="shared" ref="BE382" si="16431">FLOOR(IF(OR(BE377=0,BE377=1),IF(BE375&gt;=BE381,BE381,BE375),IF(BE379&gt;=BE378,BE378-BD380,BE379-BD380)),1)</f>
        <v>0</v>
      </c>
      <c r="BF382" s="55">
        <f t="shared" ref="BF382" si="16432">FLOOR(IF(OR(BF377=0,BF377=1),IF(BF375&gt;=BF381,BF381,BF375),IF(BF379&gt;=BF378,BF378-BE380,BF379-BE380)),1)</f>
        <v>0</v>
      </c>
      <c r="BG382" s="55">
        <f t="shared" ref="BG382" si="16433">FLOOR(IF(OR(BG377=0,BG377=1),IF(BG375&gt;=BG381,BG381,BG375),IF(BG379&gt;=BG378,BG378-BF380,BG379-BF380)),1)</f>
        <v>0</v>
      </c>
      <c r="BH382" s="55">
        <f t="shared" ref="BH382" si="16434">FLOOR(IF(OR(BH377=0,BH377=1),IF(BH375&gt;=BH381,BH381,BH375),IF(BH379&gt;=BH378,BH378-BG380,BH379-BG380)),1)</f>
        <v>0</v>
      </c>
      <c r="BI382" s="55">
        <f t="shared" ref="BI382" si="16435">FLOOR(IF(OR(BI377=0,BI377=1),IF(BI375&gt;=BI381,BI381,BI375),IF(BI379&gt;=BI378,BI378-BH380,BI379-BH380)),1)</f>
        <v>0</v>
      </c>
      <c r="BJ382" s="55">
        <f t="shared" ref="BJ382" si="16436">FLOOR(IF(OR(BJ377=0,BJ377=1),IF(BJ375&gt;=BJ381,BJ381,BJ375),IF(BJ379&gt;=BJ378,BJ378-BI380,BJ379-BI380)),1)</f>
        <v>0</v>
      </c>
      <c r="BK382" s="55">
        <f t="shared" ref="BK382" si="16437">FLOOR(IF(OR(BK377=0,BK377=1),IF(BK375&gt;=BK381,BK381,BK375),IF(BK379&gt;=BK378,BK378-BJ380,BK379-BJ380)),1)</f>
        <v>0</v>
      </c>
      <c r="BL382" s="55">
        <f t="shared" ref="BL382" si="16438">FLOOR(IF(OR(BL377=0,BL377=1),IF(BL375&gt;=BL381,BL381,BL375),IF(BL379&gt;=BL378,BL378-BK380,BL379-BK380)),1)</f>
        <v>0</v>
      </c>
      <c r="BM382" s="55">
        <f t="shared" ref="BM382" si="16439">FLOOR(IF(OR(BM377=0,BM377=1),IF(BM375&gt;=BM381,BM381,BM375),IF(BM379&gt;=BM378,BM378-BL380,BM379-BL380)),1)</f>
        <v>0</v>
      </c>
      <c r="BN382" s="55">
        <f t="shared" ref="BN382" si="16440">FLOOR(IF(OR(BN377=0,BN377=1),IF(BN375&gt;=BN381,BN381,BN375),IF(BN379&gt;=BN378,BN378-BM380,BN379-BM380)),1)</f>
        <v>0</v>
      </c>
      <c r="BO382" s="55">
        <f t="shared" ref="BO382" si="16441">FLOOR(IF(OR(BO377=0,BO377=1),IF(BO375&gt;=BO381,BO381,BO375),IF(BO379&gt;=BO378,BO378-BN380,BO379-BN380)),1)</f>
        <v>0</v>
      </c>
      <c r="BP382" s="55">
        <f t="shared" ref="BP382" si="16442">FLOOR(IF(OR(BP377=0,BP377=1),IF(BP375&gt;=BP381,BP381,BP375),IF(BP379&gt;=BP378,BP378-BO380,BP379-BO380)),1)</f>
        <v>0</v>
      </c>
      <c r="BQ382" s="55">
        <f t="shared" ref="BQ382" si="16443">FLOOR(IF(OR(BQ377=0,BQ377=1),IF(BQ375&gt;=BQ381,BQ381,BQ375),IF(BQ379&gt;=BQ378,BQ378-BP380,BQ379-BP380)),1)</f>
        <v>0</v>
      </c>
      <c r="BR382" s="55">
        <f t="shared" ref="BR382" si="16444">FLOOR(IF(OR(BR377=0,BR377=1),IF(BR375&gt;=BR381,BR381,BR375),IF(BR379&gt;=BR378,BR378-BQ380,BR379-BQ380)),1)</f>
        <v>0</v>
      </c>
      <c r="BS382" s="55">
        <f t="shared" ref="BS382" si="16445">FLOOR(IF(OR(BS377=0,BS377=1),IF(BS375&gt;=BS381,BS381,BS375),IF(BS379&gt;=BS378,BS378-BR380,BS379-BR380)),1)</f>
        <v>0</v>
      </c>
      <c r="BT382" s="55">
        <f t="shared" ref="BT382" si="16446">FLOOR(IF(OR(BT377=0,BT377=1),IF(BT375&gt;=BT381,BT381,BT375),IF(BT379&gt;=BT378,BT378-BS380,BT379-BS380)),1)</f>
        <v>0</v>
      </c>
      <c r="BU382" s="55">
        <f t="shared" ref="BU382" si="16447">FLOOR(IF(OR(BU377=0,BU377=1),IF(BU375&gt;=BU381,BU381,BU375),IF(BU379&gt;=BU378,BU378-BT380,BU379-BT380)),1)</f>
        <v>0</v>
      </c>
      <c r="BV382" s="55">
        <f t="shared" ref="BV382" si="16448">FLOOR(IF(OR(BV377=0,BV377=1),IF(BV375&gt;=BV381,BV381,BV375),IF(BV379&gt;=BV378,BV378-BU380,BV379-BU380)),1)</f>
        <v>0</v>
      </c>
      <c r="BW382" s="55">
        <f t="shared" ref="BW382" si="16449">FLOOR(IF(OR(BW377=0,BW377=1),IF(BW375&gt;=BW381,BW381,BW375),IF(BW379&gt;=BW378,BW378-BV380,BW379-BV380)),1)</f>
        <v>0</v>
      </c>
      <c r="BX382" s="55">
        <f t="shared" ref="BX382" si="16450">FLOOR(IF(OR(BX377=0,BX377=1),IF(BX375&gt;=BX381,BX381,BX375),IF(BX379&gt;=BX378,BX378-BW380,BX379-BW380)),1)</f>
        <v>0</v>
      </c>
      <c r="BY382" s="55">
        <f t="shared" ref="BY382" si="16451">FLOOR(IF(OR(BY377=0,BY377=1),IF(BY375&gt;=BY381,BY381,BY375),IF(BY379&gt;=BY378,BY378-BX380,BY379-BX380)),1)</f>
        <v>0</v>
      </c>
      <c r="BZ382" s="55">
        <f t="shared" ref="BZ382" si="16452">FLOOR(IF(OR(BZ377=0,BZ377=1),IF(BZ375&gt;=BZ381,BZ381,BZ375),IF(BZ379&gt;=BZ378,BZ378-BY380,BZ379-BY380)),1)</f>
        <v>0</v>
      </c>
      <c r="CA382" s="55">
        <f t="shared" ref="CA382" si="16453">FLOOR(IF(OR(CA377=0,CA377=1),IF(CA375&gt;=CA381,CA381,CA375),IF(CA379&gt;=CA378,CA378-BZ380,CA379-BZ380)),1)</f>
        <v>0</v>
      </c>
      <c r="CB382" s="55">
        <f t="shared" ref="CB382" si="16454">FLOOR(IF(OR(CB377=0,CB377=1),IF(CB375&gt;=CB381,CB381,CB375),IF(CB379&gt;=CB378,CB378-CA380,CB379-CA380)),1)</f>
        <v>0</v>
      </c>
      <c r="CC382" s="55">
        <f t="shared" ref="CC382" si="16455">FLOOR(IF(OR(CC377=0,CC377=1),IF(CC375&gt;=CC381,CC381,CC375),IF(CC379&gt;=CC378,CC378-CB380,CC379-CB380)),1)</f>
        <v>0</v>
      </c>
      <c r="CD382" s="55">
        <f t="shared" ref="CD382" si="16456">FLOOR(IF(OR(CD377=0,CD377=1),IF(CD375&gt;=CD381,CD381,CD375),IF(CD379&gt;=CD378,CD378-CC380,CD379-CC380)),1)</f>
        <v>0</v>
      </c>
      <c r="CE382" s="55">
        <f t="shared" ref="CE382" si="16457">FLOOR(IF(OR(CE377=0,CE377=1),IF(CE375&gt;=CE381,CE381,CE375),IF(CE379&gt;=CE378,CE378-CD380,CE379-CD380)),1)</f>
        <v>0</v>
      </c>
      <c r="CF382" s="55">
        <f t="shared" ref="CF382" si="16458">FLOOR(IF(OR(CF377=0,CF377=1),IF(CF375&gt;=CF381,CF381,CF375),IF(CF379&gt;=CF378,CF378-CE380,CF379-CE380)),1)</f>
        <v>0</v>
      </c>
      <c r="CG382" s="81">
        <f t="shared" ref="CG382" si="16459">FLOOR(IF(OR(CG377=0,CG377=1),IF(CG375&gt;=CG381,CG381,CG375),IF(CG379&gt;=CG378,CG378-CF380,CG379-CF380)),1)</f>
        <v>0</v>
      </c>
      <c r="CH382" s="55">
        <f t="shared" ref="CH382" si="16460">FLOOR(IF(OR(CH377=0,CH377=1),IF(CH375&gt;=CH381,CH381,CH375),IF(CH379&gt;=CH378,CH378-CG380,CH379-CG380)),1)</f>
        <v>0</v>
      </c>
      <c r="CI382" s="55">
        <f t="shared" ref="CI382" si="16461">FLOOR(IF(OR(CI377=0,CI377=1),IF(CI375&gt;=CI381,CI381,CI375),IF(CI379&gt;=CI378,CI378-CH380,CI379-CH380)),1)</f>
        <v>0</v>
      </c>
      <c r="CJ382" s="55">
        <f t="shared" ref="CJ382" si="16462">FLOOR(IF(OR(CJ377=0,CJ377=1),IF(CJ375&gt;=CJ381,CJ381,CJ375),IF(CJ379&gt;=CJ378,CJ378-CI380,CJ379-CI380)),1)</f>
        <v>0</v>
      </c>
      <c r="CK382" s="56">
        <f t="shared" ref="CK382" si="16463">FLOOR(IF(OR(CK377=0,CK377=1),IF(CK375&gt;=CK381,CK381,CK375),IF(CK379&gt;=CK378,CK378-CJ380,CK379-CJ380)),1)</f>
        <v>0</v>
      </c>
    </row>
    <row r="383" spans="1:89" x14ac:dyDescent="0.25">
      <c r="B383" s="94" t="s">
        <v>85</v>
      </c>
      <c r="C383" s="94" t="s">
        <v>49</v>
      </c>
      <c r="D383" s="97" t="s">
        <v>50</v>
      </c>
      <c r="E383" s="100" t="s">
        <v>8</v>
      </c>
      <c r="F383" s="44" t="s">
        <v>1</v>
      </c>
      <c r="G383" s="45" t="s">
        <v>2</v>
      </c>
      <c r="H383" s="45" t="s">
        <v>0</v>
      </c>
      <c r="I383" s="45" t="s">
        <v>3</v>
      </c>
      <c r="J383" s="45" t="s">
        <v>4</v>
      </c>
      <c r="K383" s="45" t="s">
        <v>5</v>
      </c>
      <c r="L383" s="45" t="s">
        <v>6</v>
      </c>
      <c r="M383" s="45" t="s">
        <v>7</v>
      </c>
      <c r="N383" s="45" t="s">
        <v>13</v>
      </c>
      <c r="O383" s="45" t="s">
        <v>14</v>
      </c>
      <c r="P383" s="45" t="s">
        <v>15</v>
      </c>
      <c r="Q383" s="45" t="s">
        <v>16</v>
      </c>
      <c r="R383" s="45" t="s">
        <v>17</v>
      </c>
      <c r="S383" s="45" t="s">
        <v>18</v>
      </c>
      <c r="T383" s="45" t="s">
        <v>19</v>
      </c>
      <c r="U383" s="45" t="s">
        <v>20</v>
      </c>
      <c r="V383" s="45" t="s">
        <v>21</v>
      </c>
      <c r="W383" s="45" t="s">
        <v>22</v>
      </c>
      <c r="X383" s="45" t="s">
        <v>23</v>
      </c>
      <c r="Y383" s="45" t="s">
        <v>24</v>
      </c>
      <c r="Z383" s="45" t="s">
        <v>25</v>
      </c>
      <c r="AA383" s="45" t="s">
        <v>26</v>
      </c>
      <c r="AB383" s="45" t="s">
        <v>27</v>
      </c>
      <c r="AC383" s="45" t="s">
        <v>28</v>
      </c>
      <c r="AD383" s="45" t="s">
        <v>29</v>
      </c>
      <c r="AE383" s="45" t="s">
        <v>30</v>
      </c>
      <c r="AF383" s="45" t="s">
        <v>31</v>
      </c>
      <c r="AG383" s="45" t="s">
        <v>32</v>
      </c>
      <c r="AH383" s="45" t="s">
        <v>52</v>
      </c>
      <c r="AI383" s="45" t="s">
        <v>53</v>
      </c>
      <c r="AJ383" s="45" t="s">
        <v>54</v>
      </c>
      <c r="AK383" s="45" t="s">
        <v>55</v>
      </c>
      <c r="AL383" s="45" t="s">
        <v>56</v>
      </c>
      <c r="AM383" s="45" t="s">
        <v>57</v>
      </c>
      <c r="AN383" s="45" t="s">
        <v>58</v>
      </c>
      <c r="AO383" s="45" t="s">
        <v>59</v>
      </c>
      <c r="AP383" s="45" t="s">
        <v>60</v>
      </c>
      <c r="AQ383" s="45" t="s">
        <v>61</v>
      </c>
      <c r="AR383" s="45" t="s">
        <v>62</v>
      </c>
      <c r="AS383" s="45" t="s">
        <v>63</v>
      </c>
      <c r="AT383" s="45" t="s">
        <v>64</v>
      </c>
      <c r="AU383" s="45" t="s">
        <v>65</v>
      </c>
      <c r="AV383" s="45" t="s">
        <v>66</v>
      </c>
      <c r="AW383" s="45" t="s">
        <v>67</v>
      </c>
      <c r="AX383" s="45" t="s">
        <v>68</v>
      </c>
      <c r="AY383" s="45" t="s">
        <v>69</v>
      </c>
      <c r="AZ383" s="45" t="s">
        <v>70</v>
      </c>
      <c r="BA383" s="45" t="s">
        <v>71</v>
      </c>
      <c r="BB383" s="45" t="s">
        <v>72</v>
      </c>
      <c r="BC383" s="45" t="s">
        <v>73</v>
      </c>
      <c r="BD383" s="45" t="s">
        <v>74</v>
      </c>
      <c r="BE383" s="45" t="s">
        <v>75</v>
      </c>
      <c r="BF383" s="45" t="s">
        <v>76</v>
      </c>
      <c r="BG383" s="45" t="s">
        <v>77</v>
      </c>
      <c r="BH383" s="45" t="s">
        <v>78</v>
      </c>
      <c r="BI383" s="45" t="s">
        <v>79</v>
      </c>
      <c r="BJ383" s="45" t="s">
        <v>80</v>
      </c>
      <c r="BK383" s="45" t="s">
        <v>81</v>
      </c>
      <c r="BL383" s="45" t="s">
        <v>82</v>
      </c>
      <c r="BM383" s="45" t="s">
        <v>83</v>
      </c>
      <c r="BN383" s="45" t="s">
        <v>98</v>
      </c>
      <c r="BO383" s="45" t="s">
        <v>99</v>
      </c>
      <c r="BP383" s="45" t="s">
        <v>100</v>
      </c>
      <c r="BQ383" s="45" t="s">
        <v>101</v>
      </c>
      <c r="BR383" s="45" t="s">
        <v>102</v>
      </c>
      <c r="BS383" s="45" t="s">
        <v>103</v>
      </c>
      <c r="BT383" s="45" t="s">
        <v>104</v>
      </c>
      <c r="BU383" s="45" t="s">
        <v>105</v>
      </c>
      <c r="BV383" s="45" t="s">
        <v>106</v>
      </c>
      <c r="BW383" s="45" t="s">
        <v>107</v>
      </c>
      <c r="BX383" s="45" t="s">
        <v>108</v>
      </c>
      <c r="BY383" s="45" t="s">
        <v>109</v>
      </c>
      <c r="BZ383" s="45" t="s">
        <v>110</v>
      </c>
      <c r="CA383" s="45" t="s">
        <v>111</v>
      </c>
      <c r="CB383" s="45" t="s">
        <v>112</v>
      </c>
      <c r="CC383" s="45" t="s">
        <v>113</v>
      </c>
      <c r="CD383" s="45" t="s">
        <v>114</v>
      </c>
      <c r="CE383" s="45" t="s">
        <v>115</v>
      </c>
      <c r="CF383" s="45" t="s">
        <v>116</v>
      </c>
      <c r="CG383" s="72" t="s">
        <v>117</v>
      </c>
      <c r="CH383" s="45" t="s">
        <v>120</v>
      </c>
      <c r="CI383" s="45" t="s">
        <v>121</v>
      </c>
      <c r="CJ383" s="45" t="s">
        <v>122</v>
      </c>
      <c r="CK383" s="46" t="s">
        <v>123</v>
      </c>
    </row>
    <row r="384" spans="1:89" hidden="1" x14ac:dyDescent="0.25">
      <c r="B384" s="95"/>
      <c r="C384" s="95"/>
      <c r="D384" s="98"/>
      <c r="E384" s="101"/>
      <c r="F384" s="47" t="e">
        <f>F371</f>
        <v>#N/A</v>
      </c>
      <c r="G384" s="48" t="e">
        <f t="shared" ref="G384" si="16464">IF(F384=12,1,F384+1)</f>
        <v>#N/A</v>
      </c>
      <c r="H384" s="48" t="e">
        <f t="shared" ref="H384" si="16465">IF(G384=12,1,G384+1)</f>
        <v>#N/A</v>
      </c>
      <c r="I384" s="48" t="e">
        <f t="shared" ref="I384" si="16466">IF(H384=12,1,H384+1)</f>
        <v>#N/A</v>
      </c>
      <c r="J384" s="48" t="e">
        <f t="shared" ref="J384" si="16467">IF(I384=12,1,I384+1)</f>
        <v>#N/A</v>
      </c>
      <c r="K384" s="48" t="e">
        <f t="shared" ref="K384" si="16468">IF(J384=12,1,J384+1)</f>
        <v>#N/A</v>
      </c>
      <c r="L384" s="48" t="e">
        <f t="shared" ref="L384" si="16469">IF(K384=12,1,K384+1)</f>
        <v>#N/A</v>
      </c>
      <c r="M384" s="48" t="e">
        <f t="shared" ref="M384" si="16470">IF(L384=12,1,L384+1)</f>
        <v>#N/A</v>
      </c>
      <c r="N384" s="48" t="e">
        <f t="shared" ref="N384" si="16471">IF(M384=12,1,M384+1)</f>
        <v>#N/A</v>
      </c>
      <c r="O384" s="48" t="e">
        <f>IF(N384=12,1,N384+1)</f>
        <v>#N/A</v>
      </c>
      <c r="P384" s="48" t="e">
        <f t="shared" ref="P384" si="16472">IF(O384=12,1,O384+1)</f>
        <v>#N/A</v>
      </c>
      <c r="Q384" s="48" t="e">
        <f t="shared" ref="Q384" si="16473">IF(P384=12,1,P384+1)</f>
        <v>#N/A</v>
      </c>
      <c r="R384" s="48" t="e">
        <f t="shared" ref="R384" si="16474">IF(Q384=12,1,Q384+1)</f>
        <v>#N/A</v>
      </c>
      <c r="S384" s="48" t="e">
        <f t="shared" ref="S384" si="16475">IF(R384=12,1,R384+1)</f>
        <v>#N/A</v>
      </c>
      <c r="T384" s="48" t="e">
        <f t="shared" ref="T384" si="16476">IF(S384=12,1,S384+1)</f>
        <v>#N/A</v>
      </c>
      <c r="U384" s="48" t="e">
        <f t="shared" ref="U384" si="16477">IF(T384=12,1,T384+1)</f>
        <v>#N/A</v>
      </c>
      <c r="V384" s="48" t="e">
        <f t="shared" ref="V384" si="16478">IF(U384=12,1,U384+1)</f>
        <v>#N/A</v>
      </c>
      <c r="W384" s="48" t="e">
        <f t="shared" ref="W384" si="16479">IF(V384=12,1,V384+1)</f>
        <v>#N/A</v>
      </c>
      <c r="X384" s="48" t="e">
        <f>IF(W384=12,1,W384+1)</f>
        <v>#N/A</v>
      </c>
      <c r="Y384" s="48" t="e">
        <f t="shared" ref="Y384" si="16480">IF(X384=12,1,X384+1)</f>
        <v>#N/A</v>
      </c>
      <c r="Z384" s="48" t="e">
        <f t="shared" ref="Z384" si="16481">IF(Y384=12,1,Y384+1)</f>
        <v>#N/A</v>
      </c>
      <c r="AA384" s="48" t="e">
        <f t="shared" ref="AA384" si="16482">IF(Z384=12,1,Z384+1)</f>
        <v>#N/A</v>
      </c>
      <c r="AB384" s="48" t="e">
        <f t="shared" ref="AB384" si="16483">IF(AA384=12,1,AA384+1)</f>
        <v>#N/A</v>
      </c>
      <c r="AC384" s="48" t="e">
        <f t="shared" ref="AC384" si="16484">IF(AB384=12,1,AB384+1)</f>
        <v>#N/A</v>
      </c>
      <c r="AD384" s="48" t="e">
        <f t="shared" ref="AD384" si="16485">IF(AC384=12,1,AC384+1)</f>
        <v>#N/A</v>
      </c>
      <c r="AE384" s="48" t="e">
        <f t="shared" ref="AE384" si="16486">IF(AD384=12,1,AD384+1)</f>
        <v>#N/A</v>
      </c>
      <c r="AF384" s="48" t="e">
        <f t="shared" ref="AF384" si="16487">IF(AE384=12,1,AE384+1)</f>
        <v>#N/A</v>
      </c>
      <c r="AG384" s="48" t="e">
        <f t="shared" ref="AG384" si="16488">IF(AF384=12,1,AF384+1)</f>
        <v>#N/A</v>
      </c>
      <c r="AH384" s="48" t="e">
        <f t="shared" ref="AH384" si="16489">IF(AG384=12,1,AG384+1)</f>
        <v>#N/A</v>
      </c>
      <c r="AI384" s="48" t="e">
        <f t="shared" ref="AI384" si="16490">IF(AH384=12,1,AH384+1)</f>
        <v>#N/A</v>
      </c>
      <c r="AJ384" s="48" t="e">
        <f t="shared" ref="AJ384" si="16491">IF(AI384=12,1,AI384+1)</f>
        <v>#N/A</v>
      </c>
      <c r="AK384" s="48" t="e">
        <f t="shared" ref="AK384" si="16492">IF(AJ384=12,1,AJ384+1)</f>
        <v>#N/A</v>
      </c>
      <c r="AL384" s="48" t="e">
        <f t="shared" ref="AL384" si="16493">IF(AK384=12,1,AK384+1)</f>
        <v>#N/A</v>
      </c>
      <c r="AM384" s="48" t="e">
        <f t="shared" ref="AM384" si="16494">IF(AL384=12,1,AL384+1)</f>
        <v>#N/A</v>
      </c>
      <c r="AN384" s="48" t="e">
        <f t="shared" ref="AN384" si="16495">IF(AM384=12,1,AM384+1)</f>
        <v>#N/A</v>
      </c>
      <c r="AO384" s="48" t="e">
        <f t="shared" ref="AO384" si="16496">IF(AN384=12,1,AN384+1)</f>
        <v>#N/A</v>
      </c>
      <c r="AP384" s="48" t="e">
        <f t="shared" ref="AP384" si="16497">IF(AO384=12,1,AO384+1)</f>
        <v>#N/A</v>
      </c>
      <c r="AQ384" s="48" t="e">
        <f t="shared" ref="AQ384" si="16498">IF(AP384=12,1,AP384+1)</f>
        <v>#N/A</v>
      </c>
      <c r="AR384" s="48" t="e">
        <f t="shared" ref="AR384" si="16499">IF(AQ384=12,1,AQ384+1)</f>
        <v>#N/A</v>
      </c>
      <c r="AS384" s="48" t="e">
        <f t="shared" ref="AS384" si="16500">IF(AR384=12,1,AR384+1)</f>
        <v>#N/A</v>
      </c>
      <c r="AT384" s="48" t="e">
        <f t="shared" ref="AT384" si="16501">IF(AS384=12,1,AS384+1)</f>
        <v>#N/A</v>
      </c>
      <c r="AU384" s="48" t="e">
        <f t="shared" ref="AU384" si="16502">IF(AT384=12,1,AT384+1)</f>
        <v>#N/A</v>
      </c>
      <c r="AV384" s="48" t="e">
        <f t="shared" ref="AV384" si="16503">IF(AU384=12,1,AU384+1)</f>
        <v>#N/A</v>
      </c>
      <c r="AW384" s="48" t="e">
        <f t="shared" ref="AW384" si="16504">IF(AV384=12,1,AV384+1)</f>
        <v>#N/A</v>
      </c>
      <c r="AX384" s="48" t="e">
        <f t="shared" ref="AX384" si="16505">IF(AW384=12,1,AW384+1)</f>
        <v>#N/A</v>
      </c>
      <c r="AY384" s="48" t="e">
        <f t="shared" ref="AY384" si="16506">IF(AX384=12,1,AX384+1)</f>
        <v>#N/A</v>
      </c>
      <c r="AZ384" s="48" t="e">
        <f t="shared" ref="AZ384" si="16507">IF(AY384=12,1,AY384+1)</f>
        <v>#N/A</v>
      </c>
      <c r="BA384" s="48" t="e">
        <f t="shared" ref="BA384" si="16508">IF(AZ384=12,1,AZ384+1)</f>
        <v>#N/A</v>
      </c>
      <c r="BB384" s="48" t="e">
        <f t="shared" ref="BB384" si="16509">IF(BA384=12,1,BA384+1)</f>
        <v>#N/A</v>
      </c>
      <c r="BC384" s="48" t="e">
        <f t="shared" ref="BC384" si="16510">IF(BB384=12,1,BB384+1)</f>
        <v>#N/A</v>
      </c>
      <c r="BD384" s="48" t="e">
        <f t="shared" ref="BD384" si="16511">IF(BC384=12,1,BC384+1)</f>
        <v>#N/A</v>
      </c>
      <c r="BE384" s="48" t="e">
        <f t="shared" ref="BE384" si="16512">IF(BD384=12,1,BD384+1)</f>
        <v>#N/A</v>
      </c>
      <c r="BF384" s="48" t="e">
        <f t="shared" ref="BF384" si="16513">IF(BE384=12,1,BE384+1)</f>
        <v>#N/A</v>
      </c>
      <c r="BG384" s="48" t="e">
        <f t="shared" ref="BG384" si="16514">IF(BF384=12,1,BF384+1)</f>
        <v>#N/A</v>
      </c>
      <c r="BH384" s="48" t="e">
        <f t="shared" ref="BH384" si="16515">IF(BG384=12,1,BG384+1)</f>
        <v>#N/A</v>
      </c>
      <c r="BI384" s="48" t="e">
        <f t="shared" ref="BI384" si="16516">IF(BH384=12,1,BH384+1)</f>
        <v>#N/A</v>
      </c>
      <c r="BJ384" s="48" t="e">
        <f t="shared" ref="BJ384" si="16517">IF(BI384=12,1,BI384+1)</f>
        <v>#N/A</v>
      </c>
      <c r="BK384" s="48" t="e">
        <f t="shared" ref="BK384" si="16518">IF(BJ384=12,1,BJ384+1)</f>
        <v>#N/A</v>
      </c>
      <c r="BL384" s="48" t="e">
        <f t="shared" ref="BL384" si="16519">IF(BK384=12,1,BK384+1)</f>
        <v>#N/A</v>
      </c>
      <c r="BM384" s="48" t="e">
        <f t="shared" ref="BM384" si="16520">IF(BL384=12,1,BL384+1)</f>
        <v>#N/A</v>
      </c>
      <c r="BN384" s="48" t="e">
        <f>IF(BM384=12,1,BM384+1)</f>
        <v>#N/A</v>
      </c>
      <c r="BO384" s="48" t="e">
        <f t="shared" ref="BO384" si="16521">IF(BN384=12,1,BN384+1)</f>
        <v>#N/A</v>
      </c>
      <c r="BP384" s="48" t="e">
        <f t="shared" ref="BP384" si="16522">IF(BO384=12,1,BO384+1)</f>
        <v>#N/A</v>
      </c>
      <c r="BQ384" s="48" t="e">
        <f t="shared" ref="BQ384" si="16523">IF(BP384=12,1,BP384+1)</f>
        <v>#N/A</v>
      </c>
      <c r="BR384" s="48" t="e">
        <f t="shared" ref="BR384" si="16524">IF(BQ384=12,1,BQ384+1)</f>
        <v>#N/A</v>
      </c>
      <c r="BS384" s="48" t="e">
        <f t="shared" ref="BS384" si="16525">IF(BR384=12,1,BR384+1)</f>
        <v>#N/A</v>
      </c>
      <c r="BT384" s="48" t="e">
        <f t="shared" ref="BT384" si="16526">IF(BS384=12,1,BS384+1)</f>
        <v>#N/A</v>
      </c>
      <c r="BU384" s="48" t="e">
        <f t="shared" ref="BU384" si="16527">IF(BT384=12,1,BT384+1)</f>
        <v>#N/A</v>
      </c>
      <c r="BV384" s="48" t="e">
        <f t="shared" ref="BV384" si="16528">IF(BU384=12,1,BU384+1)</f>
        <v>#N/A</v>
      </c>
      <c r="BW384" s="48" t="e">
        <f t="shared" ref="BW384" si="16529">IF(BV384=12,1,BV384+1)</f>
        <v>#N/A</v>
      </c>
      <c r="BX384" s="48" t="e">
        <f t="shared" ref="BX384" si="16530">IF(BW384=12,1,BW384+1)</f>
        <v>#N/A</v>
      </c>
      <c r="BY384" s="48" t="e">
        <f t="shared" ref="BY384" si="16531">IF(BX384=12,1,BX384+1)</f>
        <v>#N/A</v>
      </c>
      <c r="BZ384" s="48" t="e">
        <f t="shared" ref="BZ384" si="16532">IF(BY384=12,1,BY384+1)</f>
        <v>#N/A</v>
      </c>
      <c r="CA384" s="48" t="e">
        <f t="shared" ref="CA384" si="16533">IF(BZ384=12,1,BZ384+1)</f>
        <v>#N/A</v>
      </c>
      <c r="CB384" s="48" t="e">
        <f t="shared" ref="CB384" si="16534">IF(CA384=12,1,CA384+1)</f>
        <v>#N/A</v>
      </c>
      <c r="CC384" s="48" t="e">
        <f t="shared" ref="CC384" si="16535">IF(CB384=12,1,CB384+1)</f>
        <v>#N/A</v>
      </c>
      <c r="CD384" s="48" t="e">
        <f t="shared" ref="CD384" si="16536">IF(CC384=12,1,CC384+1)</f>
        <v>#N/A</v>
      </c>
      <c r="CE384" s="48" t="e">
        <f t="shared" ref="CE384" si="16537">IF(CD384=12,1,CD384+1)</f>
        <v>#N/A</v>
      </c>
      <c r="CF384" s="48" t="e">
        <f t="shared" ref="CF384" si="16538">IF(CE384=12,1,CE384+1)</f>
        <v>#N/A</v>
      </c>
      <c r="CG384" s="74" t="e">
        <f t="shared" ref="CG384" si="16539">IF(CF384=12,1,CF384+1)</f>
        <v>#N/A</v>
      </c>
      <c r="CH384" s="48" t="e">
        <f t="shared" ref="CH384" si="16540">IF(CG384=12,1,CG384+1)</f>
        <v>#N/A</v>
      </c>
      <c r="CI384" s="48" t="e">
        <f t="shared" ref="CI384" si="16541">IF(CH384=12,1,CH384+1)</f>
        <v>#N/A</v>
      </c>
      <c r="CJ384" s="48" t="e">
        <f t="shared" ref="CJ384" si="16542">IF(CI384=12,1,CI384+1)</f>
        <v>#N/A</v>
      </c>
      <c r="CK384" s="49" t="e">
        <f t="shared" ref="CK384" si="16543">IF(CJ384=12,1,CJ384+1)</f>
        <v>#N/A</v>
      </c>
    </row>
    <row r="385" spans="1:89" x14ac:dyDescent="0.25">
      <c r="B385" s="95"/>
      <c r="C385" s="95"/>
      <c r="D385" s="98"/>
      <c r="E385" s="101"/>
      <c r="F385" s="47" t="e">
        <f>F372</f>
        <v>#N/A</v>
      </c>
      <c r="G385" s="48" t="e">
        <f>VLOOKUP(G384,data!$A$1:$B$12,2)</f>
        <v>#N/A</v>
      </c>
      <c r="H385" s="48" t="e">
        <f>VLOOKUP(H384,data!$A$1:$B$12,2)</f>
        <v>#N/A</v>
      </c>
      <c r="I385" s="48" t="e">
        <f>VLOOKUP(I384,data!$A$1:$B$12,2)</f>
        <v>#N/A</v>
      </c>
      <c r="J385" s="48" t="e">
        <f>VLOOKUP(J384,data!$A$1:$B$12,2)</f>
        <v>#N/A</v>
      </c>
      <c r="K385" s="48" t="e">
        <f>VLOOKUP(K384,data!$A$1:$B$12,2)</f>
        <v>#N/A</v>
      </c>
      <c r="L385" s="48" t="e">
        <f>VLOOKUP(L384,data!$A$1:$B$12,2)</f>
        <v>#N/A</v>
      </c>
      <c r="M385" s="48" t="e">
        <f>VLOOKUP(M384,data!$A$1:$B$12,2)</f>
        <v>#N/A</v>
      </c>
      <c r="N385" s="48" t="e">
        <f>VLOOKUP(N384,data!$A$1:$B$12,2)</f>
        <v>#N/A</v>
      </c>
      <c r="O385" s="48" t="e">
        <f>VLOOKUP(O384,data!$A$1:$B$12,2)</f>
        <v>#N/A</v>
      </c>
      <c r="P385" s="48" t="e">
        <f>VLOOKUP(P384,data!$A$1:$B$12,2)</f>
        <v>#N/A</v>
      </c>
      <c r="Q385" s="48" t="e">
        <f>VLOOKUP(Q384,data!$A$1:$B$12,2)</f>
        <v>#N/A</v>
      </c>
      <c r="R385" s="48" t="e">
        <f>VLOOKUP(R384,data!$A$1:$B$12,2)</f>
        <v>#N/A</v>
      </c>
      <c r="S385" s="48" t="e">
        <f>VLOOKUP(S384,data!$A$1:$B$12,2)</f>
        <v>#N/A</v>
      </c>
      <c r="T385" s="48" t="e">
        <f>VLOOKUP(T384,data!$A$1:$B$12,2)</f>
        <v>#N/A</v>
      </c>
      <c r="U385" s="48" t="e">
        <f>VLOOKUP(U384,data!$A$1:$B$12,2)</f>
        <v>#N/A</v>
      </c>
      <c r="V385" s="48" t="e">
        <f>VLOOKUP(V384,data!$A$1:$B$12,2)</f>
        <v>#N/A</v>
      </c>
      <c r="W385" s="48" t="e">
        <f>VLOOKUP(W384,data!$A$1:$B$12,2)</f>
        <v>#N/A</v>
      </c>
      <c r="X385" s="48" t="e">
        <f>VLOOKUP(X384,data!$A$1:$B$12,2)</f>
        <v>#N/A</v>
      </c>
      <c r="Y385" s="48" t="e">
        <f>VLOOKUP(Y384,data!$A$1:$B$12,2)</f>
        <v>#N/A</v>
      </c>
      <c r="Z385" s="48" t="e">
        <f>VLOOKUP(Z384,data!$A$1:$B$12,2)</f>
        <v>#N/A</v>
      </c>
      <c r="AA385" s="48" t="e">
        <f>VLOOKUP(AA384,data!$A$1:$B$12,2)</f>
        <v>#N/A</v>
      </c>
      <c r="AB385" s="48" t="e">
        <f>VLOOKUP(AB384,data!$A$1:$B$12,2)</f>
        <v>#N/A</v>
      </c>
      <c r="AC385" s="48" t="e">
        <f>VLOOKUP(AC384,data!$A$1:$B$12,2)</f>
        <v>#N/A</v>
      </c>
      <c r="AD385" s="48" t="e">
        <f>VLOOKUP(AD384,data!$A$1:$B$12,2)</f>
        <v>#N/A</v>
      </c>
      <c r="AE385" s="48" t="e">
        <f>VLOOKUP(AE384,data!$A$1:$B$12,2)</f>
        <v>#N/A</v>
      </c>
      <c r="AF385" s="48" t="e">
        <f>VLOOKUP(AF384,data!$A$1:$B$12,2)</f>
        <v>#N/A</v>
      </c>
      <c r="AG385" s="48" t="e">
        <f>VLOOKUP(AG384,data!$A$1:$B$12,2)</f>
        <v>#N/A</v>
      </c>
      <c r="AH385" s="48" t="e">
        <f>VLOOKUP(AH384,data!$A$1:$B$12,2)</f>
        <v>#N/A</v>
      </c>
      <c r="AI385" s="48" t="e">
        <f>VLOOKUP(AI384,data!$A$1:$B$12,2)</f>
        <v>#N/A</v>
      </c>
      <c r="AJ385" s="48" t="e">
        <f>VLOOKUP(AJ384,data!$A$1:$B$12,2)</f>
        <v>#N/A</v>
      </c>
      <c r="AK385" s="48" t="e">
        <f>VLOOKUP(AK384,data!$A$1:$B$12,2)</f>
        <v>#N/A</v>
      </c>
      <c r="AL385" s="48" t="e">
        <f>VLOOKUP(AL384,data!$A$1:$B$12,2)</f>
        <v>#N/A</v>
      </c>
      <c r="AM385" s="48" t="e">
        <f>VLOOKUP(AM384,data!$A$1:$B$12,2)</f>
        <v>#N/A</v>
      </c>
      <c r="AN385" s="48" t="e">
        <f>VLOOKUP(AN384,data!$A$1:$B$12,2)</f>
        <v>#N/A</v>
      </c>
      <c r="AO385" s="48" t="e">
        <f>VLOOKUP(AO384,data!$A$1:$B$12,2)</f>
        <v>#N/A</v>
      </c>
      <c r="AP385" s="48" t="e">
        <f>VLOOKUP(AP384,data!$A$1:$B$12,2)</f>
        <v>#N/A</v>
      </c>
      <c r="AQ385" s="48" t="e">
        <f>VLOOKUP(AQ384,data!$A$1:$B$12,2)</f>
        <v>#N/A</v>
      </c>
      <c r="AR385" s="48" t="e">
        <f>VLOOKUP(AR384,data!$A$1:$B$12,2)</f>
        <v>#N/A</v>
      </c>
      <c r="AS385" s="48" t="e">
        <f>VLOOKUP(AS384,data!$A$1:$B$12,2)</f>
        <v>#N/A</v>
      </c>
      <c r="AT385" s="48" t="e">
        <f>VLOOKUP(AT384,data!$A$1:$B$12,2)</f>
        <v>#N/A</v>
      </c>
      <c r="AU385" s="48" t="e">
        <f>VLOOKUP(AU384,data!$A$1:$B$12,2)</f>
        <v>#N/A</v>
      </c>
      <c r="AV385" s="48" t="e">
        <f>VLOOKUP(AV384,data!$A$1:$B$12,2)</f>
        <v>#N/A</v>
      </c>
      <c r="AW385" s="48" t="e">
        <f>VLOOKUP(AW384,data!$A$1:$B$12,2)</f>
        <v>#N/A</v>
      </c>
      <c r="AX385" s="48" t="e">
        <f>VLOOKUP(AX384,data!$A$1:$B$12,2)</f>
        <v>#N/A</v>
      </c>
      <c r="AY385" s="48" t="e">
        <f>VLOOKUP(AY384,data!$A$1:$B$12,2)</f>
        <v>#N/A</v>
      </c>
      <c r="AZ385" s="48" t="e">
        <f>VLOOKUP(AZ384,data!$A$1:$B$12,2)</f>
        <v>#N/A</v>
      </c>
      <c r="BA385" s="48" t="e">
        <f>VLOOKUP(BA384,data!$A$1:$B$12,2)</f>
        <v>#N/A</v>
      </c>
      <c r="BB385" s="48" t="e">
        <f>VLOOKUP(BB384,data!$A$1:$B$12,2)</f>
        <v>#N/A</v>
      </c>
      <c r="BC385" s="48" t="e">
        <f>VLOOKUP(BC384,data!$A$1:$B$12,2)</f>
        <v>#N/A</v>
      </c>
      <c r="BD385" s="48" t="e">
        <f>VLOOKUP(BD384,data!$A$1:$B$12,2)</f>
        <v>#N/A</v>
      </c>
      <c r="BE385" s="48" t="e">
        <f>VLOOKUP(BE384,data!$A$1:$B$12,2)</f>
        <v>#N/A</v>
      </c>
      <c r="BF385" s="48" t="e">
        <f>VLOOKUP(BF384,data!$A$1:$B$12,2)</f>
        <v>#N/A</v>
      </c>
      <c r="BG385" s="48" t="e">
        <f>VLOOKUP(BG384,data!$A$1:$B$12,2)</f>
        <v>#N/A</v>
      </c>
      <c r="BH385" s="48" t="e">
        <f>VLOOKUP(BH384,data!$A$1:$B$12,2)</f>
        <v>#N/A</v>
      </c>
      <c r="BI385" s="48" t="e">
        <f>VLOOKUP(BI384,data!$A$1:$B$12,2)</f>
        <v>#N/A</v>
      </c>
      <c r="BJ385" s="48" t="e">
        <f>VLOOKUP(BJ384,data!$A$1:$B$12,2)</f>
        <v>#N/A</v>
      </c>
      <c r="BK385" s="48" t="e">
        <f>VLOOKUP(BK384,data!$A$1:$B$12,2)</f>
        <v>#N/A</v>
      </c>
      <c r="BL385" s="48" t="e">
        <f>VLOOKUP(BL384,data!$A$1:$B$12,2)</f>
        <v>#N/A</v>
      </c>
      <c r="BM385" s="48" t="e">
        <f>VLOOKUP(BM384,data!$A$1:$B$12,2)</f>
        <v>#N/A</v>
      </c>
      <c r="BN385" s="48" t="e">
        <f>VLOOKUP(BN384,data!$A$1:$B$12,2)</f>
        <v>#N/A</v>
      </c>
      <c r="BO385" s="48" t="e">
        <f>VLOOKUP(BO384,data!$A$1:$B$12,2)</f>
        <v>#N/A</v>
      </c>
      <c r="BP385" s="48" t="e">
        <f>VLOOKUP(BP384,data!$A$1:$B$12,2)</f>
        <v>#N/A</v>
      </c>
      <c r="BQ385" s="48" t="e">
        <f>VLOOKUP(BQ384,data!$A$1:$B$12,2)</f>
        <v>#N/A</v>
      </c>
      <c r="BR385" s="48" t="e">
        <f>VLOOKUP(BR384,data!$A$1:$B$12,2)</f>
        <v>#N/A</v>
      </c>
      <c r="BS385" s="48" t="e">
        <f>VLOOKUP(BS384,data!$A$1:$B$12,2)</f>
        <v>#N/A</v>
      </c>
      <c r="BT385" s="48" t="e">
        <f>VLOOKUP(BT384,data!$A$1:$B$12,2)</f>
        <v>#N/A</v>
      </c>
      <c r="BU385" s="48" t="e">
        <f>VLOOKUP(BU384,data!$A$1:$B$12,2)</f>
        <v>#N/A</v>
      </c>
      <c r="BV385" s="48" t="e">
        <f>VLOOKUP(BV384,data!$A$1:$B$12,2)</f>
        <v>#N/A</v>
      </c>
      <c r="BW385" s="48" t="e">
        <f>VLOOKUP(BW384,data!$A$1:$B$12,2)</f>
        <v>#N/A</v>
      </c>
      <c r="BX385" s="48" t="e">
        <f>VLOOKUP(BX384,data!$A$1:$B$12,2)</f>
        <v>#N/A</v>
      </c>
      <c r="BY385" s="48" t="e">
        <f>VLOOKUP(BY384,data!$A$1:$B$12,2)</f>
        <v>#N/A</v>
      </c>
      <c r="BZ385" s="48" t="e">
        <f>VLOOKUP(BZ384,data!$A$1:$B$12,2)</f>
        <v>#N/A</v>
      </c>
      <c r="CA385" s="48" t="e">
        <f>VLOOKUP(CA384,data!$A$1:$B$12,2)</f>
        <v>#N/A</v>
      </c>
      <c r="CB385" s="48" t="e">
        <f>VLOOKUP(CB384,data!$A$1:$B$12,2)</f>
        <v>#N/A</v>
      </c>
      <c r="CC385" s="48" t="e">
        <f>VLOOKUP(CC384,data!$A$1:$B$12,2)</f>
        <v>#N/A</v>
      </c>
      <c r="CD385" s="48" t="e">
        <f>VLOOKUP(CD384,data!$A$1:$B$12,2)</f>
        <v>#N/A</v>
      </c>
      <c r="CE385" s="48" t="e">
        <f>VLOOKUP(CE384,data!$A$1:$B$12,2)</f>
        <v>#N/A</v>
      </c>
      <c r="CF385" s="48" t="e">
        <f>VLOOKUP(CF384,data!$A$1:$B$12,2)</f>
        <v>#N/A</v>
      </c>
      <c r="CG385" s="74" t="e">
        <f>VLOOKUP(CG384,data!$A$1:$B$12,2)</f>
        <v>#N/A</v>
      </c>
      <c r="CH385" s="48" t="e">
        <f>VLOOKUP(CH384,data!$A$1:$B$12,2)</f>
        <v>#N/A</v>
      </c>
      <c r="CI385" s="48" t="e">
        <f>VLOOKUP(CI384,data!$A$1:$B$12,2)</f>
        <v>#N/A</v>
      </c>
      <c r="CJ385" s="48" t="e">
        <f>VLOOKUP(CJ384,data!$A$1:$B$12,2)</f>
        <v>#N/A</v>
      </c>
      <c r="CK385" s="49" t="e">
        <f>VLOOKUP(CK384,data!$A$1:$B$12,2)</f>
        <v>#N/A</v>
      </c>
    </row>
    <row r="386" spans="1:89" ht="15.75" thickBot="1" x14ac:dyDescent="0.3">
      <c r="B386" s="96"/>
      <c r="C386" s="96"/>
      <c r="D386" s="99"/>
      <c r="E386" s="102"/>
      <c r="F386" s="50">
        <f>F373</f>
        <v>0</v>
      </c>
      <c r="G386" s="51" t="e">
        <f t="shared" ref="G386" si="16544">IF(G384=1,F386+1,F386)</f>
        <v>#N/A</v>
      </c>
      <c r="H386" s="51" t="e">
        <f t="shared" ref="H386" si="16545">IF(H384=1,G386+1,G386)</f>
        <v>#N/A</v>
      </c>
      <c r="I386" s="51" t="e">
        <f t="shared" ref="I386" si="16546">IF(I384=1,H386+1,H386)</f>
        <v>#N/A</v>
      </c>
      <c r="J386" s="51" t="e">
        <f t="shared" ref="J386" si="16547">IF(J384=1,I386+1,I386)</f>
        <v>#N/A</v>
      </c>
      <c r="K386" s="51" t="e">
        <f t="shared" ref="K386" si="16548">IF(K384=1,J386+1,J386)</f>
        <v>#N/A</v>
      </c>
      <c r="L386" s="51" t="e">
        <f t="shared" ref="L386" si="16549">IF(L384=1,K386+1,K386)</f>
        <v>#N/A</v>
      </c>
      <c r="M386" s="51" t="e">
        <f t="shared" ref="M386" si="16550">IF(M384=1,L386+1,L386)</f>
        <v>#N/A</v>
      </c>
      <c r="N386" s="51" t="e">
        <f t="shared" ref="N386" si="16551">IF(N384=1,M386+1,M386)</f>
        <v>#N/A</v>
      </c>
      <c r="O386" s="51" t="e">
        <f>IF(O384=1,N386+1,N386)</f>
        <v>#N/A</v>
      </c>
      <c r="P386" s="51" t="e">
        <f t="shared" ref="P386" si="16552">IF(P384=1,O386+1,O386)</f>
        <v>#N/A</v>
      </c>
      <c r="Q386" s="51" t="e">
        <f t="shared" ref="Q386" si="16553">IF(Q384=1,P386+1,P386)</f>
        <v>#N/A</v>
      </c>
      <c r="R386" s="51" t="e">
        <f t="shared" ref="R386" si="16554">IF(R384=1,Q386+1,Q386)</f>
        <v>#N/A</v>
      </c>
      <c r="S386" s="51" t="e">
        <f t="shared" ref="S386" si="16555">IF(S384=1,R386+1,R386)</f>
        <v>#N/A</v>
      </c>
      <c r="T386" s="51" t="e">
        <f t="shared" ref="T386" si="16556">IF(T384=1,S386+1,S386)</f>
        <v>#N/A</v>
      </c>
      <c r="U386" s="51" t="e">
        <f t="shared" ref="U386" si="16557">IF(U384=1,T386+1,T386)</f>
        <v>#N/A</v>
      </c>
      <c r="V386" s="51" t="e">
        <f t="shared" ref="V386" si="16558">IF(V384=1,U386+1,U386)</f>
        <v>#N/A</v>
      </c>
      <c r="W386" s="51" t="e">
        <f t="shared" ref="W386" si="16559">IF(W384=1,V386+1,V386)</f>
        <v>#N/A</v>
      </c>
      <c r="X386" s="51" t="e">
        <f>IF(X384=1,W386+1,W386)</f>
        <v>#N/A</v>
      </c>
      <c r="Y386" s="51" t="e">
        <f t="shared" ref="Y386" si="16560">IF(Y384=1,X386+1,X386)</f>
        <v>#N/A</v>
      </c>
      <c r="Z386" s="51" t="e">
        <f t="shared" ref="Z386" si="16561">IF(Z384=1,Y386+1,Y386)</f>
        <v>#N/A</v>
      </c>
      <c r="AA386" s="51" t="e">
        <f t="shared" ref="AA386" si="16562">IF(AA384=1,Z386+1,Z386)</f>
        <v>#N/A</v>
      </c>
      <c r="AB386" s="51" t="e">
        <f t="shared" ref="AB386" si="16563">IF(AB384=1,AA386+1,AA386)</f>
        <v>#N/A</v>
      </c>
      <c r="AC386" s="51" t="e">
        <f t="shared" ref="AC386" si="16564">IF(AC384=1,AB386+1,AB386)</f>
        <v>#N/A</v>
      </c>
      <c r="AD386" s="51" t="e">
        <f t="shared" ref="AD386" si="16565">IF(AD384=1,AC386+1,AC386)</f>
        <v>#N/A</v>
      </c>
      <c r="AE386" s="51" t="e">
        <f t="shared" ref="AE386" si="16566">IF(AE384=1,AD386+1,AD386)</f>
        <v>#N/A</v>
      </c>
      <c r="AF386" s="51" t="e">
        <f t="shared" ref="AF386" si="16567">IF(AF384=1,AE386+1,AE386)</f>
        <v>#N/A</v>
      </c>
      <c r="AG386" s="51" t="e">
        <f t="shared" ref="AG386" si="16568">IF(AG384=1,AF386+1,AF386)</f>
        <v>#N/A</v>
      </c>
      <c r="AH386" s="51" t="e">
        <f t="shared" ref="AH386" si="16569">IF(AH384=1,AG386+1,AG386)</f>
        <v>#N/A</v>
      </c>
      <c r="AI386" s="51" t="e">
        <f t="shared" ref="AI386" si="16570">IF(AI384=1,AH386+1,AH386)</f>
        <v>#N/A</v>
      </c>
      <c r="AJ386" s="51" t="e">
        <f t="shared" ref="AJ386" si="16571">IF(AJ384=1,AI386+1,AI386)</f>
        <v>#N/A</v>
      </c>
      <c r="AK386" s="51" t="e">
        <f t="shared" ref="AK386" si="16572">IF(AK384=1,AJ386+1,AJ386)</f>
        <v>#N/A</v>
      </c>
      <c r="AL386" s="51" t="e">
        <f t="shared" ref="AL386" si="16573">IF(AL384=1,AK386+1,AK386)</f>
        <v>#N/A</v>
      </c>
      <c r="AM386" s="51" t="e">
        <f t="shared" ref="AM386" si="16574">IF(AM384=1,AL386+1,AL386)</f>
        <v>#N/A</v>
      </c>
      <c r="AN386" s="51" t="e">
        <f t="shared" ref="AN386" si="16575">IF(AN384=1,AM386+1,AM386)</f>
        <v>#N/A</v>
      </c>
      <c r="AO386" s="51" t="e">
        <f t="shared" ref="AO386" si="16576">IF(AO384=1,AN386+1,AN386)</f>
        <v>#N/A</v>
      </c>
      <c r="AP386" s="51" t="e">
        <f t="shared" ref="AP386" si="16577">IF(AP384=1,AO386+1,AO386)</f>
        <v>#N/A</v>
      </c>
      <c r="AQ386" s="51" t="e">
        <f t="shared" ref="AQ386" si="16578">IF(AQ384=1,AP386+1,AP386)</f>
        <v>#N/A</v>
      </c>
      <c r="AR386" s="51" t="e">
        <f t="shared" ref="AR386" si="16579">IF(AR384=1,AQ386+1,AQ386)</f>
        <v>#N/A</v>
      </c>
      <c r="AS386" s="51" t="e">
        <f t="shared" ref="AS386" si="16580">IF(AS384=1,AR386+1,AR386)</f>
        <v>#N/A</v>
      </c>
      <c r="AT386" s="51" t="e">
        <f t="shared" ref="AT386" si="16581">IF(AT384=1,AS386+1,AS386)</f>
        <v>#N/A</v>
      </c>
      <c r="AU386" s="51" t="e">
        <f t="shared" ref="AU386" si="16582">IF(AU384=1,AT386+1,AT386)</f>
        <v>#N/A</v>
      </c>
      <c r="AV386" s="51" t="e">
        <f t="shared" ref="AV386" si="16583">IF(AV384=1,AU386+1,AU386)</f>
        <v>#N/A</v>
      </c>
      <c r="AW386" s="51" t="e">
        <f t="shared" ref="AW386" si="16584">IF(AW384=1,AV386+1,AV386)</f>
        <v>#N/A</v>
      </c>
      <c r="AX386" s="51" t="e">
        <f t="shared" ref="AX386" si="16585">IF(AX384=1,AW386+1,AW386)</f>
        <v>#N/A</v>
      </c>
      <c r="AY386" s="51" t="e">
        <f t="shared" ref="AY386" si="16586">IF(AY384=1,AX386+1,AX386)</f>
        <v>#N/A</v>
      </c>
      <c r="AZ386" s="51" t="e">
        <f t="shared" ref="AZ386" si="16587">IF(AZ384=1,AY386+1,AY386)</f>
        <v>#N/A</v>
      </c>
      <c r="BA386" s="51" t="e">
        <f t="shared" ref="BA386" si="16588">IF(BA384=1,AZ386+1,AZ386)</f>
        <v>#N/A</v>
      </c>
      <c r="BB386" s="51" t="e">
        <f t="shared" ref="BB386" si="16589">IF(BB384=1,BA386+1,BA386)</f>
        <v>#N/A</v>
      </c>
      <c r="BC386" s="51" t="e">
        <f t="shared" ref="BC386" si="16590">IF(BC384=1,BB386+1,BB386)</f>
        <v>#N/A</v>
      </c>
      <c r="BD386" s="51" t="e">
        <f t="shared" ref="BD386" si="16591">IF(BD384=1,BC386+1,BC386)</f>
        <v>#N/A</v>
      </c>
      <c r="BE386" s="51" t="e">
        <f t="shared" ref="BE386" si="16592">IF(BE384=1,BD386+1,BD386)</f>
        <v>#N/A</v>
      </c>
      <c r="BF386" s="51" t="e">
        <f t="shared" ref="BF386" si="16593">IF(BF384=1,BE386+1,BE386)</f>
        <v>#N/A</v>
      </c>
      <c r="BG386" s="51" t="e">
        <f t="shared" ref="BG386" si="16594">IF(BG384=1,BF386+1,BF386)</f>
        <v>#N/A</v>
      </c>
      <c r="BH386" s="51" t="e">
        <f t="shared" ref="BH386" si="16595">IF(BH384=1,BG386+1,BG386)</f>
        <v>#N/A</v>
      </c>
      <c r="BI386" s="51" t="e">
        <f t="shared" ref="BI386" si="16596">IF(BI384=1,BH386+1,BH386)</f>
        <v>#N/A</v>
      </c>
      <c r="BJ386" s="51" t="e">
        <f t="shared" ref="BJ386" si="16597">IF(BJ384=1,BI386+1,BI386)</f>
        <v>#N/A</v>
      </c>
      <c r="BK386" s="51" t="e">
        <f t="shared" ref="BK386" si="16598">IF(BK384=1,BJ386+1,BJ386)</f>
        <v>#N/A</v>
      </c>
      <c r="BL386" s="51" t="e">
        <f t="shared" ref="BL386" si="16599">IF(BL384=1,BK386+1,BK386)</f>
        <v>#N/A</v>
      </c>
      <c r="BM386" s="51" t="e">
        <f t="shared" ref="BM386" si="16600">IF(BM384=1,BL386+1,BL386)</f>
        <v>#N/A</v>
      </c>
      <c r="BN386" s="51" t="e">
        <f>IF(BN384=1,BM386+1,BM386)</f>
        <v>#N/A</v>
      </c>
      <c r="BO386" s="51" t="e">
        <f t="shared" ref="BO386" si="16601">IF(BO384=1,BN386+1,BN386)</f>
        <v>#N/A</v>
      </c>
      <c r="BP386" s="51" t="e">
        <f t="shared" ref="BP386" si="16602">IF(BP384=1,BO386+1,BO386)</f>
        <v>#N/A</v>
      </c>
      <c r="BQ386" s="51" t="e">
        <f t="shared" ref="BQ386" si="16603">IF(BQ384=1,BP386+1,BP386)</f>
        <v>#N/A</v>
      </c>
      <c r="BR386" s="51" t="e">
        <f t="shared" ref="BR386" si="16604">IF(BR384=1,BQ386+1,BQ386)</f>
        <v>#N/A</v>
      </c>
      <c r="BS386" s="51" t="e">
        <f t="shared" ref="BS386" si="16605">IF(BS384=1,BR386+1,BR386)</f>
        <v>#N/A</v>
      </c>
      <c r="BT386" s="51" t="e">
        <f t="shared" ref="BT386" si="16606">IF(BT384=1,BS386+1,BS386)</f>
        <v>#N/A</v>
      </c>
      <c r="BU386" s="51" t="e">
        <f t="shared" ref="BU386" si="16607">IF(BU384=1,BT386+1,BT386)</f>
        <v>#N/A</v>
      </c>
      <c r="BV386" s="51" t="e">
        <f t="shared" ref="BV386" si="16608">IF(BV384=1,BU386+1,BU386)</f>
        <v>#N/A</v>
      </c>
      <c r="BW386" s="51" t="e">
        <f t="shared" ref="BW386" si="16609">IF(BW384=1,BV386+1,BV386)</f>
        <v>#N/A</v>
      </c>
      <c r="BX386" s="51" t="e">
        <f t="shared" ref="BX386" si="16610">IF(BX384=1,BW386+1,BW386)</f>
        <v>#N/A</v>
      </c>
      <c r="BY386" s="51" t="e">
        <f t="shared" ref="BY386" si="16611">IF(BY384=1,BX386+1,BX386)</f>
        <v>#N/A</v>
      </c>
      <c r="BZ386" s="51" t="e">
        <f t="shared" ref="BZ386" si="16612">IF(BZ384=1,BY386+1,BY386)</f>
        <v>#N/A</v>
      </c>
      <c r="CA386" s="51" t="e">
        <f t="shared" ref="CA386" si="16613">IF(CA384=1,BZ386+1,BZ386)</f>
        <v>#N/A</v>
      </c>
      <c r="CB386" s="51" t="e">
        <f t="shared" ref="CB386" si="16614">IF(CB384=1,CA386+1,CA386)</f>
        <v>#N/A</v>
      </c>
      <c r="CC386" s="51" t="e">
        <f t="shared" ref="CC386" si="16615">IF(CC384=1,CB386+1,CB386)</f>
        <v>#N/A</v>
      </c>
      <c r="CD386" s="51" t="e">
        <f t="shared" ref="CD386" si="16616">IF(CD384=1,CC386+1,CC386)</f>
        <v>#N/A</v>
      </c>
      <c r="CE386" s="51" t="e">
        <f t="shared" ref="CE386" si="16617">IF(CE384=1,CD386+1,CD386)</f>
        <v>#N/A</v>
      </c>
      <c r="CF386" s="51" t="e">
        <f t="shared" ref="CF386" si="16618">IF(CF384=1,CE386+1,CE386)</f>
        <v>#N/A</v>
      </c>
      <c r="CG386" s="75" t="e">
        <f t="shared" ref="CG386" si="16619">IF(CG384=1,CF386+1,CF386)</f>
        <v>#N/A</v>
      </c>
      <c r="CH386" s="51" t="e">
        <f t="shared" ref="CH386" si="16620">IF(CH384=1,CG386+1,CG386)</f>
        <v>#N/A</v>
      </c>
      <c r="CI386" s="51" t="e">
        <f t="shared" ref="CI386" si="16621">IF(CI384=1,CH386+1,CH386)</f>
        <v>#N/A</v>
      </c>
      <c r="CJ386" s="51" t="e">
        <f t="shared" ref="CJ386" si="16622">IF(CJ384=1,CI386+1,CI386)</f>
        <v>#N/A</v>
      </c>
      <c r="CK386" s="52" t="e">
        <f t="shared" ref="CK386" si="16623">IF(CK384=1,CJ386+1,CJ386)</f>
        <v>#N/A</v>
      </c>
    </row>
    <row r="387" spans="1:89" s="33" customFormat="1" ht="28.15" customHeight="1" x14ac:dyDescent="0.25">
      <c r="A387" s="32"/>
      <c r="B387" s="38"/>
      <c r="C387" s="38"/>
      <c r="D387" s="38"/>
      <c r="E387" s="60" t="s">
        <v>9</v>
      </c>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76"/>
      <c r="CH387" s="15"/>
      <c r="CI387" s="15"/>
      <c r="CJ387" s="15"/>
      <c r="CK387" s="18"/>
    </row>
    <row r="388" spans="1:89" s="35" customFormat="1" ht="28.15" customHeight="1" x14ac:dyDescent="0.25">
      <c r="A388" s="34"/>
      <c r="B388" s="57">
        <f>B387</f>
        <v>0</v>
      </c>
      <c r="C388" s="57">
        <f>C387</f>
        <v>0</v>
      </c>
      <c r="D388" s="57">
        <f>D387</f>
        <v>0</v>
      </c>
      <c r="E388" s="61" t="s">
        <v>10</v>
      </c>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77"/>
      <c r="CH388" s="11"/>
      <c r="CI388" s="11"/>
      <c r="CJ388" s="11"/>
      <c r="CK388" s="19"/>
    </row>
    <row r="389" spans="1:89" s="37" customFormat="1" hidden="1" x14ac:dyDescent="0.25">
      <c r="A389" s="36"/>
      <c r="B389" s="58"/>
      <c r="C389" s="58"/>
      <c r="D389" s="58"/>
      <c r="E389" s="62" t="s">
        <v>87</v>
      </c>
      <c r="F389" s="6">
        <f>IF(F387&lt;&gt;0,1,0)</f>
        <v>0</v>
      </c>
      <c r="G389" s="6">
        <f t="shared" ref="G389" si="16624">IF(F389&gt;0,F389+1,IF(G387&lt;&gt;0,1,0))</f>
        <v>0</v>
      </c>
      <c r="H389" s="6">
        <f t="shared" ref="H389" si="16625">IF(G389&gt;0,G389+1,IF(H387&lt;&gt;0,1,0))</f>
        <v>0</v>
      </c>
      <c r="I389" s="6">
        <f t="shared" ref="I389" si="16626">IF(H389&gt;0,H389+1,IF(I387&lt;&gt;0,1,0))</f>
        <v>0</v>
      </c>
      <c r="J389" s="6">
        <f t="shared" ref="J389" si="16627">IF(I389&gt;0,I389+1,IF(J387&lt;&gt;0,1,0))</f>
        <v>0</v>
      </c>
      <c r="K389" s="6">
        <f t="shared" ref="K389" si="16628">IF(J389&gt;0,J389+1,IF(K387&lt;&gt;0,1,0))</f>
        <v>0</v>
      </c>
      <c r="L389" s="6">
        <f t="shared" ref="L389" si="16629">IF(K389&gt;0,K389+1,IF(L387&lt;&gt;0,1,0))</f>
        <v>0</v>
      </c>
      <c r="M389" s="6">
        <f t="shared" ref="M389" si="16630">IF(L389&gt;0,L389+1,IF(M387&lt;&gt;0,1,0))</f>
        <v>0</v>
      </c>
      <c r="N389" s="6">
        <f t="shared" ref="N389" si="16631">IF(M389&gt;0,M389+1,IF(N387&lt;&gt;0,1,0))</f>
        <v>0</v>
      </c>
      <c r="O389" s="6">
        <f t="shared" ref="O389" si="16632">IF(N389&gt;0,N389+1,IF(O387&lt;&gt;0,1,0))</f>
        <v>0</v>
      </c>
      <c r="P389" s="6">
        <f t="shared" ref="P389" si="16633">IF(O389&gt;0,O389+1,IF(P387&lt;&gt;0,1,0))</f>
        <v>0</v>
      </c>
      <c r="Q389" s="6">
        <f t="shared" ref="Q389" si="16634">IF(P389&gt;0,P389+1,IF(Q387&lt;&gt;0,1,0))</f>
        <v>0</v>
      </c>
      <c r="R389" s="6">
        <f t="shared" ref="R389" si="16635">IF(Q389&gt;0,Q389+1,IF(R387&lt;&gt;0,1,0))</f>
        <v>0</v>
      </c>
      <c r="S389" s="6">
        <f t="shared" ref="S389" si="16636">IF(R389&gt;0,R389+1,IF(S387&lt;&gt;0,1,0))</f>
        <v>0</v>
      </c>
      <c r="T389" s="6">
        <f t="shared" ref="T389" si="16637">IF(S389&gt;0,S389+1,IF(T387&lt;&gt;0,1,0))</f>
        <v>0</v>
      </c>
      <c r="U389" s="6">
        <f t="shared" ref="U389" si="16638">IF(T389&gt;0,T389+1,IF(U387&lt;&gt;0,1,0))</f>
        <v>0</v>
      </c>
      <c r="V389" s="6">
        <f t="shared" ref="V389" si="16639">IF(U389&gt;0,U389+1,IF(V387&lt;&gt;0,1,0))</f>
        <v>0</v>
      </c>
      <c r="W389" s="6">
        <f t="shared" ref="W389" si="16640">IF(V389&gt;0,V389+1,IF(W387&lt;&gt;0,1,0))</f>
        <v>0</v>
      </c>
      <c r="X389" s="6">
        <f t="shared" ref="X389" si="16641">IF(W389&gt;0,W389+1,IF(X387&lt;&gt;0,1,0))</f>
        <v>0</v>
      </c>
      <c r="Y389" s="6">
        <f t="shared" ref="Y389" si="16642">IF(X389&gt;0,X389+1,IF(Y387&lt;&gt;0,1,0))</f>
        <v>0</v>
      </c>
      <c r="Z389" s="6">
        <f t="shared" ref="Z389" si="16643">IF(Y389&gt;0,Y389+1,IF(Z387&lt;&gt;0,1,0))</f>
        <v>0</v>
      </c>
      <c r="AA389" s="6">
        <f t="shared" ref="AA389" si="16644">IF(Z389&gt;0,Z389+1,IF(AA387&lt;&gt;0,1,0))</f>
        <v>0</v>
      </c>
      <c r="AB389" s="6">
        <f t="shared" ref="AB389" si="16645">IF(AA389&gt;0,AA389+1,IF(AB387&lt;&gt;0,1,0))</f>
        <v>0</v>
      </c>
      <c r="AC389" s="6">
        <f t="shared" ref="AC389" si="16646">IF(AB389&gt;0,AB389+1,IF(AC387&lt;&gt;0,1,0))</f>
        <v>0</v>
      </c>
      <c r="AD389" s="6">
        <f t="shared" ref="AD389" si="16647">IF(AC389&gt;0,AC389+1,IF(AD387&lt;&gt;0,1,0))</f>
        <v>0</v>
      </c>
      <c r="AE389" s="6">
        <f t="shared" ref="AE389" si="16648">IF(AD389&gt;0,AD389+1,IF(AE387&lt;&gt;0,1,0))</f>
        <v>0</v>
      </c>
      <c r="AF389" s="6">
        <f t="shared" ref="AF389" si="16649">IF(AE389&gt;0,AE389+1,IF(AF387&lt;&gt;0,1,0))</f>
        <v>0</v>
      </c>
      <c r="AG389" s="6">
        <f t="shared" ref="AG389" si="16650">IF(AF389&gt;0,AF389+1,IF(AG387&lt;&gt;0,1,0))</f>
        <v>0</v>
      </c>
      <c r="AH389" s="6">
        <f t="shared" ref="AH389" si="16651">IF(AG389&gt;0,AG389+1,IF(AH387&lt;&gt;0,1,0))</f>
        <v>0</v>
      </c>
      <c r="AI389" s="6">
        <f t="shared" ref="AI389" si="16652">IF(AH389&gt;0,AH389+1,IF(AI387&lt;&gt;0,1,0))</f>
        <v>0</v>
      </c>
      <c r="AJ389" s="6">
        <f t="shared" ref="AJ389" si="16653">IF(AI389&gt;0,AI389+1,IF(AJ387&lt;&gt;0,1,0))</f>
        <v>0</v>
      </c>
      <c r="AK389" s="6">
        <f t="shared" ref="AK389" si="16654">IF(AJ389&gt;0,AJ389+1,IF(AK387&lt;&gt;0,1,0))</f>
        <v>0</v>
      </c>
      <c r="AL389" s="6">
        <f t="shared" ref="AL389" si="16655">IF(AK389&gt;0,AK389+1,IF(AL387&lt;&gt;0,1,0))</f>
        <v>0</v>
      </c>
      <c r="AM389" s="6">
        <f t="shared" ref="AM389" si="16656">IF(AL389&gt;0,AL389+1,IF(AM387&lt;&gt;0,1,0))</f>
        <v>0</v>
      </c>
      <c r="AN389" s="6">
        <f t="shared" ref="AN389" si="16657">IF(AM389&gt;0,AM389+1,IF(AN387&lt;&gt;0,1,0))</f>
        <v>0</v>
      </c>
      <c r="AO389" s="6">
        <f t="shared" ref="AO389" si="16658">IF(AN389&gt;0,AN389+1,IF(AO387&lt;&gt;0,1,0))</f>
        <v>0</v>
      </c>
      <c r="AP389" s="6">
        <f t="shared" ref="AP389" si="16659">IF(AO389&gt;0,AO389+1,IF(AP387&lt;&gt;0,1,0))</f>
        <v>0</v>
      </c>
      <c r="AQ389" s="6">
        <f t="shared" ref="AQ389" si="16660">IF(AP389&gt;0,AP389+1,IF(AQ387&lt;&gt;0,1,0))</f>
        <v>0</v>
      </c>
      <c r="AR389" s="6">
        <f t="shared" ref="AR389" si="16661">IF(AQ389&gt;0,AQ389+1,IF(AR387&lt;&gt;0,1,0))</f>
        <v>0</v>
      </c>
      <c r="AS389" s="6">
        <f t="shared" ref="AS389" si="16662">IF(AR389&gt;0,AR389+1,IF(AS387&lt;&gt;0,1,0))</f>
        <v>0</v>
      </c>
      <c r="AT389" s="6">
        <f t="shared" ref="AT389" si="16663">IF(AS389&gt;0,AS389+1,IF(AT387&lt;&gt;0,1,0))</f>
        <v>0</v>
      </c>
      <c r="AU389" s="6">
        <f t="shared" ref="AU389" si="16664">IF(AT389&gt;0,AT389+1,IF(AU387&lt;&gt;0,1,0))</f>
        <v>0</v>
      </c>
      <c r="AV389" s="6">
        <f t="shared" ref="AV389" si="16665">IF(AU389&gt;0,AU389+1,IF(AV387&lt;&gt;0,1,0))</f>
        <v>0</v>
      </c>
      <c r="AW389" s="6">
        <f t="shared" ref="AW389" si="16666">IF(AV389&gt;0,AV389+1,IF(AW387&lt;&gt;0,1,0))</f>
        <v>0</v>
      </c>
      <c r="AX389" s="6">
        <f t="shared" ref="AX389" si="16667">IF(AW389&gt;0,AW389+1,IF(AX387&lt;&gt;0,1,0))</f>
        <v>0</v>
      </c>
      <c r="AY389" s="6">
        <f t="shared" ref="AY389" si="16668">IF(AX389&gt;0,AX389+1,IF(AY387&lt;&gt;0,1,0))</f>
        <v>0</v>
      </c>
      <c r="AZ389" s="6">
        <f t="shared" ref="AZ389" si="16669">IF(AY389&gt;0,AY389+1,IF(AZ387&lt;&gt;0,1,0))</f>
        <v>0</v>
      </c>
      <c r="BA389" s="6">
        <f t="shared" ref="BA389" si="16670">IF(AZ389&gt;0,AZ389+1,IF(BA387&lt;&gt;0,1,0))</f>
        <v>0</v>
      </c>
      <c r="BB389" s="6">
        <f t="shared" ref="BB389" si="16671">IF(BA389&gt;0,BA389+1,IF(BB387&lt;&gt;0,1,0))</f>
        <v>0</v>
      </c>
      <c r="BC389" s="6">
        <f t="shared" ref="BC389" si="16672">IF(BB389&gt;0,BB389+1,IF(BC387&lt;&gt;0,1,0))</f>
        <v>0</v>
      </c>
      <c r="BD389" s="6">
        <f t="shared" ref="BD389" si="16673">IF(BC389&gt;0,BC389+1,IF(BD387&lt;&gt;0,1,0))</f>
        <v>0</v>
      </c>
      <c r="BE389" s="6">
        <f t="shared" ref="BE389" si="16674">IF(BD389&gt;0,BD389+1,IF(BE387&lt;&gt;0,1,0))</f>
        <v>0</v>
      </c>
      <c r="BF389" s="6">
        <f t="shared" ref="BF389" si="16675">IF(BE389&gt;0,BE389+1,IF(BF387&lt;&gt;0,1,0))</f>
        <v>0</v>
      </c>
      <c r="BG389" s="6">
        <f t="shared" ref="BG389" si="16676">IF(BF389&gt;0,BF389+1,IF(BG387&lt;&gt;0,1,0))</f>
        <v>0</v>
      </c>
      <c r="BH389" s="6">
        <f t="shared" ref="BH389" si="16677">IF(BG389&gt;0,BG389+1,IF(BH387&lt;&gt;0,1,0))</f>
        <v>0</v>
      </c>
      <c r="BI389" s="6">
        <f t="shared" ref="BI389" si="16678">IF(BH389&gt;0,BH389+1,IF(BI387&lt;&gt;0,1,0))</f>
        <v>0</v>
      </c>
      <c r="BJ389" s="6">
        <f t="shared" ref="BJ389" si="16679">IF(BI389&gt;0,BI389+1,IF(BJ387&lt;&gt;0,1,0))</f>
        <v>0</v>
      </c>
      <c r="BK389" s="6">
        <f t="shared" ref="BK389" si="16680">IF(BJ389&gt;0,BJ389+1,IF(BK387&lt;&gt;0,1,0))</f>
        <v>0</v>
      </c>
      <c r="BL389" s="6">
        <f t="shared" ref="BL389" si="16681">IF(BK389&gt;0,BK389+1,IF(BL387&lt;&gt;0,1,0))</f>
        <v>0</v>
      </c>
      <c r="BM389" s="6">
        <f t="shared" ref="BM389" si="16682">IF(BL389&gt;0,BL389+1,IF(BM387&lt;&gt;0,1,0))</f>
        <v>0</v>
      </c>
      <c r="BN389" s="6">
        <f t="shared" ref="BN389" si="16683">IF(BM389&gt;0,BM389+1,IF(BN387&lt;&gt;0,1,0))</f>
        <v>0</v>
      </c>
      <c r="BO389" s="6">
        <f t="shared" ref="BO389" si="16684">IF(BN389&gt;0,BN389+1,IF(BO387&lt;&gt;0,1,0))</f>
        <v>0</v>
      </c>
      <c r="BP389" s="6">
        <f t="shared" ref="BP389" si="16685">IF(BO389&gt;0,BO389+1,IF(BP387&lt;&gt;0,1,0))</f>
        <v>0</v>
      </c>
      <c r="BQ389" s="6">
        <f t="shared" ref="BQ389" si="16686">IF(BP389&gt;0,BP389+1,IF(BQ387&lt;&gt;0,1,0))</f>
        <v>0</v>
      </c>
      <c r="BR389" s="6">
        <f t="shared" ref="BR389" si="16687">IF(BQ389&gt;0,BQ389+1,IF(BR387&lt;&gt;0,1,0))</f>
        <v>0</v>
      </c>
      <c r="BS389" s="6">
        <f t="shared" ref="BS389" si="16688">IF(BR389&gt;0,BR389+1,IF(BS387&lt;&gt;0,1,0))</f>
        <v>0</v>
      </c>
      <c r="BT389" s="6">
        <f t="shared" ref="BT389" si="16689">IF(BS389&gt;0,BS389+1,IF(BT387&lt;&gt;0,1,0))</f>
        <v>0</v>
      </c>
      <c r="BU389" s="6">
        <f t="shared" ref="BU389" si="16690">IF(BT389&gt;0,BT389+1,IF(BU387&lt;&gt;0,1,0))</f>
        <v>0</v>
      </c>
      <c r="BV389" s="6">
        <f t="shared" ref="BV389" si="16691">IF(BU389&gt;0,BU389+1,IF(BV387&lt;&gt;0,1,0))</f>
        <v>0</v>
      </c>
      <c r="BW389" s="6">
        <f t="shared" ref="BW389" si="16692">IF(BV389&gt;0,BV389+1,IF(BW387&lt;&gt;0,1,0))</f>
        <v>0</v>
      </c>
      <c r="BX389" s="6">
        <f t="shared" ref="BX389" si="16693">IF(BW389&gt;0,BW389+1,IF(BX387&lt;&gt;0,1,0))</f>
        <v>0</v>
      </c>
      <c r="BY389" s="6">
        <f t="shared" ref="BY389" si="16694">IF(BX389&gt;0,BX389+1,IF(BY387&lt;&gt;0,1,0))</f>
        <v>0</v>
      </c>
      <c r="BZ389" s="6">
        <f t="shared" ref="BZ389" si="16695">IF(BY389&gt;0,BY389+1,IF(BZ387&lt;&gt;0,1,0))</f>
        <v>0</v>
      </c>
      <c r="CA389" s="6">
        <f t="shared" ref="CA389" si="16696">IF(BZ389&gt;0,BZ389+1,IF(CA387&lt;&gt;0,1,0))</f>
        <v>0</v>
      </c>
      <c r="CB389" s="6">
        <f t="shared" ref="CB389" si="16697">IF(CA389&gt;0,CA389+1,IF(CB387&lt;&gt;0,1,0))</f>
        <v>0</v>
      </c>
      <c r="CC389" s="6">
        <f t="shared" ref="CC389" si="16698">IF(CB389&gt;0,CB389+1,IF(CC387&lt;&gt;0,1,0))</f>
        <v>0</v>
      </c>
      <c r="CD389" s="6">
        <f t="shared" ref="CD389" si="16699">IF(CC389&gt;0,CC389+1,IF(CD387&lt;&gt;0,1,0))</f>
        <v>0</v>
      </c>
      <c r="CE389" s="6">
        <f t="shared" ref="CE389" si="16700">IF(CD389&gt;0,CD389+1,IF(CE387&lt;&gt;0,1,0))</f>
        <v>0</v>
      </c>
      <c r="CF389" s="6">
        <f t="shared" ref="CF389" si="16701">IF(CE389&gt;0,CE389+1,IF(CF387&lt;&gt;0,1,0))</f>
        <v>0</v>
      </c>
      <c r="CG389" s="78">
        <f t="shared" ref="CG389" si="16702">IF(CF389&gt;0,CF389+1,IF(CG387&lt;&gt;0,1,0))</f>
        <v>0</v>
      </c>
      <c r="CH389" s="6">
        <f t="shared" ref="CH389" si="16703">IF(CG389&gt;0,CG389+1,IF(CH387&lt;&gt;0,1,0))</f>
        <v>0</v>
      </c>
      <c r="CI389" s="6">
        <f t="shared" ref="CI389" si="16704">IF(CH389&gt;0,CH389+1,IF(CI387&lt;&gt;0,1,0))</f>
        <v>0</v>
      </c>
      <c r="CJ389" s="6">
        <f t="shared" ref="CJ389" si="16705">IF(CI389&gt;0,CI389+1,IF(CJ387&lt;&gt;0,1,0))</f>
        <v>0</v>
      </c>
      <c r="CK389" s="20">
        <f t="shared" ref="CK389" si="16706">IF(CJ389&gt;0,CJ389+1,IF(CK387&lt;&gt;0,1,0))</f>
        <v>0</v>
      </c>
    </row>
    <row r="390" spans="1:89" s="37" customFormat="1" hidden="1" x14ac:dyDescent="0.25">
      <c r="A390" s="36"/>
      <c r="B390" s="59"/>
      <c r="C390" s="59"/>
      <c r="D390" s="59"/>
      <c r="E390" s="64" t="s">
        <v>11</v>
      </c>
      <c r="F390" s="6">
        <f>IF(F389&lt;=12,F389,IF(F389&lt;=24,F389-12,IF(F389&lt;=36,F389-24,IF(F389&lt;=48,F389-36,IF(F389&lt;=60,F389-48,IF(F389&lt;=72,F389-60,F389-72))))))</f>
        <v>0</v>
      </c>
      <c r="G390" s="6">
        <f t="shared" ref="G390:BR390" si="16707">IF(G389&lt;=12,G389,IF(G389&lt;=24,G389-12,IF(G389&lt;=36,G389-24,IF(G389&lt;=48,G389-36,IF(G389&lt;=60,G389-48,IF(G389&lt;=72,G389-60,G389-72))))))</f>
        <v>0</v>
      </c>
      <c r="H390" s="6">
        <f t="shared" si="16707"/>
        <v>0</v>
      </c>
      <c r="I390" s="6">
        <f t="shared" si="16707"/>
        <v>0</v>
      </c>
      <c r="J390" s="6">
        <f t="shared" si="16707"/>
        <v>0</v>
      </c>
      <c r="K390" s="6">
        <f t="shared" si="16707"/>
        <v>0</v>
      </c>
      <c r="L390" s="6">
        <f t="shared" si="16707"/>
        <v>0</v>
      </c>
      <c r="M390" s="6">
        <f t="shared" si="16707"/>
        <v>0</v>
      </c>
      <c r="N390" s="6">
        <f t="shared" si="16707"/>
        <v>0</v>
      </c>
      <c r="O390" s="6">
        <f t="shared" si="16707"/>
        <v>0</v>
      </c>
      <c r="P390" s="6">
        <f t="shared" si="16707"/>
        <v>0</v>
      </c>
      <c r="Q390" s="6">
        <f t="shared" si="16707"/>
        <v>0</v>
      </c>
      <c r="R390" s="6">
        <f t="shared" si="16707"/>
        <v>0</v>
      </c>
      <c r="S390" s="6">
        <f t="shared" si="16707"/>
        <v>0</v>
      </c>
      <c r="T390" s="6">
        <f t="shared" si="16707"/>
        <v>0</v>
      </c>
      <c r="U390" s="6">
        <f t="shared" si="16707"/>
        <v>0</v>
      </c>
      <c r="V390" s="6">
        <f t="shared" si="16707"/>
        <v>0</v>
      </c>
      <c r="W390" s="6">
        <f t="shared" si="16707"/>
        <v>0</v>
      </c>
      <c r="X390" s="6">
        <f t="shared" si="16707"/>
        <v>0</v>
      </c>
      <c r="Y390" s="6">
        <f t="shared" si="16707"/>
        <v>0</v>
      </c>
      <c r="Z390" s="6">
        <f t="shared" si="16707"/>
        <v>0</v>
      </c>
      <c r="AA390" s="6">
        <f t="shared" si="16707"/>
        <v>0</v>
      </c>
      <c r="AB390" s="6">
        <f t="shared" si="16707"/>
        <v>0</v>
      </c>
      <c r="AC390" s="6">
        <f t="shared" si="16707"/>
        <v>0</v>
      </c>
      <c r="AD390" s="6">
        <f t="shared" si="16707"/>
        <v>0</v>
      </c>
      <c r="AE390" s="6">
        <f t="shared" si="16707"/>
        <v>0</v>
      </c>
      <c r="AF390" s="6">
        <f t="shared" si="16707"/>
        <v>0</v>
      </c>
      <c r="AG390" s="6">
        <f t="shared" si="16707"/>
        <v>0</v>
      </c>
      <c r="AH390" s="6">
        <f t="shared" si="16707"/>
        <v>0</v>
      </c>
      <c r="AI390" s="6">
        <f t="shared" si="16707"/>
        <v>0</v>
      </c>
      <c r="AJ390" s="6">
        <f t="shared" si="16707"/>
        <v>0</v>
      </c>
      <c r="AK390" s="6">
        <f t="shared" si="16707"/>
        <v>0</v>
      </c>
      <c r="AL390" s="6">
        <f t="shared" si="16707"/>
        <v>0</v>
      </c>
      <c r="AM390" s="6">
        <f t="shared" si="16707"/>
        <v>0</v>
      </c>
      <c r="AN390" s="6">
        <f t="shared" si="16707"/>
        <v>0</v>
      </c>
      <c r="AO390" s="6">
        <f t="shared" si="16707"/>
        <v>0</v>
      </c>
      <c r="AP390" s="6">
        <f t="shared" si="16707"/>
        <v>0</v>
      </c>
      <c r="AQ390" s="6">
        <f t="shared" si="16707"/>
        <v>0</v>
      </c>
      <c r="AR390" s="6">
        <f t="shared" si="16707"/>
        <v>0</v>
      </c>
      <c r="AS390" s="6">
        <f t="shared" si="16707"/>
        <v>0</v>
      </c>
      <c r="AT390" s="6">
        <f t="shared" si="16707"/>
        <v>0</v>
      </c>
      <c r="AU390" s="6">
        <f t="shared" si="16707"/>
        <v>0</v>
      </c>
      <c r="AV390" s="6">
        <f t="shared" si="16707"/>
        <v>0</v>
      </c>
      <c r="AW390" s="6">
        <f t="shared" si="16707"/>
        <v>0</v>
      </c>
      <c r="AX390" s="6">
        <f t="shared" si="16707"/>
        <v>0</v>
      </c>
      <c r="AY390" s="6">
        <f t="shared" si="16707"/>
        <v>0</v>
      </c>
      <c r="AZ390" s="6">
        <f t="shared" si="16707"/>
        <v>0</v>
      </c>
      <c r="BA390" s="6">
        <f t="shared" si="16707"/>
        <v>0</v>
      </c>
      <c r="BB390" s="6">
        <f t="shared" si="16707"/>
        <v>0</v>
      </c>
      <c r="BC390" s="6">
        <f t="shared" si="16707"/>
        <v>0</v>
      </c>
      <c r="BD390" s="6">
        <f t="shared" si="16707"/>
        <v>0</v>
      </c>
      <c r="BE390" s="6">
        <f t="shared" si="16707"/>
        <v>0</v>
      </c>
      <c r="BF390" s="6">
        <f t="shared" si="16707"/>
        <v>0</v>
      </c>
      <c r="BG390" s="6">
        <f t="shared" si="16707"/>
        <v>0</v>
      </c>
      <c r="BH390" s="6">
        <f t="shared" si="16707"/>
        <v>0</v>
      </c>
      <c r="BI390" s="6">
        <f t="shared" si="16707"/>
        <v>0</v>
      </c>
      <c r="BJ390" s="6">
        <f t="shared" si="16707"/>
        <v>0</v>
      </c>
      <c r="BK390" s="6">
        <f t="shared" si="16707"/>
        <v>0</v>
      </c>
      <c r="BL390" s="6">
        <f t="shared" si="16707"/>
        <v>0</v>
      </c>
      <c r="BM390" s="6">
        <f t="shared" si="16707"/>
        <v>0</v>
      </c>
      <c r="BN390" s="6">
        <f t="shared" si="16707"/>
        <v>0</v>
      </c>
      <c r="BO390" s="6">
        <f t="shared" si="16707"/>
        <v>0</v>
      </c>
      <c r="BP390" s="6">
        <f t="shared" si="16707"/>
        <v>0</v>
      </c>
      <c r="BQ390" s="6">
        <f t="shared" si="16707"/>
        <v>0</v>
      </c>
      <c r="BR390" s="6">
        <f t="shared" si="16707"/>
        <v>0</v>
      </c>
      <c r="BS390" s="6">
        <f t="shared" ref="BS390:CG390" si="16708">IF(BS389&lt;=12,BS389,IF(BS389&lt;=24,BS389-12,IF(BS389&lt;=36,BS389-24,IF(BS389&lt;=48,BS389-36,IF(BS389&lt;=60,BS389-48,IF(BS389&lt;=72,BS389-60,BS389-72))))))</f>
        <v>0</v>
      </c>
      <c r="BT390" s="6">
        <f t="shared" si="16708"/>
        <v>0</v>
      </c>
      <c r="BU390" s="6">
        <f t="shared" si="16708"/>
        <v>0</v>
      </c>
      <c r="BV390" s="6">
        <f t="shared" si="16708"/>
        <v>0</v>
      </c>
      <c r="BW390" s="6">
        <f t="shared" si="16708"/>
        <v>0</v>
      </c>
      <c r="BX390" s="6">
        <f t="shared" si="16708"/>
        <v>0</v>
      </c>
      <c r="BY390" s="6">
        <f t="shared" si="16708"/>
        <v>0</v>
      </c>
      <c r="BZ390" s="6">
        <f t="shared" si="16708"/>
        <v>0</v>
      </c>
      <c r="CA390" s="6">
        <f t="shared" si="16708"/>
        <v>0</v>
      </c>
      <c r="CB390" s="6">
        <f t="shared" si="16708"/>
        <v>0</v>
      </c>
      <c r="CC390" s="6">
        <f t="shared" si="16708"/>
        <v>0</v>
      </c>
      <c r="CD390" s="6">
        <f t="shared" si="16708"/>
        <v>0</v>
      </c>
      <c r="CE390" s="6">
        <f t="shared" si="16708"/>
        <v>0</v>
      </c>
      <c r="CF390" s="6">
        <f t="shared" si="16708"/>
        <v>0</v>
      </c>
      <c r="CG390" s="78">
        <f t="shared" si="16708"/>
        <v>0</v>
      </c>
      <c r="CH390" s="6">
        <f t="shared" ref="CH390:CK390" si="16709">IF(CH389&lt;=12,CH389,IF(CH389&lt;=24,CH389-12,IF(CH389&lt;=36,CH389-24,IF(CH389&lt;=48,CH389-36,IF(CH389&lt;=60,CH389-48,IF(CH389&lt;=72,CH389-60,CH389-72))))))</f>
        <v>0</v>
      </c>
      <c r="CI390" s="6">
        <f t="shared" si="16709"/>
        <v>0</v>
      </c>
      <c r="CJ390" s="6">
        <f t="shared" si="16709"/>
        <v>0</v>
      </c>
      <c r="CK390" s="20">
        <f t="shared" si="16709"/>
        <v>0</v>
      </c>
    </row>
    <row r="391" spans="1:89" s="35" customFormat="1" ht="27.6" hidden="1" customHeight="1" x14ac:dyDescent="0.25">
      <c r="A391" s="34"/>
      <c r="B391" s="58"/>
      <c r="C391" s="58"/>
      <c r="D391" s="58"/>
      <c r="E391" s="62" t="s">
        <v>12</v>
      </c>
      <c r="F391" s="13">
        <f>IF(F390&gt;0,F394,0)</f>
        <v>0</v>
      </c>
      <c r="G391" s="13">
        <f t="shared" ref="G391" si="16710">IF(G390&gt;0,IF(G390=1,G394,G394+F391),0)</f>
        <v>0</v>
      </c>
      <c r="H391" s="13">
        <f t="shared" ref="H391" si="16711">IF(H390&gt;0,IF(H390=1,H394,H394+G391),0)</f>
        <v>0</v>
      </c>
      <c r="I391" s="13">
        <f t="shared" ref="I391" si="16712">IF(I390&gt;0,IF(I390=1,I394,I394+H391),0)</f>
        <v>0</v>
      </c>
      <c r="J391" s="13">
        <f t="shared" ref="J391" si="16713">IF(J390&gt;0,IF(J390=1,J394,J394+I391),0)</f>
        <v>0</v>
      </c>
      <c r="K391" s="13">
        <f t="shared" ref="K391" si="16714">IF(K390&gt;0,IF(K390=1,K394,K394+J391),0)</f>
        <v>0</v>
      </c>
      <c r="L391" s="13">
        <f t="shared" ref="L391" si="16715">IF(L390&gt;0,IF(L390=1,L394,L394+K391),0)</f>
        <v>0</v>
      </c>
      <c r="M391" s="13">
        <f t="shared" ref="M391" si="16716">IF(M390&gt;0,IF(M390=1,M394,M394+L391),0)</f>
        <v>0</v>
      </c>
      <c r="N391" s="13">
        <f t="shared" ref="N391" si="16717">IF(N390&gt;0,IF(N390=1,N394,N394+M391),0)</f>
        <v>0</v>
      </c>
      <c r="O391" s="13">
        <f t="shared" ref="O391" si="16718">IF(O390&gt;0,IF(O390=1,O394,O394+N391),0)</f>
        <v>0</v>
      </c>
      <c r="P391" s="13">
        <f t="shared" ref="P391" si="16719">IF(P390&gt;0,IF(P390=1,P394,P394+O391),0)</f>
        <v>0</v>
      </c>
      <c r="Q391" s="13">
        <f t="shared" ref="Q391" si="16720">IF(Q390&gt;0,IF(Q390=1,Q394,Q394+P391),0)</f>
        <v>0</v>
      </c>
      <c r="R391" s="13">
        <f t="shared" ref="R391" si="16721">IF(R390&gt;0,IF(R390=1,R394,R394+Q391),0)</f>
        <v>0</v>
      </c>
      <c r="S391" s="13">
        <f t="shared" ref="S391" si="16722">IF(S390&gt;0,IF(S390=1,S394,S394+R391),0)</f>
        <v>0</v>
      </c>
      <c r="T391" s="13">
        <f t="shared" ref="T391" si="16723">IF(T390&gt;0,IF(T390=1,T394,T394+S391),0)</f>
        <v>0</v>
      </c>
      <c r="U391" s="13">
        <f t="shared" ref="U391" si="16724">IF(U390&gt;0,IF(U390=1,U394,U394+T391),0)</f>
        <v>0</v>
      </c>
      <c r="V391" s="13">
        <f t="shared" ref="V391" si="16725">IF(V390&gt;0,IF(V390=1,V394,V394+U391),0)</f>
        <v>0</v>
      </c>
      <c r="W391" s="13">
        <f t="shared" ref="W391" si="16726">IF(W390&gt;0,IF(W390=1,W394,W394+V391),0)</f>
        <v>0</v>
      </c>
      <c r="X391" s="13">
        <f t="shared" ref="X391" si="16727">IF(X390&gt;0,IF(X390=1,X394,X394+W391),0)</f>
        <v>0</v>
      </c>
      <c r="Y391" s="13">
        <f t="shared" ref="Y391" si="16728">IF(Y390&gt;0,IF(Y390=1,Y394,Y394+X391),0)</f>
        <v>0</v>
      </c>
      <c r="Z391" s="13">
        <f t="shared" ref="Z391" si="16729">IF(Z390&gt;0,IF(Z390=1,Z394,Z394+Y391),0)</f>
        <v>0</v>
      </c>
      <c r="AA391" s="13">
        <f t="shared" ref="AA391" si="16730">IF(AA390&gt;0,IF(AA390=1,AA394,AA394+Z391),0)</f>
        <v>0</v>
      </c>
      <c r="AB391" s="13">
        <f t="shared" ref="AB391" si="16731">IF(AB390&gt;0,IF(AB390=1,AB394,AB394+AA391),0)</f>
        <v>0</v>
      </c>
      <c r="AC391" s="13">
        <f t="shared" ref="AC391" si="16732">IF(AC390&gt;0,IF(AC390=1,AC394,AC394+AB391),0)</f>
        <v>0</v>
      </c>
      <c r="AD391" s="13">
        <f t="shared" ref="AD391" si="16733">IF(AD390&gt;0,IF(AD390=1,AD394,AD394+AC391),0)</f>
        <v>0</v>
      </c>
      <c r="AE391" s="13">
        <f t="shared" ref="AE391" si="16734">IF(AE390&gt;0,IF(AE390=1,AE394,AE394+AD391),0)</f>
        <v>0</v>
      </c>
      <c r="AF391" s="13">
        <f t="shared" ref="AF391" si="16735">IF(AF390&gt;0,IF(AF390=1,AF394,AF394+AE391),0)</f>
        <v>0</v>
      </c>
      <c r="AG391" s="13">
        <f t="shared" ref="AG391" si="16736">IF(AG390&gt;0,IF(AG390=1,AG394,AG394+AF391),0)</f>
        <v>0</v>
      </c>
      <c r="AH391" s="13">
        <f t="shared" ref="AH391" si="16737">IF(AH390&gt;0,IF(AH390=1,AH394,AH394+AG391),0)</f>
        <v>0</v>
      </c>
      <c r="AI391" s="13">
        <f t="shared" ref="AI391" si="16738">IF(AI390&gt;0,IF(AI390=1,AI394,AI394+AH391),0)</f>
        <v>0</v>
      </c>
      <c r="AJ391" s="13">
        <f t="shared" ref="AJ391" si="16739">IF(AJ390&gt;0,IF(AJ390=1,AJ394,AJ394+AI391),0)</f>
        <v>0</v>
      </c>
      <c r="AK391" s="13">
        <f t="shared" ref="AK391" si="16740">IF(AK390&gt;0,IF(AK390=1,AK394,AK394+AJ391),0)</f>
        <v>0</v>
      </c>
      <c r="AL391" s="13">
        <f t="shared" ref="AL391" si="16741">IF(AL390&gt;0,IF(AL390=1,AL394,AL394+AK391),0)</f>
        <v>0</v>
      </c>
      <c r="AM391" s="13">
        <f t="shared" ref="AM391" si="16742">IF(AM390&gt;0,IF(AM390=1,AM394,AM394+AL391),0)</f>
        <v>0</v>
      </c>
      <c r="AN391" s="13">
        <f t="shared" ref="AN391" si="16743">IF(AN390&gt;0,IF(AN390=1,AN394,AN394+AM391),0)</f>
        <v>0</v>
      </c>
      <c r="AO391" s="13">
        <f t="shared" ref="AO391" si="16744">IF(AO390&gt;0,IF(AO390=1,AO394,AO394+AN391),0)</f>
        <v>0</v>
      </c>
      <c r="AP391" s="13">
        <f t="shared" ref="AP391" si="16745">IF(AP390&gt;0,IF(AP390=1,AP394,AP394+AO391),0)</f>
        <v>0</v>
      </c>
      <c r="AQ391" s="13">
        <f t="shared" ref="AQ391" si="16746">IF(AQ390&gt;0,IF(AQ390=1,AQ394,AQ394+AP391),0)</f>
        <v>0</v>
      </c>
      <c r="AR391" s="13">
        <f t="shared" ref="AR391" si="16747">IF(AR390&gt;0,IF(AR390=1,AR394,AR394+AQ391),0)</f>
        <v>0</v>
      </c>
      <c r="AS391" s="13">
        <f t="shared" ref="AS391" si="16748">IF(AS390&gt;0,IF(AS390=1,AS394,AS394+AR391),0)</f>
        <v>0</v>
      </c>
      <c r="AT391" s="13">
        <f t="shared" ref="AT391" si="16749">IF(AT390&gt;0,IF(AT390=1,AT394,AT394+AS391),0)</f>
        <v>0</v>
      </c>
      <c r="AU391" s="13">
        <f t="shared" ref="AU391" si="16750">IF(AU390&gt;0,IF(AU390=1,AU394,AU394+AT391),0)</f>
        <v>0</v>
      </c>
      <c r="AV391" s="13">
        <f t="shared" ref="AV391" si="16751">IF(AV390&gt;0,IF(AV390=1,AV394,AV394+AU391),0)</f>
        <v>0</v>
      </c>
      <c r="AW391" s="13">
        <f t="shared" ref="AW391" si="16752">IF(AW390&gt;0,IF(AW390=1,AW394,AW394+AV391),0)</f>
        <v>0</v>
      </c>
      <c r="AX391" s="13">
        <f t="shared" ref="AX391" si="16753">IF(AX390&gt;0,IF(AX390=1,AX394,AX394+AW391),0)</f>
        <v>0</v>
      </c>
      <c r="AY391" s="13">
        <f t="shared" ref="AY391" si="16754">IF(AY390&gt;0,IF(AY390=1,AY394,AY394+AX391),0)</f>
        <v>0</v>
      </c>
      <c r="AZ391" s="13">
        <f t="shared" ref="AZ391" si="16755">IF(AZ390&gt;0,IF(AZ390=1,AZ394,AZ394+AY391),0)</f>
        <v>0</v>
      </c>
      <c r="BA391" s="13">
        <f t="shared" ref="BA391" si="16756">IF(BA390&gt;0,IF(BA390=1,BA394,BA394+AZ391),0)</f>
        <v>0</v>
      </c>
      <c r="BB391" s="13">
        <f t="shared" ref="BB391" si="16757">IF(BB390&gt;0,IF(BB390=1,BB394,BB394+BA391),0)</f>
        <v>0</v>
      </c>
      <c r="BC391" s="13">
        <f t="shared" ref="BC391" si="16758">IF(BC390&gt;0,IF(BC390=1,BC394,BC394+BB391),0)</f>
        <v>0</v>
      </c>
      <c r="BD391" s="13">
        <f t="shared" ref="BD391" si="16759">IF(BD390&gt;0,IF(BD390=1,BD394,BD394+BC391),0)</f>
        <v>0</v>
      </c>
      <c r="BE391" s="13">
        <f t="shared" ref="BE391" si="16760">IF(BE390&gt;0,IF(BE390=1,BE394,BE394+BD391),0)</f>
        <v>0</v>
      </c>
      <c r="BF391" s="13">
        <f t="shared" ref="BF391" si="16761">IF(BF390&gt;0,IF(BF390=1,BF394,BF394+BE391),0)</f>
        <v>0</v>
      </c>
      <c r="BG391" s="13">
        <f t="shared" ref="BG391" si="16762">IF(BG390&gt;0,IF(BG390=1,BG394,BG394+BF391),0)</f>
        <v>0</v>
      </c>
      <c r="BH391" s="13">
        <f t="shared" ref="BH391" si="16763">IF(BH390&gt;0,IF(BH390=1,BH394,BH394+BG391),0)</f>
        <v>0</v>
      </c>
      <c r="BI391" s="13">
        <f t="shared" ref="BI391" si="16764">IF(BI390&gt;0,IF(BI390=1,BI394,BI394+BH391),0)</f>
        <v>0</v>
      </c>
      <c r="BJ391" s="13">
        <f t="shared" ref="BJ391" si="16765">IF(BJ390&gt;0,IF(BJ390=1,BJ394,BJ394+BI391),0)</f>
        <v>0</v>
      </c>
      <c r="BK391" s="13">
        <f t="shared" ref="BK391" si="16766">IF(BK390&gt;0,IF(BK390=1,BK394,BK394+BJ391),0)</f>
        <v>0</v>
      </c>
      <c r="BL391" s="13">
        <f t="shared" ref="BL391" si="16767">IF(BL390&gt;0,IF(BL390=1,BL394,BL394+BK391),0)</f>
        <v>0</v>
      </c>
      <c r="BM391" s="13">
        <f t="shared" ref="BM391" si="16768">IF(BM390&gt;0,IF(BM390=1,BM394,BM394+BL391),0)</f>
        <v>0</v>
      </c>
      <c r="BN391" s="13">
        <f t="shared" ref="BN391" si="16769">IF(BN390&gt;0,IF(BN390=1,BN394,BN394+BM391),0)</f>
        <v>0</v>
      </c>
      <c r="BO391" s="13">
        <f t="shared" ref="BO391" si="16770">IF(BO390&gt;0,IF(BO390=1,BO394,BO394+BN391),0)</f>
        <v>0</v>
      </c>
      <c r="BP391" s="13">
        <f t="shared" ref="BP391" si="16771">IF(BP390&gt;0,IF(BP390=1,BP394,BP394+BO391),0)</f>
        <v>0</v>
      </c>
      <c r="BQ391" s="13">
        <f t="shared" ref="BQ391" si="16772">IF(BQ390&gt;0,IF(BQ390=1,BQ394,BQ394+BP391),0)</f>
        <v>0</v>
      </c>
      <c r="BR391" s="13">
        <f t="shared" ref="BR391" si="16773">IF(BR390&gt;0,IF(BR390=1,BR394,BR394+BQ391),0)</f>
        <v>0</v>
      </c>
      <c r="BS391" s="13">
        <f t="shared" ref="BS391" si="16774">IF(BS390&gt;0,IF(BS390=1,BS394,BS394+BR391),0)</f>
        <v>0</v>
      </c>
      <c r="BT391" s="13">
        <f t="shared" ref="BT391" si="16775">IF(BT390&gt;0,IF(BT390=1,BT394,BT394+BS391),0)</f>
        <v>0</v>
      </c>
      <c r="BU391" s="13">
        <f t="shared" ref="BU391" si="16776">IF(BU390&gt;0,IF(BU390=1,BU394,BU394+BT391),0)</f>
        <v>0</v>
      </c>
      <c r="BV391" s="13">
        <f t="shared" ref="BV391" si="16777">IF(BV390&gt;0,IF(BV390=1,BV394,BV394+BU391),0)</f>
        <v>0</v>
      </c>
      <c r="BW391" s="13">
        <f t="shared" ref="BW391" si="16778">IF(BW390&gt;0,IF(BW390=1,BW394,BW394+BV391),0)</f>
        <v>0</v>
      </c>
      <c r="BX391" s="13">
        <f t="shared" ref="BX391" si="16779">IF(BX390&gt;0,IF(BX390=1,BX394,BX394+BW391),0)</f>
        <v>0</v>
      </c>
      <c r="BY391" s="13">
        <f t="shared" ref="BY391" si="16780">IF(BY390&gt;0,IF(BY390=1,BY394,BY394+BX391),0)</f>
        <v>0</v>
      </c>
      <c r="BZ391" s="13">
        <f t="shared" ref="BZ391" si="16781">IF(BZ390&gt;0,IF(BZ390=1,BZ394,BZ394+BY391),0)</f>
        <v>0</v>
      </c>
      <c r="CA391" s="13">
        <f t="shared" ref="CA391" si="16782">IF(CA390&gt;0,IF(CA390=1,CA394,CA394+BZ391),0)</f>
        <v>0</v>
      </c>
      <c r="CB391" s="13">
        <f t="shared" ref="CB391" si="16783">IF(CB390&gt;0,IF(CB390=1,CB394,CB394+CA391),0)</f>
        <v>0</v>
      </c>
      <c r="CC391" s="13">
        <f t="shared" ref="CC391" si="16784">IF(CC390&gt;0,IF(CC390=1,CC394,CC394+CB391),0)</f>
        <v>0</v>
      </c>
      <c r="CD391" s="13">
        <f t="shared" ref="CD391" si="16785">IF(CD390&gt;0,IF(CD390=1,CD394,CD394+CC391),0)</f>
        <v>0</v>
      </c>
      <c r="CE391" s="13">
        <f t="shared" ref="CE391" si="16786">IF(CE390&gt;0,IF(CE390=1,CE394,CE394+CD391),0)</f>
        <v>0</v>
      </c>
      <c r="CF391" s="13">
        <f t="shared" ref="CF391" si="16787">IF(CF390&gt;0,IF(CF390=1,CF394,CF394+CE391),0)</f>
        <v>0</v>
      </c>
      <c r="CG391" s="79">
        <f t="shared" ref="CG391" si="16788">IF(CG390&gt;0,IF(CG390=1,CG394,CG394+CF391),0)</f>
        <v>0</v>
      </c>
      <c r="CH391" s="13">
        <f t="shared" ref="CH391" si="16789">IF(CH390&gt;0,IF(CH390=1,CH394,CH394+CG391),0)</f>
        <v>0</v>
      </c>
      <c r="CI391" s="13">
        <f t="shared" ref="CI391" si="16790">IF(CI390&gt;0,IF(CI390=1,CI394,CI394+CH391),0)</f>
        <v>0</v>
      </c>
      <c r="CJ391" s="13">
        <f t="shared" ref="CJ391" si="16791">IF(CJ390&gt;0,IF(CJ390=1,CJ394,CJ394+CI391),0)</f>
        <v>0</v>
      </c>
      <c r="CK391" s="21">
        <f t="shared" ref="CK391" si="16792">IF(CK390&gt;0,IF(CK390=1,CK394,CK394+CJ391),0)</f>
        <v>0</v>
      </c>
    </row>
    <row r="392" spans="1:89" s="35" customFormat="1" ht="27.6" hidden="1" customHeight="1" x14ac:dyDescent="0.25">
      <c r="A392" s="34"/>
      <c r="B392" s="58"/>
      <c r="C392" s="58"/>
      <c r="D392" s="58"/>
      <c r="E392" s="64" t="s">
        <v>88</v>
      </c>
      <c r="F392" s="13">
        <f>IF(F387&gt;0,F388,0)</f>
        <v>0</v>
      </c>
      <c r="G392" s="13">
        <f t="shared" ref="G392" si="16793">IF(G387&gt;0,IF(G390=1,G388,G388+F392),F392)</f>
        <v>0</v>
      </c>
      <c r="H392" s="13">
        <f t="shared" ref="H392" si="16794">IF(H387&gt;0,IF(H390=1,H388,H388+G392),G392)</f>
        <v>0</v>
      </c>
      <c r="I392" s="13">
        <f t="shared" ref="I392" si="16795">IF(I387&gt;0,IF(I390=1,I388,I388+H392),H392)</f>
        <v>0</v>
      </c>
      <c r="J392" s="13">
        <f t="shared" ref="J392" si="16796">IF(J387&gt;0,IF(J390=1,J388,J388+I392),I392)</f>
        <v>0</v>
      </c>
      <c r="K392" s="13">
        <f t="shared" ref="K392" si="16797">IF(K387&gt;0,IF(K390=1,K388,K388+J392),J392)</f>
        <v>0</v>
      </c>
      <c r="L392" s="13">
        <f t="shared" ref="L392" si="16798">IF(L387&gt;0,IF(L390=1,L388,L388+K392),K392)</f>
        <v>0</v>
      </c>
      <c r="M392" s="13">
        <f t="shared" ref="M392" si="16799">IF(M387&gt;0,IF(M390=1,M388,M388+L392),L392)</f>
        <v>0</v>
      </c>
      <c r="N392" s="13">
        <f t="shared" ref="N392" si="16800">IF(N387&gt;0,IF(N390=1,N388,N388+M392),M392)</f>
        <v>0</v>
      </c>
      <c r="O392" s="13">
        <f t="shared" ref="O392" si="16801">IF(O387&gt;0,IF(O390=1,O388,O388+N392),N392)</f>
        <v>0</v>
      </c>
      <c r="P392" s="13">
        <f t="shared" ref="P392" si="16802">IF(P387&gt;0,IF(P390=1,P388,P388+O392),O392)</f>
        <v>0</v>
      </c>
      <c r="Q392" s="13">
        <f t="shared" ref="Q392" si="16803">IF(Q387&gt;0,IF(Q390=1,Q388,Q388+P392),P392)</f>
        <v>0</v>
      </c>
      <c r="R392" s="13">
        <f t="shared" ref="R392" si="16804">IF(R387&gt;0,IF(R390=1,R388,R388+Q392),Q392)</f>
        <v>0</v>
      </c>
      <c r="S392" s="13">
        <f t="shared" ref="S392" si="16805">IF(S387&gt;0,IF(S390=1,S388,S388+R392),R392)</f>
        <v>0</v>
      </c>
      <c r="T392" s="13">
        <f t="shared" ref="T392" si="16806">IF(T387&gt;0,IF(T390=1,T388,T388+S392),S392)</f>
        <v>0</v>
      </c>
      <c r="U392" s="13">
        <f t="shared" ref="U392" si="16807">IF(U387&gt;0,IF(U390=1,U388,U388+T392),T392)</f>
        <v>0</v>
      </c>
      <c r="V392" s="13">
        <f t="shared" ref="V392" si="16808">IF(V387&gt;0,IF(V390=1,V388,V388+U392),U392)</f>
        <v>0</v>
      </c>
      <c r="W392" s="13">
        <f t="shared" ref="W392" si="16809">IF(W387&gt;0,IF(W390=1,W388,W388+V392),V392)</f>
        <v>0</v>
      </c>
      <c r="X392" s="13">
        <f t="shared" ref="X392" si="16810">IF(X387&gt;0,IF(X390=1,X388,X388+W392),W392)</f>
        <v>0</v>
      </c>
      <c r="Y392" s="13">
        <f t="shared" ref="Y392" si="16811">IF(Y387&gt;0,IF(Y390=1,Y388,Y388+X392),X392)</f>
        <v>0</v>
      </c>
      <c r="Z392" s="13">
        <f t="shared" ref="Z392" si="16812">IF(Z387&gt;0,IF(Z390=1,Z388,Z388+Y392),Y392)</f>
        <v>0</v>
      </c>
      <c r="AA392" s="13">
        <f t="shared" ref="AA392" si="16813">IF(AA387&gt;0,IF(AA390=1,AA388,AA388+Z392),Z392)</f>
        <v>0</v>
      </c>
      <c r="AB392" s="13">
        <f t="shared" ref="AB392" si="16814">IF(AB387&gt;0,IF(AB390=1,AB388,AB388+AA392),AA392)</f>
        <v>0</v>
      </c>
      <c r="AC392" s="13">
        <f t="shared" ref="AC392" si="16815">IF(AC387&gt;0,IF(AC390=1,AC388,AC388+AB392),AB392)</f>
        <v>0</v>
      </c>
      <c r="AD392" s="13">
        <f t="shared" ref="AD392" si="16816">IF(AD387&gt;0,IF(AD390=1,AD388,AD388+AC392),AC392)</f>
        <v>0</v>
      </c>
      <c r="AE392" s="13">
        <f t="shared" ref="AE392" si="16817">IF(AE387&gt;0,IF(AE390=1,AE388,AE388+AD392),AD392)</f>
        <v>0</v>
      </c>
      <c r="AF392" s="13">
        <f t="shared" ref="AF392" si="16818">IF(AF387&gt;0,IF(AF390=1,AF388,AF388+AE392),AE392)</f>
        <v>0</v>
      </c>
      <c r="AG392" s="13">
        <f t="shared" ref="AG392" si="16819">IF(AG387&gt;0,IF(AG390=1,AG388,AG388+AF392),AF392)</f>
        <v>0</v>
      </c>
      <c r="AH392" s="13">
        <f t="shared" ref="AH392" si="16820">IF(AH387&gt;0,IF(AH390=1,AH388,AH388+AG392),AG392)</f>
        <v>0</v>
      </c>
      <c r="AI392" s="13">
        <f t="shared" ref="AI392" si="16821">IF(AI387&gt;0,IF(AI390=1,AI388,AI388+AH392),AH392)</f>
        <v>0</v>
      </c>
      <c r="AJ392" s="13">
        <f t="shared" ref="AJ392" si="16822">IF(AJ387&gt;0,IF(AJ390=1,AJ388,AJ388+AI392),AI392)</f>
        <v>0</v>
      </c>
      <c r="AK392" s="13">
        <f t="shared" ref="AK392" si="16823">IF(AK387&gt;0,IF(AK390=1,AK388,AK388+AJ392),AJ392)</f>
        <v>0</v>
      </c>
      <c r="AL392" s="13">
        <f t="shared" ref="AL392" si="16824">IF(AL387&gt;0,IF(AL390=1,AL388,AL388+AK392),AK392)</f>
        <v>0</v>
      </c>
      <c r="AM392" s="13">
        <f t="shared" ref="AM392" si="16825">IF(AM387&gt;0,IF(AM390=1,AM388,AM388+AL392),AL392)</f>
        <v>0</v>
      </c>
      <c r="AN392" s="13">
        <f t="shared" ref="AN392" si="16826">IF(AN387&gt;0,IF(AN390=1,AN388,AN388+AM392),AM392)</f>
        <v>0</v>
      </c>
      <c r="AO392" s="13">
        <f t="shared" ref="AO392" si="16827">IF(AO387&gt;0,IF(AO390=1,AO388,AO388+AN392),AN392)</f>
        <v>0</v>
      </c>
      <c r="AP392" s="13">
        <f t="shared" ref="AP392" si="16828">IF(AP387&gt;0,IF(AP390=1,AP388,AP388+AO392),AO392)</f>
        <v>0</v>
      </c>
      <c r="AQ392" s="13">
        <f t="shared" ref="AQ392" si="16829">IF(AQ387&gt;0,IF(AQ390=1,AQ388,AQ388+AP392),AP392)</f>
        <v>0</v>
      </c>
      <c r="AR392" s="13">
        <f t="shared" ref="AR392" si="16830">IF(AR387&gt;0,IF(AR390=1,AR388,AR388+AQ392),AQ392)</f>
        <v>0</v>
      </c>
      <c r="AS392" s="13">
        <f t="shared" ref="AS392" si="16831">IF(AS387&gt;0,IF(AS390=1,AS388,AS388+AR392),AR392)</f>
        <v>0</v>
      </c>
      <c r="AT392" s="13">
        <f t="shared" ref="AT392" si="16832">IF(AT387&gt;0,IF(AT390=1,AT388,AT388+AS392),AS392)</f>
        <v>0</v>
      </c>
      <c r="AU392" s="13">
        <f t="shared" ref="AU392" si="16833">IF(AU387&gt;0,IF(AU390=1,AU388,AU388+AT392),AT392)</f>
        <v>0</v>
      </c>
      <c r="AV392" s="13">
        <f t="shared" ref="AV392" si="16834">IF(AV387&gt;0,IF(AV390=1,AV388,AV388+AU392),AU392)</f>
        <v>0</v>
      </c>
      <c r="AW392" s="13">
        <f t="shared" ref="AW392" si="16835">IF(AW387&gt;0,IF(AW390=1,AW388,AW388+AV392),AV392)</f>
        <v>0</v>
      </c>
      <c r="AX392" s="13">
        <f t="shared" ref="AX392" si="16836">IF(AX387&gt;0,IF(AX390=1,AX388,AX388+AW392),AW392)</f>
        <v>0</v>
      </c>
      <c r="AY392" s="13">
        <f t="shared" ref="AY392" si="16837">IF(AY387&gt;0,IF(AY390=1,AY388,AY388+AX392),AX392)</f>
        <v>0</v>
      </c>
      <c r="AZ392" s="13">
        <f t="shared" ref="AZ392" si="16838">IF(AZ387&gt;0,IF(AZ390=1,AZ388,AZ388+AY392),AY392)</f>
        <v>0</v>
      </c>
      <c r="BA392" s="13">
        <f t="shared" ref="BA392" si="16839">IF(BA387&gt;0,IF(BA390=1,BA388,BA388+AZ392),AZ392)</f>
        <v>0</v>
      </c>
      <c r="BB392" s="13">
        <f t="shared" ref="BB392" si="16840">IF(BB387&gt;0,IF(BB390=1,BB388,BB388+BA392),BA392)</f>
        <v>0</v>
      </c>
      <c r="BC392" s="13">
        <f t="shared" ref="BC392" si="16841">IF(BC387&gt;0,IF(BC390=1,BC388,BC388+BB392),BB392)</f>
        <v>0</v>
      </c>
      <c r="BD392" s="13">
        <f t="shared" ref="BD392" si="16842">IF(BD387&gt;0,IF(BD390=1,BD388,BD388+BC392),BC392)</f>
        <v>0</v>
      </c>
      <c r="BE392" s="13">
        <f t="shared" ref="BE392" si="16843">IF(BE387&gt;0,IF(BE390=1,BE388,BE388+BD392),BD392)</f>
        <v>0</v>
      </c>
      <c r="BF392" s="13">
        <f t="shared" ref="BF392" si="16844">IF(BF387&gt;0,IF(BF390=1,BF388,BF388+BE392),BE392)</f>
        <v>0</v>
      </c>
      <c r="BG392" s="13">
        <f t="shared" ref="BG392" si="16845">IF(BG387&gt;0,IF(BG390=1,BG388,BG388+BF392),BF392)</f>
        <v>0</v>
      </c>
      <c r="BH392" s="13">
        <f t="shared" ref="BH392" si="16846">IF(BH387&gt;0,IF(BH390=1,BH388,BH388+BG392),BG392)</f>
        <v>0</v>
      </c>
      <c r="BI392" s="13">
        <f t="shared" ref="BI392" si="16847">IF(BI387&gt;0,IF(BI390=1,BI388,BI388+BH392),BH392)</f>
        <v>0</v>
      </c>
      <c r="BJ392" s="13">
        <f t="shared" ref="BJ392" si="16848">IF(BJ387&gt;0,IF(BJ390=1,BJ388,BJ388+BI392),BI392)</f>
        <v>0</v>
      </c>
      <c r="BK392" s="13">
        <f t="shared" ref="BK392" si="16849">IF(BK387&gt;0,IF(BK390=1,BK388,BK388+BJ392),BJ392)</f>
        <v>0</v>
      </c>
      <c r="BL392" s="13">
        <f t="shared" ref="BL392" si="16850">IF(BL387&gt;0,IF(BL390=1,BL388,BL388+BK392),BK392)</f>
        <v>0</v>
      </c>
      <c r="BM392" s="13">
        <f t="shared" ref="BM392" si="16851">IF(BM387&gt;0,IF(BM390=1,BM388,BM388+BL392),BL392)</f>
        <v>0</v>
      </c>
      <c r="BN392" s="13">
        <f t="shared" ref="BN392" si="16852">IF(BN387&gt;0,IF(BN390=1,BN388,BN388+BM392),BM392)</f>
        <v>0</v>
      </c>
      <c r="BO392" s="13">
        <f t="shared" ref="BO392" si="16853">IF(BO387&gt;0,IF(BO390=1,BO388,BO388+BN392),BN392)</f>
        <v>0</v>
      </c>
      <c r="BP392" s="13">
        <f t="shared" ref="BP392" si="16854">IF(BP387&gt;0,IF(BP390=1,BP388,BP388+BO392),BO392)</f>
        <v>0</v>
      </c>
      <c r="BQ392" s="13">
        <f t="shared" ref="BQ392" si="16855">IF(BQ387&gt;0,IF(BQ390=1,BQ388,BQ388+BP392),BP392)</f>
        <v>0</v>
      </c>
      <c r="BR392" s="13">
        <f t="shared" ref="BR392" si="16856">IF(BR387&gt;0,IF(BR390=1,BR388,BR388+BQ392),BQ392)</f>
        <v>0</v>
      </c>
      <c r="BS392" s="13">
        <f t="shared" ref="BS392" si="16857">IF(BS387&gt;0,IF(BS390=1,BS388,BS388+BR392),BR392)</f>
        <v>0</v>
      </c>
      <c r="BT392" s="13">
        <f t="shared" ref="BT392" si="16858">IF(BT387&gt;0,IF(BT390=1,BT388,BT388+BS392),BS392)</f>
        <v>0</v>
      </c>
      <c r="BU392" s="13">
        <f t="shared" ref="BU392" si="16859">IF(BU387&gt;0,IF(BU390=1,BU388,BU388+BT392),BT392)</f>
        <v>0</v>
      </c>
      <c r="BV392" s="13">
        <f t="shared" ref="BV392" si="16860">IF(BV387&gt;0,IF(BV390=1,BV388,BV388+BU392),BU392)</f>
        <v>0</v>
      </c>
      <c r="BW392" s="13">
        <f t="shared" ref="BW392" si="16861">IF(BW387&gt;0,IF(BW390=1,BW388,BW388+BV392),BV392)</f>
        <v>0</v>
      </c>
      <c r="BX392" s="13">
        <f t="shared" ref="BX392" si="16862">IF(BX387&gt;0,IF(BX390=1,BX388,BX388+BW392),BW392)</f>
        <v>0</v>
      </c>
      <c r="BY392" s="13">
        <f t="shared" ref="BY392" si="16863">IF(BY387&gt;0,IF(BY390=1,BY388,BY388+BX392),BX392)</f>
        <v>0</v>
      </c>
      <c r="BZ392" s="13">
        <f t="shared" ref="BZ392" si="16864">IF(BZ387&gt;0,IF(BZ390=1,BZ388,BZ388+BY392),BY392)</f>
        <v>0</v>
      </c>
      <c r="CA392" s="13">
        <f t="shared" ref="CA392" si="16865">IF(CA387&gt;0,IF(CA390=1,CA388,CA388+BZ392),BZ392)</f>
        <v>0</v>
      </c>
      <c r="CB392" s="13">
        <f t="shared" ref="CB392" si="16866">IF(CB387&gt;0,IF(CB390=1,CB388,CB388+CA392),CA392)</f>
        <v>0</v>
      </c>
      <c r="CC392" s="13">
        <f t="shared" ref="CC392" si="16867">IF(CC387&gt;0,IF(CC390=1,CC388,CC388+CB392),CB392)</f>
        <v>0</v>
      </c>
      <c r="CD392" s="13">
        <f t="shared" ref="CD392" si="16868">IF(CD387&gt;0,IF(CD390=1,CD388,CD388+CC392),CC392)</f>
        <v>0</v>
      </c>
      <c r="CE392" s="13">
        <f t="shared" ref="CE392" si="16869">IF(CE387&gt;0,IF(CE390=1,CE388,CE388+CD392),CD392)</f>
        <v>0</v>
      </c>
      <c r="CF392" s="13">
        <f t="shared" ref="CF392" si="16870">IF(CF387&gt;0,IF(CF390=1,CF388,CF388+CE392),CE392)</f>
        <v>0</v>
      </c>
      <c r="CG392" s="79">
        <f t="shared" ref="CG392" si="16871">IF(CG387&gt;0,IF(CG390=1,CG388,CG388+CF392),CF392)</f>
        <v>0</v>
      </c>
      <c r="CH392" s="13">
        <f t="shared" ref="CH392" si="16872">IF(CH387&gt;0,IF(CH390=1,CH388,CH388+CG392),CG392)</f>
        <v>0</v>
      </c>
      <c r="CI392" s="13">
        <f t="shared" ref="CI392" si="16873">IF(CI387&gt;0,IF(CI390=1,CI388,CI388+CH392),CH392)</f>
        <v>0</v>
      </c>
      <c r="CJ392" s="13">
        <f t="shared" ref="CJ392" si="16874">IF(CJ387&gt;0,IF(CJ390=1,CJ388,CJ388+CI392),CI392)</f>
        <v>0</v>
      </c>
      <c r="CK392" s="21">
        <f t="shared" ref="CK392" si="16875">IF(CK387&gt;0,IF(CK390=1,CK388,CK388+CJ392),CJ392)</f>
        <v>0</v>
      </c>
    </row>
    <row r="393" spans="1:89" s="35" customFormat="1" ht="27.6" hidden="1" customHeight="1" x14ac:dyDescent="0.25">
      <c r="A393" s="34"/>
      <c r="B393" s="58"/>
      <c r="C393" s="58"/>
      <c r="D393" s="58"/>
      <c r="E393" s="64" t="s">
        <v>89</v>
      </c>
      <c r="F393" s="13">
        <f>F395</f>
        <v>0</v>
      </c>
      <c r="G393" s="13">
        <f t="shared" ref="G393" si="16876">IF(G390=1,G395,G395+F393)</f>
        <v>0</v>
      </c>
      <c r="H393" s="13">
        <f t="shared" ref="H393" si="16877">IF(H390=1,H395,H395+G393)</f>
        <v>0</v>
      </c>
      <c r="I393" s="13">
        <f t="shared" ref="I393" si="16878">IF(I390=1,I395,I395+H393)</f>
        <v>0</v>
      </c>
      <c r="J393" s="13">
        <f t="shared" ref="J393" si="16879">IF(J390=1,J395,J395+I393)</f>
        <v>0</v>
      </c>
      <c r="K393" s="13">
        <f t="shared" ref="K393" si="16880">IF(K390=1,K395,K395+J393)</f>
        <v>0</v>
      </c>
      <c r="L393" s="13">
        <f t="shared" ref="L393" si="16881">IF(L390=1,L395,L395+K393)</f>
        <v>0</v>
      </c>
      <c r="M393" s="13">
        <f t="shared" ref="M393" si="16882">IF(M390=1,M395,M395+L393)</f>
        <v>0</v>
      </c>
      <c r="N393" s="13">
        <f t="shared" ref="N393" si="16883">IF(N390=1,N395,N395+M393)</f>
        <v>0</v>
      </c>
      <c r="O393" s="13">
        <f t="shared" ref="O393" si="16884">IF(O390=1,O395,O395+N393)</f>
        <v>0</v>
      </c>
      <c r="P393" s="13">
        <f t="shared" ref="P393" si="16885">IF(P390=1,P395,P395+O393)</f>
        <v>0</v>
      </c>
      <c r="Q393" s="13">
        <f t="shared" ref="Q393" si="16886">IF(Q390=1,Q395,Q395+P393)</f>
        <v>0</v>
      </c>
      <c r="R393" s="13">
        <f t="shared" ref="R393" si="16887">IF(R390=1,R395,R395+Q393)</f>
        <v>0</v>
      </c>
      <c r="S393" s="13">
        <f t="shared" ref="S393" si="16888">IF(S390=1,S395,S395+R393)</f>
        <v>0</v>
      </c>
      <c r="T393" s="13">
        <f t="shared" ref="T393" si="16889">IF(T390=1,T395,T395+S393)</f>
        <v>0</v>
      </c>
      <c r="U393" s="13">
        <f t="shared" ref="U393" si="16890">IF(U390=1,U395,U395+T393)</f>
        <v>0</v>
      </c>
      <c r="V393" s="13">
        <f t="shared" ref="V393" si="16891">IF(V390=1,V395,V395+U393)</f>
        <v>0</v>
      </c>
      <c r="W393" s="13">
        <f t="shared" ref="W393" si="16892">IF(W390=1,W395,W395+V393)</f>
        <v>0</v>
      </c>
      <c r="X393" s="13">
        <f t="shared" ref="X393" si="16893">IF(X390=1,X395,X395+W393)</f>
        <v>0</v>
      </c>
      <c r="Y393" s="13">
        <f t="shared" ref="Y393" si="16894">IF(Y390=1,Y395,Y395+X393)</f>
        <v>0</v>
      </c>
      <c r="Z393" s="13">
        <f t="shared" ref="Z393" si="16895">IF(Z390=1,Z395,Z395+Y393)</f>
        <v>0</v>
      </c>
      <c r="AA393" s="13">
        <f t="shared" ref="AA393" si="16896">IF(AA390=1,AA395,AA395+Z393)</f>
        <v>0</v>
      </c>
      <c r="AB393" s="13">
        <f t="shared" ref="AB393" si="16897">IF(AB390=1,AB395,AB395+AA393)</f>
        <v>0</v>
      </c>
      <c r="AC393" s="13">
        <f t="shared" ref="AC393" si="16898">IF(AC390=1,AC395,AC395+AB393)</f>
        <v>0</v>
      </c>
      <c r="AD393" s="13">
        <f t="shared" ref="AD393" si="16899">IF(AD390=1,AD395,AD395+AC393)</f>
        <v>0</v>
      </c>
      <c r="AE393" s="13">
        <f t="shared" ref="AE393" si="16900">IF(AE390=1,AE395,AE395+AD393)</f>
        <v>0</v>
      </c>
      <c r="AF393" s="13">
        <f t="shared" ref="AF393" si="16901">IF(AF390=1,AF395,AF395+AE393)</f>
        <v>0</v>
      </c>
      <c r="AG393" s="13">
        <f t="shared" ref="AG393" si="16902">IF(AG390=1,AG395,AG395+AF393)</f>
        <v>0</v>
      </c>
      <c r="AH393" s="13">
        <f t="shared" ref="AH393" si="16903">IF(AH390=1,AH395,AH395+AG393)</f>
        <v>0</v>
      </c>
      <c r="AI393" s="13">
        <f t="shared" ref="AI393" si="16904">IF(AI390=1,AI395,AI395+AH393)</f>
        <v>0</v>
      </c>
      <c r="AJ393" s="13">
        <f t="shared" ref="AJ393" si="16905">IF(AJ390=1,AJ395,AJ395+AI393)</f>
        <v>0</v>
      </c>
      <c r="AK393" s="13">
        <f t="shared" ref="AK393" si="16906">IF(AK390=1,AK395,AK395+AJ393)</f>
        <v>0</v>
      </c>
      <c r="AL393" s="13">
        <f t="shared" ref="AL393" si="16907">IF(AL390=1,AL395,AL395+AK393)</f>
        <v>0</v>
      </c>
      <c r="AM393" s="13">
        <f t="shared" ref="AM393" si="16908">IF(AM390=1,AM395,AM395+AL393)</f>
        <v>0</v>
      </c>
      <c r="AN393" s="13">
        <f t="shared" ref="AN393" si="16909">IF(AN390=1,AN395,AN395+AM393)</f>
        <v>0</v>
      </c>
      <c r="AO393" s="13">
        <f t="shared" ref="AO393" si="16910">IF(AO390=1,AO395,AO395+AN393)</f>
        <v>0</v>
      </c>
      <c r="AP393" s="13">
        <f t="shared" ref="AP393" si="16911">IF(AP390=1,AP395,AP395+AO393)</f>
        <v>0</v>
      </c>
      <c r="AQ393" s="13">
        <f t="shared" ref="AQ393" si="16912">IF(AQ390=1,AQ395,AQ395+AP393)</f>
        <v>0</v>
      </c>
      <c r="AR393" s="13">
        <f t="shared" ref="AR393" si="16913">IF(AR390=1,AR395,AR395+AQ393)</f>
        <v>0</v>
      </c>
      <c r="AS393" s="13">
        <f t="shared" ref="AS393" si="16914">IF(AS390=1,AS395,AS395+AR393)</f>
        <v>0</v>
      </c>
      <c r="AT393" s="13">
        <f t="shared" ref="AT393" si="16915">IF(AT390=1,AT395,AT395+AS393)</f>
        <v>0</v>
      </c>
      <c r="AU393" s="13">
        <f t="shared" ref="AU393" si="16916">IF(AU390=1,AU395,AU395+AT393)</f>
        <v>0</v>
      </c>
      <c r="AV393" s="13">
        <f t="shared" ref="AV393" si="16917">IF(AV390=1,AV395,AV395+AU393)</f>
        <v>0</v>
      </c>
      <c r="AW393" s="13">
        <f t="shared" ref="AW393" si="16918">IF(AW390=1,AW395,AW395+AV393)</f>
        <v>0</v>
      </c>
      <c r="AX393" s="13">
        <f t="shared" ref="AX393" si="16919">IF(AX390=1,AX395,AX395+AW393)</f>
        <v>0</v>
      </c>
      <c r="AY393" s="13">
        <f t="shared" ref="AY393" si="16920">IF(AY390=1,AY395,AY395+AX393)</f>
        <v>0</v>
      </c>
      <c r="AZ393" s="13">
        <f t="shared" ref="AZ393" si="16921">IF(AZ390=1,AZ395,AZ395+AY393)</f>
        <v>0</v>
      </c>
      <c r="BA393" s="13">
        <f t="shared" ref="BA393" si="16922">IF(BA390=1,BA395,BA395+AZ393)</f>
        <v>0</v>
      </c>
      <c r="BB393" s="13">
        <f t="shared" ref="BB393" si="16923">IF(BB390=1,BB395,BB395+BA393)</f>
        <v>0</v>
      </c>
      <c r="BC393" s="13">
        <f t="shared" ref="BC393" si="16924">IF(BC390=1,BC395,BC395+BB393)</f>
        <v>0</v>
      </c>
      <c r="BD393" s="13">
        <f t="shared" ref="BD393" si="16925">IF(BD390=1,BD395,BD395+BC393)</f>
        <v>0</v>
      </c>
      <c r="BE393" s="13">
        <f t="shared" ref="BE393" si="16926">IF(BE390=1,BE395,BE395+BD393)</f>
        <v>0</v>
      </c>
      <c r="BF393" s="13">
        <f t="shared" ref="BF393" si="16927">IF(BF390=1,BF395,BF395+BE393)</f>
        <v>0</v>
      </c>
      <c r="BG393" s="13">
        <f t="shared" ref="BG393" si="16928">IF(BG390=1,BG395,BG395+BF393)</f>
        <v>0</v>
      </c>
      <c r="BH393" s="13">
        <f t="shared" ref="BH393" si="16929">IF(BH390=1,BH395,BH395+BG393)</f>
        <v>0</v>
      </c>
      <c r="BI393" s="13">
        <f t="shared" ref="BI393" si="16930">IF(BI390=1,BI395,BI395+BH393)</f>
        <v>0</v>
      </c>
      <c r="BJ393" s="13">
        <f t="shared" ref="BJ393" si="16931">IF(BJ390=1,BJ395,BJ395+BI393)</f>
        <v>0</v>
      </c>
      <c r="BK393" s="13">
        <f t="shared" ref="BK393" si="16932">IF(BK390=1,BK395,BK395+BJ393)</f>
        <v>0</v>
      </c>
      <c r="BL393" s="13">
        <f t="shared" ref="BL393" si="16933">IF(BL390=1,BL395,BL395+BK393)</f>
        <v>0</v>
      </c>
      <c r="BM393" s="13">
        <f t="shared" ref="BM393" si="16934">IF(BM390=1,BM395,BM395+BL393)</f>
        <v>0</v>
      </c>
      <c r="BN393" s="13">
        <f t="shared" ref="BN393" si="16935">IF(BN390=1,BN395,BN395+BM393)</f>
        <v>0</v>
      </c>
      <c r="BO393" s="13">
        <f t="shared" ref="BO393" si="16936">IF(BO390=1,BO395,BO395+BN393)</f>
        <v>0</v>
      </c>
      <c r="BP393" s="13">
        <f t="shared" ref="BP393" si="16937">IF(BP390=1,BP395,BP395+BO393)</f>
        <v>0</v>
      </c>
      <c r="BQ393" s="13">
        <f t="shared" ref="BQ393" si="16938">IF(BQ390=1,BQ395,BQ395+BP393)</f>
        <v>0</v>
      </c>
      <c r="BR393" s="13">
        <f t="shared" ref="BR393" si="16939">IF(BR390=1,BR395,BR395+BQ393)</f>
        <v>0</v>
      </c>
      <c r="BS393" s="13">
        <f t="shared" ref="BS393" si="16940">IF(BS390=1,BS395,BS395+BR393)</f>
        <v>0</v>
      </c>
      <c r="BT393" s="13">
        <f t="shared" ref="BT393" si="16941">IF(BT390=1,BT395,BT395+BS393)</f>
        <v>0</v>
      </c>
      <c r="BU393" s="13">
        <f t="shared" ref="BU393" si="16942">IF(BU390=1,BU395,BU395+BT393)</f>
        <v>0</v>
      </c>
      <c r="BV393" s="13">
        <f t="shared" ref="BV393" si="16943">IF(BV390=1,BV395,BV395+BU393)</f>
        <v>0</v>
      </c>
      <c r="BW393" s="13">
        <f t="shared" ref="BW393" si="16944">IF(BW390=1,BW395,BW395+BV393)</f>
        <v>0</v>
      </c>
      <c r="BX393" s="13">
        <f t="shared" ref="BX393" si="16945">IF(BX390=1,BX395,BX395+BW393)</f>
        <v>0</v>
      </c>
      <c r="BY393" s="13">
        <f t="shared" ref="BY393" si="16946">IF(BY390=1,BY395,BY395+BX393)</f>
        <v>0</v>
      </c>
      <c r="BZ393" s="13">
        <f t="shared" ref="BZ393" si="16947">IF(BZ390=1,BZ395,BZ395+BY393)</f>
        <v>0</v>
      </c>
      <c r="CA393" s="13">
        <f t="shared" ref="CA393" si="16948">IF(CA390=1,CA395,CA395+BZ393)</f>
        <v>0</v>
      </c>
      <c r="CB393" s="13">
        <f t="shared" ref="CB393" si="16949">IF(CB390=1,CB395,CB395+CA393)</f>
        <v>0</v>
      </c>
      <c r="CC393" s="13">
        <f t="shared" ref="CC393" si="16950">IF(CC390=1,CC395,CC395+CB393)</f>
        <v>0</v>
      </c>
      <c r="CD393" s="13">
        <f t="shared" ref="CD393" si="16951">IF(CD390=1,CD395,CD395+CC393)</f>
        <v>0</v>
      </c>
      <c r="CE393" s="13">
        <f t="shared" ref="CE393" si="16952">IF(CE390=1,CE395,CE395+CD393)</f>
        <v>0</v>
      </c>
      <c r="CF393" s="13">
        <f t="shared" ref="CF393" si="16953">IF(CF390=1,CF395,CF395+CE393)</f>
        <v>0</v>
      </c>
      <c r="CG393" s="79">
        <f t="shared" ref="CG393" si="16954">IF(CG390=1,CG395,CG395+CF393)</f>
        <v>0</v>
      </c>
      <c r="CH393" s="13">
        <f t="shared" ref="CH393" si="16955">IF(CH390=1,CH395,CH395+CG393)</f>
        <v>0</v>
      </c>
      <c r="CI393" s="13">
        <f t="shared" ref="CI393" si="16956">IF(CI390=1,CI395,CI395+CH393)</f>
        <v>0</v>
      </c>
      <c r="CJ393" s="13">
        <f t="shared" ref="CJ393" si="16957">IF(CJ390=1,CJ395,CJ395+CI393)</f>
        <v>0</v>
      </c>
      <c r="CK393" s="21">
        <f t="shared" ref="CK393" si="16958">IF(CK390=1,CK395,CK395+CJ393)</f>
        <v>0</v>
      </c>
    </row>
    <row r="394" spans="1:89" s="35" customFormat="1" ht="28.15" customHeight="1" x14ac:dyDescent="0.25">
      <c r="A394" s="34"/>
      <c r="B394" s="57">
        <f t="shared" ref="B394:D394" si="16959">B387</f>
        <v>0</v>
      </c>
      <c r="C394" s="57">
        <f t="shared" si="16959"/>
        <v>0</v>
      </c>
      <c r="D394" s="57">
        <f t="shared" si="16959"/>
        <v>0</v>
      </c>
      <c r="E394" s="62" t="s">
        <v>48</v>
      </c>
      <c r="F394" s="53">
        <f t="shared" ref="F394:BQ394" si="16960">1720/12*F387</f>
        <v>0</v>
      </c>
      <c r="G394" s="53">
        <f t="shared" si="16960"/>
        <v>0</v>
      </c>
      <c r="H394" s="53">
        <f t="shared" si="16960"/>
        <v>0</v>
      </c>
      <c r="I394" s="53">
        <f t="shared" si="16960"/>
        <v>0</v>
      </c>
      <c r="J394" s="53">
        <f t="shared" si="16960"/>
        <v>0</v>
      </c>
      <c r="K394" s="53">
        <f t="shared" si="16960"/>
        <v>0</v>
      </c>
      <c r="L394" s="53">
        <f t="shared" si="16960"/>
        <v>0</v>
      </c>
      <c r="M394" s="53">
        <f t="shared" si="16960"/>
        <v>0</v>
      </c>
      <c r="N394" s="53">
        <f t="shared" si="16960"/>
        <v>0</v>
      </c>
      <c r="O394" s="53">
        <f t="shared" si="16960"/>
        <v>0</v>
      </c>
      <c r="P394" s="53">
        <f t="shared" si="16960"/>
        <v>0</v>
      </c>
      <c r="Q394" s="53">
        <f t="shared" si="16960"/>
        <v>0</v>
      </c>
      <c r="R394" s="53">
        <f t="shared" si="16960"/>
        <v>0</v>
      </c>
      <c r="S394" s="53">
        <f t="shared" si="16960"/>
        <v>0</v>
      </c>
      <c r="T394" s="53">
        <f t="shared" si="16960"/>
        <v>0</v>
      </c>
      <c r="U394" s="53">
        <f t="shared" si="16960"/>
        <v>0</v>
      </c>
      <c r="V394" s="53">
        <f t="shared" si="16960"/>
        <v>0</v>
      </c>
      <c r="W394" s="53">
        <f t="shared" si="16960"/>
        <v>0</v>
      </c>
      <c r="X394" s="53">
        <f t="shared" si="16960"/>
        <v>0</v>
      </c>
      <c r="Y394" s="53">
        <f t="shared" si="16960"/>
        <v>0</v>
      </c>
      <c r="Z394" s="53">
        <f t="shared" si="16960"/>
        <v>0</v>
      </c>
      <c r="AA394" s="53">
        <f t="shared" si="16960"/>
        <v>0</v>
      </c>
      <c r="AB394" s="53">
        <f t="shared" si="16960"/>
        <v>0</v>
      </c>
      <c r="AC394" s="53">
        <f t="shared" si="16960"/>
        <v>0</v>
      </c>
      <c r="AD394" s="53">
        <f t="shared" si="16960"/>
        <v>0</v>
      </c>
      <c r="AE394" s="53">
        <f t="shared" si="16960"/>
        <v>0</v>
      </c>
      <c r="AF394" s="53">
        <f t="shared" si="16960"/>
        <v>0</v>
      </c>
      <c r="AG394" s="53">
        <f t="shared" si="16960"/>
        <v>0</v>
      </c>
      <c r="AH394" s="53">
        <f t="shared" si="16960"/>
        <v>0</v>
      </c>
      <c r="AI394" s="53">
        <f t="shared" si="16960"/>
        <v>0</v>
      </c>
      <c r="AJ394" s="53">
        <f t="shared" si="16960"/>
        <v>0</v>
      </c>
      <c r="AK394" s="53">
        <f t="shared" si="16960"/>
        <v>0</v>
      </c>
      <c r="AL394" s="53">
        <f t="shared" si="16960"/>
        <v>0</v>
      </c>
      <c r="AM394" s="53">
        <f t="shared" si="16960"/>
        <v>0</v>
      </c>
      <c r="AN394" s="53">
        <f t="shared" si="16960"/>
        <v>0</v>
      </c>
      <c r="AO394" s="53">
        <f t="shared" si="16960"/>
        <v>0</v>
      </c>
      <c r="AP394" s="53">
        <f t="shared" si="16960"/>
        <v>0</v>
      </c>
      <c r="AQ394" s="53">
        <f t="shared" si="16960"/>
        <v>0</v>
      </c>
      <c r="AR394" s="53">
        <f t="shared" si="16960"/>
        <v>0</v>
      </c>
      <c r="AS394" s="53">
        <f t="shared" si="16960"/>
        <v>0</v>
      </c>
      <c r="AT394" s="53">
        <f t="shared" si="16960"/>
        <v>0</v>
      </c>
      <c r="AU394" s="53">
        <f t="shared" si="16960"/>
        <v>0</v>
      </c>
      <c r="AV394" s="53">
        <f t="shared" si="16960"/>
        <v>0</v>
      </c>
      <c r="AW394" s="53">
        <f t="shared" si="16960"/>
        <v>0</v>
      </c>
      <c r="AX394" s="53">
        <f t="shared" si="16960"/>
        <v>0</v>
      </c>
      <c r="AY394" s="53">
        <f t="shared" si="16960"/>
        <v>0</v>
      </c>
      <c r="AZ394" s="53">
        <f t="shared" si="16960"/>
        <v>0</v>
      </c>
      <c r="BA394" s="53">
        <f t="shared" si="16960"/>
        <v>0</v>
      </c>
      <c r="BB394" s="53">
        <f t="shared" si="16960"/>
        <v>0</v>
      </c>
      <c r="BC394" s="53">
        <f t="shared" si="16960"/>
        <v>0</v>
      </c>
      <c r="BD394" s="53">
        <f t="shared" si="16960"/>
        <v>0</v>
      </c>
      <c r="BE394" s="53">
        <f t="shared" si="16960"/>
        <v>0</v>
      </c>
      <c r="BF394" s="53">
        <f t="shared" si="16960"/>
        <v>0</v>
      </c>
      <c r="BG394" s="53">
        <f t="shared" si="16960"/>
        <v>0</v>
      </c>
      <c r="BH394" s="53">
        <f t="shared" si="16960"/>
        <v>0</v>
      </c>
      <c r="BI394" s="53">
        <f t="shared" si="16960"/>
        <v>0</v>
      </c>
      <c r="BJ394" s="53">
        <f t="shared" si="16960"/>
        <v>0</v>
      </c>
      <c r="BK394" s="53">
        <f t="shared" si="16960"/>
        <v>0</v>
      </c>
      <c r="BL394" s="53">
        <f t="shared" si="16960"/>
        <v>0</v>
      </c>
      <c r="BM394" s="53">
        <f t="shared" si="16960"/>
        <v>0</v>
      </c>
      <c r="BN394" s="53">
        <f t="shared" si="16960"/>
        <v>0</v>
      </c>
      <c r="BO394" s="53">
        <f t="shared" si="16960"/>
        <v>0</v>
      </c>
      <c r="BP394" s="53">
        <f t="shared" si="16960"/>
        <v>0</v>
      </c>
      <c r="BQ394" s="53">
        <f t="shared" si="16960"/>
        <v>0</v>
      </c>
      <c r="BR394" s="53">
        <f t="shared" ref="BR394:CG394" si="16961">1720/12*BR387</f>
        <v>0</v>
      </c>
      <c r="BS394" s="53">
        <f t="shared" si="16961"/>
        <v>0</v>
      </c>
      <c r="BT394" s="53">
        <f t="shared" si="16961"/>
        <v>0</v>
      </c>
      <c r="BU394" s="53">
        <f t="shared" si="16961"/>
        <v>0</v>
      </c>
      <c r="BV394" s="53">
        <f t="shared" si="16961"/>
        <v>0</v>
      </c>
      <c r="BW394" s="53">
        <f t="shared" si="16961"/>
        <v>0</v>
      </c>
      <c r="BX394" s="53">
        <f t="shared" si="16961"/>
        <v>0</v>
      </c>
      <c r="BY394" s="53">
        <f t="shared" si="16961"/>
        <v>0</v>
      </c>
      <c r="BZ394" s="53">
        <f t="shared" si="16961"/>
        <v>0</v>
      </c>
      <c r="CA394" s="53">
        <f t="shared" si="16961"/>
        <v>0</v>
      </c>
      <c r="CB394" s="53">
        <f t="shared" si="16961"/>
        <v>0</v>
      </c>
      <c r="CC394" s="53">
        <f t="shared" si="16961"/>
        <v>0</v>
      </c>
      <c r="CD394" s="53">
        <f t="shared" si="16961"/>
        <v>0</v>
      </c>
      <c r="CE394" s="53">
        <f t="shared" si="16961"/>
        <v>0</v>
      </c>
      <c r="CF394" s="53">
        <f t="shared" si="16961"/>
        <v>0</v>
      </c>
      <c r="CG394" s="80">
        <f t="shared" si="16961"/>
        <v>0</v>
      </c>
      <c r="CH394" s="53">
        <f t="shared" ref="CH394:CK394" si="16962">1720/12*CH387</f>
        <v>0</v>
      </c>
      <c r="CI394" s="53">
        <f t="shared" si="16962"/>
        <v>0</v>
      </c>
      <c r="CJ394" s="53">
        <f t="shared" si="16962"/>
        <v>0</v>
      </c>
      <c r="CK394" s="54">
        <f t="shared" si="16962"/>
        <v>0</v>
      </c>
    </row>
    <row r="395" spans="1:89" s="35" customFormat="1" ht="28.15" customHeight="1" thickBot="1" x14ac:dyDescent="0.3">
      <c r="A395" s="34"/>
      <c r="B395" s="57">
        <f t="shared" ref="B395:D395" si="16963">B388</f>
        <v>0</v>
      </c>
      <c r="C395" s="57">
        <f t="shared" si="16963"/>
        <v>0</v>
      </c>
      <c r="D395" s="57">
        <f t="shared" si="16963"/>
        <v>0</v>
      </c>
      <c r="E395" s="63" t="s">
        <v>84</v>
      </c>
      <c r="F395" s="55">
        <f>FLOOR(IF(OR(F390=0,F390=1),IF(F388&gt;=F394,F394,F388)+0.0000001,IF(F392&gt;=F391,F391,F392))+0.0000001,1)</f>
        <v>0</v>
      </c>
      <c r="G395" s="55">
        <f>FLOOR(IF(OR(G390=0,G390=1),IF(G388&gt;=G394,G394,G388)+0.0000001,IF(G392&gt;=G391,G391-F393,G392-F393)+0.0000001),1)</f>
        <v>0</v>
      </c>
      <c r="H395" s="55">
        <f t="shared" ref="H395" si="16964">FLOOR(IF(OR(H390=0,H390=1),IF(H388&gt;=H394,H394,H388)+0.0000001,IF(H392&gt;=H391,H391-G393,H392-G393)+0.0000001),1)</f>
        <v>0</v>
      </c>
      <c r="I395" s="55">
        <f t="shared" ref="I395" si="16965">FLOOR(IF(OR(I390=0,I390=1),IF(I388&gt;=I394,I394,I388)+0.0000001,IF(I392&gt;=I391,I391-H393,I392-H393)+0.0000001),1)</f>
        <v>0</v>
      </c>
      <c r="J395" s="55">
        <f t="shared" ref="J395" si="16966">FLOOR(IF(OR(J390=0,J390=1),IF(J388&gt;=J394,J394,J388)+0.0000001,IF(J392&gt;=J391,J391-I393,J392-I393)+0.0000001),1)</f>
        <v>0</v>
      </c>
      <c r="K395" s="55">
        <f t="shared" ref="K395" si="16967">FLOOR(IF(OR(K390=0,K390=1),IF(K388&gt;=K394,K394,K388)+0.0000001,IF(K392&gt;=K391,K391-J393,K392-J393)+0.0000001),1)</f>
        <v>0</v>
      </c>
      <c r="L395" s="55">
        <f t="shared" ref="L395" si="16968">FLOOR(IF(OR(L390=0,L390=1),IF(L388&gt;=L394,L394,L388)+0.0000001,IF(L392&gt;=L391,L391-K393,L392-K393)+0.0000001),1)</f>
        <v>0</v>
      </c>
      <c r="M395" s="55">
        <f t="shared" ref="M395" si="16969">FLOOR(IF(OR(M390=0,M390=1),IF(M388&gt;=M394,M394,M388)+0.0000001,IF(M392&gt;=M391,M391-L393,M392-L393)+0.0000001),1)</f>
        <v>0</v>
      </c>
      <c r="N395" s="55">
        <f t="shared" ref="N395" si="16970">FLOOR(IF(OR(N390=0,N390=1),IF(N388&gt;=N394,N394,N388)+0.0000001,IF(N392&gt;=N391,N391-M393,N392-M393)+0.0000001),1)</f>
        <v>0</v>
      </c>
      <c r="O395" s="55">
        <f>FLOOR(IF(OR(O390=0,O390=1),IF(O388&gt;=O394,O394,O388)+0.0000001,IF(O392&gt;=O391,O391-N393,O392-N393)+0.0000001),1)</f>
        <v>0</v>
      </c>
      <c r="P395" s="55">
        <f t="shared" ref="P395" si="16971">FLOOR(IF(OR(P390=0,P390=1),IF(P388&gt;=P394,P394,P388)+0.0000001,IF(P392&gt;=P391,P391-O393,P392-O393)+0.0000001),1)</f>
        <v>0</v>
      </c>
      <c r="Q395" s="55">
        <f t="shared" ref="Q395" si="16972">FLOOR(IF(OR(Q390=0,Q390=1),IF(Q388&gt;=Q394,Q394,Q388)+0.0000001,IF(Q392&gt;=Q391,Q391-P393,Q392-P393)+0.0000001),1)</f>
        <v>0</v>
      </c>
      <c r="R395" s="55">
        <f t="shared" ref="R395" si="16973">FLOOR(IF(OR(R390=0,R390=1),IF(R388&gt;=R394,R394,R388),IF(R392&gt;=R391,R391-Q393,R392-Q393)),1)</f>
        <v>0</v>
      </c>
      <c r="S395" s="55">
        <f t="shared" ref="S395" si="16974">FLOOR(IF(OR(S390=0,S390=1),IF(S388&gt;=S394,S394,S388),IF(S392&gt;=S391,S391-R393,S392-R393)),1)</f>
        <v>0</v>
      </c>
      <c r="T395" s="55">
        <f t="shared" ref="T395" si="16975">FLOOR(IF(OR(T390=0,T390=1),IF(T388&gt;=T394,T394,T388),IF(T392&gt;=T391,T391-S393,T392-S393)),1)</f>
        <v>0</v>
      </c>
      <c r="U395" s="55">
        <f t="shared" ref="U395" si="16976">FLOOR(IF(OR(U390=0,U390=1),IF(U388&gt;=U394,U394,U388),IF(U392&gt;=U391,U391-T393,U392-T393)),1)</f>
        <v>0</v>
      </c>
      <c r="V395" s="55">
        <f t="shared" ref="V395" si="16977">FLOOR(IF(OR(V390=0,V390=1),IF(V388&gt;=V394,V394,V388),IF(V392&gt;=V391,V391-U393,V392-U393)),1)</f>
        <v>0</v>
      </c>
      <c r="W395" s="55">
        <f t="shared" ref="W395" si="16978">FLOOR(IF(OR(W390=0,W390=1),IF(W388&gt;=W394,W394,W388),IF(W392&gt;=W391,W391-V393,W392-V393)),1)</f>
        <v>0</v>
      </c>
      <c r="X395" s="55">
        <f t="shared" ref="X395" si="16979">FLOOR(IF(OR(X390=0,X390=1),IF(X388&gt;=X394,X394,X388),IF(X392&gt;=X391,X391-W393,X392-W393)),1)</f>
        <v>0</v>
      </c>
      <c r="Y395" s="55">
        <f t="shared" ref="Y395" si="16980">FLOOR(IF(OR(Y390=0,Y390=1),IF(Y388&gt;=Y394,Y394,Y388),IF(Y392&gt;=Y391,Y391-X393,Y392-X393)),1)</f>
        <v>0</v>
      </c>
      <c r="Z395" s="55">
        <f t="shared" ref="Z395" si="16981">FLOOR(IF(OR(Z390=0,Z390=1),IF(Z388&gt;=Z394,Z394,Z388),IF(Z392&gt;=Z391,Z391-Y393,Z392-Y393)),1)</f>
        <v>0</v>
      </c>
      <c r="AA395" s="55">
        <f t="shared" ref="AA395" si="16982">FLOOR(IF(OR(AA390=0,AA390=1),IF(AA388&gt;=AA394,AA394,AA388),IF(AA392&gt;=AA391,AA391-Z393,AA392-Z393)),1)</f>
        <v>0</v>
      </c>
      <c r="AB395" s="55">
        <f t="shared" ref="AB395" si="16983">FLOOR(IF(OR(AB390=0,AB390=1),IF(AB388&gt;=AB394,AB394,AB388),IF(AB392&gt;=AB391,AB391-AA393,AB392-AA393)),1)</f>
        <v>0</v>
      </c>
      <c r="AC395" s="55">
        <f t="shared" ref="AC395" si="16984">FLOOR(IF(OR(AC390=0,AC390=1),IF(AC388&gt;=AC394,AC394,AC388),IF(AC392&gt;=AC391,AC391-AB393,AC392-AB393)),1)</f>
        <v>0</v>
      </c>
      <c r="AD395" s="55">
        <f t="shared" ref="AD395" si="16985">FLOOR(IF(OR(AD390=0,AD390=1),IF(AD388&gt;=AD394,AD394,AD388),IF(AD392&gt;=AD391,AD391-AC393,AD392-AC393)),1)</f>
        <v>0</v>
      </c>
      <c r="AE395" s="55">
        <f t="shared" ref="AE395" si="16986">FLOOR(IF(OR(AE390=0,AE390=1),IF(AE388&gt;=AE394,AE394,AE388),IF(AE392&gt;=AE391,AE391-AD393,AE392-AD393)),1)</f>
        <v>0</v>
      </c>
      <c r="AF395" s="55">
        <f t="shared" ref="AF395" si="16987">FLOOR(IF(OR(AF390=0,AF390=1),IF(AF388&gt;=AF394,AF394,AF388),IF(AF392&gt;=AF391,AF391-AE393,AF392-AE393)),1)</f>
        <v>0</v>
      </c>
      <c r="AG395" s="55">
        <f t="shared" ref="AG395" si="16988">FLOOR(IF(OR(AG390=0,AG390=1),IF(AG388&gt;=AG394,AG394,AG388),IF(AG392&gt;=AG391,AG391-AF393,AG392-AF393)),1)</f>
        <v>0</v>
      </c>
      <c r="AH395" s="55">
        <f t="shared" ref="AH395" si="16989">FLOOR(IF(OR(AH390=0,AH390=1),IF(AH388&gt;=AH394,AH394,AH388),IF(AH392&gt;=AH391,AH391-AG393,AH392-AG393)),1)</f>
        <v>0</v>
      </c>
      <c r="AI395" s="55">
        <f t="shared" ref="AI395" si="16990">FLOOR(IF(OR(AI390=0,AI390=1),IF(AI388&gt;=AI394,AI394,AI388),IF(AI392&gt;=AI391,AI391-AH393,AI392-AH393)),1)</f>
        <v>0</v>
      </c>
      <c r="AJ395" s="55">
        <f t="shared" ref="AJ395" si="16991">FLOOR(IF(OR(AJ390=0,AJ390=1),IF(AJ388&gt;=AJ394,AJ394,AJ388),IF(AJ392&gt;=AJ391,AJ391-AI393,AJ392-AI393)),1)</f>
        <v>0</v>
      </c>
      <c r="AK395" s="55">
        <f t="shared" ref="AK395" si="16992">FLOOR(IF(OR(AK390=0,AK390=1),IF(AK388&gt;=AK394,AK394,AK388),IF(AK392&gt;=AK391,AK391-AJ393,AK392-AJ393)),1)</f>
        <v>0</v>
      </c>
      <c r="AL395" s="55">
        <f t="shared" ref="AL395" si="16993">FLOOR(IF(OR(AL390=0,AL390=1),IF(AL388&gt;=AL394,AL394,AL388),IF(AL392&gt;=AL391,AL391-AK393,AL392-AK393)),1)</f>
        <v>0</v>
      </c>
      <c r="AM395" s="55">
        <f t="shared" ref="AM395" si="16994">FLOOR(IF(OR(AM390=0,AM390=1),IF(AM388&gt;=AM394,AM394,AM388),IF(AM392&gt;=AM391,AM391-AL393,AM392-AL393)),1)</f>
        <v>0</v>
      </c>
      <c r="AN395" s="55">
        <f t="shared" ref="AN395" si="16995">FLOOR(IF(OR(AN390=0,AN390=1),IF(AN388&gt;=AN394,AN394,AN388),IF(AN392&gt;=AN391,AN391-AM393,AN392-AM393)),1)</f>
        <v>0</v>
      </c>
      <c r="AO395" s="55">
        <f t="shared" ref="AO395" si="16996">FLOOR(IF(OR(AO390=0,AO390=1),IF(AO388&gt;=AO394,AO394,AO388),IF(AO392&gt;=AO391,AO391-AN393,AO392-AN393)),1)</f>
        <v>0</v>
      </c>
      <c r="AP395" s="55">
        <f t="shared" ref="AP395" si="16997">FLOOR(IF(OR(AP390=0,AP390=1),IF(AP388&gt;=AP394,AP394,AP388),IF(AP392&gt;=AP391,AP391-AO393,AP392-AO393)),1)</f>
        <v>0</v>
      </c>
      <c r="AQ395" s="55">
        <f t="shared" ref="AQ395" si="16998">FLOOR(IF(OR(AQ390=0,AQ390=1),IF(AQ388&gt;=AQ394,AQ394,AQ388),IF(AQ392&gt;=AQ391,AQ391-AP393,AQ392-AP393)),1)</f>
        <v>0</v>
      </c>
      <c r="AR395" s="55">
        <f t="shared" ref="AR395" si="16999">FLOOR(IF(OR(AR390=0,AR390=1),IF(AR388&gt;=AR394,AR394,AR388),IF(AR392&gt;=AR391,AR391-AQ393,AR392-AQ393)),1)</f>
        <v>0</v>
      </c>
      <c r="AS395" s="55">
        <f t="shared" ref="AS395" si="17000">FLOOR(IF(OR(AS390=0,AS390=1),IF(AS388&gt;=AS394,AS394,AS388),IF(AS392&gt;=AS391,AS391-AR393,AS392-AR393)),1)</f>
        <v>0</v>
      </c>
      <c r="AT395" s="55">
        <f t="shared" ref="AT395" si="17001">FLOOR(IF(OR(AT390=0,AT390=1),IF(AT388&gt;=AT394,AT394,AT388),IF(AT392&gt;=AT391,AT391-AS393,AT392-AS393)),1)</f>
        <v>0</v>
      </c>
      <c r="AU395" s="55">
        <f t="shared" ref="AU395" si="17002">FLOOR(IF(OR(AU390=0,AU390=1),IF(AU388&gt;=AU394,AU394,AU388),IF(AU392&gt;=AU391,AU391-AT393,AU392-AT393)),1)</f>
        <v>0</v>
      </c>
      <c r="AV395" s="55">
        <f t="shared" ref="AV395" si="17003">FLOOR(IF(OR(AV390=0,AV390=1),IF(AV388&gt;=AV394,AV394,AV388),IF(AV392&gt;=AV391,AV391-AU393,AV392-AU393)),1)</f>
        <v>0</v>
      </c>
      <c r="AW395" s="55">
        <f t="shared" ref="AW395" si="17004">FLOOR(IF(OR(AW390=0,AW390=1),IF(AW388&gt;=AW394,AW394,AW388),IF(AW392&gt;=AW391,AW391-AV393,AW392-AV393)),1)</f>
        <v>0</v>
      </c>
      <c r="AX395" s="55">
        <f t="shared" ref="AX395" si="17005">FLOOR(IF(OR(AX390=0,AX390=1),IF(AX388&gt;=AX394,AX394,AX388),IF(AX392&gt;=AX391,AX391-AW393,AX392-AW393)),1)</f>
        <v>0</v>
      </c>
      <c r="AY395" s="55">
        <f t="shared" ref="AY395" si="17006">FLOOR(IF(OR(AY390=0,AY390=1),IF(AY388&gt;=AY394,AY394,AY388),IF(AY392&gt;=AY391,AY391-AX393,AY392-AX393)),1)</f>
        <v>0</v>
      </c>
      <c r="AZ395" s="55">
        <f t="shared" ref="AZ395" si="17007">FLOOR(IF(OR(AZ390=0,AZ390=1),IF(AZ388&gt;=AZ394,AZ394,AZ388),IF(AZ392&gt;=AZ391,AZ391-AY393,AZ392-AY393)),1)</f>
        <v>0</v>
      </c>
      <c r="BA395" s="55">
        <f t="shared" ref="BA395" si="17008">FLOOR(IF(OR(BA390=0,BA390=1),IF(BA388&gt;=BA394,BA394,BA388),IF(BA392&gt;=BA391,BA391-AZ393,BA392-AZ393)),1)</f>
        <v>0</v>
      </c>
      <c r="BB395" s="55">
        <f t="shared" ref="BB395" si="17009">FLOOR(IF(OR(BB390=0,BB390=1),IF(BB388&gt;=BB394,BB394,BB388),IF(BB392&gt;=BB391,BB391-BA393,BB392-BA393)),1)</f>
        <v>0</v>
      </c>
      <c r="BC395" s="55">
        <f t="shared" ref="BC395" si="17010">FLOOR(IF(OR(BC390=0,BC390=1),IF(BC388&gt;=BC394,BC394,BC388),IF(BC392&gt;=BC391,BC391-BB393,BC392-BB393)),1)</f>
        <v>0</v>
      </c>
      <c r="BD395" s="55">
        <f t="shared" ref="BD395" si="17011">FLOOR(IF(OR(BD390=0,BD390=1),IF(BD388&gt;=BD394,BD394,BD388),IF(BD392&gt;=BD391,BD391-BC393,BD392-BC393)),1)</f>
        <v>0</v>
      </c>
      <c r="BE395" s="55">
        <f t="shared" ref="BE395" si="17012">FLOOR(IF(OR(BE390=0,BE390=1),IF(BE388&gt;=BE394,BE394,BE388),IF(BE392&gt;=BE391,BE391-BD393,BE392-BD393)),1)</f>
        <v>0</v>
      </c>
      <c r="BF395" s="55">
        <f t="shared" ref="BF395" si="17013">FLOOR(IF(OR(BF390=0,BF390=1),IF(BF388&gt;=BF394,BF394,BF388),IF(BF392&gt;=BF391,BF391-BE393,BF392-BE393)),1)</f>
        <v>0</v>
      </c>
      <c r="BG395" s="55">
        <f t="shared" ref="BG395" si="17014">FLOOR(IF(OR(BG390=0,BG390=1),IF(BG388&gt;=BG394,BG394,BG388),IF(BG392&gt;=BG391,BG391-BF393,BG392-BF393)),1)</f>
        <v>0</v>
      </c>
      <c r="BH395" s="55">
        <f t="shared" ref="BH395" si="17015">FLOOR(IF(OR(BH390=0,BH390=1),IF(BH388&gt;=BH394,BH394,BH388),IF(BH392&gt;=BH391,BH391-BG393,BH392-BG393)),1)</f>
        <v>0</v>
      </c>
      <c r="BI395" s="55">
        <f t="shared" ref="BI395" si="17016">FLOOR(IF(OR(BI390=0,BI390=1),IF(BI388&gt;=BI394,BI394,BI388),IF(BI392&gt;=BI391,BI391-BH393,BI392-BH393)),1)</f>
        <v>0</v>
      </c>
      <c r="BJ395" s="55">
        <f t="shared" ref="BJ395" si="17017">FLOOR(IF(OR(BJ390=0,BJ390=1),IF(BJ388&gt;=BJ394,BJ394,BJ388),IF(BJ392&gt;=BJ391,BJ391-BI393,BJ392-BI393)),1)</f>
        <v>0</v>
      </c>
      <c r="BK395" s="55">
        <f t="shared" ref="BK395" si="17018">FLOOR(IF(OR(BK390=0,BK390=1),IF(BK388&gt;=BK394,BK394,BK388),IF(BK392&gt;=BK391,BK391-BJ393,BK392-BJ393)),1)</f>
        <v>0</v>
      </c>
      <c r="BL395" s="55">
        <f t="shared" ref="BL395" si="17019">FLOOR(IF(OR(BL390=0,BL390=1),IF(BL388&gt;=BL394,BL394,BL388),IF(BL392&gt;=BL391,BL391-BK393,BL392-BK393)),1)</f>
        <v>0</v>
      </c>
      <c r="BM395" s="55">
        <f t="shared" ref="BM395" si="17020">FLOOR(IF(OR(BM390=0,BM390=1),IF(BM388&gt;=BM394,BM394,BM388),IF(BM392&gt;=BM391,BM391-BL393,BM392-BL393)),1)</f>
        <v>0</v>
      </c>
      <c r="BN395" s="55">
        <f t="shared" ref="BN395" si="17021">FLOOR(IF(OR(BN390=0,BN390=1),IF(BN388&gt;=BN394,BN394,BN388),IF(BN392&gt;=BN391,BN391-BM393,BN392-BM393)),1)</f>
        <v>0</v>
      </c>
      <c r="BO395" s="55">
        <f t="shared" ref="BO395" si="17022">FLOOR(IF(OR(BO390=0,BO390=1),IF(BO388&gt;=BO394,BO394,BO388),IF(BO392&gt;=BO391,BO391-BN393,BO392-BN393)),1)</f>
        <v>0</v>
      </c>
      <c r="BP395" s="55">
        <f t="shared" ref="BP395" si="17023">FLOOR(IF(OR(BP390=0,BP390=1),IF(BP388&gt;=BP394,BP394,BP388),IF(BP392&gt;=BP391,BP391-BO393,BP392-BO393)),1)</f>
        <v>0</v>
      </c>
      <c r="BQ395" s="55">
        <f t="shared" ref="BQ395" si="17024">FLOOR(IF(OR(BQ390=0,BQ390=1),IF(BQ388&gt;=BQ394,BQ394,BQ388),IF(BQ392&gt;=BQ391,BQ391-BP393,BQ392-BP393)),1)</f>
        <v>0</v>
      </c>
      <c r="BR395" s="55">
        <f t="shared" ref="BR395" si="17025">FLOOR(IF(OR(BR390=0,BR390=1),IF(BR388&gt;=BR394,BR394,BR388),IF(BR392&gt;=BR391,BR391-BQ393,BR392-BQ393)),1)</f>
        <v>0</v>
      </c>
      <c r="BS395" s="55">
        <f t="shared" ref="BS395" si="17026">FLOOR(IF(OR(BS390=0,BS390=1),IF(BS388&gt;=BS394,BS394,BS388),IF(BS392&gt;=BS391,BS391-BR393,BS392-BR393)),1)</f>
        <v>0</v>
      </c>
      <c r="BT395" s="55">
        <f t="shared" ref="BT395" si="17027">FLOOR(IF(OR(BT390=0,BT390=1),IF(BT388&gt;=BT394,BT394,BT388),IF(BT392&gt;=BT391,BT391-BS393,BT392-BS393)),1)</f>
        <v>0</v>
      </c>
      <c r="BU395" s="55">
        <f t="shared" ref="BU395" si="17028">FLOOR(IF(OR(BU390=0,BU390=1),IF(BU388&gt;=BU394,BU394,BU388),IF(BU392&gt;=BU391,BU391-BT393,BU392-BT393)),1)</f>
        <v>0</v>
      </c>
      <c r="BV395" s="55">
        <f t="shared" ref="BV395" si="17029">FLOOR(IF(OR(BV390=0,BV390=1),IF(BV388&gt;=BV394,BV394,BV388),IF(BV392&gt;=BV391,BV391-BU393,BV392-BU393)),1)</f>
        <v>0</v>
      </c>
      <c r="BW395" s="55">
        <f t="shared" ref="BW395" si="17030">FLOOR(IF(OR(BW390=0,BW390=1),IF(BW388&gt;=BW394,BW394,BW388),IF(BW392&gt;=BW391,BW391-BV393,BW392-BV393)),1)</f>
        <v>0</v>
      </c>
      <c r="BX395" s="55">
        <f t="shared" ref="BX395" si="17031">FLOOR(IF(OR(BX390=0,BX390=1),IF(BX388&gt;=BX394,BX394,BX388),IF(BX392&gt;=BX391,BX391-BW393,BX392-BW393)),1)</f>
        <v>0</v>
      </c>
      <c r="BY395" s="55">
        <f t="shared" ref="BY395" si="17032">FLOOR(IF(OR(BY390=0,BY390=1),IF(BY388&gt;=BY394,BY394,BY388),IF(BY392&gt;=BY391,BY391-BX393,BY392-BX393)),1)</f>
        <v>0</v>
      </c>
      <c r="BZ395" s="55">
        <f t="shared" ref="BZ395" si="17033">FLOOR(IF(OR(BZ390=0,BZ390=1),IF(BZ388&gt;=BZ394,BZ394,BZ388),IF(BZ392&gt;=BZ391,BZ391-BY393,BZ392-BY393)),1)</f>
        <v>0</v>
      </c>
      <c r="CA395" s="55">
        <f t="shared" ref="CA395" si="17034">FLOOR(IF(OR(CA390=0,CA390=1),IF(CA388&gt;=CA394,CA394,CA388),IF(CA392&gt;=CA391,CA391-BZ393,CA392-BZ393)),1)</f>
        <v>0</v>
      </c>
      <c r="CB395" s="55">
        <f t="shared" ref="CB395" si="17035">FLOOR(IF(OR(CB390=0,CB390=1),IF(CB388&gt;=CB394,CB394,CB388),IF(CB392&gt;=CB391,CB391-CA393,CB392-CA393)),1)</f>
        <v>0</v>
      </c>
      <c r="CC395" s="55">
        <f t="shared" ref="CC395" si="17036">FLOOR(IF(OR(CC390=0,CC390=1),IF(CC388&gt;=CC394,CC394,CC388),IF(CC392&gt;=CC391,CC391-CB393,CC392-CB393)),1)</f>
        <v>0</v>
      </c>
      <c r="CD395" s="55">
        <f t="shared" ref="CD395" si="17037">FLOOR(IF(OR(CD390=0,CD390=1),IF(CD388&gt;=CD394,CD394,CD388),IF(CD392&gt;=CD391,CD391-CC393,CD392-CC393)),1)</f>
        <v>0</v>
      </c>
      <c r="CE395" s="55">
        <f t="shared" ref="CE395" si="17038">FLOOR(IF(OR(CE390=0,CE390=1),IF(CE388&gt;=CE394,CE394,CE388),IF(CE392&gt;=CE391,CE391-CD393,CE392-CD393)),1)</f>
        <v>0</v>
      </c>
      <c r="CF395" s="55">
        <f t="shared" ref="CF395" si="17039">FLOOR(IF(OR(CF390=0,CF390=1),IF(CF388&gt;=CF394,CF394,CF388),IF(CF392&gt;=CF391,CF391-CE393,CF392-CE393)),1)</f>
        <v>0</v>
      </c>
      <c r="CG395" s="81">
        <f t="shared" ref="CG395" si="17040">FLOOR(IF(OR(CG390=0,CG390=1),IF(CG388&gt;=CG394,CG394,CG388),IF(CG392&gt;=CG391,CG391-CF393,CG392-CF393)),1)</f>
        <v>0</v>
      </c>
      <c r="CH395" s="55">
        <f t="shared" ref="CH395" si="17041">FLOOR(IF(OR(CH390=0,CH390=1),IF(CH388&gt;=CH394,CH394,CH388),IF(CH392&gt;=CH391,CH391-CG393,CH392-CG393)),1)</f>
        <v>0</v>
      </c>
      <c r="CI395" s="55">
        <f t="shared" ref="CI395" si="17042">FLOOR(IF(OR(CI390=0,CI390=1),IF(CI388&gt;=CI394,CI394,CI388),IF(CI392&gt;=CI391,CI391-CH393,CI392-CH393)),1)</f>
        <v>0</v>
      </c>
      <c r="CJ395" s="55">
        <f t="shared" ref="CJ395" si="17043">FLOOR(IF(OR(CJ390=0,CJ390=1),IF(CJ388&gt;=CJ394,CJ394,CJ388),IF(CJ392&gt;=CJ391,CJ391-CI393,CJ392-CI393)),1)</f>
        <v>0</v>
      </c>
      <c r="CK395" s="56">
        <f t="shared" ref="CK395" si="17044">FLOOR(IF(OR(CK390=0,CK390=1),IF(CK388&gt;=CK394,CK394,CK388),IF(CK392&gt;=CK391,CK391-CJ393,CK392-CJ393)),1)</f>
        <v>0</v>
      </c>
    </row>
    <row r="396" spans="1:89" x14ac:dyDescent="0.25">
      <c r="B396" s="94" t="s">
        <v>85</v>
      </c>
      <c r="C396" s="94" t="s">
        <v>49</v>
      </c>
      <c r="D396" s="97" t="s">
        <v>50</v>
      </c>
      <c r="E396" s="100" t="s">
        <v>8</v>
      </c>
      <c r="F396" s="44" t="s">
        <v>1</v>
      </c>
      <c r="G396" s="45" t="s">
        <v>2</v>
      </c>
      <c r="H396" s="45" t="s">
        <v>0</v>
      </c>
      <c r="I396" s="45" t="s">
        <v>3</v>
      </c>
      <c r="J396" s="45" t="s">
        <v>4</v>
      </c>
      <c r="K396" s="45" t="s">
        <v>5</v>
      </c>
      <c r="L396" s="45" t="s">
        <v>6</v>
      </c>
      <c r="M396" s="45" t="s">
        <v>7</v>
      </c>
      <c r="N396" s="45" t="s">
        <v>13</v>
      </c>
      <c r="O396" s="45" t="s">
        <v>14</v>
      </c>
      <c r="P396" s="45" t="s">
        <v>15</v>
      </c>
      <c r="Q396" s="45" t="s">
        <v>16</v>
      </c>
      <c r="R396" s="45" t="s">
        <v>17</v>
      </c>
      <c r="S396" s="45" t="s">
        <v>18</v>
      </c>
      <c r="T396" s="45" t="s">
        <v>19</v>
      </c>
      <c r="U396" s="45" t="s">
        <v>20</v>
      </c>
      <c r="V396" s="45" t="s">
        <v>21</v>
      </c>
      <c r="W396" s="45" t="s">
        <v>22</v>
      </c>
      <c r="X396" s="45" t="s">
        <v>23</v>
      </c>
      <c r="Y396" s="45" t="s">
        <v>24</v>
      </c>
      <c r="Z396" s="45" t="s">
        <v>25</v>
      </c>
      <c r="AA396" s="45" t="s">
        <v>26</v>
      </c>
      <c r="AB396" s="45" t="s">
        <v>27</v>
      </c>
      <c r="AC396" s="45" t="s">
        <v>28</v>
      </c>
      <c r="AD396" s="45" t="s">
        <v>29</v>
      </c>
      <c r="AE396" s="45" t="s">
        <v>30</v>
      </c>
      <c r="AF396" s="45" t="s">
        <v>31</v>
      </c>
      <c r="AG396" s="45" t="s">
        <v>32</v>
      </c>
      <c r="AH396" s="45" t="s">
        <v>52</v>
      </c>
      <c r="AI396" s="45" t="s">
        <v>53</v>
      </c>
      <c r="AJ396" s="45" t="s">
        <v>54</v>
      </c>
      <c r="AK396" s="45" t="s">
        <v>55</v>
      </c>
      <c r="AL396" s="45" t="s">
        <v>56</v>
      </c>
      <c r="AM396" s="45" t="s">
        <v>57</v>
      </c>
      <c r="AN396" s="45" t="s">
        <v>58</v>
      </c>
      <c r="AO396" s="45" t="s">
        <v>59</v>
      </c>
      <c r="AP396" s="45" t="s">
        <v>60</v>
      </c>
      <c r="AQ396" s="45" t="s">
        <v>61</v>
      </c>
      <c r="AR396" s="45" t="s">
        <v>62</v>
      </c>
      <c r="AS396" s="45" t="s">
        <v>63</v>
      </c>
      <c r="AT396" s="45" t="s">
        <v>64</v>
      </c>
      <c r="AU396" s="45" t="s">
        <v>65</v>
      </c>
      <c r="AV396" s="45" t="s">
        <v>66</v>
      </c>
      <c r="AW396" s="45" t="s">
        <v>67</v>
      </c>
      <c r="AX396" s="45" t="s">
        <v>68</v>
      </c>
      <c r="AY396" s="45" t="s">
        <v>69</v>
      </c>
      <c r="AZ396" s="45" t="s">
        <v>70</v>
      </c>
      <c r="BA396" s="45" t="s">
        <v>71</v>
      </c>
      <c r="BB396" s="45" t="s">
        <v>72</v>
      </c>
      <c r="BC396" s="45" t="s">
        <v>73</v>
      </c>
      <c r="BD396" s="45" t="s">
        <v>74</v>
      </c>
      <c r="BE396" s="45" t="s">
        <v>75</v>
      </c>
      <c r="BF396" s="45" t="s">
        <v>76</v>
      </c>
      <c r="BG396" s="45" t="s">
        <v>77</v>
      </c>
      <c r="BH396" s="45" t="s">
        <v>78</v>
      </c>
      <c r="BI396" s="45" t="s">
        <v>79</v>
      </c>
      <c r="BJ396" s="45" t="s">
        <v>80</v>
      </c>
      <c r="BK396" s="45" t="s">
        <v>81</v>
      </c>
      <c r="BL396" s="45" t="s">
        <v>82</v>
      </c>
      <c r="BM396" s="45" t="s">
        <v>83</v>
      </c>
      <c r="BN396" s="45" t="s">
        <v>98</v>
      </c>
      <c r="BO396" s="45" t="s">
        <v>99</v>
      </c>
      <c r="BP396" s="45" t="s">
        <v>100</v>
      </c>
      <c r="BQ396" s="45" t="s">
        <v>101</v>
      </c>
      <c r="BR396" s="45" t="s">
        <v>102</v>
      </c>
      <c r="BS396" s="45" t="s">
        <v>103</v>
      </c>
      <c r="BT396" s="45" t="s">
        <v>104</v>
      </c>
      <c r="BU396" s="45" t="s">
        <v>105</v>
      </c>
      <c r="BV396" s="45" t="s">
        <v>106</v>
      </c>
      <c r="BW396" s="45" t="s">
        <v>107</v>
      </c>
      <c r="BX396" s="45" t="s">
        <v>108</v>
      </c>
      <c r="BY396" s="45" t="s">
        <v>109</v>
      </c>
      <c r="BZ396" s="45" t="s">
        <v>110</v>
      </c>
      <c r="CA396" s="45" t="s">
        <v>111</v>
      </c>
      <c r="CB396" s="45" t="s">
        <v>112</v>
      </c>
      <c r="CC396" s="45" t="s">
        <v>113</v>
      </c>
      <c r="CD396" s="45" t="s">
        <v>114</v>
      </c>
      <c r="CE396" s="45" t="s">
        <v>115</v>
      </c>
      <c r="CF396" s="45" t="s">
        <v>116</v>
      </c>
      <c r="CG396" s="72" t="s">
        <v>117</v>
      </c>
      <c r="CH396" s="45" t="s">
        <v>120</v>
      </c>
      <c r="CI396" s="45" t="s">
        <v>121</v>
      </c>
      <c r="CJ396" s="45" t="s">
        <v>122</v>
      </c>
      <c r="CK396" s="46" t="s">
        <v>123</v>
      </c>
    </row>
    <row r="397" spans="1:89" hidden="1" x14ac:dyDescent="0.25">
      <c r="B397" s="95"/>
      <c r="C397" s="95"/>
      <c r="D397" s="98"/>
      <c r="E397" s="101"/>
      <c r="F397" s="47" t="e">
        <f>F384</f>
        <v>#N/A</v>
      </c>
      <c r="G397" s="48" t="e">
        <f t="shared" ref="G397" si="17045">IF(F397=12,1,F397+1)</f>
        <v>#N/A</v>
      </c>
      <c r="H397" s="48" t="e">
        <f t="shared" ref="H397" si="17046">IF(G397=12,1,G397+1)</f>
        <v>#N/A</v>
      </c>
      <c r="I397" s="48" t="e">
        <f t="shared" ref="I397" si="17047">IF(H397=12,1,H397+1)</f>
        <v>#N/A</v>
      </c>
      <c r="J397" s="48" t="e">
        <f t="shared" ref="J397" si="17048">IF(I397=12,1,I397+1)</f>
        <v>#N/A</v>
      </c>
      <c r="K397" s="48" t="e">
        <f t="shared" ref="K397" si="17049">IF(J397=12,1,J397+1)</f>
        <v>#N/A</v>
      </c>
      <c r="L397" s="48" t="e">
        <f t="shared" ref="L397" si="17050">IF(K397=12,1,K397+1)</f>
        <v>#N/A</v>
      </c>
      <c r="M397" s="48" t="e">
        <f t="shared" ref="M397" si="17051">IF(L397=12,1,L397+1)</f>
        <v>#N/A</v>
      </c>
      <c r="N397" s="48" t="e">
        <f t="shared" ref="N397" si="17052">IF(M397=12,1,M397+1)</f>
        <v>#N/A</v>
      </c>
      <c r="O397" s="48" t="e">
        <f>IF(N397=12,1,N397+1)</f>
        <v>#N/A</v>
      </c>
      <c r="P397" s="48" t="e">
        <f t="shared" ref="P397" si="17053">IF(O397=12,1,O397+1)</f>
        <v>#N/A</v>
      </c>
      <c r="Q397" s="48" t="e">
        <f t="shared" ref="Q397" si="17054">IF(P397=12,1,P397+1)</f>
        <v>#N/A</v>
      </c>
      <c r="R397" s="48" t="e">
        <f t="shared" ref="R397" si="17055">IF(Q397=12,1,Q397+1)</f>
        <v>#N/A</v>
      </c>
      <c r="S397" s="48" t="e">
        <f t="shared" ref="S397" si="17056">IF(R397=12,1,R397+1)</f>
        <v>#N/A</v>
      </c>
      <c r="T397" s="48" t="e">
        <f t="shared" ref="T397" si="17057">IF(S397=12,1,S397+1)</f>
        <v>#N/A</v>
      </c>
      <c r="U397" s="48" t="e">
        <f t="shared" ref="U397" si="17058">IF(T397=12,1,T397+1)</f>
        <v>#N/A</v>
      </c>
      <c r="V397" s="48" t="e">
        <f t="shared" ref="V397" si="17059">IF(U397=12,1,U397+1)</f>
        <v>#N/A</v>
      </c>
      <c r="W397" s="48" t="e">
        <f t="shared" ref="W397" si="17060">IF(V397=12,1,V397+1)</f>
        <v>#N/A</v>
      </c>
      <c r="X397" s="48" t="e">
        <f>IF(W397=12,1,W397+1)</f>
        <v>#N/A</v>
      </c>
      <c r="Y397" s="48" t="e">
        <f t="shared" ref="Y397" si="17061">IF(X397=12,1,X397+1)</f>
        <v>#N/A</v>
      </c>
      <c r="Z397" s="48" t="e">
        <f t="shared" ref="Z397" si="17062">IF(Y397=12,1,Y397+1)</f>
        <v>#N/A</v>
      </c>
      <c r="AA397" s="48" t="e">
        <f t="shared" ref="AA397" si="17063">IF(Z397=12,1,Z397+1)</f>
        <v>#N/A</v>
      </c>
      <c r="AB397" s="48" t="e">
        <f t="shared" ref="AB397" si="17064">IF(AA397=12,1,AA397+1)</f>
        <v>#N/A</v>
      </c>
      <c r="AC397" s="48" t="e">
        <f t="shared" ref="AC397" si="17065">IF(AB397=12,1,AB397+1)</f>
        <v>#N/A</v>
      </c>
      <c r="AD397" s="48" t="e">
        <f t="shared" ref="AD397" si="17066">IF(AC397=12,1,AC397+1)</f>
        <v>#N/A</v>
      </c>
      <c r="AE397" s="48" t="e">
        <f t="shared" ref="AE397" si="17067">IF(AD397=12,1,AD397+1)</f>
        <v>#N/A</v>
      </c>
      <c r="AF397" s="48" t="e">
        <f t="shared" ref="AF397" si="17068">IF(AE397=12,1,AE397+1)</f>
        <v>#N/A</v>
      </c>
      <c r="AG397" s="48" t="e">
        <f t="shared" ref="AG397" si="17069">IF(AF397=12,1,AF397+1)</f>
        <v>#N/A</v>
      </c>
      <c r="AH397" s="48" t="e">
        <f t="shared" ref="AH397" si="17070">IF(AG397=12,1,AG397+1)</f>
        <v>#N/A</v>
      </c>
      <c r="AI397" s="48" t="e">
        <f t="shared" ref="AI397" si="17071">IF(AH397=12,1,AH397+1)</f>
        <v>#N/A</v>
      </c>
      <c r="AJ397" s="48" t="e">
        <f t="shared" ref="AJ397" si="17072">IF(AI397=12,1,AI397+1)</f>
        <v>#N/A</v>
      </c>
      <c r="AK397" s="48" t="e">
        <f t="shared" ref="AK397" si="17073">IF(AJ397=12,1,AJ397+1)</f>
        <v>#N/A</v>
      </c>
      <c r="AL397" s="48" t="e">
        <f t="shared" ref="AL397" si="17074">IF(AK397=12,1,AK397+1)</f>
        <v>#N/A</v>
      </c>
      <c r="AM397" s="48" t="e">
        <f t="shared" ref="AM397" si="17075">IF(AL397=12,1,AL397+1)</f>
        <v>#N/A</v>
      </c>
      <c r="AN397" s="48" t="e">
        <f t="shared" ref="AN397" si="17076">IF(AM397=12,1,AM397+1)</f>
        <v>#N/A</v>
      </c>
      <c r="AO397" s="48" t="e">
        <f t="shared" ref="AO397" si="17077">IF(AN397=12,1,AN397+1)</f>
        <v>#N/A</v>
      </c>
      <c r="AP397" s="48" t="e">
        <f t="shared" ref="AP397" si="17078">IF(AO397=12,1,AO397+1)</f>
        <v>#N/A</v>
      </c>
      <c r="AQ397" s="48" t="e">
        <f t="shared" ref="AQ397" si="17079">IF(AP397=12,1,AP397+1)</f>
        <v>#N/A</v>
      </c>
      <c r="AR397" s="48" t="e">
        <f t="shared" ref="AR397" si="17080">IF(AQ397=12,1,AQ397+1)</f>
        <v>#N/A</v>
      </c>
      <c r="AS397" s="48" t="e">
        <f t="shared" ref="AS397" si="17081">IF(AR397=12,1,AR397+1)</f>
        <v>#N/A</v>
      </c>
      <c r="AT397" s="48" t="e">
        <f t="shared" ref="AT397" si="17082">IF(AS397=12,1,AS397+1)</f>
        <v>#N/A</v>
      </c>
      <c r="AU397" s="48" t="e">
        <f t="shared" ref="AU397" si="17083">IF(AT397=12,1,AT397+1)</f>
        <v>#N/A</v>
      </c>
      <c r="AV397" s="48" t="e">
        <f t="shared" ref="AV397" si="17084">IF(AU397=12,1,AU397+1)</f>
        <v>#N/A</v>
      </c>
      <c r="AW397" s="48" t="e">
        <f t="shared" ref="AW397" si="17085">IF(AV397=12,1,AV397+1)</f>
        <v>#N/A</v>
      </c>
      <c r="AX397" s="48" t="e">
        <f t="shared" ref="AX397" si="17086">IF(AW397=12,1,AW397+1)</f>
        <v>#N/A</v>
      </c>
      <c r="AY397" s="48" t="e">
        <f t="shared" ref="AY397" si="17087">IF(AX397=12,1,AX397+1)</f>
        <v>#N/A</v>
      </c>
      <c r="AZ397" s="48" t="e">
        <f t="shared" ref="AZ397" si="17088">IF(AY397=12,1,AY397+1)</f>
        <v>#N/A</v>
      </c>
      <c r="BA397" s="48" t="e">
        <f t="shared" ref="BA397" si="17089">IF(AZ397=12,1,AZ397+1)</f>
        <v>#N/A</v>
      </c>
      <c r="BB397" s="48" t="e">
        <f t="shared" ref="BB397" si="17090">IF(BA397=12,1,BA397+1)</f>
        <v>#N/A</v>
      </c>
      <c r="BC397" s="48" t="e">
        <f t="shared" ref="BC397" si="17091">IF(BB397=12,1,BB397+1)</f>
        <v>#N/A</v>
      </c>
      <c r="BD397" s="48" t="e">
        <f t="shared" ref="BD397" si="17092">IF(BC397=12,1,BC397+1)</f>
        <v>#N/A</v>
      </c>
      <c r="BE397" s="48" t="e">
        <f t="shared" ref="BE397" si="17093">IF(BD397=12,1,BD397+1)</f>
        <v>#N/A</v>
      </c>
      <c r="BF397" s="48" t="e">
        <f t="shared" ref="BF397" si="17094">IF(BE397=12,1,BE397+1)</f>
        <v>#N/A</v>
      </c>
      <c r="BG397" s="48" t="e">
        <f t="shared" ref="BG397" si="17095">IF(BF397=12,1,BF397+1)</f>
        <v>#N/A</v>
      </c>
      <c r="BH397" s="48" t="e">
        <f t="shared" ref="BH397" si="17096">IF(BG397=12,1,BG397+1)</f>
        <v>#N/A</v>
      </c>
      <c r="BI397" s="48" t="e">
        <f t="shared" ref="BI397" si="17097">IF(BH397=12,1,BH397+1)</f>
        <v>#N/A</v>
      </c>
      <c r="BJ397" s="48" t="e">
        <f t="shared" ref="BJ397" si="17098">IF(BI397=12,1,BI397+1)</f>
        <v>#N/A</v>
      </c>
      <c r="BK397" s="48" t="e">
        <f t="shared" ref="BK397" si="17099">IF(BJ397=12,1,BJ397+1)</f>
        <v>#N/A</v>
      </c>
      <c r="BL397" s="48" t="e">
        <f t="shared" ref="BL397" si="17100">IF(BK397=12,1,BK397+1)</f>
        <v>#N/A</v>
      </c>
      <c r="BM397" s="48" t="e">
        <f t="shared" ref="BM397" si="17101">IF(BL397=12,1,BL397+1)</f>
        <v>#N/A</v>
      </c>
      <c r="BN397" s="48" t="e">
        <f>IF(BM397=12,1,BM397+1)</f>
        <v>#N/A</v>
      </c>
      <c r="BO397" s="48" t="e">
        <f t="shared" ref="BO397" si="17102">IF(BN397=12,1,BN397+1)</f>
        <v>#N/A</v>
      </c>
      <c r="BP397" s="48" t="e">
        <f t="shared" ref="BP397" si="17103">IF(BO397=12,1,BO397+1)</f>
        <v>#N/A</v>
      </c>
      <c r="BQ397" s="48" t="e">
        <f t="shared" ref="BQ397" si="17104">IF(BP397=12,1,BP397+1)</f>
        <v>#N/A</v>
      </c>
      <c r="BR397" s="48" t="e">
        <f t="shared" ref="BR397" si="17105">IF(BQ397=12,1,BQ397+1)</f>
        <v>#N/A</v>
      </c>
      <c r="BS397" s="48" t="e">
        <f t="shared" ref="BS397" si="17106">IF(BR397=12,1,BR397+1)</f>
        <v>#N/A</v>
      </c>
      <c r="BT397" s="48" t="e">
        <f t="shared" ref="BT397" si="17107">IF(BS397=12,1,BS397+1)</f>
        <v>#N/A</v>
      </c>
      <c r="BU397" s="48" t="e">
        <f t="shared" ref="BU397" si="17108">IF(BT397=12,1,BT397+1)</f>
        <v>#N/A</v>
      </c>
      <c r="BV397" s="48" t="e">
        <f t="shared" ref="BV397" si="17109">IF(BU397=12,1,BU397+1)</f>
        <v>#N/A</v>
      </c>
      <c r="BW397" s="48" t="e">
        <f t="shared" ref="BW397" si="17110">IF(BV397=12,1,BV397+1)</f>
        <v>#N/A</v>
      </c>
      <c r="BX397" s="48" t="e">
        <f t="shared" ref="BX397" si="17111">IF(BW397=12,1,BW397+1)</f>
        <v>#N/A</v>
      </c>
      <c r="BY397" s="48" t="e">
        <f t="shared" ref="BY397" si="17112">IF(BX397=12,1,BX397+1)</f>
        <v>#N/A</v>
      </c>
      <c r="BZ397" s="48" t="e">
        <f t="shared" ref="BZ397" si="17113">IF(BY397=12,1,BY397+1)</f>
        <v>#N/A</v>
      </c>
      <c r="CA397" s="48" t="e">
        <f t="shared" ref="CA397" si="17114">IF(BZ397=12,1,BZ397+1)</f>
        <v>#N/A</v>
      </c>
      <c r="CB397" s="48" t="e">
        <f t="shared" ref="CB397" si="17115">IF(CA397=12,1,CA397+1)</f>
        <v>#N/A</v>
      </c>
      <c r="CC397" s="48" t="e">
        <f t="shared" ref="CC397" si="17116">IF(CB397=12,1,CB397+1)</f>
        <v>#N/A</v>
      </c>
      <c r="CD397" s="48" t="e">
        <f t="shared" ref="CD397" si="17117">IF(CC397=12,1,CC397+1)</f>
        <v>#N/A</v>
      </c>
      <c r="CE397" s="48" t="e">
        <f t="shared" ref="CE397" si="17118">IF(CD397=12,1,CD397+1)</f>
        <v>#N/A</v>
      </c>
      <c r="CF397" s="48" t="e">
        <f t="shared" ref="CF397" si="17119">IF(CE397=12,1,CE397+1)</f>
        <v>#N/A</v>
      </c>
      <c r="CG397" s="74" t="e">
        <f t="shared" ref="CG397" si="17120">IF(CF397=12,1,CF397+1)</f>
        <v>#N/A</v>
      </c>
      <c r="CH397" s="48" t="e">
        <f t="shared" ref="CH397" si="17121">IF(CG397=12,1,CG397+1)</f>
        <v>#N/A</v>
      </c>
      <c r="CI397" s="48" t="e">
        <f t="shared" ref="CI397" si="17122">IF(CH397=12,1,CH397+1)</f>
        <v>#N/A</v>
      </c>
      <c r="CJ397" s="48" t="e">
        <f t="shared" ref="CJ397" si="17123">IF(CI397=12,1,CI397+1)</f>
        <v>#N/A</v>
      </c>
      <c r="CK397" s="49" t="e">
        <f t="shared" ref="CK397" si="17124">IF(CJ397=12,1,CJ397+1)</f>
        <v>#N/A</v>
      </c>
    </row>
    <row r="398" spans="1:89" x14ac:dyDescent="0.25">
      <c r="B398" s="95"/>
      <c r="C398" s="95"/>
      <c r="D398" s="98"/>
      <c r="E398" s="101"/>
      <c r="F398" s="47" t="e">
        <f>F385</f>
        <v>#N/A</v>
      </c>
      <c r="G398" s="48" t="e">
        <f>VLOOKUP(G397,data!$A$1:$B$12,2)</f>
        <v>#N/A</v>
      </c>
      <c r="H398" s="48" t="e">
        <f>VLOOKUP(H397,data!$A$1:$B$12,2)</f>
        <v>#N/A</v>
      </c>
      <c r="I398" s="48" t="e">
        <f>VLOOKUP(I397,data!$A$1:$B$12,2)</f>
        <v>#N/A</v>
      </c>
      <c r="J398" s="48" t="e">
        <f>VLOOKUP(J397,data!$A$1:$B$12,2)</f>
        <v>#N/A</v>
      </c>
      <c r="K398" s="48" t="e">
        <f>VLOOKUP(K397,data!$A$1:$B$12,2)</f>
        <v>#N/A</v>
      </c>
      <c r="L398" s="48" t="e">
        <f>VLOOKUP(L397,data!$A$1:$B$12,2)</f>
        <v>#N/A</v>
      </c>
      <c r="M398" s="48" t="e">
        <f>VLOOKUP(M397,data!$A$1:$B$12,2)</f>
        <v>#N/A</v>
      </c>
      <c r="N398" s="48" t="e">
        <f>VLOOKUP(N397,data!$A$1:$B$12,2)</f>
        <v>#N/A</v>
      </c>
      <c r="O398" s="48" t="e">
        <f>VLOOKUP(O397,data!$A$1:$B$12,2)</f>
        <v>#N/A</v>
      </c>
      <c r="P398" s="48" t="e">
        <f>VLOOKUP(P397,data!$A$1:$B$12,2)</f>
        <v>#N/A</v>
      </c>
      <c r="Q398" s="48" t="e">
        <f>VLOOKUP(Q397,data!$A$1:$B$12,2)</f>
        <v>#N/A</v>
      </c>
      <c r="R398" s="48" t="e">
        <f>VLOOKUP(R397,data!$A$1:$B$12,2)</f>
        <v>#N/A</v>
      </c>
      <c r="S398" s="48" t="e">
        <f>VLOOKUP(S397,data!$A$1:$B$12,2)</f>
        <v>#N/A</v>
      </c>
      <c r="T398" s="48" t="e">
        <f>VLOOKUP(T397,data!$A$1:$B$12,2)</f>
        <v>#N/A</v>
      </c>
      <c r="U398" s="48" t="e">
        <f>VLOOKUP(U397,data!$A$1:$B$12,2)</f>
        <v>#N/A</v>
      </c>
      <c r="V398" s="48" t="e">
        <f>VLOOKUP(V397,data!$A$1:$B$12,2)</f>
        <v>#N/A</v>
      </c>
      <c r="W398" s="48" t="e">
        <f>VLOOKUP(W397,data!$A$1:$B$12,2)</f>
        <v>#N/A</v>
      </c>
      <c r="X398" s="48" t="e">
        <f>VLOOKUP(X397,data!$A$1:$B$12,2)</f>
        <v>#N/A</v>
      </c>
      <c r="Y398" s="48" t="e">
        <f>VLOOKUP(Y397,data!$A$1:$B$12,2)</f>
        <v>#N/A</v>
      </c>
      <c r="Z398" s="48" t="e">
        <f>VLOOKUP(Z397,data!$A$1:$B$12,2)</f>
        <v>#N/A</v>
      </c>
      <c r="AA398" s="48" t="e">
        <f>VLOOKUP(AA397,data!$A$1:$B$12,2)</f>
        <v>#N/A</v>
      </c>
      <c r="AB398" s="48" t="e">
        <f>VLOOKUP(AB397,data!$A$1:$B$12,2)</f>
        <v>#N/A</v>
      </c>
      <c r="AC398" s="48" t="e">
        <f>VLOOKUP(AC397,data!$A$1:$B$12,2)</f>
        <v>#N/A</v>
      </c>
      <c r="AD398" s="48" t="e">
        <f>VLOOKUP(AD397,data!$A$1:$B$12,2)</f>
        <v>#N/A</v>
      </c>
      <c r="AE398" s="48" t="e">
        <f>VLOOKUP(AE397,data!$A$1:$B$12,2)</f>
        <v>#N/A</v>
      </c>
      <c r="AF398" s="48" t="e">
        <f>VLOOKUP(AF397,data!$A$1:$B$12,2)</f>
        <v>#N/A</v>
      </c>
      <c r="AG398" s="48" t="e">
        <f>VLOOKUP(AG397,data!$A$1:$B$12,2)</f>
        <v>#N/A</v>
      </c>
      <c r="AH398" s="48" t="e">
        <f>VLOOKUP(AH397,data!$A$1:$B$12,2)</f>
        <v>#N/A</v>
      </c>
      <c r="AI398" s="48" t="e">
        <f>VLOOKUP(AI397,data!$A$1:$B$12,2)</f>
        <v>#N/A</v>
      </c>
      <c r="AJ398" s="48" t="e">
        <f>VLOOKUP(AJ397,data!$A$1:$B$12,2)</f>
        <v>#N/A</v>
      </c>
      <c r="AK398" s="48" t="e">
        <f>VLOOKUP(AK397,data!$A$1:$B$12,2)</f>
        <v>#N/A</v>
      </c>
      <c r="AL398" s="48" t="e">
        <f>VLOOKUP(AL397,data!$A$1:$B$12,2)</f>
        <v>#N/A</v>
      </c>
      <c r="AM398" s="48" t="e">
        <f>VLOOKUP(AM397,data!$A$1:$B$12,2)</f>
        <v>#N/A</v>
      </c>
      <c r="AN398" s="48" t="e">
        <f>VLOOKUP(AN397,data!$A$1:$B$12,2)</f>
        <v>#N/A</v>
      </c>
      <c r="AO398" s="48" t="e">
        <f>VLOOKUP(AO397,data!$A$1:$B$12,2)</f>
        <v>#N/A</v>
      </c>
      <c r="AP398" s="48" t="e">
        <f>VLOOKUP(AP397,data!$A$1:$B$12,2)</f>
        <v>#N/A</v>
      </c>
      <c r="AQ398" s="48" t="e">
        <f>VLOOKUP(AQ397,data!$A$1:$B$12,2)</f>
        <v>#N/A</v>
      </c>
      <c r="AR398" s="48" t="e">
        <f>VLOOKUP(AR397,data!$A$1:$B$12,2)</f>
        <v>#N/A</v>
      </c>
      <c r="AS398" s="48" t="e">
        <f>VLOOKUP(AS397,data!$A$1:$B$12,2)</f>
        <v>#N/A</v>
      </c>
      <c r="AT398" s="48" t="e">
        <f>VLOOKUP(AT397,data!$A$1:$B$12,2)</f>
        <v>#N/A</v>
      </c>
      <c r="AU398" s="48" t="e">
        <f>VLOOKUP(AU397,data!$A$1:$B$12,2)</f>
        <v>#N/A</v>
      </c>
      <c r="AV398" s="48" t="e">
        <f>VLOOKUP(AV397,data!$A$1:$B$12,2)</f>
        <v>#N/A</v>
      </c>
      <c r="AW398" s="48" t="e">
        <f>VLOOKUP(AW397,data!$A$1:$B$12,2)</f>
        <v>#N/A</v>
      </c>
      <c r="AX398" s="48" t="e">
        <f>VLOOKUP(AX397,data!$A$1:$B$12,2)</f>
        <v>#N/A</v>
      </c>
      <c r="AY398" s="48" t="e">
        <f>VLOOKUP(AY397,data!$A$1:$B$12,2)</f>
        <v>#N/A</v>
      </c>
      <c r="AZ398" s="48" t="e">
        <f>VLOOKUP(AZ397,data!$A$1:$B$12,2)</f>
        <v>#N/A</v>
      </c>
      <c r="BA398" s="48" t="e">
        <f>VLOOKUP(BA397,data!$A$1:$B$12,2)</f>
        <v>#N/A</v>
      </c>
      <c r="BB398" s="48" t="e">
        <f>VLOOKUP(BB397,data!$A$1:$B$12,2)</f>
        <v>#N/A</v>
      </c>
      <c r="BC398" s="48" t="e">
        <f>VLOOKUP(BC397,data!$A$1:$B$12,2)</f>
        <v>#N/A</v>
      </c>
      <c r="BD398" s="48" t="e">
        <f>VLOOKUP(BD397,data!$A$1:$B$12,2)</f>
        <v>#N/A</v>
      </c>
      <c r="BE398" s="48" t="e">
        <f>VLOOKUP(BE397,data!$A$1:$B$12,2)</f>
        <v>#N/A</v>
      </c>
      <c r="BF398" s="48" t="e">
        <f>VLOOKUP(BF397,data!$A$1:$B$12,2)</f>
        <v>#N/A</v>
      </c>
      <c r="BG398" s="48" t="e">
        <f>VLOOKUP(BG397,data!$A$1:$B$12,2)</f>
        <v>#N/A</v>
      </c>
      <c r="BH398" s="48" t="e">
        <f>VLOOKUP(BH397,data!$A$1:$B$12,2)</f>
        <v>#N/A</v>
      </c>
      <c r="BI398" s="48" t="e">
        <f>VLOOKUP(BI397,data!$A$1:$B$12,2)</f>
        <v>#N/A</v>
      </c>
      <c r="BJ398" s="48" t="e">
        <f>VLOOKUP(BJ397,data!$A$1:$B$12,2)</f>
        <v>#N/A</v>
      </c>
      <c r="BK398" s="48" t="e">
        <f>VLOOKUP(BK397,data!$A$1:$B$12,2)</f>
        <v>#N/A</v>
      </c>
      <c r="BL398" s="48" t="e">
        <f>VLOOKUP(BL397,data!$A$1:$B$12,2)</f>
        <v>#N/A</v>
      </c>
      <c r="BM398" s="48" t="e">
        <f>VLOOKUP(BM397,data!$A$1:$B$12,2)</f>
        <v>#N/A</v>
      </c>
      <c r="BN398" s="48" t="e">
        <f>VLOOKUP(BN397,data!$A$1:$B$12,2)</f>
        <v>#N/A</v>
      </c>
      <c r="BO398" s="48" t="e">
        <f>VLOOKUP(BO397,data!$A$1:$B$12,2)</f>
        <v>#N/A</v>
      </c>
      <c r="BP398" s="48" t="e">
        <f>VLOOKUP(BP397,data!$A$1:$B$12,2)</f>
        <v>#N/A</v>
      </c>
      <c r="BQ398" s="48" t="e">
        <f>VLOOKUP(BQ397,data!$A$1:$B$12,2)</f>
        <v>#N/A</v>
      </c>
      <c r="BR398" s="48" t="e">
        <f>VLOOKUP(BR397,data!$A$1:$B$12,2)</f>
        <v>#N/A</v>
      </c>
      <c r="BS398" s="48" t="e">
        <f>VLOOKUP(BS397,data!$A$1:$B$12,2)</f>
        <v>#N/A</v>
      </c>
      <c r="BT398" s="48" t="e">
        <f>VLOOKUP(BT397,data!$A$1:$B$12,2)</f>
        <v>#N/A</v>
      </c>
      <c r="BU398" s="48" t="e">
        <f>VLOOKUP(BU397,data!$A$1:$B$12,2)</f>
        <v>#N/A</v>
      </c>
      <c r="BV398" s="48" t="e">
        <f>VLOOKUP(BV397,data!$A$1:$B$12,2)</f>
        <v>#N/A</v>
      </c>
      <c r="BW398" s="48" t="e">
        <f>VLOOKUP(BW397,data!$A$1:$B$12,2)</f>
        <v>#N/A</v>
      </c>
      <c r="BX398" s="48" t="e">
        <f>VLOOKUP(BX397,data!$A$1:$B$12,2)</f>
        <v>#N/A</v>
      </c>
      <c r="BY398" s="48" t="e">
        <f>VLOOKUP(BY397,data!$A$1:$B$12,2)</f>
        <v>#N/A</v>
      </c>
      <c r="BZ398" s="48" t="e">
        <f>VLOOKUP(BZ397,data!$A$1:$B$12,2)</f>
        <v>#N/A</v>
      </c>
      <c r="CA398" s="48" t="e">
        <f>VLOOKUP(CA397,data!$A$1:$B$12,2)</f>
        <v>#N/A</v>
      </c>
      <c r="CB398" s="48" t="e">
        <f>VLOOKUP(CB397,data!$A$1:$B$12,2)</f>
        <v>#N/A</v>
      </c>
      <c r="CC398" s="48" t="e">
        <f>VLOOKUP(CC397,data!$A$1:$B$12,2)</f>
        <v>#N/A</v>
      </c>
      <c r="CD398" s="48" t="e">
        <f>VLOOKUP(CD397,data!$A$1:$B$12,2)</f>
        <v>#N/A</v>
      </c>
      <c r="CE398" s="48" t="e">
        <f>VLOOKUP(CE397,data!$A$1:$B$12,2)</f>
        <v>#N/A</v>
      </c>
      <c r="CF398" s="48" t="e">
        <f>VLOOKUP(CF397,data!$A$1:$B$12,2)</f>
        <v>#N/A</v>
      </c>
      <c r="CG398" s="74" t="e">
        <f>VLOOKUP(CG397,data!$A$1:$B$12,2)</f>
        <v>#N/A</v>
      </c>
      <c r="CH398" s="48" t="e">
        <f>VLOOKUP(CH397,data!$A$1:$B$12,2)</f>
        <v>#N/A</v>
      </c>
      <c r="CI398" s="48" t="e">
        <f>VLOOKUP(CI397,data!$A$1:$B$12,2)</f>
        <v>#N/A</v>
      </c>
      <c r="CJ398" s="48" t="e">
        <f>VLOOKUP(CJ397,data!$A$1:$B$12,2)</f>
        <v>#N/A</v>
      </c>
      <c r="CK398" s="49" t="e">
        <f>VLOOKUP(CK397,data!$A$1:$B$12,2)</f>
        <v>#N/A</v>
      </c>
    </row>
    <row r="399" spans="1:89" ht="15.75" thickBot="1" x14ac:dyDescent="0.3">
      <c r="B399" s="96"/>
      <c r="C399" s="96"/>
      <c r="D399" s="99"/>
      <c r="E399" s="102"/>
      <c r="F399" s="50">
        <f>F386</f>
        <v>0</v>
      </c>
      <c r="G399" s="51" t="e">
        <f t="shared" ref="G399" si="17125">IF(G397=1,F399+1,F399)</f>
        <v>#N/A</v>
      </c>
      <c r="H399" s="51" t="e">
        <f t="shared" ref="H399" si="17126">IF(H397=1,G399+1,G399)</f>
        <v>#N/A</v>
      </c>
      <c r="I399" s="51" t="e">
        <f t="shared" ref="I399" si="17127">IF(I397=1,H399+1,H399)</f>
        <v>#N/A</v>
      </c>
      <c r="J399" s="51" t="e">
        <f t="shared" ref="J399" si="17128">IF(J397=1,I399+1,I399)</f>
        <v>#N/A</v>
      </c>
      <c r="K399" s="51" t="e">
        <f t="shared" ref="K399" si="17129">IF(K397=1,J399+1,J399)</f>
        <v>#N/A</v>
      </c>
      <c r="L399" s="51" t="e">
        <f t="shared" ref="L399" si="17130">IF(L397=1,K399+1,K399)</f>
        <v>#N/A</v>
      </c>
      <c r="M399" s="51" t="e">
        <f t="shared" ref="M399" si="17131">IF(M397=1,L399+1,L399)</f>
        <v>#N/A</v>
      </c>
      <c r="N399" s="51" t="e">
        <f t="shared" ref="N399" si="17132">IF(N397=1,M399+1,M399)</f>
        <v>#N/A</v>
      </c>
      <c r="O399" s="51" t="e">
        <f>IF(O397=1,N399+1,N399)</f>
        <v>#N/A</v>
      </c>
      <c r="P399" s="51" t="e">
        <f t="shared" ref="P399" si="17133">IF(P397=1,O399+1,O399)</f>
        <v>#N/A</v>
      </c>
      <c r="Q399" s="51" t="e">
        <f t="shared" ref="Q399" si="17134">IF(Q397=1,P399+1,P399)</f>
        <v>#N/A</v>
      </c>
      <c r="R399" s="51" t="e">
        <f t="shared" ref="R399" si="17135">IF(R397=1,Q399+1,Q399)</f>
        <v>#N/A</v>
      </c>
      <c r="S399" s="51" t="e">
        <f t="shared" ref="S399" si="17136">IF(S397=1,R399+1,R399)</f>
        <v>#N/A</v>
      </c>
      <c r="T399" s="51" t="e">
        <f t="shared" ref="T399" si="17137">IF(T397=1,S399+1,S399)</f>
        <v>#N/A</v>
      </c>
      <c r="U399" s="51" t="e">
        <f t="shared" ref="U399" si="17138">IF(U397=1,T399+1,T399)</f>
        <v>#N/A</v>
      </c>
      <c r="V399" s="51" t="e">
        <f t="shared" ref="V399" si="17139">IF(V397=1,U399+1,U399)</f>
        <v>#N/A</v>
      </c>
      <c r="W399" s="51" t="e">
        <f t="shared" ref="W399" si="17140">IF(W397=1,V399+1,V399)</f>
        <v>#N/A</v>
      </c>
      <c r="X399" s="51" t="e">
        <f>IF(X397=1,W399+1,W399)</f>
        <v>#N/A</v>
      </c>
      <c r="Y399" s="51" t="e">
        <f t="shared" ref="Y399" si="17141">IF(Y397=1,X399+1,X399)</f>
        <v>#N/A</v>
      </c>
      <c r="Z399" s="51" t="e">
        <f t="shared" ref="Z399" si="17142">IF(Z397=1,Y399+1,Y399)</f>
        <v>#N/A</v>
      </c>
      <c r="AA399" s="51" t="e">
        <f t="shared" ref="AA399" si="17143">IF(AA397=1,Z399+1,Z399)</f>
        <v>#N/A</v>
      </c>
      <c r="AB399" s="51" t="e">
        <f t="shared" ref="AB399" si="17144">IF(AB397=1,AA399+1,AA399)</f>
        <v>#N/A</v>
      </c>
      <c r="AC399" s="51" t="e">
        <f t="shared" ref="AC399" si="17145">IF(AC397=1,AB399+1,AB399)</f>
        <v>#N/A</v>
      </c>
      <c r="AD399" s="51" t="e">
        <f t="shared" ref="AD399" si="17146">IF(AD397=1,AC399+1,AC399)</f>
        <v>#N/A</v>
      </c>
      <c r="AE399" s="51" t="e">
        <f t="shared" ref="AE399" si="17147">IF(AE397=1,AD399+1,AD399)</f>
        <v>#N/A</v>
      </c>
      <c r="AF399" s="51" t="e">
        <f t="shared" ref="AF399" si="17148">IF(AF397=1,AE399+1,AE399)</f>
        <v>#N/A</v>
      </c>
      <c r="AG399" s="51" t="e">
        <f t="shared" ref="AG399" si="17149">IF(AG397=1,AF399+1,AF399)</f>
        <v>#N/A</v>
      </c>
      <c r="AH399" s="51" t="e">
        <f t="shared" ref="AH399" si="17150">IF(AH397=1,AG399+1,AG399)</f>
        <v>#N/A</v>
      </c>
      <c r="AI399" s="51" t="e">
        <f t="shared" ref="AI399" si="17151">IF(AI397=1,AH399+1,AH399)</f>
        <v>#N/A</v>
      </c>
      <c r="AJ399" s="51" t="e">
        <f t="shared" ref="AJ399" si="17152">IF(AJ397=1,AI399+1,AI399)</f>
        <v>#N/A</v>
      </c>
      <c r="AK399" s="51" t="e">
        <f t="shared" ref="AK399" si="17153">IF(AK397=1,AJ399+1,AJ399)</f>
        <v>#N/A</v>
      </c>
      <c r="AL399" s="51" t="e">
        <f t="shared" ref="AL399" si="17154">IF(AL397=1,AK399+1,AK399)</f>
        <v>#N/A</v>
      </c>
      <c r="AM399" s="51" t="e">
        <f t="shared" ref="AM399" si="17155">IF(AM397=1,AL399+1,AL399)</f>
        <v>#N/A</v>
      </c>
      <c r="AN399" s="51" t="e">
        <f t="shared" ref="AN399" si="17156">IF(AN397=1,AM399+1,AM399)</f>
        <v>#N/A</v>
      </c>
      <c r="AO399" s="51" t="e">
        <f t="shared" ref="AO399" si="17157">IF(AO397=1,AN399+1,AN399)</f>
        <v>#N/A</v>
      </c>
      <c r="AP399" s="51" t="e">
        <f t="shared" ref="AP399" si="17158">IF(AP397=1,AO399+1,AO399)</f>
        <v>#N/A</v>
      </c>
      <c r="AQ399" s="51" t="e">
        <f t="shared" ref="AQ399" si="17159">IF(AQ397=1,AP399+1,AP399)</f>
        <v>#N/A</v>
      </c>
      <c r="AR399" s="51" t="e">
        <f t="shared" ref="AR399" si="17160">IF(AR397=1,AQ399+1,AQ399)</f>
        <v>#N/A</v>
      </c>
      <c r="AS399" s="51" t="e">
        <f t="shared" ref="AS399" si="17161">IF(AS397=1,AR399+1,AR399)</f>
        <v>#N/A</v>
      </c>
      <c r="AT399" s="51" t="e">
        <f t="shared" ref="AT399" si="17162">IF(AT397=1,AS399+1,AS399)</f>
        <v>#N/A</v>
      </c>
      <c r="AU399" s="51" t="e">
        <f t="shared" ref="AU399" si="17163">IF(AU397=1,AT399+1,AT399)</f>
        <v>#N/A</v>
      </c>
      <c r="AV399" s="51" t="e">
        <f t="shared" ref="AV399" si="17164">IF(AV397=1,AU399+1,AU399)</f>
        <v>#N/A</v>
      </c>
      <c r="AW399" s="51" t="e">
        <f t="shared" ref="AW399" si="17165">IF(AW397=1,AV399+1,AV399)</f>
        <v>#N/A</v>
      </c>
      <c r="AX399" s="51" t="e">
        <f t="shared" ref="AX399" si="17166">IF(AX397=1,AW399+1,AW399)</f>
        <v>#N/A</v>
      </c>
      <c r="AY399" s="51" t="e">
        <f t="shared" ref="AY399" si="17167">IF(AY397=1,AX399+1,AX399)</f>
        <v>#N/A</v>
      </c>
      <c r="AZ399" s="51" t="e">
        <f t="shared" ref="AZ399" si="17168">IF(AZ397=1,AY399+1,AY399)</f>
        <v>#N/A</v>
      </c>
      <c r="BA399" s="51" t="e">
        <f t="shared" ref="BA399" si="17169">IF(BA397=1,AZ399+1,AZ399)</f>
        <v>#N/A</v>
      </c>
      <c r="BB399" s="51" t="e">
        <f t="shared" ref="BB399" si="17170">IF(BB397=1,BA399+1,BA399)</f>
        <v>#N/A</v>
      </c>
      <c r="BC399" s="51" t="e">
        <f t="shared" ref="BC399" si="17171">IF(BC397=1,BB399+1,BB399)</f>
        <v>#N/A</v>
      </c>
      <c r="BD399" s="51" t="e">
        <f t="shared" ref="BD399" si="17172">IF(BD397=1,BC399+1,BC399)</f>
        <v>#N/A</v>
      </c>
      <c r="BE399" s="51" t="e">
        <f t="shared" ref="BE399" si="17173">IF(BE397=1,BD399+1,BD399)</f>
        <v>#N/A</v>
      </c>
      <c r="BF399" s="51" t="e">
        <f t="shared" ref="BF399" si="17174">IF(BF397=1,BE399+1,BE399)</f>
        <v>#N/A</v>
      </c>
      <c r="BG399" s="51" t="e">
        <f t="shared" ref="BG399" si="17175">IF(BG397=1,BF399+1,BF399)</f>
        <v>#N/A</v>
      </c>
      <c r="BH399" s="51" t="e">
        <f t="shared" ref="BH399" si="17176">IF(BH397=1,BG399+1,BG399)</f>
        <v>#N/A</v>
      </c>
      <c r="BI399" s="51" t="e">
        <f t="shared" ref="BI399" si="17177">IF(BI397=1,BH399+1,BH399)</f>
        <v>#N/A</v>
      </c>
      <c r="BJ399" s="51" t="e">
        <f t="shared" ref="BJ399" si="17178">IF(BJ397=1,BI399+1,BI399)</f>
        <v>#N/A</v>
      </c>
      <c r="BK399" s="51" t="e">
        <f t="shared" ref="BK399" si="17179">IF(BK397=1,BJ399+1,BJ399)</f>
        <v>#N/A</v>
      </c>
      <c r="BL399" s="51" t="e">
        <f t="shared" ref="BL399" si="17180">IF(BL397=1,BK399+1,BK399)</f>
        <v>#N/A</v>
      </c>
      <c r="BM399" s="51" t="e">
        <f t="shared" ref="BM399" si="17181">IF(BM397=1,BL399+1,BL399)</f>
        <v>#N/A</v>
      </c>
      <c r="BN399" s="51" t="e">
        <f>IF(BN397=1,BM399+1,BM399)</f>
        <v>#N/A</v>
      </c>
      <c r="BO399" s="51" t="e">
        <f t="shared" ref="BO399" si="17182">IF(BO397=1,BN399+1,BN399)</f>
        <v>#N/A</v>
      </c>
      <c r="BP399" s="51" t="e">
        <f t="shared" ref="BP399" si="17183">IF(BP397=1,BO399+1,BO399)</f>
        <v>#N/A</v>
      </c>
      <c r="BQ399" s="51" t="e">
        <f t="shared" ref="BQ399" si="17184">IF(BQ397=1,BP399+1,BP399)</f>
        <v>#N/A</v>
      </c>
      <c r="BR399" s="51" t="e">
        <f t="shared" ref="BR399" si="17185">IF(BR397=1,BQ399+1,BQ399)</f>
        <v>#N/A</v>
      </c>
      <c r="BS399" s="51" t="e">
        <f t="shared" ref="BS399" si="17186">IF(BS397=1,BR399+1,BR399)</f>
        <v>#N/A</v>
      </c>
      <c r="BT399" s="51" t="e">
        <f t="shared" ref="BT399" si="17187">IF(BT397=1,BS399+1,BS399)</f>
        <v>#N/A</v>
      </c>
      <c r="BU399" s="51" t="e">
        <f t="shared" ref="BU399" si="17188">IF(BU397=1,BT399+1,BT399)</f>
        <v>#N/A</v>
      </c>
      <c r="BV399" s="51" t="e">
        <f t="shared" ref="BV399" si="17189">IF(BV397=1,BU399+1,BU399)</f>
        <v>#N/A</v>
      </c>
      <c r="BW399" s="51" t="e">
        <f t="shared" ref="BW399" si="17190">IF(BW397=1,BV399+1,BV399)</f>
        <v>#N/A</v>
      </c>
      <c r="BX399" s="51" t="e">
        <f t="shared" ref="BX399" si="17191">IF(BX397=1,BW399+1,BW399)</f>
        <v>#N/A</v>
      </c>
      <c r="BY399" s="51" t="e">
        <f t="shared" ref="BY399" si="17192">IF(BY397=1,BX399+1,BX399)</f>
        <v>#N/A</v>
      </c>
      <c r="BZ399" s="51" t="e">
        <f t="shared" ref="BZ399" si="17193">IF(BZ397=1,BY399+1,BY399)</f>
        <v>#N/A</v>
      </c>
      <c r="CA399" s="51" t="e">
        <f t="shared" ref="CA399" si="17194">IF(CA397=1,BZ399+1,BZ399)</f>
        <v>#N/A</v>
      </c>
      <c r="CB399" s="51" t="e">
        <f t="shared" ref="CB399" si="17195">IF(CB397=1,CA399+1,CA399)</f>
        <v>#N/A</v>
      </c>
      <c r="CC399" s="51" t="e">
        <f t="shared" ref="CC399" si="17196">IF(CC397=1,CB399+1,CB399)</f>
        <v>#N/A</v>
      </c>
      <c r="CD399" s="51" t="e">
        <f t="shared" ref="CD399" si="17197">IF(CD397=1,CC399+1,CC399)</f>
        <v>#N/A</v>
      </c>
      <c r="CE399" s="51" t="e">
        <f t="shared" ref="CE399" si="17198">IF(CE397=1,CD399+1,CD399)</f>
        <v>#N/A</v>
      </c>
      <c r="CF399" s="51" t="e">
        <f t="shared" ref="CF399" si="17199">IF(CF397=1,CE399+1,CE399)</f>
        <v>#N/A</v>
      </c>
      <c r="CG399" s="75" t="e">
        <f t="shared" ref="CG399" si="17200">IF(CG397=1,CF399+1,CF399)</f>
        <v>#N/A</v>
      </c>
      <c r="CH399" s="51" t="e">
        <f t="shared" ref="CH399" si="17201">IF(CH397=1,CG399+1,CG399)</f>
        <v>#N/A</v>
      </c>
      <c r="CI399" s="51" t="e">
        <f t="shared" ref="CI399" si="17202">IF(CI397=1,CH399+1,CH399)</f>
        <v>#N/A</v>
      </c>
      <c r="CJ399" s="51" t="e">
        <f t="shared" ref="CJ399" si="17203">IF(CJ397=1,CI399+1,CI399)</f>
        <v>#N/A</v>
      </c>
      <c r="CK399" s="52" t="e">
        <f t="shared" ref="CK399" si="17204">IF(CK397=1,CJ399+1,CJ399)</f>
        <v>#N/A</v>
      </c>
    </row>
    <row r="400" spans="1:89" s="33" customFormat="1" ht="28.15" customHeight="1" x14ac:dyDescent="0.25">
      <c r="A400" s="32"/>
      <c r="B400" s="38"/>
      <c r="C400" s="38"/>
      <c r="D400" s="38"/>
      <c r="E400" s="60" t="s">
        <v>9</v>
      </c>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76"/>
      <c r="CH400" s="15"/>
      <c r="CI400" s="15"/>
      <c r="CJ400" s="15"/>
      <c r="CK400" s="18"/>
    </row>
    <row r="401" spans="1:89" s="35" customFormat="1" ht="28.15" customHeight="1" x14ac:dyDescent="0.25">
      <c r="A401" s="34"/>
      <c r="B401" s="57">
        <f>B400</f>
        <v>0</v>
      </c>
      <c r="C401" s="57">
        <f>C400</f>
        <v>0</v>
      </c>
      <c r="D401" s="57">
        <f>D400</f>
        <v>0</v>
      </c>
      <c r="E401" s="61" t="s">
        <v>10</v>
      </c>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c r="BX401" s="11"/>
      <c r="BY401" s="11"/>
      <c r="BZ401" s="11"/>
      <c r="CA401" s="11"/>
      <c r="CB401" s="11"/>
      <c r="CC401" s="11"/>
      <c r="CD401" s="11"/>
      <c r="CE401" s="11"/>
      <c r="CF401" s="11"/>
      <c r="CG401" s="77"/>
      <c r="CH401" s="11"/>
      <c r="CI401" s="11"/>
      <c r="CJ401" s="11"/>
      <c r="CK401" s="19"/>
    </row>
    <row r="402" spans="1:89" s="37" customFormat="1" hidden="1" x14ac:dyDescent="0.25">
      <c r="A402" s="36"/>
      <c r="B402" s="58"/>
      <c r="C402" s="58"/>
      <c r="D402" s="58"/>
      <c r="E402" s="62" t="s">
        <v>87</v>
      </c>
      <c r="F402" s="6">
        <f>IF(F400&lt;&gt;0,1,0)</f>
        <v>0</v>
      </c>
      <c r="G402" s="6">
        <f t="shared" ref="G402" si="17205">IF(F402&gt;0,F402+1,IF(G400&lt;&gt;0,1,0))</f>
        <v>0</v>
      </c>
      <c r="H402" s="6">
        <f t="shared" ref="H402" si="17206">IF(G402&gt;0,G402+1,IF(H400&lt;&gt;0,1,0))</f>
        <v>0</v>
      </c>
      <c r="I402" s="6">
        <f t="shared" ref="I402" si="17207">IF(H402&gt;0,H402+1,IF(I400&lt;&gt;0,1,0))</f>
        <v>0</v>
      </c>
      <c r="J402" s="6">
        <f t="shared" ref="J402" si="17208">IF(I402&gt;0,I402+1,IF(J400&lt;&gt;0,1,0))</f>
        <v>0</v>
      </c>
      <c r="K402" s="6">
        <f t="shared" ref="K402" si="17209">IF(J402&gt;0,J402+1,IF(K400&lt;&gt;0,1,0))</f>
        <v>0</v>
      </c>
      <c r="L402" s="6">
        <f t="shared" ref="L402" si="17210">IF(K402&gt;0,K402+1,IF(L400&lt;&gt;0,1,0))</f>
        <v>0</v>
      </c>
      <c r="M402" s="6">
        <f t="shared" ref="M402" si="17211">IF(L402&gt;0,L402+1,IF(M400&lt;&gt;0,1,0))</f>
        <v>0</v>
      </c>
      <c r="N402" s="6">
        <f t="shared" ref="N402" si="17212">IF(M402&gt;0,M402+1,IF(N400&lt;&gt;0,1,0))</f>
        <v>0</v>
      </c>
      <c r="O402" s="6">
        <f t="shared" ref="O402" si="17213">IF(N402&gt;0,N402+1,IF(O400&lt;&gt;0,1,0))</f>
        <v>0</v>
      </c>
      <c r="P402" s="6">
        <f t="shared" ref="P402" si="17214">IF(O402&gt;0,O402+1,IF(P400&lt;&gt;0,1,0))</f>
        <v>0</v>
      </c>
      <c r="Q402" s="6">
        <f t="shared" ref="Q402" si="17215">IF(P402&gt;0,P402+1,IF(Q400&lt;&gt;0,1,0))</f>
        <v>0</v>
      </c>
      <c r="R402" s="6">
        <f t="shared" ref="R402" si="17216">IF(Q402&gt;0,Q402+1,IF(R400&lt;&gt;0,1,0))</f>
        <v>0</v>
      </c>
      <c r="S402" s="6">
        <f t="shared" ref="S402" si="17217">IF(R402&gt;0,R402+1,IF(S400&lt;&gt;0,1,0))</f>
        <v>0</v>
      </c>
      <c r="T402" s="6">
        <f t="shared" ref="T402" si="17218">IF(S402&gt;0,S402+1,IF(T400&lt;&gt;0,1,0))</f>
        <v>0</v>
      </c>
      <c r="U402" s="6">
        <f t="shared" ref="U402" si="17219">IF(T402&gt;0,T402+1,IF(U400&lt;&gt;0,1,0))</f>
        <v>0</v>
      </c>
      <c r="V402" s="6">
        <f t="shared" ref="V402" si="17220">IF(U402&gt;0,U402+1,IF(V400&lt;&gt;0,1,0))</f>
        <v>0</v>
      </c>
      <c r="W402" s="6">
        <f t="shared" ref="W402" si="17221">IF(V402&gt;0,V402+1,IF(W400&lt;&gt;0,1,0))</f>
        <v>0</v>
      </c>
      <c r="X402" s="6">
        <f t="shared" ref="X402" si="17222">IF(W402&gt;0,W402+1,IF(X400&lt;&gt;0,1,0))</f>
        <v>0</v>
      </c>
      <c r="Y402" s="6">
        <f t="shared" ref="Y402" si="17223">IF(X402&gt;0,X402+1,IF(Y400&lt;&gt;0,1,0))</f>
        <v>0</v>
      </c>
      <c r="Z402" s="6">
        <f t="shared" ref="Z402" si="17224">IF(Y402&gt;0,Y402+1,IF(Z400&lt;&gt;0,1,0))</f>
        <v>0</v>
      </c>
      <c r="AA402" s="6">
        <f t="shared" ref="AA402" si="17225">IF(Z402&gt;0,Z402+1,IF(AA400&lt;&gt;0,1,0))</f>
        <v>0</v>
      </c>
      <c r="AB402" s="6">
        <f t="shared" ref="AB402" si="17226">IF(AA402&gt;0,AA402+1,IF(AB400&lt;&gt;0,1,0))</f>
        <v>0</v>
      </c>
      <c r="AC402" s="6">
        <f t="shared" ref="AC402" si="17227">IF(AB402&gt;0,AB402+1,IF(AC400&lt;&gt;0,1,0))</f>
        <v>0</v>
      </c>
      <c r="AD402" s="6">
        <f t="shared" ref="AD402" si="17228">IF(AC402&gt;0,AC402+1,IF(AD400&lt;&gt;0,1,0))</f>
        <v>0</v>
      </c>
      <c r="AE402" s="6">
        <f t="shared" ref="AE402" si="17229">IF(AD402&gt;0,AD402+1,IF(AE400&lt;&gt;0,1,0))</f>
        <v>0</v>
      </c>
      <c r="AF402" s="6">
        <f t="shared" ref="AF402" si="17230">IF(AE402&gt;0,AE402+1,IF(AF400&lt;&gt;0,1,0))</f>
        <v>0</v>
      </c>
      <c r="AG402" s="6">
        <f t="shared" ref="AG402" si="17231">IF(AF402&gt;0,AF402+1,IF(AG400&lt;&gt;0,1,0))</f>
        <v>0</v>
      </c>
      <c r="AH402" s="6">
        <f t="shared" ref="AH402" si="17232">IF(AG402&gt;0,AG402+1,IF(AH400&lt;&gt;0,1,0))</f>
        <v>0</v>
      </c>
      <c r="AI402" s="6">
        <f t="shared" ref="AI402" si="17233">IF(AH402&gt;0,AH402+1,IF(AI400&lt;&gt;0,1,0))</f>
        <v>0</v>
      </c>
      <c r="AJ402" s="6">
        <f t="shared" ref="AJ402" si="17234">IF(AI402&gt;0,AI402+1,IF(AJ400&lt;&gt;0,1,0))</f>
        <v>0</v>
      </c>
      <c r="AK402" s="6">
        <f t="shared" ref="AK402" si="17235">IF(AJ402&gt;0,AJ402+1,IF(AK400&lt;&gt;0,1,0))</f>
        <v>0</v>
      </c>
      <c r="AL402" s="6">
        <f t="shared" ref="AL402" si="17236">IF(AK402&gt;0,AK402+1,IF(AL400&lt;&gt;0,1,0))</f>
        <v>0</v>
      </c>
      <c r="AM402" s="6">
        <f t="shared" ref="AM402" si="17237">IF(AL402&gt;0,AL402+1,IF(AM400&lt;&gt;0,1,0))</f>
        <v>0</v>
      </c>
      <c r="AN402" s="6">
        <f t="shared" ref="AN402" si="17238">IF(AM402&gt;0,AM402+1,IF(AN400&lt;&gt;0,1,0))</f>
        <v>0</v>
      </c>
      <c r="AO402" s="6">
        <f t="shared" ref="AO402" si="17239">IF(AN402&gt;0,AN402+1,IF(AO400&lt;&gt;0,1,0))</f>
        <v>0</v>
      </c>
      <c r="AP402" s="6">
        <f t="shared" ref="AP402" si="17240">IF(AO402&gt;0,AO402+1,IF(AP400&lt;&gt;0,1,0))</f>
        <v>0</v>
      </c>
      <c r="AQ402" s="6">
        <f t="shared" ref="AQ402" si="17241">IF(AP402&gt;0,AP402+1,IF(AQ400&lt;&gt;0,1,0))</f>
        <v>0</v>
      </c>
      <c r="AR402" s="6">
        <f t="shared" ref="AR402" si="17242">IF(AQ402&gt;0,AQ402+1,IF(AR400&lt;&gt;0,1,0))</f>
        <v>0</v>
      </c>
      <c r="AS402" s="6">
        <f t="shared" ref="AS402" si="17243">IF(AR402&gt;0,AR402+1,IF(AS400&lt;&gt;0,1,0))</f>
        <v>0</v>
      </c>
      <c r="AT402" s="6">
        <f t="shared" ref="AT402" si="17244">IF(AS402&gt;0,AS402+1,IF(AT400&lt;&gt;0,1,0))</f>
        <v>0</v>
      </c>
      <c r="AU402" s="6">
        <f t="shared" ref="AU402" si="17245">IF(AT402&gt;0,AT402+1,IF(AU400&lt;&gt;0,1,0))</f>
        <v>0</v>
      </c>
      <c r="AV402" s="6">
        <f t="shared" ref="AV402" si="17246">IF(AU402&gt;0,AU402+1,IF(AV400&lt;&gt;0,1,0))</f>
        <v>0</v>
      </c>
      <c r="AW402" s="6">
        <f t="shared" ref="AW402" si="17247">IF(AV402&gt;0,AV402+1,IF(AW400&lt;&gt;0,1,0))</f>
        <v>0</v>
      </c>
      <c r="AX402" s="6">
        <f t="shared" ref="AX402" si="17248">IF(AW402&gt;0,AW402+1,IF(AX400&lt;&gt;0,1,0))</f>
        <v>0</v>
      </c>
      <c r="AY402" s="6">
        <f t="shared" ref="AY402" si="17249">IF(AX402&gt;0,AX402+1,IF(AY400&lt;&gt;0,1,0))</f>
        <v>0</v>
      </c>
      <c r="AZ402" s="6">
        <f t="shared" ref="AZ402" si="17250">IF(AY402&gt;0,AY402+1,IF(AZ400&lt;&gt;0,1,0))</f>
        <v>0</v>
      </c>
      <c r="BA402" s="6">
        <f t="shared" ref="BA402" si="17251">IF(AZ402&gt;0,AZ402+1,IF(BA400&lt;&gt;0,1,0))</f>
        <v>0</v>
      </c>
      <c r="BB402" s="6">
        <f t="shared" ref="BB402" si="17252">IF(BA402&gt;0,BA402+1,IF(BB400&lt;&gt;0,1,0))</f>
        <v>0</v>
      </c>
      <c r="BC402" s="6">
        <f t="shared" ref="BC402" si="17253">IF(BB402&gt;0,BB402+1,IF(BC400&lt;&gt;0,1,0))</f>
        <v>0</v>
      </c>
      <c r="BD402" s="6">
        <f t="shared" ref="BD402" si="17254">IF(BC402&gt;0,BC402+1,IF(BD400&lt;&gt;0,1,0))</f>
        <v>0</v>
      </c>
      <c r="BE402" s="6">
        <f t="shared" ref="BE402" si="17255">IF(BD402&gt;0,BD402+1,IF(BE400&lt;&gt;0,1,0))</f>
        <v>0</v>
      </c>
      <c r="BF402" s="6">
        <f t="shared" ref="BF402" si="17256">IF(BE402&gt;0,BE402+1,IF(BF400&lt;&gt;0,1,0))</f>
        <v>0</v>
      </c>
      <c r="BG402" s="6">
        <f t="shared" ref="BG402" si="17257">IF(BF402&gt;0,BF402+1,IF(BG400&lt;&gt;0,1,0))</f>
        <v>0</v>
      </c>
      <c r="BH402" s="6">
        <f t="shared" ref="BH402" si="17258">IF(BG402&gt;0,BG402+1,IF(BH400&lt;&gt;0,1,0))</f>
        <v>0</v>
      </c>
      <c r="BI402" s="6">
        <f t="shared" ref="BI402" si="17259">IF(BH402&gt;0,BH402+1,IF(BI400&lt;&gt;0,1,0))</f>
        <v>0</v>
      </c>
      <c r="BJ402" s="6">
        <f t="shared" ref="BJ402" si="17260">IF(BI402&gt;0,BI402+1,IF(BJ400&lt;&gt;0,1,0))</f>
        <v>0</v>
      </c>
      <c r="BK402" s="6">
        <f t="shared" ref="BK402" si="17261">IF(BJ402&gt;0,BJ402+1,IF(BK400&lt;&gt;0,1,0))</f>
        <v>0</v>
      </c>
      <c r="BL402" s="6">
        <f t="shared" ref="BL402" si="17262">IF(BK402&gt;0,BK402+1,IF(BL400&lt;&gt;0,1,0))</f>
        <v>0</v>
      </c>
      <c r="BM402" s="6">
        <f t="shared" ref="BM402" si="17263">IF(BL402&gt;0,BL402+1,IF(BM400&lt;&gt;0,1,0))</f>
        <v>0</v>
      </c>
      <c r="BN402" s="6">
        <f t="shared" ref="BN402" si="17264">IF(BM402&gt;0,BM402+1,IF(BN400&lt;&gt;0,1,0))</f>
        <v>0</v>
      </c>
      <c r="BO402" s="6">
        <f t="shared" ref="BO402" si="17265">IF(BN402&gt;0,BN402+1,IF(BO400&lt;&gt;0,1,0))</f>
        <v>0</v>
      </c>
      <c r="BP402" s="6">
        <f t="shared" ref="BP402" si="17266">IF(BO402&gt;0,BO402+1,IF(BP400&lt;&gt;0,1,0))</f>
        <v>0</v>
      </c>
      <c r="BQ402" s="6">
        <f t="shared" ref="BQ402" si="17267">IF(BP402&gt;0,BP402+1,IF(BQ400&lt;&gt;0,1,0))</f>
        <v>0</v>
      </c>
      <c r="BR402" s="6">
        <f t="shared" ref="BR402" si="17268">IF(BQ402&gt;0,BQ402+1,IF(BR400&lt;&gt;0,1,0))</f>
        <v>0</v>
      </c>
      <c r="BS402" s="6">
        <f t="shared" ref="BS402" si="17269">IF(BR402&gt;0,BR402+1,IF(BS400&lt;&gt;0,1,0))</f>
        <v>0</v>
      </c>
      <c r="BT402" s="6">
        <f t="shared" ref="BT402" si="17270">IF(BS402&gt;0,BS402+1,IF(BT400&lt;&gt;0,1,0))</f>
        <v>0</v>
      </c>
      <c r="BU402" s="6">
        <f t="shared" ref="BU402" si="17271">IF(BT402&gt;0,BT402+1,IF(BU400&lt;&gt;0,1,0))</f>
        <v>0</v>
      </c>
      <c r="BV402" s="6">
        <f t="shared" ref="BV402" si="17272">IF(BU402&gt;0,BU402+1,IF(BV400&lt;&gt;0,1,0))</f>
        <v>0</v>
      </c>
      <c r="BW402" s="6">
        <f t="shared" ref="BW402" si="17273">IF(BV402&gt;0,BV402+1,IF(BW400&lt;&gt;0,1,0))</f>
        <v>0</v>
      </c>
      <c r="BX402" s="6">
        <f t="shared" ref="BX402" si="17274">IF(BW402&gt;0,BW402+1,IF(BX400&lt;&gt;0,1,0))</f>
        <v>0</v>
      </c>
      <c r="BY402" s="6">
        <f t="shared" ref="BY402" si="17275">IF(BX402&gt;0,BX402+1,IF(BY400&lt;&gt;0,1,0))</f>
        <v>0</v>
      </c>
      <c r="BZ402" s="6">
        <f t="shared" ref="BZ402" si="17276">IF(BY402&gt;0,BY402+1,IF(BZ400&lt;&gt;0,1,0))</f>
        <v>0</v>
      </c>
      <c r="CA402" s="6">
        <f t="shared" ref="CA402" si="17277">IF(BZ402&gt;0,BZ402+1,IF(CA400&lt;&gt;0,1,0))</f>
        <v>0</v>
      </c>
      <c r="CB402" s="6">
        <f t="shared" ref="CB402" si="17278">IF(CA402&gt;0,CA402+1,IF(CB400&lt;&gt;0,1,0))</f>
        <v>0</v>
      </c>
      <c r="CC402" s="6">
        <f t="shared" ref="CC402" si="17279">IF(CB402&gt;0,CB402+1,IF(CC400&lt;&gt;0,1,0))</f>
        <v>0</v>
      </c>
      <c r="CD402" s="6">
        <f t="shared" ref="CD402" si="17280">IF(CC402&gt;0,CC402+1,IF(CD400&lt;&gt;0,1,0))</f>
        <v>0</v>
      </c>
      <c r="CE402" s="6">
        <f t="shared" ref="CE402" si="17281">IF(CD402&gt;0,CD402+1,IF(CE400&lt;&gt;0,1,0))</f>
        <v>0</v>
      </c>
      <c r="CF402" s="6">
        <f t="shared" ref="CF402" si="17282">IF(CE402&gt;0,CE402+1,IF(CF400&lt;&gt;0,1,0))</f>
        <v>0</v>
      </c>
      <c r="CG402" s="78">
        <f t="shared" ref="CG402" si="17283">IF(CF402&gt;0,CF402+1,IF(CG400&lt;&gt;0,1,0))</f>
        <v>0</v>
      </c>
      <c r="CH402" s="6">
        <f t="shared" ref="CH402" si="17284">IF(CG402&gt;0,CG402+1,IF(CH400&lt;&gt;0,1,0))</f>
        <v>0</v>
      </c>
      <c r="CI402" s="6">
        <f t="shared" ref="CI402" si="17285">IF(CH402&gt;0,CH402+1,IF(CI400&lt;&gt;0,1,0))</f>
        <v>0</v>
      </c>
      <c r="CJ402" s="6">
        <f t="shared" ref="CJ402" si="17286">IF(CI402&gt;0,CI402+1,IF(CJ400&lt;&gt;0,1,0))</f>
        <v>0</v>
      </c>
      <c r="CK402" s="20">
        <f t="shared" ref="CK402" si="17287">IF(CJ402&gt;0,CJ402+1,IF(CK400&lt;&gt;0,1,0))</f>
        <v>0</v>
      </c>
    </row>
    <row r="403" spans="1:89" s="37" customFormat="1" hidden="1" x14ac:dyDescent="0.25">
      <c r="A403" s="36"/>
      <c r="B403" s="59"/>
      <c r="C403" s="59"/>
      <c r="D403" s="59"/>
      <c r="E403" s="64" t="s">
        <v>11</v>
      </c>
      <c r="F403" s="6">
        <f>IF(F402&lt;=12,F402,IF(F402&lt;=24,F402-12,IF(F402&lt;=36,F402-24,IF(F402&lt;=48,F402-36,IF(F402&lt;=60,F402-48,IF(F402&lt;=72,F402-60,F402-72))))))</f>
        <v>0</v>
      </c>
      <c r="G403" s="6">
        <f t="shared" ref="G403:BR403" si="17288">IF(G402&lt;=12,G402,IF(G402&lt;=24,G402-12,IF(G402&lt;=36,G402-24,IF(G402&lt;=48,G402-36,IF(G402&lt;=60,G402-48,IF(G402&lt;=72,G402-60,G402-72))))))</f>
        <v>0</v>
      </c>
      <c r="H403" s="6">
        <f t="shared" si="17288"/>
        <v>0</v>
      </c>
      <c r="I403" s="6">
        <f t="shared" si="17288"/>
        <v>0</v>
      </c>
      <c r="J403" s="6">
        <f t="shared" si="17288"/>
        <v>0</v>
      </c>
      <c r="K403" s="6">
        <f t="shared" si="17288"/>
        <v>0</v>
      </c>
      <c r="L403" s="6">
        <f t="shared" si="17288"/>
        <v>0</v>
      </c>
      <c r="M403" s="6">
        <f t="shared" si="17288"/>
        <v>0</v>
      </c>
      <c r="N403" s="6">
        <f t="shared" si="17288"/>
        <v>0</v>
      </c>
      <c r="O403" s="6">
        <f t="shared" si="17288"/>
        <v>0</v>
      </c>
      <c r="P403" s="6">
        <f t="shared" si="17288"/>
        <v>0</v>
      </c>
      <c r="Q403" s="6">
        <f t="shared" si="17288"/>
        <v>0</v>
      </c>
      <c r="R403" s="6">
        <f t="shared" si="17288"/>
        <v>0</v>
      </c>
      <c r="S403" s="6">
        <f t="shared" si="17288"/>
        <v>0</v>
      </c>
      <c r="T403" s="6">
        <f t="shared" si="17288"/>
        <v>0</v>
      </c>
      <c r="U403" s="6">
        <f t="shared" si="17288"/>
        <v>0</v>
      </c>
      <c r="V403" s="6">
        <f t="shared" si="17288"/>
        <v>0</v>
      </c>
      <c r="W403" s="6">
        <f t="shared" si="17288"/>
        <v>0</v>
      </c>
      <c r="X403" s="6">
        <f t="shared" si="17288"/>
        <v>0</v>
      </c>
      <c r="Y403" s="6">
        <f t="shared" si="17288"/>
        <v>0</v>
      </c>
      <c r="Z403" s="6">
        <f t="shared" si="17288"/>
        <v>0</v>
      </c>
      <c r="AA403" s="6">
        <f t="shared" si="17288"/>
        <v>0</v>
      </c>
      <c r="AB403" s="6">
        <f t="shared" si="17288"/>
        <v>0</v>
      </c>
      <c r="AC403" s="6">
        <f t="shared" si="17288"/>
        <v>0</v>
      </c>
      <c r="AD403" s="6">
        <f t="shared" si="17288"/>
        <v>0</v>
      </c>
      <c r="AE403" s="6">
        <f t="shared" si="17288"/>
        <v>0</v>
      </c>
      <c r="AF403" s="6">
        <f t="shared" si="17288"/>
        <v>0</v>
      </c>
      <c r="AG403" s="6">
        <f t="shared" si="17288"/>
        <v>0</v>
      </c>
      <c r="AH403" s="6">
        <f t="shared" si="17288"/>
        <v>0</v>
      </c>
      <c r="AI403" s="6">
        <f t="shared" si="17288"/>
        <v>0</v>
      </c>
      <c r="AJ403" s="6">
        <f t="shared" si="17288"/>
        <v>0</v>
      </c>
      <c r="AK403" s="6">
        <f t="shared" si="17288"/>
        <v>0</v>
      </c>
      <c r="AL403" s="6">
        <f t="shared" si="17288"/>
        <v>0</v>
      </c>
      <c r="AM403" s="6">
        <f t="shared" si="17288"/>
        <v>0</v>
      </c>
      <c r="AN403" s="6">
        <f t="shared" si="17288"/>
        <v>0</v>
      </c>
      <c r="AO403" s="6">
        <f t="shared" si="17288"/>
        <v>0</v>
      </c>
      <c r="AP403" s="6">
        <f t="shared" si="17288"/>
        <v>0</v>
      </c>
      <c r="AQ403" s="6">
        <f t="shared" si="17288"/>
        <v>0</v>
      </c>
      <c r="AR403" s="6">
        <f t="shared" si="17288"/>
        <v>0</v>
      </c>
      <c r="AS403" s="6">
        <f t="shared" si="17288"/>
        <v>0</v>
      </c>
      <c r="AT403" s="6">
        <f t="shared" si="17288"/>
        <v>0</v>
      </c>
      <c r="AU403" s="6">
        <f t="shared" si="17288"/>
        <v>0</v>
      </c>
      <c r="AV403" s="6">
        <f t="shared" si="17288"/>
        <v>0</v>
      </c>
      <c r="AW403" s="6">
        <f t="shared" si="17288"/>
        <v>0</v>
      </c>
      <c r="AX403" s="6">
        <f t="shared" si="17288"/>
        <v>0</v>
      </c>
      <c r="AY403" s="6">
        <f t="shared" si="17288"/>
        <v>0</v>
      </c>
      <c r="AZ403" s="6">
        <f t="shared" si="17288"/>
        <v>0</v>
      </c>
      <c r="BA403" s="6">
        <f t="shared" si="17288"/>
        <v>0</v>
      </c>
      <c r="BB403" s="6">
        <f t="shared" si="17288"/>
        <v>0</v>
      </c>
      <c r="BC403" s="6">
        <f t="shared" si="17288"/>
        <v>0</v>
      </c>
      <c r="BD403" s="6">
        <f t="shared" si="17288"/>
        <v>0</v>
      </c>
      <c r="BE403" s="6">
        <f t="shared" si="17288"/>
        <v>0</v>
      </c>
      <c r="BF403" s="6">
        <f t="shared" si="17288"/>
        <v>0</v>
      </c>
      <c r="BG403" s="6">
        <f t="shared" si="17288"/>
        <v>0</v>
      </c>
      <c r="BH403" s="6">
        <f t="shared" si="17288"/>
        <v>0</v>
      </c>
      <c r="BI403" s="6">
        <f t="shared" si="17288"/>
        <v>0</v>
      </c>
      <c r="BJ403" s="6">
        <f t="shared" si="17288"/>
        <v>0</v>
      </c>
      <c r="BK403" s="6">
        <f t="shared" si="17288"/>
        <v>0</v>
      </c>
      <c r="BL403" s="6">
        <f t="shared" si="17288"/>
        <v>0</v>
      </c>
      <c r="BM403" s="6">
        <f t="shared" si="17288"/>
        <v>0</v>
      </c>
      <c r="BN403" s="6">
        <f t="shared" si="17288"/>
        <v>0</v>
      </c>
      <c r="BO403" s="6">
        <f t="shared" si="17288"/>
        <v>0</v>
      </c>
      <c r="BP403" s="6">
        <f t="shared" si="17288"/>
        <v>0</v>
      </c>
      <c r="BQ403" s="6">
        <f t="shared" si="17288"/>
        <v>0</v>
      </c>
      <c r="BR403" s="6">
        <f t="shared" si="17288"/>
        <v>0</v>
      </c>
      <c r="BS403" s="6">
        <f t="shared" ref="BS403:CG403" si="17289">IF(BS402&lt;=12,BS402,IF(BS402&lt;=24,BS402-12,IF(BS402&lt;=36,BS402-24,IF(BS402&lt;=48,BS402-36,IF(BS402&lt;=60,BS402-48,IF(BS402&lt;=72,BS402-60,BS402-72))))))</f>
        <v>0</v>
      </c>
      <c r="BT403" s="6">
        <f t="shared" si="17289"/>
        <v>0</v>
      </c>
      <c r="BU403" s="6">
        <f t="shared" si="17289"/>
        <v>0</v>
      </c>
      <c r="BV403" s="6">
        <f t="shared" si="17289"/>
        <v>0</v>
      </c>
      <c r="BW403" s="6">
        <f t="shared" si="17289"/>
        <v>0</v>
      </c>
      <c r="BX403" s="6">
        <f t="shared" si="17289"/>
        <v>0</v>
      </c>
      <c r="BY403" s="6">
        <f t="shared" si="17289"/>
        <v>0</v>
      </c>
      <c r="BZ403" s="6">
        <f t="shared" si="17289"/>
        <v>0</v>
      </c>
      <c r="CA403" s="6">
        <f t="shared" si="17289"/>
        <v>0</v>
      </c>
      <c r="CB403" s="6">
        <f t="shared" si="17289"/>
        <v>0</v>
      </c>
      <c r="CC403" s="6">
        <f t="shared" si="17289"/>
        <v>0</v>
      </c>
      <c r="CD403" s="6">
        <f t="shared" si="17289"/>
        <v>0</v>
      </c>
      <c r="CE403" s="6">
        <f t="shared" si="17289"/>
        <v>0</v>
      </c>
      <c r="CF403" s="6">
        <f t="shared" si="17289"/>
        <v>0</v>
      </c>
      <c r="CG403" s="78">
        <f t="shared" si="17289"/>
        <v>0</v>
      </c>
      <c r="CH403" s="6">
        <f t="shared" ref="CH403:CK403" si="17290">IF(CH402&lt;=12,CH402,IF(CH402&lt;=24,CH402-12,IF(CH402&lt;=36,CH402-24,IF(CH402&lt;=48,CH402-36,IF(CH402&lt;=60,CH402-48,IF(CH402&lt;=72,CH402-60,CH402-72))))))</f>
        <v>0</v>
      </c>
      <c r="CI403" s="6">
        <f t="shared" si="17290"/>
        <v>0</v>
      </c>
      <c r="CJ403" s="6">
        <f t="shared" si="17290"/>
        <v>0</v>
      </c>
      <c r="CK403" s="20">
        <f t="shared" si="17290"/>
        <v>0</v>
      </c>
    </row>
    <row r="404" spans="1:89" s="35" customFormat="1" ht="27.6" hidden="1" customHeight="1" x14ac:dyDescent="0.25">
      <c r="A404" s="34"/>
      <c r="B404" s="58"/>
      <c r="C404" s="58"/>
      <c r="D404" s="58"/>
      <c r="E404" s="62" t="s">
        <v>12</v>
      </c>
      <c r="F404" s="13">
        <f>IF(F403&gt;0,F407,0)</f>
        <v>0</v>
      </c>
      <c r="G404" s="13">
        <f t="shared" ref="G404" si="17291">IF(G403&gt;0,IF(G403=1,G407,G407+F404),0)</f>
        <v>0</v>
      </c>
      <c r="H404" s="13">
        <f t="shared" ref="H404" si="17292">IF(H403&gt;0,IF(H403=1,H407,H407+G404),0)</f>
        <v>0</v>
      </c>
      <c r="I404" s="13">
        <f t="shared" ref="I404" si="17293">IF(I403&gt;0,IF(I403=1,I407,I407+H404),0)</f>
        <v>0</v>
      </c>
      <c r="J404" s="13">
        <f t="shared" ref="J404" si="17294">IF(J403&gt;0,IF(J403=1,J407,J407+I404),0)</f>
        <v>0</v>
      </c>
      <c r="K404" s="13">
        <f t="shared" ref="K404" si="17295">IF(K403&gt;0,IF(K403=1,K407,K407+J404),0)</f>
        <v>0</v>
      </c>
      <c r="L404" s="13">
        <f t="shared" ref="L404" si="17296">IF(L403&gt;0,IF(L403=1,L407,L407+K404),0)</f>
        <v>0</v>
      </c>
      <c r="M404" s="13">
        <f t="shared" ref="M404" si="17297">IF(M403&gt;0,IF(M403=1,M407,M407+L404),0)</f>
        <v>0</v>
      </c>
      <c r="N404" s="13">
        <f t="shared" ref="N404" si="17298">IF(N403&gt;0,IF(N403=1,N407,N407+M404),0)</f>
        <v>0</v>
      </c>
      <c r="O404" s="13">
        <f t="shared" ref="O404" si="17299">IF(O403&gt;0,IF(O403=1,O407,O407+N404),0)</f>
        <v>0</v>
      </c>
      <c r="P404" s="13">
        <f t="shared" ref="P404" si="17300">IF(P403&gt;0,IF(P403=1,P407,P407+O404),0)</f>
        <v>0</v>
      </c>
      <c r="Q404" s="13">
        <f t="shared" ref="Q404" si="17301">IF(Q403&gt;0,IF(Q403=1,Q407,Q407+P404),0)</f>
        <v>0</v>
      </c>
      <c r="R404" s="13">
        <f t="shared" ref="R404" si="17302">IF(R403&gt;0,IF(R403=1,R407,R407+Q404),0)</f>
        <v>0</v>
      </c>
      <c r="S404" s="13">
        <f t="shared" ref="S404" si="17303">IF(S403&gt;0,IF(S403=1,S407,S407+R404),0)</f>
        <v>0</v>
      </c>
      <c r="T404" s="13">
        <f t="shared" ref="T404" si="17304">IF(T403&gt;0,IF(T403=1,T407,T407+S404),0)</f>
        <v>0</v>
      </c>
      <c r="U404" s="13">
        <f t="shared" ref="U404" si="17305">IF(U403&gt;0,IF(U403=1,U407,U407+T404),0)</f>
        <v>0</v>
      </c>
      <c r="V404" s="13">
        <f t="shared" ref="V404" si="17306">IF(V403&gt;0,IF(V403=1,V407,V407+U404),0)</f>
        <v>0</v>
      </c>
      <c r="W404" s="13">
        <f t="shared" ref="W404" si="17307">IF(W403&gt;0,IF(W403=1,W407,W407+V404),0)</f>
        <v>0</v>
      </c>
      <c r="X404" s="13">
        <f t="shared" ref="X404" si="17308">IF(X403&gt;0,IF(X403=1,X407,X407+W404),0)</f>
        <v>0</v>
      </c>
      <c r="Y404" s="13">
        <f t="shared" ref="Y404" si="17309">IF(Y403&gt;0,IF(Y403=1,Y407,Y407+X404),0)</f>
        <v>0</v>
      </c>
      <c r="Z404" s="13">
        <f t="shared" ref="Z404" si="17310">IF(Z403&gt;0,IF(Z403=1,Z407,Z407+Y404),0)</f>
        <v>0</v>
      </c>
      <c r="AA404" s="13">
        <f t="shared" ref="AA404" si="17311">IF(AA403&gt;0,IF(AA403=1,AA407,AA407+Z404),0)</f>
        <v>0</v>
      </c>
      <c r="AB404" s="13">
        <f t="shared" ref="AB404" si="17312">IF(AB403&gt;0,IF(AB403=1,AB407,AB407+AA404),0)</f>
        <v>0</v>
      </c>
      <c r="AC404" s="13">
        <f t="shared" ref="AC404" si="17313">IF(AC403&gt;0,IF(AC403=1,AC407,AC407+AB404),0)</f>
        <v>0</v>
      </c>
      <c r="AD404" s="13">
        <f t="shared" ref="AD404" si="17314">IF(AD403&gt;0,IF(AD403=1,AD407,AD407+AC404),0)</f>
        <v>0</v>
      </c>
      <c r="AE404" s="13">
        <f t="shared" ref="AE404" si="17315">IF(AE403&gt;0,IF(AE403=1,AE407,AE407+AD404),0)</f>
        <v>0</v>
      </c>
      <c r="AF404" s="13">
        <f t="shared" ref="AF404" si="17316">IF(AF403&gt;0,IF(AF403=1,AF407,AF407+AE404),0)</f>
        <v>0</v>
      </c>
      <c r="AG404" s="13">
        <f t="shared" ref="AG404" si="17317">IF(AG403&gt;0,IF(AG403=1,AG407,AG407+AF404),0)</f>
        <v>0</v>
      </c>
      <c r="AH404" s="13">
        <f t="shared" ref="AH404" si="17318">IF(AH403&gt;0,IF(AH403=1,AH407,AH407+AG404),0)</f>
        <v>0</v>
      </c>
      <c r="AI404" s="13">
        <f t="shared" ref="AI404" si="17319">IF(AI403&gt;0,IF(AI403=1,AI407,AI407+AH404),0)</f>
        <v>0</v>
      </c>
      <c r="AJ404" s="13">
        <f t="shared" ref="AJ404" si="17320">IF(AJ403&gt;0,IF(AJ403=1,AJ407,AJ407+AI404),0)</f>
        <v>0</v>
      </c>
      <c r="AK404" s="13">
        <f t="shared" ref="AK404" si="17321">IF(AK403&gt;0,IF(AK403=1,AK407,AK407+AJ404),0)</f>
        <v>0</v>
      </c>
      <c r="AL404" s="13">
        <f t="shared" ref="AL404" si="17322">IF(AL403&gt;0,IF(AL403=1,AL407,AL407+AK404),0)</f>
        <v>0</v>
      </c>
      <c r="AM404" s="13">
        <f t="shared" ref="AM404" si="17323">IF(AM403&gt;0,IF(AM403=1,AM407,AM407+AL404),0)</f>
        <v>0</v>
      </c>
      <c r="AN404" s="13">
        <f t="shared" ref="AN404" si="17324">IF(AN403&gt;0,IF(AN403=1,AN407,AN407+AM404),0)</f>
        <v>0</v>
      </c>
      <c r="AO404" s="13">
        <f t="shared" ref="AO404" si="17325">IF(AO403&gt;0,IF(AO403=1,AO407,AO407+AN404),0)</f>
        <v>0</v>
      </c>
      <c r="AP404" s="13">
        <f t="shared" ref="AP404" si="17326">IF(AP403&gt;0,IF(AP403=1,AP407,AP407+AO404),0)</f>
        <v>0</v>
      </c>
      <c r="AQ404" s="13">
        <f t="shared" ref="AQ404" si="17327">IF(AQ403&gt;0,IF(AQ403=1,AQ407,AQ407+AP404),0)</f>
        <v>0</v>
      </c>
      <c r="AR404" s="13">
        <f t="shared" ref="AR404" si="17328">IF(AR403&gt;0,IF(AR403=1,AR407,AR407+AQ404),0)</f>
        <v>0</v>
      </c>
      <c r="AS404" s="13">
        <f t="shared" ref="AS404" si="17329">IF(AS403&gt;0,IF(AS403=1,AS407,AS407+AR404),0)</f>
        <v>0</v>
      </c>
      <c r="AT404" s="13">
        <f t="shared" ref="AT404" si="17330">IF(AT403&gt;0,IF(AT403=1,AT407,AT407+AS404),0)</f>
        <v>0</v>
      </c>
      <c r="AU404" s="13">
        <f t="shared" ref="AU404" si="17331">IF(AU403&gt;0,IF(AU403=1,AU407,AU407+AT404),0)</f>
        <v>0</v>
      </c>
      <c r="AV404" s="13">
        <f t="shared" ref="AV404" si="17332">IF(AV403&gt;0,IF(AV403=1,AV407,AV407+AU404),0)</f>
        <v>0</v>
      </c>
      <c r="AW404" s="13">
        <f t="shared" ref="AW404" si="17333">IF(AW403&gt;0,IF(AW403=1,AW407,AW407+AV404),0)</f>
        <v>0</v>
      </c>
      <c r="AX404" s="13">
        <f t="shared" ref="AX404" si="17334">IF(AX403&gt;0,IF(AX403=1,AX407,AX407+AW404),0)</f>
        <v>0</v>
      </c>
      <c r="AY404" s="13">
        <f t="shared" ref="AY404" si="17335">IF(AY403&gt;0,IF(AY403=1,AY407,AY407+AX404),0)</f>
        <v>0</v>
      </c>
      <c r="AZ404" s="13">
        <f t="shared" ref="AZ404" si="17336">IF(AZ403&gt;0,IF(AZ403=1,AZ407,AZ407+AY404),0)</f>
        <v>0</v>
      </c>
      <c r="BA404" s="13">
        <f t="shared" ref="BA404" si="17337">IF(BA403&gt;0,IF(BA403=1,BA407,BA407+AZ404),0)</f>
        <v>0</v>
      </c>
      <c r="BB404" s="13">
        <f t="shared" ref="BB404" si="17338">IF(BB403&gt;0,IF(BB403=1,BB407,BB407+BA404),0)</f>
        <v>0</v>
      </c>
      <c r="BC404" s="13">
        <f t="shared" ref="BC404" si="17339">IF(BC403&gt;0,IF(BC403=1,BC407,BC407+BB404),0)</f>
        <v>0</v>
      </c>
      <c r="BD404" s="13">
        <f t="shared" ref="BD404" si="17340">IF(BD403&gt;0,IF(BD403=1,BD407,BD407+BC404),0)</f>
        <v>0</v>
      </c>
      <c r="BE404" s="13">
        <f t="shared" ref="BE404" si="17341">IF(BE403&gt;0,IF(BE403=1,BE407,BE407+BD404),0)</f>
        <v>0</v>
      </c>
      <c r="BF404" s="13">
        <f t="shared" ref="BF404" si="17342">IF(BF403&gt;0,IF(BF403=1,BF407,BF407+BE404),0)</f>
        <v>0</v>
      </c>
      <c r="BG404" s="13">
        <f t="shared" ref="BG404" si="17343">IF(BG403&gt;0,IF(BG403=1,BG407,BG407+BF404),0)</f>
        <v>0</v>
      </c>
      <c r="BH404" s="13">
        <f t="shared" ref="BH404" si="17344">IF(BH403&gt;0,IF(BH403=1,BH407,BH407+BG404),0)</f>
        <v>0</v>
      </c>
      <c r="BI404" s="13">
        <f t="shared" ref="BI404" si="17345">IF(BI403&gt;0,IF(BI403=1,BI407,BI407+BH404),0)</f>
        <v>0</v>
      </c>
      <c r="BJ404" s="13">
        <f t="shared" ref="BJ404" si="17346">IF(BJ403&gt;0,IF(BJ403=1,BJ407,BJ407+BI404),0)</f>
        <v>0</v>
      </c>
      <c r="BK404" s="13">
        <f t="shared" ref="BK404" si="17347">IF(BK403&gt;0,IF(BK403=1,BK407,BK407+BJ404),0)</f>
        <v>0</v>
      </c>
      <c r="BL404" s="13">
        <f t="shared" ref="BL404" si="17348">IF(BL403&gt;0,IF(BL403=1,BL407,BL407+BK404),0)</f>
        <v>0</v>
      </c>
      <c r="BM404" s="13">
        <f t="shared" ref="BM404" si="17349">IF(BM403&gt;0,IF(BM403=1,BM407,BM407+BL404),0)</f>
        <v>0</v>
      </c>
      <c r="BN404" s="13">
        <f t="shared" ref="BN404" si="17350">IF(BN403&gt;0,IF(BN403=1,BN407,BN407+BM404),0)</f>
        <v>0</v>
      </c>
      <c r="BO404" s="13">
        <f t="shared" ref="BO404" si="17351">IF(BO403&gt;0,IF(BO403=1,BO407,BO407+BN404),0)</f>
        <v>0</v>
      </c>
      <c r="BP404" s="13">
        <f t="shared" ref="BP404" si="17352">IF(BP403&gt;0,IF(BP403=1,BP407,BP407+BO404),0)</f>
        <v>0</v>
      </c>
      <c r="BQ404" s="13">
        <f t="shared" ref="BQ404" si="17353">IF(BQ403&gt;0,IF(BQ403=1,BQ407,BQ407+BP404),0)</f>
        <v>0</v>
      </c>
      <c r="BR404" s="13">
        <f t="shared" ref="BR404" si="17354">IF(BR403&gt;0,IF(BR403=1,BR407,BR407+BQ404),0)</f>
        <v>0</v>
      </c>
      <c r="BS404" s="13">
        <f t="shared" ref="BS404" si="17355">IF(BS403&gt;0,IF(BS403=1,BS407,BS407+BR404),0)</f>
        <v>0</v>
      </c>
      <c r="BT404" s="13">
        <f t="shared" ref="BT404" si="17356">IF(BT403&gt;0,IF(BT403=1,BT407,BT407+BS404),0)</f>
        <v>0</v>
      </c>
      <c r="BU404" s="13">
        <f t="shared" ref="BU404" si="17357">IF(BU403&gt;0,IF(BU403=1,BU407,BU407+BT404),0)</f>
        <v>0</v>
      </c>
      <c r="BV404" s="13">
        <f t="shared" ref="BV404" si="17358">IF(BV403&gt;0,IF(BV403=1,BV407,BV407+BU404),0)</f>
        <v>0</v>
      </c>
      <c r="BW404" s="13">
        <f t="shared" ref="BW404" si="17359">IF(BW403&gt;0,IF(BW403=1,BW407,BW407+BV404),0)</f>
        <v>0</v>
      </c>
      <c r="BX404" s="13">
        <f t="shared" ref="BX404" si="17360">IF(BX403&gt;0,IF(BX403=1,BX407,BX407+BW404),0)</f>
        <v>0</v>
      </c>
      <c r="BY404" s="13">
        <f t="shared" ref="BY404" si="17361">IF(BY403&gt;0,IF(BY403=1,BY407,BY407+BX404),0)</f>
        <v>0</v>
      </c>
      <c r="BZ404" s="13">
        <f t="shared" ref="BZ404" si="17362">IF(BZ403&gt;0,IF(BZ403=1,BZ407,BZ407+BY404),0)</f>
        <v>0</v>
      </c>
      <c r="CA404" s="13">
        <f t="shared" ref="CA404" si="17363">IF(CA403&gt;0,IF(CA403=1,CA407,CA407+BZ404),0)</f>
        <v>0</v>
      </c>
      <c r="CB404" s="13">
        <f t="shared" ref="CB404" si="17364">IF(CB403&gt;0,IF(CB403=1,CB407,CB407+CA404),0)</f>
        <v>0</v>
      </c>
      <c r="CC404" s="13">
        <f t="shared" ref="CC404" si="17365">IF(CC403&gt;0,IF(CC403=1,CC407,CC407+CB404),0)</f>
        <v>0</v>
      </c>
      <c r="CD404" s="13">
        <f t="shared" ref="CD404" si="17366">IF(CD403&gt;0,IF(CD403=1,CD407,CD407+CC404),0)</f>
        <v>0</v>
      </c>
      <c r="CE404" s="13">
        <f t="shared" ref="CE404" si="17367">IF(CE403&gt;0,IF(CE403=1,CE407,CE407+CD404),0)</f>
        <v>0</v>
      </c>
      <c r="CF404" s="13">
        <f t="shared" ref="CF404" si="17368">IF(CF403&gt;0,IF(CF403=1,CF407,CF407+CE404),0)</f>
        <v>0</v>
      </c>
      <c r="CG404" s="79">
        <f t="shared" ref="CG404" si="17369">IF(CG403&gt;0,IF(CG403=1,CG407,CG407+CF404),0)</f>
        <v>0</v>
      </c>
      <c r="CH404" s="13">
        <f t="shared" ref="CH404" si="17370">IF(CH403&gt;0,IF(CH403=1,CH407,CH407+CG404),0)</f>
        <v>0</v>
      </c>
      <c r="CI404" s="13">
        <f t="shared" ref="CI404" si="17371">IF(CI403&gt;0,IF(CI403=1,CI407,CI407+CH404),0)</f>
        <v>0</v>
      </c>
      <c r="CJ404" s="13">
        <f t="shared" ref="CJ404" si="17372">IF(CJ403&gt;0,IF(CJ403=1,CJ407,CJ407+CI404),0)</f>
        <v>0</v>
      </c>
      <c r="CK404" s="21">
        <f t="shared" ref="CK404" si="17373">IF(CK403&gt;0,IF(CK403=1,CK407,CK407+CJ404),0)</f>
        <v>0</v>
      </c>
    </row>
    <row r="405" spans="1:89" s="35" customFormat="1" ht="27.6" hidden="1" customHeight="1" x14ac:dyDescent="0.25">
      <c r="A405" s="34"/>
      <c r="B405" s="58"/>
      <c r="C405" s="58"/>
      <c r="D405" s="58"/>
      <c r="E405" s="64" t="s">
        <v>88</v>
      </c>
      <c r="F405" s="13">
        <f>IF(F400&gt;0,F401,0)</f>
        <v>0</v>
      </c>
      <c r="G405" s="13">
        <f t="shared" ref="G405" si="17374">IF(G400&gt;0,IF(G403=1,G401,G401+F405),F405)</f>
        <v>0</v>
      </c>
      <c r="H405" s="13">
        <f t="shared" ref="H405" si="17375">IF(H400&gt;0,IF(H403=1,H401,H401+G405),G405)</f>
        <v>0</v>
      </c>
      <c r="I405" s="13">
        <f t="shared" ref="I405" si="17376">IF(I400&gt;0,IF(I403=1,I401,I401+H405),H405)</f>
        <v>0</v>
      </c>
      <c r="J405" s="13">
        <f t="shared" ref="J405" si="17377">IF(J400&gt;0,IF(J403=1,J401,J401+I405),I405)</f>
        <v>0</v>
      </c>
      <c r="K405" s="13">
        <f t="shared" ref="K405" si="17378">IF(K400&gt;0,IF(K403=1,K401,K401+J405),J405)</f>
        <v>0</v>
      </c>
      <c r="L405" s="13">
        <f t="shared" ref="L405" si="17379">IF(L400&gt;0,IF(L403=1,L401,L401+K405),K405)</f>
        <v>0</v>
      </c>
      <c r="M405" s="13">
        <f t="shared" ref="M405" si="17380">IF(M400&gt;0,IF(M403=1,M401,M401+L405),L405)</f>
        <v>0</v>
      </c>
      <c r="N405" s="13">
        <f t="shared" ref="N405" si="17381">IF(N400&gt;0,IF(N403=1,N401,N401+M405),M405)</f>
        <v>0</v>
      </c>
      <c r="O405" s="13">
        <f t="shared" ref="O405" si="17382">IF(O400&gt;0,IF(O403=1,O401,O401+N405),N405)</f>
        <v>0</v>
      </c>
      <c r="P405" s="13">
        <f t="shared" ref="P405" si="17383">IF(P400&gt;0,IF(P403=1,P401,P401+O405),O405)</f>
        <v>0</v>
      </c>
      <c r="Q405" s="13">
        <f t="shared" ref="Q405" si="17384">IF(Q400&gt;0,IF(Q403=1,Q401,Q401+P405),P405)</f>
        <v>0</v>
      </c>
      <c r="R405" s="13">
        <f t="shared" ref="R405" si="17385">IF(R400&gt;0,IF(R403=1,R401,R401+Q405),Q405)</f>
        <v>0</v>
      </c>
      <c r="S405" s="13">
        <f t="shared" ref="S405" si="17386">IF(S400&gt;0,IF(S403=1,S401,S401+R405),R405)</f>
        <v>0</v>
      </c>
      <c r="T405" s="13">
        <f t="shared" ref="T405" si="17387">IF(T400&gt;0,IF(T403=1,T401,T401+S405),S405)</f>
        <v>0</v>
      </c>
      <c r="U405" s="13">
        <f t="shared" ref="U405" si="17388">IF(U400&gt;0,IF(U403=1,U401,U401+T405),T405)</f>
        <v>0</v>
      </c>
      <c r="V405" s="13">
        <f t="shared" ref="V405" si="17389">IF(V400&gt;0,IF(V403=1,V401,V401+U405),U405)</f>
        <v>0</v>
      </c>
      <c r="W405" s="13">
        <f t="shared" ref="W405" si="17390">IF(W400&gt;0,IF(W403=1,W401,W401+V405),V405)</f>
        <v>0</v>
      </c>
      <c r="X405" s="13">
        <f t="shared" ref="X405" si="17391">IF(X400&gt;0,IF(X403=1,X401,X401+W405),W405)</f>
        <v>0</v>
      </c>
      <c r="Y405" s="13">
        <f t="shared" ref="Y405" si="17392">IF(Y400&gt;0,IF(Y403=1,Y401,Y401+X405),X405)</f>
        <v>0</v>
      </c>
      <c r="Z405" s="13">
        <f t="shared" ref="Z405" si="17393">IF(Z400&gt;0,IF(Z403=1,Z401,Z401+Y405),Y405)</f>
        <v>0</v>
      </c>
      <c r="AA405" s="13">
        <f t="shared" ref="AA405" si="17394">IF(AA400&gt;0,IF(AA403=1,AA401,AA401+Z405),Z405)</f>
        <v>0</v>
      </c>
      <c r="AB405" s="13">
        <f t="shared" ref="AB405" si="17395">IF(AB400&gt;0,IF(AB403=1,AB401,AB401+AA405),AA405)</f>
        <v>0</v>
      </c>
      <c r="AC405" s="13">
        <f t="shared" ref="AC405" si="17396">IF(AC400&gt;0,IF(AC403=1,AC401,AC401+AB405),AB405)</f>
        <v>0</v>
      </c>
      <c r="AD405" s="13">
        <f t="shared" ref="AD405" si="17397">IF(AD400&gt;0,IF(AD403=1,AD401,AD401+AC405),AC405)</f>
        <v>0</v>
      </c>
      <c r="AE405" s="13">
        <f t="shared" ref="AE405" si="17398">IF(AE400&gt;0,IF(AE403=1,AE401,AE401+AD405),AD405)</f>
        <v>0</v>
      </c>
      <c r="AF405" s="13">
        <f t="shared" ref="AF405" si="17399">IF(AF400&gt;0,IF(AF403=1,AF401,AF401+AE405),AE405)</f>
        <v>0</v>
      </c>
      <c r="AG405" s="13">
        <f t="shared" ref="AG405" si="17400">IF(AG400&gt;0,IF(AG403=1,AG401,AG401+AF405),AF405)</f>
        <v>0</v>
      </c>
      <c r="AH405" s="13">
        <f t="shared" ref="AH405" si="17401">IF(AH400&gt;0,IF(AH403=1,AH401,AH401+AG405),AG405)</f>
        <v>0</v>
      </c>
      <c r="AI405" s="13">
        <f t="shared" ref="AI405" si="17402">IF(AI400&gt;0,IF(AI403=1,AI401,AI401+AH405),AH405)</f>
        <v>0</v>
      </c>
      <c r="AJ405" s="13">
        <f t="shared" ref="AJ405" si="17403">IF(AJ400&gt;0,IF(AJ403=1,AJ401,AJ401+AI405),AI405)</f>
        <v>0</v>
      </c>
      <c r="AK405" s="13">
        <f t="shared" ref="AK405" si="17404">IF(AK400&gt;0,IF(AK403=1,AK401,AK401+AJ405),AJ405)</f>
        <v>0</v>
      </c>
      <c r="AL405" s="13">
        <f t="shared" ref="AL405" si="17405">IF(AL400&gt;0,IF(AL403=1,AL401,AL401+AK405),AK405)</f>
        <v>0</v>
      </c>
      <c r="AM405" s="13">
        <f t="shared" ref="AM405" si="17406">IF(AM400&gt;0,IF(AM403=1,AM401,AM401+AL405),AL405)</f>
        <v>0</v>
      </c>
      <c r="AN405" s="13">
        <f t="shared" ref="AN405" si="17407">IF(AN400&gt;0,IF(AN403=1,AN401,AN401+AM405),AM405)</f>
        <v>0</v>
      </c>
      <c r="AO405" s="13">
        <f t="shared" ref="AO405" si="17408">IF(AO400&gt;0,IF(AO403=1,AO401,AO401+AN405),AN405)</f>
        <v>0</v>
      </c>
      <c r="AP405" s="13">
        <f t="shared" ref="AP405" si="17409">IF(AP400&gt;0,IF(AP403=1,AP401,AP401+AO405),AO405)</f>
        <v>0</v>
      </c>
      <c r="AQ405" s="13">
        <f t="shared" ref="AQ405" si="17410">IF(AQ400&gt;0,IF(AQ403=1,AQ401,AQ401+AP405),AP405)</f>
        <v>0</v>
      </c>
      <c r="AR405" s="13">
        <f t="shared" ref="AR405" si="17411">IF(AR400&gt;0,IF(AR403=1,AR401,AR401+AQ405),AQ405)</f>
        <v>0</v>
      </c>
      <c r="AS405" s="13">
        <f t="shared" ref="AS405" si="17412">IF(AS400&gt;0,IF(AS403=1,AS401,AS401+AR405),AR405)</f>
        <v>0</v>
      </c>
      <c r="AT405" s="13">
        <f t="shared" ref="AT405" si="17413">IF(AT400&gt;0,IF(AT403=1,AT401,AT401+AS405),AS405)</f>
        <v>0</v>
      </c>
      <c r="AU405" s="13">
        <f t="shared" ref="AU405" si="17414">IF(AU400&gt;0,IF(AU403=1,AU401,AU401+AT405),AT405)</f>
        <v>0</v>
      </c>
      <c r="AV405" s="13">
        <f t="shared" ref="AV405" si="17415">IF(AV400&gt;0,IF(AV403=1,AV401,AV401+AU405),AU405)</f>
        <v>0</v>
      </c>
      <c r="AW405" s="13">
        <f t="shared" ref="AW405" si="17416">IF(AW400&gt;0,IF(AW403=1,AW401,AW401+AV405),AV405)</f>
        <v>0</v>
      </c>
      <c r="AX405" s="13">
        <f t="shared" ref="AX405" si="17417">IF(AX400&gt;0,IF(AX403=1,AX401,AX401+AW405),AW405)</f>
        <v>0</v>
      </c>
      <c r="AY405" s="13">
        <f t="shared" ref="AY405" si="17418">IF(AY400&gt;0,IF(AY403=1,AY401,AY401+AX405),AX405)</f>
        <v>0</v>
      </c>
      <c r="AZ405" s="13">
        <f t="shared" ref="AZ405" si="17419">IF(AZ400&gt;0,IF(AZ403=1,AZ401,AZ401+AY405),AY405)</f>
        <v>0</v>
      </c>
      <c r="BA405" s="13">
        <f t="shared" ref="BA405" si="17420">IF(BA400&gt;0,IF(BA403=1,BA401,BA401+AZ405),AZ405)</f>
        <v>0</v>
      </c>
      <c r="BB405" s="13">
        <f t="shared" ref="BB405" si="17421">IF(BB400&gt;0,IF(BB403=1,BB401,BB401+BA405),BA405)</f>
        <v>0</v>
      </c>
      <c r="BC405" s="13">
        <f t="shared" ref="BC405" si="17422">IF(BC400&gt;0,IF(BC403=1,BC401,BC401+BB405),BB405)</f>
        <v>0</v>
      </c>
      <c r="BD405" s="13">
        <f t="shared" ref="BD405" si="17423">IF(BD400&gt;0,IF(BD403=1,BD401,BD401+BC405),BC405)</f>
        <v>0</v>
      </c>
      <c r="BE405" s="13">
        <f t="shared" ref="BE405" si="17424">IF(BE400&gt;0,IF(BE403=1,BE401,BE401+BD405),BD405)</f>
        <v>0</v>
      </c>
      <c r="BF405" s="13">
        <f t="shared" ref="BF405" si="17425">IF(BF400&gt;0,IF(BF403=1,BF401,BF401+BE405),BE405)</f>
        <v>0</v>
      </c>
      <c r="BG405" s="13">
        <f t="shared" ref="BG405" si="17426">IF(BG400&gt;0,IF(BG403=1,BG401,BG401+BF405),BF405)</f>
        <v>0</v>
      </c>
      <c r="BH405" s="13">
        <f t="shared" ref="BH405" si="17427">IF(BH400&gt;0,IF(BH403=1,BH401,BH401+BG405),BG405)</f>
        <v>0</v>
      </c>
      <c r="BI405" s="13">
        <f t="shared" ref="BI405" si="17428">IF(BI400&gt;0,IF(BI403=1,BI401,BI401+BH405),BH405)</f>
        <v>0</v>
      </c>
      <c r="BJ405" s="13">
        <f t="shared" ref="BJ405" si="17429">IF(BJ400&gt;0,IF(BJ403=1,BJ401,BJ401+BI405),BI405)</f>
        <v>0</v>
      </c>
      <c r="BK405" s="13">
        <f t="shared" ref="BK405" si="17430">IF(BK400&gt;0,IF(BK403=1,BK401,BK401+BJ405),BJ405)</f>
        <v>0</v>
      </c>
      <c r="BL405" s="13">
        <f t="shared" ref="BL405" si="17431">IF(BL400&gt;0,IF(BL403=1,BL401,BL401+BK405),BK405)</f>
        <v>0</v>
      </c>
      <c r="BM405" s="13">
        <f t="shared" ref="BM405" si="17432">IF(BM400&gt;0,IF(BM403=1,BM401,BM401+BL405),BL405)</f>
        <v>0</v>
      </c>
      <c r="BN405" s="13">
        <f t="shared" ref="BN405" si="17433">IF(BN400&gt;0,IF(BN403=1,BN401,BN401+BM405),BM405)</f>
        <v>0</v>
      </c>
      <c r="BO405" s="13">
        <f t="shared" ref="BO405" si="17434">IF(BO400&gt;0,IF(BO403=1,BO401,BO401+BN405),BN405)</f>
        <v>0</v>
      </c>
      <c r="BP405" s="13">
        <f t="shared" ref="BP405" si="17435">IF(BP400&gt;0,IF(BP403=1,BP401,BP401+BO405),BO405)</f>
        <v>0</v>
      </c>
      <c r="BQ405" s="13">
        <f t="shared" ref="BQ405" si="17436">IF(BQ400&gt;0,IF(BQ403=1,BQ401,BQ401+BP405),BP405)</f>
        <v>0</v>
      </c>
      <c r="BR405" s="13">
        <f t="shared" ref="BR405" si="17437">IF(BR400&gt;0,IF(BR403=1,BR401,BR401+BQ405),BQ405)</f>
        <v>0</v>
      </c>
      <c r="BS405" s="13">
        <f t="shared" ref="BS405" si="17438">IF(BS400&gt;0,IF(BS403=1,BS401,BS401+BR405),BR405)</f>
        <v>0</v>
      </c>
      <c r="BT405" s="13">
        <f t="shared" ref="BT405" si="17439">IF(BT400&gt;0,IF(BT403=1,BT401,BT401+BS405),BS405)</f>
        <v>0</v>
      </c>
      <c r="BU405" s="13">
        <f t="shared" ref="BU405" si="17440">IF(BU400&gt;0,IF(BU403=1,BU401,BU401+BT405),BT405)</f>
        <v>0</v>
      </c>
      <c r="BV405" s="13">
        <f t="shared" ref="BV405" si="17441">IF(BV400&gt;0,IF(BV403=1,BV401,BV401+BU405),BU405)</f>
        <v>0</v>
      </c>
      <c r="BW405" s="13">
        <f t="shared" ref="BW405" si="17442">IF(BW400&gt;0,IF(BW403=1,BW401,BW401+BV405),BV405)</f>
        <v>0</v>
      </c>
      <c r="BX405" s="13">
        <f t="shared" ref="BX405" si="17443">IF(BX400&gt;0,IF(BX403=1,BX401,BX401+BW405),BW405)</f>
        <v>0</v>
      </c>
      <c r="BY405" s="13">
        <f t="shared" ref="BY405" si="17444">IF(BY400&gt;0,IF(BY403=1,BY401,BY401+BX405),BX405)</f>
        <v>0</v>
      </c>
      <c r="BZ405" s="13">
        <f t="shared" ref="BZ405" si="17445">IF(BZ400&gt;0,IF(BZ403=1,BZ401,BZ401+BY405),BY405)</f>
        <v>0</v>
      </c>
      <c r="CA405" s="13">
        <f t="shared" ref="CA405" si="17446">IF(CA400&gt;0,IF(CA403=1,CA401,CA401+BZ405),BZ405)</f>
        <v>0</v>
      </c>
      <c r="CB405" s="13">
        <f t="shared" ref="CB405" si="17447">IF(CB400&gt;0,IF(CB403=1,CB401,CB401+CA405),CA405)</f>
        <v>0</v>
      </c>
      <c r="CC405" s="13">
        <f t="shared" ref="CC405" si="17448">IF(CC400&gt;0,IF(CC403=1,CC401,CC401+CB405),CB405)</f>
        <v>0</v>
      </c>
      <c r="CD405" s="13">
        <f t="shared" ref="CD405" si="17449">IF(CD400&gt;0,IF(CD403=1,CD401,CD401+CC405),CC405)</f>
        <v>0</v>
      </c>
      <c r="CE405" s="13">
        <f t="shared" ref="CE405" si="17450">IF(CE400&gt;0,IF(CE403=1,CE401,CE401+CD405),CD405)</f>
        <v>0</v>
      </c>
      <c r="CF405" s="13">
        <f t="shared" ref="CF405" si="17451">IF(CF400&gt;0,IF(CF403=1,CF401,CF401+CE405),CE405)</f>
        <v>0</v>
      </c>
      <c r="CG405" s="79">
        <f t="shared" ref="CG405" si="17452">IF(CG400&gt;0,IF(CG403=1,CG401,CG401+CF405),CF405)</f>
        <v>0</v>
      </c>
      <c r="CH405" s="13">
        <f t="shared" ref="CH405" si="17453">IF(CH400&gt;0,IF(CH403=1,CH401,CH401+CG405),CG405)</f>
        <v>0</v>
      </c>
      <c r="CI405" s="13">
        <f t="shared" ref="CI405" si="17454">IF(CI400&gt;0,IF(CI403=1,CI401,CI401+CH405),CH405)</f>
        <v>0</v>
      </c>
      <c r="CJ405" s="13">
        <f t="shared" ref="CJ405" si="17455">IF(CJ400&gt;0,IF(CJ403=1,CJ401,CJ401+CI405),CI405)</f>
        <v>0</v>
      </c>
      <c r="CK405" s="21">
        <f t="shared" ref="CK405" si="17456">IF(CK400&gt;0,IF(CK403=1,CK401,CK401+CJ405),CJ405)</f>
        <v>0</v>
      </c>
    </row>
    <row r="406" spans="1:89" s="35" customFormat="1" ht="27.6" hidden="1" customHeight="1" x14ac:dyDescent="0.25">
      <c r="A406" s="34"/>
      <c r="B406" s="58"/>
      <c r="C406" s="58"/>
      <c r="D406" s="58"/>
      <c r="E406" s="64" t="s">
        <v>89</v>
      </c>
      <c r="F406" s="13">
        <f>F408</f>
        <v>0</v>
      </c>
      <c r="G406" s="13">
        <f t="shared" ref="G406" si="17457">IF(G403=1,G408,G408+F406)</f>
        <v>0</v>
      </c>
      <c r="H406" s="13">
        <f t="shared" ref="H406" si="17458">IF(H403=1,H408,H408+G406)</f>
        <v>0</v>
      </c>
      <c r="I406" s="13">
        <f t="shared" ref="I406" si="17459">IF(I403=1,I408,I408+H406)</f>
        <v>0</v>
      </c>
      <c r="J406" s="13">
        <f t="shared" ref="J406" si="17460">IF(J403=1,J408,J408+I406)</f>
        <v>0</v>
      </c>
      <c r="K406" s="13">
        <f t="shared" ref="K406" si="17461">IF(K403=1,K408,K408+J406)</f>
        <v>0</v>
      </c>
      <c r="L406" s="13">
        <f t="shared" ref="L406" si="17462">IF(L403=1,L408,L408+K406)</f>
        <v>0</v>
      </c>
      <c r="M406" s="13">
        <f t="shared" ref="M406" si="17463">IF(M403=1,M408,M408+L406)</f>
        <v>0</v>
      </c>
      <c r="N406" s="13">
        <f t="shared" ref="N406" si="17464">IF(N403=1,N408,N408+M406)</f>
        <v>0</v>
      </c>
      <c r="O406" s="13">
        <f t="shared" ref="O406" si="17465">IF(O403=1,O408,O408+N406)</f>
        <v>0</v>
      </c>
      <c r="P406" s="13">
        <f t="shared" ref="P406" si="17466">IF(P403=1,P408,P408+O406)</f>
        <v>0</v>
      </c>
      <c r="Q406" s="13">
        <f t="shared" ref="Q406" si="17467">IF(Q403=1,Q408,Q408+P406)</f>
        <v>0</v>
      </c>
      <c r="R406" s="13">
        <f t="shared" ref="R406" si="17468">IF(R403=1,R408,R408+Q406)</f>
        <v>0</v>
      </c>
      <c r="S406" s="13">
        <f t="shared" ref="S406" si="17469">IF(S403=1,S408,S408+R406)</f>
        <v>0</v>
      </c>
      <c r="T406" s="13">
        <f t="shared" ref="T406" si="17470">IF(T403=1,T408,T408+S406)</f>
        <v>0</v>
      </c>
      <c r="U406" s="13">
        <f t="shared" ref="U406" si="17471">IF(U403=1,U408,U408+T406)</f>
        <v>0</v>
      </c>
      <c r="V406" s="13">
        <f t="shared" ref="V406" si="17472">IF(V403=1,V408,V408+U406)</f>
        <v>0</v>
      </c>
      <c r="W406" s="13">
        <f t="shared" ref="W406" si="17473">IF(W403=1,W408,W408+V406)</f>
        <v>0</v>
      </c>
      <c r="X406" s="13">
        <f t="shared" ref="X406" si="17474">IF(X403=1,X408,X408+W406)</f>
        <v>0</v>
      </c>
      <c r="Y406" s="13">
        <f t="shared" ref="Y406" si="17475">IF(Y403=1,Y408,Y408+X406)</f>
        <v>0</v>
      </c>
      <c r="Z406" s="13">
        <f t="shared" ref="Z406" si="17476">IF(Z403=1,Z408,Z408+Y406)</f>
        <v>0</v>
      </c>
      <c r="AA406" s="13">
        <f t="shared" ref="AA406" si="17477">IF(AA403=1,AA408,AA408+Z406)</f>
        <v>0</v>
      </c>
      <c r="AB406" s="13">
        <f t="shared" ref="AB406" si="17478">IF(AB403=1,AB408,AB408+AA406)</f>
        <v>0</v>
      </c>
      <c r="AC406" s="13">
        <f t="shared" ref="AC406" si="17479">IF(AC403=1,AC408,AC408+AB406)</f>
        <v>0</v>
      </c>
      <c r="AD406" s="13">
        <f t="shared" ref="AD406" si="17480">IF(AD403=1,AD408,AD408+AC406)</f>
        <v>0</v>
      </c>
      <c r="AE406" s="13">
        <f t="shared" ref="AE406" si="17481">IF(AE403=1,AE408,AE408+AD406)</f>
        <v>0</v>
      </c>
      <c r="AF406" s="13">
        <f t="shared" ref="AF406" si="17482">IF(AF403=1,AF408,AF408+AE406)</f>
        <v>0</v>
      </c>
      <c r="AG406" s="13">
        <f t="shared" ref="AG406" si="17483">IF(AG403=1,AG408,AG408+AF406)</f>
        <v>0</v>
      </c>
      <c r="AH406" s="13">
        <f t="shared" ref="AH406" si="17484">IF(AH403=1,AH408,AH408+AG406)</f>
        <v>0</v>
      </c>
      <c r="AI406" s="13">
        <f t="shared" ref="AI406" si="17485">IF(AI403=1,AI408,AI408+AH406)</f>
        <v>0</v>
      </c>
      <c r="AJ406" s="13">
        <f t="shared" ref="AJ406" si="17486">IF(AJ403=1,AJ408,AJ408+AI406)</f>
        <v>0</v>
      </c>
      <c r="AK406" s="13">
        <f t="shared" ref="AK406" si="17487">IF(AK403=1,AK408,AK408+AJ406)</f>
        <v>0</v>
      </c>
      <c r="AL406" s="13">
        <f t="shared" ref="AL406" si="17488">IF(AL403=1,AL408,AL408+AK406)</f>
        <v>0</v>
      </c>
      <c r="AM406" s="13">
        <f t="shared" ref="AM406" si="17489">IF(AM403=1,AM408,AM408+AL406)</f>
        <v>0</v>
      </c>
      <c r="AN406" s="13">
        <f t="shared" ref="AN406" si="17490">IF(AN403=1,AN408,AN408+AM406)</f>
        <v>0</v>
      </c>
      <c r="AO406" s="13">
        <f t="shared" ref="AO406" si="17491">IF(AO403=1,AO408,AO408+AN406)</f>
        <v>0</v>
      </c>
      <c r="AP406" s="13">
        <f t="shared" ref="AP406" si="17492">IF(AP403=1,AP408,AP408+AO406)</f>
        <v>0</v>
      </c>
      <c r="AQ406" s="13">
        <f t="shared" ref="AQ406" si="17493">IF(AQ403=1,AQ408,AQ408+AP406)</f>
        <v>0</v>
      </c>
      <c r="AR406" s="13">
        <f t="shared" ref="AR406" si="17494">IF(AR403=1,AR408,AR408+AQ406)</f>
        <v>0</v>
      </c>
      <c r="AS406" s="13">
        <f t="shared" ref="AS406" si="17495">IF(AS403=1,AS408,AS408+AR406)</f>
        <v>0</v>
      </c>
      <c r="AT406" s="13">
        <f t="shared" ref="AT406" si="17496">IF(AT403=1,AT408,AT408+AS406)</f>
        <v>0</v>
      </c>
      <c r="AU406" s="13">
        <f t="shared" ref="AU406" si="17497">IF(AU403=1,AU408,AU408+AT406)</f>
        <v>0</v>
      </c>
      <c r="AV406" s="13">
        <f t="shared" ref="AV406" si="17498">IF(AV403=1,AV408,AV408+AU406)</f>
        <v>0</v>
      </c>
      <c r="AW406" s="13">
        <f t="shared" ref="AW406" si="17499">IF(AW403=1,AW408,AW408+AV406)</f>
        <v>0</v>
      </c>
      <c r="AX406" s="13">
        <f t="shared" ref="AX406" si="17500">IF(AX403=1,AX408,AX408+AW406)</f>
        <v>0</v>
      </c>
      <c r="AY406" s="13">
        <f t="shared" ref="AY406" si="17501">IF(AY403=1,AY408,AY408+AX406)</f>
        <v>0</v>
      </c>
      <c r="AZ406" s="13">
        <f t="shared" ref="AZ406" si="17502">IF(AZ403=1,AZ408,AZ408+AY406)</f>
        <v>0</v>
      </c>
      <c r="BA406" s="13">
        <f t="shared" ref="BA406" si="17503">IF(BA403=1,BA408,BA408+AZ406)</f>
        <v>0</v>
      </c>
      <c r="BB406" s="13">
        <f t="shared" ref="BB406" si="17504">IF(BB403=1,BB408,BB408+BA406)</f>
        <v>0</v>
      </c>
      <c r="BC406" s="13">
        <f t="shared" ref="BC406" si="17505">IF(BC403=1,BC408,BC408+BB406)</f>
        <v>0</v>
      </c>
      <c r="BD406" s="13">
        <f t="shared" ref="BD406" si="17506">IF(BD403=1,BD408,BD408+BC406)</f>
        <v>0</v>
      </c>
      <c r="BE406" s="13">
        <f t="shared" ref="BE406" si="17507">IF(BE403=1,BE408,BE408+BD406)</f>
        <v>0</v>
      </c>
      <c r="BF406" s="13">
        <f t="shared" ref="BF406" si="17508">IF(BF403=1,BF408,BF408+BE406)</f>
        <v>0</v>
      </c>
      <c r="BG406" s="13">
        <f t="shared" ref="BG406" si="17509">IF(BG403=1,BG408,BG408+BF406)</f>
        <v>0</v>
      </c>
      <c r="BH406" s="13">
        <f t="shared" ref="BH406" si="17510">IF(BH403=1,BH408,BH408+BG406)</f>
        <v>0</v>
      </c>
      <c r="BI406" s="13">
        <f t="shared" ref="BI406" si="17511">IF(BI403=1,BI408,BI408+BH406)</f>
        <v>0</v>
      </c>
      <c r="BJ406" s="13">
        <f t="shared" ref="BJ406" si="17512">IF(BJ403=1,BJ408,BJ408+BI406)</f>
        <v>0</v>
      </c>
      <c r="BK406" s="13">
        <f t="shared" ref="BK406" si="17513">IF(BK403=1,BK408,BK408+BJ406)</f>
        <v>0</v>
      </c>
      <c r="BL406" s="13">
        <f t="shared" ref="BL406" si="17514">IF(BL403=1,BL408,BL408+BK406)</f>
        <v>0</v>
      </c>
      <c r="BM406" s="13">
        <f t="shared" ref="BM406" si="17515">IF(BM403=1,BM408,BM408+BL406)</f>
        <v>0</v>
      </c>
      <c r="BN406" s="13">
        <f t="shared" ref="BN406" si="17516">IF(BN403=1,BN408,BN408+BM406)</f>
        <v>0</v>
      </c>
      <c r="BO406" s="13">
        <f t="shared" ref="BO406" si="17517">IF(BO403=1,BO408,BO408+BN406)</f>
        <v>0</v>
      </c>
      <c r="BP406" s="13">
        <f t="shared" ref="BP406" si="17518">IF(BP403=1,BP408,BP408+BO406)</f>
        <v>0</v>
      </c>
      <c r="BQ406" s="13">
        <f t="shared" ref="BQ406" si="17519">IF(BQ403=1,BQ408,BQ408+BP406)</f>
        <v>0</v>
      </c>
      <c r="BR406" s="13">
        <f t="shared" ref="BR406" si="17520">IF(BR403=1,BR408,BR408+BQ406)</f>
        <v>0</v>
      </c>
      <c r="BS406" s="13">
        <f t="shared" ref="BS406" si="17521">IF(BS403=1,BS408,BS408+BR406)</f>
        <v>0</v>
      </c>
      <c r="BT406" s="13">
        <f t="shared" ref="BT406" si="17522">IF(BT403=1,BT408,BT408+BS406)</f>
        <v>0</v>
      </c>
      <c r="BU406" s="13">
        <f t="shared" ref="BU406" si="17523">IF(BU403=1,BU408,BU408+BT406)</f>
        <v>0</v>
      </c>
      <c r="BV406" s="13">
        <f t="shared" ref="BV406" si="17524">IF(BV403=1,BV408,BV408+BU406)</f>
        <v>0</v>
      </c>
      <c r="BW406" s="13">
        <f t="shared" ref="BW406" si="17525">IF(BW403=1,BW408,BW408+BV406)</f>
        <v>0</v>
      </c>
      <c r="BX406" s="13">
        <f t="shared" ref="BX406" si="17526">IF(BX403=1,BX408,BX408+BW406)</f>
        <v>0</v>
      </c>
      <c r="BY406" s="13">
        <f t="shared" ref="BY406" si="17527">IF(BY403=1,BY408,BY408+BX406)</f>
        <v>0</v>
      </c>
      <c r="BZ406" s="13">
        <f t="shared" ref="BZ406" si="17528">IF(BZ403=1,BZ408,BZ408+BY406)</f>
        <v>0</v>
      </c>
      <c r="CA406" s="13">
        <f t="shared" ref="CA406" si="17529">IF(CA403=1,CA408,CA408+BZ406)</f>
        <v>0</v>
      </c>
      <c r="CB406" s="13">
        <f t="shared" ref="CB406" si="17530">IF(CB403=1,CB408,CB408+CA406)</f>
        <v>0</v>
      </c>
      <c r="CC406" s="13">
        <f t="shared" ref="CC406" si="17531">IF(CC403=1,CC408,CC408+CB406)</f>
        <v>0</v>
      </c>
      <c r="CD406" s="13">
        <f t="shared" ref="CD406" si="17532">IF(CD403=1,CD408,CD408+CC406)</f>
        <v>0</v>
      </c>
      <c r="CE406" s="13">
        <f t="shared" ref="CE406" si="17533">IF(CE403=1,CE408,CE408+CD406)</f>
        <v>0</v>
      </c>
      <c r="CF406" s="13">
        <f t="shared" ref="CF406" si="17534">IF(CF403=1,CF408,CF408+CE406)</f>
        <v>0</v>
      </c>
      <c r="CG406" s="79">
        <f t="shared" ref="CG406" si="17535">IF(CG403=1,CG408,CG408+CF406)</f>
        <v>0</v>
      </c>
      <c r="CH406" s="13">
        <f t="shared" ref="CH406" si="17536">IF(CH403=1,CH408,CH408+CG406)</f>
        <v>0</v>
      </c>
      <c r="CI406" s="13">
        <f t="shared" ref="CI406" si="17537">IF(CI403=1,CI408,CI408+CH406)</f>
        <v>0</v>
      </c>
      <c r="CJ406" s="13">
        <f t="shared" ref="CJ406" si="17538">IF(CJ403=1,CJ408,CJ408+CI406)</f>
        <v>0</v>
      </c>
      <c r="CK406" s="21">
        <f t="shared" ref="CK406" si="17539">IF(CK403=1,CK408,CK408+CJ406)</f>
        <v>0</v>
      </c>
    </row>
    <row r="407" spans="1:89" s="35" customFormat="1" ht="28.15" customHeight="1" x14ac:dyDescent="0.25">
      <c r="A407" s="34"/>
      <c r="B407" s="57">
        <f t="shared" ref="B407:D407" si="17540">B400</f>
        <v>0</v>
      </c>
      <c r="C407" s="57">
        <f t="shared" si="17540"/>
        <v>0</v>
      </c>
      <c r="D407" s="57">
        <f t="shared" si="17540"/>
        <v>0</v>
      </c>
      <c r="E407" s="62" t="s">
        <v>48</v>
      </c>
      <c r="F407" s="53">
        <f t="shared" ref="F407:BQ407" si="17541">1720/12*F400</f>
        <v>0</v>
      </c>
      <c r="G407" s="53">
        <f t="shared" si="17541"/>
        <v>0</v>
      </c>
      <c r="H407" s="53">
        <f t="shared" si="17541"/>
        <v>0</v>
      </c>
      <c r="I407" s="53">
        <f t="shared" si="17541"/>
        <v>0</v>
      </c>
      <c r="J407" s="53">
        <f t="shared" si="17541"/>
        <v>0</v>
      </c>
      <c r="K407" s="53">
        <f t="shared" si="17541"/>
        <v>0</v>
      </c>
      <c r="L407" s="53">
        <f t="shared" si="17541"/>
        <v>0</v>
      </c>
      <c r="M407" s="53">
        <f t="shared" si="17541"/>
        <v>0</v>
      </c>
      <c r="N407" s="53">
        <f t="shared" si="17541"/>
        <v>0</v>
      </c>
      <c r="O407" s="53">
        <f t="shared" si="17541"/>
        <v>0</v>
      </c>
      <c r="P407" s="53">
        <f t="shared" si="17541"/>
        <v>0</v>
      </c>
      <c r="Q407" s="53">
        <f t="shared" si="17541"/>
        <v>0</v>
      </c>
      <c r="R407" s="53">
        <f t="shared" si="17541"/>
        <v>0</v>
      </c>
      <c r="S407" s="53">
        <f t="shared" si="17541"/>
        <v>0</v>
      </c>
      <c r="T407" s="53">
        <f t="shared" si="17541"/>
        <v>0</v>
      </c>
      <c r="U407" s="53">
        <f t="shared" si="17541"/>
        <v>0</v>
      </c>
      <c r="V407" s="53">
        <f t="shared" si="17541"/>
        <v>0</v>
      </c>
      <c r="W407" s="53">
        <f t="shared" si="17541"/>
        <v>0</v>
      </c>
      <c r="X407" s="53">
        <f t="shared" si="17541"/>
        <v>0</v>
      </c>
      <c r="Y407" s="53">
        <f t="shared" si="17541"/>
        <v>0</v>
      </c>
      <c r="Z407" s="53">
        <f t="shared" si="17541"/>
        <v>0</v>
      </c>
      <c r="AA407" s="53">
        <f t="shared" si="17541"/>
        <v>0</v>
      </c>
      <c r="AB407" s="53">
        <f t="shared" si="17541"/>
        <v>0</v>
      </c>
      <c r="AC407" s="53">
        <f t="shared" si="17541"/>
        <v>0</v>
      </c>
      <c r="AD407" s="53">
        <f t="shared" si="17541"/>
        <v>0</v>
      </c>
      <c r="AE407" s="53">
        <f t="shared" si="17541"/>
        <v>0</v>
      </c>
      <c r="AF407" s="53">
        <f t="shared" si="17541"/>
        <v>0</v>
      </c>
      <c r="AG407" s="53">
        <f t="shared" si="17541"/>
        <v>0</v>
      </c>
      <c r="AH407" s="53">
        <f t="shared" si="17541"/>
        <v>0</v>
      </c>
      <c r="AI407" s="53">
        <f t="shared" si="17541"/>
        <v>0</v>
      </c>
      <c r="AJ407" s="53">
        <f t="shared" si="17541"/>
        <v>0</v>
      </c>
      <c r="AK407" s="53">
        <f t="shared" si="17541"/>
        <v>0</v>
      </c>
      <c r="AL407" s="53">
        <f t="shared" si="17541"/>
        <v>0</v>
      </c>
      <c r="AM407" s="53">
        <f t="shared" si="17541"/>
        <v>0</v>
      </c>
      <c r="AN407" s="53">
        <f t="shared" si="17541"/>
        <v>0</v>
      </c>
      <c r="AO407" s="53">
        <f t="shared" si="17541"/>
        <v>0</v>
      </c>
      <c r="AP407" s="53">
        <f t="shared" si="17541"/>
        <v>0</v>
      </c>
      <c r="AQ407" s="53">
        <f t="shared" si="17541"/>
        <v>0</v>
      </c>
      <c r="AR407" s="53">
        <f t="shared" si="17541"/>
        <v>0</v>
      </c>
      <c r="AS407" s="53">
        <f t="shared" si="17541"/>
        <v>0</v>
      </c>
      <c r="AT407" s="53">
        <f t="shared" si="17541"/>
        <v>0</v>
      </c>
      <c r="AU407" s="53">
        <f t="shared" si="17541"/>
        <v>0</v>
      </c>
      <c r="AV407" s="53">
        <f t="shared" si="17541"/>
        <v>0</v>
      </c>
      <c r="AW407" s="53">
        <f t="shared" si="17541"/>
        <v>0</v>
      </c>
      <c r="AX407" s="53">
        <f t="shared" si="17541"/>
        <v>0</v>
      </c>
      <c r="AY407" s="53">
        <f t="shared" si="17541"/>
        <v>0</v>
      </c>
      <c r="AZ407" s="53">
        <f t="shared" si="17541"/>
        <v>0</v>
      </c>
      <c r="BA407" s="53">
        <f t="shared" si="17541"/>
        <v>0</v>
      </c>
      <c r="BB407" s="53">
        <f t="shared" si="17541"/>
        <v>0</v>
      </c>
      <c r="BC407" s="53">
        <f t="shared" si="17541"/>
        <v>0</v>
      </c>
      <c r="BD407" s="53">
        <f t="shared" si="17541"/>
        <v>0</v>
      </c>
      <c r="BE407" s="53">
        <f t="shared" si="17541"/>
        <v>0</v>
      </c>
      <c r="BF407" s="53">
        <f t="shared" si="17541"/>
        <v>0</v>
      </c>
      <c r="BG407" s="53">
        <f t="shared" si="17541"/>
        <v>0</v>
      </c>
      <c r="BH407" s="53">
        <f t="shared" si="17541"/>
        <v>0</v>
      </c>
      <c r="BI407" s="53">
        <f t="shared" si="17541"/>
        <v>0</v>
      </c>
      <c r="BJ407" s="53">
        <f t="shared" si="17541"/>
        <v>0</v>
      </c>
      <c r="BK407" s="53">
        <f t="shared" si="17541"/>
        <v>0</v>
      </c>
      <c r="BL407" s="53">
        <f t="shared" si="17541"/>
        <v>0</v>
      </c>
      <c r="BM407" s="53">
        <f t="shared" si="17541"/>
        <v>0</v>
      </c>
      <c r="BN407" s="53">
        <f t="shared" si="17541"/>
        <v>0</v>
      </c>
      <c r="BO407" s="53">
        <f t="shared" si="17541"/>
        <v>0</v>
      </c>
      <c r="BP407" s="53">
        <f t="shared" si="17541"/>
        <v>0</v>
      </c>
      <c r="BQ407" s="53">
        <f t="shared" si="17541"/>
        <v>0</v>
      </c>
      <c r="BR407" s="53">
        <f t="shared" ref="BR407:CG407" si="17542">1720/12*BR400</f>
        <v>0</v>
      </c>
      <c r="BS407" s="53">
        <f t="shared" si="17542"/>
        <v>0</v>
      </c>
      <c r="BT407" s="53">
        <f t="shared" si="17542"/>
        <v>0</v>
      </c>
      <c r="BU407" s="53">
        <f t="shared" si="17542"/>
        <v>0</v>
      </c>
      <c r="BV407" s="53">
        <f t="shared" si="17542"/>
        <v>0</v>
      </c>
      <c r="BW407" s="53">
        <f t="shared" si="17542"/>
        <v>0</v>
      </c>
      <c r="BX407" s="53">
        <f t="shared" si="17542"/>
        <v>0</v>
      </c>
      <c r="BY407" s="53">
        <f t="shared" si="17542"/>
        <v>0</v>
      </c>
      <c r="BZ407" s="53">
        <f t="shared" si="17542"/>
        <v>0</v>
      </c>
      <c r="CA407" s="53">
        <f t="shared" si="17542"/>
        <v>0</v>
      </c>
      <c r="CB407" s="53">
        <f t="shared" si="17542"/>
        <v>0</v>
      </c>
      <c r="CC407" s="53">
        <f t="shared" si="17542"/>
        <v>0</v>
      </c>
      <c r="CD407" s="53">
        <f t="shared" si="17542"/>
        <v>0</v>
      </c>
      <c r="CE407" s="53">
        <f t="shared" si="17542"/>
        <v>0</v>
      </c>
      <c r="CF407" s="53">
        <f t="shared" si="17542"/>
        <v>0</v>
      </c>
      <c r="CG407" s="80">
        <f t="shared" si="17542"/>
        <v>0</v>
      </c>
      <c r="CH407" s="53">
        <f t="shared" ref="CH407:CK407" si="17543">1720/12*CH400</f>
        <v>0</v>
      </c>
      <c r="CI407" s="53">
        <f t="shared" si="17543"/>
        <v>0</v>
      </c>
      <c r="CJ407" s="53">
        <f t="shared" si="17543"/>
        <v>0</v>
      </c>
      <c r="CK407" s="54">
        <f t="shared" si="17543"/>
        <v>0</v>
      </c>
    </row>
    <row r="408" spans="1:89" s="35" customFormat="1" ht="28.15" customHeight="1" thickBot="1" x14ac:dyDescent="0.3">
      <c r="A408" s="34"/>
      <c r="B408" s="57">
        <f t="shared" ref="B408:D408" si="17544">B401</f>
        <v>0</v>
      </c>
      <c r="C408" s="57">
        <f t="shared" si="17544"/>
        <v>0</v>
      </c>
      <c r="D408" s="57">
        <f t="shared" si="17544"/>
        <v>0</v>
      </c>
      <c r="E408" s="63" t="s">
        <v>84</v>
      </c>
      <c r="F408" s="55">
        <f>FLOOR(IF(OR(F403=0,F403=1),IF(F401&gt;=F407,F407,F401)+0.0000001,IF(F405&gt;=F404,F404,F405))+0.0000001,1)</f>
        <v>0</v>
      </c>
      <c r="G408" s="55">
        <f>FLOOR(IF(OR(G403=0,G403=1),IF(G401&gt;=G407,G407,G401)+0.0000001,IF(G405&gt;=G404,G404-F406,G405-F406)+0.0000001),1)</f>
        <v>0</v>
      </c>
      <c r="H408" s="55">
        <f t="shared" ref="H408" si="17545">FLOOR(IF(OR(H403=0,H403=1),IF(H401&gt;=H407,H407,H401)+0.0000001,IF(H405&gt;=H404,H404-G406,H405-G406)+0.0000001),1)</f>
        <v>0</v>
      </c>
      <c r="I408" s="55">
        <f t="shared" ref="I408" si="17546">FLOOR(IF(OR(I403=0,I403=1),IF(I401&gt;=I407,I407,I401)+0.0000001,IF(I405&gt;=I404,I404-H406,I405-H406)+0.0000001),1)</f>
        <v>0</v>
      </c>
      <c r="J408" s="55">
        <f t="shared" ref="J408" si="17547">FLOOR(IF(OR(J403=0,J403=1),IF(J401&gt;=J407,J407,J401)+0.0000001,IF(J405&gt;=J404,J404-I406,J405-I406)+0.0000001),1)</f>
        <v>0</v>
      </c>
      <c r="K408" s="55">
        <f t="shared" ref="K408" si="17548">FLOOR(IF(OR(K403=0,K403=1),IF(K401&gt;=K407,K407,K401)+0.0000001,IF(K405&gt;=K404,K404-J406,K405-J406)+0.0000001),1)</f>
        <v>0</v>
      </c>
      <c r="L408" s="55">
        <f t="shared" ref="L408" si="17549">FLOOR(IF(OR(L403=0,L403=1),IF(L401&gt;=L407,L407,L401)+0.0000001,IF(L405&gt;=L404,L404-K406,L405-K406)+0.0000001),1)</f>
        <v>0</v>
      </c>
      <c r="M408" s="55">
        <f t="shared" ref="M408" si="17550">FLOOR(IF(OR(M403=0,M403=1),IF(M401&gt;=M407,M407,M401)+0.0000001,IF(M405&gt;=M404,M404-L406,M405-L406)+0.0000001),1)</f>
        <v>0</v>
      </c>
      <c r="N408" s="55">
        <f t="shared" ref="N408" si="17551">FLOOR(IF(OR(N403=0,N403=1),IF(N401&gt;=N407,N407,N401)+0.0000001,IF(N405&gt;=N404,N404-M406,N405-M406)+0.0000001),1)</f>
        <v>0</v>
      </c>
      <c r="O408" s="55">
        <f>FLOOR(IF(OR(O403=0,O403=1),IF(O401&gt;=O407,O407,O401)+0.0000001,IF(O405&gt;=O404,O404-N406,O405-N406)+0.0000001),1)</f>
        <v>0</v>
      </c>
      <c r="P408" s="55">
        <f t="shared" ref="P408" si="17552">FLOOR(IF(OR(P403=0,P403=1),IF(P401&gt;=P407,P407,P401)+0.0000001,IF(P405&gt;=P404,P404-O406,P405-O406)+0.0000001),1)</f>
        <v>0</v>
      </c>
      <c r="Q408" s="55">
        <f t="shared" ref="Q408" si="17553">FLOOR(IF(OR(Q403=0,Q403=1),IF(Q401&gt;=Q407,Q407,Q401)+0.0000001,IF(Q405&gt;=Q404,Q404-P406,Q405-P406)+0.0000001),1)</f>
        <v>0</v>
      </c>
      <c r="R408" s="55">
        <f t="shared" ref="R408" si="17554">FLOOR(IF(OR(R403=0,R403=1),IF(R401&gt;=R407,R407,R401),IF(R405&gt;=R404,R404-Q406,R405-Q406)),1)</f>
        <v>0</v>
      </c>
      <c r="S408" s="55">
        <f t="shared" ref="S408" si="17555">FLOOR(IF(OR(S403=0,S403=1),IF(S401&gt;=S407,S407,S401),IF(S405&gt;=S404,S404-R406,S405-R406)),1)</f>
        <v>0</v>
      </c>
      <c r="T408" s="55">
        <f t="shared" ref="T408" si="17556">FLOOR(IF(OR(T403=0,T403=1),IF(T401&gt;=T407,T407,T401),IF(T405&gt;=T404,T404-S406,T405-S406)),1)</f>
        <v>0</v>
      </c>
      <c r="U408" s="55">
        <f t="shared" ref="U408" si="17557">FLOOR(IF(OR(U403=0,U403=1),IF(U401&gt;=U407,U407,U401),IF(U405&gt;=U404,U404-T406,U405-T406)),1)</f>
        <v>0</v>
      </c>
      <c r="V408" s="55">
        <f t="shared" ref="V408" si="17558">FLOOR(IF(OR(V403=0,V403=1),IF(V401&gt;=V407,V407,V401),IF(V405&gt;=V404,V404-U406,V405-U406)),1)</f>
        <v>0</v>
      </c>
      <c r="W408" s="55">
        <f t="shared" ref="W408" si="17559">FLOOR(IF(OR(W403=0,W403=1),IF(W401&gt;=W407,W407,W401),IF(W405&gt;=W404,W404-V406,W405-V406)),1)</f>
        <v>0</v>
      </c>
      <c r="X408" s="55">
        <f t="shared" ref="X408" si="17560">FLOOR(IF(OR(X403=0,X403=1),IF(X401&gt;=X407,X407,X401),IF(X405&gt;=X404,X404-W406,X405-W406)),1)</f>
        <v>0</v>
      </c>
      <c r="Y408" s="55">
        <f t="shared" ref="Y408" si="17561">FLOOR(IF(OR(Y403=0,Y403=1),IF(Y401&gt;=Y407,Y407,Y401),IF(Y405&gt;=Y404,Y404-X406,Y405-X406)),1)</f>
        <v>0</v>
      </c>
      <c r="Z408" s="55">
        <f t="shared" ref="Z408" si="17562">FLOOR(IF(OR(Z403=0,Z403=1),IF(Z401&gt;=Z407,Z407,Z401),IF(Z405&gt;=Z404,Z404-Y406,Z405-Y406)),1)</f>
        <v>0</v>
      </c>
      <c r="AA408" s="55">
        <f t="shared" ref="AA408" si="17563">FLOOR(IF(OR(AA403=0,AA403=1),IF(AA401&gt;=AA407,AA407,AA401),IF(AA405&gt;=AA404,AA404-Z406,AA405-Z406)),1)</f>
        <v>0</v>
      </c>
      <c r="AB408" s="55">
        <f t="shared" ref="AB408" si="17564">FLOOR(IF(OR(AB403=0,AB403=1),IF(AB401&gt;=AB407,AB407,AB401),IF(AB405&gt;=AB404,AB404-AA406,AB405-AA406)),1)</f>
        <v>0</v>
      </c>
      <c r="AC408" s="55">
        <f t="shared" ref="AC408" si="17565">FLOOR(IF(OR(AC403=0,AC403=1),IF(AC401&gt;=AC407,AC407,AC401),IF(AC405&gt;=AC404,AC404-AB406,AC405-AB406)),1)</f>
        <v>0</v>
      </c>
      <c r="AD408" s="55">
        <f t="shared" ref="AD408" si="17566">FLOOR(IF(OR(AD403=0,AD403=1),IF(AD401&gt;=AD407,AD407,AD401),IF(AD405&gt;=AD404,AD404-AC406,AD405-AC406)),1)</f>
        <v>0</v>
      </c>
      <c r="AE408" s="55">
        <f t="shared" ref="AE408" si="17567">FLOOR(IF(OR(AE403=0,AE403=1),IF(AE401&gt;=AE407,AE407,AE401),IF(AE405&gt;=AE404,AE404-AD406,AE405-AD406)),1)</f>
        <v>0</v>
      </c>
      <c r="AF408" s="55">
        <f t="shared" ref="AF408" si="17568">FLOOR(IF(OR(AF403=0,AF403=1),IF(AF401&gt;=AF407,AF407,AF401),IF(AF405&gt;=AF404,AF404-AE406,AF405-AE406)),1)</f>
        <v>0</v>
      </c>
      <c r="AG408" s="55">
        <f t="shared" ref="AG408" si="17569">FLOOR(IF(OR(AG403=0,AG403=1),IF(AG401&gt;=AG407,AG407,AG401),IF(AG405&gt;=AG404,AG404-AF406,AG405-AF406)),1)</f>
        <v>0</v>
      </c>
      <c r="AH408" s="55">
        <f t="shared" ref="AH408" si="17570">FLOOR(IF(OR(AH403=0,AH403=1),IF(AH401&gt;=AH407,AH407,AH401),IF(AH405&gt;=AH404,AH404-AG406,AH405-AG406)),1)</f>
        <v>0</v>
      </c>
      <c r="AI408" s="55">
        <f t="shared" ref="AI408" si="17571">FLOOR(IF(OR(AI403=0,AI403=1),IF(AI401&gt;=AI407,AI407,AI401),IF(AI405&gt;=AI404,AI404-AH406,AI405-AH406)),1)</f>
        <v>0</v>
      </c>
      <c r="AJ408" s="55">
        <f t="shared" ref="AJ408" si="17572">FLOOR(IF(OR(AJ403=0,AJ403=1),IF(AJ401&gt;=AJ407,AJ407,AJ401),IF(AJ405&gt;=AJ404,AJ404-AI406,AJ405-AI406)),1)</f>
        <v>0</v>
      </c>
      <c r="AK408" s="55">
        <f t="shared" ref="AK408" si="17573">FLOOR(IF(OR(AK403=0,AK403=1),IF(AK401&gt;=AK407,AK407,AK401),IF(AK405&gt;=AK404,AK404-AJ406,AK405-AJ406)),1)</f>
        <v>0</v>
      </c>
      <c r="AL408" s="55">
        <f t="shared" ref="AL408" si="17574">FLOOR(IF(OR(AL403=0,AL403=1),IF(AL401&gt;=AL407,AL407,AL401),IF(AL405&gt;=AL404,AL404-AK406,AL405-AK406)),1)</f>
        <v>0</v>
      </c>
      <c r="AM408" s="55">
        <f t="shared" ref="AM408" si="17575">FLOOR(IF(OR(AM403=0,AM403=1),IF(AM401&gt;=AM407,AM407,AM401),IF(AM405&gt;=AM404,AM404-AL406,AM405-AL406)),1)</f>
        <v>0</v>
      </c>
      <c r="AN408" s="55">
        <f t="shared" ref="AN408" si="17576">FLOOR(IF(OR(AN403=0,AN403=1),IF(AN401&gt;=AN407,AN407,AN401),IF(AN405&gt;=AN404,AN404-AM406,AN405-AM406)),1)</f>
        <v>0</v>
      </c>
      <c r="AO408" s="55">
        <f t="shared" ref="AO408" si="17577">FLOOR(IF(OR(AO403=0,AO403=1),IF(AO401&gt;=AO407,AO407,AO401),IF(AO405&gt;=AO404,AO404-AN406,AO405-AN406)),1)</f>
        <v>0</v>
      </c>
      <c r="AP408" s="55">
        <f t="shared" ref="AP408" si="17578">FLOOR(IF(OR(AP403=0,AP403=1),IF(AP401&gt;=AP407,AP407,AP401),IF(AP405&gt;=AP404,AP404-AO406,AP405-AO406)),1)</f>
        <v>0</v>
      </c>
      <c r="AQ408" s="55">
        <f t="shared" ref="AQ408" si="17579">FLOOR(IF(OR(AQ403=0,AQ403=1),IF(AQ401&gt;=AQ407,AQ407,AQ401),IF(AQ405&gt;=AQ404,AQ404-AP406,AQ405-AP406)),1)</f>
        <v>0</v>
      </c>
      <c r="AR408" s="55">
        <f t="shared" ref="AR408" si="17580">FLOOR(IF(OR(AR403=0,AR403=1),IF(AR401&gt;=AR407,AR407,AR401),IF(AR405&gt;=AR404,AR404-AQ406,AR405-AQ406)),1)</f>
        <v>0</v>
      </c>
      <c r="AS408" s="55">
        <f t="shared" ref="AS408" si="17581">FLOOR(IF(OR(AS403=0,AS403=1),IF(AS401&gt;=AS407,AS407,AS401),IF(AS405&gt;=AS404,AS404-AR406,AS405-AR406)),1)</f>
        <v>0</v>
      </c>
      <c r="AT408" s="55">
        <f t="shared" ref="AT408" si="17582">FLOOR(IF(OR(AT403=0,AT403=1),IF(AT401&gt;=AT407,AT407,AT401),IF(AT405&gt;=AT404,AT404-AS406,AT405-AS406)),1)</f>
        <v>0</v>
      </c>
      <c r="AU408" s="55">
        <f t="shared" ref="AU408" si="17583">FLOOR(IF(OR(AU403=0,AU403=1),IF(AU401&gt;=AU407,AU407,AU401),IF(AU405&gt;=AU404,AU404-AT406,AU405-AT406)),1)</f>
        <v>0</v>
      </c>
      <c r="AV408" s="55">
        <f t="shared" ref="AV408" si="17584">FLOOR(IF(OR(AV403=0,AV403=1),IF(AV401&gt;=AV407,AV407,AV401),IF(AV405&gt;=AV404,AV404-AU406,AV405-AU406)),1)</f>
        <v>0</v>
      </c>
      <c r="AW408" s="55">
        <f t="shared" ref="AW408" si="17585">FLOOR(IF(OR(AW403=0,AW403=1),IF(AW401&gt;=AW407,AW407,AW401),IF(AW405&gt;=AW404,AW404-AV406,AW405-AV406)),1)</f>
        <v>0</v>
      </c>
      <c r="AX408" s="55">
        <f t="shared" ref="AX408" si="17586">FLOOR(IF(OR(AX403=0,AX403=1),IF(AX401&gt;=AX407,AX407,AX401),IF(AX405&gt;=AX404,AX404-AW406,AX405-AW406)),1)</f>
        <v>0</v>
      </c>
      <c r="AY408" s="55">
        <f t="shared" ref="AY408" si="17587">FLOOR(IF(OR(AY403=0,AY403=1),IF(AY401&gt;=AY407,AY407,AY401),IF(AY405&gt;=AY404,AY404-AX406,AY405-AX406)),1)</f>
        <v>0</v>
      </c>
      <c r="AZ408" s="55">
        <f t="shared" ref="AZ408" si="17588">FLOOR(IF(OR(AZ403=0,AZ403=1),IF(AZ401&gt;=AZ407,AZ407,AZ401),IF(AZ405&gt;=AZ404,AZ404-AY406,AZ405-AY406)),1)</f>
        <v>0</v>
      </c>
      <c r="BA408" s="55">
        <f t="shared" ref="BA408" si="17589">FLOOR(IF(OR(BA403=0,BA403=1),IF(BA401&gt;=BA407,BA407,BA401),IF(BA405&gt;=BA404,BA404-AZ406,BA405-AZ406)),1)</f>
        <v>0</v>
      </c>
      <c r="BB408" s="55">
        <f t="shared" ref="BB408" si="17590">FLOOR(IF(OR(BB403=0,BB403=1),IF(BB401&gt;=BB407,BB407,BB401),IF(BB405&gt;=BB404,BB404-BA406,BB405-BA406)),1)</f>
        <v>0</v>
      </c>
      <c r="BC408" s="55">
        <f t="shared" ref="BC408" si="17591">FLOOR(IF(OR(BC403=0,BC403=1),IF(BC401&gt;=BC407,BC407,BC401),IF(BC405&gt;=BC404,BC404-BB406,BC405-BB406)),1)</f>
        <v>0</v>
      </c>
      <c r="BD408" s="55">
        <f t="shared" ref="BD408" si="17592">FLOOR(IF(OR(BD403=0,BD403=1),IF(BD401&gt;=BD407,BD407,BD401),IF(BD405&gt;=BD404,BD404-BC406,BD405-BC406)),1)</f>
        <v>0</v>
      </c>
      <c r="BE408" s="55">
        <f t="shared" ref="BE408" si="17593">FLOOR(IF(OR(BE403=0,BE403=1),IF(BE401&gt;=BE407,BE407,BE401),IF(BE405&gt;=BE404,BE404-BD406,BE405-BD406)),1)</f>
        <v>0</v>
      </c>
      <c r="BF408" s="55">
        <f t="shared" ref="BF408" si="17594">FLOOR(IF(OR(BF403=0,BF403=1),IF(BF401&gt;=BF407,BF407,BF401),IF(BF405&gt;=BF404,BF404-BE406,BF405-BE406)),1)</f>
        <v>0</v>
      </c>
      <c r="BG408" s="55">
        <f t="shared" ref="BG408" si="17595">FLOOR(IF(OR(BG403=0,BG403=1),IF(BG401&gt;=BG407,BG407,BG401),IF(BG405&gt;=BG404,BG404-BF406,BG405-BF406)),1)</f>
        <v>0</v>
      </c>
      <c r="BH408" s="55">
        <f t="shared" ref="BH408" si="17596">FLOOR(IF(OR(BH403=0,BH403=1),IF(BH401&gt;=BH407,BH407,BH401),IF(BH405&gt;=BH404,BH404-BG406,BH405-BG406)),1)</f>
        <v>0</v>
      </c>
      <c r="BI408" s="55">
        <f t="shared" ref="BI408" si="17597">FLOOR(IF(OR(BI403=0,BI403=1),IF(BI401&gt;=BI407,BI407,BI401),IF(BI405&gt;=BI404,BI404-BH406,BI405-BH406)),1)</f>
        <v>0</v>
      </c>
      <c r="BJ408" s="55">
        <f t="shared" ref="BJ408" si="17598">FLOOR(IF(OR(BJ403=0,BJ403=1),IF(BJ401&gt;=BJ407,BJ407,BJ401),IF(BJ405&gt;=BJ404,BJ404-BI406,BJ405-BI406)),1)</f>
        <v>0</v>
      </c>
      <c r="BK408" s="55">
        <f t="shared" ref="BK408" si="17599">FLOOR(IF(OR(BK403=0,BK403=1),IF(BK401&gt;=BK407,BK407,BK401),IF(BK405&gt;=BK404,BK404-BJ406,BK405-BJ406)),1)</f>
        <v>0</v>
      </c>
      <c r="BL408" s="55">
        <f t="shared" ref="BL408" si="17600">FLOOR(IF(OR(BL403=0,BL403=1),IF(BL401&gt;=BL407,BL407,BL401),IF(BL405&gt;=BL404,BL404-BK406,BL405-BK406)),1)</f>
        <v>0</v>
      </c>
      <c r="BM408" s="55">
        <f t="shared" ref="BM408" si="17601">FLOOR(IF(OR(BM403=0,BM403=1),IF(BM401&gt;=BM407,BM407,BM401),IF(BM405&gt;=BM404,BM404-BL406,BM405-BL406)),1)</f>
        <v>0</v>
      </c>
      <c r="BN408" s="55">
        <f t="shared" ref="BN408" si="17602">FLOOR(IF(OR(BN403=0,BN403=1),IF(BN401&gt;=BN407,BN407,BN401),IF(BN405&gt;=BN404,BN404-BM406,BN405-BM406)),1)</f>
        <v>0</v>
      </c>
      <c r="BO408" s="55">
        <f t="shared" ref="BO408" si="17603">FLOOR(IF(OR(BO403=0,BO403=1),IF(BO401&gt;=BO407,BO407,BO401),IF(BO405&gt;=BO404,BO404-BN406,BO405-BN406)),1)</f>
        <v>0</v>
      </c>
      <c r="BP408" s="55">
        <f t="shared" ref="BP408" si="17604">FLOOR(IF(OR(BP403=0,BP403=1),IF(BP401&gt;=BP407,BP407,BP401),IF(BP405&gt;=BP404,BP404-BO406,BP405-BO406)),1)</f>
        <v>0</v>
      </c>
      <c r="BQ408" s="55">
        <f t="shared" ref="BQ408" si="17605">FLOOR(IF(OR(BQ403=0,BQ403=1),IF(BQ401&gt;=BQ407,BQ407,BQ401),IF(BQ405&gt;=BQ404,BQ404-BP406,BQ405-BP406)),1)</f>
        <v>0</v>
      </c>
      <c r="BR408" s="55">
        <f t="shared" ref="BR408" si="17606">FLOOR(IF(OR(BR403=0,BR403=1),IF(BR401&gt;=BR407,BR407,BR401),IF(BR405&gt;=BR404,BR404-BQ406,BR405-BQ406)),1)</f>
        <v>0</v>
      </c>
      <c r="BS408" s="55">
        <f t="shared" ref="BS408" si="17607">FLOOR(IF(OR(BS403=0,BS403=1),IF(BS401&gt;=BS407,BS407,BS401),IF(BS405&gt;=BS404,BS404-BR406,BS405-BR406)),1)</f>
        <v>0</v>
      </c>
      <c r="BT408" s="55">
        <f t="shared" ref="BT408" si="17608">FLOOR(IF(OR(BT403=0,BT403=1),IF(BT401&gt;=BT407,BT407,BT401),IF(BT405&gt;=BT404,BT404-BS406,BT405-BS406)),1)</f>
        <v>0</v>
      </c>
      <c r="BU408" s="55">
        <f t="shared" ref="BU408" si="17609">FLOOR(IF(OR(BU403=0,BU403=1),IF(BU401&gt;=BU407,BU407,BU401),IF(BU405&gt;=BU404,BU404-BT406,BU405-BT406)),1)</f>
        <v>0</v>
      </c>
      <c r="BV408" s="55">
        <f t="shared" ref="BV408" si="17610">FLOOR(IF(OR(BV403=0,BV403=1),IF(BV401&gt;=BV407,BV407,BV401),IF(BV405&gt;=BV404,BV404-BU406,BV405-BU406)),1)</f>
        <v>0</v>
      </c>
      <c r="BW408" s="55">
        <f t="shared" ref="BW408" si="17611">FLOOR(IF(OR(BW403=0,BW403=1),IF(BW401&gt;=BW407,BW407,BW401),IF(BW405&gt;=BW404,BW404-BV406,BW405-BV406)),1)</f>
        <v>0</v>
      </c>
      <c r="BX408" s="55">
        <f t="shared" ref="BX408" si="17612">FLOOR(IF(OR(BX403=0,BX403=1),IF(BX401&gt;=BX407,BX407,BX401),IF(BX405&gt;=BX404,BX404-BW406,BX405-BW406)),1)</f>
        <v>0</v>
      </c>
      <c r="BY408" s="55">
        <f t="shared" ref="BY408" si="17613">FLOOR(IF(OR(BY403=0,BY403=1),IF(BY401&gt;=BY407,BY407,BY401),IF(BY405&gt;=BY404,BY404-BX406,BY405-BX406)),1)</f>
        <v>0</v>
      </c>
      <c r="BZ408" s="55">
        <f t="shared" ref="BZ408" si="17614">FLOOR(IF(OR(BZ403=0,BZ403=1),IF(BZ401&gt;=BZ407,BZ407,BZ401),IF(BZ405&gt;=BZ404,BZ404-BY406,BZ405-BY406)),1)</f>
        <v>0</v>
      </c>
      <c r="CA408" s="55">
        <f t="shared" ref="CA408" si="17615">FLOOR(IF(OR(CA403=0,CA403=1),IF(CA401&gt;=CA407,CA407,CA401),IF(CA405&gt;=CA404,CA404-BZ406,CA405-BZ406)),1)</f>
        <v>0</v>
      </c>
      <c r="CB408" s="55">
        <f t="shared" ref="CB408" si="17616">FLOOR(IF(OR(CB403=0,CB403=1),IF(CB401&gt;=CB407,CB407,CB401),IF(CB405&gt;=CB404,CB404-CA406,CB405-CA406)),1)</f>
        <v>0</v>
      </c>
      <c r="CC408" s="55">
        <f t="shared" ref="CC408" si="17617">FLOOR(IF(OR(CC403=0,CC403=1),IF(CC401&gt;=CC407,CC407,CC401),IF(CC405&gt;=CC404,CC404-CB406,CC405-CB406)),1)</f>
        <v>0</v>
      </c>
      <c r="CD408" s="55">
        <f t="shared" ref="CD408" si="17618">FLOOR(IF(OR(CD403=0,CD403=1),IF(CD401&gt;=CD407,CD407,CD401),IF(CD405&gt;=CD404,CD404-CC406,CD405-CC406)),1)</f>
        <v>0</v>
      </c>
      <c r="CE408" s="55">
        <f t="shared" ref="CE408" si="17619">FLOOR(IF(OR(CE403=0,CE403=1),IF(CE401&gt;=CE407,CE407,CE401),IF(CE405&gt;=CE404,CE404-CD406,CE405-CD406)),1)</f>
        <v>0</v>
      </c>
      <c r="CF408" s="55">
        <f t="shared" ref="CF408" si="17620">FLOOR(IF(OR(CF403=0,CF403=1),IF(CF401&gt;=CF407,CF407,CF401),IF(CF405&gt;=CF404,CF404-CE406,CF405-CE406)),1)</f>
        <v>0</v>
      </c>
      <c r="CG408" s="81">
        <f t="shared" ref="CG408" si="17621">FLOOR(IF(OR(CG403=0,CG403=1),IF(CG401&gt;=CG407,CG407,CG401),IF(CG405&gt;=CG404,CG404-CF406,CG405-CF406)),1)</f>
        <v>0</v>
      </c>
      <c r="CH408" s="55">
        <f t="shared" ref="CH408" si="17622">FLOOR(IF(OR(CH403=0,CH403=1),IF(CH401&gt;=CH407,CH407,CH401),IF(CH405&gt;=CH404,CH404-CG406,CH405-CG406)),1)</f>
        <v>0</v>
      </c>
      <c r="CI408" s="55">
        <f t="shared" ref="CI408" si="17623">FLOOR(IF(OR(CI403=0,CI403=1),IF(CI401&gt;=CI407,CI407,CI401),IF(CI405&gt;=CI404,CI404-CH406,CI405-CH406)),1)</f>
        <v>0</v>
      </c>
      <c r="CJ408" s="55">
        <f t="shared" ref="CJ408" si="17624">FLOOR(IF(OR(CJ403=0,CJ403=1),IF(CJ401&gt;=CJ407,CJ407,CJ401),IF(CJ405&gt;=CJ404,CJ404-CI406,CJ405-CI406)),1)</f>
        <v>0</v>
      </c>
      <c r="CK408" s="56">
        <f t="shared" ref="CK408" si="17625">FLOOR(IF(OR(CK403=0,CK403=1),IF(CK401&gt;=CK407,CK407,CK401),IF(CK405&gt;=CK404,CK404-CJ406,CK405-CJ406)),1)</f>
        <v>0</v>
      </c>
    </row>
    <row r="409" spans="1:89" x14ac:dyDescent="0.25">
      <c r="B409" s="94" t="s">
        <v>85</v>
      </c>
      <c r="C409" s="94" t="s">
        <v>49</v>
      </c>
      <c r="D409" s="97" t="s">
        <v>50</v>
      </c>
      <c r="E409" s="100" t="s">
        <v>8</v>
      </c>
      <c r="F409" s="44" t="s">
        <v>1</v>
      </c>
      <c r="G409" s="45" t="s">
        <v>2</v>
      </c>
      <c r="H409" s="45" t="s">
        <v>0</v>
      </c>
      <c r="I409" s="45" t="s">
        <v>3</v>
      </c>
      <c r="J409" s="45" t="s">
        <v>4</v>
      </c>
      <c r="K409" s="45" t="s">
        <v>5</v>
      </c>
      <c r="L409" s="45" t="s">
        <v>6</v>
      </c>
      <c r="M409" s="45" t="s">
        <v>7</v>
      </c>
      <c r="N409" s="45" t="s">
        <v>13</v>
      </c>
      <c r="O409" s="45" t="s">
        <v>14</v>
      </c>
      <c r="P409" s="45" t="s">
        <v>15</v>
      </c>
      <c r="Q409" s="45" t="s">
        <v>16</v>
      </c>
      <c r="R409" s="45" t="s">
        <v>17</v>
      </c>
      <c r="S409" s="45" t="s">
        <v>18</v>
      </c>
      <c r="T409" s="45" t="s">
        <v>19</v>
      </c>
      <c r="U409" s="45" t="s">
        <v>20</v>
      </c>
      <c r="V409" s="45" t="s">
        <v>21</v>
      </c>
      <c r="W409" s="45" t="s">
        <v>22</v>
      </c>
      <c r="X409" s="45" t="s">
        <v>23</v>
      </c>
      <c r="Y409" s="45" t="s">
        <v>24</v>
      </c>
      <c r="Z409" s="45" t="s">
        <v>25</v>
      </c>
      <c r="AA409" s="45" t="s">
        <v>26</v>
      </c>
      <c r="AB409" s="45" t="s">
        <v>27</v>
      </c>
      <c r="AC409" s="45" t="s">
        <v>28</v>
      </c>
      <c r="AD409" s="45" t="s">
        <v>29</v>
      </c>
      <c r="AE409" s="45" t="s">
        <v>30</v>
      </c>
      <c r="AF409" s="45" t="s">
        <v>31</v>
      </c>
      <c r="AG409" s="45" t="s">
        <v>32</v>
      </c>
      <c r="AH409" s="45" t="s">
        <v>52</v>
      </c>
      <c r="AI409" s="45" t="s">
        <v>53</v>
      </c>
      <c r="AJ409" s="45" t="s">
        <v>54</v>
      </c>
      <c r="AK409" s="45" t="s">
        <v>55</v>
      </c>
      <c r="AL409" s="45" t="s">
        <v>56</v>
      </c>
      <c r="AM409" s="45" t="s">
        <v>57</v>
      </c>
      <c r="AN409" s="45" t="s">
        <v>58</v>
      </c>
      <c r="AO409" s="45" t="s">
        <v>59</v>
      </c>
      <c r="AP409" s="45" t="s">
        <v>60</v>
      </c>
      <c r="AQ409" s="45" t="s">
        <v>61</v>
      </c>
      <c r="AR409" s="45" t="s">
        <v>62</v>
      </c>
      <c r="AS409" s="45" t="s">
        <v>63</v>
      </c>
      <c r="AT409" s="45" t="s">
        <v>64</v>
      </c>
      <c r="AU409" s="45" t="s">
        <v>65</v>
      </c>
      <c r="AV409" s="45" t="s">
        <v>66</v>
      </c>
      <c r="AW409" s="45" t="s">
        <v>67</v>
      </c>
      <c r="AX409" s="45" t="s">
        <v>68</v>
      </c>
      <c r="AY409" s="45" t="s">
        <v>69</v>
      </c>
      <c r="AZ409" s="45" t="s">
        <v>70</v>
      </c>
      <c r="BA409" s="45" t="s">
        <v>71</v>
      </c>
      <c r="BB409" s="45" t="s">
        <v>72</v>
      </c>
      <c r="BC409" s="45" t="s">
        <v>73</v>
      </c>
      <c r="BD409" s="45" t="s">
        <v>74</v>
      </c>
      <c r="BE409" s="45" t="s">
        <v>75</v>
      </c>
      <c r="BF409" s="45" t="s">
        <v>76</v>
      </c>
      <c r="BG409" s="45" t="s">
        <v>77</v>
      </c>
      <c r="BH409" s="45" t="s">
        <v>78</v>
      </c>
      <c r="BI409" s="45" t="s">
        <v>79</v>
      </c>
      <c r="BJ409" s="45" t="s">
        <v>80</v>
      </c>
      <c r="BK409" s="45" t="s">
        <v>81</v>
      </c>
      <c r="BL409" s="45" t="s">
        <v>82</v>
      </c>
      <c r="BM409" s="45" t="s">
        <v>83</v>
      </c>
      <c r="BN409" s="45" t="s">
        <v>98</v>
      </c>
      <c r="BO409" s="45" t="s">
        <v>99</v>
      </c>
      <c r="BP409" s="45" t="s">
        <v>100</v>
      </c>
      <c r="BQ409" s="45" t="s">
        <v>101</v>
      </c>
      <c r="BR409" s="45" t="s">
        <v>102</v>
      </c>
      <c r="BS409" s="45" t="s">
        <v>103</v>
      </c>
      <c r="BT409" s="45" t="s">
        <v>104</v>
      </c>
      <c r="BU409" s="45" t="s">
        <v>105</v>
      </c>
      <c r="BV409" s="45" t="s">
        <v>106</v>
      </c>
      <c r="BW409" s="45" t="s">
        <v>107</v>
      </c>
      <c r="BX409" s="45" t="s">
        <v>108</v>
      </c>
      <c r="BY409" s="45" t="s">
        <v>109</v>
      </c>
      <c r="BZ409" s="45" t="s">
        <v>110</v>
      </c>
      <c r="CA409" s="45" t="s">
        <v>111</v>
      </c>
      <c r="CB409" s="45" t="s">
        <v>112</v>
      </c>
      <c r="CC409" s="45" t="s">
        <v>113</v>
      </c>
      <c r="CD409" s="45" t="s">
        <v>114</v>
      </c>
      <c r="CE409" s="45" t="s">
        <v>115</v>
      </c>
      <c r="CF409" s="45" t="s">
        <v>116</v>
      </c>
      <c r="CG409" s="72" t="s">
        <v>117</v>
      </c>
      <c r="CH409" s="45" t="s">
        <v>120</v>
      </c>
      <c r="CI409" s="45" t="s">
        <v>121</v>
      </c>
      <c r="CJ409" s="45" t="s">
        <v>122</v>
      </c>
      <c r="CK409" s="46" t="s">
        <v>123</v>
      </c>
    </row>
    <row r="410" spans="1:89" hidden="1" x14ac:dyDescent="0.25">
      <c r="B410" s="95"/>
      <c r="C410" s="95"/>
      <c r="D410" s="98"/>
      <c r="E410" s="101"/>
      <c r="F410" s="47" t="e">
        <f>F397</f>
        <v>#N/A</v>
      </c>
      <c r="G410" s="48" t="e">
        <f t="shared" ref="G410" si="17626">IF(F410=12,1,F410+1)</f>
        <v>#N/A</v>
      </c>
      <c r="H410" s="48" t="e">
        <f t="shared" ref="H410" si="17627">IF(G410=12,1,G410+1)</f>
        <v>#N/A</v>
      </c>
      <c r="I410" s="48" t="e">
        <f t="shared" ref="I410" si="17628">IF(H410=12,1,H410+1)</f>
        <v>#N/A</v>
      </c>
      <c r="J410" s="48" t="e">
        <f t="shared" ref="J410" si="17629">IF(I410=12,1,I410+1)</f>
        <v>#N/A</v>
      </c>
      <c r="K410" s="48" t="e">
        <f t="shared" ref="K410" si="17630">IF(J410=12,1,J410+1)</f>
        <v>#N/A</v>
      </c>
      <c r="L410" s="48" t="e">
        <f t="shared" ref="L410" si="17631">IF(K410=12,1,K410+1)</f>
        <v>#N/A</v>
      </c>
      <c r="M410" s="48" t="e">
        <f t="shared" ref="M410" si="17632">IF(L410=12,1,L410+1)</f>
        <v>#N/A</v>
      </c>
      <c r="N410" s="48" t="e">
        <f t="shared" ref="N410" si="17633">IF(M410=12,1,M410+1)</f>
        <v>#N/A</v>
      </c>
      <c r="O410" s="48" t="e">
        <f>IF(N410=12,1,N410+1)</f>
        <v>#N/A</v>
      </c>
      <c r="P410" s="48" t="e">
        <f t="shared" ref="P410" si="17634">IF(O410=12,1,O410+1)</f>
        <v>#N/A</v>
      </c>
      <c r="Q410" s="48" t="e">
        <f t="shared" ref="Q410" si="17635">IF(P410=12,1,P410+1)</f>
        <v>#N/A</v>
      </c>
      <c r="R410" s="48" t="e">
        <f t="shared" ref="R410" si="17636">IF(Q410=12,1,Q410+1)</f>
        <v>#N/A</v>
      </c>
      <c r="S410" s="48" t="e">
        <f t="shared" ref="S410" si="17637">IF(R410=12,1,R410+1)</f>
        <v>#N/A</v>
      </c>
      <c r="T410" s="48" t="e">
        <f t="shared" ref="T410" si="17638">IF(S410=12,1,S410+1)</f>
        <v>#N/A</v>
      </c>
      <c r="U410" s="48" t="e">
        <f t="shared" ref="U410" si="17639">IF(T410=12,1,T410+1)</f>
        <v>#N/A</v>
      </c>
      <c r="V410" s="48" t="e">
        <f t="shared" ref="V410" si="17640">IF(U410=12,1,U410+1)</f>
        <v>#N/A</v>
      </c>
      <c r="W410" s="48" t="e">
        <f t="shared" ref="W410" si="17641">IF(V410=12,1,V410+1)</f>
        <v>#N/A</v>
      </c>
      <c r="X410" s="48" t="e">
        <f>IF(W410=12,1,W410+1)</f>
        <v>#N/A</v>
      </c>
      <c r="Y410" s="48" t="e">
        <f t="shared" ref="Y410" si="17642">IF(X410=12,1,X410+1)</f>
        <v>#N/A</v>
      </c>
      <c r="Z410" s="48" t="e">
        <f t="shared" ref="Z410" si="17643">IF(Y410=12,1,Y410+1)</f>
        <v>#N/A</v>
      </c>
      <c r="AA410" s="48" t="e">
        <f t="shared" ref="AA410" si="17644">IF(Z410=12,1,Z410+1)</f>
        <v>#N/A</v>
      </c>
      <c r="AB410" s="48" t="e">
        <f t="shared" ref="AB410" si="17645">IF(AA410=12,1,AA410+1)</f>
        <v>#N/A</v>
      </c>
      <c r="AC410" s="48" t="e">
        <f t="shared" ref="AC410" si="17646">IF(AB410=12,1,AB410+1)</f>
        <v>#N/A</v>
      </c>
      <c r="AD410" s="48" t="e">
        <f t="shared" ref="AD410" si="17647">IF(AC410=12,1,AC410+1)</f>
        <v>#N/A</v>
      </c>
      <c r="AE410" s="48" t="e">
        <f t="shared" ref="AE410" si="17648">IF(AD410=12,1,AD410+1)</f>
        <v>#N/A</v>
      </c>
      <c r="AF410" s="48" t="e">
        <f t="shared" ref="AF410" si="17649">IF(AE410=12,1,AE410+1)</f>
        <v>#N/A</v>
      </c>
      <c r="AG410" s="48" t="e">
        <f t="shared" ref="AG410" si="17650">IF(AF410=12,1,AF410+1)</f>
        <v>#N/A</v>
      </c>
      <c r="AH410" s="48" t="e">
        <f t="shared" ref="AH410" si="17651">IF(AG410=12,1,AG410+1)</f>
        <v>#N/A</v>
      </c>
      <c r="AI410" s="48" t="e">
        <f t="shared" ref="AI410" si="17652">IF(AH410=12,1,AH410+1)</f>
        <v>#N/A</v>
      </c>
      <c r="AJ410" s="48" t="e">
        <f t="shared" ref="AJ410" si="17653">IF(AI410=12,1,AI410+1)</f>
        <v>#N/A</v>
      </c>
      <c r="AK410" s="48" t="e">
        <f t="shared" ref="AK410" si="17654">IF(AJ410=12,1,AJ410+1)</f>
        <v>#N/A</v>
      </c>
      <c r="AL410" s="48" t="e">
        <f t="shared" ref="AL410" si="17655">IF(AK410=12,1,AK410+1)</f>
        <v>#N/A</v>
      </c>
      <c r="AM410" s="48" t="e">
        <f t="shared" ref="AM410" si="17656">IF(AL410=12,1,AL410+1)</f>
        <v>#N/A</v>
      </c>
      <c r="AN410" s="48" t="e">
        <f t="shared" ref="AN410" si="17657">IF(AM410=12,1,AM410+1)</f>
        <v>#N/A</v>
      </c>
      <c r="AO410" s="48" t="e">
        <f t="shared" ref="AO410" si="17658">IF(AN410=12,1,AN410+1)</f>
        <v>#N/A</v>
      </c>
      <c r="AP410" s="48" t="e">
        <f t="shared" ref="AP410" si="17659">IF(AO410=12,1,AO410+1)</f>
        <v>#N/A</v>
      </c>
      <c r="AQ410" s="48" t="e">
        <f t="shared" ref="AQ410" si="17660">IF(AP410=12,1,AP410+1)</f>
        <v>#N/A</v>
      </c>
      <c r="AR410" s="48" t="e">
        <f t="shared" ref="AR410" si="17661">IF(AQ410=12,1,AQ410+1)</f>
        <v>#N/A</v>
      </c>
      <c r="AS410" s="48" t="e">
        <f t="shared" ref="AS410" si="17662">IF(AR410=12,1,AR410+1)</f>
        <v>#N/A</v>
      </c>
      <c r="AT410" s="48" t="e">
        <f t="shared" ref="AT410" si="17663">IF(AS410=12,1,AS410+1)</f>
        <v>#N/A</v>
      </c>
      <c r="AU410" s="48" t="e">
        <f t="shared" ref="AU410" si="17664">IF(AT410=12,1,AT410+1)</f>
        <v>#N/A</v>
      </c>
      <c r="AV410" s="48" t="e">
        <f t="shared" ref="AV410" si="17665">IF(AU410=12,1,AU410+1)</f>
        <v>#N/A</v>
      </c>
      <c r="AW410" s="48" t="e">
        <f t="shared" ref="AW410" si="17666">IF(AV410=12,1,AV410+1)</f>
        <v>#N/A</v>
      </c>
      <c r="AX410" s="48" t="e">
        <f t="shared" ref="AX410" si="17667">IF(AW410=12,1,AW410+1)</f>
        <v>#N/A</v>
      </c>
      <c r="AY410" s="48" t="e">
        <f t="shared" ref="AY410" si="17668">IF(AX410=12,1,AX410+1)</f>
        <v>#N/A</v>
      </c>
      <c r="AZ410" s="48" t="e">
        <f t="shared" ref="AZ410" si="17669">IF(AY410=12,1,AY410+1)</f>
        <v>#N/A</v>
      </c>
      <c r="BA410" s="48" t="e">
        <f t="shared" ref="BA410" si="17670">IF(AZ410=12,1,AZ410+1)</f>
        <v>#N/A</v>
      </c>
      <c r="BB410" s="48" t="e">
        <f t="shared" ref="BB410" si="17671">IF(BA410=12,1,BA410+1)</f>
        <v>#N/A</v>
      </c>
      <c r="BC410" s="48" t="e">
        <f t="shared" ref="BC410" si="17672">IF(BB410=12,1,BB410+1)</f>
        <v>#N/A</v>
      </c>
      <c r="BD410" s="48" t="e">
        <f t="shared" ref="BD410" si="17673">IF(BC410=12,1,BC410+1)</f>
        <v>#N/A</v>
      </c>
      <c r="BE410" s="48" t="e">
        <f t="shared" ref="BE410" si="17674">IF(BD410=12,1,BD410+1)</f>
        <v>#N/A</v>
      </c>
      <c r="BF410" s="48" t="e">
        <f t="shared" ref="BF410" si="17675">IF(BE410=12,1,BE410+1)</f>
        <v>#N/A</v>
      </c>
      <c r="BG410" s="48" t="e">
        <f t="shared" ref="BG410" si="17676">IF(BF410=12,1,BF410+1)</f>
        <v>#N/A</v>
      </c>
      <c r="BH410" s="48" t="e">
        <f t="shared" ref="BH410" si="17677">IF(BG410=12,1,BG410+1)</f>
        <v>#N/A</v>
      </c>
      <c r="BI410" s="48" t="e">
        <f t="shared" ref="BI410" si="17678">IF(BH410=12,1,BH410+1)</f>
        <v>#N/A</v>
      </c>
      <c r="BJ410" s="48" t="e">
        <f t="shared" ref="BJ410" si="17679">IF(BI410=12,1,BI410+1)</f>
        <v>#N/A</v>
      </c>
      <c r="BK410" s="48" t="e">
        <f t="shared" ref="BK410" si="17680">IF(BJ410=12,1,BJ410+1)</f>
        <v>#N/A</v>
      </c>
      <c r="BL410" s="48" t="e">
        <f t="shared" ref="BL410" si="17681">IF(BK410=12,1,BK410+1)</f>
        <v>#N/A</v>
      </c>
      <c r="BM410" s="48" t="e">
        <f t="shared" ref="BM410" si="17682">IF(BL410=12,1,BL410+1)</f>
        <v>#N/A</v>
      </c>
      <c r="BN410" s="48" t="e">
        <f>IF(BM410=12,1,BM410+1)</f>
        <v>#N/A</v>
      </c>
      <c r="BO410" s="48" t="e">
        <f t="shared" ref="BO410" si="17683">IF(BN410=12,1,BN410+1)</f>
        <v>#N/A</v>
      </c>
      <c r="BP410" s="48" t="e">
        <f t="shared" ref="BP410" si="17684">IF(BO410=12,1,BO410+1)</f>
        <v>#N/A</v>
      </c>
      <c r="BQ410" s="48" t="e">
        <f t="shared" ref="BQ410" si="17685">IF(BP410=12,1,BP410+1)</f>
        <v>#N/A</v>
      </c>
      <c r="BR410" s="48" t="e">
        <f t="shared" ref="BR410" si="17686">IF(BQ410=12,1,BQ410+1)</f>
        <v>#N/A</v>
      </c>
      <c r="BS410" s="48" t="e">
        <f t="shared" ref="BS410" si="17687">IF(BR410=12,1,BR410+1)</f>
        <v>#N/A</v>
      </c>
      <c r="BT410" s="48" t="e">
        <f t="shared" ref="BT410" si="17688">IF(BS410=12,1,BS410+1)</f>
        <v>#N/A</v>
      </c>
      <c r="BU410" s="48" t="e">
        <f t="shared" ref="BU410" si="17689">IF(BT410=12,1,BT410+1)</f>
        <v>#N/A</v>
      </c>
      <c r="BV410" s="48" t="e">
        <f t="shared" ref="BV410" si="17690">IF(BU410=12,1,BU410+1)</f>
        <v>#N/A</v>
      </c>
      <c r="BW410" s="48" t="e">
        <f t="shared" ref="BW410" si="17691">IF(BV410=12,1,BV410+1)</f>
        <v>#N/A</v>
      </c>
      <c r="BX410" s="48" t="e">
        <f t="shared" ref="BX410" si="17692">IF(BW410=12,1,BW410+1)</f>
        <v>#N/A</v>
      </c>
      <c r="BY410" s="48" t="e">
        <f t="shared" ref="BY410" si="17693">IF(BX410=12,1,BX410+1)</f>
        <v>#N/A</v>
      </c>
      <c r="BZ410" s="48" t="e">
        <f t="shared" ref="BZ410" si="17694">IF(BY410=12,1,BY410+1)</f>
        <v>#N/A</v>
      </c>
      <c r="CA410" s="48" t="e">
        <f t="shared" ref="CA410" si="17695">IF(BZ410=12,1,BZ410+1)</f>
        <v>#N/A</v>
      </c>
      <c r="CB410" s="48" t="e">
        <f t="shared" ref="CB410" si="17696">IF(CA410=12,1,CA410+1)</f>
        <v>#N/A</v>
      </c>
      <c r="CC410" s="48" t="e">
        <f t="shared" ref="CC410" si="17697">IF(CB410=12,1,CB410+1)</f>
        <v>#N/A</v>
      </c>
      <c r="CD410" s="48" t="e">
        <f t="shared" ref="CD410" si="17698">IF(CC410=12,1,CC410+1)</f>
        <v>#N/A</v>
      </c>
      <c r="CE410" s="48" t="e">
        <f t="shared" ref="CE410" si="17699">IF(CD410=12,1,CD410+1)</f>
        <v>#N/A</v>
      </c>
      <c r="CF410" s="48" t="e">
        <f t="shared" ref="CF410" si="17700">IF(CE410=12,1,CE410+1)</f>
        <v>#N/A</v>
      </c>
      <c r="CG410" s="74" t="e">
        <f t="shared" ref="CG410" si="17701">IF(CF410=12,1,CF410+1)</f>
        <v>#N/A</v>
      </c>
      <c r="CH410" s="48" t="e">
        <f t="shared" ref="CH410" si="17702">IF(CG410=12,1,CG410+1)</f>
        <v>#N/A</v>
      </c>
      <c r="CI410" s="48" t="e">
        <f t="shared" ref="CI410" si="17703">IF(CH410=12,1,CH410+1)</f>
        <v>#N/A</v>
      </c>
      <c r="CJ410" s="48" t="e">
        <f t="shared" ref="CJ410" si="17704">IF(CI410=12,1,CI410+1)</f>
        <v>#N/A</v>
      </c>
      <c r="CK410" s="49" t="e">
        <f t="shared" ref="CK410" si="17705">IF(CJ410=12,1,CJ410+1)</f>
        <v>#N/A</v>
      </c>
    </row>
    <row r="411" spans="1:89" x14ac:dyDescent="0.25">
      <c r="B411" s="95"/>
      <c r="C411" s="95"/>
      <c r="D411" s="98"/>
      <c r="E411" s="101"/>
      <c r="F411" s="47" t="e">
        <f>F398</f>
        <v>#N/A</v>
      </c>
      <c r="G411" s="48" t="e">
        <f>VLOOKUP(G410,data!$A$1:$B$12,2)</f>
        <v>#N/A</v>
      </c>
      <c r="H411" s="48" t="e">
        <f>VLOOKUP(H410,data!$A$1:$B$12,2)</f>
        <v>#N/A</v>
      </c>
      <c r="I411" s="48" t="e">
        <f>VLOOKUP(I410,data!$A$1:$B$12,2)</f>
        <v>#N/A</v>
      </c>
      <c r="J411" s="48" t="e">
        <f>VLOOKUP(J410,data!$A$1:$B$12,2)</f>
        <v>#N/A</v>
      </c>
      <c r="K411" s="48" t="e">
        <f>VLOOKUP(K410,data!$A$1:$B$12,2)</f>
        <v>#N/A</v>
      </c>
      <c r="L411" s="48" t="e">
        <f>VLOOKUP(L410,data!$A$1:$B$12,2)</f>
        <v>#N/A</v>
      </c>
      <c r="M411" s="48" t="e">
        <f>VLOOKUP(M410,data!$A$1:$B$12,2)</f>
        <v>#N/A</v>
      </c>
      <c r="N411" s="48" t="e">
        <f>VLOOKUP(N410,data!$A$1:$B$12,2)</f>
        <v>#N/A</v>
      </c>
      <c r="O411" s="48" t="e">
        <f>VLOOKUP(O410,data!$A$1:$B$12,2)</f>
        <v>#N/A</v>
      </c>
      <c r="P411" s="48" t="e">
        <f>VLOOKUP(P410,data!$A$1:$B$12,2)</f>
        <v>#N/A</v>
      </c>
      <c r="Q411" s="48" t="e">
        <f>VLOOKUP(Q410,data!$A$1:$B$12,2)</f>
        <v>#N/A</v>
      </c>
      <c r="R411" s="48" t="e">
        <f>VLOOKUP(R410,data!$A$1:$B$12,2)</f>
        <v>#N/A</v>
      </c>
      <c r="S411" s="48" t="e">
        <f>VLOOKUP(S410,data!$A$1:$B$12,2)</f>
        <v>#N/A</v>
      </c>
      <c r="T411" s="48" t="e">
        <f>VLOOKUP(T410,data!$A$1:$B$12,2)</f>
        <v>#N/A</v>
      </c>
      <c r="U411" s="48" t="e">
        <f>VLOOKUP(U410,data!$A$1:$B$12,2)</f>
        <v>#N/A</v>
      </c>
      <c r="V411" s="48" t="e">
        <f>VLOOKUP(V410,data!$A$1:$B$12,2)</f>
        <v>#N/A</v>
      </c>
      <c r="W411" s="48" t="e">
        <f>VLOOKUP(W410,data!$A$1:$B$12,2)</f>
        <v>#N/A</v>
      </c>
      <c r="X411" s="48" t="e">
        <f>VLOOKUP(X410,data!$A$1:$B$12,2)</f>
        <v>#N/A</v>
      </c>
      <c r="Y411" s="48" t="e">
        <f>VLOOKUP(Y410,data!$A$1:$B$12,2)</f>
        <v>#N/A</v>
      </c>
      <c r="Z411" s="48" t="e">
        <f>VLOOKUP(Z410,data!$A$1:$B$12,2)</f>
        <v>#N/A</v>
      </c>
      <c r="AA411" s="48" t="e">
        <f>VLOOKUP(AA410,data!$A$1:$B$12,2)</f>
        <v>#N/A</v>
      </c>
      <c r="AB411" s="48" t="e">
        <f>VLOOKUP(AB410,data!$A$1:$B$12,2)</f>
        <v>#N/A</v>
      </c>
      <c r="AC411" s="48" t="e">
        <f>VLOOKUP(AC410,data!$A$1:$B$12,2)</f>
        <v>#N/A</v>
      </c>
      <c r="AD411" s="48" t="e">
        <f>VLOOKUP(AD410,data!$A$1:$B$12,2)</f>
        <v>#N/A</v>
      </c>
      <c r="AE411" s="48" t="e">
        <f>VLOOKUP(AE410,data!$A$1:$B$12,2)</f>
        <v>#N/A</v>
      </c>
      <c r="AF411" s="48" t="e">
        <f>VLOOKUP(AF410,data!$A$1:$B$12,2)</f>
        <v>#N/A</v>
      </c>
      <c r="AG411" s="48" t="e">
        <f>VLOOKUP(AG410,data!$A$1:$B$12,2)</f>
        <v>#N/A</v>
      </c>
      <c r="AH411" s="48" t="e">
        <f>VLOOKUP(AH410,data!$A$1:$B$12,2)</f>
        <v>#N/A</v>
      </c>
      <c r="AI411" s="48" t="e">
        <f>VLOOKUP(AI410,data!$A$1:$B$12,2)</f>
        <v>#N/A</v>
      </c>
      <c r="AJ411" s="48" t="e">
        <f>VLOOKUP(AJ410,data!$A$1:$B$12,2)</f>
        <v>#N/A</v>
      </c>
      <c r="AK411" s="48" t="e">
        <f>VLOOKUP(AK410,data!$A$1:$B$12,2)</f>
        <v>#N/A</v>
      </c>
      <c r="AL411" s="48" t="e">
        <f>VLOOKUP(AL410,data!$A$1:$B$12,2)</f>
        <v>#N/A</v>
      </c>
      <c r="AM411" s="48" t="e">
        <f>VLOOKUP(AM410,data!$A$1:$B$12,2)</f>
        <v>#N/A</v>
      </c>
      <c r="AN411" s="48" t="e">
        <f>VLOOKUP(AN410,data!$A$1:$B$12,2)</f>
        <v>#N/A</v>
      </c>
      <c r="AO411" s="48" t="e">
        <f>VLOOKUP(AO410,data!$A$1:$B$12,2)</f>
        <v>#N/A</v>
      </c>
      <c r="AP411" s="48" t="e">
        <f>VLOOKUP(AP410,data!$A$1:$B$12,2)</f>
        <v>#N/A</v>
      </c>
      <c r="AQ411" s="48" t="e">
        <f>VLOOKUP(AQ410,data!$A$1:$B$12,2)</f>
        <v>#N/A</v>
      </c>
      <c r="AR411" s="48" t="e">
        <f>VLOOKUP(AR410,data!$A$1:$B$12,2)</f>
        <v>#N/A</v>
      </c>
      <c r="AS411" s="48" t="e">
        <f>VLOOKUP(AS410,data!$A$1:$B$12,2)</f>
        <v>#N/A</v>
      </c>
      <c r="AT411" s="48" t="e">
        <f>VLOOKUP(AT410,data!$A$1:$B$12,2)</f>
        <v>#N/A</v>
      </c>
      <c r="AU411" s="48" t="e">
        <f>VLOOKUP(AU410,data!$A$1:$B$12,2)</f>
        <v>#N/A</v>
      </c>
      <c r="AV411" s="48" t="e">
        <f>VLOOKUP(AV410,data!$A$1:$B$12,2)</f>
        <v>#N/A</v>
      </c>
      <c r="AW411" s="48" t="e">
        <f>VLOOKUP(AW410,data!$A$1:$B$12,2)</f>
        <v>#N/A</v>
      </c>
      <c r="AX411" s="48" t="e">
        <f>VLOOKUP(AX410,data!$A$1:$B$12,2)</f>
        <v>#N/A</v>
      </c>
      <c r="AY411" s="48" t="e">
        <f>VLOOKUP(AY410,data!$A$1:$B$12,2)</f>
        <v>#N/A</v>
      </c>
      <c r="AZ411" s="48" t="e">
        <f>VLOOKUP(AZ410,data!$A$1:$B$12,2)</f>
        <v>#N/A</v>
      </c>
      <c r="BA411" s="48" t="e">
        <f>VLOOKUP(BA410,data!$A$1:$B$12,2)</f>
        <v>#N/A</v>
      </c>
      <c r="BB411" s="48" t="e">
        <f>VLOOKUP(BB410,data!$A$1:$B$12,2)</f>
        <v>#N/A</v>
      </c>
      <c r="BC411" s="48" t="e">
        <f>VLOOKUP(BC410,data!$A$1:$B$12,2)</f>
        <v>#N/A</v>
      </c>
      <c r="BD411" s="48" t="e">
        <f>VLOOKUP(BD410,data!$A$1:$B$12,2)</f>
        <v>#N/A</v>
      </c>
      <c r="BE411" s="48" t="e">
        <f>VLOOKUP(BE410,data!$A$1:$B$12,2)</f>
        <v>#N/A</v>
      </c>
      <c r="BF411" s="48" t="e">
        <f>VLOOKUP(BF410,data!$A$1:$B$12,2)</f>
        <v>#N/A</v>
      </c>
      <c r="BG411" s="48" t="e">
        <f>VLOOKUP(BG410,data!$A$1:$B$12,2)</f>
        <v>#N/A</v>
      </c>
      <c r="BH411" s="48" t="e">
        <f>VLOOKUP(BH410,data!$A$1:$B$12,2)</f>
        <v>#N/A</v>
      </c>
      <c r="BI411" s="48" t="e">
        <f>VLOOKUP(BI410,data!$A$1:$B$12,2)</f>
        <v>#N/A</v>
      </c>
      <c r="BJ411" s="48" t="e">
        <f>VLOOKUP(BJ410,data!$A$1:$B$12,2)</f>
        <v>#N/A</v>
      </c>
      <c r="BK411" s="48" t="e">
        <f>VLOOKUP(BK410,data!$A$1:$B$12,2)</f>
        <v>#N/A</v>
      </c>
      <c r="BL411" s="48" t="e">
        <f>VLOOKUP(BL410,data!$A$1:$B$12,2)</f>
        <v>#N/A</v>
      </c>
      <c r="BM411" s="48" t="e">
        <f>VLOOKUP(BM410,data!$A$1:$B$12,2)</f>
        <v>#N/A</v>
      </c>
      <c r="BN411" s="48" t="e">
        <f>VLOOKUP(BN410,data!$A$1:$B$12,2)</f>
        <v>#N/A</v>
      </c>
      <c r="BO411" s="48" t="e">
        <f>VLOOKUP(BO410,data!$A$1:$B$12,2)</f>
        <v>#N/A</v>
      </c>
      <c r="BP411" s="48" t="e">
        <f>VLOOKUP(BP410,data!$A$1:$B$12,2)</f>
        <v>#N/A</v>
      </c>
      <c r="BQ411" s="48" t="e">
        <f>VLOOKUP(BQ410,data!$A$1:$B$12,2)</f>
        <v>#N/A</v>
      </c>
      <c r="BR411" s="48" t="e">
        <f>VLOOKUP(BR410,data!$A$1:$B$12,2)</f>
        <v>#N/A</v>
      </c>
      <c r="BS411" s="48" t="e">
        <f>VLOOKUP(BS410,data!$A$1:$B$12,2)</f>
        <v>#N/A</v>
      </c>
      <c r="BT411" s="48" t="e">
        <f>VLOOKUP(BT410,data!$A$1:$B$12,2)</f>
        <v>#N/A</v>
      </c>
      <c r="BU411" s="48" t="e">
        <f>VLOOKUP(BU410,data!$A$1:$B$12,2)</f>
        <v>#N/A</v>
      </c>
      <c r="BV411" s="48" t="e">
        <f>VLOOKUP(BV410,data!$A$1:$B$12,2)</f>
        <v>#N/A</v>
      </c>
      <c r="BW411" s="48" t="e">
        <f>VLOOKUP(BW410,data!$A$1:$B$12,2)</f>
        <v>#N/A</v>
      </c>
      <c r="BX411" s="48" t="e">
        <f>VLOOKUP(BX410,data!$A$1:$B$12,2)</f>
        <v>#N/A</v>
      </c>
      <c r="BY411" s="48" t="e">
        <f>VLOOKUP(BY410,data!$A$1:$B$12,2)</f>
        <v>#N/A</v>
      </c>
      <c r="BZ411" s="48" t="e">
        <f>VLOOKUP(BZ410,data!$A$1:$B$12,2)</f>
        <v>#N/A</v>
      </c>
      <c r="CA411" s="48" t="e">
        <f>VLOOKUP(CA410,data!$A$1:$B$12,2)</f>
        <v>#N/A</v>
      </c>
      <c r="CB411" s="48" t="e">
        <f>VLOOKUP(CB410,data!$A$1:$B$12,2)</f>
        <v>#N/A</v>
      </c>
      <c r="CC411" s="48" t="e">
        <f>VLOOKUP(CC410,data!$A$1:$B$12,2)</f>
        <v>#N/A</v>
      </c>
      <c r="CD411" s="48" t="e">
        <f>VLOOKUP(CD410,data!$A$1:$B$12,2)</f>
        <v>#N/A</v>
      </c>
      <c r="CE411" s="48" t="e">
        <f>VLOOKUP(CE410,data!$A$1:$B$12,2)</f>
        <v>#N/A</v>
      </c>
      <c r="CF411" s="48" t="e">
        <f>VLOOKUP(CF410,data!$A$1:$B$12,2)</f>
        <v>#N/A</v>
      </c>
      <c r="CG411" s="74" t="e">
        <f>VLOOKUP(CG410,data!$A$1:$B$12,2)</f>
        <v>#N/A</v>
      </c>
      <c r="CH411" s="48" t="e">
        <f>VLOOKUP(CH410,data!$A$1:$B$12,2)</f>
        <v>#N/A</v>
      </c>
      <c r="CI411" s="48" t="e">
        <f>VLOOKUP(CI410,data!$A$1:$B$12,2)</f>
        <v>#N/A</v>
      </c>
      <c r="CJ411" s="48" t="e">
        <f>VLOOKUP(CJ410,data!$A$1:$B$12,2)</f>
        <v>#N/A</v>
      </c>
      <c r="CK411" s="49" t="e">
        <f>VLOOKUP(CK410,data!$A$1:$B$12,2)</f>
        <v>#N/A</v>
      </c>
    </row>
    <row r="412" spans="1:89" ht="15.75" thickBot="1" x14ac:dyDescent="0.3">
      <c r="B412" s="96"/>
      <c r="C412" s="96"/>
      <c r="D412" s="99"/>
      <c r="E412" s="102"/>
      <c r="F412" s="50">
        <f>F399</f>
        <v>0</v>
      </c>
      <c r="G412" s="51" t="e">
        <f t="shared" ref="G412" si="17706">IF(G410=1,F412+1,F412)</f>
        <v>#N/A</v>
      </c>
      <c r="H412" s="51" t="e">
        <f t="shared" ref="H412" si="17707">IF(H410=1,G412+1,G412)</f>
        <v>#N/A</v>
      </c>
      <c r="I412" s="51" t="e">
        <f t="shared" ref="I412" si="17708">IF(I410=1,H412+1,H412)</f>
        <v>#N/A</v>
      </c>
      <c r="J412" s="51" t="e">
        <f t="shared" ref="J412" si="17709">IF(J410=1,I412+1,I412)</f>
        <v>#N/A</v>
      </c>
      <c r="K412" s="51" t="e">
        <f t="shared" ref="K412" si="17710">IF(K410=1,J412+1,J412)</f>
        <v>#N/A</v>
      </c>
      <c r="L412" s="51" t="e">
        <f t="shared" ref="L412" si="17711">IF(L410=1,K412+1,K412)</f>
        <v>#N/A</v>
      </c>
      <c r="M412" s="51" t="e">
        <f t="shared" ref="M412" si="17712">IF(M410=1,L412+1,L412)</f>
        <v>#N/A</v>
      </c>
      <c r="N412" s="51" t="e">
        <f t="shared" ref="N412" si="17713">IF(N410=1,M412+1,M412)</f>
        <v>#N/A</v>
      </c>
      <c r="O412" s="51" t="e">
        <f>IF(O410=1,N412+1,N412)</f>
        <v>#N/A</v>
      </c>
      <c r="P412" s="51" t="e">
        <f t="shared" ref="P412" si="17714">IF(P410=1,O412+1,O412)</f>
        <v>#N/A</v>
      </c>
      <c r="Q412" s="51" t="e">
        <f t="shared" ref="Q412" si="17715">IF(Q410=1,P412+1,P412)</f>
        <v>#N/A</v>
      </c>
      <c r="R412" s="51" t="e">
        <f t="shared" ref="R412" si="17716">IF(R410=1,Q412+1,Q412)</f>
        <v>#N/A</v>
      </c>
      <c r="S412" s="51" t="e">
        <f t="shared" ref="S412" si="17717">IF(S410=1,R412+1,R412)</f>
        <v>#N/A</v>
      </c>
      <c r="T412" s="51" t="e">
        <f t="shared" ref="T412" si="17718">IF(T410=1,S412+1,S412)</f>
        <v>#N/A</v>
      </c>
      <c r="U412" s="51" t="e">
        <f t="shared" ref="U412" si="17719">IF(U410=1,T412+1,T412)</f>
        <v>#N/A</v>
      </c>
      <c r="V412" s="51" t="e">
        <f t="shared" ref="V412" si="17720">IF(V410=1,U412+1,U412)</f>
        <v>#N/A</v>
      </c>
      <c r="W412" s="51" t="e">
        <f t="shared" ref="W412" si="17721">IF(W410=1,V412+1,V412)</f>
        <v>#N/A</v>
      </c>
      <c r="X412" s="51" t="e">
        <f>IF(X410=1,W412+1,W412)</f>
        <v>#N/A</v>
      </c>
      <c r="Y412" s="51" t="e">
        <f t="shared" ref="Y412" si="17722">IF(Y410=1,X412+1,X412)</f>
        <v>#N/A</v>
      </c>
      <c r="Z412" s="51" t="e">
        <f t="shared" ref="Z412" si="17723">IF(Z410=1,Y412+1,Y412)</f>
        <v>#N/A</v>
      </c>
      <c r="AA412" s="51" t="e">
        <f t="shared" ref="AA412" si="17724">IF(AA410=1,Z412+1,Z412)</f>
        <v>#N/A</v>
      </c>
      <c r="AB412" s="51" t="e">
        <f t="shared" ref="AB412" si="17725">IF(AB410=1,AA412+1,AA412)</f>
        <v>#N/A</v>
      </c>
      <c r="AC412" s="51" t="e">
        <f t="shared" ref="AC412" si="17726">IF(AC410=1,AB412+1,AB412)</f>
        <v>#N/A</v>
      </c>
      <c r="AD412" s="51" t="e">
        <f t="shared" ref="AD412" si="17727">IF(AD410=1,AC412+1,AC412)</f>
        <v>#N/A</v>
      </c>
      <c r="AE412" s="51" t="e">
        <f t="shared" ref="AE412" si="17728">IF(AE410=1,AD412+1,AD412)</f>
        <v>#N/A</v>
      </c>
      <c r="AF412" s="51" t="e">
        <f t="shared" ref="AF412" si="17729">IF(AF410=1,AE412+1,AE412)</f>
        <v>#N/A</v>
      </c>
      <c r="AG412" s="51" t="e">
        <f t="shared" ref="AG412" si="17730">IF(AG410=1,AF412+1,AF412)</f>
        <v>#N/A</v>
      </c>
      <c r="AH412" s="51" t="e">
        <f t="shared" ref="AH412" si="17731">IF(AH410=1,AG412+1,AG412)</f>
        <v>#N/A</v>
      </c>
      <c r="AI412" s="51" t="e">
        <f t="shared" ref="AI412" si="17732">IF(AI410=1,AH412+1,AH412)</f>
        <v>#N/A</v>
      </c>
      <c r="AJ412" s="51" t="e">
        <f t="shared" ref="AJ412" si="17733">IF(AJ410=1,AI412+1,AI412)</f>
        <v>#N/A</v>
      </c>
      <c r="AK412" s="51" t="e">
        <f t="shared" ref="AK412" si="17734">IF(AK410=1,AJ412+1,AJ412)</f>
        <v>#N/A</v>
      </c>
      <c r="AL412" s="51" t="e">
        <f t="shared" ref="AL412" si="17735">IF(AL410=1,AK412+1,AK412)</f>
        <v>#N/A</v>
      </c>
      <c r="AM412" s="51" t="e">
        <f t="shared" ref="AM412" si="17736">IF(AM410=1,AL412+1,AL412)</f>
        <v>#N/A</v>
      </c>
      <c r="AN412" s="51" t="e">
        <f t="shared" ref="AN412" si="17737">IF(AN410=1,AM412+1,AM412)</f>
        <v>#N/A</v>
      </c>
      <c r="AO412" s="51" t="e">
        <f t="shared" ref="AO412" si="17738">IF(AO410=1,AN412+1,AN412)</f>
        <v>#N/A</v>
      </c>
      <c r="AP412" s="51" t="e">
        <f t="shared" ref="AP412" si="17739">IF(AP410=1,AO412+1,AO412)</f>
        <v>#N/A</v>
      </c>
      <c r="AQ412" s="51" t="e">
        <f t="shared" ref="AQ412" si="17740">IF(AQ410=1,AP412+1,AP412)</f>
        <v>#N/A</v>
      </c>
      <c r="AR412" s="51" t="e">
        <f t="shared" ref="AR412" si="17741">IF(AR410=1,AQ412+1,AQ412)</f>
        <v>#N/A</v>
      </c>
      <c r="AS412" s="51" t="e">
        <f t="shared" ref="AS412" si="17742">IF(AS410=1,AR412+1,AR412)</f>
        <v>#N/A</v>
      </c>
      <c r="AT412" s="51" t="e">
        <f t="shared" ref="AT412" si="17743">IF(AT410=1,AS412+1,AS412)</f>
        <v>#N/A</v>
      </c>
      <c r="AU412" s="51" t="e">
        <f t="shared" ref="AU412" si="17744">IF(AU410=1,AT412+1,AT412)</f>
        <v>#N/A</v>
      </c>
      <c r="AV412" s="51" t="e">
        <f t="shared" ref="AV412" si="17745">IF(AV410=1,AU412+1,AU412)</f>
        <v>#N/A</v>
      </c>
      <c r="AW412" s="51" t="e">
        <f t="shared" ref="AW412" si="17746">IF(AW410=1,AV412+1,AV412)</f>
        <v>#N/A</v>
      </c>
      <c r="AX412" s="51" t="e">
        <f t="shared" ref="AX412" si="17747">IF(AX410=1,AW412+1,AW412)</f>
        <v>#N/A</v>
      </c>
      <c r="AY412" s="51" t="e">
        <f t="shared" ref="AY412" si="17748">IF(AY410=1,AX412+1,AX412)</f>
        <v>#N/A</v>
      </c>
      <c r="AZ412" s="51" t="e">
        <f t="shared" ref="AZ412" si="17749">IF(AZ410=1,AY412+1,AY412)</f>
        <v>#N/A</v>
      </c>
      <c r="BA412" s="51" t="e">
        <f t="shared" ref="BA412" si="17750">IF(BA410=1,AZ412+1,AZ412)</f>
        <v>#N/A</v>
      </c>
      <c r="BB412" s="51" t="e">
        <f t="shared" ref="BB412" si="17751">IF(BB410=1,BA412+1,BA412)</f>
        <v>#N/A</v>
      </c>
      <c r="BC412" s="51" t="e">
        <f t="shared" ref="BC412" si="17752">IF(BC410=1,BB412+1,BB412)</f>
        <v>#N/A</v>
      </c>
      <c r="BD412" s="51" t="e">
        <f t="shared" ref="BD412" si="17753">IF(BD410=1,BC412+1,BC412)</f>
        <v>#N/A</v>
      </c>
      <c r="BE412" s="51" t="e">
        <f t="shared" ref="BE412" si="17754">IF(BE410=1,BD412+1,BD412)</f>
        <v>#N/A</v>
      </c>
      <c r="BF412" s="51" t="e">
        <f t="shared" ref="BF412" si="17755">IF(BF410=1,BE412+1,BE412)</f>
        <v>#N/A</v>
      </c>
      <c r="BG412" s="51" t="e">
        <f t="shared" ref="BG412" si="17756">IF(BG410=1,BF412+1,BF412)</f>
        <v>#N/A</v>
      </c>
      <c r="BH412" s="51" t="e">
        <f t="shared" ref="BH412" si="17757">IF(BH410=1,BG412+1,BG412)</f>
        <v>#N/A</v>
      </c>
      <c r="BI412" s="51" t="e">
        <f t="shared" ref="BI412" si="17758">IF(BI410=1,BH412+1,BH412)</f>
        <v>#N/A</v>
      </c>
      <c r="BJ412" s="51" t="e">
        <f t="shared" ref="BJ412" si="17759">IF(BJ410=1,BI412+1,BI412)</f>
        <v>#N/A</v>
      </c>
      <c r="BK412" s="51" t="e">
        <f t="shared" ref="BK412" si="17760">IF(BK410=1,BJ412+1,BJ412)</f>
        <v>#N/A</v>
      </c>
      <c r="BL412" s="51" t="e">
        <f t="shared" ref="BL412" si="17761">IF(BL410=1,BK412+1,BK412)</f>
        <v>#N/A</v>
      </c>
      <c r="BM412" s="51" t="e">
        <f t="shared" ref="BM412" si="17762">IF(BM410=1,BL412+1,BL412)</f>
        <v>#N/A</v>
      </c>
      <c r="BN412" s="51" t="e">
        <f>IF(BN410=1,BM412+1,BM412)</f>
        <v>#N/A</v>
      </c>
      <c r="BO412" s="51" t="e">
        <f t="shared" ref="BO412" si="17763">IF(BO410=1,BN412+1,BN412)</f>
        <v>#N/A</v>
      </c>
      <c r="BP412" s="51" t="e">
        <f t="shared" ref="BP412" si="17764">IF(BP410=1,BO412+1,BO412)</f>
        <v>#N/A</v>
      </c>
      <c r="BQ412" s="51" t="e">
        <f t="shared" ref="BQ412" si="17765">IF(BQ410=1,BP412+1,BP412)</f>
        <v>#N/A</v>
      </c>
      <c r="BR412" s="51" t="e">
        <f t="shared" ref="BR412" si="17766">IF(BR410=1,BQ412+1,BQ412)</f>
        <v>#N/A</v>
      </c>
      <c r="BS412" s="51" t="e">
        <f t="shared" ref="BS412" si="17767">IF(BS410=1,BR412+1,BR412)</f>
        <v>#N/A</v>
      </c>
      <c r="BT412" s="51" t="e">
        <f t="shared" ref="BT412" si="17768">IF(BT410=1,BS412+1,BS412)</f>
        <v>#N/A</v>
      </c>
      <c r="BU412" s="51" t="e">
        <f t="shared" ref="BU412" si="17769">IF(BU410=1,BT412+1,BT412)</f>
        <v>#N/A</v>
      </c>
      <c r="BV412" s="51" t="e">
        <f t="shared" ref="BV412" si="17770">IF(BV410=1,BU412+1,BU412)</f>
        <v>#N/A</v>
      </c>
      <c r="BW412" s="51" t="e">
        <f t="shared" ref="BW412" si="17771">IF(BW410=1,BV412+1,BV412)</f>
        <v>#N/A</v>
      </c>
      <c r="BX412" s="51" t="e">
        <f t="shared" ref="BX412" si="17772">IF(BX410=1,BW412+1,BW412)</f>
        <v>#N/A</v>
      </c>
      <c r="BY412" s="51" t="e">
        <f t="shared" ref="BY412" si="17773">IF(BY410=1,BX412+1,BX412)</f>
        <v>#N/A</v>
      </c>
      <c r="BZ412" s="51" t="e">
        <f t="shared" ref="BZ412" si="17774">IF(BZ410=1,BY412+1,BY412)</f>
        <v>#N/A</v>
      </c>
      <c r="CA412" s="51" t="e">
        <f t="shared" ref="CA412" si="17775">IF(CA410=1,BZ412+1,BZ412)</f>
        <v>#N/A</v>
      </c>
      <c r="CB412" s="51" t="e">
        <f t="shared" ref="CB412" si="17776">IF(CB410=1,CA412+1,CA412)</f>
        <v>#N/A</v>
      </c>
      <c r="CC412" s="51" t="e">
        <f t="shared" ref="CC412" si="17777">IF(CC410=1,CB412+1,CB412)</f>
        <v>#N/A</v>
      </c>
      <c r="CD412" s="51" t="e">
        <f t="shared" ref="CD412" si="17778">IF(CD410=1,CC412+1,CC412)</f>
        <v>#N/A</v>
      </c>
      <c r="CE412" s="51" t="e">
        <f t="shared" ref="CE412" si="17779">IF(CE410=1,CD412+1,CD412)</f>
        <v>#N/A</v>
      </c>
      <c r="CF412" s="51" t="e">
        <f t="shared" ref="CF412" si="17780">IF(CF410=1,CE412+1,CE412)</f>
        <v>#N/A</v>
      </c>
      <c r="CG412" s="75" t="e">
        <f t="shared" ref="CG412" si="17781">IF(CG410=1,CF412+1,CF412)</f>
        <v>#N/A</v>
      </c>
      <c r="CH412" s="51" t="e">
        <f t="shared" ref="CH412" si="17782">IF(CH410=1,CG412+1,CG412)</f>
        <v>#N/A</v>
      </c>
      <c r="CI412" s="51" t="e">
        <f t="shared" ref="CI412" si="17783">IF(CI410=1,CH412+1,CH412)</f>
        <v>#N/A</v>
      </c>
      <c r="CJ412" s="51" t="e">
        <f t="shared" ref="CJ412" si="17784">IF(CJ410=1,CI412+1,CI412)</f>
        <v>#N/A</v>
      </c>
      <c r="CK412" s="52" t="e">
        <f t="shared" ref="CK412" si="17785">IF(CK410=1,CJ412+1,CJ412)</f>
        <v>#N/A</v>
      </c>
    </row>
    <row r="413" spans="1:89" s="33" customFormat="1" ht="28.15" customHeight="1" x14ac:dyDescent="0.25">
      <c r="A413" s="32"/>
      <c r="B413" s="38"/>
      <c r="C413" s="38"/>
      <c r="D413" s="38"/>
      <c r="E413" s="60" t="s">
        <v>9</v>
      </c>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76"/>
      <c r="CH413" s="15"/>
      <c r="CI413" s="15"/>
      <c r="CJ413" s="15"/>
      <c r="CK413" s="18"/>
    </row>
    <row r="414" spans="1:89" s="35" customFormat="1" ht="28.15" customHeight="1" x14ac:dyDescent="0.25">
      <c r="A414" s="34"/>
      <c r="B414" s="57">
        <f>B413</f>
        <v>0</v>
      </c>
      <c r="C414" s="57">
        <f>C413</f>
        <v>0</v>
      </c>
      <c r="D414" s="57">
        <f>D413</f>
        <v>0</v>
      </c>
      <c r="E414" s="61" t="s">
        <v>10</v>
      </c>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c r="BX414" s="11"/>
      <c r="BY414" s="11"/>
      <c r="BZ414" s="11"/>
      <c r="CA414" s="11"/>
      <c r="CB414" s="11"/>
      <c r="CC414" s="11"/>
      <c r="CD414" s="11"/>
      <c r="CE414" s="11"/>
      <c r="CF414" s="11"/>
      <c r="CG414" s="77"/>
      <c r="CH414" s="11"/>
      <c r="CI414" s="11"/>
      <c r="CJ414" s="11"/>
      <c r="CK414" s="19"/>
    </row>
    <row r="415" spans="1:89" s="37" customFormat="1" hidden="1" x14ac:dyDescent="0.25">
      <c r="A415" s="36"/>
      <c r="B415" s="58"/>
      <c r="C415" s="58"/>
      <c r="D415" s="58"/>
      <c r="E415" s="62" t="s">
        <v>87</v>
      </c>
      <c r="F415" s="6">
        <f>IF(F413&lt;&gt;0,1,0)</f>
        <v>0</v>
      </c>
      <c r="G415" s="6">
        <f t="shared" ref="G415" si="17786">IF(F415&gt;0,F415+1,IF(G413&lt;&gt;0,1,0))</f>
        <v>0</v>
      </c>
      <c r="H415" s="6">
        <f t="shared" ref="H415" si="17787">IF(G415&gt;0,G415+1,IF(H413&lt;&gt;0,1,0))</f>
        <v>0</v>
      </c>
      <c r="I415" s="6">
        <f t="shared" ref="I415" si="17788">IF(H415&gt;0,H415+1,IF(I413&lt;&gt;0,1,0))</f>
        <v>0</v>
      </c>
      <c r="J415" s="6">
        <f t="shared" ref="J415" si="17789">IF(I415&gt;0,I415+1,IF(J413&lt;&gt;0,1,0))</f>
        <v>0</v>
      </c>
      <c r="K415" s="6">
        <f t="shared" ref="K415" si="17790">IF(J415&gt;0,J415+1,IF(K413&lt;&gt;0,1,0))</f>
        <v>0</v>
      </c>
      <c r="L415" s="6">
        <f t="shared" ref="L415" si="17791">IF(K415&gt;0,K415+1,IF(L413&lt;&gt;0,1,0))</f>
        <v>0</v>
      </c>
      <c r="M415" s="6">
        <f t="shared" ref="M415" si="17792">IF(L415&gt;0,L415+1,IF(M413&lt;&gt;0,1,0))</f>
        <v>0</v>
      </c>
      <c r="N415" s="6">
        <f t="shared" ref="N415" si="17793">IF(M415&gt;0,M415+1,IF(N413&lt;&gt;0,1,0))</f>
        <v>0</v>
      </c>
      <c r="O415" s="6">
        <f t="shared" ref="O415" si="17794">IF(N415&gt;0,N415+1,IF(O413&lt;&gt;0,1,0))</f>
        <v>0</v>
      </c>
      <c r="P415" s="6">
        <f t="shared" ref="P415" si="17795">IF(O415&gt;0,O415+1,IF(P413&lt;&gt;0,1,0))</f>
        <v>0</v>
      </c>
      <c r="Q415" s="6">
        <f t="shared" ref="Q415" si="17796">IF(P415&gt;0,P415+1,IF(Q413&lt;&gt;0,1,0))</f>
        <v>0</v>
      </c>
      <c r="R415" s="6">
        <f t="shared" ref="R415" si="17797">IF(Q415&gt;0,Q415+1,IF(R413&lt;&gt;0,1,0))</f>
        <v>0</v>
      </c>
      <c r="S415" s="6">
        <f t="shared" ref="S415" si="17798">IF(R415&gt;0,R415+1,IF(S413&lt;&gt;0,1,0))</f>
        <v>0</v>
      </c>
      <c r="T415" s="6">
        <f t="shared" ref="T415" si="17799">IF(S415&gt;0,S415+1,IF(T413&lt;&gt;0,1,0))</f>
        <v>0</v>
      </c>
      <c r="U415" s="6">
        <f t="shared" ref="U415" si="17800">IF(T415&gt;0,T415+1,IF(U413&lt;&gt;0,1,0))</f>
        <v>0</v>
      </c>
      <c r="V415" s="6">
        <f t="shared" ref="V415" si="17801">IF(U415&gt;0,U415+1,IF(V413&lt;&gt;0,1,0))</f>
        <v>0</v>
      </c>
      <c r="W415" s="6">
        <f t="shared" ref="W415" si="17802">IF(V415&gt;0,V415+1,IF(W413&lt;&gt;0,1,0))</f>
        <v>0</v>
      </c>
      <c r="X415" s="6">
        <f t="shared" ref="X415" si="17803">IF(W415&gt;0,W415+1,IF(X413&lt;&gt;0,1,0))</f>
        <v>0</v>
      </c>
      <c r="Y415" s="6">
        <f t="shared" ref="Y415" si="17804">IF(X415&gt;0,X415+1,IF(Y413&lt;&gt;0,1,0))</f>
        <v>0</v>
      </c>
      <c r="Z415" s="6">
        <f t="shared" ref="Z415" si="17805">IF(Y415&gt;0,Y415+1,IF(Z413&lt;&gt;0,1,0))</f>
        <v>0</v>
      </c>
      <c r="AA415" s="6">
        <f t="shared" ref="AA415" si="17806">IF(Z415&gt;0,Z415+1,IF(AA413&lt;&gt;0,1,0))</f>
        <v>0</v>
      </c>
      <c r="AB415" s="6">
        <f t="shared" ref="AB415" si="17807">IF(AA415&gt;0,AA415+1,IF(AB413&lt;&gt;0,1,0))</f>
        <v>0</v>
      </c>
      <c r="AC415" s="6">
        <f t="shared" ref="AC415" si="17808">IF(AB415&gt;0,AB415+1,IF(AC413&lt;&gt;0,1,0))</f>
        <v>0</v>
      </c>
      <c r="AD415" s="6">
        <f t="shared" ref="AD415" si="17809">IF(AC415&gt;0,AC415+1,IF(AD413&lt;&gt;0,1,0))</f>
        <v>0</v>
      </c>
      <c r="AE415" s="6">
        <f t="shared" ref="AE415" si="17810">IF(AD415&gt;0,AD415+1,IF(AE413&lt;&gt;0,1,0))</f>
        <v>0</v>
      </c>
      <c r="AF415" s="6">
        <f t="shared" ref="AF415" si="17811">IF(AE415&gt;0,AE415+1,IF(AF413&lt;&gt;0,1,0))</f>
        <v>0</v>
      </c>
      <c r="AG415" s="6">
        <f t="shared" ref="AG415" si="17812">IF(AF415&gt;0,AF415+1,IF(AG413&lt;&gt;0,1,0))</f>
        <v>0</v>
      </c>
      <c r="AH415" s="6">
        <f t="shared" ref="AH415" si="17813">IF(AG415&gt;0,AG415+1,IF(AH413&lt;&gt;0,1,0))</f>
        <v>0</v>
      </c>
      <c r="AI415" s="6">
        <f t="shared" ref="AI415" si="17814">IF(AH415&gt;0,AH415+1,IF(AI413&lt;&gt;0,1,0))</f>
        <v>0</v>
      </c>
      <c r="AJ415" s="6">
        <f t="shared" ref="AJ415" si="17815">IF(AI415&gt;0,AI415+1,IF(AJ413&lt;&gt;0,1,0))</f>
        <v>0</v>
      </c>
      <c r="AK415" s="6">
        <f t="shared" ref="AK415" si="17816">IF(AJ415&gt;0,AJ415+1,IF(AK413&lt;&gt;0,1,0))</f>
        <v>0</v>
      </c>
      <c r="AL415" s="6">
        <f t="shared" ref="AL415" si="17817">IF(AK415&gt;0,AK415+1,IF(AL413&lt;&gt;0,1,0))</f>
        <v>0</v>
      </c>
      <c r="AM415" s="6">
        <f t="shared" ref="AM415" si="17818">IF(AL415&gt;0,AL415+1,IF(AM413&lt;&gt;0,1,0))</f>
        <v>0</v>
      </c>
      <c r="AN415" s="6">
        <f t="shared" ref="AN415" si="17819">IF(AM415&gt;0,AM415+1,IF(AN413&lt;&gt;0,1,0))</f>
        <v>0</v>
      </c>
      <c r="AO415" s="6">
        <f t="shared" ref="AO415" si="17820">IF(AN415&gt;0,AN415+1,IF(AO413&lt;&gt;0,1,0))</f>
        <v>0</v>
      </c>
      <c r="AP415" s="6">
        <f t="shared" ref="AP415" si="17821">IF(AO415&gt;0,AO415+1,IF(AP413&lt;&gt;0,1,0))</f>
        <v>0</v>
      </c>
      <c r="AQ415" s="6">
        <f t="shared" ref="AQ415" si="17822">IF(AP415&gt;0,AP415+1,IF(AQ413&lt;&gt;0,1,0))</f>
        <v>0</v>
      </c>
      <c r="AR415" s="6">
        <f t="shared" ref="AR415" si="17823">IF(AQ415&gt;0,AQ415+1,IF(AR413&lt;&gt;0,1,0))</f>
        <v>0</v>
      </c>
      <c r="AS415" s="6">
        <f t="shared" ref="AS415" si="17824">IF(AR415&gt;0,AR415+1,IF(AS413&lt;&gt;0,1,0))</f>
        <v>0</v>
      </c>
      <c r="AT415" s="6">
        <f t="shared" ref="AT415" si="17825">IF(AS415&gt;0,AS415+1,IF(AT413&lt;&gt;0,1,0))</f>
        <v>0</v>
      </c>
      <c r="AU415" s="6">
        <f t="shared" ref="AU415" si="17826">IF(AT415&gt;0,AT415+1,IF(AU413&lt;&gt;0,1,0))</f>
        <v>0</v>
      </c>
      <c r="AV415" s="6">
        <f t="shared" ref="AV415" si="17827">IF(AU415&gt;0,AU415+1,IF(AV413&lt;&gt;0,1,0))</f>
        <v>0</v>
      </c>
      <c r="AW415" s="6">
        <f t="shared" ref="AW415" si="17828">IF(AV415&gt;0,AV415+1,IF(AW413&lt;&gt;0,1,0))</f>
        <v>0</v>
      </c>
      <c r="AX415" s="6">
        <f t="shared" ref="AX415" si="17829">IF(AW415&gt;0,AW415+1,IF(AX413&lt;&gt;0,1,0))</f>
        <v>0</v>
      </c>
      <c r="AY415" s="6">
        <f t="shared" ref="AY415" si="17830">IF(AX415&gt;0,AX415+1,IF(AY413&lt;&gt;0,1,0))</f>
        <v>0</v>
      </c>
      <c r="AZ415" s="6">
        <f t="shared" ref="AZ415" si="17831">IF(AY415&gt;0,AY415+1,IF(AZ413&lt;&gt;0,1,0))</f>
        <v>0</v>
      </c>
      <c r="BA415" s="6">
        <f t="shared" ref="BA415" si="17832">IF(AZ415&gt;0,AZ415+1,IF(BA413&lt;&gt;0,1,0))</f>
        <v>0</v>
      </c>
      <c r="BB415" s="6">
        <f t="shared" ref="BB415" si="17833">IF(BA415&gt;0,BA415+1,IF(BB413&lt;&gt;0,1,0))</f>
        <v>0</v>
      </c>
      <c r="BC415" s="6">
        <f t="shared" ref="BC415" si="17834">IF(BB415&gt;0,BB415+1,IF(BC413&lt;&gt;0,1,0))</f>
        <v>0</v>
      </c>
      <c r="BD415" s="6">
        <f t="shared" ref="BD415" si="17835">IF(BC415&gt;0,BC415+1,IF(BD413&lt;&gt;0,1,0))</f>
        <v>0</v>
      </c>
      <c r="BE415" s="6">
        <f t="shared" ref="BE415" si="17836">IF(BD415&gt;0,BD415+1,IF(BE413&lt;&gt;0,1,0))</f>
        <v>0</v>
      </c>
      <c r="BF415" s="6">
        <f t="shared" ref="BF415" si="17837">IF(BE415&gt;0,BE415+1,IF(BF413&lt;&gt;0,1,0))</f>
        <v>0</v>
      </c>
      <c r="BG415" s="6">
        <f t="shared" ref="BG415" si="17838">IF(BF415&gt;0,BF415+1,IF(BG413&lt;&gt;0,1,0))</f>
        <v>0</v>
      </c>
      <c r="BH415" s="6">
        <f t="shared" ref="BH415" si="17839">IF(BG415&gt;0,BG415+1,IF(BH413&lt;&gt;0,1,0))</f>
        <v>0</v>
      </c>
      <c r="BI415" s="6">
        <f t="shared" ref="BI415" si="17840">IF(BH415&gt;0,BH415+1,IF(BI413&lt;&gt;0,1,0))</f>
        <v>0</v>
      </c>
      <c r="BJ415" s="6">
        <f t="shared" ref="BJ415" si="17841">IF(BI415&gt;0,BI415+1,IF(BJ413&lt;&gt;0,1,0))</f>
        <v>0</v>
      </c>
      <c r="BK415" s="6">
        <f t="shared" ref="BK415" si="17842">IF(BJ415&gt;0,BJ415+1,IF(BK413&lt;&gt;0,1,0))</f>
        <v>0</v>
      </c>
      <c r="BL415" s="6">
        <f t="shared" ref="BL415" si="17843">IF(BK415&gt;0,BK415+1,IF(BL413&lt;&gt;0,1,0))</f>
        <v>0</v>
      </c>
      <c r="BM415" s="6">
        <f t="shared" ref="BM415" si="17844">IF(BL415&gt;0,BL415+1,IF(BM413&lt;&gt;0,1,0))</f>
        <v>0</v>
      </c>
      <c r="BN415" s="6">
        <f t="shared" ref="BN415" si="17845">IF(BM415&gt;0,BM415+1,IF(BN413&lt;&gt;0,1,0))</f>
        <v>0</v>
      </c>
      <c r="BO415" s="6">
        <f t="shared" ref="BO415" si="17846">IF(BN415&gt;0,BN415+1,IF(BO413&lt;&gt;0,1,0))</f>
        <v>0</v>
      </c>
      <c r="BP415" s="6">
        <f t="shared" ref="BP415" si="17847">IF(BO415&gt;0,BO415+1,IF(BP413&lt;&gt;0,1,0))</f>
        <v>0</v>
      </c>
      <c r="BQ415" s="6">
        <f t="shared" ref="BQ415" si="17848">IF(BP415&gt;0,BP415+1,IF(BQ413&lt;&gt;0,1,0))</f>
        <v>0</v>
      </c>
      <c r="BR415" s="6">
        <f t="shared" ref="BR415" si="17849">IF(BQ415&gt;0,BQ415+1,IF(BR413&lt;&gt;0,1,0))</f>
        <v>0</v>
      </c>
      <c r="BS415" s="6">
        <f t="shared" ref="BS415" si="17850">IF(BR415&gt;0,BR415+1,IF(BS413&lt;&gt;0,1,0))</f>
        <v>0</v>
      </c>
      <c r="BT415" s="6">
        <f t="shared" ref="BT415" si="17851">IF(BS415&gt;0,BS415+1,IF(BT413&lt;&gt;0,1,0))</f>
        <v>0</v>
      </c>
      <c r="BU415" s="6">
        <f t="shared" ref="BU415" si="17852">IF(BT415&gt;0,BT415+1,IF(BU413&lt;&gt;0,1,0))</f>
        <v>0</v>
      </c>
      <c r="BV415" s="6">
        <f t="shared" ref="BV415" si="17853">IF(BU415&gt;0,BU415+1,IF(BV413&lt;&gt;0,1,0))</f>
        <v>0</v>
      </c>
      <c r="BW415" s="6">
        <f t="shared" ref="BW415" si="17854">IF(BV415&gt;0,BV415+1,IF(BW413&lt;&gt;0,1,0))</f>
        <v>0</v>
      </c>
      <c r="BX415" s="6">
        <f t="shared" ref="BX415" si="17855">IF(BW415&gt;0,BW415+1,IF(BX413&lt;&gt;0,1,0))</f>
        <v>0</v>
      </c>
      <c r="BY415" s="6">
        <f t="shared" ref="BY415" si="17856">IF(BX415&gt;0,BX415+1,IF(BY413&lt;&gt;0,1,0))</f>
        <v>0</v>
      </c>
      <c r="BZ415" s="6">
        <f t="shared" ref="BZ415" si="17857">IF(BY415&gt;0,BY415+1,IF(BZ413&lt;&gt;0,1,0))</f>
        <v>0</v>
      </c>
      <c r="CA415" s="6">
        <f t="shared" ref="CA415" si="17858">IF(BZ415&gt;0,BZ415+1,IF(CA413&lt;&gt;0,1,0))</f>
        <v>0</v>
      </c>
      <c r="CB415" s="6">
        <f t="shared" ref="CB415" si="17859">IF(CA415&gt;0,CA415+1,IF(CB413&lt;&gt;0,1,0))</f>
        <v>0</v>
      </c>
      <c r="CC415" s="6">
        <f t="shared" ref="CC415" si="17860">IF(CB415&gt;0,CB415+1,IF(CC413&lt;&gt;0,1,0))</f>
        <v>0</v>
      </c>
      <c r="CD415" s="6">
        <f t="shared" ref="CD415" si="17861">IF(CC415&gt;0,CC415+1,IF(CD413&lt;&gt;0,1,0))</f>
        <v>0</v>
      </c>
      <c r="CE415" s="6">
        <f t="shared" ref="CE415" si="17862">IF(CD415&gt;0,CD415+1,IF(CE413&lt;&gt;0,1,0))</f>
        <v>0</v>
      </c>
      <c r="CF415" s="6">
        <f t="shared" ref="CF415" si="17863">IF(CE415&gt;0,CE415+1,IF(CF413&lt;&gt;0,1,0))</f>
        <v>0</v>
      </c>
      <c r="CG415" s="78">
        <f t="shared" ref="CG415" si="17864">IF(CF415&gt;0,CF415+1,IF(CG413&lt;&gt;0,1,0))</f>
        <v>0</v>
      </c>
      <c r="CH415" s="6">
        <f t="shared" ref="CH415" si="17865">IF(CG415&gt;0,CG415+1,IF(CH413&lt;&gt;0,1,0))</f>
        <v>0</v>
      </c>
      <c r="CI415" s="6">
        <f t="shared" ref="CI415" si="17866">IF(CH415&gt;0,CH415+1,IF(CI413&lt;&gt;0,1,0))</f>
        <v>0</v>
      </c>
      <c r="CJ415" s="6">
        <f t="shared" ref="CJ415" si="17867">IF(CI415&gt;0,CI415+1,IF(CJ413&lt;&gt;0,1,0))</f>
        <v>0</v>
      </c>
      <c r="CK415" s="20">
        <f t="shared" ref="CK415" si="17868">IF(CJ415&gt;0,CJ415+1,IF(CK413&lt;&gt;0,1,0))</f>
        <v>0</v>
      </c>
    </row>
    <row r="416" spans="1:89" s="37" customFormat="1" hidden="1" x14ac:dyDescent="0.25">
      <c r="A416" s="36"/>
      <c r="B416" s="59"/>
      <c r="C416" s="59"/>
      <c r="D416" s="59"/>
      <c r="E416" s="64" t="s">
        <v>11</v>
      </c>
      <c r="F416" s="6">
        <f>IF(F415&lt;=12,F415,IF(F415&lt;=24,F415-12,IF(F415&lt;=36,F415-24,IF(F415&lt;=48,F415-36,IF(F415&lt;=60,F415-48,IF(F415&lt;=72,F415-60,F415-72))))))</f>
        <v>0</v>
      </c>
      <c r="G416" s="6">
        <f t="shared" ref="G416:BR416" si="17869">IF(G415&lt;=12,G415,IF(G415&lt;=24,G415-12,IF(G415&lt;=36,G415-24,IF(G415&lt;=48,G415-36,IF(G415&lt;=60,G415-48,IF(G415&lt;=72,G415-60,G415-72))))))</f>
        <v>0</v>
      </c>
      <c r="H416" s="6">
        <f t="shared" si="17869"/>
        <v>0</v>
      </c>
      <c r="I416" s="6">
        <f t="shared" si="17869"/>
        <v>0</v>
      </c>
      <c r="J416" s="6">
        <f t="shared" si="17869"/>
        <v>0</v>
      </c>
      <c r="K416" s="6">
        <f t="shared" si="17869"/>
        <v>0</v>
      </c>
      <c r="L416" s="6">
        <f t="shared" si="17869"/>
        <v>0</v>
      </c>
      <c r="M416" s="6">
        <f t="shared" si="17869"/>
        <v>0</v>
      </c>
      <c r="N416" s="6">
        <f t="shared" si="17869"/>
        <v>0</v>
      </c>
      <c r="O416" s="6">
        <f t="shared" si="17869"/>
        <v>0</v>
      </c>
      <c r="P416" s="6">
        <f t="shared" si="17869"/>
        <v>0</v>
      </c>
      <c r="Q416" s="6">
        <f t="shared" si="17869"/>
        <v>0</v>
      </c>
      <c r="R416" s="6">
        <f t="shared" si="17869"/>
        <v>0</v>
      </c>
      <c r="S416" s="6">
        <f t="shared" si="17869"/>
        <v>0</v>
      </c>
      <c r="T416" s="6">
        <f t="shared" si="17869"/>
        <v>0</v>
      </c>
      <c r="U416" s="6">
        <f t="shared" si="17869"/>
        <v>0</v>
      </c>
      <c r="V416" s="6">
        <f t="shared" si="17869"/>
        <v>0</v>
      </c>
      <c r="W416" s="6">
        <f t="shared" si="17869"/>
        <v>0</v>
      </c>
      <c r="X416" s="6">
        <f t="shared" si="17869"/>
        <v>0</v>
      </c>
      <c r="Y416" s="6">
        <f t="shared" si="17869"/>
        <v>0</v>
      </c>
      <c r="Z416" s="6">
        <f t="shared" si="17869"/>
        <v>0</v>
      </c>
      <c r="AA416" s="6">
        <f t="shared" si="17869"/>
        <v>0</v>
      </c>
      <c r="AB416" s="6">
        <f t="shared" si="17869"/>
        <v>0</v>
      </c>
      <c r="AC416" s="6">
        <f t="shared" si="17869"/>
        <v>0</v>
      </c>
      <c r="AD416" s="6">
        <f t="shared" si="17869"/>
        <v>0</v>
      </c>
      <c r="AE416" s="6">
        <f t="shared" si="17869"/>
        <v>0</v>
      </c>
      <c r="AF416" s="6">
        <f t="shared" si="17869"/>
        <v>0</v>
      </c>
      <c r="AG416" s="6">
        <f t="shared" si="17869"/>
        <v>0</v>
      </c>
      <c r="AH416" s="6">
        <f t="shared" si="17869"/>
        <v>0</v>
      </c>
      <c r="AI416" s="6">
        <f t="shared" si="17869"/>
        <v>0</v>
      </c>
      <c r="AJ416" s="6">
        <f t="shared" si="17869"/>
        <v>0</v>
      </c>
      <c r="AK416" s="6">
        <f t="shared" si="17869"/>
        <v>0</v>
      </c>
      <c r="AL416" s="6">
        <f t="shared" si="17869"/>
        <v>0</v>
      </c>
      <c r="AM416" s="6">
        <f t="shared" si="17869"/>
        <v>0</v>
      </c>
      <c r="AN416" s="6">
        <f t="shared" si="17869"/>
        <v>0</v>
      </c>
      <c r="AO416" s="6">
        <f t="shared" si="17869"/>
        <v>0</v>
      </c>
      <c r="AP416" s="6">
        <f t="shared" si="17869"/>
        <v>0</v>
      </c>
      <c r="AQ416" s="6">
        <f t="shared" si="17869"/>
        <v>0</v>
      </c>
      <c r="AR416" s="6">
        <f t="shared" si="17869"/>
        <v>0</v>
      </c>
      <c r="AS416" s="6">
        <f t="shared" si="17869"/>
        <v>0</v>
      </c>
      <c r="AT416" s="6">
        <f t="shared" si="17869"/>
        <v>0</v>
      </c>
      <c r="AU416" s="6">
        <f t="shared" si="17869"/>
        <v>0</v>
      </c>
      <c r="AV416" s="6">
        <f t="shared" si="17869"/>
        <v>0</v>
      </c>
      <c r="AW416" s="6">
        <f t="shared" si="17869"/>
        <v>0</v>
      </c>
      <c r="AX416" s="6">
        <f t="shared" si="17869"/>
        <v>0</v>
      </c>
      <c r="AY416" s="6">
        <f t="shared" si="17869"/>
        <v>0</v>
      </c>
      <c r="AZ416" s="6">
        <f t="shared" si="17869"/>
        <v>0</v>
      </c>
      <c r="BA416" s="6">
        <f t="shared" si="17869"/>
        <v>0</v>
      </c>
      <c r="BB416" s="6">
        <f t="shared" si="17869"/>
        <v>0</v>
      </c>
      <c r="BC416" s="6">
        <f t="shared" si="17869"/>
        <v>0</v>
      </c>
      <c r="BD416" s="6">
        <f t="shared" si="17869"/>
        <v>0</v>
      </c>
      <c r="BE416" s="6">
        <f t="shared" si="17869"/>
        <v>0</v>
      </c>
      <c r="BF416" s="6">
        <f t="shared" si="17869"/>
        <v>0</v>
      </c>
      <c r="BG416" s="6">
        <f t="shared" si="17869"/>
        <v>0</v>
      </c>
      <c r="BH416" s="6">
        <f t="shared" si="17869"/>
        <v>0</v>
      </c>
      <c r="BI416" s="6">
        <f t="shared" si="17869"/>
        <v>0</v>
      </c>
      <c r="BJ416" s="6">
        <f t="shared" si="17869"/>
        <v>0</v>
      </c>
      <c r="BK416" s="6">
        <f t="shared" si="17869"/>
        <v>0</v>
      </c>
      <c r="BL416" s="6">
        <f t="shared" si="17869"/>
        <v>0</v>
      </c>
      <c r="BM416" s="6">
        <f t="shared" si="17869"/>
        <v>0</v>
      </c>
      <c r="BN416" s="6">
        <f t="shared" si="17869"/>
        <v>0</v>
      </c>
      <c r="BO416" s="6">
        <f t="shared" si="17869"/>
        <v>0</v>
      </c>
      <c r="BP416" s="6">
        <f t="shared" si="17869"/>
        <v>0</v>
      </c>
      <c r="BQ416" s="6">
        <f t="shared" si="17869"/>
        <v>0</v>
      </c>
      <c r="BR416" s="6">
        <f t="shared" si="17869"/>
        <v>0</v>
      </c>
      <c r="BS416" s="6">
        <f t="shared" ref="BS416:CG416" si="17870">IF(BS415&lt;=12,BS415,IF(BS415&lt;=24,BS415-12,IF(BS415&lt;=36,BS415-24,IF(BS415&lt;=48,BS415-36,IF(BS415&lt;=60,BS415-48,IF(BS415&lt;=72,BS415-60,BS415-72))))))</f>
        <v>0</v>
      </c>
      <c r="BT416" s="6">
        <f t="shared" si="17870"/>
        <v>0</v>
      </c>
      <c r="BU416" s="6">
        <f t="shared" si="17870"/>
        <v>0</v>
      </c>
      <c r="BV416" s="6">
        <f t="shared" si="17870"/>
        <v>0</v>
      </c>
      <c r="BW416" s="6">
        <f t="shared" si="17870"/>
        <v>0</v>
      </c>
      <c r="BX416" s="6">
        <f t="shared" si="17870"/>
        <v>0</v>
      </c>
      <c r="BY416" s="6">
        <f t="shared" si="17870"/>
        <v>0</v>
      </c>
      <c r="BZ416" s="6">
        <f t="shared" si="17870"/>
        <v>0</v>
      </c>
      <c r="CA416" s="6">
        <f t="shared" si="17870"/>
        <v>0</v>
      </c>
      <c r="CB416" s="6">
        <f t="shared" si="17870"/>
        <v>0</v>
      </c>
      <c r="CC416" s="6">
        <f t="shared" si="17870"/>
        <v>0</v>
      </c>
      <c r="CD416" s="6">
        <f t="shared" si="17870"/>
        <v>0</v>
      </c>
      <c r="CE416" s="6">
        <f t="shared" si="17870"/>
        <v>0</v>
      </c>
      <c r="CF416" s="6">
        <f t="shared" si="17870"/>
        <v>0</v>
      </c>
      <c r="CG416" s="78">
        <f t="shared" si="17870"/>
        <v>0</v>
      </c>
      <c r="CH416" s="6">
        <f t="shared" ref="CH416:CK416" si="17871">IF(CH415&lt;=12,CH415,IF(CH415&lt;=24,CH415-12,IF(CH415&lt;=36,CH415-24,IF(CH415&lt;=48,CH415-36,IF(CH415&lt;=60,CH415-48,IF(CH415&lt;=72,CH415-60,CH415-72))))))</f>
        <v>0</v>
      </c>
      <c r="CI416" s="6">
        <f t="shared" si="17871"/>
        <v>0</v>
      </c>
      <c r="CJ416" s="6">
        <f t="shared" si="17871"/>
        <v>0</v>
      </c>
      <c r="CK416" s="20">
        <f t="shared" si="17871"/>
        <v>0</v>
      </c>
    </row>
    <row r="417" spans="1:89" s="35" customFormat="1" ht="27.6" hidden="1" customHeight="1" x14ac:dyDescent="0.25">
      <c r="A417" s="34"/>
      <c r="B417" s="58"/>
      <c r="C417" s="58"/>
      <c r="D417" s="58"/>
      <c r="E417" s="62" t="s">
        <v>12</v>
      </c>
      <c r="F417" s="13">
        <f>IF(F416&gt;0,F420,0)</f>
        <v>0</v>
      </c>
      <c r="G417" s="13">
        <f t="shared" ref="G417" si="17872">IF(G416&gt;0,IF(G416=1,G420,G420+F417),0)</f>
        <v>0</v>
      </c>
      <c r="H417" s="13">
        <f t="shared" ref="H417" si="17873">IF(H416&gt;0,IF(H416=1,H420,H420+G417),0)</f>
        <v>0</v>
      </c>
      <c r="I417" s="13">
        <f t="shared" ref="I417" si="17874">IF(I416&gt;0,IF(I416=1,I420,I420+H417),0)</f>
        <v>0</v>
      </c>
      <c r="J417" s="13">
        <f t="shared" ref="J417" si="17875">IF(J416&gt;0,IF(J416=1,J420,J420+I417),0)</f>
        <v>0</v>
      </c>
      <c r="K417" s="13">
        <f t="shared" ref="K417" si="17876">IF(K416&gt;0,IF(K416=1,K420,K420+J417),0)</f>
        <v>0</v>
      </c>
      <c r="L417" s="13">
        <f t="shared" ref="L417" si="17877">IF(L416&gt;0,IF(L416=1,L420,L420+K417),0)</f>
        <v>0</v>
      </c>
      <c r="M417" s="13">
        <f t="shared" ref="M417" si="17878">IF(M416&gt;0,IF(M416=1,M420,M420+L417),0)</f>
        <v>0</v>
      </c>
      <c r="N417" s="13">
        <f t="shared" ref="N417" si="17879">IF(N416&gt;0,IF(N416=1,N420,N420+M417),0)</f>
        <v>0</v>
      </c>
      <c r="O417" s="13">
        <f t="shared" ref="O417" si="17880">IF(O416&gt;0,IF(O416=1,O420,O420+N417),0)</f>
        <v>0</v>
      </c>
      <c r="P417" s="13">
        <f t="shared" ref="P417" si="17881">IF(P416&gt;0,IF(P416=1,P420,P420+O417),0)</f>
        <v>0</v>
      </c>
      <c r="Q417" s="13">
        <f t="shared" ref="Q417" si="17882">IF(Q416&gt;0,IF(Q416=1,Q420,Q420+P417),0)</f>
        <v>0</v>
      </c>
      <c r="R417" s="13">
        <f t="shared" ref="R417" si="17883">IF(R416&gt;0,IF(R416=1,R420,R420+Q417),0)</f>
        <v>0</v>
      </c>
      <c r="S417" s="13">
        <f t="shared" ref="S417" si="17884">IF(S416&gt;0,IF(S416=1,S420,S420+R417),0)</f>
        <v>0</v>
      </c>
      <c r="T417" s="13">
        <f t="shared" ref="T417" si="17885">IF(T416&gt;0,IF(T416=1,T420,T420+S417),0)</f>
        <v>0</v>
      </c>
      <c r="U417" s="13">
        <f t="shared" ref="U417" si="17886">IF(U416&gt;0,IF(U416=1,U420,U420+T417),0)</f>
        <v>0</v>
      </c>
      <c r="V417" s="13">
        <f t="shared" ref="V417" si="17887">IF(V416&gt;0,IF(V416=1,V420,V420+U417),0)</f>
        <v>0</v>
      </c>
      <c r="W417" s="13">
        <f t="shared" ref="W417" si="17888">IF(W416&gt;0,IF(W416=1,W420,W420+V417),0)</f>
        <v>0</v>
      </c>
      <c r="X417" s="13">
        <f t="shared" ref="X417" si="17889">IF(X416&gt;0,IF(X416=1,X420,X420+W417),0)</f>
        <v>0</v>
      </c>
      <c r="Y417" s="13">
        <f t="shared" ref="Y417" si="17890">IF(Y416&gt;0,IF(Y416=1,Y420,Y420+X417),0)</f>
        <v>0</v>
      </c>
      <c r="Z417" s="13">
        <f t="shared" ref="Z417" si="17891">IF(Z416&gt;0,IF(Z416=1,Z420,Z420+Y417),0)</f>
        <v>0</v>
      </c>
      <c r="AA417" s="13">
        <f t="shared" ref="AA417" si="17892">IF(AA416&gt;0,IF(AA416=1,AA420,AA420+Z417),0)</f>
        <v>0</v>
      </c>
      <c r="AB417" s="13">
        <f t="shared" ref="AB417" si="17893">IF(AB416&gt;0,IF(AB416=1,AB420,AB420+AA417),0)</f>
        <v>0</v>
      </c>
      <c r="AC417" s="13">
        <f t="shared" ref="AC417" si="17894">IF(AC416&gt;0,IF(AC416=1,AC420,AC420+AB417),0)</f>
        <v>0</v>
      </c>
      <c r="AD417" s="13">
        <f t="shared" ref="AD417" si="17895">IF(AD416&gt;0,IF(AD416=1,AD420,AD420+AC417),0)</f>
        <v>0</v>
      </c>
      <c r="AE417" s="13">
        <f t="shared" ref="AE417" si="17896">IF(AE416&gt;0,IF(AE416=1,AE420,AE420+AD417),0)</f>
        <v>0</v>
      </c>
      <c r="AF417" s="13">
        <f t="shared" ref="AF417" si="17897">IF(AF416&gt;0,IF(AF416=1,AF420,AF420+AE417),0)</f>
        <v>0</v>
      </c>
      <c r="AG417" s="13">
        <f t="shared" ref="AG417" si="17898">IF(AG416&gt;0,IF(AG416=1,AG420,AG420+AF417),0)</f>
        <v>0</v>
      </c>
      <c r="AH417" s="13">
        <f t="shared" ref="AH417" si="17899">IF(AH416&gt;0,IF(AH416=1,AH420,AH420+AG417),0)</f>
        <v>0</v>
      </c>
      <c r="AI417" s="13">
        <f t="shared" ref="AI417" si="17900">IF(AI416&gt;0,IF(AI416=1,AI420,AI420+AH417),0)</f>
        <v>0</v>
      </c>
      <c r="AJ417" s="13">
        <f t="shared" ref="AJ417" si="17901">IF(AJ416&gt;0,IF(AJ416=1,AJ420,AJ420+AI417),0)</f>
        <v>0</v>
      </c>
      <c r="AK417" s="13">
        <f t="shared" ref="AK417" si="17902">IF(AK416&gt;0,IF(AK416=1,AK420,AK420+AJ417),0)</f>
        <v>0</v>
      </c>
      <c r="AL417" s="13">
        <f t="shared" ref="AL417" si="17903">IF(AL416&gt;0,IF(AL416=1,AL420,AL420+AK417),0)</f>
        <v>0</v>
      </c>
      <c r="AM417" s="13">
        <f t="shared" ref="AM417" si="17904">IF(AM416&gt;0,IF(AM416=1,AM420,AM420+AL417),0)</f>
        <v>0</v>
      </c>
      <c r="AN417" s="13">
        <f t="shared" ref="AN417" si="17905">IF(AN416&gt;0,IF(AN416=1,AN420,AN420+AM417),0)</f>
        <v>0</v>
      </c>
      <c r="AO417" s="13">
        <f t="shared" ref="AO417" si="17906">IF(AO416&gt;0,IF(AO416=1,AO420,AO420+AN417),0)</f>
        <v>0</v>
      </c>
      <c r="AP417" s="13">
        <f t="shared" ref="AP417" si="17907">IF(AP416&gt;0,IF(AP416=1,AP420,AP420+AO417),0)</f>
        <v>0</v>
      </c>
      <c r="AQ417" s="13">
        <f t="shared" ref="AQ417" si="17908">IF(AQ416&gt;0,IF(AQ416=1,AQ420,AQ420+AP417),0)</f>
        <v>0</v>
      </c>
      <c r="AR417" s="13">
        <f t="shared" ref="AR417" si="17909">IF(AR416&gt;0,IF(AR416=1,AR420,AR420+AQ417),0)</f>
        <v>0</v>
      </c>
      <c r="AS417" s="13">
        <f t="shared" ref="AS417" si="17910">IF(AS416&gt;0,IF(AS416=1,AS420,AS420+AR417),0)</f>
        <v>0</v>
      </c>
      <c r="AT417" s="13">
        <f t="shared" ref="AT417" si="17911">IF(AT416&gt;0,IF(AT416=1,AT420,AT420+AS417),0)</f>
        <v>0</v>
      </c>
      <c r="AU417" s="13">
        <f t="shared" ref="AU417" si="17912">IF(AU416&gt;0,IF(AU416=1,AU420,AU420+AT417),0)</f>
        <v>0</v>
      </c>
      <c r="AV417" s="13">
        <f t="shared" ref="AV417" si="17913">IF(AV416&gt;0,IF(AV416=1,AV420,AV420+AU417),0)</f>
        <v>0</v>
      </c>
      <c r="AW417" s="13">
        <f t="shared" ref="AW417" si="17914">IF(AW416&gt;0,IF(AW416=1,AW420,AW420+AV417),0)</f>
        <v>0</v>
      </c>
      <c r="AX417" s="13">
        <f t="shared" ref="AX417" si="17915">IF(AX416&gt;0,IF(AX416=1,AX420,AX420+AW417),0)</f>
        <v>0</v>
      </c>
      <c r="AY417" s="13">
        <f t="shared" ref="AY417" si="17916">IF(AY416&gt;0,IF(AY416=1,AY420,AY420+AX417),0)</f>
        <v>0</v>
      </c>
      <c r="AZ417" s="13">
        <f t="shared" ref="AZ417" si="17917">IF(AZ416&gt;0,IF(AZ416=1,AZ420,AZ420+AY417),0)</f>
        <v>0</v>
      </c>
      <c r="BA417" s="13">
        <f t="shared" ref="BA417" si="17918">IF(BA416&gt;0,IF(BA416=1,BA420,BA420+AZ417),0)</f>
        <v>0</v>
      </c>
      <c r="BB417" s="13">
        <f t="shared" ref="BB417" si="17919">IF(BB416&gt;0,IF(BB416=1,BB420,BB420+BA417),0)</f>
        <v>0</v>
      </c>
      <c r="BC417" s="13">
        <f t="shared" ref="BC417" si="17920">IF(BC416&gt;0,IF(BC416=1,BC420,BC420+BB417),0)</f>
        <v>0</v>
      </c>
      <c r="BD417" s="13">
        <f t="shared" ref="BD417" si="17921">IF(BD416&gt;0,IF(BD416=1,BD420,BD420+BC417),0)</f>
        <v>0</v>
      </c>
      <c r="BE417" s="13">
        <f t="shared" ref="BE417" si="17922">IF(BE416&gt;0,IF(BE416=1,BE420,BE420+BD417),0)</f>
        <v>0</v>
      </c>
      <c r="BF417" s="13">
        <f t="shared" ref="BF417" si="17923">IF(BF416&gt;0,IF(BF416=1,BF420,BF420+BE417),0)</f>
        <v>0</v>
      </c>
      <c r="BG417" s="13">
        <f t="shared" ref="BG417" si="17924">IF(BG416&gt;0,IF(BG416=1,BG420,BG420+BF417),0)</f>
        <v>0</v>
      </c>
      <c r="BH417" s="13">
        <f t="shared" ref="BH417" si="17925">IF(BH416&gt;0,IF(BH416=1,BH420,BH420+BG417),0)</f>
        <v>0</v>
      </c>
      <c r="BI417" s="13">
        <f t="shared" ref="BI417" si="17926">IF(BI416&gt;0,IF(BI416=1,BI420,BI420+BH417),0)</f>
        <v>0</v>
      </c>
      <c r="BJ417" s="13">
        <f t="shared" ref="BJ417" si="17927">IF(BJ416&gt;0,IF(BJ416=1,BJ420,BJ420+BI417),0)</f>
        <v>0</v>
      </c>
      <c r="BK417" s="13">
        <f t="shared" ref="BK417" si="17928">IF(BK416&gt;0,IF(BK416=1,BK420,BK420+BJ417),0)</f>
        <v>0</v>
      </c>
      <c r="BL417" s="13">
        <f t="shared" ref="BL417" si="17929">IF(BL416&gt;0,IF(BL416=1,BL420,BL420+BK417),0)</f>
        <v>0</v>
      </c>
      <c r="BM417" s="13">
        <f t="shared" ref="BM417" si="17930">IF(BM416&gt;0,IF(BM416=1,BM420,BM420+BL417),0)</f>
        <v>0</v>
      </c>
      <c r="BN417" s="13">
        <f t="shared" ref="BN417" si="17931">IF(BN416&gt;0,IF(BN416=1,BN420,BN420+BM417),0)</f>
        <v>0</v>
      </c>
      <c r="BO417" s="13">
        <f t="shared" ref="BO417" si="17932">IF(BO416&gt;0,IF(BO416=1,BO420,BO420+BN417),0)</f>
        <v>0</v>
      </c>
      <c r="BP417" s="13">
        <f t="shared" ref="BP417" si="17933">IF(BP416&gt;0,IF(BP416=1,BP420,BP420+BO417),0)</f>
        <v>0</v>
      </c>
      <c r="BQ417" s="13">
        <f t="shared" ref="BQ417" si="17934">IF(BQ416&gt;0,IF(BQ416=1,BQ420,BQ420+BP417),0)</f>
        <v>0</v>
      </c>
      <c r="BR417" s="13">
        <f t="shared" ref="BR417" si="17935">IF(BR416&gt;0,IF(BR416=1,BR420,BR420+BQ417),0)</f>
        <v>0</v>
      </c>
      <c r="BS417" s="13">
        <f t="shared" ref="BS417" si="17936">IF(BS416&gt;0,IF(BS416=1,BS420,BS420+BR417),0)</f>
        <v>0</v>
      </c>
      <c r="BT417" s="13">
        <f t="shared" ref="BT417" si="17937">IF(BT416&gt;0,IF(BT416=1,BT420,BT420+BS417),0)</f>
        <v>0</v>
      </c>
      <c r="BU417" s="13">
        <f t="shared" ref="BU417" si="17938">IF(BU416&gt;0,IF(BU416=1,BU420,BU420+BT417),0)</f>
        <v>0</v>
      </c>
      <c r="BV417" s="13">
        <f t="shared" ref="BV417" si="17939">IF(BV416&gt;0,IF(BV416=1,BV420,BV420+BU417),0)</f>
        <v>0</v>
      </c>
      <c r="BW417" s="13">
        <f t="shared" ref="BW417" si="17940">IF(BW416&gt;0,IF(BW416=1,BW420,BW420+BV417),0)</f>
        <v>0</v>
      </c>
      <c r="BX417" s="13">
        <f t="shared" ref="BX417" si="17941">IF(BX416&gt;0,IF(BX416=1,BX420,BX420+BW417),0)</f>
        <v>0</v>
      </c>
      <c r="BY417" s="13">
        <f t="shared" ref="BY417" si="17942">IF(BY416&gt;0,IF(BY416=1,BY420,BY420+BX417),0)</f>
        <v>0</v>
      </c>
      <c r="BZ417" s="13">
        <f t="shared" ref="BZ417" si="17943">IF(BZ416&gt;0,IF(BZ416=1,BZ420,BZ420+BY417),0)</f>
        <v>0</v>
      </c>
      <c r="CA417" s="13">
        <f t="shared" ref="CA417" si="17944">IF(CA416&gt;0,IF(CA416=1,CA420,CA420+BZ417),0)</f>
        <v>0</v>
      </c>
      <c r="CB417" s="13">
        <f t="shared" ref="CB417" si="17945">IF(CB416&gt;0,IF(CB416=1,CB420,CB420+CA417),0)</f>
        <v>0</v>
      </c>
      <c r="CC417" s="13">
        <f t="shared" ref="CC417" si="17946">IF(CC416&gt;0,IF(CC416=1,CC420,CC420+CB417),0)</f>
        <v>0</v>
      </c>
      <c r="CD417" s="13">
        <f t="shared" ref="CD417" si="17947">IF(CD416&gt;0,IF(CD416=1,CD420,CD420+CC417),0)</f>
        <v>0</v>
      </c>
      <c r="CE417" s="13">
        <f t="shared" ref="CE417" si="17948">IF(CE416&gt;0,IF(CE416=1,CE420,CE420+CD417),0)</f>
        <v>0</v>
      </c>
      <c r="CF417" s="13">
        <f t="shared" ref="CF417" si="17949">IF(CF416&gt;0,IF(CF416=1,CF420,CF420+CE417),0)</f>
        <v>0</v>
      </c>
      <c r="CG417" s="79">
        <f t="shared" ref="CG417" si="17950">IF(CG416&gt;0,IF(CG416=1,CG420,CG420+CF417),0)</f>
        <v>0</v>
      </c>
      <c r="CH417" s="13">
        <f t="shared" ref="CH417" si="17951">IF(CH416&gt;0,IF(CH416=1,CH420,CH420+CG417),0)</f>
        <v>0</v>
      </c>
      <c r="CI417" s="13">
        <f t="shared" ref="CI417" si="17952">IF(CI416&gt;0,IF(CI416=1,CI420,CI420+CH417),0)</f>
        <v>0</v>
      </c>
      <c r="CJ417" s="13">
        <f t="shared" ref="CJ417" si="17953">IF(CJ416&gt;0,IF(CJ416=1,CJ420,CJ420+CI417),0)</f>
        <v>0</v>
      </c>
      <c r="CK417" s="21">
        <f t="shared" ref="CK417" si="17954">IF(CK416&gt;0,IF(CK416=1,CK420,CK420+CJ417),0)</f>
        <v>0</v>
      </c>
    </row>
    <row r="418" spans="1:89" s="35" customFormat="1" ht="27.6" hidden="1" customHeight="1" x14ac:dyDescent="0.25">
      <c r="A418" s="34"/>
      <c r="B418" s="58"/>
      <c r="C418" s="58"/>
      <c r="D418" s="58"/>
      <c r="E418" s="64" t="s">
        <v>88</v>
      </c>
      <c r="F418" s="13">
        <f>IF(F413&gt;0,F414,0)</f>
        <v>0</v>
      </c>
      <c r="G418" s="13">
        <f t="shared" ref="G418" si="17955">IF(G413&gt;0,IF(G416=1,G414,G414+F418),F418)</f>
        <v>0</v>
      </c>
      <c r="H418" s="13">
        <f t="shared" ref="H418" si="17956">IF(H413&gt;0,IF(H416=1,H414,H414+G418),G418)</f>
        <v>0</v>
      </c>
      <c r="I418" s="13">
        <f t="shared" ref="I418" si="17957">IF(I413&gt;0,IF(I416=1,I414,I414+H418),H418)</f>
        <v>0</v>
      </c>
      <c r="J418" s="13">
        <f t="shared" ref="J418" si="17958">IF(J413&gt;0,IF(J416=1,J414,J414+I418),I418)</f>
        <v>0</v>
      </c>
      <c r="K418" s="13">
        <f t="shared" ref="K418" si="17959">IF(K413&gt;0,IF(K416=1,K414,K414+J418),J418)</f>
        <v>0</v>
      </c>
      <c r="L418" s="13">
        <f t="shared" ref="L418" si="17960">IF(L413&gt;0,IF(L416=1,L414,L414+K418),K418)</f>
        <v>0</v>
      </c>
      <c r="M418" s="13">
        <f t="shared" ref="M418" si="17961">IF(M413&gt;0,IF(M416=1,M414,M414+L418),L418)</f>
        <v>0</v>
      </c>
      <c r="N418" s="13">
        <f t="shared" ref="N418" si="17962">IF(N413&gt;0,IF(N416=1,N414,N414+M418),M418)</f>
        <v>0</v>
      </c>
      <c r="O418" s="13">
        <f t="shared" ref="O418" si="17963">IF(O413&gt;0,IF(O416=1,O414,O414+N418),N418)</f>
        <v>0</v>
      </c>
      <c r="P418" s="13">
        <f t="shared" ref="P418" si="17964">IF(P413&gt;0,IF(P416=1,P414,P414+O418),O418)</f>
        <v>0</v>
      </c>
      <c r="Q418" s="13">
        <f t="shared" ref="Q418" si="17965">IF(Q413&gt;0,IF(Q416=1,Q414,Q414+P418),P418)</f>
        <v>0</v>
      </c>
      <c r="R418" s="13">
        <f t="shared" ref="R418" si="17966">IF(R413&gt;0,IF(R416=1,R414,R414+Q418),Q418)</f>
        <v>0</v>
      </c>
      <c r="S418" s="13">
        <f t="shared" ref="S418" si="17967">IF(S413&gt;0,IF(S416=1,S414,S414+R418),R418)</f>
        <v>0</v>
      </c>
      <c r="T418" s="13">
        <f t="shared" ref="T418" si="17968">IF(T413&gt;0,IF(T416=1,T414,T414+S418),S418)</f>
        <v>0</v>
      </c>
      <c r="U418" s="13">
        <f t="shared" ref="U418" si="17969">IF(U413&gt;0,IF(U416=1,U414,U414+T418),T418)</f>
        <v>0</v>
      </c>
      <c r="V418" s="13">
        <f t="shared" ref="V418" si="17970">IF(V413&gt;0,IF(V416=1,V414,V414+U418),U418)</f>
        <v>0</v>
      </c>
      <c r="W418" s="13">
        <f t="shared" ref="W418" si="17971">IF(W413&gt;0,IF(W416=1,W414,W414+V418),V418)</f>
        <v>0</v>
      </c>
      <c r="X418" s="13">
        <f t="shared" ref="X418" si="17972">IF(X413&gt;0,IF(X416=1,X414,X414+W418),W418)</f>
        <v>0</v>
      </c>
      <c r="Y418" s="13">
        <f t="shared" ref="Y418" si="17973">IF(Y413&gt;0,IF(Y416=1,Y414,Y414+X418),X418)</f>
        <v>0</v>
      </c>
      <c r="Z418" s="13">
        <f t="shared" ref="Z418" si="17974">IF(Z413&gt;0,IF(Z416=1,Z414,Z414+Y418),Y418)</f>
        <v>0</v>
      </c>
      <c r="AA418" s="13">
        <f t="shared" ref="AA418" si="17975">IF(AA413&gt;0,IF(AA416=1,AA414,AA414+Z418),Z418)</f>
        <v>0</v>
      </c>
      <c r="AB418" s="13">
        <f t="shared" ref="AB418" si="17976">IF(AB413&gt;0,IF(AB416=1,AB414,AB414+AA418),AA418)</f>
        <v>0</v>
      </c>
      <c r="AC418" s="13">
        <f t="shared" ref="AC418" si="17977">IF(AC413&gt;0,IF(AC416=1,AC414,AC414+AB418),AB418)</f>
        <v>0</v>
      </c>
      <c r="AD418" s="13">
        <f t="shared" ref="AD418" si="17978">IF(AD413&gt;0,IF(AD416=1,AD414,AD414+AC418),AC418)</f>
        <v>0</v>
      </c>
      <c r="AE418" s="13">
        <f t="shared" ref="AE418" si="17979">IF(AE413&gt;0,IF(AE416=1,AE414,AE414+AD418),AD418)</f>
        <v>0</v>
      </c>
      <c r="AF418" s="13">
        <f t="shared" ref="AF418" si="17980">IF(AF413&gt;0,IF(AF416=1,AF414,AF414+AE418),AE418)</f>
        <v>0</v>
      </c>
      <c r="AG418" s="13">
        <f t="shared" ref="AG418" si="17981">IF(AG413&gt;0,IF(AG416=1,AG414,AG414+AF418),AF418)</f>
        <v>0</v>
      </c>
      <c r="AH418" s="13">
        <f t="shared" ref="AH418" si="17982">IF(AH413&gt;0,IF(AH416=1,AH414,AH414+AG418),AG418)</f>
        <v>0</v>
      </c>
      <c r="AI418" s="13">
        <f t="shared" ref="AI418" si="17983">IF(AI413&gt;0,IF(AI416=1,AI414,AI414+AH418),AH418)</f>
        <v>0</v>
      </c>
      <c r="AJ418" s="13">
        <f t="shared" ref="AJ418" si="17984">IF(AJ413&gt;0,IF(AJ416=1,AJ414,AJ414+AI418),AI418)</f>
        <v>0</v>
      </c>
      <c r="AK418" s="13">
        <f t="shared" ref="AK418" si="17985">IF(AK413&gt;0,IF(AK416=1,AK414,AK414+AJ418),AJ418)</f>
        <v>0</v>
      </c>
      <c r="AL418" s="13">
        <f t="shared" ref="AL418" si="17986">IF(AL413&gt;0,IF(AL416=1,AL414,AL414+AK418),AK418)</f>
        <v>0</v>
      </c>
      <c r="AM418" s="13">
        <f t="shared" ref="AM418" si="17987">IF(AM413&gt;0,IF(AM416=1,AM414,AM414+AL418),AL418)</f>
        <v>0</v>
      </c>
      <c r="AN418" s="13">
        <f t="shared" ref="AN418" si="17988">IF(AN413&gt;0,IF(AN416=1,AN414,AN414+AM418),AM418)</f>
        <v>0</v>
      </c>
      <c r="AO418" s="13">
        <f t="shared" ref="AO418" si="17989">IF(AO413&gt;0,IF(AO416=1,AO414,AO414+AN418),AN418)</f>
        <v>0</v>
      </c>
      <c r="AP418" s="13">
        <f t="shared" ref="AP418" si="17990">IF(AP413&gt;0,IF(AP416=1,AP414,AP414+AO418),AO418)</f>
        <v>0</v>
      </c>
      <c r="AQ418" s="13">
        <f t="shared" ref="AQ418" si="17991">IF(AQ413&gt;0,IF(AQ416=1,AQ414,AQ414+AP418),AP418)</f>
        <v>0</v>
      </c>
      <c r="AR418" s="13">
        <f t="shared" ref="AR418" si="17992">IF(AR413&gt;0,IF(AR416=1,AR414,AR414+AQ418),AQ418)</f>
        <v>0</v>
      </c>
      <c r="AS418" s="13">
        <f t="shared" ref="AS418" si="17993">IF(AS413&gt;0,IF(AS416=1,AS414,AS414+AR418),AR418)</f>
        <v>0</v>
      </c>
      <c r="AT418" s="13">
        <f t="shared" ref="AT418" si="17994">IF(AT413&gt;0,IF(AT416=1,AT414,AT414+AS418),AS418)</f>
        <v>0</v>
      </c>
      <c r="AU418" s="13">
        <f t="shared" ref="AU418" si="17995">IF(AU413&gt;0,IF(AU416=1,AU414,AU414+AT418),AT418)</f>
        <v>0</v>
      </c>
      <c r="AV418" s="13">
        <f t="shared" ref="AV418" si="17996">IF(AV413&gt;0,IF(AV416=1,AV414,AV414+AU418),AU418)</f>
        <v>0</v>
      </c>
      <c r="AW418" s="13">
        <f t="shared" ref="AW418" si="17997">IF(AW413&gt;0,IF(AW416=1,AW414,AW414+AV418),AV418)</f>
        <v>0</v>
      </c>
      <c r="AX418" s="13">
        <f t="shared" ref="AX418" si="17998">IF(AX413&gt;0,IF(AX416=1,AX414,AX414+AW418),AW418)</f>
        <v>0</v>
      </c>
      <c r="AY418" s="13">
        <f t="shared" ref="AY418" si="17999">IF(AY413&gt;0,IF(AY416=1,AY414,AY414+AX418),AX418)</f>
        <v>0</v>
      </c>
      <c r="AZ418" s="13">
        <f t="shared" ref="AZ418" si="18000">IF(AZ413&gt;0,IF(AZ416=1,AZ414,AZ414+AY418),AY418)</f>
        <v>0</v>
      </c>
      <c r="BA418" s="13">
        <f t="shared" ref="BA418" si="18001">IF(BA413&gt;0,IF(BA416=1,BA414,BA414+AZ418),AZ418)</f>
        <v>0</v>
      </c>
      <c r="BB418" s="13">
        <f t="shared" ref="BB418" si="18002">IF(BB413&gt;0,IF(BB416=1,BB414,BB414+BA418),BA418)</f>
        <v>0</v>
      </c>
      <c r="BC418" s="13">
        <f t="shared" ref="BC418" si="18003">IF(BC413&gt;0,IF(BC416=1,BC414,BC414+BB418),BB418)</f>
        <v>0</v>
      </c>
      <c r="BD418" s="13">
        <f t="shared" ref="BD418" si="18004">IF(BD413&gt;0,IF(BD416=1,BD414,BD414+BC418),BC418)</f>
        <v>0</v>
      </c>
      <c r="BE418" s="13">
        <f t="shared" ref="BE418" si="18005">IF(BE413&gt;0,IF(BE416=1,BE414,BE414+BD418),BD418)</f>
        <v>0</v>
      </c>
      <c r="BF418" s="13">
        <f t="shared" ref="BF418" si="18006">IF(BF413&gt;0,IF(BF416=1,BF414,BF414+BE418),BE418)</f>
        <v>0</v>
      </c>
      <c r="BG418" s="13">
        <f t="shared" ref="BG418" si="18007">IF(BG413&gt;0,IF(BG416=1,BG414,BG414+BF418),BF418)</f>
        <v>0</v>
      </c>
      <c r="BH418" s="13">
        <f t="shared" ref="BH418" si="18008">IF(BH413&gt;0,IF(BH416=1,BH414,BH414+BG418),BG418)</f>
        <v>0</v>
      </c>
      <c r="BI418" s="13">
        <f t="shared" ref="BI418" si="18009">IF(BI413&gt;0,IF(BI416=1,BI414,BI414+BH418),BH418)</f>
        <v>0</v>
      </c>
      <c r="BJ418" s="13">
        <f t="shared" ref="BJ418" si="18010">IF(BJ413&gt;0,IF(BJ416=1,BJ414,BJ414+BI418),BI418)</f>
        <v>0</v>
      </c>
      <c r="BK418" s="13">
        <f t="shared" ref="BK418" si="18011">IF(BK413&gt;0,IF(BK416=1,BK414,BK414+BJ418),BJ418)</f>
        <v>0</v>
      </c>
      <c r="BL418" s="13">
        <f t="shared" ref="BL418" si="18012">IF(BL413&gt;0,IF(BL416=1,BL414,BL414+BK418),BK418)</f>
        <v>0</v>
      </c>
      <c r="BM418" s="13">
        <f t="shared" ref="BM418" si="18013">IF(BM413&gt;0,IF(BM416=1,BM414,BM414+BL418),BL418)</f>
        <v>0</v>
      </c>
      <c r="BN418" s="13">
        <f t="shared" ref="BN418" si="18014">IF(BN413&gt;0,IF(BN416=1,BN414,BN414+BM418),BM418)</f>
        <v>0</v>
      </c>
      <c r="BO418" s="13">
        <f t="shared" ref="BO418" si="18015">IF(BO413&gt;0,IF(BO416=1,BO414,BO414+BN418),BN418)</f>
        <v>0</v>
      </c>
      <c r="BP418" s="13">
        <f t="shared" ref="BP418" si="18016">IF(BP413&gt;0,IF(BP416=1,BP414,BP414+BO418),BO418)</f>
        <v>0</v>
      </c>
      <c r="BQ418" s="13">
        <f t="shared" ref="BQ418" si="18017">IF(BQ413&gt;0,IF(BQ416=1,BQ414,BQ414+BP418),BP418)</f>
        <v>0</v>
      </c>
      <c r="BR418" s="13">
        <f t="shared" ref="BR418" si="18018">IF(BR413&gt;0,IF(BR416=1,BR414,BR414+BQ418),BQ418)</f>
        <v>0</v>
      </c>
      <c r="BS418" s="13">
        <f t="shared" ref="BS418" si="18019">IF(BS413&gt;0,IF(BS416=1,BS414,BS414+BR418),BR418)</f>
        <v>0</v>
      </c>
      <c r="BT418" s="13">
        <f t="shared" ref="BT418" si="18020">IF(BT413&gt;0,IF(BT416=1,BT414,BT414+BS418),BS418)</f>
        <v>0</v>
      </c>
      <c r="BU418" s="13">
        <f t="shared" ref="BU418" si="18021">IF(BU413&gt;0,IF(BU416=1,BU414,BU414+BT418),BT418)</f>
        <v>0</v>
      </c>
      <c r="BV418" s="13">
        <f t="shared" ref="BV418" si="18022">IF(BV413&gt;0,IF(BV416=1,BV414,BV414+BU418),BU418)</f>
        <v>0</v>
      </c>
      <c r="BW418" s="13">
        <f t="shared" ref="BW418" si="18023">IF(BW413&gt;0,IF(BW416=1,BW414,BW414+BV418),BV418)</f>
        <v>0</v>
      </c>
      <c r="BX418" s="13">
        <f t="shared" ref="BX418" si="18024">IF(BX413&gt;0,IF(BX416=1,BX414,BX414+BW418),BW418)</f>
        <v>0</v>
      </c>
      <c r="BY418" s="13">
        <f t="shared" ref="BY418" si="18025">IF(BY413&gt;0,IF(BY416=1,BY414,BY414+BX418),BX418)</f>
        <v>0</v>
      </c>
      <c r="BZ418" s="13">
        <f t="shared" ref="BZ418" si="18026">IF(BZ413&gt;0,IF(BZ416=1,BZ414,BZ414+BY418),BY418)</f>
        <v>0</v>
      </c>
      <c r="CA418" s="13">
        <f t="shared" ref="CA418" si="18027">IF(CA413&gt;0,IF(CA416=1,CA414,CA414+BZ418),BZ418)</f>
        <v>0</v>
      </c>
      <c r="CB418" s="13">
        <f t="shared" ref="CB418" si="18028">IF(CB413&gt;0,IF(CB416=1,CB414,CB414+CA418),CA418)</f>
        <v>0</v>
      </c>
      <c r="CC418" s="13">
        <f t="shared" ref="CC418" si="18029">IF(CC413&gt;0,IF(CC416=1,CC414,CC414+CB418),CB418)</f>
        <v>0</v>
      </c>
      <c r="CD418" s="13">
        <f t="shared" ref="CD418" si="18030">IF(CD413&gt;0,IF(CD416=1,CD414,CD414+CC418),CC418)</f>
        <v>0</v>
      </c>
      <c r="CE418" s="13">
        <f t="shared" ref="CE418" si="18031">IF(CE413&gt;0,IF(CE416=1,CE414,CE414+CD418),CD418)</f>
        <v>0</v>
      </c>
      <c r="CF418" s="13">
        <f t="shared" ref="CF418" si="18032">IF(CF413&gt;0,IF(CF416=1,CF414,CF414+CE418),CE418)</f>
        <v>0</v>
      </c>
      <c r="CG418" s="79">
        <f t="shared" ref="CG418" si="18033">IF(CG413&gt;0,IF(CG416=1,CG414,CG414+CF418),CF418)</f>
        <v>0</v>
      </c>
      <c r="CH418" s="13">
        <f t="shared" ref="CH418" si="18034">IF(CH413&gt;0,IF(CH416=1,CH414,CH414+CG418),CG418)</f>
        <v>0</v>
      </c>
      <c r="CI418" s="13">
        <f t="shared" ref="CI418" si="18035">IF(CI413&gt;0,IF(CI416=1,CI414,CI414+CH418),CH418)</f>
        <v>0</v>
      </c>
      <c r="CJ418" s="13">
        <f t="shared" ref="CJ418" si="18036">IF(CJ413&gt;0,IF(CJ416=1,CJ414,CJ414+CI418),CI418)</f>
        <v>0</v>
      </c>
      <c r="CK418" s="21">
        <f t="shared" ref="CK418" si="18037">IF(CK413&gt;0,IF(CK416=1,CK414,CK414+CJ418),CJ418)</f>
        <v>0</v>
      </c>
    </row>
    <row r="419" spans="1:89" s="35" customFormat="1" ht="27.6" hidden="1" customHeight="1" x14ac:dyDescent="0.25">
      <c r="A419" s="34"/>
      <c r="B419" s="58"/>
      <c r="C419" s="58"/>
      <c r="D419" s="58"/>
      <c r="E419" s="64" t="s">
        <v>89</v>
      </c>
      <c r="F419" s="13">
        <f>F421</f>
        <v>0</v>
      </c>
      <c r="G419" s="13">
        <f t="shared" ref="G419" si="18038">IF(G416=1,G421,G421+F419)</f>
        <v>0</v>
      </c>
      <c r="H419" s="13">
        <f t="shared" ref="H419" si="18039">IF(H416=1,H421,H421+G419)</f>
        <v>0</v>
      </c>
      <c r="I419" s="13">
        <f t="shared" ref="I419" si="18040">IF(I416=1,I421,I421+H419)</f>
        <v>0</v>
      </c>
      <c r="J419" s="13">
        <f t="shared" ref="J419" si="18041">IF(J416=1,J421,J421+I419)</f>
        <v>0</v>
      </c>
      <c r="K419" s="13">
        <f t="shared" ref="K419" si="18042">IF(K416=1,K421,K421+J419)</f>
        <v>0</v>
      </c>
      <c r="L419" s="13">
        <f t="shared" ref="L419" si="18043">IF(L416=1,L421,L421+K419)</f>
        <v>0</v>
      </c>
      <c r="M419" s="13">
        <f t="shared" ref="M419" si="18044">IF(M416=1,M421,M421+L419)</f>
        <v>0</v>
      </c>
      <c r="N419" s="13">
        <f t="shared" ref="N419" si="18045">IF(N416=1,N421,N421+M419)</f>
        <v>0</v>
      </c>
      <c r="O419" s="13">
        <f t="shared" ref="O419" si="18046">IF(O416=1,O421,O421+N419)</f>
        <v>0</v>
      </c>
      <c r="P419" s="13">
        <f t="shared" ref="P419" si="18047">IF(P416=1,P421,P421+O419)</f>
        <v>0</v>
      </c>
      <c r="Q419" s="13">
        <f t="shared" ref="Q419" si="18048">IF(Q416=1,Q421,Q421+P419)</f>
        <v>0</v>
      </c>
      <c r="R419" s="13">
        <f t="shared" ref="R419" si="18049">IF(R416=1,R421,R421+Q419)</f>
        <v>0</v>
      </c>
      <c r="S419" s="13">
        <f t="shared" ref="S419" si="18050">IF(S416=1,S421,S421+R419)</f>
        <v>0</v>
      </c>
      <c r="T419" s="13">
        <f t="shared" ref="T419" si="18051">IF(T416=1,T421,T421+S419)</f>
        <v>0</v>
      </c>
      <c r="U419" s="13">
        <f t="shared" ref="U419" si="18052">IF(U416=1,U421,U421+T419)</f>
        <v>0</v>
      </c>
      <c r="V419" s="13">
        <f t="shared" ref="V419" si="18053">IF(V416=1,V421,V421+U419)</f>
        <v>0</v>
      </c>
      <c r="W419" s="13">
        <f t="shared" ref="W419" si="18054">IF(W416=1,W421,W421+V419)</f>
        <v>0</v>
      </c>
      <c r="X419" s="13">
        <f t="shared" ref="X419" si="18055">IF(X416=1,X421,X421+W419)</f>
        <v>0</v>
      </c>
      <c r="Y419" s="13">
        <f t="shared" ref="Y419" si="18056">IF(Y416=1,Y421,Y421+X419)</f>
        <v>0</v>
      </c>
      <c r="Z419" s="13">
        <f t="shared" ref="Z419" si="18057">IF(Z416=1,Z421,Z421+Y419)</f>
        <v>0</v>
      </c>
      <c r="AA419" s="13">
        <f t="shared" ref="AA419" si="18058">IF(AA416=1,AA421,AA421+Z419)</f>
        <v>0</v>
      </c>
      <c r="AB419" s="13">
        <f t="shared" ref="AB419" si="18059">IF(AB416=1,AB421,AB421+AA419)</f>
        <v>0</v>
      </c>
      <c r="AC419" s="13">
        <f t="shared" ref="AC419" si="18060">IF(AC416=1,AC421,AC421+AB419)</f>
        <v>0</v>
      </c>
      <c r="AD419" s="13">
        <f t="shared" ref="AD419" si="18061">IF(AD416=1,AD421,AD421+AC419)</f>
        <v>0</v>
      </c>
      <c r="AE419" s="13">
        <f t="shared" ref="AE419" si="18062">IF(AE416=1,AE421,AE421+AD419)</f>
        <v>0</v>
      </c>
      <c r="AF419" s="13">
        <f t="shared" ref="AF419" si="18063">IF(AF416=1,AF421,AF421+AE419)</f>
        <v>0</v>
      </c>
      <c r="AG419" s="13">
        <f t="shared" ref="AG419" si="18064">IF(AG416=1,AG421,AG421+AF419)</f>
        <v>0</v>
      </c>
      <c r="AH419" s="13">
        <f t="shared" ref="AH419" si="18065">IF(AH416=1,AH421,AH421+AG419)</f>
        <v>0</v>
      </c>
      <c r="AI419" s="13">
        <f t="shared" ref="AI419" si="18066">IF(AI416=1,AI421,AI421+AH419)</f>
        <v>0</v>
      </c>
      <c r="AJ419" s="13">
        <f t="shared" ref="AJ419" si="18067">IF(AJ416=1,AJ421,AJ421+AI419)</f>
        <v>0</v>
      </c>
      <c r="AK419" s="13">
        <f t="shared" ref="AK419" si="18068">IF(AK416=1,AK421,AK421+AJ419)</f>
        <v>0</v>
      </c>
      <c r="AL419" s="13">
        <f t="shared" ref="AL419" si="18069">IF(AL416=1,AL421,AL421+AK419)</f>
        <v>0</v>
      </c>
      <c r="AM419" s="13">
        <f t="shared" ref="AM419" si="18070">IF(AM416=1,AM421,AM421+AL419)</f>
        <v>0</v>
      </c>
      <c r="AN419" s="13">
        <f t="shared" ref="AN419" si="18071">IF(AN416=1,AN421,AN421+AM419)</f>
        <v>0</v>
      </c>
      <c r="AO419" s="13">
        <f t="shared" ref="AO419" si="18072">IF(AO416=1,AO421,AO421+AN419)</f>
        <v>0</v>
      </c>
      <c r="AP419" s="13">
        <f t="shared" ref="AP419" si="18073">IF(AP416=1,AP421,AP421+AO419)</f>
        <v>0</v>
      </c>
      <c r="AQ419" s="13">
        <f t="shared" ref="AQ419" si="18074">IF(AQ416=1,AQ421,AQ421+AP419)</f>
        <v>0</v>
      </c>
      <c r="AR419" s="13">
        <f t="shared" ref="AR419" si="18075">IF(AR416=1,AR421,AR421+AQ419)</f>
        <v>0</v>
      </c>
      <c r="AS419" s="13">
        <f t="shared" ref="AS419" si="18076">IF(AS416=1,AS421,AS421+AR419)</f>
        <v>0</v>
      </c>
      <c r="AT419" s="13">
        <f t="shared" ref="AT419" si="18077">IF(AT416=1,AT421,AT421+AS419)</f>
        <v>0</v>
      </c>
      <c r="AU419" s="13">
        <f t="shared" ref="AU419" si="18078">IF(AU416=1,AU421,AU421+AT419)</f>
        <v>0</v>
      </c>
      <c r="AV419" s="13">
        <f t="shared" ref="AV419" si="18079">IF(AV416=1,AV421,AV421+AU419)</f>
        <v>0</v>
      </c>
      <c r="AW419" s="13">
        <f t="shared" ref="AW419" si="18080">IF(AW416=1,AW421,AW421+AV419)</f>
        <v>0</v>
      </c>
      <c r="AX419" s="13">
        <f t="shared" ref="AX419" si="18081">IF(AX416=1,AX421,AX421+AW419)</f>
        <v>0</v>
      </c>
      <c r="AY419" s="13">
        <f t="shared" ref="AY419" si="18082">IF(AY416=1,AY421,AY421+AX419)</f>
        <v>0</v>
      </c>
      <c r="AZ419" s="13">
        <f t="shared" ref="AZ419" si="18083">IF(AZ416=1,AZ421,AZ421+AY419)</f>
        <v>0</v>
      </c>
      <c r="BA419" s="13">
        <f t="shared" ref="BA419" si="18084">IF(BA416=1,BA421,BA421+AZ419)</f>
        <v>0</v>
      </c>
      <c r="BB419" s="13">
        <f t="shared" ref="BB419" si="18085">IF(BB416=1,BB421,BB421+BA419)</f>
        <v>0</v>
      </c>
      <c r="BC419" s="13">
        <f t="shared" ref="BC419" si="18086">IF(BC416=1,BC421,BC421+BB419)</f>
        <v>0</v>
      </c>
      <c r="BD419" s="13">
        <f t="shared" ref="BD419" si="18087">IF(BD416=1,BD421,BD421+BC419)</f>
        <v>0</v>
      </c>
      <c r="BE419" s="13">
        <f t="shared" ref="BE419" si="18088">IF(BE416=1,BE421,BE421+BD419)</f>
        <v>0</v>
      </c>
      <c r="BF419" s="13">
        <f t="shared" ref="BF419" si="18089">IF(BF416=1,BF421,BF421+BE419)</f>
        <v>0</v>
      </c>
      <c r="BG419" s="13">
        <f t="shared" ref="BG419" si="18090">IF(BG416=1,BG421,BG421+BF419)</f>
        <v>0</v>
      </c>
      <c r="BH419" s="13">
        <f t="shared" ref="BH419" si="18091">IF(BH416=1,BH421,BH421+BG419)</f>
        <v>0</v>
      </c>
      <c r="BI419" s="13">
        <f t="shared" ref="BI419" si="18092">IF(BI416=1,BI421,BI421+BH419)</f>
        <v>0</v>
      </c>
      <c r="BJ419" s="13">
        <f t="shared" ref="BJ419" si="18093">IF(BJ416=1,BJ421,BJ421+BI419)</f>
        <v>0</v>
      </c>
      <c r="BK419" s="13">
        <f t="shared" ref="BK419" si="18094">IF(BK416=1,BK421,BK421+BJ419)</f>
        <v>0</v>
      </c>
      <c r="BL419" s="13">
        <f t="shared" ref="BL419" si="18095">IF(BL416=1,BL421,BL421+BK419)</f>
        <v>0</v>
      </c>
      <c r="BM419" s="13">
        <f t="shared" ref="BM419" si="18096">IF(BM416=1,BM421,BM421+BL419)</f>
        <v>0</v>
      </c>
      <c r="BN419" s="13">
        <f t="shared" ref="BN419" si="18097">IF(BN416=1,BN421,BN421+BM419)</f>
        <v>0</v>
      </c>
      <c r="BO419" s="13">
        <f t="shared" ref="BO419" si="18098">IF(BO416=1,BO421,BO421+BN419)</f>
        <v>0</v>
      </c>
      <c r="BP419" s="13">
        <f t="shared" ref="BP419" si="18099">IF(BP416=1,BP421,BP421+BO419)</f>
        <v>0</v>
      </c>
      <c r="BQ419" s="13">
        <f t="shared" ref="BQ419" si="18100">IF(BQ416=1,BQ421,BQ421+BP419)</f>
        <v>0</v>
      </c>
      <c r="BR419" s="13">
        <f t="shared" ref="BR419" si="18101">IF(BR416=1,BR421,BR421+BQ419)</f>
        <v>0</v>
      </c>
      <c r="BS419" s="13">
        <f t="shared" ref="BS419" si="18102">IF(BS416=1,BS421,BS421+BR419)</f>
        <v>0</v>
      </c>
      <c r="BT419" s="13">
        <f t="shared" ref="BT419" si="18103">IF(BT416=1,BT421,BT421+BS419)</f>
        <v>0</v>
      </c>
      <c r="BU419" s="13">
        <f t="shared" ref="BU419" si="18104">IF(BU416=1,BU421,BU421+BT419)</f>
        <v>0</v>
      </c>
      <c r="BV419" s="13">
        <f t="shared" ref="BV419" si="18105">IF(BV416=1,BV421,BV421+BU419)</f>
        <v>0</v>
      </c>
      <c r="BW419" s="13">
        <f t="shared" ref="BW419" si="18106">IF(BW416=1,BW421,BW421+BV419)</f>
        <v>0</v>
      </c>
      <c r="BX419" s="13">
        <f t="shared" ref="BX419" si="18107">IF(BX416=1,BX421,BX421+BW419)</f>
        <v>0</v>
      </c>
      <c r="BY419" s="13">
        <f t="shared" ref="BY419" si="18108">IF(BY416=1,BY421,BY421+BX419)</f>
        <v>0</v>
      </c>
      <c r="BZ419" s="13">
        <f t="shared" ref="BZ419" si="18109">IF(BZ416=1,BZ421,BZ421+BY419)</f>
        <v>0</v>
      </c>
      <c r="CA419" s="13">
        <f t="shared" ref="CA419" si="18110">IF(CA416=1,CA421,CA421+BZ419)</f>
        <v>0</v>
      </c>
      <c r="CB419" s="13">
        <f t="shared" ref="CB419" si="18111">IF(CB416=1,CB421,CB421+CA419)</f>
        <v>0</v>
      </c>
      <c r="CC419" s="13">
        <f t="shared" ref="CC419" si="18112">IF(CC416=1,CC421,CC421+CB419)</f>
        <v>0</v>
      </c>
      <c r="CD419" s="13">
        <f t="shared" ref="CD419" si="18113">IF(CD416=1,CD421,CD421+CC419)</f>
        <v>0</v>
      </c>
      <c r="CE419" s="13">
        <f t="shared" ref="CE419" si="18114">IF(CE416=1,CE421,CE421+CD419)</f>
        <v>0</v>
      </c>
      <c r="CF419" s="13">
        <f t="shared" ref="CF419" si="18115">IF(CF416=1,CF421,CF421+CE419)</f>
        <v>0</v>
      </c>
      <c r="CG419" s="79">
        <f t="shared" ref="CG419" si="18116">IF(CG416=1,CG421,CG421+CF419)</f>
        <v>0</v>
      </c>
      <c r="CH419" s="13">
        <f t="shared" ref="CH419" si="18117">IF(CH416=1,CH421,CH421+CG419)</f>
        <v>0</v>
      </c>
      <c r="CI419" s="13">
        <f t="shared" ref="CI419" si="18118">IF(CI416=1,CI421,CI421+CH419)</f>
        <v>0</v>
      </c>
      <c r="CJ419" s="13">
        <f t="shared" ref="CJ419" si="18119">IF(CJ416=1,CJ421,CJ421+CI419)</f>
        <v>0</v>
      </c>
      <c r="CK419" s="21">
        <f t="shared" ref="CK419" si="18120">IF(CK416=1,CK421,CK421+CJ419)</f>
        <v>0</v>
      </c>
    </row>
    <row r="420" spans="1:89" s="35" customFormat="1" ht="28.15" customHeight="1" x14ac:dyDescent="0.25">
      <c r="A420" s="34"/>
      <c r="B420" s="57">
        <f t="shared" ref="B420:D420" si="18121">B413</f>
        <v>0</v>
      </c>
      <c r="C420" s="57">
        <f t="shared" si="18121"/>
        <v>0</v>
      </c>
      <c r="D420" s="57">
        <f t="shared" si="18121"/>
        <v>0</v>
      </c>
      <c r="E420" s="62" t="s">
        <v>48</v>
      </c>
      <c r="F420" s="53">
        <f t="shared" ref="F420:BQ420" si="18122">1720/12*F413</f>
        <v>0</v>
      </c>
      <c r="G420" s="53">
        <f t="shared" si="18122"/>
        <v>0</v>
      </c>
      <c r="H420" s="53">
        <f t="shared" si="18122"/>
        <v>0</v>
      </c>
      <c r="I420" s="53">
        <f t="shared" si="18122"/>
        <v>0</v>
      </c>
      <c r="J420" s="53">
        <f t="shared" si="18122"/>
        <v>0</v>
      </c>
      <c r="K420" s="53">
        <f t="shared" si="18122"/>
        <v>0</v>
      </c>
      <c r="L420" s="53">
        <f t="shared" si="18122"/>
        <v>0</v>
      </c>
      <c r="M420" s="53">
        <f t="shared" si="18122"/>
        <v>0</v>
      </c>
      <c r="N420" s="53">
        <f t="shared" si="18122"/>
        <v>0</v>
      </c>
      <c r="O420" s="53">
        <f t="shared" si="18122"/>
        <v>0</v>
      </c>
      <c r="P420" s="53">
        <f t="shared" si="18122"/>
        <v>0</v>
      </c>
      <c r="Q420" s="53">
        <f t="shared" si="18122"/>
        <v>0</v>
      </c>
      <c r="R420" s="53">
        <f t="shared" si="18122"/>
        <v>0</v>
      </c>
      <c r="S420" s="53">
        <f t="shared" si="18122"/>
        <v>0</v>
      </c>
      <c r="T420" s="53">
        <f t="shared" si="18122"/>
        <v>0</v>
      </c>
      <c r="U420" s="53">
        <f t="shared" si="18122"/>
        <v>0</v>
      </c>
      <c r="V420" s="53">
        <f t="shared" si="18122"/>
        <v>0</v>
      </c>
      <c r="W420" s="53">
        <f t="shared" si="18122"/>
        <v>0</v>
      </c>
      <c r="X420" s="53">
        <f t="shared" si="18122"/>
        <v>0</v>
      </c>
      <c r="Y420" s="53">
        <f t="shared" si="18122"/>
        <v>0</v>
      </c>
      <c r="Z420" s="53">
        <f t="shared" si="18122"/>
        <v>0</v>
      </c>
      <c r="AA420" s="53">
        <f t="shared" si="18122"/>
        <v>0</v>
      </c>
      <c r="AB420" s="53">
        <f t="shared" si="18122"/>
        <v>0</v>
      </c>
      <c r="AC420" s="53">
        <f t="shared" si="18122"/>
        <v>0</v>
      </c>
      <c r="AD420" s="53">
        <f t="shared" si="18122"/>
        <v>0</v>
      </c>
      <c r="AE420" s="53">
        <f t="shared" si="18122"/>
        <v>0</v>
      </c>
      <c r="AF420" s="53">
        <f t="shared" si="18122"/>
        <v>0</v>
      </c>
      <c r="AG420" s="53">
        <f t="shared" si="18122"/>
        <v>0</v>
      </c>
      <c r="AH420" s="53">
        <f t="shared" si="18122"/>
        <v>0</v>
      </c>
      <c r="AI420" s="53">
        <f t="shared" si="18122"/>
        <v>0</v>
      </c>
      <c r="AJ420" s="53">
        <f t="shared" si="18122"/>
        <v>0</v>
      </c>
      <c r="AK420" s="53">
        <f t="shared" si="18122"/>
        <v>0</v>
      </c>
      <c r="AL420" s="53">
        <f t="shared" si="18122"/>
        <v>0</v>
      </c>
      <c r="AM420" s="53">
        <f t="shared" si="18122"/>
        <v>0</v>
      </c>
      <c r="AN420" s="53">
        <f t="shared" si="18122"/>
        <v>0</v>
      </c>
      <c r="AO420" s="53">
        <f t="shared" si="18122"/>
        <v>0</v>
      </c>
      <c r="AP420" s="53">
        <f t="shared" si="18122"/>
        <v>0</v>
      </c>
      <c r="AQ420" s="53">
        <f t="shared" si="18122"/>
        <v>0</v>
      </c>
      <c r="AR420" s="53">
        <f t="shared" si="18122"/>
        <v>0</v>
      </c>
      <c r="AS420" s="53">
        <f t="shared" si="18122"/>
        <v>0</v>
      </c>
      <c r="AT420" s="53">
        <f t="shared" si="18122"/>
        <v>0</v>
      </c>
      <c r="AU420" s="53">
        <f t="shared" si="18122"/>
        <v>0</v>
      </c>
      <c r="AV420" s="53">
        <f t="shared" si="18122"/>
        <v>0</v>
      </c>
      <c r="AW420" s="53">
        <f t="shared" si="18122"/>
        <v>0</v>
      </c>
      <c r="AX420" s="53">
        <f t="shared" si="18122"/>
        <v>0</v>
      </c>
      <c r="AY420" s="53">
        <f t="shared" si="18122"/>
        <v>0</v>
      </c>
      <c r="AZ420" s="53">
        <f t="shared" si="18122"/>
        <v>0</v>
      </c>
      <c r="BA420" s="53">
        <f t="shared" si="18122"/>
        <v>0</v>
      </c>
      <c r="BB420" s="53">
        <f t="shared" si="18122"/>
        <v>0</v>
      </c>
      <c r="BC420" s="53">
        <f t="shared" si="18122"/>
        <v>0</v>
      </c>
      <c r="BD420" s="53">
        <f t="shared" si="18122"/>
        <v>0</v>
      </c>
      <c r="BE420" s="53">
        <f t="shared" si="18122"/>
        <v>0</v>
      </c>
      <c r="BF420" s="53">
        <f t="shared" si="18122"/>
        <v>0</v>
      </c>
      <c r="BG420" s="53">
        <f t="shared" si="18122"/>
        <v>0</v>
      </c>
      <c r="BH420" s="53">
        <f t="shared" si="18122"/>
        <v>0</v>
      </c>
      <c r="BI420" s="53">
        <f t="shared" si="18122"/>
        <v>0</v>
      </c>
      <c r="BJ420" s="53">
        <f t="shared" si="18122"/>
        <v>0</v>
      </c>
      <c r="BK420" s="53">
        <f t="shared" si="18122"/>
        <v>0</v>
      </c>
      <c r="BL420" s="53">
        <f t="shared" si="18122"/>
        <v>0</v>
      </c>
      <c r="BM420" s="53">
        <f t="shared" si="18122"/>
        <v>0</v>
      </c>
      <c r="BN420" s="53">
        <f t="shared" si="18122"/>
        <v>0</v>
      </c>
      <c r="BO420" s="53">
        <f t="shared" si="18122"/>
        <v>0</v>
      </c>
      <c r="BP420" s="53">
        <f t="shared" si="18122"/>
        <v>0</v>
      </c>
      <c r="BQ420" s="53">
        <f t="shared" si="18122"/>
        <v>0</v>
      </c>
      <c r="BR420" s="53">
        <f t="shared" ref="BR420:CG420" si="18123">1720/12*BR413</f>
        <v>0</v>
      </c>
      <c r="BS420" s="53">
        <f t="shared" si="18123"/>
        <v>0</v>
      </c>
      <c r="BT420" s="53">
        <f t="shared" si="18123"/>
        <v>0</v>
      </c>
      <c r="BU420" s="53">
        <f t="shared" si="18123"/>
        <v>0</v>
      </c>
      <c r="BV420" s="53">
        <f t="shared" si="18123"/>
        <v>0</v>
      </c>
      <c r="BW420" s="53">
        <f t="shared" si="18123"/>
        <v>0</v>
      </c>
      <c r="BX420" s="53">
        <f t="shared" si="18123"/>
        <v>0</v>
      </c>
      <c r="BY420" s="53">
        <f t="shared" si="18123"/>
        <v>0</v>
      </c>
      <c r="BZ420" s="53">
        <f t="shared" si="18123"/>
        <v>0</v>
      </c>
      <c r="CA420" s="53">
        <f t="shared" si="18123"/>
        <v>0</v>
      </c>
      <c r="CB420" s="53">
        <f t="shared" si="18123"/>
        <v>0</v>
      </c>
      <c r="CC420" s="53">
        <f t="shared" si="18123"/>
        <v>0</v>
      </c>
      <c r="CD420" s="53">
        <f t="shared" si="18123"/>
        <v>0</v>
      </c>
      <c r="CE420" s="53">
        <f t="shared" si="18123"/>
        <v>0</v>
      </c>
      <c r="CF420" s="53">
        <f t="shared" si="18123"/>
        <v>0</v>
      </c>
      <c r="CG420" s="80">
        <f t="shared" si="18123"/>
        <v>0</v>
      </c>
      <c r="CH420" s="53">
        <f t="shared" ref="CH420:CK420" si="18124">1720/12*CH413</f>
        <v>0</v>
      </c>
      <c r="CI420" s="53">
        <f t="shared" si="18124"/>
        <v>0</v>
      </c>
      <c r="CJ420" s="53">
        <f t="shared" si="18124"/>
        <v>0</v>
      </c>
      <c r="CK420" s="54">
        <f t="shared" si="18124"/>
        <v>0</v>
      </c>
    </row>
    <row r="421" spans="1:89" s="35" customFormat="1" ht="28.15" customHeight="1" thickBot="1" x14ac:dyDescent="0.3">
      <c r="A421" s="34"/>
      <c r="B421" s="57">
        <f t="shared" ref="B421:D421" si="18125">B414</f>
        <v>0</v>
      </c>
      <c r="C421" s="57">
        <f t="shared" si="18125"/>
        <v>0</v>
      </c>
      <c r="D421" s="57">
        <f t="shared" si="18125"/>
        <v>0</v>
      </c>
      <c r="E421" s="63" t="s">
        <v>84</v>
      </c>
      <c r="F421" s="55">
        <f>FLOOR(IF(OR(F416=0,F416=1),IF(F414&gt;=F420,F420,F414)+0.0000001,IF(F418&gt;=F417,F417,F418))+0.0000001,1)</f>
        <v>0</v>
      </c>
      <c r="G421" s="55">
        <f>FLOOR(IF(OR(G416=0,G416=1),IF(G414&gt;=G420,G420,G414)+0.0000001,IF(G418&gt;=G417,G417-F419,G418-F419)+0.0000001),1)</f>
        <v>0</v>
      </c>
      <c r="H421" s="55">
        <f t="shared" ref="H421" si="18126">FLOOR(IF(OR(H416=0,H416=1),IF(H414&gt;=H420,H420,H414)+0.0000001,IF(H418&gt;=H417,H417-G419,H418-G419)+0.0000001),1)</f>
        <v>0</v>
      </c>
      <c r="I421" s="55">
        <f t="shared" ref="I421" si="18127">FLOOR(IF(OR(I416=0,I416=1),IF(I414&gt;=I420,I420,I414)+0.0000001,IF(I418&gt;=I417,I417-H419,I418-H419)+0.0000001),1)</f>
        <v>0</v>
      </c>
      <c r="J421" s="55">
        <f t="shared" ref="J421" si="18128">FLOOR(IF(OR(J416=0,J416=1),IF(J414&gt;=J420,J420,J414)+0.0000001,IF(J418&gt;=J417,J417-I419,J418-I419)+0.0000001),1)</f>
        <v>0</v>
      </c>
      <c r="K421" s="55">
        <f t="shared" ref="K421" si="18129">FLOOR(IF(OR(K416=0,K416=1),IF(K414&gt;=K420,K420,K414)+0.0000001,IF(K418&gt;=K417,K417-J419,K418-J419)+0.0000001),1)</f>
        <v>0</v>
      </c>
      <c r="L421" s="55">
        <f t="shared" ref="L421" si="18130">FLOOR(IF(OR(L416=0,L416=1),IF(L414&gt;=L420,L420,L414)+0.0000001,IF(L418&gt;=L417,L417-K419,L418-K419)+0.0000001),1)</f>
        <v>0</v>
      </c>
      <c r="M421" s="55">
        <f t="shared" ref="M421" si="18131">FLOOR(IF(OR(M416=0,M416=1),IF(M414&gt;=M420,M420,M414)+0.0000001,IF(M418&gt;=M417,M417-L419,M418-L419)+0.0000001),1)</f>
        <v>0</v>
      </c>
      <c r="N421" s="55">
        <f t="shared" ref="N421" si="18132">FLOOR(IF(OR(N416=0,N416=1),IF(N414&gt;=N420,N420,N414)+0.0000001,IF(N418&gt;=N417,N417-M419,N418-M419)+0.0000001),1)</f>
        <v>0</v>
      </c>
      <c r="O421" s="55">
        <f>FLOOR(IF(OR(O416=0,O416=1),IF(O414&gt;=O420,O420,O414)+0.0000001,IF(O418&gt;=O417,O417-N419,O418-N419)+0.0000001),1)</f>
        <v>0</v>
      </c>
      <c r="P421" s="55">
        <f t="shared" ref="P421" si="18133">FLOOR(IF(OR(P416=0,P416=1),IF(P414&gt;=P420,P420,P414)+0.0000001,IF(P418&gt;=P417,P417-O419,P418-O419)+0.0000001),1)</f>
        <v>0</v>
      </c>
      <c r="Q421" s="55">
        <f t="shared" ref="Q421" si="18134">FLOOR(IF(OR(Q416=0,Q416=1),IF(Q414&gt;=Q420,Q420,Q414)+0.0000001,IF(Q418&gt;=Q417,Q417-P419,Q418-P419)+0.0000001),1)</f>
        <v>0</v>
      </c>
      <c r="R421" s="55">
        <f t="shared" ref="R421" si="18135">FLOOR(IF(OR(R416=0,R416=1),IF(R414&gt;=R420,R420,R414),IF(R418&gt;=R417,R417-Q419,R418-Q419)),1)</f>
        <v>0</v>
      </c>
      <c r="S421" s="55">
        <f t="shared" ref="S421" si="18136">FLOOR(IF(OR(S416=0,S416=1),IF(S414&gt;=S420,S420,S414),IF(S418&gt;=S417,S417-R419,S418-R419)),1)</f>
        <v>0</v>
      </c>
      <c r="T421" s="55">
        <f t="shared" ref="T421" si="18137">FLOOR(IF(OR(T416=0,T416=1),IF(T414&gt;=T420,T420,T414),IF(T418&gt;=T417,T417-S419,T418-S419)),1)</f>
        <v>0</v>
      </c>
      <c r="U421" s="55">
        <f t="shared" ref="U421" si="18138">FLOOR(IF(OR(U416=0,U416=1),IF(U414&gt;=U420,U420,U414),IF(U418&gt;=U417,U417-T419,U418-T419)),1)</f>
        <v>0</v>
      </c>
      <c r="V421" s="55">
        <f t="shared" ref="V421" si="18139">FLOOR(IF(OR(V416=0,V416=1),IF(V414&gt;=V420,V420,V414),IF(V418&gt;=V417,V417-U419,V418-U419)),1)</f>
        <v>0</v>
      </c>
      <c r="W421" s="55">
        <f t="shared" ref="W421" si="18140">FLOOR(IF(OR(W416=0,W416=1),IF(W414&gt;=W420,W420,W414),IF(W418&gt;=W417,W417-V419,W418-V419)),1)</f>
        <v>0</v>
      </c>
      <c r="X421" s="55">
        <f t="shared" ref="X421" si="18141">FLOOR(IF(OR(X416=0,X416=1),IF(X414&gt;=X420,X420,X414),IF(X418&gt;=X417,X417-W419,X418-W419)),1)</f>
        <v>0</v>
      </c>
      <c r="Y421" s="55">
        <f t="shared" ref="Y421" si="18142">FLOOR(IF(OR(Y416=0,Y416=1),IF(Y414&gt;=Y420,Y420,Y414),IF(Y418&gt;=Y417,Y417-X419,Y418-X419)),1)</f>
        <v>0</v>
      </c>
      <c r="Z421" s="55">
        <f t="shared" ref="Z421" si="18143">FLOOR(IF(OR(Z416=0,Z416=1),IF(Z414&gt;=Z420,Z420,Z414),IF(Z418&gt;=Z417,Z417-Y419,Z418-Y419)),1)</f>
        <v>0</v>
      </c>
      <c r="AA421" s="55">
        <f t="shared" ref="AA421" si="18144">FLOOR(IF(OR(AA416=0,AA416=1),IF(AA414&gt;=AA420,AA420,AA414),IF(AA418&gt;=AA417,AA417-Z419,AA418-Z419)),1)</f>
        <v>0</v>
      </c>
      <c r="AB421" s="55">
        <f t="shared" ref="AB421" si="18145">FLOOR(IF(OR(AB416=0,AB416=1),IF(AB414&gt;=AB420,AB420,AB414),IF(AB418&gt;=AB417,AB417-AA419,AB418-AA419)),1)</f>
        <v>0</v>
      </c>
      <c r="AC421" s="55">
        <f t="shared" ref="AC421" si="18146">FLOOR(IF(OR(AC416=0,AC416=1),IF(AC414&gt;=AC420,AC420,AC414),IF(AC418&gt;=AC417,AC417-AB419,AC418-AB419)),1)</f>
        <v>0</v>
      </c>
      <c r="AD421" s="55">
        <f t="shared" ref="AD421" si="18147">FLOOR(IF(OR(AD416=0,AD416=1),IF(AD414&gt;=AD420,AD420,AD414),IF(AD418&gt;=AD417,AD417-AC419,AD418-AC419)),1)</f>
        <v>0</v>
      </c>
      <c r="AE421" s="55">
        <f t="shared" ref="AE421" si="18148">FLOOR(IF(OR(AE416=0,AE416=1),IF(AE414&gt;=AE420,AE420,AE414),IF(AE418&gt;=AE417,AE417-AD419,AE418-AD419)),1)</f>
        <v>0</v>
      </c>
      <c r="AF421" s="55">
        <f t="shared" ref="AF421" si="18149">FLOOR(IF(OR(AF416=0,AF416=1),IF(AF414&gt;=AF420,AF420,AF414),IF(AF418&gt;=AF417,AF417-AE419,AF418-AE419)),1)</f>
        <v>0</v>
      </c>
      <c r="AG421" s="55">
        <f t="shared" ref="AG421" si="18150">FLOOR(IF(OR(AG416=0,AG416=1),IF(AG414&gt;=AG420,AG420,AG414),IF(AG418&gt;=AG417,AG417-AF419,AG418-AF419)),1)</f>
        <v>0</v>
      </c>
      <c r="AH421" s="55">
        <f t="shared" ref="AH421" si="18151">FLOOR(IF(OR(AH416=0,AH416=1),IF(AH414&gt;=AH420,AH420,AH414),IF(AH418&gt;=AH417,AH417-AG419,AH418-AG419)),1)</f>
        <v>0</v>
      </c>
      <c r="AI421" s="55">
        <f t="shared" ref="AI421" si="18152">FLOOR(IF(OR(AI416=0,AI416=1),IF(AI414&gt;=AI420,AI420,AI414),IF(AI418&gt;=AI417,AI417-AH419,AI418-AH419)),1)</f>
        <v>0</v>
      </c>
      <c r="AJ421" s="55">
        <f t="shared" ref="AJ421" si="18153">FLOOR(IF(OR(AJ416=0,AJ416=1),IF(AJ414&gt;=AJ420,AJ420,AJ414),IF(AJ418&gt;=AJ417,AJ417-AI419,AJ418-AI419)),1)</f>
        <v>0</v>
      </c>
      <c r="AK421" s="55">
        <f t="shared" ref="AK421" si="18154">FLOOR(IF(OR(AK416=0,AK416=1),IF(AK414&gt;=AK420,AK420,AK414),IF(AK418&gt;=AK417,AK417-AJ419,AK418-AJ419)),1)</f>
        <v>0</v>
      </c>
      <c r="AL421" s="55">
        <f t="shared" ref="AL421" si="18155">FLOOR(IF(OR(AL416=0,AL416=1),IF(AL414&gt;=AL420,AL420,AL414),IF(AL418&gt;=AL417,AL417-AK419,AL418-AK419)),1)</f>
        <v>0</v>
      </c>
      <c r="AM421" s="55">
        <f t="shared" ref="AM421" si="18156">FLOOR(IF(OR(AM416=0,AM416=1),IF(AM414&gt;=AM420,AM420,AM414),IF(AM418&gt;=AM417,AM417-AL419,AM418-AL419)),1)</f>
        <v>0</v>
      </c>
      <c r="AN421" s="55">
        <f t="shared" ref="AN421" si="18157">FLOOR(IF(OR(AN416=0,AN416=1),IF(AN414&gt;=AN420,AN420,AN414),IF(AN418&gt;=AN417,AN417-AM419,AN418-AM419)),1)</f>
        <v>0</v>
      </c>
      <c r="AO421" s="55">
        <f t="shared" ref="AO421" si="18158">FLOOR(IF(OR(AO416=0,AO416=1),IF(AO414&gt;=AO420,AO420,AO414),IF(AO418&gt;=AO417,AO417-AN419,AO418-AN419)),1)</f>
        <v>0</v>
      </c>
      <c r="AP421" s="55">
        <f t="shared" ref="AP421" si="18159">FLOOR(IF(OR(AP416=0,AP416=1),IF(AP414&gt;=AP420,AP420,AP414),IF(AP418&gt;=AP417,AP417-AO419,AP418-AO419)),1)</f>
        <v>0</v>
      </c>
      <c r="AQ421" s="55">
        <f t="shared" ref="AQ421" si="18160">FLOOR(IF(OR(AQ416=0,AQ416=1),IF(AQ414&gt;=AQ420,AQ420,AQ414),IF(AQ418&gt;=AQ417,AQ417-AP419,AQ418-AP419)),1)</f>
        <v>0</v>
      </c>
      <c r="AR421" s="55">
        <f t="shared" ref="AR421" si="18161">FLOOR(IF(OR(AR416=0,AR416=1),IF(AR414&gt;=AR420,AR420,AR414),IF(AR418&gt;=AR417,AR417-AQ419,AR418-AQ419)),1)</f>
        <v>0</v>
      </c>
      <c r="AS421" s="55">
        <f t="shared" ref="AS421" si="18162">FLOOR(IF(OR(AS416=0,AS416=1),IF(AS414&gt;=AS420,AS420,AS414),IF(AS418&gt;=AS417,AS417-AR419,AS418-AR419)),1)</f>
        <v>0</v>
      </c>
      <c r="AT421" s="55">
        <f t="shared" ref="AT421" si="18163">FLOOR(IF(OR(AT416=0,AT416=1),IF(AT414&gt;=AT420,AT420,AT414),IF(AT418&gt;=AT417,AT417-AS419,AT418-AS419)),1)</f>
        <v>0</v>
      </c>
      <c r="AU421" s="55">
        <f t="shared" ref="AU421" si="18164">FLOOR(IF(OR(AU416=0,AU416=1),IF(AU414&gt;=AU420,AU420,AU414),IF(AU418&gt;=AU417,AU417-AT419,AU418-AT419)),1)</f>
        <v>0</v>
      </c>
      <c r="AV421" s="55">
        <f t="shared" ref="AV421" si="18165">FLOOR(IF(OR(AV416=0,AV416=1),IF(AV414&gt;=AV420,AV420,AV414),IF(AV418&gt;=AV417,AV417-AU419,AV418-AU419)),1)</f>
        <v>0</v>
      </c>
      <c r="AW421" s="55">
        <f t="shared" ref="AW421" si="18166">FLOOR(IF(OR(AW416=0,AW416=1),IF(AW414&gt;=AW420,AW420,AW414),IF(AW418&gt;=AW417,AW417-AV419,AW418-AV419)),1)</f>
        <v>0</v>
      </c>
      <c r="AX421" s="55">
        <f t="shared" ref="AX421" si="18167">FLOOR(IF(OR(AX416=0,AX416=1),IF(AX414&gt;=AX420,AX420,AX414),IF(AX418&gt;=AX417,AX417-AW419,AX418-AW419)),1)</f>
        <v>0</v>
      </c>
      <c r="AY421" s="55">
        <f t="shared" ref="AY421" si="18168">FLOOR(IF(OR(AY416=0,AY416=1),IF(AY414&gt;=AY420,AY420,AY414),IF(AY418&gt;=AY417,AY417-AX419,AY418-AX419)),1)</f>
        <v>0</v>
      </c>
      <c r="AZ421" s="55">
        <f t="shared" ref="AZ421" si="18169">FLOOR(IF(OR(AZ416=0,AZ416=1),IF(AZ414&gt;=AZ420,AZ420,AZ414),IF(AZ418&gt;=AZ417,AZ417-AY419,AZ418-AY419)),1)</f>
        <v>0</v>
      </c>
      <c r="BA421" s="55">
        <f t="shared" ref="BA421" si="18170">FLOOR(IF(OR(BA416=0,BA416=1),IF(BA414&gt;=BA420,BA420,BA414),IF(BA418&gt;=BA417,BA417-AZ419,BA418-AZ419)),1)</f>
        <v>0</v>
      </c>
      <c r="BB421" s="55">
        <f t="shared" ref="BB421" si="18171">FLOOR(IF(OR(BB416=0,BB416=1),IF(BB414&gt;=BB420,BB420,BB414),IF(BB418&gt;=BB417,BB417-BA419,BB418-BA419)),1)</f>
        <v>0</v>
      </c>
      <c r="BC421" s="55">
        <f t="shared" ref="BC421" si="18172">FLOOR(IF(OR(BC416=0,BC416=1),IF(BC414&gt;=BC420,BC420,BC414),IF(BC418&gt;=BC417,BC417-BB419,BC418-BB419)),1)</f>
        <v>0</v>
      </c>
      <c r="BD421" s="55">
        <f t="shared" ref="BD421" si="18173">FLOOR(IF(OR(BD416=0,BD416=1),IF(BD414&gt;=BD420,BD420,BD414),IF(BD418&gt;=BD417,BD417-BC419,BD418-BC419)),1)</f>
        <v>0</v>
      </c>
      <c r="BE421" s="55">
        <f t="shared" ref="BE421" si="18174">FLOOR(IF(OR(BE416=0,BE416=1),IF(BE414&gt;=BE420,BE420,BE414),IF(BE418&gt;=BE417,BE417-BD419,BE418-BD419)),1)</f>
        <v>0</v>
      </c>
      <c r="BF421" s="55">
        <f t="shared" ref="BF421" si="18175">FLOOR(IF(OR(BF416=0,BF416=1),IF(BF414&gt;=BF420,BF420,BF414),IF(BF418&gt;=BF417,BF417-BE419,BF418-BE419)),1)</f>
        <v>0</v>
      </c>
      <c r="BG421" s="55">
        <f t="shared" ref="BG421" si="18176">FLOOR(IF(OR(BG416=0,BG416=1),IF(BG414&gt;=BG420,BG420,BG414),IF(BG418&gt;=BG417,BG417-BF419,BG418-BF419)),1)</f>
        <v>0</v>
      </c>
      <c r="BH421" s="55">
        <f t="shared" ref="BH421" si="18177">FLOOR(IF(OR(BH416=0,BH416=1),IF(BH414&gt;=BH420,BH420,BH414),IF(BH418&gt;=BH417,BH417-BG419,BH418-BG419)),1)</f>
        <v>0</v>
      </c>
      <c r="BI421" s="55">
        <f t="shared" ref="BI421" si="18178">FLOOR(IF(OR(BI416=0,BI416=1),IF(BI414&gt;=BI420,BI420,BI414),IF(BI418&gt;=BI417,BI417-BH419,BI418-BH419)),1)</f>
        <v>0</v>
      </c>
      <c r="BJ421" s="55">
        <f t="shared" ref="BJ421" si="18179">FLOOR(IF(OR(BJ416=0,BJ416=1),IF(BJ414&gt;=BJ420,BJ420,BJ414),IF(BJ418&gt;=BJ417,BJ417-BI419,BJ418-BI419)),1)</f>
        <v>0</v>
      </c>
      <c r="BK421" s="55">
        <f t="shared" ref="BK421" si="18180">FLOOR(IF(OR(BK416=0,BK416=1),IF(BK414&gt;=BK420,BK420,BK414),IF(BK418&gt;=BK417,BK417-BJ419,BK418-BJ419)),1)</f>
        <v>0</v>
      </c>
      <c r="BL421" s="55">
        <f t="shared" ref="BL421" si="18181">FLOOR(IF(OR(BL416=0,BL416=1),IF(BL414&gt;=BL420,BL420,BL414),IF(BL418&gt;=BL417,BL417-BK419,BL418-BK419)),1)</f>
        <v>0</v>
      </c>
      <c r="BM421" s="55">
        <f t="shared" ref="BM421" si="18182">FLOOR(IF(OR(BM416=0,BM416=1),IF(BM414&gt;=BM420,BM420,BM414),IF(BM418&gt;=BM417,BM417-BL419,BM418-BL419)),1)</f>
        <v>0</v>
      </c>
      <c r="BN421" s="55">
        <f t="shared" ref="BN421" si="18183">FLOOR(IF(OR(BN416=0,BN416=1),IF(BN414&gt;=BN420,BN420,BN414),IF(BN418&gt;=BN417,BN417-BM419,BN418-BM419)),1)</f>
        <v>0</v>
      </c>
      <c r="BO421" s="55">
        <f t="shared" ref="BO421" si="18184">FLOOR(IF(OR(BO416=0,BO416=1),IF(BO414&gt;=BO420,BO420,BO414),IF(BO418&gt;=BO417,BO417-BN419,BO418-BN419)),1)</f>
        <v>0</v>
      </c>
      <c r="BP421" s="55">
        <f t="shared" ref="BP421" si="18185">FLOOR(IF(OR(BP416=0,BP416=1),IF(BP414&gt;=BP420,BP420,BP414),IF(BP418&gt;=BP417,BP417-BO419,BP418-BO419)),1)</f>
        <v>0</v>
      </c>
      <c r="BQ421" s="55">
        <f t="shared" ref="BQ421" si="18186">FLOOR(IF(OR(BQ416=0,BQ416=1),IF(BQ414&gt;=BQ420,BQ420,BQ414),IF(BQ418&gt;=BQ417,BQ417-BP419,BQ418-BP419)),1)</f>
        <v>0</v>
      </c>
      <c r="BR421" s="55">
        <f t="shared" ref="BR421" si="18187">FLOOR(IF(OR(BR416=0,BR416=1),IF(BR414&gt;=BR420,BR420,BR414),IF(BR418&gt;=BR417,BR417-BQ419,BR418-BQ419)),1)</f>
        <v>0</v>
      </c>
      <c r="BS421" s="55">
        <f t="shared" ref="BS421" si="18188">FLOOR(IF(OR(BS416=0,BS416=1),IF(BS414&gt;=BS420,BS420,BS414),IF(BS418&gt;=BS417,BS417-BR419,BS418-BR419)),1)</f>
        <v>0</v>
      </c>
      <c r="BT421" s="55">
        <f t="shared" ref="BT421" si="18189">FLOOR(IF(OR(BT416=0,BT416=1),IF(BT414&gt;=BT420,BT420,BT414),IF(BT418&gt;=BT417,BT417-BS419,BT418-BS419)),1)</f>
        <v>0</v>
      </c>
      <c r="BU421" s="55">
        <f t="shared" ref="BU421" si="18190">FLOOR(IF(OR(BU416=0,BU416=1),IF(BU414&gt;=BU420,BU420,BU414),IF(BU418&gt;=BU417,BU417-BT419,BU418-BT419)),1)</f>
        <v>0</v>
      </c>
      <c r="BV421" s="55">
        <f t="shared" ref="BV421" si="18191">FLOOR(IF(OR(BV416=0,BV416=1),IF(BV414&gt;=BV420,BV420,BV414),IF(BV418&gt;=BV417,BV417-BU419,BV418-BU419)),1)</f>
        <v>0</v>
      </c>
      <c r="BW421" s="55">
        <f t="shared" ref="BW421" si="18192">FLOOR(IF(OR(BW416=0,BW416=1),IF(BW414&gt;=BW420,BW420,BW414),IF(BW418&gt;=BW417,BW417-BV419,BW418-BV419)),1)</f>
        <v>0</v>
      </c>
      <c r="BX421" s="55">
        <f t="shared" ref="BX421" si="18193">FLOOR(IF(OR(BX416=0,BX416=1),IF(BX414&gt;=BX420,BX420,BX414),IF(BX418&gt;=BX417,BX417-BW419,BX418-BW419)),1)</f>
        <v>0</v>
      </c>
      <c r="BY421" s="55">
        <f t="shared" ref="BY421" si="18194">FLOOR(IF(OR(BY416=0,BY416=1),IF(BY414&gt;=BY420,BY420,BY414),IF(BY418&gt;=BY417,BY417-BX419,BY418-BX419)),1)</f>
        <v>0</v>
      </c>
      <c r="BZ421" s="55">
        <f t="shared" ref="BZ421" si="18195">FLOOR(IF(OR(BZ416=0,BZ416=1),IF(BZ414&gt;=BZ420,BZ420,BZ414),IF(BZ418&gt;=BZ417,BZ417-BY419,BZ418-BY419)),1)</f>
        <v>0</v>
      </c>
      <c r="CA421" s="55">
        <f t="shared" ref="CA421" si="18196">FLOOR(IF(OR(CA416=0,CA416=1),IF(CA414&gt;=CA420,CA420,CA414),IF(CA418&gt;=CA417,CA417-BZ419,CA418-BZ419)),1)</f>
        <v>0</v>
      </c>
      <c r="CB421" s="55">
        <f t="shared" ref="CB421" si="18197">FLOOR(IF(OR(CB416=0,CB416=1),IF(CB414&gt;=CB420,CB420,CB414),IF(CB418&gt;=CB417,CB417-CA419,CB418-CA419)),1)</f>
        <v>0</v>
      </c>
      <c r="CC421" s="55">
        <f t="shared" ref="CC421" si="18198">FLOOR(IF(OR(CC416=0,CC416=1),IF(CC414&gt;=CC420,CC420,CC414),IF(CC418&gt;=CC417,CC417-CB419,CC418-CB419)),1)</f>
        <v>0</v>
      </c>
      <c r="CD421" s="55">
        <f t="shared" ref="CD421" si="18199">FLOOR(IF(OR(CD416=0,CD416=1),IF(CD414&gt;=CD420,CD420,CD414),IF(CD418&gt;=CD417,CD417-CC419,CD418-CC419)),1)</f>
        <v>0</v>
      </c>
      <c r="CE421" s="55">
        <f t="shared" ref="CE421" si="18200">FLOOR(IF(OR(CE416=0,CE416=1),IF(CE414&gt;=CE420,CE420,CE414),IF(CE418&gt;=CE417,CE417-CD419,CE418-CD419)),1)</f>
        <v>0</v>
      </c>
      <c r="CF421" s="55">
        <f t="shared" ref="CF421" si="18201">FLOOR(IF(OR(CF416=0,CF416=1),IF(CF414&gt;=CF420,CF420,CF414),IF(CF418&gt;=CF417,CF417-CE419,CF418-CE419)),1)</f>
        <v>0</v>
      </c>
      <c r="CG421" s="81">
        <f t="shared" ref="CG421" si="18202">FLOOR(IF(OR(CG416=0,CG416=1),IF(CG414&gt;=CG420,CG420,CG414),IF(CG418&gt;=CG417,CG417-CF419,CG418-CF419)),1)</f>
        <v>0</v>
      </c>
      <c r="CH421" s="55">
        <f t="shared" ref="CH421" si="18203">FLOOR(IF(OR(CH416=0,CH416=1),IF(CH414&gt;=CH420,CH420,CH414),IF(CH418&gt;=CH417,CH417-CG419,CH418-CG419)),1)</f>
        <v>0</v>
      </c>
      <c r="CI421" s="55">
        <f t="shared" ref="CI421" si="18204">FLOOR(IF(OR(CI416=0,CI416=1),IF(CI414&gt;=CI420,CI420,CI414),IF(CI418&gt;=CI417,CI417-CH419,CI418-CH419)),1)</f>
        <v>0</v>
      </c>
      <c r="CJ421" s="55">
        <f t="shared" ref="CJ421" si="18205">FLOOR(IF(OR(CJ416=0,CJ416=1),IF(CJ414&gt;=CJ420,CJ420,CJ414),IF(CJ418&gt;=CJ417,CJ417-CI419,CJ418-CI419)),1)</f>
        <v>0</v>
      </c>
      <c r="CK421" s="56">
        <f t="shared" ref="CK421" si="18206">FLOOR(IF(OR(CK416=0,CK416=1),IF(CK414&gt;=CK420,CK420,CK414),IF(CK418&gt;=CK417,CK417-CJ419,CK418-CJ419)),1)</f>
        <v>0</v>
      </c>
    </row>
    <row r="422" spans="1:89" x14ac:dyDescent="0.25">
      <c r="B422" s="94" t="s">
        <v>85</v>
      </c>
      <c r="C422" s="94" t="s">
        <v>49</v>
      </c>
      <c r="D422" s="97" t="s">
        <v>50</v>
      </c>
      <c r="E422" s="100" t="s">
        <v>8</v>
      </c>
      <c r="F422" s="44" t="s">
        <v>1</v>
      </c>
      <c r="G422" s="45" t="s">
        <v>2</v>
      </c>
      <c r="H422" s="45" t="s">
        <v>0</v>
      </c>
      <c r="I422" s="45" t="s">
        <v>3</v>
      </c>
      <c r="J422" s="45" t="s">
        <v>4</v>
      </c>
      <c r="K422" s="45" t="s">
        <v>5</v>
      </c>
      <c r="L422" s="45" t="s">
        <v>6</v>
      </c>
      <c r="M422" s="45" t="s">
        <v>7</v>
      </c>
      <c r="N422" s="45" t="s">
        <v>13</v>
      </c>
      <c r="O422" s="45" t="s">
        <v>14</v>
      </c>
      <c r="P422" s="45" t="s">
        <v>15</v>
      </c>
      <c r="Q422" s="45" t="s">
        <v>16</v>
      </c>
      <c r="R422" s="45" t="s">
        <v>17</v>
      </c>
      <c r="S422" s="45" t="s">
        <v>18</v>
      </c>
      <c r="T422" s="45" t="s">
        <v>19</v>
      </c>
      <c r="U422" s="45" t="s">
        <v>20</v>
      </c>
      <c r="V422" s="45" t="s">
        <v>21</v>
      </c>
      <c r="W422" s="45" t="s">
        <v>22</v>
      </c>
      <c r="X422" s="45" t="s">
        <v>23</v>
      </c>
      <c r="Y422" s="45" t="s">
        <v>24</v>
      </c>
      <c r="Z422" s="45" t="s">
        <v>25</v>
      </c>
      <c r="AA422" s="45" t="s">
        <v>26</v>
      </c>
      <c r="AB422" s="45" t="s">
        <v>27</v>
      </c>
      <c r="AC422" s="45" t="s">
        <v>28</v>
      </c>
      <c r="AD422" s="45" t="s">
        <v>29</v>
      </c>
      <c r="AE422" s="45" t="s">
        <v>30</v>
      </c>
      <c r="AF422" s="45" t="s">
        <v>31</v>
      </c>
      <c r="AG422" s="45" t="s">
        <v>32</v>
      </c>
      <c r="AH422" s="45" t="s">
        <v>52</v>
      </c>
      <c r="AI422" s="45" t="s">
        <v>53</v>
      </c>
      <c r="AJ422" s="45" t="s">
        <v>54</v>
      </c>
      <c r="AK422" s="45" t="s">
        <v>55</v>
      </c>
      <c r="AL422" s="45" t="s">
        <v>56</v>
      </c>
      <c r="AM422" s="45" t="s">
        <v>57</v>
      </c>
      <c r="AN422" s="45" t="s">
        <v>58</v>
      </c>
      <c r="AO422" s="45" t="s">
        <v>59</v>
      </c>
      <c r="AP422" s="45" t="s">
        <v>60</v>
      </c>
      <c r="AQ422" s="45" t="s">
        <v>61</v>
      </c>
      <c r="AR422" s="45" t="s">
        <v>62</v>
      </c>
      <c r="AS422" s="45" t="s">
        <v>63</v>
      </c>
      <c r="AT422" s="45" t="s">
        <v>64</v>
      </c>
      <c r="AU422" s="45" t="s">
        <v>65</v>
      </c>
      <c r="AV422" s="45" t="s">
        <v>66</v>
      </c>
      <c r="AW422" s="45" t="s">
        <v>67</v>
      </c>
      <c r="AX422" s="45" t="s">
        <v>68</v>
      </c>
      <c r="AY422" s="45" t="s">
        <v>69</v>
      </c>
      <c r="AZ422" s="45" t="s">
        <v>70</v>
      </c>
      <c r="BA422" s="45" t="s">
        <v>71</v>
      </c>
      <c r="BB422" s="45" t="s">
        <v>72</v>
      </c>
      <c r="BC422" s="45" t="s">
        <v>73</v>
      </c>
      <c r="BD422" s="45" t="s">
        <v>74</v>
      </c>
      <c r="BE422" s="45" t="s">
        <v>75</v>
      </c>
      <c r="BF422" s="45" t="s">
        <v>76</v>
      </c>
      <c r="BG422" s="45" t="s">
        <v>77</v>
      </c>
      <c r="BH422" s="45" t="s">
        <v>78</v>
      </c>
      <c r="BI422" s="45" t="s">
        <v>79</v>
      </c>
      <c r="BJ422" s="45" t="s">
        <v>80</v>
      </c>
      <c r="BK422" s="45" t="s">
        <v>81</v>
      </c>
      <c r="BL422" s="45" t="s">
        <v>82</v>
      </c>
      <c r="BM422" s="45" t="s">
        <v>83</v>
      </c>
      <c r="BN422" s="45" t="s">
        <v>98</v>
      </c>
      <c r="BO422" s="45" t="s">
        <v>99</v>
      </c>
      <c r="BP422" s="45" t="s">
        <v>100</v>
      </c>
      <c r="BQ422" s="45" t="s">
        <v>101</v>
      </c>
      <c r="BR422" s="45" t="s">
        <v>102</v>
      </c>
      <c r="BS422" s="45" t="s">
        <v>103</v>
      </c>
      <c r="BT422" s="45" t="s">
        <v>104</v>
      </c>
      <c r="BU422" s="45" t="s">
        <v>105</v>
      </c>
      <c r="BV422" s="45" t="s">
        <v>106</v>
      </c>
      <c r="BW422" s="45" t="s">
        <v>107</v>
      </c>
      <c r="BX422" s="45" t="s">
        <v>108</v>
      </c>
      <c r="BY422" s="45" t="s">
        <v>109</v>
      </c>
      <c r="BZ422" s="45" t="s">
        <v>110</v>
      </c>
      <c r="CA422" s="45" t="s">
        <v>111</v>
      </c>
      <c r="CB422" s="45" t="s">
        <v>112</v>
      </c>
      <c r="CC422" s="45" t="s">
        <v>113</v>
      </c>
      <c r="CD422" s="45" t="s">
        <v>114</v>
      </c>
      <c r="CE422" s="45" t="s">
        <v>115</v>
      </c>
      <c r="CF422" s="45" t="s">
        <v>116</v>
      </c>
      <c r="CG422" s="72" t="s">
        <v>117</v>
      </c>
      <c r="CH422" s="45" t="s">
        <v>120</v>
      </c>
      <c r="CI422" s="45" t="s">
        <v>121</v>
      </c>
      <c r="CJ422" s="45" t="s">
        <v>122</v>
      </c>
      <c r="CK422" s="46" t="s">
        <v>123</v>
      </c>
    </row>
    <row r="423" spans="1:89" hidden="1" x14ac:dyDescent="0.25">
      <c r="B423" s="95"/>
      <c r="C423" s="95"/>
      <c r="D423" s="98"/>
      <c r="E423" s="101"/>
      <c r="F423" s="47" t="e">
        <f>F410</f>
        <v>#N/A</v>
      </c>
      <c r="G423" s="48" t="e">
        <f t="shared" ref="G423" si="18207">IF(F423=12,1,F423+1)</f>
        <v>#N/A</v>
      </c>
      <c r="H423" s="48" t="e">
        <f t="shared" ref="H423" si="18208">IF(G423=12,1,G423+1)</f>
        <v>#N/A</v>
      </c>
      <c r="I423" s="48" t="e">
        <f t="shared" ref="I423" si="18209">IF(H423=12,1,H423+1)</f>
        <v>#N/A</v>
      </c>
      <c r="J423" s="48" t="e">
        <f t="shared" ref="J423" si="18210">IF(I423=12,1,I423+1)</f>
        <v>#N/A</v>
      </c>
      <c r="K423" s="48" t="e">
        <f t="shared" ref="K423" si="18211">IF(J423=12,1,J423+1)</f>
        <v>#N/A</v>
      </c>
      <c r="L423" s="48" t="e">
        <f t="shared" ref="L423" si="18212">IF(K423=12,1,K423+1)</f>
        <v>#N/A</v>
      </c>
      <c r="M423" s="48" t="e">
        <f t="shared" ref="M423" si="18213">IF(L423=12,1,L423+1)</f>
        <v>#N/A</v>
      </c>
      <c r="N423" s="48" t="e">
        <f t="shared" ref="N423" si="18214">IF(M423=12,1,M423+1)</f>
        <v>#N/A</v>
      </c>
      <c r="O423" s="48" t="e">
        <f>IF(N423=12,1,N423+1)</f>
        <v>#N/A</v>
      </c>
      <c r="P423" s="48" t="e">
        <f t="shared" ref="P423" si="18215">IF(O423=12,1,O423+1)</f>
        <v>#N/A</v>
      </c>
      <c r="Q423" s="48" t="e">
        <f t="shared" ref="Q423" si="18216">IF(P423=12,1,P423+1)</f>
        <v>#N/A</v>
      </c>
      <c r="R423" s="48" t="e">
        <f t="shared" ref="R423" si="18217">IF(Q423=12,1,Q423+1)</f>
        <v>#N/A</v>
      </c>
      <c r="S423" s="48" t="e">
        <f t="shared" ref="S423" si="18218">IF(R423=12,1,R423+1)</f>
        <v>#N/A</v>
      </c>
      <c r="T423" s="48" t="e">
        <f t="shared" ref="T423" si="18219">IF(S423=12,1,S423+1)</f>
        <v>#N/A</v>
      </c>
      <c r="U423" s="48" t="e">
        <f t="shared" ref="U423" si="18220">IF(T423=12,1,T423+1)</f>
        <v>#N/A</v>
      </c>
      <c r="V423" s="48" t="e">
        <f t="shared" ref="V423" si="18221">IF(U423=12,1,U423+1)</f>
        <v>#N/A</v>
      </c>
      <c r="W423" s="48" t="e">
        <f t="shared" ref="W423" si="18222">IF(V423=12,1,V423+1)</f>
        <v>#N/A</v>
      </c>
      <c r="X423" s="48" t="e">
        <f>IF(W423=12,1,W423+1)</f>
        <v>#N/A</v>
      </c>
      <c r="Y423" s="48" t="e">
        <f t="shared" ref="Y423" si="18223">IF(X423=12,1,X423+1)</f>
        <v>#N/A</v>
      </c>
      <c r="Z423" s="48" t="e">
        <f t="shared" ref="Z423" si="18224">IF(Y423=12,1,Y423+1)</f>
        <v>#N/A</v>
      </c>
      <c r="AA423" s="48" t="e">
        <f t="shared" ref="AA423" si="18225">IF(Z423=12,1,Z423+1)</f>
        <v>#N/A</v>
      </c>
      <c r="AB423" s="48" t="e">
        <f t="shared" ref="AB423" si="18226">IF(AA423=12,1,AA423+1)</f>
        <v>#N/A</v>
      </c>
      <c r="AC423" s="48" t="e">
        <f t="shared" ref="AC423" si="18227">IF(AB423=12,1,AB423+1)</f>
        <v>#N/A</v>
      </c>
      <c r="AD423" s="48" t="e">
        <f t="shared" ref="AD423" si="18228">IF(AC423=12,1,AC423+1)</f>
        <v>#N/A</v>
      </c>
      <c r="AE423" s="48" t="e">
        <f t="shared" ref="AE423" si="18229">IF(AD423=12,1,AD423+1)</f>
        <v>#N/A</v>
      </c>
      <c r="AF423" s="48" t="e">
        <f t="shared" ref="AF423" si="18230">IF(AE423=12,1,AE423+1)</f>
        <v>#N/A</v>
      </c>
      <c r="AG423" s="48" t="e">
        <f t="shared" ref="AG423" si="18231">IF(AF423=12,1,AF423+1)</f>
        <v>#N/A</v>
      </c>
      <c r="AH423" s="48" t="e">
        <f t="shared" ref="AH423" si="18232">IF(AG423=12,1,AG423+1)</f>
        <v>#N/A</v>
      </c>
      <c r="AI423" s="48" t="e">
        <f t="shared" ref="AI423" si="18233">IF(AH423=12,1,AH423+1)</f>
        <v>#N/A</v>
      </c>
      <c r="AJ423" s="48" t="e">
        <f t="shared" ref="AJ423" si="18234">IF(AI423=12,1,AI423+1)</f>
        <v>#N/A</v>
      </c>
      <c r="AK423" s="48" t="e">
        <f t="shared" ref="AK423" si="18235">IF(AJ423=12,1,AJ423+1)</f>
        <v>#N/A</v>
      </c>
      <c r="AL423" s="48" t="e">
        <f t="shared" ref="AL423" si="18236">IF(AK423=12,1,AK423+1)</f>
        <v>#N/A</v>
      </c>
      <c r="AM423" s="48" t="e">
        <f t="shared" ref="AM423" si="18237">IF(AL423=12,1,AL423+1)</f>
        <v>#N/A</v>
      </c>
      <c r="AN423" s="48" t="e">
        <f t="shared" ref="AN423" si="18238">IF(AM423=12,1,AM423+1)</f>
        <v>#N/A</v>
      </c>
      <c r="AO423" s="48" t="e">
        <f t="shared" ref="AO423" si="18239">IF(AN423=12,1,AN423+1)</f>
        <v>#N/A</v>
      </c>
      <c r="AP423" s="48" t="e">
        <f t="shared" ref="AP423" si="18240">IF(AO423=12,1,AO423+1)</f>
        <v>#N/A</v>
      </c>
      <c r="AQ423" s="48" t="e">
        <f t="shared" ref="AQ423" si="18241">IF(AP423=12,1,AP423+1)</f>
        <v>#N/A</v>
      </c>
      <c r="AR423" s="48" t="e">
        <f t="shared" ref="AR423" si="18242">IF(AQ423=12,1,AQ423+1)</f>
        <v>#N/A</v>
      </c>
      <c r="AS423" s="48" t="e">
        <f t="shared" ref="AS423" si="18243">IF(AR423=12,1,AR423+1)</f>
        <v>#N/A</v>
      </c>
      <c r="AT423" s="48" t="e">
        <f t="shared" ref="AT423" si="18244">IF(AS423=12,1,AS423+1)</f>
        <v>#N/A</v>
      </c>
      <c r="AU423" s="48" t="e">
        <f t="shared" ref="AU423" si="18245">IF(AT423=12,1,AT423+1)</f>
        <v>#N/A</v>
      </c>
      <c r="AV423" s="48" t="e">
        <f t="shared" ref="AV423" si="18246">IF(AU423=12,1,AU423+1)</f>
        <v>#N/A</v>
      </c>
      <c r="AW423" s="48" t="e">
        <f t="shared" ref="AW423" si="18247">IF(AV423=12,1,AV423+1)</f>
        <v>#N/A</v>
      </c>
      <c r="AX423" s="48" t="e">
        <f t="shared" ref="AX423" si="18248">IF(AW423=12,1,AW423+1)</f>
        <v>#N/A</v>
      </c>
      <c r="AY423" s="48" t="e">
        <f t="shared" ref="AY423" si="18249">IF(AX423=12,1,AX423+1)</f>
        <v>#N/A</v>
      </c>
      <c r="AZ423" s="48" t="e">
        <f t="shared" ref="AZ423" si="18250">IF(AY423=12,1,AY423+1)</f>
        <v>#N/A</v>
      </c>
      <c r="BA423" s="48" t="e">
        <f t="shared" ref="BA423" si="18251">IF(AZ423=12,1,AZ423+1)</f>
        <v>#N/A</v>
      </c>
      <c r="BB423" s="48" t="e">
        <f t="shared" ref="BB423" si="18252">IF(BA423=12,1,BA423+1)</f>
        <v>#N/A</v>
      </c>
      <c r="BC423" s="48" t="e">
        <f t="shared" ref="BC423" si="18253">IF(BB423=12,1,BB423+1)</f>
        <v>#N/A</v>
      </c>
      <c r="BD423" s="48" t="e">
        <f t="shared" ref="BD423" si="18254">IF(BC423=12,1,BC423+1)</f>
        <v>#N/A</v>
      </c>
      <c r="BE423" s="48" t="e">
        <f t="shared" ref="BE423" si="18255">IF(BD423=12,1,BD423+1)</f>
        <v>#N/A</v>
      </c>
      <c r="BF423" s="48" t="e">
        <f t="shared" ref="BF423" si="18256">IF(BE423=12,1,BE423+1)</f>
        <v>#N/A</v>
      </c>
      <c r="BG423" s="48" t="e">
        <f t="shared" ref="BG423" si="18257">IF(BF423=12,1,BF423+1)</f>
        <v>#N/A</v>
      </c>
      <c r="BH423" s="48" t="e">
        <f t="shared" ref="BH423" si="18258">IF(BG423=12,1,BG423+1)</f>
        <v>#N/A</v>
      </c>
      <c r="BI423" s="48" t="e">
        <f t="shared" ref="BI423" si="18259">IF(BH423=12,1,BH423+1)</f>
        <v>#N/A</v>
      </c>
      <c r="BJ423" s="48" t="e">
        <f t="shared" ref="BJ423" si="18260">IF(BI423=12,1,BI423+1)</f>
        <v>#N/A</v>
      </c>
      <c r="BK423" s="48" t="e">
        <f t="shared" ref="BK423" si="18261">IF(BJ423=12,1,BJ423+1)</f>
        <v>#N/A</v>
      </c>
      <c r="BL423" s="48" t="e">
        <f t="shared" ref="BL423" si="18262">IF(BK423=12,1,BK423+1)</f>
        <v>#N/A</v>
      </c>
      <c r="BM423" s="48" t="e">
        <f t="shared" ref="BM423" si="18263">IF(BL423=12,1,BL423+1)</f>
        <v>#N/A</v>
      </c>
      <c r="BN423" s="48" t="e">
        <f>IF(BM423=12,1,BM423+1)</f>
        <v>#N/A</v>
      </c>
      <c r="BO423" s="48" t="e">
        <f t="shared" ref="BO423" si="18264">IF(BN423=12,1,BN423+1)</f>
        <v>#N/A</v>
      </c>
      <c r="BP423" s="48" t="e">
        <f t="shared" ref="BP423" si="18265">IF(BO423=12,1,BO423+1)</f>
        <v>#N/A</v>
      </c>
      <c r="BQ423" s="48" t="e">
        <f t="shared" ref="BQ423" si="18266">IF(BP423=12,1,BP423+1)</f>
        <v>#N/A</v>
      </c>
      <c r="BR423" s="48" t="e">
        <f t="shared" ref="BR423" si="18267">IF(BQ423=12,1,BQ423+1)</f>
        <v>#N/A</v>
      </c>
      <c r="BS423" s="48" t="e">
        <f t="shared" ref="BS423" si="18268">IF(BR423=12,1,BR423+1)</f>
        <v>#N/A</v>
      </c>
      <c r="BT423" s="48" t="e">
        <f t="shared" ref="BT423" si="18269">IF(BS423=12,1,BS423+1)</f>
        <v>#N/A</v>
      </c>
      <c r="BU423" s="48" t="e">
        <f t="shared" ref="BU423" si="18270">IF(BT423=12,1,BT423+1)</f>
        <v>#N/A</v>
      </c>
      <c r="BV423" s="48" t="e">
        <f t="shared" ref="BV423" si="18271">IF(BU423=12,1,BU423+1)</f>
        <v>#N/A</v>
      </c>
      <c r="BW423" s="48" t="e">
        <f t="shared" ref="BW423" si="18272">IF(BV423=12,1,BV423+1)</f>
        <v>#N/A</v>
      </c>
      <c r="BX423" s="48" t="e">
        <f t="shared" ref="BX423" si="18273">IF(BW423=12,1,BW423+1)</f>
        <v>#N/A</v>
      </c>
      <c r="BY423" s="48" t="e">
        <f t="shared" ref="BY423" si="18274">IF(BX423=12,1,BX423+1)</f>
        <v>#N/A</v>
      </c>
      <c r="BZ423" s="48" t="e">
        <f t="shared" ref="BZ423" si="18275">IF(BY423=12,1,BY423+1)</f>
        <v>#N/A</v>
      </c>
      <c r="CA423" s="48" t="e">
        <f t="shared" ref="CA423" si="18276">IF(BZ423=12,1,BZ423+1)</f>
        <v>#N/A</v>
      </c>
      <c r="CB423" s="48" t="e">
        <f t="shared" ref="CB423" si="18277">IF(CA423=12,1,CA423+1)</f>
        <v>#N/A</v>
      </c>
      <c r="CC423" s="48" t="e">
        <f t="shared" ref="CC423" si="18278">IF(CB423=12,1,CB423+1)</f>
        <v>#N/A</v>
      </c>
      <c r="CD423" s="48" t="e">
        <f t="shared" ref="CD423" si="18279">IF(CC423=12,1,CC423+1)</f>
        <v>#N/A</v>
      </c>
      <c r="CE423" s="48" t="e">
        <f t="shared" ref="CE423" si="18280">IF(CD423=12,1,CD423+1)</f>
        <v>#N/A</v>
      </c>
      <c r="CF423" s="48" t="e">
        <f t="shared" ref="CF423" si="18281">IF(CE423=12,1,CE423+1)</f>
        <v>#N/A</v>
      </c>
      <c r="CG423" s="74" t="e">
        <f t="shared" ref="CG423" si="18282">IF(CF423=12,1,CF423+1)</f>
        <v>#N/A</v>
      </c>
      <c r="CH423" s="48" t="e">
        <f t="shared" ref="CH423" si="18283">IF(CG423=12,1,CG423+1)</f>
        <v>#N/A</v>
      </c>
      <c r="CI423" s="48" t="e">
        <f t="shared" ref="CI423" si="18284">IF(CH423=12,1,CH423+1)</f>
        <v>#N/A</v>
      </c>
      <c r="CJ423" s="48" t="e">
        <f t="shared" ref="CJ423" si="18285">IF(CI423=12,1,CI423+1)</f>
        <v>#N/A</v>
      </c>
      <c r="CK423" s="49" t="e">
        <f t="shared" ref="CK423" si="18286">IF(CJ423=12,1,CJ423+1)</f>
        <v>#N/A</v>
      </c>
    </row>
    <row r="424" spans="1:89" x14ac:dyDescent="0.25">
      <c r="B424" s="95"/>
      <c r="C424" s="95"/>
      <c r="D424" s="98"/>
      <c r="E424" s="101"/>
      <c r="F424" s="47" t="e">
        <f>F411</f>
        <v>#N/A</v>
      </c>
      <c r="G424" s="48" t="e">
        <f>VLOOKUP(G423,data!$A$1:$B$12,2)</f>
        <v>#N/A</v>
      </c>
      <c r="H424" s="48" t="e">
        <f>VLOOKUP(H423,data!$A$1:$B$12,2)</f>
        <v>#N/A</v>
      </c>
      <c r="I424" s="48" t="e">
        <f>VLOOKUP(I423,data!$A$1:$B$12,2)</f>
        <v>#N/A</v>
      </c>
      <c r="J424" s="48" t="e">
        <f>VLOOKUP(J423,data!$A$1:$B$12,2)</f>
        <v>#N/A</v>
      </c>
      <c r="K424" s="48" t="e">
        <f>VLOOKUP(K423,data!$A$1:$B$12,2)</f>
        <v>#N/A</v>
      </c>
      <c r="L424" s="48" t="e">
        <f>VLOOKUP(L423,data!$A$1:$B$12,2)</f>
        <v>#N/A</v>
      </c>
      <c r="M424" s="48" t="e">
        <f>VLOOKUP(M423,data!$A$1:$B$12,2)</f>
        <v>#N/A</v>
      </c>
      <c r="N424" s="48" t="e">
        <f>VLOOKUP(N423,data!$A$1:$B$12,2)</f>
        <v>#N/A</v>
      </c>
      <c r="O424" s="48" t="e">
        <f>VLOOKUP(O423,data!$A$1:$B$12,2)</f>
        <v>#N/A</v>
      </c>
      <c r="P424" s="48" t="e">
        <f>VLOOKUP(P423,data!$A$1:$B$12,2)</f>
        <v>#N/A</v>
      </c>
      <c r="Q424" s="48" t="e">
        <f>VLOOKUP(Q423,data!$A$1:$B$12,2)</f>
        <v>#N/A</v>
      </c>
      <c r="R424" s="48" t="e">
        <f>VLOOKUP(R423,data!$A$1:$B$12,2)</f>
        <v>#N/A</v>
      </c>
      <c r="S424" s="48" t="e">
        <f>VLOOKUP(S423,data!$A$1:$B$12,2)</f>
        <v>#N/A</v>
      </c>
      <c r="T424" s="48" t="e">
        <f>VLOOKUP(T423,data!$A$1:$B$12,2)</f>
        <v>#N/A</v>
      </c>
      <c r="U424" s="48" t="e">
        <f>VLOOKUP(U423,data!$A$1:$B$12,2)</f>
        <v>#N/A</v>
      </c>
      <c r="V424" s="48" t="e">
        <f>VLOOKUP(V423,data!$A$1:$B$12,2)</f>
        <v>#N/A</v>
      </c>
      <c r="W424" s="48" t="e">
        <f>VLOOKUP(W423,data!$A$1:$B$12,2)</f>
        <v>#N/A</v>
      </c>
      <c r="X424" s="48" t="e">
        <f>VLOOKUP(X423,data!$A$1:$B$12,2)</f>
        <v>#N/A</v>
      </c>
      <c r="Y424" s="48" t="e">
        <f>VLOOKUP(Y423,data!$A$1:$B$12,2)</f>
        <v>#N/A</v>
      </c>
      <c r="Z424" s="48" t="e">
        <f>VLOOKUP(Z423,data!$A$1:$B$12,2)</f>
        <v>#N/A</v>
      </c>
      <c r="AA424" s="48" t="e">
        <f>VLOOKUP(AA423,data!$A$1:$B$12,2)</f>
        <v>#N/A</v>
      </c>
      <c r="AB424" s="48" t="e">
        <f>VLOOKUP(AB423,data!$A$1:$B$12,2)</f>
        <v>#N/A</v>
      </c>
      <c r="AC424" s="48" t="e">
        <f>VLOOKUP(AC423,data!$A$1:$B$12,2)</f>
        <v>#N/A</v>
      </c>
      <c r="AD424" s="48" t="e">
        <f>VLOOKUP(AD423,data!$A$1:$B$12,2)</f>
        <v>#N/A</v>
      </c>
      <c r="AE424" s="48" t="e">
        <f>VLOOKUP(AE423,data!$A$1:$B$12,2)</f>
        <v>#N/A</v>
      </c>
      <c r="AF424" s="48" t="e">
        <f>VLOOKUP(AF423,data!$A$1:$B$12,2)</f>
        <v>#N/A</v>
      </c>
      <c r="AG424" s="48" t="e">
        <f>VLOOKUP(AG423,data!$A$1:$B$12,2)</f>
        <v>#N/A</v>
      </c>
      <c r="AH424" s="48" t="e">
        <f>VLOOKUP(AH423,data!$A$1:$B$12,2)</f>
        <v>#N/A</v>
      </c>
      <c r="AI424" s="48" t="e">
        <f>VLOOKUP(AI423,data!$A$1:$B$12,2)</f>
        <v>#N/A</v>
      </c>
      <c r="AJ424" s="48" t="e">
        <f>VLOOKUP(AJ423,data!$A$1:$B$12,2)</f>
        <v>#N/A</v>
      </c>
      <c r="AK424" s="48" t="e">
        <f>VLOOKUP(AK423,data!$A$1:$B$12,2)</f>
        <v>#N/A</v>
      </c>
      <c r="AL424" s="48" t="e">
        <f>VLOOKUP(AL423,data!$A$1:$B$12,2)</f>
        <v>#N/A</v>
      </c>
      <c r="AM424" s="48" t="e">
        <f>VLOOKUP(AM423,data!$A$1:$B$12,2)</f>
        <v>#N/A</v>
      </c>
      <c r="AN424" s="48" t="e">
        <f>VLOOKUP(AN423,data!$A$1:$B$12,2)</f>
        <v>#N/A</v>
      </c>
      <c r="AO424" s="48" t="e">
        <f>VLOOKUP(AO423,data!$A$1:$B$12,2)</f>
        <v>#N/A</v>
      </c>
      <c r="AP424" s="48" t="e">
        <f>VLOOKUP(AP423,data!$A$1:$B$12,2)</f>
        <v>#N/A</v>
      </c>
      <c r="AQ424" s="48" t="e">
        <f>VLOOKUP(AQ423,data!$A$1:$B$12,2)</f>
        <v>#N/A</v>
      </c>
      <c r="AR424" s="48" t="e">
        <f>VLOOKUP(AR423,data!$A$1:$B$12,2)</f>
        <v>#N/A</v>
      </c>
      <c r="AS424" s="48" t="e">
        <f>VLOOKUP(AS423,data!$A$1:$B$12,2)</f>
        <v>#N/A</v>
      </c>
      <c r="AT424" s="48" t="e">
        <f>VLOOKUP(AT423,data!$A$1:$B$12,2)</f>
        <v>#N/A</v>
      </c>
      <c r="AU424" s="48" t="e">
        <f>VLOOKUP(AU423,data!$A$1:$B$12,2)</f>
        <v>#N/A</v>
      </c>
      <c r="AV424" s="48" t="e">
        <f>VLOOKUP(AV423,data!$A$1:$B$12,2)</f>
        <v>#N/A</v>
      </c>
      <c r="AW424" s="48" t="e">
        <f>VLOOKUP(AW423,data!$A$1:$B$12,2)</f>
        <v>#N/A</v>
      </c>
      <c r="AX424" s="48" t="e">
        <f>VLOOKUP(AX423,data!$A$1:$B$12,2)</f>
        <v>#N/A</v>
      </c>
      <c r="AY424" s="48" t="e">
        <f>VLOOKUP(AY423,data!$A$1:$B$12,2)</f>
        <v>#N/A</v>
      </c>
      <c r="AZ424" s="48" t="e">
        <f>VLOOKUP(AZ423,data!$A$1:$B$12,2)</f>
        <v>#N/A</v>
      </c>
      <c r="BA424" s="48" t="e">
        <f>VLOOKUP(BA423,data!$A$1:$B$12,2)</f>
        <v>#N/A</v>
      </c>
      <c r="BB424" s="48" t="e">
        <f>VLOOKUP(BB423,data!$A$1:$B$12,2)</f>
        <v>#N/A</v>
      </c>
      <c r="BC424" s="48" t="e">
        <f>VLOOKUP(BC423,data!$A$1:$B$12,2)</f>
        <v>#N/A</v>
      </c>
      <c r="BD424" s="48" t="e">
        <f>VLOOKUP(BD423,data!$A$1:$B$12,2)</f>
        <v>#N/A</v>
      </c>
      <c r="BE424" s="48" t="e">
        <f>VLOOKUP(BE423,data!$A$1:$B$12,2)</f>
        <v>#N/A</v>
      </c>
      <c r="BF424" s="48" t="e">
        <f>VLOOKUP(BF423,data!$A$1:$B$12,2)</f>
        <v>#N/A</v>
      </c>
      <c r="BG424" s="48" t="e">
        <f>VLOOKUP(BG423,data!$A$1:$B$12,2)</f>
        <v>#N/A</v>
      </c>
      <c r="BH424" s="48" t="e">
        <f>VLOOKUP(BH423,data!$A$1:$B$12,2)</f>
        <v>#N/A</v>
      </c>
      <c r="BI424" s="48" t="e">
        <f>VLOOKUP(BI423,data!$A$1:$B$12,2)</f>
        <v>#N/A</v>
      </c>
      <c r="BJ424" s="48" t="e">
        <f>VLOOKUP(BJ423,data!$A$1:$B$12,2)</f>
        <v>#N/A</v>
      </c>
      <c r="BK424" s="48" t="e">
        <f>VLOOKUP(BK423,data!$A$1:$B$12,2)</f>
        <v>#N/A</v>
      </c>
      <c r="BL424" s="48" t="e">
        <f>VLOOKUP(BL423,data!$A$1:$B$12,2)</f>
        <v>#N/A</v>
      </c>
      <c r="BM424" s="48" t="e">
        <f>VLOOKUP(BM423,data!$A$1:$B$12,2)</f>
        <v>#N/A</v>
      </c>
      <c r="BN424" s="48" t="e">
        <f>VLOOKUP(BN423,data!$A$1:$B$12,2)</f>
        <v>#N/A</v>
      </c>
      <c r="BO424" s="48" t="e">
        <f>VLOOKUP(BO423,data!$A$1:$B$12,2)</f>
        <v>#N/A</v>
      </c>
      <c r="BP424" s="48" t="e">
        <f>VLOOKUP(BP423,data!$A$1:$B$12,2)</f>
        <v>#N/A</v>
      </c>
      <c r="BQ424" s="48" t="e">
        <f>VLOOKUP(BQ423,data!$A$1:$B$12,2)</f>
        <v>#N/A</v>
      </c>
      <c r="BR424" s="48" t="e">
        <f>VLOOKUP(BR423,data!$A$1:$B$12,2)</f>
        <v>#N/A</v>
      </c>
      <c r="BS424" s="48" t="e">
        <f>VLOOKUP(BS423,data!$A$1:$B$12,2)</f>
        <v>#N/A</v>
      </c>
      <c r="BT424" s="48" t="e">
        <f>VLOOKUP(BT423,data!$A$1:$B$12,2)</f>
        <v>#N/A</v>
      </c>
      <c r="BU424" s="48" t="e">
        <f>VLOOKUP(BU423,data!$A$1:$B$12,2)</f>
        <v>#N/A</v>
      </c>
      <c r="BV424" s="48" t="e">
        <f>VLOOKUP(BV423,data!$A$1:$B$12,2)</f>
        <v>#N/A</v>
      </c>
      <c r="BW424" s="48" t="e">
        <f>VLOOKUP(BW423,data!$A$1:$B$12,2)</f>
        <v>#N/A</v>
      </c>
      <c r="BX424" s="48" t="e">
        <f>VLOOKUP(BX423,data!$A$1:$B$12,2)</f>
        <v>#N/A</v>
      </c>
      <c r="BY424" s="48" t="e">
        <f>VLOOKUP(BY423,data!$A$1:$B$12,2)</f>
        <v>#N/A</v>
      </c>
      <c r="BZ424" s="48" t="e">
        <f>VLOOKUP(BZ423,data!$A$1:$B$12,2)</f>
        <v>#N/A</v>
      </c>
      <c r="CA424" s="48" t="e">
        <f>VLOOKUP(CA423,data!$A$1:$B$12,2)</f>
        <v>#N/A</v>
      </c>
      <c r="CB424" s="48" t="e">
        <f>VLOOKUP(CB423,data!$A$1:$B$12,2)</f>
        <v>#N/A</v>
      </c>
      <c r="CC424" s="48" t="e">
        <f>VLOOKUP(CC423,data!$A$1:$B$12,2)</f>
        <v>#N/A</v>
      </c>
      <c r="CD424" s="48" t="e">
        <f>VLOOKUP(CD423,data!$A$1:$B$12,2)</f>
        <v>#N/A</v>
      </c>
      <c r="CE424" s="48" t="e">
        <f>VLOOKUP(CE423,data!$A$1:$B$12,2)</f>
        <v>#N/A</v>
      </c>
      <c r="CF424" s="48" t="e">
        <f>VLOOKUP(CF423,data!$A$1:$B$12,2)</f>
        <v>#N/A</v>
      </c>
      <c r="CG424" s="74" t="e">
        <f>VLOOKUP(CG423,data!$A$1:$B$12,2)</f>
        <v>#N/A</v>
      </c>
      <c r="CH424" s="48" t="e">
        <f>VLOOKUP(CH423,data!$A$1:$B$12,2)</f>
        <v>#N/A</v>
      </c>
      <c r="CI424" s="48" t="e">
        <f>VLOOKUP(CI423,data!$A$1:$B$12,2)</f>
        <v>#N/A</v>
      </c>
      <c r="CJ424" s="48" t="e">
        <f>VLOOKUP(CJ423,data!$A$1:$B$12,2)</f>
        <v>#N/A</v>
      </c>
      <c r="CK424" s="49" t="e">
        <f>VLOOKUP(CK423,data!$A$1:$B$12,2)</f>
        <v>#N/A</v>
      </c>
    </row>
    <row r="425" spans="1:89" ht="15.75" thickBot="1" x14ac:dyDescent="0.3">
      <c r="B425" s="96"/>
      <c r="C425" s="96"/>
      <c r="D425" s="99"/>
      <c r="E425" s="102"/>
      <c r="F425" s="50">
        <f>F412</f>
        <v>0</v>
      </c>
      <c r="G425" s="51" t="e">
        <f t="shared" ref="G425" si="18287">IF(G423=1,F425+1,F425)</f>
        <v>#N/A</v>
      </c>
      <c r="H425" s="51" t="e">
        <f t="shared" ref="H425" si="18288">IF(H423=1,G425+1,G425)</f>
        <v>#N/A</v>
      </c>
      <c r="I425" s="51" t="e">
        <f t="shared" ref="I425" si="18289">IF(I423=1,H425+1,H425)</f>
        <v>#N/A</v>
      </c>
      <c r="J425" s="51" t="e">
        <f t="shared" ref="J425" si="18290">IF(J423=1,I425+1,I425)</f>
        <v>#N/A</v>
      </c>
      <c r="K425" s="51" t="e">
        <f t="shared" ref="K425" si="18291">IF(K423=1,J425+1,J425)</f>
        <v>#N/A</v>
      </c>
      <c r="L425" s="51" t="e">
        <f t="shared" ref="L425" si="18292">IF(L423=1,K425+1,K425)</f>
        <v>#N/A</v>
      </c>
      <c r="M425" s="51" t="e">
        <f t="shared" ref="M425" si="18293">IF(M423=1,L425+1,L425)</f>
        <v>#N/A</v>
      </c>
      <c r="N425" s="51" t="e">
        <f t="shared" ref="N425" si="18294">IF(N423=1,M425+1,M425)</f>
        <v>#N/A</v>
      </c>
      <c r="O425" s="51" t="e">
        <f>IF(O423=1,N425+1,N425)</f>
        <v>#N/A</v>
      </c>
      <c r="P425" s="51" t="e">
        <f t="shared" ref="P425" si="18295">IF(P423=1,O425+1,O425)</f>
        <v>#N/A</v>
      </c>
      <c r="Q425" s="51" t="e">
        <f t="shared" ref="Q425" si="18296">IF(Q423=1,P425+1,P425)</f>
        <v>#N/A</v>
      </c>
      <c r="R425" s="51" t="e">
        <f t="shared" ref="R425" si="18297">IF(R423=1,Q425+1,Q425)</f>
        <v>#N/A</v>
      </c>
      <c r="S425" s="51" t="e">
        <f t="shared" ref="S425" si="18298">IF(S423=1,R425+1,R425)</f>
        <v>#N/A</v>
      </c>
      <c r="T425" s="51" t="e">
        <f t="shared" ref="T425" si="18299">IF(T423=1,S425+1,S425)</f>
        <v>#N/A</v>
      </c>
      <c r="U425" s="51" t="e">
        <f t="shared" ref="U425" si="18300">IF(U423=1,T425+1,T425)</f>
        <v>#N/A</v>
      </c>
      <c r="V425" s="51" t="e">
        <f t="shared" ref="V425" si="18301">IF(V423=1,U425+1,U425)</f>
        <v>#N/A</v>
      </c>
      <c r="W425" s="51" t="e">
        <f t="shared" ref="W425" si="18302">IF(W423=1,V425+1,V425)</f>
        <v>#N/A</v>
      </c>
      <c r="X425" s="51" t="e">
        <f>IF(X423=1,W425+1,W425)</f>
        <v>#N/A</v>
      </c>
      <c r="Y425" s="51" t="e">
        <f t="shared" ref="Y425" si="18303">IF(Y423=1,X425+1,X425)</f>
        <v>#N/A</v>
      </c>
      <c r="Z425" s="51" t="e">
        <f t="shared" ref="Z425" si="18304">IF(Z423=1,Y425+1,Y425)</f>
        <v>#N/A</v>
      </c>
      <c r="AA425" s="51" t="e">
        <f t="shared" ref="AA425" si="18305">IF(AA423=1,Z425+1,Z425)</f>
        <v>#N/A</v>
      </c>
      <c r="AB425" s="51" t="e">
        <f t="shared" ref="AB425" si="18306">IF(AB423=1,AA425+1,AA425)</f>
        <v>#N/A</v>
      </c>
      <c r="AC425" s="51" t="e">
        <f t="shared" ref="AC425" si="18307">IF(AC423=1,AB425+1,AB425)</f>
        <v>#N/A</v>
      </c>
      <c r="AD425" s="51" t="e">
        <f t="shared" ref="AD425" si="18308">IF(AD423=1,AC425+1,AC425)</f>
        <v>#N/A</v>
      </c>
      <c r="AE425" s="51" t="e">
        <f t="shared" ref="AE425" si="18309">IF(AE423=1,AD425+1,AD425)</f>
        <v>#N/A</v>
      </c>
      <c r="AF425" s="51" t="e">
        <f t="shared" ref="AF425" si="18310">IF(AF423=1,AE425+1,AE425)</f>
        <v>#N/A</v>
      </c>
      <c r="AG425" s="51" t="e">
        <f t="shared" ref="AG425" si="18311">IF(AG423=1,AF425+1,AF425)</f>
        <v>#N/A</v>
      </c>
      <c r="AH425" s="51" t="e">
        <f t="shared" ref="AH425" si="18312">IF(AH423=1,AG425+1,AG425)</f>
        <v>#N/A</v>
      </c>
      <c r="AI425" s="51" t="e">
        <f t="shared" ref="AI425" si="18313">IF(AI423=1,AH425+1,AH425)</f>
        <v>#N/A</v>
      </c>
      <c r="AJ425" s="51" t="e">
        <f t="shared" ref="AJ425" si="18314">IF(AJ423=1,AI425+1,AI425)</f>
        <v>#N/A</v>
      </c>
      <c r="AK425" s="51" t="e">
        <f t="shared" ref="AK425" si="18315">IF(AK423=1,AJ425+1,AJ425)</f>
        <v>#N/A</v>
      </c>
      <c r="AL425" s="51" t="e">
        <f t="shared" ref="AL425" si="18316">IF(AL423=1,AK425+1,AK425)</f>
        <v>#N/A</v>
      </c>
      <c r="AM425" s="51" t="e">
        <f t="shared" ref="AM425" si="18317">IF(AM423=1,AL425+1,AL425)</f>
        <v>#N/A</v>
      </c>
      <c r="AN425" s="51" t="e">
        <f t="shared" ref="AN425" si="18318">IF(AN423=1,AM425+1,AM425)</f>
        <v>#N/A</v>
      </c>
      <c r="AO425" s="51" t="e">
        <f t="shared" ref="AO425" si="18319">IF(AO423=1,AN425+1,AN425)</f>
        <v>#N/A</v>
      </c>
      <c r="AP425" s="51" t="e">
        <f t="shared" ref="AP425" si="18320">IF(AP423=1,AO425+1,AO425)</f>
        <v>#N/A</v>
      </c>
      <c r="AQ425" s="51" t="e">
        <f t="shared" ref="AQ425" si="18321">IF(AQ423=1,AP425+1,AP425)</f>
        <v>#N/A</v>
      </c>
      <c r="AR425" s="51" t="e">
        <f t="shared" ref="AR425" si="18322">IF(AR423=1,AQ425+1,AQ425)</f>
        <v>#N/A</v>
      </c>
      <c r="AS425" s="51" t="e">
        <f t="shared" ref="AS425" si="18323">IF(AS423=1,AR425+1,AR425)</f>
        <v>#N/A</v>
      </c>
      <c r="AT425" s="51" t="e">
        <f t="shared" ref="AT425" si="18324">IF(AT423=1,AS425+1,AS425)</f>
        <v>#N/A</v>
      </c>
      <c r="AU425" s="51" t="e">
        <f t="shared" ref="AU425" si="18325">IF(AU423=1,AT425+1,AT425)</f>
        <v>#N/A</v>
      </c>
      <c r="AV425" s="51" t="e">
        <f t="shared" ref="AV425" si="18326">IF(AV423=1,AU425+1,AU425)</f>
        <v>#N/A</v>
      </c>
      <c r="AW425" s="51" t="e">
        <f t="shared" ref="AW425" si="18327">IF(AW423=1,AV425+1,AV425)</f>
        <v>#N/A</v>
      </c>
      <c r="AX425" s="51" t="e">
        <f t="shared" ref="AX425" si="18328">IF(AX423=1,AW425+1,AW425)</f>
        <v>#N/A</v>
      </c>
      <c r="AY425" s="51" t="e">
        <f t="shared" ref="AY425" si="18329">IF(AY423=1,AX425+1,AX425)</f>
        <v>#N/A</v>
      </c>
      <c r="AZ425" s="51" t="e">
        <f t="shared" ref="AZ425" si="18330">IF(AZ423=1,AY425+1,AY425)</f>
        <v>#N/A</v>
      </c>
      <c r="BA425" s="51" t="e">
        <f t="shared" ref="BA425" si="18331">IF(BA423=1,AZ425+1,AZ425)</f>
        <v>#N/A</v>
      </c>
      <c r="BB425" s="51" t="e">
        <f t="shared" ref="BB425" si="18332">IF(BB423=1,BA425+1,BA425)</f>
        <v>#N/A</v>
      </c>
      <c r="BC425" s="51" t="e">
        <f t="shared" ref="BC425" si="18333">IF(BC423=1,BB425+1,BB425)</f>
        <v>#N/A</v>
      </c>
      <c r="BD425" s="51" t="e">
        <f t="shared" ref="BD425" si="18334">IF(BD423=1,BC425+1,BC425)</f>
        <v>#N/A</v>
      </c>
      <c r="BE425" s="51" t="e">
        <f t="shared" ref="BE425" si="18335">IF(BE423=1,BD425+1,BD425)</f>
        <v>#N/A</v>
      </c>
      <c r="BF425" s="51" t="e">
        <f t="shared" ref="BF425" si="18336">IF(BF423=1,BE425+1,BE425)</f>
        <v>#N/A</v>
      </c>
      <c r="BG425" s="51" t="e">
        <f t="shared" ref="BG425" si="18337">IF(BG423=1,BF425+1,BF425)</f>
        <v>#N/A</v>
      </c>
      <c r="BH425" s="51" t="e">
        <f t="shared" ref="BH425" si="18338">IF(BH423=1,BG425+1,BG425)</f>
        <v>#N/A</v>
      </c>
      <c r="BI425" s="51" t="e">
        <f t="shared" ref="BI425" si="18339">IF(BI423=1,BH425+1,BH425)</f>
        <v>#N/A</v>
      </c>
      <c r="BJ425" s="51" t="e">
        <f t="shared" ref="BJ425" si="18340">IF(BJ423=1,BI425+1,BI425)</f>
        <v>#N/A</v>
      </c>
      <c r="BK425" s="51" t="e">
        <f t="shared" ref="BK425" si="18341">IF(BK423=1,BJ425+1,BJ425)</f>
        <v>#N/A</v>
      </c>
      <c r="BL425" s="51" t="e">
        <f t="shared" ref="BL425" si="18342">IF(BL423=1,BK425+1,BK425)</f>
        <v>#N/A</v>
      </c>
      <c r="BM425" s="51" t="e">
        <f t="shared" ref="BM425" si="18343">IF(BM423=1,BL425+1,BL425)</f>
        <v>#N/A</v>
      </c>
      <c r="BN425" s="51" t="e">
        <f>IF(BN423=1,BM425+1,BM425)</f>
        <v>#N/A</v>
      </c>
      <c r="BO425" s="51" t="e">
        <f t="shared" ref="BO425" si="18344">IF(BO423=1,BN425+1,BN425)</f>
        <v>#N/A</v>
      </c>
      <c r="BP425" s="51" t="e">
        <f t="shared" ref="BP425" si="18345">IF(BP423=1,BO425+1,BO425)</f>
        <v>#N/A</v>
      </c>
      <c r="BQ425" s="51" t="e">
        <f t="shared" ref="BQ425" si="18346">IF(BQ423=1,BP425+1,BP425)</f>
        <v>#N/A</v>
      </c>
      <c r="BR425" s="51" t="e">
        <f t="shared" ref="BR425" si="18347">IF(BR423=1,BQ425+1,BQ425)</f>
        <v>#N/A</v>
      </c>
      <c r="BS425" s="51" t="e">
        <f t="shared" ref="BS425" si="18348">IF(BS423=1,BR425+1,BR425)</f>
        <v>#N/A</v>
      </c>
      <c r="BT425" s="51" t="e">
        <f t="shared" ref="BT425" si="18349">IF(BT423=1,BS425+1,BS425)</f>
        <v>#N/A</v>
      </c>
      <c r="BU425" s="51" t="e">
        <f t="shared" ref="BU425" si="18350">IF(BU423=1,BT425+1,BT425)</f>
        <v>#N/A</v>
      </c>
      <c r="BV425" s="51" t="e">
        <f t="shared" ref="BV425" si="18351">IF(BV423=1,BU425+1,BU425)</f>
        <v>#N/A</v>
      </c>
      <c r="BW425" s="51" t="e">
        <f t="shared" ref="BW425" si="18352">IF(BW423=1,BV425+1,BV425)</f>
        <v>#N/A</v>
      </c>
      <c r="BX425" s="51" t="e">
        <f t="shared" ref="BX425" si="18353">IF(BX423=1,BW425+1,BW425)</f>
        <v>#N/A</v>
      </c>
      <c r="BY425" s="51" t="e">
        <f t="shared" ref="BY425" si="18354">IF(BY423=1,BX425+1,BX425)</f>
        <v>#N/A</v>
      </c>
      <c r="BZ425" s="51" t="e">
        <f t="shared" ref="BZ425" si="18355">IF(BZ423=1,BY425+1,BY425)</f>
        <v>#N/A</v>
      </c>
      <c r="CA425" s="51" t="e">
        <f t="shared" ref="CA425" si="18356">IF(CA423=1,BZ425+1,BZ425)</f>
        <v>#N/A</v>
      </c>
      <c r="CB425" s="51" t="e">
        <f t="shared" ref="CB425" si="18357">IF(CB423=1,CA425+1,CA425)</f>
        <v>#N/A</v>
      </c>
      <c r="CC425" s="51" t="e">
        <f t="shared" ref="CC425" si="18358">IF(CC423=1,CB425+1,CB425)</f>
        <v>#N/A</v>
      </c>
      <c r="CD425" s="51" t="e">
        <f t="shared" ref="CD425" si="18359">IF(CD423=1,CC425+1,CC425)</f>
        <v>#N/A</v>
      </c>
      <c r="CE425" s="51" t="e">
        <f t="shared" ref="CE425" si="18360">IF(CE423=1,CD425+1,CD425)</f>
        <v>#N/A</v>
      </c>
      <c r="CF425" s="51" t="e">
        <f t="shared" ref="CF425" si="18361">IF(CF423=1,CE425+1,CE425)</f>
        <v>#N/A</v>
      </c>
      <c r="CG425" s="75" t="e">
        <f t="shared" ref="CG425" si="18362">IF(CG423=1,CF425+1,CF425)</f>
        <v>#N/A</v>
      </c>
      <c r="CH425" s="51" t="e">
        <f t="shared" ref="CH425" si="18363">IF(CH423=1,CG425+1,CG425)</f>
        <v>#N/A</v>
      </c>
      <c r="CI425" s="51" t="e">
        <f t="shared" ref="CI425" si="18364">IF(CI423=1,CH425+1,CH425)</f>
        <v>#N/A</v>
      </c>
      <c r="CJ425" s="51" t="e">
        <f t="shared" ref="CJ425" si="18365">IF(CJ423=1,CI425+1,CI425)</f>
        <v>#N/A</v>
      </c>
      <c r="CK425" s="52" t="e">
        <f t="shared" ref="CK425" si="18366">IF(CK423=1,CJ425+1,CJ425)</f>
        <v>#N/A</v>
      </c>
    </row>
    <row r="426" spans="1:89" s="33" customFormat="1" ht="28.15" customHeight="1" x14ac:dyDescent="0.25">
      <c r="A426" s="32"/>
      <c r="B426" s="38"/>
      <c r="C426" s="38"/>
      <c r="D426" s="38"/>
      <c r="E426" s="60" t="s">
        <v>9</v>
      </c>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76"/>
      <c r="CH426" s="15"/>
      <c r="CI426" s="15"/>
      <c r="CJ426" s="15"/>
      <c r="CK426" s="18"/>
    </row>
    <row r="427" spans="1:89" s="35" customFormat="1" ht="28.15" customHeight="1" x14ac:dyDescent="0.25">
      <c r="A427" s="34"/>
      <c r="B427" s="57">
        <f>B426</f>
        <v>0</v>
      </c>
      <c r="C427" s="57">
        <f>C426</f>
        <v>0</v>
      </c>
      <c r="D427" s="57">
        <f>D426</f>
        <v>0</v>
      </c>
      <c r="E427" s="61" t="s">
        <v>10</v>
      </c>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c r="BX427" s="11"/>
      <c r="BY427" s="11"/>
      <c r="BZ427" s="11"/>
      <c r="CA427" s="11"/>
      <c r="CB427" s="11"/>
      <c r="CC427" s="11"/>
      <c r="CD427" s="11"/>
      <c r="CE427" s="11"/>
      <c r="CF427" s="11"/>
      <c r="CG427" s="77"/>
      <c r="CH427" s="11"/>
      <c r="CI427" s="11"/>
      <c r="CJ427" s="11"/>
      <c r="CK427" s="19"/>
    </row>
    <row r="428" spans="1:89" s="37" customFormat="1" hidden="1" x14ac:dyDescent="0.25">
      <c r="A428" s="36"/>
      <c r="B428" s="58"/>
      <c r="C428" s="58"/>
      <c r="D428" s="58"/>
      <c r="E428" s="62" t="s">
        <v>87</v>
      </c>
      <c r="F428" s="6">
        <f>IF(F426&lt;&gt;0,1,0)</f>
        <v>0</v>
      </c>
      <c r="G428" s="6">
        <f t="shared" ref="G428" si="18367">IF(F428&gt;0,F428+1,IF(G426&lt;&gt;0,1,0))</f>
        <v>0</v>
      </c>
      <c r="H428" s="6">
        <f t="shared" ref="H428" si="18368">IF(G428&gt;0,G428+1,IF(H426&lt;&gt;0,1,0))</f>
        <v>0</v>
      </c>
      <c r="I428" s="6">
        <f t="shared" ref="I428" si="18369">IF(H428&gt;0,H428+1,IF(I426&lt;&gt;0,1,0))</f>
        <v>0</v>
      </c>
      <c r="J428" s="6">
        <f t="shared" ref="J428" si="18370">IF(I428&gt;0,I428+1,IF(J426&lt;&gt;0,1,0))</f>
        <v>0</v>
      </c>
      <c r="K428" s="6">
        <f t="shared" ref="K428" si="18371">IF(J428&gt;0,J428+1,IF(K426&lt;&gt;0,1,0))</f>
        <v>0</v>
      </c>
      <c r="L428" s="6">
        <f t="shared" ref="L428" si="18372">IF(K428&gt;0,K428+1,IF(L426&lt;&gt;0,1,0))</f>
        <v>0</v>
      </c>
      <c r="M428" s="6">
        <f t="shared" ref="M428" si="18373">IF(L428&gt;0,L428+1,IF(M426&lt;&gt;0,1,0))</f>
        <v>0</v>
      </c>
      <c r="N428" s="6">
        <f t="shared" ref="N428" si="18374">IF(M428&gt;0,M428+1,IF(N426&lt;&gt;0,1,0))</f>
        <v>0</v>
      </c>
      <c r="O428" s="6">
        <f t="shared" ref="O428" si="18375">IF(N428&gt;0,N428+1,IF(O426&lt;&gt;0,1,0))</f>
        <v>0</v>
      </c>
      <c r="P428" s="6">
        <f t="shared" ref="P428" si="18376">IF(O428&gt;0,O428+1,IF(P426&lt;&gt;0,1,0))</f>
        <v>0</v>
      </c>
      <c r="Q428" s="6">
        <f t="shared" ref="Q428" si="18377">IF(P428&gt;0,P428+1,IF(Q426&lt;&gt;0,1,0))</f>
        <v>0</v>
      </c>
      <c r="R428" s="6">
        <f t="shared" ref="R428" si="18378">IF(Q428&gt;0,Q428+1,IF(R426&lt;&gt;0,1,0))</f>
        <v>0</v>
      </c>
      <c r="S428" s="6">
        <f t="shared" ref="S428" si="18379">IF(R428&gt;0,R428+1,IF(S426&lt;&gt;0,1,0))</f>
        <v>0</v>
      </c>
      <c r="T428" s="6">
        <f t="shared" ref="T428" si="18380">IF(S428&gt;0,S428+1,IF(T426&lt;&gt;0,1,0))</f>
        <v>0</v>
      </c>
      <c r="U428" s="6">
        <f t="shared" ref="U428" si="18381">IF(T428&gt;0,T428+1,IF(U426&lt;&gt;0,1,0))</f>
        <v>0</v>
      </c>
      <c r="V428" s="6">
        <f t="shared" ref="V428" si="18382">IF(U428&gt;0,U428+1,IF(V426&lt;&gt;0,1,0))</f>
        <v>0</v>
      </c>
      <c r="W428" s="6">
        <f t="shared" ref="W428" si="18383">IF(V428&gt;0,V428+1,IF(W426&lt;&gt;0,1,0))</f>
        <v>0</v>
      </c>
      <c r="X428" s="6">
        <f t="shared" ref="X428" si="18384">IF(W428&gt;0,W428+1,IF(X426&lt;&gt;0,1,0))</f>
        <v>0</v>
      </c>
      <c r="Y428" s="6">
        <f t="shared" ref="Y428" si="18385">IF(X428&gt;0,X428+1,IF(Y426&lt;&gt;0,1,0))</f>
        <v>0</v>
      </c>
      <c r="Z428" s="6">
        <f t="shared" ref="Z428" si="18386">IF(Y428&gt;0,Y428+1,IF(Z426&lt;&gt;0,1,0))</f>
        <v>0</v>
      </c>
      <c r="AA428" s="6">
        <f t="shared" ref="AA428" si="18387">IF(Z428&gt;0,Z428+1,IF(AA426&lt;&gt;0,1,0))</f>
        <v>0</v>
      </c>
      <c r="AB428" s="6">
        <f t="shared" ref="AB428" si="18388">IF(AA428&gt;0,AA428+1,IF(AB426&lt;&gt;0,1,0))</f>
        <v>0</v>
      </c>
      <c r="AC428" s="6">
        <f t="shared" ref="AC428" si="18389">IF(AB428&gt;0,AB428+1,IF(AC426&lt;&gt;0,1,0))</f>
        <v>0</v>
      </c>
      <c r="AD428" s="6">
        <f t="shared" ref="AD428" si="18390">IF(AC428&gt;0,AC428+1,IF(AD426&lt;&gt;0,1,0))</f>
        <v>0</v>
      </c>
      <c r="AE428" s="6">
        <f t="shared" ref="AE428" si="18391">IF(AD428&gt;0,AD428+1,IF(AE426&lt;&gt;0,1,0))</f>
        <v>0</v>
      </c>
      <c r="AF428" s="6">
        <f t="shared" ref="AF428" si="18392">IF(AE428&gt;0,AE428+1,IF(AF426&lt;&gt;0,1,0))</f>
        <v>0</v>
      </c>
      <c r="AG428" s="6">
        <f t="shared" ref="AG428" si="18393">IF(AF428&gt;0,AF428+1,IF(AG426&lt;&gt;0,1,0))</f>
        <v>0</v>
      </c>
      <c r="AH428" s="6">
        <f t="shared" ref="AH428" si="18394">IF(AG428&gt;0,AG428+1,IF(AH426&lt;&gt;0,1,0))</f>
        <v>0</v>
      </c>
      <c r="AI428" s="6">
        <f t="shared" ref="AI428" si="18395">IF(AH428&gt;0,AH428+1,IF(AI426&lt;&gt;0,1,0))</f>
        <v>0</v>
      </c>
      <c r="AJ428" s="6">
        <f t="shared" ref="AJ428" si="18396">IF(AI428&gt;0,AI428+1,IF(AJ426&lt;&gt;0,1,0))</f>
        <v>0</v>
      </c>
      <c r="AK428" s="6">
        <f t="shared" ref="AK428" si="18397">IF(AJ428&gt;0,AJ428+1,IF(AK426&lt;&gt;0,1,0))</f>
        <v>0</v>
      </c>
      <c r="AL428" s="6">
        <f t="shared" ref="AL428" si="18398">IF(AK428&gt;0,AK428+1,IF(AL426&lt;&gt;0,1,0))</f>
        <v>0</v>
      </c>
      <c r="AM428" s="6">
        <f t="shared" ref="AM428" si="18399">IF(AL428&gt;0,AL428+1,IF(AM426&lt;&gt;0,1,0))</f>
        <v>0</v>
      </c>
      <c r="AN428" s="6">
        <f t="shared" ref="AN428" si="18400">IF(AM428&gt;0,AM428+1,IF(AN426&lt;&gt;0,1,0))</f>
        <v>0</v>
      </c>
      <c r="AO428" s="6">
        <f t="shared" ref="AO428" si="18401">IF(AN428&gt;0,AN428+1,IF(AO426&lt;&gt;0,1,0))</f>
        <v>0</v>
      </c>
      <c r="AP428" s="6">
        <f t="shared" ref="AP428" si="18402">IF(AO428&gt;0,AO428+1,IF(AP426&lt;&gt;0,1,0))</f>
        <v>0</v>
      </c>
      <c r="AQ428" s="6">
        <f t="shared" ref="AQ428" si="18403">IF(AP428&gt;0,AP428+1,IF(AQ426&lt;&gt;0,1,0))</f>
        <v>0</v>
      </c>
      <c r="AR428" s="6">
        <f t="shared" ref="AR428" si="18404">IF(AQ428&gt;0,AQ428+1,IF(AR426&lt;&gt;0,1,0))</f>
        <v>0</v>
      </c>
      <c r="AS428" s="6">
        <f t="shared" ref="AS428" si="18405">IF(AR428&gt;0,AR428+1,IF(AS426&lt;&gt;0,1,0))</f>
        <v>0</v>
      </c>
      <c r="AT428" s="6">
        <f t="shared" ref="AT428" si="18406">IF(AS428&gt;0,AS428+1,IF(AT426&lt;&gt;0,1,0))</f>
        <v>0</v>
      </c>
      <c r="AU428" s="6">
        <f t="shared" ref="AU428" si="18407">IF(AT428&gt;0,AT428+1,IF(AU426&lt;&gt;0,1,0))</f>
        <v>0</v>
      </c>
      <c r="AV428" s="6">
        <f t="shared" ref="AV428" si="18408">IF(AU428&gt;0,AU428+1,IF(AV426&lt;&gt;0,1,0))</f>
        <v>0</v>
      </c>
      <c r="AW428" s="6">
        <f t="shared" ref="AW428" si="18409">IF(AV428&gt;0,AV428+1,IF(AW426&lt;&gt;0,1,0))</f>
        <v>0</v>
      </c>
      <c r="AX428" s="6">
        <f t="shared" ref="AX428" si="18410">IF(AW428&gt;0,AW428+1,IF(AX426&lt;&gt;0,1,0))</f>
        <v>0</v>
      </c>
      <c r="AY428" s="6">
        <f t="shared" ref="AY428" si="18411">IF(AX428&gt;0,AX428+1,IF(AY426&lt;&gt;0,1,0))</f>
        <v>0</v>
      </c>
      <c r="AZ428" s="6">
        <f t="shared" ref="AZ428" si="18412">IF(AY428&gt;0,AY428+1,IF(AZ426&lt;&gt;0,1,0))</f>
        <v>0</v>
      </c>
      <c r="BA428" s="6">
        <f t="shared" ref="BA428" si="18413">IF(AZ428&gt;0,AZ428+1,IF(BA426&lt;&gt;0,1,0))</f>
        <v>0</v>
      </c>
      <c r="BB428" s="6">
        <f t="shared" ref="BB428" si="18414">IF(BA428&gt;0,BA428+1,IF(BB426&lt;&gt;0,1,0))</f>
        <v>0</v>
      </c>
      <c r="BC428" s="6">
        <f t="shared" ref="BC428" si="18415">IF(BB428&gt;0,BB428+1,IF(BC426&lt;&gt;0,1,0))</f>
        <v>0</v>
      </c>
      <c r="BD428" s="6">
        <f t="shared" ref="BD428" si="18416">IF(BC428&gt;0,BC428+1,IF(BD426&lt;&gt;0,1,0))</f>
        <v>0</v>
      </c>
      <c r="BE428" s="6">
        <f t="shared" ref="BE428" si="18417">IF(BD428&gt;0,BD428+1,IF(BE426&lt;&gt;0,1,0))</f>
        <v>0</v>
      </c>
      <c r="BF428" s="6">
        <f t="shared" ref="BF428" si="18418">IF(BE428&gt;0,BE428+1,IF(BF426&lt;&gt;0,1,0))</f>
        <v>0</v>
      </c>
      <c r="BG428" s="6">
        <f t="shared" ref="BG428" si="18419">IF(BF428&gt;0,BF428+1,IF(BG426&lt;&gt;0,1,0))</f>
        <v>0</v>
      </c>
      <c r="BH428" s="6">
        <f t="shared" ref="BH428" si="18420">IF(BG428&gt;0,BG428+1,IF(BH426&lt;&gt;0,1,0))</f>
        <v>0</v>
      </c>
      <c r="BI428" s="6">
        <f t="shared" ref="BI428" si="18421">IF(BH428&gt;0,BH428+1,IF(BI426&lt;&gt;0,1,0))</f>
        <v>0</v>
      </c>
      <c r="BJ428" s="6">
        <f t="shared" ref="BJ428" si="18422">IF(BI428&gt;0,BI428+1,IF(BJ426&lt;&gt;0,1,0))</f>
        <v>0</v>
      </c>
      <c r="BK428" s="6">
        <f t="shared" ref="BK428" si="18423">IF(BJ428&gt;0,BJ428+1,IF(BK426&lt;&gt;0,1,0))</f>
        <v>0</v>
      </c>
      <c r="BL428" s="6">
        <f t="shared" ref="BL428" si="18424">IF(BK428&gt;0,BK428+1,IF(BL426&lt;&gt;0,1,0))</f>
        <v>0</v>
      </c>
      <c r="BM428" s="6">
        <f t="shared" ref="BM428" si="18425">IF(BL428&gt;0,BL428+1,IF(BM426&lt;&gt;0,1,0))</f>
        <v>0</v>
      </c>
      <c r="BN428" s="6">
        <f t="shared" ref="BN428" si="18426">IF(BM428&gt;0,BM428+1,IF(BN426&lt;&gt;0,1,0))</f>
        <v>0</v>
      </c>
      <c r="BO428" s="6">
        <f t="shared" ref="BO428" si="18427">IF(BN428&gt;0,BN428+1,IF(BO426&lt;&gt;0,1,0))</f>
        <v>0</v>
      </c>
      <c r="BP428" s="6">
        <f t="shared" ref="BP428" si="18428">IF(BO428&gt;0,BO428+1,IF(BP426&lt;&gt;0,1,0))</f>
        <v>0</v>
      </c>
      <c r="BQ428" s="6">
        <f t="shared" ref="BQ428" si="18429">IF(BP428&gt;0,BP428+1,IF(BQ426&lt;&gt;0,1,0))</f>
        <v>0</v>
      </c>
      <c r="BR428" s="6">
        <f t="shared" ref="BR428" si="18430">IF(BQ428&gt;0,BQ428+1,IF(BR426&lt;&gt;0,1,0))</f>
        <v>0</v>
      </c>
      <c r="BS428" s="6">
        <f t="shared" ref="BS428" si="18431">IF(BR428&gt;0,BR428+1,IF(BS426&lt;&gt;0,1,0))</f>
        <v>0</v>
      </c>
      <c r="BT428" s="6">
        <f t="shared" ref="BT428" si="18432">IF(BS428&gt;0,BS428+1,IF(BT426&lt;&gt;0,1,0))</f>
        <v>0</v>
      </c>
      <c r="BU428" s="6">
        <f t="shared" ref="BU428" si="18433">IF(BT428&gt;0,BT428+1,IF(BU426&lt;&gt;0,1,0))</f>
        <v>0</v>
      </c>
      <c r="BV428" s="6">
        <f t="shared" ref="BV428" si="18434">IF(BU428&gt;0,BU428+1,IF(BV426&lt;&gt;0,1,0))</f>
        <v>0</v>
      </c>
      <c r="BW428" s="6">
        <f t="shared" ref="BW428" si="18435">IF(BV428&gt;0,BV428+1,IF(BW426&lt;&gt;0,1,0))</f>
        <v>0</v>
      </c>
      <c r="BX428" s="6">
        <f t="shared" ref="BX428" si="18436">IF(BW428&gt;0,BW428+1,IF(BX426&lt;&gt;0,1,0))</f>
        <v>0</v>
      </c>
      <c r="BY428" s="6">
        <f t="shared" ref="BY428" si="18437">IF(BX428&gt;0,BX428+1,IF(BY426&lt;&gt;0,1,0))</f>
        <v>0</v>
      </c>
      <c r="BZ428" s="6">
        <f t="shared" ref="BZ428" si="18438">IF(BY428&gt;0,BY428+1,IF(BZ426&lt;&gt;0,1,0))</f>
        <v>0</v>
      </c>
      <c r="CA428" s="6">
        <f t="shared" ref="CA428" si="18439">IF(BZ428&gt;0,BZ428+1,IF(CA426&lt;&gt;0,1,0))</f>
        <v>0</v>
      </c>
      <c r="CB428" s="6">
        <f t="shared" ref="CB428" si="18440">IF(CA428&gt;0,CA428+1,IF(CB426&lt;&gt;0,1,0))</f>
        <v>0</v>
      </c>
      <c r="CC428" s="6">
        <f t="shared" ref="CC428" si="18441">IF(CB428&gt;0,CB428+1,IF(CC426&lt;&gt;0,1,0))</f>
        <v>0</v>
      </c>
      <c r="CD428" s="6">
        <f t="shared" ref="CD428" si="18442">IF(CC428&gt;0,CC428+1,IF(CD426&lt;&gt;0,1,0))</f>
        <v>0</v>
      </c>
      <c r="CE428" s="6">
        <f t="shared" ref="CE428" si="18443">IF(CD428&gt;0,CD428+1,IF(CE426&lt;&gt;0,1,0))</f>
        <v>0</v>
      </c>
      <c r="CF428" s="6">
        <f t="shared" ref="CF428" si="18444">IF(CE428&gt;0,CE428+1,IF(CF426&lt;&gt;0,1,0))</f>
        <v>0</v>
      </c>
      <c r="CG428" s="78">
        <f t="shared" ref="CG428" si="18445">IF(CF428&gt;0,CF428+1,IF(CG426&lt;&gt;0,1,0))</f>
        <v>0</v>
      </c>
      <c r="CH428" s="6">
        <f t="shared" ref="CH428" si="18446">IF(CG428&gt;0,CG428+1,IF(CH426&lt;&gt;0,1,0))</f>
        <v>0</v>
      </c>
      <c r="CI428" s="6">
        <f t="shared" ref="CI428" si="18447">IF(CH428&gt;0,CH428+1,IF(CI426&lt;&gt;0,1,0))</f>
        <v>0</v>
      </c>
      <c r="CJ428" s="6">
        <f t="shared" ref="CJ428" si="18448">IF(CI428&gt;0,CI428+1,IF(CJ426&lt;&gt;0,1,0))</f>
        <v>0</v>
      </c>
      <c r="CK428" s="20">
        <f t="shared" ref="CK428" si="18449">IF(CJ428&gt;0,CJ428+1,IF(CK426&lt;&gt;0,1,0))</f>
        <v>0</v>
      </c>
    </row>
    <row r="429" spans="1:89" s="37" customFormat="1" hidden="1" x14ac:dyDescent="0.25">
      <c r="A429" s="36"/>
      <c r="B429" s="59"/>
      <c r="C429" s="59"/>
      <c r="D429" s="59"/>
      <c r="E429" s="64" t="s">
        <v>11</v>
      </c>
      <c r="F429" s="6">
        <f>IF(F428&lt;=12,F428,IF(F428&lt;=24,F428-12,IF(F428&lt;=36,F428-24,IF(F428&lt;=48,F428-36,IF(F428&lt;=60,F428-48,IF(F428&lt;=72,F428-60,F428-72))))))</f>
        <v>0</v>
      </c>
      <c r="G429" s="6">
        <f t="shared" ref="G429:BR429" si="18450">IF(G428&lt;=12,G428,IF(G428&lt;=24,G428-12,IF(G428&lt;=36,G428-24,IF(G428&lt;=48,G428-36,IF(G428&lt;=60,G428-48,IF(G428&lt;=72,G428-60,G428-72))))))</f>
        <v>0</v>
      </c>
      <c r="H429" s="6">
        <f t="shared" si="18450"/>
        <v>0</v>
      </c>
      <c r="I429" s="6">
        <f t="shared" si="18450"/>
        <v>0</v>
      </c>
      <c r="J429" s="6">
        <f t="shared" si="18450"/>
        <v>0</v>
      </c>
      <c r="K429" s="6">
        <f t="shared" si="18450"/>
        <v>0</v>
      </c>
      <c r="L429" s="6">
        <f t="shared" si="18450"/>
        <v>0</v>
      </c>
      <c r="M429" s="6">
        <f t="shared" si="18450"/>
        <v>0</v>
      </c>
      <c r="N429" s="6">
        <f t="shared" si="18450"/>
        <v>0</v>
      </c>
      <c r="O429" s="6">
        <f t="shared" si="18450"/>
        <v>0</v>
      </c>
      <c r="P429" s="6">
        <f t="shared" si="18450"/>
        <v>0</v>
      </c>
      <c r="Q429" s="6">
        <f t="shared" si="18450"/>
        <v>0</v>
      </c>
      <c r="R429" s="6">
        <f t="shared" si="18450"/>
        <v>0</v>
      </c>
      <c r="S429" s="6">
        <f t="shared" si="18450"/>
        <v>0</v>
      </c>
      <c r="T429" s="6">
        <f t="shared" si="18450"/>
        <v>0</v>
      </c>
      <c r="U429" s="6">
        <f t="shared" si="18450"/>
        <v>0</v>
      </c>
      <c r="V429" s="6">
        <f t="shared" si="18450"/>
        <v>0</v>
      </c>
      <c r="W429" s="6">
        <f t="shared" si="18450"/>
        <v>0</v>
      </c>
      <c r="X429" s="6">
        <f t="shared" si="18450"/>
        <v>0</v>
      </c>
      <c r="Y429" s="6">
        <f t="shared" si="18450"/>
        <v>0</v>
      </c>
      <c r="Z429" s="6">
        <f t="shared" si="18450"/>
        <v>0</v>
      </c>
      <c r="AA429" s="6">
        <f t="shared" si="18450"/>
        <v>0</v>
      </c>
      <c r="AB429" s="6">
        <f t="shared" si="18450"/>
        <v>0</v>
      </c>
      <c r="AC429" s="6">
        <f t="shared" si="18450"/>
        <v>0</v>
      </c>
      <c r="AD429" s="6">
        <f t="shared" si="18450"/>
        <v>0</v>
      </c>
      <c r="AE429" s="6">
        <f t="shared" si="18450"/>
        <v>0</v>
      </c>
      <c r="AF429" s="6">
        <f t="shared" si="18450"/>
        <v>0</v>
      </c>
      <c r="AG429" s="6">
        <f t="shared" si="18450"/>
        <v>0</v>
      </c>
      <c r="AH429" s="6">
        <f t="shared" si="18450"/>
        <v>0</v>
      </c>
      <c r="AI429" s="6">
        <f t="shared" si="18450"/>
        <v>0</v>
      </c>
      <c r="AJ429" s="6">
        <f t="shared" si="18450"/>
        <v>0</v>
      </c>
      <c r="AK429" s="6">
        <f t="shared" si="18450"/>
        <v>0</v>
      </c>
      <c r="AL429" s="6">
        <f t="shared" si="18450"/>
        <v>0</v>
      </c>
      <c r="AM429" s="6">
        <f t="shared" si="18450"/>
        <v>0</v>
      </c>
      <c r="AN429" s="6">
        <f t="shared" si="18450"/>
        <v>0</v>
      </c>
      <c r="AO429" s="6">
        <f t="shared" si="18450"/>
        <v>0</v>
      </c>
      <c r="AP429" s="6">
        <f t="shared" si="18450"/>
        <v>0</v>
      </c>
      <c r="AQ429" s="6">
        <f t="shared" si="18450"/>
        <v>0</v>
      </c>
      <c r="AR429" s="6">
        <f t="shared" si="18450"/>
        <v>0</v>
      </c>
      <c r="AS429" s="6">
        <f t="shared" si="18450"/>
        <v>0</v>
      </c>
      <c r="AT429" s="6">
        <f t="shared" si="18450"/>
        <v>0</v>
      </c>
      <c r="AU429" s="6">
        <f t="shared" si="18450"/>
        <v>0</v>
      </c>
      <c r="AV429" s="6">
        <f t="shared" si="18450"/>
        <v>0</v>
      </c>
      <c r="AW429" s="6">
        <f t="shared" si="18450"/>
        <v>0</v>
      </c>
      <c r="AX429" s="6">
        <f t="shared" si="18450"/>
        <v>0</v>
      </c>
      <c r="AY429" s="6">
        <f t="shared" si="18450"/>
        <v>0</v>
      </c>
      <c r="AZ429" s="6">
        <f t="shared" si="18450"/>
        <v>0</v>
      </c>
      <c r="BA429" s="6">
        <f t="shared" si="18450"/>
        <v>0</v>
      </c>
      <c r="BB429" s="6">
        <f t="shared" si="18450"/>
        <v>0</v>
      </c>
      <c r="BC429" s="6">
        <f t="shared" si="18450"/>
        <v>0</v>
      </c>
      <c r="BD429" s="6">
        <f t="shared" si="18450"/>
        <v>0</v>
      </c>
      <c r="BE429" s="6">
        <f t="shared" si="18450"/>
        <v>0</v>
      </c>
      <c r="BF429" s="6">
        <f t="shared" si="18450"/>
        <v>0</v>
      </c>
      <c r="BG429" s="6">
        <f t="shared" si="18450"/>
        <v>0</v>
      </c>
      <c r="BH429" s="6">
        <f t="shared" si="18450"/>
        <v>0</v>
      </c>
      <c r="BI429" s="6">
        <f t="shared" si="18450"/>
        <v>0</v>
      </c>
      <c r="BJ429" s="6">
        <f t="shared" si="18450"/>
        <v>0</v>
      </c>
      <c r="BK429" s="6">
        <f t="shared" si="18450"/>
        <v>0</v>
      </c>
      <c r="BL429" s="6">
        <f t="shared" si="18450"/>
        <v>0</v>
      </c>
      <c r="BM429" s="6">
        <f t="shared" si="18450"/>
        <v>0</v>
      </c>
      <c r="BN429" s="6">
        <f t="shared" si="18450"/>
        <v>0</v>
      </c>
      <c r="BO429" s="6">
        <f t="shared" si="18450"/>
        <v>0</v>
      </c>
      <c r="BP429" s="6">
        <f t="shared" si="18450"/>
        <v>0</v>
      </c>
      <c r="BQ429" s="6">
        <f t="shared" si="18450"/>
        <v>0</v>
      </c>
      <c r="BR429" s="6">
        <f t="shared" si="18450"/>
        <v>0</v>
      </c>
      <c r="BS429" s="6">
        <f t="shared" ref="BS429:CG429" si="18451">IF(BS428&lt;=12,BS428,IF(BS428&lt;=24,BS428-12,IF(BS428&lt;=36,BS428-24,IF(BS428&lt;=48,BS428-36,IF(BS428&lt;=60,BS428-48,IF(BS428&lt;=72,BS428-60,BS428-72))))))</f>
        <v>0</v>
      </c>
      <c r="BT429" s="6">
        <f t="shared" si="18451"/>
        <v>0</v>
      </c>
      <c r="BU429" s="6">
        <f t="shared" si="18451"/>
        <v>0</v>
      </c>
      <c r="BV429" s="6">
        <f t="shared" si="18451"/>
        <v>0</v>
      </c>
      <c r="BW429" s="6">
        <f t="shared" si="18451"/>
        <v>0</v>
      </c>
      <c r="BX429" s="6">
        <f t="shared" si="18451"/>
        <v>0</v>
      </c>
      <c r="BY429" s="6">
        <f t="shared" si="18451"/>
        <v>0</v>
      </c>
      <c r="BZ429" s="6">
        <f t="shared" si="18451"/>
        <v>0</v>
      </c>
      <c r="CA429" s="6">
        <f t="shared" si="18451"/>
        <v>0</v>
      </c>
      <c r="CB429" s="6">
        <f t="shared" si="18451"/>
        <v>0</v>
      </c>
      <c r="CC429" s="6">
        <f t="shared" si="18451"/>
        <v>0</v>
      </c>
      <c r="CD429" s="6">
        <f t="shared" si="18451"/>
        <v>0</v>
      </c>
      <c r="CE429" s="6">
        <f t="shared" si="18451"/>
        <v>0</v>
      </c>
      <c r="CF429" s="6">
        <f t="shared" si="18451"/>
        <v>0</v>
      </c>
      <c r="CG429" s="78">
        <f t="shared" si="18451"/>
        <v>0</v>
      </c>
      <c r="CH429" s="6">
        <f t="shared" ref="CH429:CK429" si="18452">IF(CH428&lt;=12,CH428,IF(CH428&lt;=24,CH428-12,IF(CH428&lt;=36,CH428-24,IF(CH428&lt;=48,CH428-36,IF(CH428&lt;=60,CH428-48,IF(CH428&lt;=72,CH428-60,CH428-72))))))</f>
        <v>0</v>
      </c>
      <c r="CI429" s="6">
        <f t="shared" si="18452"/>
        <v>0</v>
      </c>
      <c r="CJ429" s="6">
        <f t="shared" si="18452"/>
        <v>0</v>
      </c>
      <c r="CK429" s="20">
        <f t="shared" si="18452"/>
        <v>0</v>
      </c>
    </row>
    <row r="430" spans="1:89" s="35" customFormat="1" ht="27.6" hidden="1" customHeight="1" x14ac:dyDescent="0.25">
      <c r="A430" s="34"/>
      <c r="B430" s="58"/>
      <c r="C430" s="58"/>
      <c r="D430" s="58"/>
      <c r="E430" s="62" t="s">
        <v>12</v>
      </c>
      <c r="F430" s="13">
        <f>IF(F429&gt;0,F433,0)</f>
        <v>0</v>
      </c>
      <c r="G430" s="13">
        <f t="shared" ref="G430" si="18453">IF(G429&gt;0,IF(G429=1,G433,G433+F430),0)</f>
        <v>0</v>
      </c>
      <c r="H430" s="13">
        <f t="shared" ref="H430" si="18454">IF(H429&gt;0,IF(H429=1,H433,H433+G430),0)</f>
        <v>0</v>
      </c>
      <c r="I430" s="13">
        <f t="shared" ref="I430" si="18455">IF(I429&gt;0,IF(I429=1,I433,I433+H430),0)</f>
        <v>0</v>
      </c>
      <c r="J430" s="13">
        <f t="shared" ref="J430" si="18456">IF(J429&gt;0,IF(J429=1,J433,J433+I430),0)</f>
        <v>0</v>
      </c>
      <c r="K430" s="13">
        <f t="shared" ref="K430" si="18457">IF(K429&gt;0,IF(K429=1,K433,K433+J430),0)</f>
        <v>0</v>
      </c>
      <c r="L430" s="13">
        <f t="shared" ref="L430" si="18458">IF(L429&gt;0,IF(L429=1,L433,L433+K430),0)</f>
        <v>0</v>
      </c>
      <c r="M430" s="13">
        <f t="shared" ref="M430" si="18459">IF(M429&gt;0,IF(M429=1,M433,M433+L430),0)</f>
        <v>0</v>
      </c>
      <c r="N430" s="13">
        <f t="shared" ref="N430" si="18460">IF(N429&gt;0,IF(N429=1,N433,N433+M430),0)</f>
        <v>0</v>
      </c>
      <c r="O430" s="13">
        <f t="shared" ref="O430" si="18461">IF(O429&gt;0,IF(O429=1,O433,O433+N430),0)</f>
        <v>0</v>
      </c>
      <c r="P430" s="13">
        <f t="shared" ref="P430" si="18462">IF(P429&gt;0,IF(P429=1,P433,P433+O430),0)</f>
        <v>0</v>
      </c>
      <c r="Q430" s="13">
        <f t="shared" ref="Q430" si="18463">IF(Q429&gt;0,IF(Q429=1,Q433,Q433+P430),0)</f>
        <v>0</v>
      </c>
      <c r="R430" s="13">
        <f t="shared" ref="R430" si="18464">IF(R429&gt;0,IF(R429=1,R433,R433+Q430),0)</f>
        <v>0</v>
      </c>
      <c r="S430" s="13">
        <f t="shared" ref="S430" si="18465">IF(S429&gt;0,IF(S429=1,S433,S433+R430),0)</f>
        <v>0</v>
      </c>
      <c r="T430" s="13">
        <f t="shared" ref="T430" si="18466">IF(T429&gt;0,IF(T429=1,T433,T433+S430),0)</f>
        <v>0</v>
      </c>
      <c r="U430" s="13">
        <f t="shared" ref="U430" si="18467">IF(U429&gt;0,IF(U429=1,U433,U433+T430),0)</f>
        <v>0</v>
      </c>
      <c r="V430" s="13">
        <f t="shared" ref="V430" si="18468">IF(V429&gt;0,IF(V429=1,V433,V433+U430),0)</f>
        <v>0</v>
      </c>
      <c r="W430" s="13">
        <f t="shared" ref="W430" si="18469">IF(W429&gt;0,IF(W429=1,W433,W433+V430),0)</f>
        <v>0</v>
      </c>
      <c r="X430" s="13">
        <f t="shared" ref="X430" si="18470">IF(X429&gt;0,IF(X429=1,X433,X433+W430),0)</f>
        <v>0</v>
      </c>
      <c r="Y430" s="13">
        <f t="shared" ref="Y430" si="18471">IF(Y429&gt;0,IF(Y429=1,Y433,Y433+X430),0)</f>
        <v>0</v>
      </c>
      <c r="Z430" s="13">
        <f t="shared" ref="Z430" si="18472">IF(Z429&gt;0,IF(Z429=1,Z433,Z433+Y430),0)</f>
        <v>0</v>
      </c>
      <c r="AA430" s="13">
        <f t="shared" ref="AA430" si="18473">IF(AA429&gt;0,IF(AA429=1,AA433,AA433+Z430),0)</f>
        <v>0</v>
      </c>
      <c r="AB430" s="13">
        <f t="shared" ref="AB430" si="18474">IF(AB429&gt;0,IF(AB429=1,AB433,AB433+AA430),0)</f>
        <v>0</v>
      </c>
      <c r="AC430" s="13">
        <f t="shared" ref="AC430" si="18475">IF(AC429&gt;0,IF(AC429=1,AC433,AC433+AB430),0)</f>
        <v>0</v>
      </c>
      <c r="AD430" s="13">
        <f t="shared" ref="AD430" si="18476">IF(AD429&gt;0,IF(AD429=1,AD433,AD433+AC430),0)</f>
        <v>0</v>
      </c>
      <c r="AE430" s="13">
        <f t="shared" ref="AE430" si="18477">IF(AE429&gt;0,IF(AE429=1,AE433,AE433+AD430),0)</f>
        <v>0</v>
      </c>
      <c r="AF430" s="13">
        <f t="shared" ref="AF430" si="18478">IF(AF429&gt;0,IF(AF429=1,AF433,AF433+AE430),0)</f>
        <v>0</v>
      </c>
      <c r="AG430" s="13">
        <f t="shared" ref="AG430" si="18479">IF(AG429&gt;0,IF(AG429=1,AG433,AG433+AF430),0)</f>
        <v>0</v>
      </c>
      <c r="AH430" s="13">
        <f t="shared" ref="AH430" si="18480">IF(AH429&gt;0,IF(AH429=1,AH433,AH433+AG430),0)</f>
        <v>0</v>
      </c>
      <c r="AI430" s="13">
        <f t="shared" ref="AI430" si="18481">IF(AI429&gt;0,IF(AI429=1,AI433,AI433+AH430),0)</f>
        <v>0</v>
      </c>
      <c r="AJ430" s="13">
        <f t="shared" ref="AJ430" si="18482">IF(AJ429&gt;0,IF(AJ429=1,AJ433,AJ433+AI430),0)</f>
        <v>0</v>
      </c>
      <c r="AK430" s="13">
        <f t="shared" ref="AK430" si="18483">IF(AK429&gt;0,IF(AK429=1,AK433,AK433+AJ430),0)</f>
        <v>0</v>
      </c>
      <c r="AL430" s="13">
        <f t="shared" ref="AL430" si="18484">IF(AL429&gt;0,IF(AL429=1,AL433,AL433+AK430),0)</f>
        <v>0</v>
      </c>
      <c r="AM430" s="13">
        <f t="shared" ref="AM430" si="18485">IF(AM429&gt;0,IF(AM429=1,AM433,AM433+AL430),0)</f>
        <v>0</v>
      </c>
      <c r="AN430" s="13">
        <f t="shared" ref="AN430" si="18486">IF(AN429&gt;0,IF(AN429=1,AN433,AN433+AM430),0)</f>
        <v>0</v>
      </c>
      <c r="AO430" s="13">
        <f t="shared" ref="AO430" si="18487">IF(AO429&gt;0,IF(AO429=1,AO433,AO433+AN430),0)</f>
        <v>0</v>
      </c>
      <c r="AP430" s="13">
        <f t="shared" ref="AP430" si="18488">IF(AP429&gt;0,IF(AP429=1,AP433,AP433+AO430),0)</f>
        <v>0</v>
      </c>
      <c r="AQ430" s="13">
        <f t="shared" ref="AQ430" si="18489">IF(AQ429&gt;0,IF(AQ429=1,AQ433,AQ433+AP430),0)</f>
        <v>0</v>
      </c>
      <c r="AR430" s="13">
        <f t="shared" ref="AR430" si="18490">IF(AR429&gt;0,IF(AR429=1,AR433,AR433+AQ430),0)</f>
        <v>0</v>
      </c>
      <c r="AS430" s="13">
        <f t="shared" ref="AS430" si="18491">IF(AS429&gt;0,IF(AS429=1,AS433,AS433+AR430),0)</f>
        <v>0</v>
      </c>
      <c r="AT430" s="13">
        <f t="shared" ref="AT430" si="18492">IF(AT429&gt;0,IF(AT429=1,AT433,AT433+AS430),0)</f>
        <v>0</v>
      </c>
      <c r="AU430" s="13">
        <f t="shared" ref="AU430" si="18493">IF(AU429&gt;0,IF(AU429=1,AU433,AU433+AT430),0)</f>
        <v>0</v>
      </c>
      <c r="AV430" s="13">
        <f t="shared" ref="AV430" si="18494">IF(AV429&gt;0,IF(AV429=1,AV433,AV433+AU430),0)</f>
        <v>0</v>
      </c>
      <c r="AW430" s="13">
        <f t="shared" ref="AW430" si="18495">IF(AW429&gt;0,IF(AW429=1,AW433,AW433+AV430),0)</f>
        <v>0</v>
      </c>
      <c r="AX430" s="13">
        <f t="shared" ref="AX430" si="18496">IF(AX429&gt;0,IF(AX429=1,AX433,AX433+AW430),0)</f>
        <v>0</v>
      </c>
      <c r="AY430" s="13">
        <f t="shared" ref="AY430" si="18497">IF(AY429&gt;0,IF(AY429=1,AY433,AY433+AX430),0)</f>
        <v>0</v>
      </c>
      <c r="AZ430" s="13">
        <f t="shared" ref="AZ430" si="18498">IF(AZ429&gt;0,IF(AZ429=1,AZ433,AZ433+AY430),0)</f>
        <v>0</v>
      </c>
      <c r="BA430" s="13">
        <f t="shared" ref="BA430" si="18499">IF(BA429&gt;0,IF(BA429=1,BA433,BA433+AZ430),0)</f>
        <v>0</v>
      </c>
      <c r="BB430" s="13">
        <f t="shared" ref="BB430" si="18500">IF(BB429&gt;0,IF(BB429=1,BB433,BB433+BA430),0)</f>
        <v>0</v>
      </c>
      <c r="BC430" s="13">
        <f t="shared" ref="BC430" si="18501">IF(BC429&gt;0,IF(BC429=1,BC433,BC433+BB430),0)</f>
        <v>0</v>
      </c>
      <c r="BD430" s="13">
        <f t="shared" ref="BD430" si="18502">IF(BD429&gt;0,IF(BD429=1,BD433,BD433+BC430),0)</f>
        <v>0</v>
      </c>
      <c r="BE430" s="13">
        <f t="shared" ref="BE430" si="18503">IF(BE429&gt;0,IF(BE429=1,BE433,BE433+BD430),0)</f>
        <v>0</v>
      </c>
      <c r="BF430" s="13">
        <f t="shared" ref="BF430" si="18504">IF(BF429&gt;0,IF(BF429=1,BF433,BF433+BE430),0)</f>
        <v>0</v>
      </c>
      <c r="BG430" s="13">
        <f t="shared" ref="BG430" si="18505">IF(BG429&gt;0,IF(BG429=1,BG433,BG433+BF430),0)</f>
        <v>0</v>
      </c>
      <c r="BH430" s="13">
        <f t="shared" ref="BH430" si="18506">IF(BH429&gt;0,IF(BH429=1,BH433,BH433+BG430),0)</f>
        <v>0</v>
      </c>
      <c r="BI430" s="13">
        <f t="shared" ref="BI430" si="18507">IF(BI429&gt;0,IF(BI429=1,BI433,BI433+BH430),0)</f>
        <v>0</v>
      </c>
      <c r="BJ430" s="13">
        <f t="shared" ref="BJ430" si="18508">IF(BJ429&gt;0,IF(BJ429=1,BJ433,BJ433+BI430),0)</f>
        <v>0</v>
      </c>
      <c r="BK430" s="13">
        <f t="shared" ref="BK430" si="18509">IF(BK429&gt;0,IF(BK429=1,BK433,BK433+BJ430),0)</f>
        <v>0</v>
      </c>
      <c r="BL430" s="13">
        <f t="shared" ref="BL430" si="18510">IF(BL429&gt;0,IF(BL429=1,BL433,BL433+BK430),0)</f>
        <v>0</v>
      </c>
      <c r="BM430" s="13">
        <f t="shared" ref="BM430" si="18511">IF(BM429&gt;0,IF(BM429=1,BM433,BM433+BL430),0)</f>
        <v>0</v>
      </c>
      <c r="BN430" s="13">
        <f t="shared" ref="BN430" si="18512">IF(BN429&gt;0,IF(BN429=1,BN433,BN433+BM430),0)</f>
        <v>0</v>
      </c>
      <c r="BO430" s="13">
        <f t="shared" ref="BO430" si="18513">IF(BO429&gt;0,IF(BO429=1,BO433,BO433+BN430),0)</f>
        <v>0</v>
      </c>
      <c r="BP430" s="13">
        <f t="shared" ref="BP430" si="18514">IF(BP429&gt;0,IF(BP429=1,BP433,BP433+BO430),0)</f>
        <v>0</v>
      </c>
      <c r="BQ430" s="13">
        <f t="shared" ref="BQ430" si="18515">IF(BQ429&gt;0,IF(BQ429=1,BQ433,BQ433+BP430),0)</f>
        <v>0</v>
      </c>
      <c r="BR430" s="13">
        <f t="shared" ref="BR430" si="18516">IF(BR429&gt;0,IF(BR429=1,BR433,BR433+BQ430),0)</f>
        <v>0</v>
      </c>
      <c r="BS430" s="13">
        <f t="shared" ref="BS430" si="18517">IF(BS429&gt;0,IF(BS429=1,BS433,BS433+BR430),0)</f>
        <v>0</v>
      </c>
      <c r="BT430" s="13">
        <f t="shared" ref="BT430" si="18518">IF(BT429&gt;0,IF(BT429=1,BT433,BT433+BS430),0)</f>
        <v>0</v>
      </c>
      <c r="BU430" s="13">
        <f t="shared" ref="BU430" si="18519">IF(BU429&gt;0,IF(BU429=1,BU433,BU433+BT430),0)</f>
        <v>0</v>
      </c>
      <c r="BV430" s="13">
        <f t="shared" ref="BV430" si="18520">IF(BV429&gt;0,IF(BV429=1,BV433,BV433+BU430),0)</f>
        <v>0</v>
      </c>
      <c r="BW430" s="13">
        <f t="shared" ref="BW430" si="18521">IF(BW429&gt;0,IF(BW429=1,BW433,BW433+BV430),0)</f>
        <v>0</v>
      </c>
      <c r="BX430" s="13">
        <f t="shared" ref="BX430" si="18522">IF(BX429&gt;0,IF(BX429=1,BX433,BX433+BW430),0)</f>
        <v>0</v>
      </c>
      <c r="BY430" s="13">
        <f t="shared" ref="BY430" si="18523">IF(BY429&gt;0,IF(BY429=1,BY433,BY433+BX430),0)</f>
        <v>0</v>
      </c>
      <c r="BZ430" s="13">
        <f t="shared" ref="BZ430" si="18524">IF(BZ429&gt;0,IF(BZ429=1,BZ433,BZ433+BY430),0)</f>
        <v>0</v>
      </c>
      <c r="CA430" s="13">
        <f t="shared" ref="CA430" si="18525">IF(CA429&gt;0,IF(CA429=1,CA433,CA433+BZ430),0)</f>
        <v>0</v>
      </c>
      <c r="CB430" s="13">
        <f t="shared" ref="CB430" si="18526">IF(CB429&gt;0,IF(CB429=1,CB433,CB433+CA430),0)</f>
        <v>0</v>
      </c>
      <c r="CC430" s="13">
        <f t="shared" ref="CC430" si="18527">IF(CC429&gt;0,IF(CC429=1,CC433,CC433+CB430),0)</f>
        <v>0</v>
      </c>
      <c r="CD430" s="13">
        <f t="shared" ref="CD430" si="18528">IF(CD429&gt;0,IF(CD429=1,CD433,CD433+CC430),0)</f>
        <v>0</v>
      </c>
      <c r="CE430" s="13">
        <f t="shared" ref="CE430" si="18529">IF(CE429&gt;0,IF(CE429=1,CE433,CE433+CD430),0)</f>
        <v>0</v>
      </c>
      <c r="CF430" s="13">
        <f t="shared" ref="CF430" si="18530">IF(CF429&gt;0,IF(CF429=1,CF433,CF433+CE430),0)</f>
        <v>0</v>
      </c>
      <c r="CG430" s="79">
        <f t="shared" ref="CG430" si="18531">IF(CG429&gt;0,IF(CG429=1,CG433,CG433+CF430),0)</f>
        <v>0</v>
      </c>
      <c r="CH430" s="13">
        <f t="shared" ref="CH430" si="18532">IF(CH429&gt;0,IF(CH429=1,CH433,CH433+CG430),0)</f>
        <v>0</v>
      </c>
      <c r="CI430" s="13">
        <f t="shared" ref="CI430" si="18533">IF(CI429&gt;0,IF(CI429=1,CI433,CI433+CH430),0)</f>
        <v>0</v>
      </c>
      <c r="CJ430" s="13">
        <f t="shared" ref="CJ430" si="18534">IF(CJ429&gt;0,IF(CJ429=1,CJ433,CJ433+CI430),0)</f>
        <v>0</v>
      </c>
      <c r="CK430" s="21">
        <f t="shared" ref="CK430" si="18535">IF(CK429&gt;0,IF(CK429=1,CK433,CK433+CJ430),0)</f>
        <v>0</v>
      </c>
    </row>
    <row r="431" spans="1:89" s="35" customFormat="1" ht="27.6" hidden="1" customHeight="1" x14ac:dyDescent="0.25">
      <c r="A431" s="34"/>
      <c r="B431" s="58"/>
      <c r="C431" s="58"/>
      <c r="D431" s="58"/>
      <c r="E431" s="64" t="s">
        <v>88</v>
      </c>
      <c r="F431" s="13">
        <f>IF(F426&gt;0,F427,0)</f>
        <v>0</v>
      </c>
      <c r="G431" s="13">
        <f t="shared" ref="G431" si="18536">IF(G426&gt;0,IF(G429=1,G427,G427+F431),F431)</f>
        <v>0</v>
      </c>
      <c r="H431" s="13">
        <f t="shared" ref="H431" si="18537">IF(H426&gt;0,IF(H429=1,H427,H427+G431),G431)</f>
        <v>0</v>
      </c>
      <c r="I431" s="13">
        <f t="shared" ref="I431" si="18538">IF(I426&gt;0,IF(I429=1,I427,I427+H431),H431)</f>
        <v>0</v>
      </c>
      <c r="J431" s="13">
        <f t="shared" ref="J431" si="18539">IF(J426&gt;0,IF(J429=1,J427,J427+I431),I431)</f>
        <v>0</v>
      </c>
      <c r="K431" s="13">
        <f t="shared" ref="K431" si="18540">IF(K426&gt;0,IF(K429=1,K427,K427+J431),J431)</f>
        <v>0</v>
      </c>
      <c r="L431" s="13">
        <f t="shared" ref="L431" si="18541">IF(L426&gt;0,IF(L429=1,L427,L427+K431),K431)</f>
        <v>0</v>
      </c>
      <c r="M431" s="13">
        <f t="shared" ref="M431" si="18542">IF(M426&gt;0,IF(M429=1,M427,M427+L431),L431)</f>
        <v>0</v>
      </c>
      <c r="N431" s="13">
        <f t="shared" ref="N431" si="18543">IF(N426&gt;0,IF(N429=1,N427,N427+M431),M431)</f>
        <v>0</v>
      </c>
      <c r="O431" s="13">
        <f t="shared" ref="O431" si="18544">IF(O426&gt;0,IF(O429=1,O427,O427+N431),N431)</f>
        <v>0</v>
      </c>
      <c r="P431" s="13">
        <f t="shared" ref="P431" si="18545">IF(P426&gt;0,IF(P429=1,P427,P427+O431),O431)</f>
        <v>0</v>
      </c>
      <c r="Q431" s="13">
        <f t="shared" ref="Q431" si="18546">IF(Q426&gt;0,IF(Q429=1,Q427,Q427+P431),P431)</f>
        <v>0</v>
      </c>
      <c r="R431" s="13">
        <f t="shared" ref="R431" si="18547">IF(R426&gt;0,IF(R429=1,R427,R427+Q431),Q431)</f>
        <v>0</v>
      </c>
      <c r="S431" s="13">
        <f t="shared" ref="S431" si="18548">IF(S426&gt;0,IF(S429=1,S427,S427+R431),R431)</f>
        <v>0</v>
      </c>
      <c r="T431" s="13">
        <f t="shared" ref="T431" si="18549">IF(T426&gt;0,IF(T429=1,T427,T427+S431),S431)</f>
        <v>0</v>
      </c>
      <c r="U431" s="13">
        <f t="shared" ref="U431" si="18550">IF(U426&gt;0,IF(U429=1,U427,U427+T431),T431)</f>
        <v>0</v>
      </c>
      <c r="V431" s="13">
        <f t="shared" ref="V431" si="18551">IF(V426&gt;0,IF(V429=1,V427,V427+U431),U431)</f>
        <v>0</v>
      </c>
      <c r="W431" s="13">
        <f t="shared" ref="W431" si="18552">IF(W426&gt;0,IF(W429=1,W427,W427+V431),V431)</f>
        <v>0</v>
      </c>
      <c r="X431" s="13">
        <f t="shared" ref="X431" si="18553">IF(X426&gt;0,IF(X429=1,X427,X427+W431),W431)</f>
        <v>0</v>
      </c>
      <c r="Y431" s="13">
        <f t="shared" ref="Y431" si="18554">IF(Y426&gt;0,IF(Y429=1,Y427,Y427+X431),X431)</f>
        <v>0</v>
      </c>
      <c r="Z431" s="13">
        <f t="shared" ref="Z431" si="18555">IF(Z426&gt;0,IF(Z429=1,Z427,Z427+Y431),Y431)</f>
        <v>0</v>
      </c>
      <c r="AA431" s="13">
        <f t="shared" ref="AA431" si="18556">IF(AA426&gt;0,IF(AA429=1,AA427,AA427+Z431),Z431)</f>
        <v>0</v>
      </c>
      <c r="AB431" s="13">
        <f t="shared" ref="AB431" si="18557">IF(AB426&gt;0,IF(AB429=1,AB427,AB427+AA431),AA431)</f>
        <v>0</v>
      </c>
      <c r="AC431" s="13">
        <f t="shared" ref="AC431" si="18558">IF(AC426&gt;0,IF(AC429=1,AC427,AC427+AB431),AB431)</f>
        <v>0</v>
      </c>
      <c r="AD431" s="13">
        <f t="shared" ref="AD431" si="18559">IF(AD426&gt;0,IF(AD429=1,AD427,AD427+AC431),AC431)</f>
        <v>0</v>
      </c>
      <c r="AE431" s="13">
        <f t="shared" ref="AE431" si="18560">IF(AE426&gt;0,IF(AE429=1,AE427,AE427+AD431),AD431)</f>
        <v>0</v>
      </c>
      <c r="AF431" s="13">
        <f t="shared" ref="AF431" si="18561">IF(AF426&gt;0,IF(AF429=1,AF427,AF427+AE431),AE431)</f>
        <v>0</v>
      </c>
      <c r="AG431" s="13">
        <f t="shared" ref="AG431" si="18562">IF(AG426&gt;0,IF(AG429=1,AG427,AG427+AF431),AF431)</f>
        <v>0</v>
      </c>
      <c r="AH431" s="13">
        <f t="shared" ref="AH431" si="18563">IF(AH426&gt;0,IF(AH429=1,AH427,AH427+AG431),AG431)</f>
        <v>0</v>
      </c>
      <c r="AI431" s="13">
        <f t="shared" ref="AI431" si="18564">IF(AI426&gt;0,IF(AI429=1,AI427,AI427+AH431),AH431)</f>
        <v>0</v>
      </c>
      <c r="AJ431" s="13">
        <f t="shared" ref="AJ431" si="18565">IF(AJ426&gt;0,IF(AJ429=1,AJ427,AJ427+AI431),AI431)</f>
        <v>0</v>
      </c>
      <c r="AK431" s="13">
        <f t="shared" ref="AK431" si="18566">IF(AK426&gt;0,IF(AK429=1,AK427,AK427+AJ431),AJ431)</f>
        <v>0</v>
      </c>
      <c r="AL431" s="13">
        <f t="shared" ref="AL431" si="18567">IF(AL426&gt;0,IF(AL429=1,AL427,AL427+AK431),AK431)</f>
        <v>0</v>
      </c>
      <c r="AM431" s="13">
        <f t="shared" ref="AM431" si="18568">IF(AM426&gt;0,IF(AM429=1,AM427,AM427+AL431),AL431)</f>
        <v>0</v>
      </c>
      <c r="AN431" s="13">
        <f t="shared" ref="AN431" si="18569">IF(AN426&gt;0,IF(AN429=1,AN427,AN427+AM431),AM431)</f>
        <v>0</v>
      </c>
      <c r="AO431" s="13">
        <f t="shared" ref="AO431" si="18570">IF(AO426&gt;0,IF(AO429=1,AO427,AO427+AN431),AN431)</f>
        <v>0</v>
      </c>
      <c r="AP431" s="13">
        <f t="shared" ref="AP431" si="18571">IF(AP426&gt;0,IF(AP429=1,AP427,AP427+AO431),AO431)</f>
        <v>0</v>
      </c>
      <c r="AQ431" s="13">
        <f t="shared" ref="AQ431" si="18572">IF(AQ426&gt;0,IF(AQ429=1,AQ427,AQ427+AP431),AP431)</f>
        <v>0</v>
      </c>
      <c r="AR431" s="13">
        <f t="shared" ref="AR431" si="18573">IF(AR426&gt;0,IF(AR429=1,AR427,AR427+AQ431),AQ431)</f>
        <v>0</v>
      </c>
      <c r="AS431" s="13">
        <f t="shared" ref="AS431" si="18574">IF(AS426&gt;0,IF(AS429=1,AS427,AS427+AR431),AR431)</f>
        <v>0</v>
      </c>
      <c r="AT431" s="13">
        <f t="shared" ref="AT431" si="18575">IF(AT426&gt;0,IF(AT429=1,AT427,AT427+AS431),AS431)</f>
        <v>0</v>
      </c>
      <c r="AU431" s="13">
        <f t="shared" ref="AU431" si="18576">IF(AU426&gt;0,IF(AU429=1,AU427,AU427+AT431),AT431)</f>
        <v>0</v>
      </c>
      <c r="AV431" s="13">
        <f t="shared" ref="AV431" si="18577">IF(AV426&gt;0,IF(AV429=1,AV427,AV427+AU431),AU431)</f>
        <v>0</v>
      </c>
      <c r="AW431" s="13">
        <f t="shared" ref="AW431" si="18578">IF(AW426&gt;0,IF(AW429=1,AW427,AW427+AV431),AV431)</f>
        <v>0</v>
      </c>
      <c r="AX431" s="13">
        <f t="shared" ref="AX431" si="18579">IF(AX426&gt;0,IF(AX429=1,AX427,AX427+AW431),AW431)</f>
        <v>0</v>
      </c>
      <c r="AY431" s="13">
        <f t="shared" ref="AY431" si="18580">IF(AY426&gt;0,IF(AY429=1,AY427,AY427+AX431),AX431)</f>
        <v>0</v>
      </c>
      <c r="AZ431" s="13">
        <f t="shared" ref="AZ431" si="18581">IF(AZ426&gt;0,IF(AZ429=1,AZ427,AZ427+AY431),AY431)</f>
        <v>0</v>
      </c>
      <c r="BA431" s="13">
        <f t="shared" ref="BA431" si="18582">IF(BA426&gt;0,IF(BA429=1,BA427,BA427+AZ431),AZ431)</f>
        <v>0</v>
      </c>
      <c r="BB431" s="13">
        <f t="shared" ref="BB431" si="18583">IF(BB426&gt;0,IF(BB429=1,BB427,BB427+BA431),BA431)</f>
        <v>0</v>
      </c>
      <c r="BC431" s="13">
        <f t="shared" ref="BC431" si="18584">IF(BC426&gt;0,IF(BC429=1,BC427,BC427+BB431),BB431)</f>
        <v>0</v>
      </c>
      <c r="BD431" s="13">
        <f t="shared" ref="BD431" si="18585">IF(BD426&gt;0,IF(BD429=1,BD427,BD427+BC431),BC431)</f>
        <v>0</v>
      </c>
      <c r="BE431" s="13">
        <f t="shared" ref="BE431" si="18586">IF(BE426&gt;0,IF(BE429=1,BE427,BE427+BD431),BD431)</f>
        <v>0</v>
      </c>
      <c r="BF431" s="13">
        <f t="shared" ref="BF431" si="18587">IF(BF426&gt;0,IF(BF429=1,BF427,BF427+BE431),BE431)</f>
        <v>0</v>
      </c>
      <c r="BG431" s="13">
        <f t="shared" ref="BG431" si="18588">IF(BG426&gt;0,IF(BG429=1,BG427,BG427+BF431),BF431)</f>
        <v>0</v>
      </c>
      <c r="BH431" s="13">
        <f t="shared" ref="BH431" si="18589">IF(BH426&gt;0,IF(BH429=1,BH427,BH427+BG431),BG431)</f>
        <v>0</v>
      </c>
      <c r="BI431" s="13">
        <f t="shared" ref="BI431" si="18590">IF(BI426&gt;0,IF(BI429=1,BI427,BI427+BH431),BH431)</f>
        <v>0</v>
      </c>
      <c r="BJ431" s="13">
        <f t="shared" ref="BJ431" si="18591">IF(BJ426&gt;0,IF(BJ429=1,BJ427,BJ427+BI431),BI431)</f>
        <v>0</v>
      </c>
      <c r="BK431" s="13">
        <f t="shared" ref="BK431" si="18592">IF(BK426&gt;0,IF(BK429=1,BK427,BK427+BJ431),BJ431)</f>
        <v>0</v>
      </c>
      <c r="BL431" s="13">
        <f t="shared" ref="BL431" si="18593">IF(BL426&gt;0,IF(BL429=1,BL427,BL427+BK431),BK431)</f>
        <v>0</v>
      </c>
      <c r="BM431" s="13">
        <f t="shared" ref="BM431" si="18594">IF(BM426&gt;0,IF(BM429=1,BM427,BM427+BL431),BL431)</f>
        <v>0</v>
      </c>
      <c r="BN431" s="13">
        <f t="shared" ref="BN431" si="18595">IF(BN426&gt;0,IF(BN429=1,BN427,BN427+BM431),BM431)</f>
        <v>0</v>
      </c>
      <c r="BO431" s="13">
        <f t="shared" ref="BO431" si="18596">IF(BO426&gt;0,IF(BO429=1,BO427,BO427+BN431),BN431)</f>
        <v>0</v>
      </c>
      <c r="BP431" s="13">
        <f t="shared" ref="BP431" si="18597">IF(BP426&gt;0,IF(BP429=1,BP427,BP427+BO431),BO431)</f>
        <v>0</v>
      </c>
      <c r="BQ431" s="13">
        <f t="shared" ref="BQ431" si="18598">IF(BQ426&gt;0,IF(BQ429=1,BQ427,BQ427+BP431),BP431)</f>
        <v>0</v>
      </c>
      <c r="BR431" s="13">
        <f t="shared" ref="BR431" si="18599">IF(BR426&gt;0,IF(BR429=1,BR427,BR427+BQ431),BQ431)</f>
        <v>0</v>
      </c>
      <c r="BS431" s="13">
        <f t="shared" ref="BS431" si="18600">IF(BS426&gt;0,IF(BS429=1,BS427,BS427+BR431),BR431)</f>
        <v>0</v>
      </c>
      <c r="BT431" s="13">
        <f t="shared" ref="BT431" si="18601">IF(BT426&gt;0,IF(BT429=1,BT427,BT427+BS431),BS431)</f>
        <v>0</v>
      </c>
      <c r="BU431" s="13">
        <f t="shared" ref="BU431" si="18602">IF(BU426&gt;0,IF(BU429=1,BU427,BU427+BT431),BT431)</f>
        <v>0</v>
      </c>
      <c r="BV431" s="13">
        <f t="shared" ref="BV431" si="18603">IF(BV426&gt;0,IF(BV429=1,BV427,BV427+BU431),BU431)</f>
        <v>0</v>
      </c>
      <c r="BW431" s="13">
        <f t="shared" ref="BW431" si="18604">IF(BW426&gt;0,IF(BW429=1,BW427,BW427+BV431),BV431)</f>
        <v>0</v>
      </c>
      <c r="BX431" s="13">
        <f t="shared" ref="BX431" si="18605">IF(BX426&gt;0,IF(BX429=1,BX427,BX427+BW431),BW431)</f>
        <v>0</v>
      </c>
      <c r="BY431" s="13">
        <f t="shared" ref="BY431" si="18606">IF(BY426&gt;0,IF(BY429=1,BY427,BY427+BX431),BX431)</f>
        <v>0</v>
      </c>
      <c r="BZ431" s="13">
        <f t="shared" ref="BZ431" si="18607">IF(BZ426&gt;0,IF(BZ429=1,BZ427,BZ427+BY431),BY431)</f>
        <v>0</v>
      </c>
      <c r="CA431" s="13">
        <f t="shared" ref="CA431" si="18608">IF(CA426&gt;0,IF(CA429=1,CA427,CA427+BZ431),BZ431)</f>
        <v>0</v>
      </c>
      <c r="CB431" s="13">
        <f t="shared" ref="CB431" si="18609">IF(CB426&gt;0,IF(CB429=1,CB427,CB427+CA431),CA431)</f>
        <v>0</v>
      </c>
      <c r="CC431" s="13">
        <f t="shared" ref="CC431" si="18610">IF(CC426&gt;0,IF(CC429=1,CC427,CC427+CB431),CB431)</f>
        <v>0</v>
      </c>
      <c r="CD431" s="13">
        <f t="shared" ref="CD431" si="18611">IF(CD426&gt;0,IF(CD429=1,CD427,CD427+CC431),CC431)</f>
        <v>0</v>
      </c>
      <c r="CE431" s="13">
        <f t="shared" ref="CE431" si="18612">IF(CE426&gt;0,IF(CE429=1,CE427,CE427+CD431),CD431)</f>
        <v>0</v>
      </c>
      <c r="CF431" s="13">
        <f t="shared" ref="CF431" si="18613">IF(CF426&gt;0,IF(CF429=1,CF427,CF427+CE431),CE431)</f>
        <v>0</v>
      </c>
      <c r="CG431" s="79">
        <f t="shared" ref="CG431" si="18614">IF(CG426&gt;0,IF(CG429=1,CG427,CG427+CF431),CF431)</f>
        <v>0</v>
      </c>
      <c r="CH431" s="13">
        <f t="shared" ref="CH431" si="18615">IF(CH426&gt;0,IF(CH429=1,CH427,CH427+CG431),CG431)</f>
        <v>0</v>
      </c>
      <c r="CI431" s="13">
        <f t="shared" ref="CI431" si="18616">IF(CI426&gt;0,IF(CI429=1,CI427,CI427+CH431),CH431)</f>
        <v>0</v>
      </c>
      <c r="CJ431" s="13">
        <f t="shared" ref="CJ431" si="18617">IF(CJ426&gt;0,IF(CJ429=1,CJ427,CJ427+CI431),CI431)</f>
        <v>0</v>
      </c>
      <c r="CK431" s="21">
        <f t="shared" ref="CK431" si="18618">IF(CK426&gt;0,IF(CK429=1,CK427,CK427+CJ431),CJ431)</f>
        <v>0</v>
      </c>
    </row>
    <row r="432" spans="1:89" s="35" customFormat="1" ht="27.6" hidden="1" customHeight="1" x14ac:dyDescent="0.25">
      <c r="A432" s="34"/>
      <c r="B432" s="58"/>
      <c r="C432" s="58"/>
      <c r="D432" s="58"/>
      <c r="E432" s="64" t="s">
        <v>89</v>
      </c>
      <c r="F432" s="13">
        <f>F434</f>
        <v>0</v>
      </c>
      <c r="G432" s="13">
        <f t="shared" ref="G432" si="18619">IF(G429=1,G434,G434+F432)</f>
        <v>0</v>
      </c>
      <c r="H432" s="13">
        <f t="shared" ref="H432" si="18620">IF(H429=1,H434,H434+G432)</f>
        <v>0</v>
      </c>
      <c r="I432" s="13">
        <f t="shared" ref="I432" si="18621">IF(I429=1,I434,I434+H432)</f>
        <v>0</v>
      </c>
      <c r="J432" s="13">
        <f t="shared" ref="J432" si="18622">IF(J429=1,J434,J434+I432)</f>
        <v>0</v>
      </c>
      <c r="K432" s="13">
        <f t="shared" ref="K432" si="18623">IF(K429=1,K434,K434+J432)</f>
        <v>0</v>
      </c>
      <c r="L432" s="13">
        <f t="shared" ref="L432" si="18624">IF(L429=1,L434,L434+K432)</f>
        <v>0</v>
      </c>
      <c r="M432" s="13">
        <f t="shared" ref="M432" si="18625">IF(M429=1,M434,M434+L432)</f>
        <v>0</v>
      </c>
      <c r="N432" s="13">
        <f t="shared" ref="N432" si="18626">IF(N429=1,N434,N434+M432)</f>
        <v>0</v>
      </c>
      <c r="O432" s="13">
        <f t="shared" ref="O432" si="18627">IF(O429=1,O434,O434+N432)</f>
        <v>0</v>
      </c>
      <c r="P432" s="13">
        <f t="shared" ref="P432" si="18628">IF(P429=1,P434,P434+O432)</f>
        <v>0</v>
      </c>
      <c r="Q432" s="13">
        <f t="shared" ref="Q432" si="18629">IF(Q429=1,Q434,Q434+P432)</f>
        <v>0</v>
      </c>
      <c r="R432" s="13">
        <f t="shared" ref="R432" si="18630">IF(R429=1,R434,R434+Q432)</f>
        <v>0</v>
      </c>
      <c r="S432" s="13">
        <f t="shared" ref="S432" si="18631">IF(S429=1,S434,S434+R432)</f>
        <v>0</v>
      </c>
      <c r="T432" s="13">
        <f t="shared" ref="T432" si="18632">IF(T429=1,T434,T434+S432)</f>
        <v>0</v>
      </c>
      <c r="U432" s="13">
        <f t="shared" ref="U432" si="18633">IF(U429=1,U434,U434+T432)</f>
        <v>0</v>
      </c>
      <c r="V432" s="13">
        <f t="shared" ref="V432" si="18634">IF(V429=1,V434,V434+U432)</f>
        <v>0</v>
      </c>
      <c r="W432" s="13">
        <f t="shared" ref="W432" si="18635">IF(W429=1,W434,W434+V432)</f>
        <v>0</v>
      </c>
      <c r="X432" s="13">
        <f t="shared" ref="X432" si="18636">IF(X429=1,X434,X434+W432)</f>
        <v>0</v>
      </c>
      <c r="Y432" s="13">
        <f t="shared" ref="Y432" si="18637">IF(Y429=1,Y434,Y434+X432)</f>
        <v>0</v>
      </c>
      <c r="Z432" s="13">
        <f t="shared" ref="Z432" si="18638">IF(Z429=1,Z434,Z434+Y432)</f>
        <v>0</v>
      </c>
      <c r="AA432" s="13">
        <f t="shared" ref="AA432" si="18639">IF(AA429=1,AA434,AA434+Z432)</f>
        <v>0</v>
      </c>
      <c r="AB432" s="13">
        <f t="shared" ref="AB432" si="18640">IF(AB429=1,AB434,AB434+AA432)</f>
        <v>0</v>
      </c>
      <c r="AC432" s="13">
        <f t="shared" ref="AC432" si="18641">IF(AC429=1,AC434,AC434+AB432)</f>
        <v>0</v>
      </c>
      <c r="AD432" s="13">
        <f t="shared" ref="AD432" si="18642">IF(AD429=1,AD434,AD434+AC432)</f>
        <v>0</v>
      </c>
      <c r="AE432" s="13">
        <f t="shared" ref="AE432" si="18643">IF(AE429=1,AE434,AE434+AD432)</f>
        <v>0</v>
      </c>
      <c r="AF432" s="13">
        <f t="shared" ref="AF432" si="18644">IF(AF429=1,AF434,AF434+AE432)</f>
        <v>0</v>
      </c>
      <c r="AG432" s="13">
        <f t="shared" ref="AG432" si="18645">IF(AG429=1,AG434,AG434+AF432)</f>
        <v>0</v>
      </c>
      <c r="AH432" s="13">
        <f t="shared" ref="AH432" si="18646">IF(AH429=1,AH434,AH434+AG432)</f>
        <v>0</v>
      </c>
      <c r="AI432" s="13">
        <f t="shared" ref="AI432" si="18647">IF(AI429=1,AI434,AI434+AH432)</f>
        <v>0</v>
      </c>
      <c r="AJ432" s="13">
        <f t="shared" ref="AJ432" si="18648">IF(AJ429=1,AJ434,AJ434+AI432)</f>
        <v>0</v>
      </c>
      <c r="AK432" s="13">
        <f t="shared" ref="AK432" si="18649">IF(AK429=1,AK434,AK434+AJ432)</f>
        <v>0</v>
      </c>
      <c r="AL432" s="13">
        <f t="shared" ref="AL432" si="18650">IF(AL429=1,AL434,AL434+AK432)</f>
        <v>0</v>
      </c>
      <c r="AM432" s="13">
        <f t="shared" ref="AM432" si="18651">IF(AM429=1,AM434,AM434+AL432)</f>
        <v>0</v>
      </c>
      <c r="AN432" s="13">
        <f t="shared" ref="AN432" si="18652">IF(AN429=1,AN434,AN434+AM432)</f>
        <v>0</v>
      </c>
      <c r="AO432" s="13">
        <f t="shared" ref="AO432" si="18653">IF(AO429=1,AO434,AO434+AN432)</f>
        <v>0</v>
      </c>
      <c r="AP432" s="13">
        <f t="shared" ref="AP432" si="18654">IF(AP429=1,AP434,AP434+AO432)</f>
        <v>0</v>
      </c>
      <c r="AQ432" s="13">
        <f t="shared" ref="AQ432" si="18655">IF(AQ429=1,AQ434,AQ434+AP432)</f>
        <v>0</v>
      </c>
      <c r="AR432" s="13">
        <f t="shared" ref="AR432" si="18656">IF(AR429=1,AR434,AR434+AQ432)</f>
        <v>0</v>
      </c>
      <c r="AS432" s="13">
        <f t="shared" ref="AS432" si="18657">IF(AS429=1,AS434,AS434+AR432)</f>
        <v>0</v>
      </c>
      <c r="AT432" s="13">
        <f t="shared" ref="AT432" si="18658">IF(AT429=1,AT434,AT434+AS432)</f>
        <v>0</v>
      </c>
      <c r="AU432" s="13">
        <f t="shared" ref="AU432" si="18659">IF(AU429=1,AU434,AU434+AT432)</f>
        <v>0</v>
      </c>
      <c r="AV432" s="13">
        <f t="shared" ref="AV432" si="18660">IF(AV429=1,AV434,AV434+AU432)</f>
        <v>0</v>
      </c>
      <c r="AW432" s="13">
        <f t="shared" ref="AW432" si="18661">IF(AW429=1,AW434,AW434+AV432)</f>
        <v>0</v>
      </c>
      <c r="AX432" s="13">
        <f t="shared" ref="AX432" si="18662">IF(AX429=1,AX434,AX434+AW432)</f>
        <v>0</v>
      </c>
      <c r="AY432" s="13">
        <f t="shared" ref="AY432" si="18663">IF(AY429=1,AY434,AY434+AX432)</f>
        <v>0</v>
      </c>
      <c r="AZ432" s="13">
        <f t="shared" ref="AZ432" si="18664">IF(AZ429=1,AZ434,AZ434+AY432)</f>
        <v>0</v>
      </c>
      <c r="BA432" s="13">
        <f t="shared" ref="BA432" si="18665">IF(BA429=1,BA434,BA434+AZ432)</f>
        <v>0</v>
      </c>
      <c r="BB432" s="13">
        <f t="shared" ref="BB432" si="18666">IF(BB429=1,BB434,BB434+BA432)</f>
        <v>0</v>
      </c>
      <c r="BC432" s="13">
        <f t="shared" ref="BC432" si="18667">IF(BC429=1,BC434,BC434+BB432)</f>
        <v>0</v>
      </c>
      <c r="BD432" s="13">
        <f t="shared" ref="BD432" si="18668">IF(BD429=1,BD434,BD434+BC432)</f>
        <v>0</v>
      </c>
      <c r="BE432" s="13">
        <f t="shared" ref="BE432" si="18669">IF(BE429=1,BE434,BE434+BD432)</f>
        <v>0</v>
      </c>
      <c r="BF432" s="13">
        <f t="shared" ref="BF432" si="18670">IF(BF429=1,BF434,BF434+BE432)</f>
        <v>0</v>
      </c>
      <c r="BG432" s="13">
        <f t="shared" ref="BG432" si="18671">IF(BG429=1,BG434,BG434+BF432)</f>
        <v>0</v>
      </c>
      <c r="BH432" s="13">
        <f t="shared" ref="BH432" si="18672">IF(BH429=1,BH434,BH434+BG432)</f>
        <v>0</v>
      </c>
      <c r="BI432" s="13">
        <f t="shared" ref="BI432" si="18673">IF(BI429=1,BI434,BI434+BH432)</f>
        <v>0</v>
      </c>
      <c r="BJ432" s="13">
        <f t="shared" ref="BJ432" si="18674">IF(BJ429=1,BJ434,BJ434+BI432)</f>
        <v>0</v>
      </c>
      <c r="BK432" s="13">
        <f t="shared" ref="BK432" si="18675">IF(BK429=1,BK434,BK434+BJ432)</f>
        <v>0</v>
      </c>
      <c r="BL432" s="13">
        <f t="shared" ref="BL432" si="18676">IF(BL429=1,BL434,BL434+BK432)</f>
        <v>0</v>
      </c>
      <c r="BM432" s="13">
        <f t="shared" ref="BM432" si="18677">IF(BM429=1,BM434,BM434+BL432)</f>
        <v>0</v>
      </c>
      <c r="BN432" s="13">
        <f t="shared" ref="BN432" si="18678">IF(BN429=1,BN434,BN434+BM432)</f>
        <v>0</v>
      </c>
      <c r="BO432" s="13">
        <f t="shared" ref="BO432" si="18679">IF(BO429=1,BO434,BO434+BN432)</f>
        <v>0</v>
      </c>
      <c r="BP432" s="13">
        <f t="shared" ref="BP432" si="18680">IF(BP429=1,BP434,BP434+BO432)</f>
        <v>0</v>
      </c>
      <c r="BQ432" s="13">
        <f t="shared" ref="BQ432" si="18681">IF(BQ429=1,BQ434,BQ434+BP432)</f>
        <v>0</v>
      </c>
      <c r="BR432" s="13">
        <f t="shared" ref="BR432" si="18682">IF(BR429=1,BR434,BR434+BQ432)</f>
        <v>0</v>
      </c>
      <c r="BS432" s="13">
        <f t="shared" ref="BS432" si="18683">IF(BS429=1,BS434,BS434+BR432)</f>
        <v>0</v>
      </c>
      <c r="BT432" s="13">
        <f t="shared" ref="BT432" si="18684">IF(BT429=1,BT434,BT434+BS432)</f>
        <v>0</v>
      </c>
      <c r="BU432" s="13">
        <f t="shared" ref="BU432" si="18685">IF(BU429=1,BU434,BU434+BT432)</f>
        <v>0</v>
      </c>
      <c r="BV432" s="13">
        <f t="shared" ref="BV432" si="18686">IF(BV429=1,BV434,BV434+BU432)</f>
        <v>0</v>
      </c>
      <c r="BW432" s="13">
        <f t="shared" ref="BW432" si="18687">IF(BW429=1,BW434,BW434+BV432)</f>
        <v>0</v>
      </c>
      <c r="BX432" s="13">
        <f t="shared" ref="BX432" si="18688">IF(BX429=1,BX434,BX434+BW432)</f>
        <v>0</v>
      </c>
      <c r="BY432" s="13">
        <f t="shared" ref="BY432" si="18689">IF(BY429=1,BY434,BY434+BX432)</f>
        <v>0</v>
      </c>
      <c r="BZ432" s="13">
        <f t="shared" ref="BZ432" si="18690">IF(BZ429=1,BZ434,BZ434+BY432)</f>
        <v>0</v>
      </c>
      <c r="CA432" s="13">
        <f t="shared" ref="CA432" si="18691">IF(CA429=1,CA434,CA434+BZ432)</f>
        <v>0</v>
      </c>
      <c r="CB432" s="13">
        <f t="shared" ref="CB432" si="18692">IF(CB429=1,CB434,CB434+CA432)</f>
        <v>0</v>
      </c>
      <c r="CC432" s="13">
        <f t="shared" ref="CC432" si="18693">IF(CC429=1,CC434,CC434+CB432)</f>
        <v>0</v>
      </c>
      <c r="CD432" s="13">
        <f t="shared" ref="CD432" si="18694">IF(CD429=1,CD434,CD434+CC432)</f>
        <v>0</v>
      </c>
      <c r="CE432" s="13">
        <f t="shared" ref="CE432" si="18695">IF(CE429=1,CE434,CE434+CD432)</f>
        <v>0</v>
      </c>
      <c r="CF432" s="13">
        <f t="shared" ref="CF432" si="18696">IF(CF429=1,CF434,CF434+CE432)</f>
        <v>0</v>
      </c>
      <c r="CG432" s="79">
        <f t="shared" ref="CG432" si="18697">IF(CG429=1,CG434,CG434+CF432)</f>
        <v>0</v>
      </c>
      <c r="CH432" s="13">
        <f t="shared" ref="CH432" si="18698">IF(CH429=1,CH434,CH434+CG432)</f>
        <v>0</v>
      </c>
      <c r="CI432" s="13">
        <f t="shared" ref="CI432" si="18699">IF(CI429=1,CI434,CI434+CH432)</f>
        <v>0</v>
      </c>
      <c r="CJ432" s="13">
        <f t="shared" ref="CJ432" si="18700">IF(CJ429=1,CJ434,CJ434+CI432)</f>
        <v>0</v>
      </c>
      <c r="CK432" s="21">
        <f t="shared" ref="CK432" si="18701">IF(CK429=1,CK434,CK434+CJ432)</f>
        <v>0</v>
      </c>
    </row>
    <row r="433" spans="1:89" s="35" customFormat="1" ht="28.15" customHeight="1" x14ac:dyDescent="0.25">
      <c r="A433" s="34"/>
      <c r="B433" s="57">
        <f t="shared" ref="B433:D433" si="18702">B426</f>
        <v>0</v>
      </c>
      <c r="C433" s="57">
        <f t="shared" si="18702"/>
        <v>0</v>
      </c>
      <c r="D433" s="57">
        <f t="shared" si="18702"/>
        <v>0</v>
      </c>
      <c r="E433" s="62" t="s">
        <v>48</v>
      </c>
      <c r="F433" s="53">
        <f t="shared" ref="F433:BQ433" si="18703">1720/12*F426</f>
        <v>0</v>
      </c>
      <c r="G433" s="53">
        <f t="shared" si="18703"/>
        <v>0</v>
      </c>
      <c r="H433" s="53">
        <f t="shared" si="18703"/>
        <v>0</v>
      </c>
      <c r="I433" s="53">
        <f t="shared" si="18703"/>
        <v>0</v>
      </c>
      <c r="J433" s="53">
        <f t="shared" si="18703"/>
        <v>0</v>
      </c>
      <c r="K433" s="53">
        <f t="shared" si="18703"/>
        <v>0</v>
      </c>
      <c r="L433" s="53">
        <f t="shared" si="18703"/>
        <v>0</v>
      </c>
      <c r="M433" s="53">
        <f t="shared" si="18703"/>
        <v>0</v>
      </c>
      <c r="N433" s="53">
        <f t="shared" si="18703"/>
        <v>0</v>
      </c>
      <c r="O433" s="53">
        <f t="shared" si="18703"/>
        <v>0</v>
      </c>
      <c r="P433" s="53">
        <f t="shared" si="18703"/>
        <v>0</v>
      </c>
      <c r="Q433" s="53">
        <f t="shared" si="18703"/>
        <v>0</v>
      </c>
      <c r="R433" s="53">
        <f t="shared" si="18703"/>
        <v>0</v>
      </c>
      <c r="S433" s="53">
        <f t="shared" si="18703"/>
        <v>0</v>
      </c>
      <c r="T433" s="53">
        <f t="shared" si="18703"/>
        <v>0</v>
      </c>
      <c r="U433" s="53">
        <f t="shared" si="18703"/>
        <v>0</v>
      </c>
      <c r="V433" s="53">
        <f t="shared" si="18703"/>
        <v>0</v>
      </c>
      <c r="W433" s="53">
        <f t="shared" si="18703"/>
        <v>0</v>
      </c>
      <c r="X433" s="53">
        <f t="shared" si="18703"/>
        <v>0</v>
      </c>
      <c r="Y433" s="53">
        <f t="shared" si="18703"/>
        <v>0</v>
      </c>
      <c r="Z433" s="53">
        <f t="shared" si="18703"/>
        <v>0</v>
      </c>
      <c r="AA433" s="53">
        <f t="shared" si="18703"/>
        <v>0</v>
      </c>
      <c r="AB433" s="53">
        <f t="shared" si="18703"/>
        <v>0</v>
      </c>
      <c r="AC433" s="53">
        <f t="shared" si="18703"/>
        <v>0</v>
      </c>
      <c r="AD433" s="53">
        <f t="shared" si="18703"/>
        <v>0</v>
      </c>
      <c r="AE433" s="53">
        <f t="shared" si="18703"/>
        <v>0</v>
      </c>
      <c r="AF433" s="53">
        <f t="shared" si="18703"/>
        <v>0</v>
      </c>
      <c r="AG433" s="53">
        <f t="shared" si="18703"/>
        <v>0</v>
      </c>
      <c r="AH433" s="53">
        <f t="shared" si="18703"/>
        <v>0</v>
      </c>
      <c r="AI433" s="53">
        <f t="shared" si="18703"/>
        <v>0</v>
      </c>
      <c r="AJ433" s="53">
        <f t="shared" si="18703"/>
        <v>0</v>
      </c>
      <c r="AK433" s="53">
        <f t="shared" si="18703"/>
        <v>0</v>
      </c>
      <c r="AL433" s="53">
        <f t="shared" si="18703"/>
        <v>0</v>
      </c>
      <c r="AM433" s="53">
        <f t="shared" si="18703"/>
        <v>0</v>
      </c>
      <c r="AN433" s="53">
        <f t="shared" si="18703"/>
        <v>0</v>
      </c>
      <c r="AO433" s="53">
        <f t="shared" si="18703"/>
        <v>0</v>
      </c>
      <c r="AP433" s="53">
        <f t="shared" si="18703"/>
        <v>0</v>
      </c>
      <c r="AQ433" s="53">
        <f t="shared" si="18703"/>
        <v>0</v>
      </c>
      <c r="AR433" s="53">
        <f t="shared" si="18703"/>
        <v>0</v>
      </c>
      <c r="AS433" s="53">
        <f t="shared" si="18703"/>
        <v>0</v>
      </c>
      <c r="AT433" s="53">
        <f t="shared" si="18703"/>
        <v>0</v>
      </c>
      <c r="AU433" s="53">
        <f t="shared" si="18703"/>
        <v>0</v>
      </c>
      <c r="AV433" s="53">
        <f t="shared" si="18703"/>
        <v>0</v>
      </c>
      <c r="AW433" s="53">
        <f t="shared" si="18703"/>
        <v>0</v>
      </c>
      <c r="AX433" s="53">
        <f t="shared" si="18703"/>
        <v>0</v>
      </c>
      <c r="AY433" s="53">
        <f t="shared" si="18703"/>
        <v>0</v>
      </c>
      <c r="AZ433" s="53">
        <f t="shared" si="18703"/>
        <v>0</v>
      </c>
      <c r="BA433" s="53">
        <f t="shared" si="18703"/>
        <v>0</v>
      </c>
      <c r="BB433" s="53">
        <f t="shared" si="18703"/>
        <v>0</v>
      </c>
      <c r="BC433" s="53">
        <f t="shared" si="18703"/>
        <v>0</v>
      </c>
      <c r="BD433" s="53">
        <f t="shared" si="18703"/>
        <v>0</v>
      </c>
      <c r="BE433" s="53">
        <f t="shared" si="18703"/>
        <v>0</v>
      </c>
      <c r="BF433" s="53">
        <f t="shared" si="18703"/>
        <v>0</v>
      </c>
      <c r="BG433" s="53">
        <f t="shared" si="18703"/>
        <v>0</v>
      </c>
      <c r="BH433" s="53">
        <f t="shared" si="18703"/>
        <v>0</v>
      </c>
      <c r="BI433" s="53">
        <f t="shared" si="18703"/>
        <v>0</v>
      </c>
      <c r="BJ433" s="53">
        <f t="shared" si="18703"/>
        <v>0</v>
      </c>
      <c r="BK433" s="53">
        <f t="shared" si="18703"/>
        <v>0</v>
      </c>
      <c r="BL433" s="53">
        <f t="shared" si="18703"/>
        <v>0</v>
      </c>
      <c r="BM433" s="53">
        <f t="shared" si="18703"/>
        <v>0</v>
      </c>
      <c r="BN433" s="53">
        <f t="shared" si="18703"/>
        <v>0</v>
      </c>
      <c r="BO433" s="53">
        <f t="shared" si="18703"/>
        <v>0</v>
      </c>
      <c r="BP433" s="53">
        <f t="shared" si="18703"/>
        <v>0</v>
      </c>
      <c r="BQ433" s="53">
        <f t="shared" si="18703"/>
        <v>0</v>
      </c>
      <c r="BR433" s="53">
        <f t="shared" ref="BR433:CG433" si="18704">1720/12*BR426</f>
        <v>0</v>
      </c>
      <c r="BS433" s="53">
        <f t="shared" si="18704"/>
        <v>0</v>
      </c>
      <c r="BT433" s="53">
        <f t="shared" si="18704"/>
        <v>0</v>
      </c>
      <c r="BU433" s="53">
        <f t="shared" si="18704"/>
        <v>0</v>
      </c>
      <c r="BV433" s="53">
        <f t="shared" si="18704"/>
        <v>0</v>
      </c>
      <c r="BW433" s="53">
        <f t="shared" si="18704"/>
        <v>0</v>
      </c>
      <c r="BX433" s="53">
        <f t="shared" si="18704"/>
        <v>0</v>
      </c>
      <c r="BY433" s="53">
        <f t="shared" si="18704"/>
        <v>0</v>
      </c>
      <c r="BZ433" s="53">
        <f t="shared" si="18704"/>
        <v>0</v>
      </c>
      <c r="CA433" s="53">
        <f t="shared" si="18704"/>
        <v>0</v>
      </c>
      <c r="CB433" s="53">
        <f t="shared" si="18704"/>
        <v>0</v>
      </c>
      <c r="CC433" s="53">
        <f t="shared" si="18704"/>
        <v>0</v>
      </c>
      <c r="CD433" s="53">
        <f t="shared" si="18704"/>
        <v>0</v>
      </c>
      <c r="CE433" s="53">
        <f t="shared" si="18704"/>
        <v>0</v>
      </c>
      <c r="CF433" s="53">
        <f t="shared" si="18704"/>
        <v>0</v>
      </c>
      <c r="CG433" s="80">
        <f t="shared" si="18704"/>
        <v>0</v>
      </c>
      <c r="CH433" s="53">
        <f t="shared" ref="CH433:CK433" si="18705">1720/12*CH426</f>
        <v>0</v>
      </c>
      <c r="CI433" s="53">
        <f t="shared" si="18705"/>
        <v>0</v>
      </c>
      <c r="CJ433" s="53">
        <f t="shared" si="18705"/>
        <v>0</v>
      </c>
      <c r="CK433" s="54">
        <f t="shared" si="18705"/>
        <v>0</v>
      </c>
    </row>
    <row r="434" spans="1:89" s="35" customFormat="1" ht="28.15" customHeight="1" thickBot="1" x14ac:dyDescent="0.3">
      <c r="A434" s="34"/>
      <c r="B434" s="57">
        <f t="shared" ref="B434:D434" si="18706">B427</f>
        <v>0</v>
      </c>
      <c r="C434" s="57">
        <f t="shared" si="18706"/>
        <v>0</v>
      </c>
      <c r="D434" s="57">
        <f t="shared" si="18706"/>
        <v>0</v>
      </c>
      <c r="E434" s="63" t="s">
        <v>84</v>
      </c>
      <c r="F434" s="55">
        <f>FLOOR(IF(OR(F429=0,F429=1),IF(F427&gt;=F433,F433,F427)+0.0000001,IF(F431&gt;=F430,F430,F431))+0.0000001,1)</f>
        <v>0</v>
      </c>
      <c r="G434" s="55">
        <f>FLOOR(IF(OR(G429=0,G429=1),IF(G427&gt;=G433,G433,G427)+0.0000001,IF(G431&gt;=G430,G430-F432,G431-F432)+0.0000001),1)</f>
        <v>0</v>
      </c>
      <c r="H434" s="55">
        <f t="shared" ref="H434" si="18707">FLOOR(IF(OR(H429=0,H429=1),IF(H427&gt;=H433,H433,H427)+0.0000001,IF(H431&gt;=H430,H430-G432,H431-G432)+0.0000001),1)</f>
        <v>0</v>
      </c>
      <c r="I434" s="55">
        <f t="shared" ref="I434" si="18708">FLOOR(IF(OR(I429=0,I429=1),IF(I427&gt;=I433,I433,I427)+0.0000001,IF(I431&gt;=I430,I430-H432,I431-H432)+0.0000001),1)</f>
        <v>0</v>
      </c>
      <c r="J434" s="55">
        <f t="shared" ref="J434" si="18709">FLOOR(IF(OR(J429=0,J429=1),IF(J427&gt;=J433,J433,J427)+0.0000001,IF(J431&gt;=J430,J430-I432,J431-I432)+0.0000001),1)</f>
        <v>0</v>
      </c>
      <c r="K434" s="55">
        <f t="shared" ref="K434" si="18710">FLOOR(IF(OR(K429=0,K429=1),IF(K427&gt;=K433,K433,K427)+0.0000001,IF(K431&gt;=K430,K430-J432,K431-J432)+0.0000001),1)</f>
        <v>0</v>
      </c>
      <c r="L434" s="55">
        <f t="shared" ref="L434" si="18711">FLOOR(IF(OR(L429=0,L429=1),IF(L427&gt;=L433,L433,L427)+0.0000001,IF(L431&gt;=L430,L430-K432,L431-K432)+0.0000001),1)</f>
        <v>0</v>
      </c>
      <c r="M434" s="55">
        <f t="shared" ref="M434" si="18712">FLOOR(IF(OR(M429=0,M429=1),IF(M427&gt;=M433,M433,M427)+0.0000001,IF(M431&gt;=M430,M430-L432,M431-L432)+0.0000001),1)</f>
        <v>0</v>
      </c>
      <c r="N434" s="55">
        <f t="shared" ref="N434" si="18713">FLOOR(IF(OR(N429=0,N429=1),IF(N427&gt;=N433,N433,N427)+0.0000001,IF(N431&gt;=N430,N430-M432,N431-M432)+0.0000001),1)</f>
        <v>0</v>
      </c>
      <c r="O434" s="55">
        <f>FLOOR(IF(OR(O429=0,O429=1),IF(O427&gt;=O433,O433,O427)+0.0000001,IF(O431&gt;=O430,O430-N432,O431-N432)+0.0000001),1)</f>
        <v>0</v>
      </c>
      <c r="P434" s="55">
        <f t="shared" ref="P434" si="18714">FLOOR(IF(OR(P429=0,P429=1),IF(P427&gt;=P433,P433,P427)+0.0000001,IF(P431&gt;=P430,P430-O432,P431-O432)+0.0000001),1)</f>
        <v>0</v>
      </c>
      <c r="Q434" s="55">
        <f t="shared" ref="Q434" si="18715">FLOOR(IF(OR(Q429=0,Q429=1),IF(Q427&gt;=Q433,Q433,Q427)+0.0000001,IF(Q431&gt;=Q430,Q430-P432,Q431-P432)+0.0000001),1)</f>
        <v>0</v>
      </c>
      <c r="R434" s="55">
        <f t="shared" ref="R434" si="18716">FLOOR(IF(OR(R429=0,R429=1),IF(R427&gt;=R433,R433,R427),IF(R431&gt;=R430,R430-Q432,R431-Q432)),1)</f>
        <v>0</v>
      </c>
      <c r="S434" s="55">
        <f t="shared" ref="S434" si="18717">FLOOR(IF(OR(S429=0,S429=1),IF(S427&gt;=S433,S433,S427),IF(S431&gt;=S430,S430-R432,S431-R432)),1)</f>
        <v>0</v>
      </c>
      <c r="T434" s="55">
        <f t="shared" ref="T434" si="18718">FLOOR(IF(OR(T429=0,T429=1),IF(T427&gt;=T433,T433,T427),IF(T431&gt;=T430,T430-S432,T431-S432)),1)</f>
        <v>0</v>
      </c>
      <c r="U434" s="55">
        <f t="shared" ref="U434" si="18719">FLOOR(IF(OR(U429=0,U429=1),IF(U427&gt;=U433,U433,U427),IF(U431&gt;=U430,U430-T432,U431-T432)),1)</f>
        <v>0</v>
      </c>
      <c r="V434" s="55">
        <f t="shared" ref="V434" si="18720">FLOOR(IF(OR(V429=0,V429=1),IF(V427&gt;=V433,V433,V427),IF(V431&gt;=V430,V430-U432,V431-U432)),1)</f>
        <v>0</v>
      </c>
      <c r="W434" s="55">
        <f t="shared" ref="W434" si="18721">FLOOR(IF(OR(W429=0,W429=1),IF(W427&gt;=W433,W433,W427),IF(W431&gt;=W430,W430-V432,W431-V432)),1)</f>
        <v>0</v>
      </c>
      <c r="X434" s="55">
        <f t="shared" ref="X434" si="18722">FLOOR(IF(OR(X429=0,X429=1),IF(X427&gt;=X433,X433,X427),IF(X431&gt;=X430,X430-W432,X431-W432)),1)</f>
        <v>0</v>
      </c>
      <c r="Y434" s="55">
        <f t="shared" ref="Y434" si="18723">FLOOR(IF(OR(Y429=0,Y429=1),IF(Y427&gt;=Y433,Y433,Y427),IF(Y431&gt;=Y430,Y430-X432,Y431-X432)),1)</f>
        <v>0</v>
      </c>
      <c r="Z434" s="55">
        <f t="shared" ref="Z434" si="18724">FLOOR(IF(OR(Z429=0,Z429=1),IF(Z427&gt;=Z433,Z433,Z427),IF(Z431&gt;=Z430,Z430-Y432,Z431-Y432)),1)</f>
        <v>0</v>
      </c>
      <c r="AA434" s="55">
        <f t="shared" ref="AA434" si="18725">FLOOR(IF(OR(AA429=0,AA429=1),IF(AA427&gt;=AA433,AA433,AA427),IF(AA431&gt;=AA430,AA430-Z432,AA431-Z432)),1)</f>
        <v>0</v>
      </c>
      <c r="AB434" s="55">
        <f t="shared" ref="AB434" si="18726">FLOOR(IF(OR(AB429=0,AB429=1),IF(AB427&gt;=AB433,AB433,AB427),IF(AB431&gt;=AB430,AB430-AA432,AB431-AA432)),1)</f>
        <v>0</v>
      </c>
      <c r="AC434" s="55">
        <f t="shared" ref="AC434" si="18727">FLOOR(IF(OR(AC429=0,AC429=1),IF(AC427&gt;=AC433,AC433,AC427),IF(AC431&gt;=AC430,AC430-AB432,AC431-AB432)),1)</f>
        <v>0</v>
      </c>
      <c r="AD434" s="55">
        <f t="shared" ref="AD434" si="18728">FLOOR(IF(OR(AD429=0,AD429=1),IF(AD427&gt;=AD433,AD433,AD427),IF(AD431&gt;=AD430,AD430-AC432,AD431-AC432)),1)</f>
        <v>0</v>
      </c>
      <c r="AE434" s="55">
        <f t="shared" ref="AE434" si="18729">FLOOR(IF(OR(AE429=0,AE429=1),IF(AE427&gt;=AE433,AE433,AE427),IF(AE431&gt;=AE430,AE430-AD432,AE431-AD432)),1)</f>
        <v>0</v>
      </c>
      <c r="AF434" s="55">
        <f t="shared" ref="AF434" si="18730">FLOOR(IF(OR(AF429=0,AF429=1),IF(AF427&gt;=AF433,AF433,AF427),IF(AF431&gt;=AF430,AF430-AE432,AF431-AE432)),1)</f>
        <v>0</v>
      </c>
      <c r="AG434" s="55">
        <f t="shared" ref="AG434" si="18731">FLOOR(IF(OR(AG429=0,AG429=1),IF(AG427&gt;=AG433,AG433,AG427),IF(AG431&gt;=AG430,AG430-AF432,AG431-AF432)),1)</f>
        <v>0</v>
      </c>
      <c r="AH434" s="55">
        <f t="shared" ref="AH434" si="18732">FLOOR(IF(OR(AH429=0,AH429=1),IF(AH427&gt;=AH433,AH433,AH427),IF(AH431&gt;=AH430,AH430-AG432,AH431-AG432)),1)</f>
        <v>0</v>
      </c>
      <c r="AI434" s="55">
        <f t="shared" ref="AI434" si="18733">FLOOR(IF(OR(AI429=0,AI429=1),IF(AI427&gt;=AI433,AI433,AI427),IF(AI431&gt;=AI430,AI430-AH432,AI431-AH432)),1)</f>
        <v>0</v>
      </c>
      <c r="AJ434" s="55">
        <f t="shared" ref="AJ434" si="18734">FLOOR(IF(OR(AJ429=0,AJ429=1),IF(AJ427&gt;=AJ433,AJ433,AJ427),IF(AJ431&gt;=AJ430,AJ430-AI432,AJ431-AI432)),1)</f>
        <v>0</v>
      </c>
      <c r="AK434" s="55">
        <f t="shared" ref="AK434" si="18735">FLOOR(IF(OR(AK429=0,AK429=1),IF(AK427&gt;=AK433,AK433,AK427),IF(AK431&gt;=AK430,AK430-AJ432,AK431-AJ432)),1)</f>
        <v>0</v>
      </c>
      <c r="AL434" s="55">
        <f t="shared" ref="AL434" si="18736">FLOOR(IF(OR(AL429=0,AL429=1),IF(AL427&gt;=AL433,AL433,AL427),IF(AL431&gt;=AL430,AL430-AK432,AL431-AK432)),1)</f>
        <v>0</v>
      </c>
      <c r="AM434" s="55">
        <f t="shared" ref="AM434" si="18737">FLOOR(IF(OR(AM429=0,AM429=1),IF(AM427&gt;=AM433,AM433,AM427),IF(AM431&gt;=AM430,AM430-AL432,AM431-AL432)),1)</f>
        <v>0</v>
      </c>
      <c r="AN434" s="55">
        <f t="shared" ref="AN434" si="18738">FLOOR(IF(OR(AN429=0,AN429=1),IF(AN427&gt;=AN433,AN433,AN427),IF(AN431&gt;=AN430,AN430-AM432,AN431-AM432)),1)</f>
        <v>0</v>
      </c>
      <c r="AO434" s="55">
        <f t="shared" ref="AO434" si="18739">FLOOR(IF(OR(AO429=0,AO429=1),IF(AO427&gt;=AO433,AO433,AO427),IF(AO431&gt;=AO430,AO430-AN432,AO431-AN432)),1)</f>
        <v>0</v>
      </c>
      <c r="AP434" s="55">
        <f t="shared" ref="AP434" si="18740">FLOOR(IF(OR(AP429=0,AP429=1),IF(AP427&gt;=AP433,AP433,AP427),IF(AP431&gt;=AP430,AP430-AO432,AP431-AO432)),1)</f>
        <v>0</v>
      </c>
      <c r="AQ434" s="55">
        <f t="shared" ref="AQ434" si="18741">FLOOR(IF(OR(AQ429=0,AQ429=1),IF(AQ427&gt;=AQ433,AQ433,AQ427),IF(AQ431&gt;=AQ430,AQ430-AP432,AQ431-AP432)),1)</f>
        <v>0</v>
      </c>
      <c r="AR434" s="55">
        <f t="shared" ref="AR434" si="18742">FLOOR(IF(OR(AR429=0,AR429=1),IF(AR427&gt;=AR433,AR433,AR427),IF(AR431&gt;=AR430,AR430-AQ432,AR431-AQ432)),1)</f>
        <v>0</v>
      </c>
      <c r="AS434" s="55">
        <f t="shared" ref="AS434" si="18743">FLOOR(IF(OR(AS429=0,AS429=1),IF(AS427&gt;=AS433,AS433,AS427),IF(AS431&gt;=AS430,AS430-AR432,AS431-AR432)),1)</f>
        <v>0</v>
      </c>
      <c r="AT434" s="55">
        <f t="shared" ref="AT434" si="18744">FLOOR(IF(OR(AT429=0,AT429=1),IF(AT427&gt;=AT433,AT433,AT427),IF(AT431&gt;=AT430,AT430-AS432,AT431-AS432)),1)</f>
        <v>0</v>
      </c>
      <c r="AU434" s="55">
        <f t="shared" ref="AU434" si="18745">FLOOR(IF(OR(AU429=0,AU429=1),IF(AU427&gt;=AU433,AU433,AU427),IF(AU431&gt;=AU430,AU430-AT432,AU431-AT432)),1)</f>
        <v>0</v>
      </c>
      <c r="AV434" s="55">
        <f t="shared" ref="AV434" si="18746">FLOOR(IF(OR(AV429=0,AV429=1),IF(AV427&gt;=AV433,AV433,AV427),IF(AV431&gt;=AV430,AV430-AU432,AV431-AU432)),1)</f>
        <v>0</v>
      </c>
      <c r="AW434" s="55">
        <f t="shared" ref="AW434" si="18747">FLOOR(IF(OR(AW429=0,AW429=1),IF(AW427&gt;=AW433,AW433,AW427),IF(AW431&gt;=AW430,AW430-AV432,AW431-AV432)),1)</f>
        <v>0</v>
      </c>
      <c r="AX434" s="55">
        <f t="shared" ref="AX434" si="18748">FLOOR(IF(OR(AX429=0,AX429=1),IF(AX427&gt;=AX433,AX433,AX427),IF(AX431&gt;=AX430,AX430-AW432,AX431-AW432)),1)</f>
        <v>0</v>
      </c>
      <c r="AY434" s="55">
        <f t="shared" ref="AY434" si="18749">FLOOR(IF(OR(AY429=0,AY429=1),IF(AY427&gt;=AY433,AY433,AY427),IF(AY431&gt;=AY430,AY430-AX432,AY431-AX432)),1)</f>
        <v>0</v>
      </c>
      <c r="AZ434" s="55">
        <f t="shared" ref="AZ434" si="18750">FLOOR(IF(OR(AZ429=0,AZ429=1),IF(AZ427&gt;=AZ433,AZ433,AZ427),IF(AZ431&gt;=AZ430,AZ430-AY432,AZ431-AY432)),1)</f>
        <v>0</v>
      </c>
      <c r="BA434" s="55">
        <f t="shared" ref="BA434" si="18751">FLOOR(IF(OR(BA429=0,BA429=1),IF(BA427&gt;=BA433,BA433,BA427),IF(BA431&gt;=BA430,BA430-AZ432,BA431-AZ432)),1)</f>
        <v>0</v>
      </c>
      <c r="BB434" s="55">
        <f t="shared" ref="BB434" si="18752">FLOOR(IF(OR(BB429=0,BB429=1),IF(BB427&gt;=BB433,BB433,BB427),IF(BB431&gt;=BB430,BB430-BA432,BB431-BA432)),1)</f>
        <v>0</v>
      </c>
      <c r="BC434" s="55">
        <f t="shared" ref="BC434" si="18753">FLOOR(IF(OR(BC429=0,BC429=1),IF(BC427&gt;=BC433,BC433,BC427),IF(BC431&gt;=BC430,BC430-BB432,BC431-BB432)),1)</f>
        <v>0</v>
      </c>
      <c r="BD434" s="55">
        <f t="shared" ref="BD434" si="18754">FLOOR(IF(OR(BD429=0,BD429=1),IF(BD427&gt;=BD433,BD433,BD427),IF(BD431&gt;=BD430,BD430-BC432,BD431-BC432)),1)</f>
        <v>0</v>
      </c>
      <c r="BE434" s="55">
        <f t="shared" ref="BE434" si="18755">FLOOR(IF(OR(BE429=0,BE429=1),IF(BE427&gt;=BE433,BE433,BE427),IF(BE431&gt;=BE430,BE430-BD432,BE431-BD432)),1)</f>
        <v>0</v>
      </c>
      <c r="BF434" s="55">
        <f t="shared" ref="BF434" si="18756">FLOOR(IF(OR(BF429=0,BF429=1),IF(BF427&gt;=BF433,BF433,BF427),IF(BF431&gt;=BF430,BF430-BE432,BF431-BE432)),1)</f>
        <v>0</v>
      </c>
      <c r="BG434" s="55">
        <f t="shared" ref="BG434" si="18757">FLOOR(IF(OR(BG429=0,BG429=1),IF(BG427&gt;=BG433,BG433,BG427),IF(BG431&gt;=BG430,BG430-BF432,BG431-BF432)),1)</f>
        <v>0</v>
      </c>
      <c r="BH434" s="55">
        <f t="shared" ref="BH434" si="18758">FLOOR(IF(OR(BH429=0,BH429=1),IF(BH427&gt;=BH433,BH433,BH427),IF(BH431&gt;=BH430,BH430-BG432,BH431-BG432)),1)</f>
        <v>0</v>
      </c>
      <c r="BI434" s="55">
        <f t="shared" ref="BI434" si="18759">FLOOR(IF(OR(BI429=0,BI429=1),IF(BI427&gt;=BI433,BI433,BI427),IF(BI431&gt;=BI430,BI430-BH432,BI431-BH432)),1)</f>
        <v>0</v>
      </c>
      <c r="BJ434" s="55">
        <f t="shared" ref="BJ434" si="18760">FLOOR(IF(OR(BJ429=0,BJ429=1),IF(BJ427&gt;=BJ433,BJ433,BJ427),IF(BJ431&gt;=BJ430,BJ430-BI432,BJ431-BI432)),1)</f>
        <v>0</v>
      </c>
      <c r="BK434" s="55">
        <f t="shared" ref="BK434" si="18761">FLOOR(IF(OR(BK429=0,BK429=1),IF(BK427&gt;=BK433,BK433,BK427),IF(BK431&gt;=BK430,BK430-BJ432,BK431-BJ432)),1)</f>
        <v>0</v>
      </c>
      <c r="BL434" s="55">
        <f t="shared" ref="BL434" si="18762">FLOOR(IF(OR(BL429=0,BL429=1),IF(BL427&gt;=BL433,BL433,BL427),IF(BL431&gt;=BL430,BL430-BK432,BL431-BK432)),1)</f>
        <v>0</v>
      </c>
      <c r="BM434" s="55">
        <f t="shared" ref="BM434" si="18763">FLOOR(IF(OR(BM429=0,BM429=1),IF(BM427&gt;=BM433,BM433,BM427),IF(BM431&gt;=BM430,BM430-BL432,BM431-BL432)),1)</f>
        <v>0</v>
      </c>
      <c r="BN434" s="55">
        <f t="shared" ref="BN434" si="18764">FLOOR(IF(OR(BN429=0,BN429=1),IF(BN427&gt;=BN433,BN433,BN427),IF(BN431&gt;=BN430,BN430-BM432,BN431-BM432)),1)</f>
        <v>0</v>
      </c>
      <c r="BO434" s="55">
        <f t="shared" ref="BO434" si="18765">FLOOR(IF(OR(BO429=0,BO429=1),IF(BO427&gt;=BO433,BO433,BO427),IF(BO431&gt;=BO430,BO430-BN432,BO431-BN432)),1)</f>
        <v>0</v>
      </c>
      <c r="BP434" s="55">
        <f t="shared" ref="BP434" si="18766">FLOOR(IF(OR(BP429=0,BP429=1),IF(BP427&gt;=BP433,BP433,BP427),IF(BP431&gt;=BP430,BP430-BO432,BP431-BO432)),1)</f>
        <v>0</v>
      </c>
      <c r="BQ434" s="55">
        <f t="shared" ref="BQ434" si="18767">FLOOR(IF(OR(BQ429=0,BQ429=1),IF(BQ427&gt;=BQ433,BQ433,BQ427),IF(BQ431&gt;=BQ430,BQ430-BP432,BQ431-BP432)),1)</f>
        <v>0</v>
      </c>
      <c r="BR434" s="55">
        <f t="shared" ref="BR434" si="18768">FLOOR(IF(OR(BR429=0,BR429=1),IF(BR427&gt;=BR433,BR433,BR427),IF(BR431&gt;=BR430,BR430-BQ432,BR431-BQ432)),1)</f>
        <v>0</v>
      </c>
      <c r="BS434" s="55">
        <f t="shared" ref="BS434" si="18769">FLOOR(IF(OR(BS429=0,BS429=1),IF(BS427&gt;=BS433,BS433,BS427),IF(BS431&gt;=BS430,BS430-BR432,BS431-BR432)),1)</f>
        <v>0</v>
      </c>
      <c r="BT434" s="55">
        <f t="shared" ref="BT434" si="18770">FLOOR(IF(OR(BT429=0,BT429=1),IF(BT427&gt;=BT433,BT433,BT427),IF(BT431&gt;=BT430,BT430-BS432,BT431-BS432)),1)</f>
        <v>0</v>
      </c>
      <c r="BU434" s="55">
        <f t="shared" ref="BU434" si="18771">FLOOR(IF(OR(BU429=0,BU429=1),IF(BU427&gt;=BU433,BU433,BU427),IF(BU431&gt;=BU430,BU430-BT432,BU431-BT432)),1)</f>
        <v>0</v>
      </c>
      <c r="BV434" s="55">
        <f t="shared" ref="BV434" si="18772">FLOOR(IF(OR(BV429=0,BV429=1),IF(BV427&gt;=BV433,BV433,BV427),IF(BV431&gt;=BV430,BV430-BU432,BV431-BU432)),1)</f>
        <v>0</v>
      </c>
      <c r="BW434" s="55">
        <f t="shared" ref="BW434" si="18773">FLOOR(IF(OR(BW429=0,BW429=1),IF(BW427&gt;=BW433,BW433,BW427),IF(BW431&gt;=BW430,BW430-BV432,BW431-BV432)),1)</f>
        <v>0</v>
      </c>
      <c r="BX434" s="55">
        <f t="shared" ref="BX434" si="18774">FLOOR(IF(OR(BX429=0,BX429=1),IF(BX427&gt;=BX433,BX433,BX427),IF(BX431&gt;=BX430,BX430-BW432,BX431-BW432)),1)</f>
        <v>0</v>
      </c>
      <c r="BY434" s="55">
        <f t="shared" ref="BY434" si="18775">FLOOR(IF(OR(BY429=0,BY429=1),IF(BY427&gt;=BY433,BY433,BY427),IF(BY431&gt;=BY430,BY430-BX432,BY431-BX432)),1)</f>
        <v>0</v>
      </c>
      <c r="BZ434" s="55">
        <f t="shared" ref="BZ434" si="18776">FLOOR(IF(OR(BZ429=0,BZ429=1),IF(BZ427&gt;=BZ433,BZ433,BZ427),IF(BZ431&gt;=BZ430,BZ430-BY432,BZ431-BY432)),1)</f>
        <v>0</v>
      </c>
      <c r="CA434" s="55">
        <f t="shared" ref="CA434" si="18777">FLOOR(IF(OR(CA429=0,CA429=1),IF(CA427&gt;=CA433,CA433,CA427),IF(CA431&gt;=CA430,CA430-BZ432,CA431-BZ432)),1)</f>
        <v>0</v>
      </c>
      <c r="CB434" s="55">
        <f t="shared" ref="CB434" si="18778">FLOOR(IF(OR(CB429=0,CB429=1),IF(CB427&gt;=CB433,CB433,CB427),IF(CB431&gt;=CB430,CB430-CA432,CB431-CA432)),1)</f>
        <v>0</v>
      </c>
      <c r="CC434" s="55">
        <f t="shared" ref="CC434" si="18779">FLOOR(IF(OR(CC429=0,CC429=1),IF(CC427&gt;=CC433,CC433,CC427),IF(CC431&gt;=CC430,CC430-CB432,CC431-CB432)),1)</f>
        <v>0</v>
      </c>
      <c r="CD434" s="55">
        <f t="shared" ref="CD434" si="18780">FLOOR(IF(OR(CD429=0,CD429=1),IF(CD427&gt;=CD433,CD433,CD427),IF(CD431&gt;=CD430,CD430-CC432,CD431-CC432)),1)</f>
        <v>0</v>
      </c>
      <c r="CE434" s="55">
        <f t="shared" ref="CE434" si="18781">FLOOR(IF(OR(CE429=0,CE429=1),IF(CE427&gt;=CE433,CE433,CE427),IF(CE431&gt;=CE430,CE430-CD432,CE431-CD432)),1)</f>
        <v>0</v>
      </c>
      <c r="CF434" s="55">
        <f t="shared" ref="CF434" si="18782">FLOOR(IF(OR(CF429=0,CF429=1),IF(CF427&gt;=CF433,CF433,CF427),IF(CF431&gt;=CF430,CF430-CE432,CF431-CE432)),1)</f>
        <v>0</v>
      </c>
      <c r="CG434" s="81">
        <f t="shared" ref="CG434" si="18783">FLOOR(IF(OR(CG429=0,CG429=1),IF(CG427&gt;=CG433,CG433,CG427),IF(CG431&gt;=CG430,CG430-CF432,CG431-CF432)),1)</f>
        <v>0</v>
      </c>
      <c r="CH434" s="55">
        <f t="shared" ref="CH434" si="18784">FLOOR(IF(OR(CH429=0,CH429=1),IF(CH427&gt;=CH433,CH433,CH427),IF(CH431&gt;=CH430,CH430-CG432,CH431-CG432)),1)</f>
        <v>0</v>
      </c>
      <c r="CI434" s="55">
        <f t="shared" ref="CI434" si="18785">FLOOR(IF(OR(CI429=0,CI429=1),IF(CI427&gt;=CI433,CI433,CI427),IF(CI431&gt;=CI430,CI430-CH432,CI431-CH432)),1)</f>
        <v>0</v>
      </c>
      <c r="CJ434" s="55">
        <f t="shared" ref="CJ434" si="18786">FLOOR(IF(OR(CJ429=0,CJ429=1),IF(CJ427&gt;=CJ433,CJ433,CJ427),IF(CJ431&gt;=CJ430,CJ430-CI432,CJ431-CI432)),1)</f>
        <v>0</v>
      </c>
      <c r="CK434" s="56">
        <f t="shared" ref="CK434" si="18787">FLOOR(IF(OR(CK429=0,CK429=1),IF(CK427&gt;=CK433,CK433,CK427),IF(CK431&gt;=CK430,CK430-CJ432,CK431-CJ432)),1)</f>
        <v>0</v>
      </c>
    </row>
    <row r="435" spans="1:89" x14ac:dyDescent="0.25">
      <c r="B435" s="94" t="s">
        <v>85</v>
      </c>
      <c r="C435" s="94" t="s">
        <v>49</v>
      </c>
      <c r="D435" s="97" t="s">
        <v>50</v>
      </c>
      <c r="E435" s="100" t="s">
        <v>8</v>
      </c>
      <c r="F435" s="44" t="s">
        <v>1</v>
      </c>
      <c r="G435" s="45" t="s">
        <v>2</v>
      </c>
      <c r="H435" s="45" t="s">
        <v>0</v>
      </c>
      <c r="I435" s="45" t="s">
        <v>3</v>
      </c>
      <c r="J435" s="45" t="s">
        <v>4</v>
      </c>
      <c r="K435" s="45" t="s">
        <v>5</v>
      </c>
      <c r="L435" s="45" t="s">
        <v>6</v>
      </c>
      <c r="M435" s="45" t="s">
        <v>7</v>
      </c>
      <c r="N435" s="45" t="s">
        <v>13</v>
      </c>
      <c r="O435" s="45" t="s">
        <v>14</v>
      </c>
      <c r="P435" s="45" t="s">
        <v>15</v>
      </c>
      <c r="Q435" s="45" t="s">
        <v>16</v>
      </c>
      <c r="R435" s="45" t="s">
        <v>17</v>
      </c>
      <c r="S435" s="45" t="s">
        <v>18</v>
      </c>
      <c r="T435" s="45" t="s">
        <v>19</v>
      </c>
      <c r="U435" s="45" t="s">
        <v>20</v>
      </c>
      <c r="V435" s="45" t="s">
        <v>21</v>
      </c>
      <c r="W435" s="45" t="s">
        <v>22</v>
      </c>
      <c r="X435" s="45" t="s">
        <v>23</v>
      </c>
      <c r="Y435" s="45" t="s">
        <v>24</v>
      </c>
      <c r="Z435" s="45" t="s">
        <v>25</v>
      </c>
      <c r="AA435" s="45" t="s">
        <v>26</v>
      </c>
      <c r="AB435" s="45" t="s">
        <v>27</v>
      </c>
      <c r="AC435" s="45" t="s">
        <v>28</v>
      </c>
      <c r="AD435" s="45" t="s">
        <v>29</v>
      </c>
      <c r="AE435" s="45" t="s">
        <v>30</v>
      </c>
      <c r="AF435" s="45" t="s">
        <v>31</v>
      </c>
      <c r="AG435" s="45" t="s">
        <v>32</v>
      </c>
      <c r="AH435" s="45" t="s">
        <v>52</v>
      </c>
      <c r="AI435" s="45" t="s">
        <v>53</v>
      </c>
      <c r="AJ435" s="45" t="s">
        <v>54</v>
      </c>
      <c r="AK435" s="45" t="s">
        <v>55</v>
      </c>
      <c r="AL435" s="45" t="s">
        <v>56</v>
      </c>
      <c r="AM435" s="45" t="s">
        <v>57</v>
      </c>
      <c r="AN435" s="45" t="s">
        <v>58</v>
      </c>
      <c r="AO435" s="45" t="s">
        <v>59</v>
      </c>
      <c r="AP435" s="45" t="s">
        <v>60</v>
      </c>
      <c r="AQ435" s="45" t="s">
        <v>61</v>
      </c>
      <c r="AR435" s="45" t="s">
        <v>62</v>
      </c>
      <c r="AS435" s="45" t="s">
        <v>63</v>
      </c>
      <c r="AT435" s="45" t="s">
        <v>64</v>
      </c>
      <c r="AU435" s="45" t="s">
        <v>65</v>
      </c>
      <c r="AV435" s="45" t="s">
        <v>66</v>
      </c>
      <c r="AW435" s="45" t="s">
        <v>67</v>
      </c>
      <c r="AX435" s="45" t="s">
        <v>68</v>
      </c>
      <c r="AY435" s="45" t="s">
        <v>69</v>
      </c>
      <c r="AZ435" s="45" t="s">
        <v>70</v>
      </c>
      <c r="BA435" s="45" t="s">
        <v>71</v>
      </c>
      <c r="BB435" s="45" t="s">
        <v>72</v>
      </c>
      <c r="BC435" s="45" t="s">
        <v>73</v>
      </c>
      <c r="BD435" s="45" t="s">
        <v>74</v>
      </c>
      <c r="BE435" s="45" t="s">
        <v>75</v>
      </c>
      <c r="BF435" s="45" t="s">
        <v>76</v>
      </c>
      <c r="BG435" s="45" t="s">
        <v>77</v>
      </c>
      <c r="BH435" s="45" t="s">
        <v>78</v>
      </c>
      <c r="BI435" s="45" t="s">
        <v>79</v>
      </c>
      <c r="BJ435" s="45" t="s">
        <v>80</v>
      </c>
      <c r="BK435" s="45" t="s">
        <v>81</v>
      </c>
      <c r="BL435" s="45" t="s">
        <v>82</v>
      </c>
      <c r="BM435" s="45" t="s">
        <v>83</v>
      </c>
      <c r="BN435" s="45" t="s">
        <v>98</v>
      </c>
      <c r="BO435" s="45" t="s">
        <v>99</v>
      </c>
      <c r="BP435" s="45" t="s">
        <v>100</v>
      </c>
      <c r="BQ435" s="45" t="s">
        <v>101</v>
      </c>
      <c r="BR435" s="45" t="s">
        <v>102</v>
      </c>
      <c r="BS435" s="45" t="s">
        <v>103</v>
      </c>
      <c r="BT435" s="45" t="s">
        <v>104</v>
      </c>
      <c r="BU435" s="45" t="s">
        <v>105</v>
      </c>
      <c r="BV435" s="45" t="s">
        <v>106</v>
      </c>
      <c r="BW435" s="45" t="s">
        <v>107</v>
      </c>
      <c r="BX435" s="45" t="s">
        <v>108</v>
      </c>
      <c r="BY435" s="45" t="s">
        <v>109</v>
      </c>
      <c r="BZ435" s="45" t="s">
        <v>110</v>
      </c>
      <c r="CA435" s="45" t="s">
        <v>111</v>
      </c>
      <c r="CB435" s="45" t="s">
        <v>112</v>
      </c>
      <c r="CC435" s="45" t="s">
        <v>113</v>
      </c>
      <c r="CD435" s="45" t="s">
        <v>114</v>
      </c>
      <c r="CE435" s="45" t="s">
        <v>115</v>
      </c>
      <c r="CF435" s="45" t="s">
        <v>116</v>
      </c>
      <c r="CG435" s="72" t="s">
        <v>117</v>
      </c>
      <c r="CH435" s="45" t="s">
        <v>120</v>
      </c>
      <c r="CI435" s="45" t="s">
        <v>121</v>
      </c>
      <c r="CJ435" s="45" t="s">
        <v>122</v>
      </c>
      <c r="CK435" s="46" t="s">
        <v>123</v>
      </c>
    </row>
    <row r="436" spans="1:89" hidden="1" x14ac:dyDescent="0.25">
      <c r="B436" s="95"/>
      <c r="C436" s="95"/>
      <c r="D436" s="98"/>
      <c r="E436" s="101"/>
      <c r="F436" s="47" t="e">
        <f>F423</f>
        <v>#N/A</v>
      </c>
      <c r="G436" s="48" t="e">
        <f t="shared" ref="G436" si="18788">IF(F436=12,1,F436+1)</f>
        <v>#N/A</v>
      </c>
      <c r="H436" s="48" t="e">
        <f t="shared" ref="H436" si="18789">IF(G436=12,1,G436+1)</f>
        <v>#N/A</v>
      </c>
      <c r="I436" s="48" t="e">
        <f t="shared" ref="I436" si="18790">IF(H436=12,1,H436+1)</f>
        <v>#N/A</v>
      </c>
      <c r="J436" s="48" t="e">
        <f t="shared" ref="J436" si="18791">IF(I436=12,1,I436+1)</f>
        <v>#N/A</v>
      </c>
      <c r="K436" s="48" t="e">
        <f t="shared" ref="K436" si="18792">IF(J436=12,1,J436+1)</f>
        <v>#N/A</v>
      </c>
      <c r="L436" s="48" t="e">
        <f t="shared" ref="L436" si="18793">IF(K436=12,1,K436+1)</f>
        <v>#N/A</v>
      </c>
      <c r="M436" s="48" t="e">
        <f t="shared" ref="M436" si="18794">IF(L436=12,1,L436+1)</f>
        <v>#N/A</v>
      </c>
      <c r="N436" s="48" t="e">
        <f t="shared" ref="N436" si="18795">IF(M436=12,1,M436+1)</f>
        <v>#N/A</v>
      </c>
      <c r="O436" s="48" t="e">
        <f>IF(N436=12,1,N436+1)</f>
        <v>#N/A</v>
      </c>
      <c r="P436" s="48" t="e">
        <f t="shared" ref="P436" si="18796">IF(O436=12,1,O436+1)</f>
        <v>#N/A</v>
      </c>
      <c r="Q436" s="48" t="e">
        <f t="shared" ref="Q436" si="18797">IF(P436=12,1,P436+1)</f>
        <v>#N/A</v>
      </c>
      <c r="R436" s="48" t="e">
        <f t="shared" ref="R436" si="18798">IF(Q436=12,1,Q436+1)</f>
        <v>#N/A</v>
      </c>
      <c r="S436" s="48" t="e">
        <f t="shared" ref="S436" si="18799">IF(R436=12,1,R436+1)</f>
        <v>#N/A</v>
      </c>
      <c r="T436" s="48" t="e">
        <f t="shared" ref="T436" si="18800">IF(S436=12,1,S436+1)</f>
        <v>#N/A</v>
      </c>
      <c r="U436" s="48" t="e">
        <f t="shared" ref="U436" si="18801">IF(T436=12,1,T436+1)</f>
        <v>#N/A</v>
      </c>
      <c r="V436" s="48" t="e">
        <f t="shared" ref="V436" si="18802">IF(U436=12,1,U436+1)</f>
        <v>#N/A</v>
      </c>
      <c r="W436" s="48" t="e">
        <f t="shared" ref="W436" si="18803">IF(V436=12,1,V436+1)</f>
        <v>#N/A</v>
      </c>
      <c r="X436" s="48" t="e">
        <f>IF(W436=12,1,W436+1)</f>
        <v>#N/A</v>
      </c>
      <c r="Y436" s="48" t="e">
        <f t="shared" ref="Y436" si="18804">IF(X436=12,1,X436+1)</f>
        <v>#N/A</v>
      </c>
      <c r="Z436" s="48" t="e">
        <f t="shared" ref="Z436" si="18805">IF(Y436=12,1,Y436+1)</f>
        <v>#N/A</v>
      </c>
      <c r="AA436" s="48" t="e">
        <f t="shared" ref="AA436" si="18806">IF(Z436=12,1,Z436+1)</f>
        <v>#N/A</v>
      </c>
      <c r="AB436" s="48" t="e">
        <f t="shared" ref="AB436" si="18807">IF(AA436=12,1,AA436+1)</f>
        <v>#N/A</v>
      </c>
      <c r="AC436" s="48" t="e">
        <f t="shared" ref="AC436" si="18808">IF(AB436=12,1,AB436+1)</f>
        <v>#N/A</v>
      </c>
      <c r="AD436" s="48" t="e">
        <f t="shared" ref="AD436" si="18809">IF(AC436=12,1,AC436+1)</f>
        <v>#N/A</v>
      </c>
      <c r="AE436" s="48" t="e">
        <f t="shared" ref="AE436" si="18810">IF(AD436=12,1,AD436+1)</f>
        <v>#N/A</v>
      </c>
      <c r="AF436" s="48" t="e">
        <f t="shared" ref="AF436" si="18811">IF(AE436=12,1,AE436+1)</f>
        <v>#N/A</v>
      </c>
      <c r="AG436" s="48" t="e">
        <f t="shared" ref="AG436" si="18812">IF(AF436=12,1,AF436+1)</f>
        <v>#N/A</v>
      </c>
      <c r="AH436" s="48" t="e">
        <f t="shared" ref="AH436" si="18813">IF(AG436=12,1,AG436+1)</f>
        <v>#N/A</v>
      </c>
      <c r="AI436" s="48" t="e">
        <f t="shared" ref="AI436" si="18814">IF(AH436=12,1,AH436+1)</f>
        <v>#N/A</v>
      </c>
      <c r="AJ436" s="48" t="e">
        <f t="shared" ref="AJ436" si="18815">IF(AI436=12,1,AI436+1)</f>
        <v>#N/A</v>
      </c>
      <c r="AK436" s="48" t="e">
        <f t="shared" ref="AK436" si="18816">IF(AJ436=12,1,AJ436+1)</f>
        <v>#N/A</v>
      </c>
      <c r="AL436" s="48" t="e">
        <f t="shared" ref="AL436" si="18817">IF(AK436=12,1,AK436+1)</f>
        <v>#N/A</v>
      </c>
      <c r="AM436" s="48" t="e">
        <f t="shared" ref="AM436" si="18818">IF(AL436=12,1,AL436+1)</f>
        <v>#N/A</v>
      </c>
      <c r="AN436" s="48" t="e">
        <f t="shared" ref="AN436" si="18819">IF(AM436=12,1,AM436+1)</f>
        <v>#N/A</v>
      </c>
      <c r="AO436" s="48" t="e">
        <f t="shared" ref="AO436" si="18820">IF(AN436=12,1,AN436+1)</f>
        <v>#N/A</v>
      </c>
      <c r="AP436" s="48" t="e">
        <f t="shared" ref="AP436" si="18821">IF(AO436=12,1,AO436+1)</f>
        <v>#N/A</v>
      </c>
      <c r="AQ436" s="48" t="e">
        <f t="shared" ref="AQ436" si="18822">IF(AP436=12,1,AP436+1)</f>
        <v>#N/A</v>
      </c>
      <c r="AR436" s="48" t="e">
        <f t="shared" ref="AR436" si="18823">IF(AQ436=12,1,AQ436+1)</f>
        <v>#N/A</v>
      </c>
      <c r="AS436" s="48" t="e">
        <f t="shared" ref="AS436" si="18824">IF(AR436=12,1,AR436+1)</f>
        <v>#N/A</v>
      </c>
      <c r="AT436" s="48" t="e">
        <f t="shared" ref="AT436" si="18825">IF(AS436=12,1,AS436+1)</f>
        <v>#N/A</v>
      </c>
      <c r="AU436" s="48" t="e">
        <f t="shared" ref="AU436" si="18826">IF(AT436=12,1,AT436+1)</f>
        <v>#N/A</v>
      </c>
      <c r="AV436" s="48" t="e">
        <f t="shared" ref="AV436" si="18827">IF(AU436=12,1,AU436+1)</f>
        <v>#N/A</v>
      </c>
      <c r="AW436" s="48" t="e">
        <f t="shared" ref="AW436" si="18828">IF(AV436=12,1,AV436+1)</f>
        <v>#N/A</v>
      </c>
      <c r="AX436" s="48" t="e">
        <f t="shared" ref="AX436" si="18829">IF(AW436=12,1,AW436+1)</f>
        <v>#N/A</v>
      </c>
      <c r="AY436" s="48" t="e">
        <f t="shared" ref="AY436" si="18830">IF(AX436=12,1,AX436+1)</f>
        <v>#N/A</v>
      </c>
      <c r="AZ436" s="48" t="e">
        <f t="shared" ref="AZ436" si="18831">IF(AY436=12,1,AY436+1)</f>
        <v>#N/A</v>
      </c>
      <c r="BA436" s="48" t="e">
        <f t="shared" ref="BA436" si="18832">IF(AZ436=12,1,AZ436+1)</f>
        <v>#N/A</v>
      </c>
      <c r="BB436" s="48" t="e">
        <f t="shared" ref="BB436" si="18833">IF(BA436=12,1,BA436+1)</f>
        <v>#N/A</v>
      </c>
      <c r="BC436" s="48" t="e">
        <f t="shared" ref="BC436" si="18834">IF(BB436=12,1,BB436+1)</f>
        <v>#N/A</v>
      </c>
      <c r="BD436" s="48" t="e">
        <f t="shared" ref="BD436" si="18835">IF(BC436=12,1,BC436+1)</f>
        <v>#N/A</v>
      </c>
      <c r="BE436" s="48" t="e">
        <f t="shared" ref="BE436" si="18836">IF(BD436=12,1,BD436+1)</f>
        <v>#N/A</v>
      </c>
      <c r="BF436" s="48" t="e">
        <f t="shared" ref="BF436" si="18837">IF(BE436=12,1,BE436+1)</f>
        <v>#N/A</v>
      </c>
      <c r="BG436" s="48" t="e">
        <f t="shared" ref="BG436" si="18838">IF(BF436=12,1,BF436+1)</f>
        <v>#N/A</v>
      </c>
      <c r="BH436" s="48" t="e">
        <f t="shared" ref="BH436" si="18839">IF(BG436=12,1,BG436+1)</f>
        <v>#N/A</v>
      </c>
      <c r="BI436" s="48" t="e">
        <f t="shared" ref="BI436" si="18840">IF(BH436=12,1,BH436+1)</f>
        <v>#N/A</v>
      </c>
      <c r="BJ436" s="48" t="e">
        <f t="shared" ref="BJ436" si="18841">IF(BI436=12,1,BI436+1)</f>
        <v>#N/A</v>
      </c>
      <c r="BK436" s="48" t="e">
        <f t="shared" ref="BK436" si="18842">IF(BJ436=12,1,BJ436+1)</f>
        <v>#N/A</v>
      </c>
      <c r="BL436" s="48" t="e">
        <f t="shared" ref="BL436" si="18843">IF(BK436=12,1,BK436+1)</f>
        <v>#N/A</v>
      </c>
      <c r="BM436" s="48" t="e">
        <f t="shared" ref="BM436" si="18844">IF(BL436=12,1,BL436+1)</f>
        <v>#N/A</v>
      </c>
      <c r="BN436" s="48" t="e">
        <f>IF(BM436=12,1,BM436+1)</f>
        <v>#N/A</v>
      </c>
      <c r="BO436" s="48" t="e">
        <f t="shared" ref="BO436" si="18845">IF(BN436=12,1,BN436+1)</f>
        <v>#N/A</v>
      </c>
      <c r="BP436" s="48" t="e">
        <f t="shared" ref="BP436" si="18846">IF(BO436=12,1,BO436+1)</f>
        <v>#N/A</v>
      </c>
      <c r="BQ436" s="48" t="e">
        <f t="shared" ref="BQ436" si="18847">IF(BP436=12,1,BP436+1)</f>
        <v>#N/A</v>
      </c>
      <c r="BR436" s="48" t="e">
        <f t="shared" ref="BR436" si="18848">IF(BQ436=12,1,BQ436+1)</f>
        <v>#N/A</v>
      </c>
      <c r="BS436" s="48" t="e">
        <f t="shared" ref="BS436" si="18849">IF(BR436=12,1,BR436+1)</f>
        <v>#N/A</v>
      </c>
      <c r="BT436" s="48" t="e">
        <f t="shared" ref="BT436" si="18850">IF(BS436=12,1,BS436+1)</f>
        <v>#N/A</v>
      </c>
      <c r="BU436" s="48" t="e">
        <f t="shared" ref="BU436" si="18851">IF(BT436=12,1,BT436+1)</f>
        <v>#N/A</v>
      </c>
      <c r="BV436" s="48" t="e">
        <f t="shared" ref="BV436" si="18852">IF(BU436=12,1,BU436+1)</f>
        <v>#N/A</v>
      </c>
      <c r="BW436" s="48" t="e">
        <f t="shared" ref="BW436" si="18853">IF(BV436=12,1,BV436+1)</f>
        <v>#N/A</v>
      </c>
      <c r="BX436" s="48" t="e">
        <f t="shared" ref="BX436" si="18854">IF(BW436=12,1,BW436+1)</f>
        <v>#N/A</v>
      </c>
      <c r="BY436" s="48" t="e">
        <f t="shared" ref="BY436" si="18855">IF(BX436=12,1,BX436+1)</f>
        <v>#N/A</v>
      </c>
      <c r="BZ436" s="48" t="e">
        <f t="shared" ref="BZ436" si="18856">IF(BY436=12,1,BY436+1)</f>
        <v>#N/A</v>
      </c>
      <c r="CA436" s="48" t="e">
        <f t="shared" ref="CA436" si="18857">IF(BZ436=12,1,BZ436+1)</f>
        <v>#N/A</v>
      </c>
      <c r="CB436" s="48" t="e">
        <f t="shared" ref="CB436" si="18858">IF(CA436=12,1,CA436+1)</f>
        <v>#N/A</v>
      </c>
      <c r="CC436" s="48" t="e">
        <f t="shared" ref="CC436" si="18859">IF(CB436=12,1,CB436+1)</f>
        <v>#N/A</v>
      </c>
      <c r="CD436" s="48" t="e">
        <f t="shared" ref="CD436" si="18860">IF(CC436=12,1,CC436+1)</f>
        <v>#N/A</v>
      </c>
      <c r="CE436" s="48" t="e">
        <f t="shared" ref="CE436" si="18861">IF(CD436=12,1,CD436+1)</f>
        <v>#N/A</v>
      </c>
      <c r="CF436" s="48" t="e">
        <f t="shared" ref="CF436" si="18862">IF(CE436=12,1,CE436+1)</f>
        <v>#N/A</v>
      </c>
      <c r="CG436" s="74" t="e">
        <f t="shared" ref="CG436" si="18863">IF(CF436=12,1,CF436+1)</f>
        <v>#N/A</v>
      </c>
      <c r="CH436" s="48" t="e">
        <f t="shared" ref="CH436" si="18864">IF(CG436=12,1,CG436+1)</f>
        <v>#N/A</v>
      </c>
      <c r="CI436" s="48" t="e">
        <f t="shared" ref="CI436" si="18865">IF(CH436=12,1,CH436+1)</f>
        <v>#N/A</v>
      </c>
      <c r="CJ436" s="48" t="e">
        <f t="shared" ref="CJ436" si="18866">IF(CI436=12,1,CI436+1)</f>
        <v>#N/A</v>
      </c>
      <c r="CK436" s="49" t="e">
        <f t="shared" ref="CK436" si="18867">IF(CJ436=12,1,CJ436+1)</f>
        <v>#N/A</v>
      </c>
    </row>
    <row r="437" spans="1:89" x14ac:dyDescent="0.25">
      <c r="B437" s="95"/>
      <c r="C437" s="95"/>
      <c r="D437" s="98"/>
      <c r="E437" s="101"/>
      <c r="F437" s="47" t="e">
        <f>F424</f>
        <v>#N/A</v>
      </c>
      <c r="G437" s="48" t="e">
        <f>VLOOKUP(G436,data!$A$1:$B$12,2)</f>
        <v>#N/A</v>
      </c>
      <c r="H437" s="48" t="e">
        <f>VLOOKUP(H436,data!$A$1:$B$12,2)</f>
        <v>#N/A</v>
      </c>
      <c r="I437" s="48" t="e">
        <f>VLOOKUP(I436,data!$A$1:$B$12,2)</f>
        <v>#N/A</v>
      </c>
      <c r="J437" s="48" t="e">
        <f>VLOOKUP(J436,data!$A$1:$B$12,2)</f>
        <v>#N/A</v>
      </c>
      <c r="K437" s="48" t="e">
        <f>VLOOKUP(K436,data!$A$1:$B$12,2)</f>
        <v>#N/A</v>
      </c>
      <c r="L437" s="48" t="e">
        <f>VLOOKUP(L436,data!$A$1:$B$12,2)</f>
        <v>#N/A</v>
      </c>
      <c r="M437" s="48" t="e">
        <f>VLOOKUP(M436,data!$A$1:$B$12,2)</f>
        <v>#N/A</v>
      </c>
      <c r="N437" s="48" t="e">
        <f>VLOOKUP(N436,data!$A$1:$B$12,2)</f>
        <v>#N/A</v>
      </c>
      <c r="O437" s="48" t="e">
        <f>VLOOKUP(O436,data!$A$1:$B$12,2)</f>
        <v>#N/A</v>
      </c>
      <c r="P437" s="48" t="e">
        <f>VLOOKUP(P436,data!$A$1:$B$12,2)</f>
        <v>#N/A</v>
      </c>
      <c r="Q437" s="48" t="e">
        <f>VLOOKUP(Q436,data!$A$1:$B$12,2)</f>
        <v>#N/A</v>
      </c>
      <c r="R437" s="48" t="e">
        <f>VLOOKUP(R436,data!$A$1:$B$12,2)</f>
        <v>#N/A</v>
      </c>
      <c r="S437" s="48" t="e">
        <f>VLOOKUP(S436,data!$A$1:$B$12,2)</f>
        <v>#N/A</v>
      </c>
      <c r="T437" s="48" t="e">
        <f>VLOOKUP(T436,data!$A$1:$B$12,2)</f>
        <v>#N/A</v>
      </c>
      <c r="U437" s="48" t="e">
        <f>VLOOKUP(U436,data!$A$1:$B$12,2)</f>
        <v>#N/A</v>
      </c>
      <c r="V437" s="48" t="e">
        <f>VLOOKUP(V436,data!$A$1:$B$12,2)</f>
        <v>#N/A</v>
      </c>
      <c r="W437" s="48" t="e">
        <f>VLOOKUP(W436,data!$A$1:$B$12,2)</f>
        <v>#N/A</v>
      </c>
      <c r="X437" s="48" t="e">
        <f>VLOOKUP(X436,data!$A$1:$B$12,2)</f>
        <v>#N/A</v>
      </c>
      <c r="Y437" s="48" t="e">
        <f>VLOOKUP(Y436,data!$A$1:$B$12,2)</f>
        <v>#N/A</v>
      </c>
      <c r="Z437" s="48" t="e">
        <f>VLOOKUP(Z436,data!$A$1:$B$12,2)</f>
        <v>#N/A</v>
      </c>
      <c r="AA437" s="48" t="e">
        <f>VLOOKUP(AA436,data!$A$1:$B$12,2)</f>
        <v>#N/A</v>
      </c>
      <c r="AB437" s="48" t="e">
        <f>VLOOKUP(AB436,data!$A$1:$B$12,2)</f>
        <v>#N/A</v>
      </c>
      <c r="AC437" s="48" t="e">
        <f>VLOOKUP(AC436,data!$A$1:$B$12,2)</f>
        <v>#N/A</v>
      </c>
      <c r="AD437" s="48" t="e">
        <f>VLOOKUP(AD436,data!$A$1:$B$12,2)</f>
        <v>#N/A</v>
      </c>
      <c r="AE437" s="48" t="e">
        <f>VLOOKUP(AE436,data!$A$1:$B$12,2)</f>
        <v>#N/A</v>
      </c>
      <c r="AF437" s="48" t="e">
        <f>VLOOKUP(AF436,data!$A$1:$B$12,2)</f>
        <v>#N/A</v>
      </c>
      <c r="AG437" s="48" t="e">
        <f>VLOOKUP(AG436,data!$A$1:$B$12,2)</f>
        <v>#N/A</v>
      </c>
      <c r="AH437" s="48" t="e">
        <f>VLOOKUP(AH436,data!$A$1:$B$12,2)</f>
        <v>#N/A</v>
      </c>
      <c r="AI437" s="48" t="e">
        <f>VLOOKUP(AI436,data!$A$1:$B$12,2)</f>
        <v>#N/A</v>
      </c>
      <c r="AJ437" s="48" t="e">
        <f>VLOOKUP(AJ436,data!$A$1:$B$12,2)</f>
        <v>#N/A</v>
      </c>
      <c r="AK437" s="48" t="e">
        <f>VLOOKUP(AK436,data!$A$1:$B$12,2)</f>
        <v>#N/A</v>
      </c>
      <c r="AL437" s="48" t="e">
        <f>VLOOKUP(AL436,data!$A$1:$B$12,2)</f>
        <v>#N/A</v>
      </c>
      <c r="AM437" s="48" t="e">
        <f>VLOOKUP(AM436,data!$A$1:$B$12,2)</f>
        <v>#N/A</v>
      </c>
      <c r="AN437" s="48" t="e">
        <f>VLOOKUP(AN436,data!$A$1:$B$12,2)</f>
        <v>#N/A</v>
      </c>
      <c r="AO437" s="48" t="e">
        <f>VLOOKUP(AO436,data!$A$1:$B$12,2)</f>
        <v>#N/A</v>
      </c>
      <c r="AP437" s="48" t="e">
        <f>VLOOKUP(AP436,data!$A$1:$B$12,2)</f>
        <v>#N/A</v>
      </c>
      <c r="AQ437" s="48" t="e">
        <f>VLOOKUP(AQ436,data!$A$1:$B$12,2)</f>
        <v>#N/A</v>
      </c>
      <c r="AR437" s="48" t="e">
        <f>VLOOKUP(AR436,data!$A$1:$B$12,2)</f>
        <v>#N/A</v>
      </c>
      <c r="AS437" s="48" t="e">
        <f>VLOOKUP(AS436,data!$A$1:$B$12,2)</f>
        <v>#N/A</v>
      </c>
      <c r="AT437" s="48" t="e">
        <f>VLOOKUP(AT436,data!$A$1:$B$12,2)</f>
        <v>#N/A</v>
      </c>
      <c r="AU437" s="48" t="e">
        <f>VLOOKUP(AU436,data!$A$1:$B$12,2)</f>
        <v>#N/A</v>
      </c>
      <c r="AV437" s="48" t="e">
        <f>VLOOKUP(AV436,data!$A$1:$B$12,2)</f>
        <v>#N/A</v>
      </c>
      <c r="AW437" s="48" t="e">
        <f>VLOOKUP(AW436,data!$A$1:$B$12,2)</f>
        <v>#N/A</v>
      </c>
      <c r="AX437" s="48" t="e">
        <f>VLOOKUP(AX436,data!$A$1:$B$12,2)</f>
        <v>#N/A</v>
      </c>
      <c r="AY437" s="48" t="e">
        <f>VLOOKUP(AY436,data!$A$1:$B$12,2)</f>
        <v>#N/A</v>
      </c>
      <c r="AZ437" s="48" t="e">
        <f>VLOOKUP(AZ436,data!$A$1:$B$12,2)</f>
        <v>#N/A</v>
      </c>
      <c r="BA437" s="48" t="e">
        <f>VLOOKUP(BA436,data!$A$1:$B$12,2)</f>
        <v>#N/A</v>
      </c>
      <c r="BB437" s="48" t="e">
        <f>VLOOKUP(BB436,data!$A$1:$B$12,2)</f>
        <v>#N/A</v>
      </c>
      <c r="BC437" s="48" t="e">
        <f>VLOOKUP(BC436,data!$A$1:$B$12,2)</f>
        <v>#N/A</v>
      </c>
      <c r="BD437" s="48" t="e">
        <f>VLOOKUP(BD436,data!$A$1:$B$12,2)</f>
        <v>#N/A</v>
      </c>
      <c r="BE437" s="48" t="e">
        <f>VLOOKUP(BE436,data!$A$1:$B$12,2)</f>
        <v>#N/A</v>
      </c>
      <c r="BF437" s="48" t="e">
        <f>VLOOKUP(BF436,data!$A$1:$B$12,2)</f>
        <v>#N/A</v>
      </c>
      <c r="BG437" s="48" t="e">
        <f>VLOOKUP(BG436,data!$A$1:$B$12,2)</f>
        <v>#N/A</v>
      </c>
      <c r="BH437" s="48" t="e">
        <f>VLOOKUP(BH436,data!$A$1:$B$12,2)</f>
        <v>#N/A</v>
      </c>
      <c r="BI437" s="48" t="e">
        <f>VLOOKUP(BI436,data!$A$1:$B$12,2)</f>
        <v>#N/A</v>
      </c>
      <c r="BJ437" s="48" t="e">
        <f>VLOOKUP(BJ436,data!$A$1:$B$12,2)</f>
        <v>#N/A</v>
      </c>
      <c r="BK437" s="48" t="e">
        <f>VLOOKUP(BK436,data!$A$1:$B$12,2)</f>
        <v>#N/A</v>
      </c>
      <c r="BL437" s="48" t="e">
        <f>VLOOKUP(BL436,data!$A$1:$B$12,2)</f>
        <v>#N/A</v>
      </c>
      <c r="BM437" s="48" t="e">
        <f>VLOOKUP(BM436,data!$A$1:$B$12,2)</f>
        <v>#N/A</v>
      </c>
      <c r="BN437" s="48" t="e">
        <f>VLOOKUP(BN436,data!$A$1:$B$12,2)</f>
        <v>#N/A</v>
      </c>
      <c r="BO437" s="48" t="e">
        <f>VLOOKUP(BO436,data!$A$1:$B$12,2)</f>
        <v>#N/A</v>
      </c>
      <c r="BP437" s="48" t="e">
        <f>VLOOKUP(BP436,data!$A$1:$B$12,2)</f>
        <v>#N/A</v>
      </c>
      <c r="BQ437" s="48" t="e">
        <f>VLOOKUP(BQ436,data!$A$1:$B$12,2)</f>
        <v>#N/A</v>
      </c>
      <c r="BR437" s="48" t="e">
        <f>VLOOKUP(BR436,data!$A$1:$B$12,2)</f>
        <v>#N/A</v>
      </c>
      <c r="BS437" s="48" t="e">
        <f>VLOOKUP(BS436,data!$A$1:$B$12,2)</f>
        <v>#N/A</v>
      </c>
      <c r="BT437" s="48" t="e">
        <f>VLOOKUP(BT436,data!$A$1:$B$12,2)</f>
        <v>#N/A</v>
      </c>
      <c r="BU437" s="48" t="e">
        <f>VLOOKUP(BU436,data!$A$1:$B$12,2)</f>
        <v>#N/A</v>
      </c>
      <c r="BV437" s="48" t="e">
        <f>VLOOKUP(BV436,data!$A$1:$B$12,2)</f>
        <v>#N/A</v>
      </c>
      <c r="BW437" s="48" t="e">
        <f>VLOOKUP(BW436,data!$A$1:$B$12,2)</f>
        <v>#N/A</v>
      </c>
      <c r="BX437" s="48" t="e">
        <f>VLOOKUP(BX436,data!$A$1:$B$12,2)</f>
        <v>#N/A</v>
      </c>
      <c r="BY437" s="48" t="e">
        <f>VLOOKUP(BY436,data!$A$1:$B$12,2)</f>
        <v>#N/A</v>
      </c>
      <c r="BZ437" s="48" t="e">
        <f>VLOOKUP(BZ436,data!$A$1:$B$12,2)</f>
        <v>#N/A</v>
      </c>
      <c r="CA437" s="48" t="e">
        <f>VLOOKUP(CA436,data!$A$1:$B$12,2)</f>
        <v>#N/A</v>
      </c>
      <c r="CB437" s="48" t="e">
        <f>VLOOKUP(CB436,data!$A$1:$B$12,2)</f>
        <v>#N/A</v>
      </c>
      <c r="CC437" s="48" t="e">
        <f>VLOOKUP(CC436,data!$A$1:$B$12,2)</f>
        <v>#N/A</v>
      </c>
      <c r="CD437" s="48" t="e">
        <f>VLOOKUP(CD436,data!$A$1:$B$12,2)</f>
        <v>#N/A</v>
      </c>
      <c r="CE437" s="48" t="e">
        <f>VLOOKUP(CE436,data!$A$1:$B$12,2)</f>
        <v>#N/A</v>
      </c>
      <c r="CF437" s="48" t="e">
        <f>VLOOKUP(CF436,data!$A$1:$B$12,2)</f>
        <v>#N/A</v>
      </c>
      <c r="CG437" s="74" t="e">
        <f>VLOOKUP(CG436,data!$A$1:$B$12,2)</f>
        <v>#N/A</v>
      </c>
      <c r="CH437" s="48" t="e">
        <f>VLOOKUP(CH436,data!$A$1:$B$12,2)</f>
        <v>#N/A</v>
      </c>
      <c r="CI437" s="48" t="e">
        <f>VLOOKUP(CI436,data!$A$1:$B$12,2)</f>
        <v>#N/A</v>
      </c>
      <c r="CJ437" s="48" t="e">
        <f>VLOOKUP(CJ436,data!$A$1:$B$12,2)</f>
        <v>#N/A</v>
      </c>
      <c r="CK437" s="49" t="e">
        <f>VLOOKUP(CK436,data!$A$1:$B$12,2)</f>
        <v>#N/A</v>
      </c>
    </row>
    <row r="438" spans="1:89" ht="15.75" thickBot="1" x14ac:dyDescent="0.3">
      <c r="B438" s="96"/>
      <c r="C438" s="96"/>
      <c r="D438" s="99"/>
      <c r="E438" s="102"/>
      <c r="F438" s="50">
        <f>F425</f>
        <v>0</v>
      </c>
      <c r="G438" s="51" t="e">
        <f t="shared" ref="G438" si="18868">IF(G436=1,F438+1,F438)</f>
        <v>#N/A</v>
      </c>
      <c r="H438" s="51" t="e">
        <f t="shared" ref="H438" si="18869">IF(H436=1,G438+1,G438)</f>
        <v>#N/A</v>
      </c>
      <c r="I438" s="51" t="e">
        <f t="shared" ref="I438" si="18870">IF(I436=1,H438+1,H438)</f>
        <v>#N/A</v>
      </c>
      <c r="J438" s="51" t="e">
        <f t="shared" ref="J438" si="18871">IF(J436=1,I438+1,I438)</f>
        <v>#N/A</v>
      </c>
      <c r="K438" s="51" t="e">
        <f t="shared" ref="K438" si="18872">IF(K436=1,J438+1,J438)</f>
        <v>#N/A</v>
      </c>
      <c r="L438" s="51" t="e">
        <f t="shared" ref="L438" si="18873">IF(L436=1,K438+1,K438)</f>
        <v>#N/A</v>
      </c>
      <c r="M438" s="51" t="e">
        <f t="shared" ref="M438" si="18874">IF(M436=1,L438+1,L438)</f>
        <v>#N/A</v>
      </c>
      <c r="N438" s="51" t="e">
        <f t="shared" ref="N438" si="18875">IF(N436=1,M438+1,M438)</f>
        <v>#N/A</v>
      </c>
      <c r="O438" s="51" t="e">
        <f>IF(O436=1,N438+1,N438)</f>
        <v>#N/A</v>
      </c>
      <c r="P438" s="51" t="e">
        <f t="shared" ref="P438" si="18876">IF(P436=1,O438+1,O438)</f>
        <v>#N/A</v>
      </c>
      <c r="Q438" s="51" t="e">
        <f t="shared" ref="Q438" si="18877">IF(Q436=1,P438+1,P438)</f>
        <v>#N/A</v>
      </c>
      <c r="R438" s="51" t="e">
        <f t="shared" ref="R438" si="18878">IF(R436=1,Q438+1,Q438)</f>
        <v>#N/A</v>
      </c>
      <c r="S438" s="51" t="e">
        <f t="shared" ref="S438" si="18879">IF(S436=1,R438+1,R438)</f>
        <v>#N/A</v>
      </c>
      <c r="T438" s="51" t="e">
        <f t="shared" ref="T438" si="18880">IF(T436=1,S438+1,S438)</f>
        <v>#N/A</v>
      </c>
      <c r="U438" s="51" t="e">
        <f t="shared" ref="U438" si="18881">IF(U436=1,T438+1,T438)</f>
        <v>#N/A</v>
      </c>
      <c r="V438" s="51" t="e">
        <f t="shared" ref="V438" si="18882">IF(V436=1,U438+1,U438)</f>
        <v>#N/A</v>
      </c>
      <c r="W438" s="51" t="e">
        <f t="shared" ref="W438" si="18883">IF(W436=1,V438+1,V438)</f>
        <v>#N/A</v>
      </c>
      <c r="X438" s="51" t="e">
        <f>IF(X436=1,W438+1,W438)</f>
        <v>#N/A</v>
      </c>
      <c r="Y438" s="51" t="e">
        <f t="shared" ref="Y438" si="18884">IF(Y436=1,X438+1,X438)</f>
        <v>#N/A</v>
      </c>
      <c r="Z438" s="51" t="e">
        <f t="shared" ref="Z438" si="18885">IF(Z436=1,Y438+1,Y438)</f>
        <v>#N/A</v>
      </c>
      <c r="AA438" s="51" t="e">
        <f t="shared" ref="AA438" si="18886">IF(AA436=1,Z438+1,Z438)</f>
        <v>#N/A</v>
      </c>
      <c r="AB438" s="51" t="e">
        <f t="shared" ref="AB438" si="18887">IF(AB436=1,AA438+1,AA438)</f>
        <v>#N/A</v>
      </c>
      <c r="AC438" s="51" t="e">
        <f t="shared" ref="AC438" si="18888">IF(AC436=1,AB438+1,AB438)</f>
        <v>#N/A</v>
      </c>
      <c r="AD438" s="51" t="e">
        <f t="shared" ref="AD438" si="18889">IF(AD436=1,AC438+1,AC438)</f>
        <v>#N/A</v>
      </c>
      <c r="AE438" s="51" t="e">
        <f t="shared" ref="AE438" si="18890">IF(AE436=1,AD438+1,AD438)</f>
        <v>#N/A</v>
      </c>
      <c r="AF438" s="51" t="e">
        <f t="shared" ref="AF438" si="18891">IF(AF436=1,AE438+1,AE438)</f>
        <v>#N/A</v>
      </c>
      <c r="AG438" s="51" t="e">
        <f t="shared" ref="AG438" si="18892">IF(AG436=1,AF438+1,AF438)</f>
        <v>#N/A</v>
      </c>
      <c r="AH438" s="51" t="e">
        <f t="shared" ref="AH438" si="18893">IF(AH436=1,AG438+1,AG438)</f>
        <v>#N/A</v>
      </c>
      <c r="AI438" s="51" t="e">
        <f t="shared" ref="AI438" si="18894">IF(AI436=1,AH438+1,AH438)</f>
        <v>#N/A</v>
      </c>
      <c r="AJ438" s="51" t="e">
        <f t="shared" ref="AJ438" si="18895">IF(AJ436=1,AI438+1,AI438)</f>
        <v>#N/A</v>
      </c>
      <c r="AK438" s="51" t="e">
        <f t="shared" ref="AK438" si="18896">IF(AK436=1,AJ438+1,AJ438)</f>
        <v>#N/A</v>
      </c>
      <c r="AL438" s="51" t="e">
        <f t="shared" ref="AL438" si="18897">IF(AL436=1,AK438+1,AK438)</f>
        <v>#N/A</v>
      </c>
      <c r="AM438" s="51" t="e">
        <f t="shared" ref="AM438" si="18898">IF(AM436=1,AL438+1,AL438)</f>
        <v>#N/A</v>
      </c>
      <c r="AN438" s="51" t="e">
        <f t="shared" ref="AN438" si="18899">IF(AN436=1,AM438+1,AM438)</f>
        <v>#N/A</v>
      </c>
      <c r="AO438" s="51" t="e">
        <f t="shared" ref="AO438" si="18900">IF(AO436=1,AN438+1,AN438)</f>
        <v>#N/A</v>
      </c>
      <c r="AP438" s="51" t="e">
        <f t="shared" ref="AP438" si="18901">IF(AP436=1,AO438+1,AO438)</f>
        <v>#N/A</v>
      </c>
      <c r="AQ438" s="51" t="e">
        <f t="shared" ref="AQ438" si="18902">IF(AQ436=1,AP438+1,AP438)</f>
        <v>#N/A</v>
      </c>
      <c r="AR438" s="51" t="e">
        <f t="shared" ref="AR438" si="18903">IF(AR436=1,AQ438+1,AQ438)</f>
        <v>#N/A</v>
      </c>
      <c r="AS438" s="51" t="e">
        <f t="shared" ref="AS438" si="18904">IF(AS436=1,AR438+1,AR438)</f>
        <v>#N/A</v>
      </c>
      <c r="AT438" s="51" t="e">
        <f t="shared" ref="AT438" si="18905">IF(AT436=1,AS438+1,AS438)</f>
        <v>#N/A</v>
      </c>
      <c r="AU438" s="51" t="e">
        <f t="shared" ref="AU438" si="18906">IF(AU436=1,AT438+1,AT438)</f>
        <v>#N/A</v>
      </c>
      <c r="AV438" s="51" t="e">
        <f t="shared" ref="AV438" si="18907">IF(AV436=1,AU438+1,AU438)</f>
        <v>#N/A</v>
      </c>
      <c r="AW438" s="51" t="e">
        <f t="shared" ref="AW438" si="18908">IF(AW436=1,AV438+1,AV438)</f>
        <v>#N/A</v>
      </c>
      <c r="AX438" s="51" t="e">
        <f t="shared" ref="AX438" si="18909">IF(AX436=1,AW438+1,AW438)</f>
        <v>#N/A</v>
      </c>
      <c r="AY438" s="51" t="e">
        <f t="shared" ref="AY438" si="18910">IF(AY436=1,AX438+1,AX438)</f>
        <v>#N/A</v>
      </c>
      <c r="AZ438" s="51" t="e">
        <f t="shared" ref="AZ438" si="18911">IF(AZ436=1,AY438+1,AY438)</f>
        <v>#N/A</v>
      </c>
      <c r="BA438" s="51" t="e">
        <f t="shared" ref="BA438" si="18912">IF(BA436=1,AZ438+1,AZ438)</f>
        <v>#N/A</v>
      </c>
      <c r="BB438" s="51" t="e">
        <f t="shared" ref="BB438" si="18913">IF(BB436=1,BA438+1,BA438)</f>
        <v>#N/A</v>
      </c>
      <c r="BC438" s="51" t="e">
        <f t="shared" ref="BC438" si="18914">IF(BC436=1,BB438+1,BB438)</f>
        <v>#N/A</v>
      </c>
      <c r="BD438" s="51" t="e">
        <f t="shared" ref="BD438" si="18915">IF(BD436=1,BC438+1,BC438)</f>
        <v>#N/A</v>
      </c>
      <c r="BE438" s="51" t="e">
        <f t="shared" ref="BE438" si="18916">IF(BE436=1,BD438+1,BD438)</f>
        <v>#N/A</v>
      </c>
      <c r="BF438" s="51" t="e">
        <f t="shared" ref="BF438" si="18917">IF(BF436=1,BE438+1,BE438)</f>
        <v>#N/A</v>
      </c>
      <c r="BG438" s="51" t="e">
        <f t="shared" ref="BG438" si="18918">IF(BG436=1,BF438+1,BF438)</f>
        <v>#N/A</v>
      </c>
      <c r="BH438" s="51" t="e">
        <f t="shared" ref="BH438" si="18919">IF(BH436=1,BG438+1,BG438)</f>
        <v>#N/A</v>
      </c>
      <c r="BI438" s="51" t="e">
        <f t="shared" ref="BI438" si="18920">IF(BI436=1,BH438+1,BH438)</f>
        <v>#N/A</v>
      </c>
      <c r="BJ438" s="51" t="e">
        <f t="shared" ref="BJ438" si="18921">IF(BJ436=1,BI438+1,BI438)</f>
        <v>#N/A</v>
      </c>
      <c r="BK438" s="51" t="e">
        <f t="shared" ref="BK438" si="18922">IF(BK436=1,BJ438+1,BJ438)</f>
        <v>#N/A</v>
      </c>
      <c r="BL438" s="51" t="e">
        <f t="shared" ref="BL438" si="18923">IF(BL436=1,BK438+1,BK438)</f>
        <v>#N/A</v>
      </c>
      <c r="BM438" s="51" t="e">
        <f t="shared" ref="BM438" si="18924">IF(BM436=1,BL438+1,BL438)</f>
        <v>#N/A</v>
      </c>
      <c r="BN438" s="51" t="e">
        <f>IF(BN436=1,BM438+1,BM438)</f>
        <v>#N/A</v>
      </c>
      <c r="BO438" s="51" t="e">
        <f t="shared" ref="BO438" si="18925">IF(BO436=1,BN438+1,BN438)</f>
        <v>#N/A</v>
      </c>
      <c r="BP438" s="51" t="e">
        <f t="shared" ref="BP438" si="18926">IF(BP436=1,BO438+1,BO438)</f>
        <v>#N/A</v>
      </c>
      <c r="BQ438" s="51" t="e">
        <f t="shared" ref="BQ438" si="18927">IF(BQ436=1,BP438+1,BP438)</f>
        <v>#N/A</v>
      </c>
      <c r="BR438" s="51" t="e">
        <f t="shared" ref="BR438" si="18928">IF(BR436=1,BQ438+1,BQ438)</f>
        <v>#N/A</v>
      </c>
      <c r="BS438" s="51" t="e">
        <f t="shared" ref="BS438" si="18929">IF(BS436=1,BR438+1,BR438)</f>
        <v>#N/A</v>
      </c>
      <c r="BT438" s="51" t="e">
        <f t="shared" ref="BT438" si="18930">IF(BT436=1,BS438+1,BS438)</f>
        <v>#N/A</v>
      </c>
      <c r="BU438" s="51" t="e">
        <f t="shared" ref="BU438" si="18931">IF(BU436=1,BT438+1,BT438)</f>
        <v>#N/A</v>
      </c>
      <c r="BV438" s="51" t="e">
        <f t="shared" ref="BV438" si="18932">IF(BV436=1,BU438+1,BU438)</f>
        <v>#N/A</v>
      </c>
      <c r="BW438" s="51" t="e">
        <f t="shared" ref="BW438" si="18933">IF(BW436=1,BV438+1,BV438)</f>
        <v>#N/A</v>
      </c>
      <c r="BX438" s="51" t="e">
        <f t="shared" ref="BX438" si="18934">IF(BX436=1,BW438+1,BW438)</f>
        <v>#N/A</v>
      </c>
      <c r="BY438" s="51" t="e">
        <f t="shared" ref="BY438" si="18935">IF(BY436=1,BX438+1,BX438)</f>
        <v>#N/A</v>
      </c>
      <c r="BZ438" s="51" t="e">
        <f t="shared" ref="BZ438" si="18936">IF(BZ436=1,BY438+1,BY438)</f>
        <v>#N/A</v>
      </c>
      <c r="CA438" s="51" t="e">
        <f t="shared" ref="CA438" si="18937">IF(CA436=1,BZ438+1,BZ438)</f>
        <v>#N/A</v>
      </c>
      <c r="CB438" s="51" t="e">
        <f t="shared" ref="CB438" si="18938">IF(CB436=1,CA438+1,CA438)</f>
        <v>#N/A</v>
      </c>
      <c r="CC438" s="51" t="e">
        <f t="shared" ref="CC438" si="18939">IF(CC436=1,CB438+1,CB438)</f>
        <v>#N/A</v>
      </c>
      <c r="CD438" s="51" t="e">
        <f t="shared" ref="CD438" si="18940">IF(CD436=1,CC438+1,CC438)</f>
        <v>#N/A</v>
      </c>
      <c r="CE438" s="51" t="e">
        <f t="shared" ref="CE438" si="18941">IF(CE436=1,CD438+1,CD438)</f>
        <v>#N/A</v>
      </c>
      <c r="CF438" s="51" t="e">
        <f t="shared" ref="CF438" si="18942">IF(CF436=1,CE438+1,CE438)</f>
        <v>#N/A</v>
      </c>
      <c r="CG438" s="75" t="e">
        <f t="shared" ref="CG438" si="18943">IF(CG436=1,CF438+1,CF438)</f>
        <v>#N/A</v>
      </c>
      <c r="CH438" s="51" t="e">
        <f t="shared" ref="CH438" si="18944">IF(CH436=1,CG438+1,CG438)</f>
        <v>#N/A</v>
      </c>
      <c r="CI438" s="51" t="e">
        <f t="shared" ref="CI438" si="18945">IF(CI436=1,CH438+1,CH438)</f>
        <v>#N/A</v>
      </c>
      <c r="CJ438" s="51" t="e">
        <f t="shared" ref="CJ438" si="18946">IF(CJ436=1,CI438+1,CI438)</f>
        <v>#N/A</v>
      </c>
      <c r="CK438" s="52" t="e">
        <f t="shared" ref="CK438" si="18947">IF(CK436=1,CJ438+1,CJ438)</f>
        <v>#N/A</v>
      </c>
    </row>
    <row r="439" spans="1:89" s="33" customFormat="1" ht="28.15" customHeight="1" x14ac:dyDescent="0.25">
      <c r="A439" s="32"/>
      <c r="B439" s="38"/>
      <c r="C439" s="38"/>
      <c r="D439" s="38"/>
      <c r="E439" s="60" t="s">
        <v>9</v>
      </c>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76"/>
      <c r="CH439" s="15"/>
      <c r="CI439" s="15"/>
      <c r="CJ439" s="15"/>
      <c r="CK439" s="18"/>
    </row>
    <row r="440" spans="1:89" s="35" customFormat="1" ht="28.15" customHeight="1" x14ac:dyDescent="0.25">
      <c r="A440" s="34"/>
      <c r="B440" s="57">
        <f>B439</f>
        <v>0</v>
      </c>
      <c r="C440" s="57">
        <f>C439</f>
        <v>0</v>
      </c>
      <c r="D440" s="57">
        <f>D439</f>
        <v>0</v>
      </c>
      <c r="E440" s="61" t="s">
        <v>10</v>
      </c>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c r="BX440" s="11"/>
      <c r="BY440" s="11"/>
      <c r="BZ440" s="11"/>
      <c r="CA440" s="11"/>
      <c r="CB440" s="11"/>
      <c r="CC440" s="11"/>
      <c r="CD440" s="11"/>
      <c r="CE440" s="11"/>
      <c r="CF440" s="11"/>
      <c r="CG440" s="77"/>
      <c r="CH440" s="11"/>
      <c r="CI440" s="11"/>
      <c r="CJ440" s="11"/>
      <c r="CK440" s="19"/>
    </row>
    <row r="441" spans="1:89" s="37" customFormat="1" hidden="1" x14ac:dyDescent="0.25">
      <c r="A441" s="36"/>
      <c r="B441" s="58"/>
      <c r="C441" s="58"/>
      <c r="D441" s="58"/>
      <c r="E441" s="62" t="s">
        <v>87</v>
      </c>
      <c r="F441" s="6">
        <f>IF(F439&lt;&gt;0,1,0)</f>
        <v>0</v>
      </c>
      <c r="G441" s="6">
        <f t="shared" ref="G441" si="18948">IF(F441&gt;0,F441+1,IF(G439&lt;&gt;0,1,0))</f>
        <v>0</v>
      </c>
      <c r="H441" s="6">
        <f t="shared" ref="H441" si="18949">IF(G441&gt;0,G441+1,IF(H439&lt;&gt;0,1,0))</f>
        <v>0</v>
      </c>
      <c r="I441" s="6">
        <f t="shared" ref="I441" si="18950">IF(H441&gt;0,H441+1,IF(I439&lt;&gt;0,1,0))</f>
        <v>0</v>
      </c>
      <c r="J441" s="6">
        <f t="shared" ref="J441" si="18951">IF(I441&gt;0,I441+1,IF(J439&lt;&gt;0,1,0))</f>
        <v>0</v>
      </c>
      <c r="K441" s="6">
        <f t="shared" ref="K441" si="18952">IF(J441&gt;0,J441+1,IF(K439&lt;&gt;0,1,0))</f>
        <v>0</v>
      </c>
      <c r="L441" s="6">
        <f t="shared" ref="L441" si="18953">IF(K441&gt;0,K441+1,IF(L439&lt;&gt;0,1,0))</f>
        <v>0</v>
      </c>
      <c r="M441" s="6">
        <f t="shared" ref="M441" si="18954">IF(L441&gt;0,L441+1,IF(M439&lt;&gt;0,1,0))</f>
        <v>0</v>
      </c>
      <c r="N441" s="6">
        <f t="shared" ref="N441" si="18955">IF(M441&gt;0,M441+1,IF(N439&lt;&gt;0,1,0))</f>
        <v>0</v>
      </c>
      <c r="O441" s="6">
        <f t="shared" ref="O441" si="18956">IF(N441&gt;0,N441+1,IF(O439&lt;&gt;0,1,0))</f>
        <v>0</v>
      </c>
      <c r="P441" s="6">
        <f t="shared" ref="P441" si="18957">IF(O441&gt;0,O441+1,IF(P439&lt;&gt;0,1,0))</f>
        <v>0</v>
      </c>
      <c r="Q441" s="6">
        <f t="shared" ref="Q441" si="18958">IF(P441&gt;0,P441+1,IF(Q439&lt;&gt;0,1,0))</f>
        <v>0</v>
      </c>
      <c r="R441" s="6">
        <f t="shared" ref="R441" si="18959">IF(Q441&gt;0,Q441+1,IF(R439&lt;&gt;0,1,0))</f>
        <v>0</v>
      </c>
      <c r="S441" s="6">
        <f t="shared" ref="S441" si="18960">IF(R441&gt;0,R441+1,IF(S439&lt;&gt;0,1,0))</f>
        <v>0</v>
      </c>
      <c r="T441" s="6">
        <f t="shared" ref="T441" si="18961">IF(S441&gt;0,S441+1,IF(T439&lt;&gt;0,1,0))</f>
        <v>0</v>
      </c>
      <c r="U441" s="6">
        <f t="shared" ref="U441" si="18962">IF(T441&gt;0,T441+1,IF(U439&lt;&gt;0,1,0))</f>
        <v>0</v>
      </c>
      <c r="V441" s="6">
        <f t="shared" ref="V441" si="18963">IF(U441&gt;0,U441+1,IF(V439&lt;&gt;0,1,0))</f>
        <v>0</v>
      </c>
      <c r="W441" s="6">
        <f t="shared" ref="W441" si="18964">IF(V441&gt;0,V441+1,IF(W439&lt;&gt;0,1,0))</f>
        <v>0</v>
      </c>
      <c r="X441" s="6">
        <f t="shared" ref="X441" si="18965">IF(W441&gt;0,W441+1,IF(X439&lt;&gt;0,1,0))</f>
        <v>0</v>
      </c>
      <c r="Y441" s="6">
        <f t="shared" ref="Y441" si="18966">IF(X441&gt;0,X441+1,IF(Y439&lt;&gt;0,1,0))</f>
        <v>0</v>
      </c>
      <c r="Z441" s="6">
        <f t="shared" ref="Z441" si="18967">IF(Y441&gt;0,Y441+1,IF(Z439&lt;&gt;0,1,0))</f>
        <v>0</v>
      </c>
      <c r="AA441" s="6">
        <f t="shared" ref="AA441" si="18968">IF(Z441&gt;0,Z441+1,IF(AA439&lt;&gt;0,1,0))</f>
        <v>0</v>
      </c>
      <c r="AB441" s="6">
        <f t="shared" ref="AB441" si="18969">IF(AA441&gt;0,AA441+1,IF(AB439&lt;&gt;0,1,0))</f>
        <v>0</v>
      </c>
      <c r="AC441" s="6">
        <f t="shared" ref="AC441" si="18970">IF(AB441&gt;0,AB441+1,IF(AC439&lt;&gt;0,1,0))</f>
        <v>0</v>
      </c>
      <c r="AD441" s="6">
        <f t="shared" ref="AD441" si="18971">IF(AC441&gt;0,AC441+1,IF(AD439&lt;&gt;0,1,0))</f>
        <v>0</v>
      </c>
      <c r="AE441" s="6">
        <f t="shared" ref="AE441" si="18972">IF(AD441&gt;0,AD441+1,IF(AE439&lt;&gt;0,1,0))</f>
        <v>0</v>
      </c>
      <c r="AF441" s="6">
        <f t="shared" ref="AF441" si="18973">IF(AE441&gt;0,AE441+1,IF(AF439&lt;&gt;0,1,0))</f>
        <v>0</v>
      </c>
      <c r="AG441" s="6">
        <f t="shared" ref="AG441" si="18974">IF(AF441&gt;0,AF441+1,IF(AG439&lt;&gt;0,1,0))</f>
        <v>0</v>
      </c>
      <c r="AH441" s="6">
        <f t="shared" ref="AH441" si="18975">IF(AG441&gt;0,AG441+1,IF(AH439&lt;&gt;0,1,0))</f>
        <v>0</v>
      </c>
      <c r="AI441" s="6">
        <f t="shared" ref="AI441" si="18976">IF(AH441&gt;0,AH441+1,IF(AI439&lt;&gt;0,1,0))</f>
        <v>0</v>
      </c>
      <c r="AJ441" s="6">
        <f t="shared" ref="AJ441" si="18977">IF(AI441&gt;0,AI441+1,IF(AJ439&lt;&gt;0,1,0))</f>
        <v>0</v>
      </c>
      <c r="AK441" s="6">
        <f t="shared" ref="AK441" si="18978">IF(AJ441&gt;0,AJ441+1,IF(AK439&lt;&gt;0,1,0))</f>
        <v>0</v>
      </c>
      <c r="AL441" s="6">
        <f t="shared" ref="AL441" si="18979">IF(AK441&gt;0,AK441+1,IF(AL439&lt;&gt;0,1,0))</f>
        <v>0</v>
      </c>
      <c r="AM441" s="6">
        <f t="shared" ref="AM441" si="18980">IF(AL441&gt;0,AL441+1,IF(AM439&lt;&gt;0,1,0))</f>
        <v>0</v>
      </c>
      <c r="AN441" s="6">
        <f t="shared" ref="AN441" si="18981">IF(AM441&gt;0,AM441+1,IF(AN439&lt;&gt;0,1,0))</f>
        <v>0</v>
      </c>
      <c r="AO441" s="6">
        <f t="shared" ref="AO441" si="18982">IF(AN441&gt;0,AN441+1,IF(AO439&lt;&gt;0,1,0))</f>
        <v>0</v>
      </c>
      <c r="AP441" s="6">
        <f t="shared" ref="AP441" si="18983">IF(AO441&gt;0,AO441+1,IF(AP439&lt;&gt;0,1,0))</f>
        <v>0</v>
      </c>
      <c r="AQ441" s="6">
        <f t="shared" ref="AQ441" si="18984">IF(AP441&gt;0,AP441+1,IF(AQ439&lt;&gt;0,1,0))</f>
        <v>0</v>
      </c>
      <c r="AR441" s="6">
        <f t="shared" ref="AR441" si="18985">IF(AQ441&gt;0,AQ441+1,IF(AR439&lt;&gt;0,1,0))</f>
        <v>0</v>
      </c>
      <c r="AS441" s="6">
        <f t="shared" ref="AS441" si="18986">IF(AR441&gt;0,AR441+1,IF(AS439&lt;&gt;0,1,0))</f>
        <v>0</v>
      </c>
      <c r="AT441" s="6">
        <f t="shared" ref="AT441" si="18987">IF(AS441&gt;0,AS441+1,IF(AT439&lt;&gt;0,1,0))</f>
        <v>0</v>
      </c>
      <c r="AU441" s="6">
        <f t="shared" ref="AU441" si="18988">IF(AT441&gt;0,AT441+1,IF(AU439&lt;&gt;0,1,0))</f>
        <v>0</v>
      </c>
      <c r="AV441" s="6">
        <f t="shared" ref="AV441" si="18989">IF(AU441&gt;0,AU441+1,IF(AV439&lt;&gt;0,1,0))</f>
        <v>0</v>
      </c>
      <c r="AW441" s="6">
        <f t="shared" ref="AW441" si="18990">IF(AV441&gt;0,AV441+1,IF(AW439&lt;&gt;0,1,0))</f>
        <v>0</v>
      </c>
      <c r="AX441" s="6">
        <f t="shared" ref="AX441" si="18991">IF(AW441&gt;0,AW441+1,IF(AX439&lt;&gt;0,1,0))</f>
        <v>0</v>
      </c>
      <c r="AY441" s="6">
        <f t="shared" ref="AY441" si="18992">IF(AX441&gt;0,AX441+1,IF(AY439&lt;&gt;0,1,0))</f>
        <v>0</v>
      </c>
      <c r="AZ441" s="6">
        <f t="shared" ref="AZ441" si="18993">IF(AY441&gt;0,AY441+1,IF(AZ439&lt;&gt;0,1,0))</f>
        <v>0</v>
      </c>
      <c r="BA441" s="6">
        <f t="shared" ref="BA441" si="18994">IF(AZ441&gt;0,AZ441+1,IF(BA439&lt;&gt;0,1,0))</f>
        <v>0</v>
      </c>
      <c r="BB441" s="6">
        <f t="shared" ref="BB441" si="18995">IF(BA441&gt;0,BA441+1,IF(BB439&lt;&gt;0,1,0))</f>
        <v>0</v>
      </c>
      <c r="BC441" s="6">
        <f t="shared" ref="BC441" si="18996">IF(BB441&gt;0,BB441+1,IF(BC439&lt;&gt;0,1,0))</f>
        <v>0</v>
      </c>
      <c r="BD441" s="6">
        <f t="shared" ref="BD441" si="18997">IF(BC441&gt;0,BC441+1,IF(BD439&lt;&gt;0,1,0))</f>
        <v>0</v>
      </c>
      <c r="BE441" s="6">
        <f t="shared" ref="BE441" si="18998">IF(BD441&gt;0,BD441+1,IF(BE439&lt;&gt;0,1,0))</f>
        <v>0</v>
      </c>
      <c r="BF441" s="6">
        <f t="shared" ref="BF441" si="18999">IF(BE441&gt;0,BE441+1,IF(BF439&lt;&gt;0,1,0))</f>
        <v>0</v>
      </c>
      <c r="BG441" s="6">
        <f t="shared" ref="BG441" si="19000">IF(BF441&gt;0,BF441+1,IF(BG439&lt;&gt;0,1,0))</f>
        <v>0</v>
      </c>
      <c r="BH441" s="6">
        <f t="shared" ref="BH441" si="19001">IF(BG441&gt;0,BG441+1,IF(BH439&lt;&gt;0,1,0))</f>
        <v>0</v>
      </c>
      <c r="BI441" s="6">
        <f t="shared" ref="BI441" si="19002">IF(BH441&gt;0,BH441+1,IF(BI439&lt;&gt;0,1,0))</f>
        <v>0</v>
      </c>
      <c r="BJ441" s="6">
        <f t="shared" ref="BJ441" si="19003">IF(BI441&gt;0,BI441+1,IF(BJ439&lt;&gt;0,1,0))</f>
        <v>0</v>
      </c>
      <c r="BK441" s="6">
        <f t="shared" ref="BK441" si="19004">IF(BJ441&gt;0,BJ441+1,IF(BK439&lt;&gt;0,1,0))</f>
        <v>0</v>
      </c>
      <c r="BL441" s="6">
        <f t="shared" ref="BL441" si="19005">IF(BK441&gt;0,BK441+1,IF(BL439&lt;&gt;0,1,0))</f>
        <v>0</v>
      </c>
      <c r="BM441" s="6">
        <f t="shared" ref="BM441" si="19006">IF(BL441&gt;0,BL441+1,IF(BM439&lt;&gt;0,1,0))</f>
        <v>0</v>
      </c>
      <c r="BN441" s="6">
        <f t="shared" ref="BN441" si="19007">IF(BM441&gt;0,BM441+1,IF(BN439&lt;&gt;0,1,0))</f>
        <v>0</v>
      </c>
      <c r="BO441" s="6">
        <f t="shared" ref="BO441" si="19008">IF(BN441&gt;0,BN441+1,IF(BO439&lt;&gt;0,1,0))</f>
        <v>0</v>
      </c>
      <c r="BP441" s="6">
        <f t="shared" ref="BP441" si="19009">IF(BO441&gt;0,BO441+1,IF(BP439&lt;&gt;0,1,0))</f>
        <v>0</v>
      </c>
      <c r="BQ441" s="6">
        <f t="shared" ref="BQ441" si="19010">IF(BP441&gt;0,BP441+1,IF(BQ439&lt;&gt;0,1,0))</f>
        <v>0</v>
      </c>
      <c r="BR441" s="6">
        <f t="shared" ref="BR441" si="19011">IF(BQ441&gt;0,BQ441+1,IF(BR439&lt;&gt;0,1,0))</f>
        <v>0</v>
      </c>
      <c r="BS441" s="6">
        <f t="shared" ref="BS441" si="19012">IF(BR441&gt;0,BR441+1,IF(BS439&lt;&gt;0,1,0))</f>
        <v>0</v>
      </c>
      <c r="BT441" s="6">
        <f t="shared" ref="BT441" si="19013">IF(BS441&gt;0,BS441+1,IF(BT439&lt;&gt;0,1,0))</f>
        <v>0</v>
      </c>
      <c r="BU441" s="6">
        <f t="shared" ref="BU441" si="19014">IF(BT441&gt;0,BT441+1,IF(BU439&lt;&gt;0,1,0))</f>
        <v>0</v>
      </c>
      <c r="BV441" s="6">
        <f t="shared" ref="BV441" si="19015">IF(BU441&gt;0,BU441+1,IF(BV439&lt;&gt;0,1,0))</f>
        <v>0</v>
      </c>
      <c r="BW441" s="6">
        <f t="shared" ref="BW441" si="19016">IF(BV441&gt;0,BV441+1,IF(BW439&lt;&gt;0,1,0))</f>
        <v>0</v>
      </c>
      <c r="BX441" s="6">
        <f t="shared" ref="BX441" si="19017">IF(BW441&gt;0,BW441+1,IF(BX439&lt;&gt;0,1,0))</f>
        <v>0</v>
      </c>
      <c r="BY441" s="6">
        <f t="shared" ref="BY441" si="19018">IF(BX441&gt;0,BX441+1,IF(BY439&lt;&gt;0,1,0))</f>
        <v>0</v>
      </c>
      <c r="BZ441" s="6">
        <f t="shared" ref="BZ441" si="19019">IF(BY441&gt;0,BY441+1,IF(BZ439&lt;&gt;0,1,0))</f>
        <v>0</v>
      </c>
      <c r="CA441" s="6">
        <f t="shared" ref="CA441" si="19020">IF(BZ441&gt;0,BZ441+1,IF(CA439&lt;&gt;0,1,0))</f>
        <v>0</v>
      </c>
      <c r="CB441" s="6">
        <f t="shared" ref="CB441" si="19021">IF(CA441&gt;0,CA441+1,IF(CB439&lt;&gt;0,1,0))</f>
        <v>0</v>
      </c>
      <c r="CC441" s="6">
        <f t="shared" ref="CC441" si="19022">IF(CB441&gt;0,CB441+1,IF(CC439&lt;&gt;0,1,0))</f>
        <v>0</v>
      </c>
      <c r="CD441" s="6">
        <f t="shared" ref="CD441" si="19023">IF(CC441&gt;0,CC441+1,IF(CD439&lt;&gt;0,1,0))</f>
        <v>0</v>
      </c>
      <c r="CE441" s="6">
        <f t="shared" ref="CE441" si="19024">IF(CD441&gt;0,CD441+1,IF(CE439&lt;&gt;0,1,0))</f>
        <v>0</v>
      </c>
      <c r="CF441" s="6">
        <f t="shared" ref="CF441" si="19025">IF(CE441&gt;0,CE441+1,IF(CF439&lt;&gt;0,1,0))</f>
        <v>0</v>
      </c>
      <c r="CG441" s="78">
        <f t="shared" ref="CG441" si="19026">IF(CF441&gt;0,CF441+1,IF(CG439&lt;&gt;0,1,0))</f>
        <v>0</v>
      </c>
      <c r="CH441" s="6">
        <f t="shared" ref="CH441" si="19027">IF(CG441&gt;0,CG441+1,IF(CH439&lt;&gt;0,1,0))</f>
        <v>0</v>
      </c>
      <c r="CI441" s="6">
        <f t="shared" ref="CI441" si="19028">IF(CH441&gt;0,CH441+1,IF(CI439&lt;&gt;0,1,0))</f>
        <v>0</v>
      </c>
      <c r="CJ441" s="6">
        <f t="shared" ref="CJ441" si="19029">IF(CI441&gt;0,CI441+1,IF(CJ439&lt;&gt;0,1,0))</f>
        <v>0</v>
      </c>
      <c r="CK441" s="20">
        <f t="shared" ref="CK441" si="19030">IF(CJ441&gt;0,CJ441+1,IF(CK439&lt;&gt;0,1,0))</f>
        <v>0</v>
      </c>
    </row>
    <row r="442" spans="1:89" s="37" customFormat="1" hidden="1" x14ac:dyDescent="0.25">
      <c r="A442" s="36"/>
      <c r="B442" s="59"/>
      <c r="C442" s="59"/>
      <c r="D442" s="59"/>
      <c r="E442" s="64" t="s">
        <v>11</v>
      </c>
      <c r="F442" s="6">
        <f>IF(F441&lt;=12,F441,IF(F441&lt;=24,F441-12,IF(F441&lt;=36,F441-24,IF(F441&lt;=48,F441-36,IF(F441&lt;=60,F441-48,IF(F441&lt;=72,F441-60,F441-72))))))</f>
        <v>0</v>
      </c>
      <c r="G442" s="6">
        <f t="shared" ref="G442:BR442" si="19031">IF(G441&lt;=12,G441,IF(G441&lt;=24,G441-12,IF(G441&lt;=36,G441-24,IF(G441&lt;=48,G441-36,IF(G441&lt;=60,G441-48,IF(G441&lt;=72,G441-60,G441-72))))))</f>
        <v>0</v>
      </c>
      <c r="H442" s="6">
        <f t="shared" si="19031"/>
        <v>0</v>
      </c>
      <c r="I442" s="6">
        <f t="shared" si="19031"/>
        <v>0</v>
      </c>
      <c r="J442" s="6">
        <f t="shared" si="19031"/>
        <v>0</v>
      </c>
      <c r="K442" s="6">
        <f t="shared" si="19031"/>
        <v>0</v>
      </c>
      <c r="L442" s="6">
        <f t="shared" si="19031"/>
        <v>0</v>
      </c>
      <c r="M442" s="6">
        <f t="shared" si="19031"/>
        <v>0</v>
      </c>
      <c r="N442" s="6">
        <f t="shared" si="19031"/>
        <v>0</v>
      </c>
      <c r="O442" s="6">
        <f t="shared" si="19031"/>
        <v>0</v>
      </c>
      <c r="P442" s="6">
        <f t="shared" si="19031"/>
        <v>0</v>
      </c>
      <c r="Q442" s="6">
        <f t="shared" si="19031"/>
        <v>0</v>
      </c>
      <c r="R442" s="6">
        <f t="shared" si="19031"/>
        <v>0</v>
      </c>
      <c r="S442" s="6">
        <f t="shared" si="19031"/>
        <v>0</v>
      </c>
      <c r="T442" s="6">
        <f t="shared" si="19031"/>
        <v>0</v>
      </c>
      <c r="U442" s="6">
        <f t="shared" si="19031"/>
        <v>0</v>
      </c>
      <c r="V442" s="6">
        <f t="shared" si="19031"/>
        <v>0</v>
      </c>
      <c r="W442" s="6">
        <f t="shared" si="19031"/>
        <v>0</v>
      </c>
      <c r="X442" s="6">
        <f t="shared" si="19031"/>
        <v>0</v>
      </c>
      <c r="Y442" s="6">
        <f t="shared" si="19031"/>
        <v>0</v>
      </c>
      <c r="Z442" s="6">
        <f t="shared" si="19031"/>
        <v>0</v>
      </c>
      <c r="AA442" s="6">
        <f t="shared" si="19031"/>
        <v>0</v>
      </c>
      <c r="AB442" s="6">
        <f t="shared" si="19031"/>
        <v>0</v>
      </c>
      <c r="AC442" s="6">
        <f t="shared" si="19031"/>
        <v>0</v>
      </c>
      <c r="AD442" s="6">
        <f t="shared" si="19031"/>
        <v>0</v>
      </c>
      <c r="AE442" s="6">
        <f t="shared" si="19031"/>
        <v>0</v>
      </c>
      <c r="AF442" s="6">
        <f t="shared" si="19031"/>
        <v>0</v>
      </c>
      <c r="AG442" s="6">
        <f t="shared" si="19031"/>
        <v>0</v>
      </c>
      <c r="AH442" s="6">
        <f t="shared" si="19031"/>
        <v>0</v>
      </c>
      <c r="AI442" s="6">
        <f t="shared" si="19031"/>
        <v>0</v>
      </c>
      <c r="AJ442" s="6">
        <f t="shared" si="19031"/>
        <v>0</v>
      </c>
      <c r="AK442" s="6">
        <f t="shared" si="19031"/>
        <v>0</v>
      </c>
      <c r="AL442" s="6">
        <f t="shared" si="19031"/>
        <v>0</v>
      </c>
      <c r="AM442" s="6">
        <f t="shared" si="19031"/>
        <v>0</v>
      </c>
      <c r="AN442" s="6">
        <f t="shared" si="19031"/>
        <v>0</v>
      </c>
      <c r="AO442" s="6">
        <f t="shared" si="19031"/>
        <v>0</v>
      </c>
      <c r="AP442" s="6">
        <f t="shared" si="19031"/>
        <v>0</v>
      </c>
      <c r="AQ442" s="6">
        <f t="shared" si="19031"/>
        <v>0</v>
      </c>
      <c r="AR442" s="6">
        <f t="shared" si="19031"/>
        <v>0</v>
      </c>
      <c r="AS442" s="6">
        <f t="shared" si="19031"/>
        <v>0</v>
      </c>
      <c r="AT442" s="6">
        <f t="shared" si="19031"/>
        <v>0</v>
      </c>
      <c r="AU442" s="6">
        <f t="shared" si="19031"/>
        <v>0</v>
      </c>
      <c r="AV442" s="6">
        <f t="shared" si="19031"/>
        <v>0</v>
      </c>
      <c r="AW442" s="6">
        <f t="shared" si="19031"/>
        <v>0</v>
      </c>
      <c r="AX442" s="6">
        <f t="shared" si="19031"/>
        <v>0</v>
      </c>
      <c r="AY442" s="6">
        <f t="shared" si="19031"/>
        <v>0</v>
      </c>
      <c r="AZ442" s="6">
        <f t="shared" si="19031"/>
        <v>0</v>
      </c>
      <c r="BA442" s="6">
        <f t="shared" si="19031"/>
        <v>0</v>
      </c>
      <c r="BB442" s="6">
        <f t="shared" si="19031"/>
        <v>0</v>
      </c>
      <c r="BC442" s="6">
        <f t="shared" si="19031"/>
        <v>0</v>
      </c>
      <c r="BD442" s="6">
        <f t="shared" si="19031"/>
        <v>0</v>
      </c>
      <c r="BE442" s="6">
        <f t="shared" si="19031"/>
        <v>0</v>
      </c>
      <c r="BF442" s="6">
        <f t="shared" si="19031"/>
        <v>0</v>
      </c>
      <c r="BG442" s="6">
        <f t="shared" si="19031"/>
        <v>0</v>
      </c>
      <c r="BH442" s="6">
        <f t="shared" si="19031"/>
        <v>0</v>
      </c>
      <c r="BI442" s="6">
        <f t="shared" si="19031"/>
        <v>0</v>
      </c>
      <c r="BJ442" s="6">
        <f t="shared" si="19031"/>
        <v>0</v>
      </c>
      <c r="BK442" s="6">
        <f t="shared" si="19031"/>
        <v>0</v>
      </c>
      <c r="BL442" s="6">
        <f t="shared" si="19031"/>
        <v>0</v>
      </c>
      <c r="BM442" s="6">
        <f t="shared" si="19031"/>
        <v>0</v>
      </c>
      <c r="BN442" s="6">
        <f t="shared" si="19031"/>
        <v>0</v>
      </c>
      <c r="BO442" s="6">
        <f t="shared" si="19031"/>
        <v>0</v>
      </c>
      <c r="BP442" s="6">
        <f t="shared" si="19031"/>
        <v>0</v>
      </c>
      <c r="BQ442" s="6">
        <f t="shared" si="19031"/>
        <v>0</v>
      </c>
      <c r="BR442" s="6">
        <f t="shared" si="19031"/>
        <v>0</v>
      </c>
      <c r="BS442" s="6">
        <f t="shared" ref="BS442:CG442" si="19032">IF(BS441&lt;=12,BS441,IF(BS441&lt;=24,BS441-12,IF(BS441&lt;=36,BS441-24,IF(BS441&lt;=48,BS441-36,IF(BS441&lt;=60,BS441-48,IF(BS441&lt;=72,BS441-60,BS441-72))))))</f>
        <v>0</v>
      </c>
      <c r="BT442" s="6">
        <f t="shared" si="19032"/>
        <v>0</v>
      </c>
      <c r="BU442" s="6">
        <f t="shared" si="19032"/>
        <v>0</v>
      </c>
      <c r="BV442" s="6">
        <f t="shared" si="19032"/>
        <v>0</v>
      </c>
      <c r="BW442" s="6">
        <f t="shared" si="19032"/>
        <v>0</v>
      </c>
      <c r="BX442" s="6">
        <f t="shared" si="19032"/>
        <v>0</v>
      </c>
      <c r="BY442" s="6">
        <f t="shared" si="19032"/>
        <v>0</v>
      </c>
      <c r="BZ442" s="6">
        <f t="shared" si="19032"/>
        <v>0</v>
      </c>
      <c r="CA442" s="6">
        <f t="shared" si="19032"/>
        <v>0</v>
      </c>
      <c r="CB442" s="6">
        <f t="shared" si="19032"/>
        <v>0</v>
      </c>
      <c r="CC442" s="6">
        <f t="shared" si="19032"/>
        <v>0</v>
      </c>
      <c r="CD442" s="6">
        <f t="shared" si="19032"/>
        <v>0</v>
      </c>
      <c r="CE442" s="6">
        <f t="shared" si="19032"/>
        <v>0</v>
      </c>
      <c r="CF442" s="6">
        <f t="shared" si="19032"/>
        <v>0</v>
      </c>
      <c r="CG442" s="78">
        <f t="shared" si="19032"/>
        <v>0</v>
      </c>
      <c r="CH442" s="6">
        <f t="shared" ref="CH442:CK442" si="19033">IF(CH441&lt;=12,CH441,IF(CH441&lt;=24,CH441-12,IF(CH441&lt;=36,CH441-24,IF(CH441&lt;=48,CH441-36,IF(CH441&lt;=60,CH441-48,IF(CH441&lt;=72,CH441-60,CH441-72))))))</f>
        <v>0</v>
      </c>
      <c r="CI442" s="6">
        <f t="shared" si="19033"/>
        <v>0</v>
      </c>
      <c r="CJ442" s="6">
        <f t="shared" si="19033"/>
        <v>0</v>
      </c>
      <c r="CK442" s="20">
        <f t="shared" si="19033"/>
        <v>0</v>
      </c>
    </row>
    <row r="443" spans="1:89" s="35" customFormat="1" ht="27.6" hidden="1" customHeight="1" x14ac:dyDescent="0.25">
      <c r="A443" s="34"/>
      <c r="B443" s="58"/>
      <c r="C443" s="58"/>
      <c r="D443" s="58"/>
      <c r="E443" s="62" t="s">
        <v>12</v>
      </c>
      <c r="F443" s="13">
        <f>IF(F442&gt;0,F446,0)</f>
        <v>0</v>
      </c>
      <c r="G443" s="13">
        <f t="shared" ref="G443" si="19034">IF(G442&gt;0,IF(G442=1,G446,G446+F443),0)</f>
        <v>0</v>
      </c>
      <c r="H443" s="13">
        <f t="shared" ref="H443" si="19035">IF(H442&gt;0,IF(H442=1,H446,H446+G443),0)</f>
        <v>0</v>
      </c>
      <c r="I443" s="13">
        <f t="shared" ref="I443" si="19036">IF(I442&gt;0,IF(I442=1,I446,I446+H443),0)</f>
        <v>0</v>
      </c>
      <c r="J443" s="13">
        <f t="shared" ref="J443" si="19037">IF(J442&gt;0,IF(J442=1,J446,J446+I443),0)</f>
        <v>0</v>
      </c>
      <c r="K443" s="13">
        <f t="shared" ref="K443" si="19038">IF(K442&gt;0,IF(K442=1,K446,K446+J443),0)</f>
        <v>0</v>
      </c>
      <c r="L443" s="13">
        <f t="shared" ref="L443" si="19039">IF(L442&gt;0,IF(L442=1,L446,L446+K443),0)</f>
        <v>0</v>
      </c>
      <c r="M443" s="13">
        <f t="shared" ref="M443" si="19040">IF(M442&gt;0,IF(M442=1,M446,M446+L443),0)</f>
        <v>0</v>
      </c>
      <c r="N443" s="13">
        <f t="shared" ref="N443" si="19041">IF(N442&gt;0,IF(N442=1,N446,N446+M443),0)</f>
        <v>0</v>
      </c>
      <c r="O443" s="13">
        <f t="shared" ref="O443" si="19042">IF(O442&gt;0,IF(O442=1,O446,O446+N443),0)</f>
        <v>0</v>
      </c>
      <c r="P443" s="13">
        <f t="shared" ref="P443" si="19043">IF(P442&gt;0,IF(P442=1,P446,P446+O443),0)</f>
        <v>0</v>
      </c>
      <c r="Q443" s="13">
        <f t="shared" ref="Q443" si="19044">IF(Q442&gt;0,IF(Q442=1,Q446,Q446+P443),0)</f>
        <v>0</v>
      </c>
      <c r="R443" s="13">
        <f t="shared" ref="R443" si="19045">IF(R442&gt;0,IF(R442=1,R446,R446+Q443),0)</f>
        <v>0</v>
      </c>
      <c r="S443" s="13">
        <f t="shared" ref="S443" si="19046">IF(S442&gt;0,IF(S442=1,S446,S446+R443),0)</f>
        <v>0</v>
      </c>
      <c r="T443" s="13">
        <f t="shared" ref="T443" si="19047">IF(T442&gt;0,IF(T442=1,T446,T446+S443),0)</f>
        <v>0</v>
      </c>
      <c r="U443" s="13">
        <f t="shared" ref="U443" si="19048">IF(U442&gt;0,IF(U442=1,U446,U446+T443),0)</f>
        <v>0</v>
      </c>
      <c r="V443" s="13">
        <f t="shared" ref="V443" si="19049">IF(V442&gt;0,IF(V442=1,V446,V446+U443),0)</f>
        <v>0</v>
      </c>
      <c r="W443" s="13">
        <f t="shared" ref="W443" si="19050">IF(W442&gt;0,IF(W442=1,W446,W446+V443),0)</f>
        <v>0</v>
      </c>
      <c r="X443" s="13">
        <f t="shared" ref="X443" si="19051">IF(X442&gt;0,IF(X442=1,X446,X446+W443),0)</f>
        <v>0</v>
      </c>
      <c r="Y443" s="13">
        <f t="shared" ref="Y443" si="19052">IF(Y442&gt;0,IF(Y442=1,Y446,Y446+X443),0)</f>
        <v>0</v>
      </c>
      <c r="Z443" s="13">
        <f t="shared" ref="Z443" si="19053">IF(Z442&gt;0,IF(Z442=1,Z446,Z446+Y443),0)</f>
        <v>0</v>
      </c>
      <c r="AA443" s="13">
        <f t="shared" ref="AA443" si="19054">IF(AA442&gt;0,IF(AA442=1,AA446,AA446+Z443),0)</f>
        <v>0</v>
      </c>
      <c r="AB443" s="13">
        <f t="shared" ref="AB443" si="19055">IF(AB442&gt;0,IF(AB442=1,AB446,AB446+AA443),0)</f>
        <v>0</v>
      </c>
      <c r="AC443" s="13">
        <f t="shared" ref="AC443" si="19056">IF(AC442&gt;0,IF(AC442=1,AC446,AC446+AB443),0)</f>
        <v>0</v>
      </c>
      <c r="AD443" s="13">
        <f t="shared" ref="AD443" si="19057">IF(AD442&gt;0,IF(AD442=1,AD446,AD446+AC443),0)</f>
        <v>0</v>
      </c>
      <c r="AE443" s="13">
        <f t="shared" ref="AE443" si="19058">IF(AE442&gt;0,IF(AE442=1,AE446,AE446+AD443),0)</f>
        <v>0</v>
      </c>
      <c r="AF443" s="13">
        <f t="shared" ref="AF443" si="19059">IF(AF442&gt;0,IF(AF442=1,AF446,AF446+AE443),0)</f>
        <v>0</v>
      </c>
      <c r="AG443" s="13">
        <f t="shared" ref="AG443" si="19060">IF(AG442&gt;0,IF(AG442=1,AG446,AG446+AF443),0)</f>
        <v>0</v>
      </c>
      <c r="AH443" s="13">
        <f t="shared" ref="AH443" si="19061">IF(AH442&gt;0,IF(AH442=1,AH446,AH446+AG443),0)</f>
        <v>0</v>
      </c>
      <c r="AI443" s="13">
        <f t="shared" ref="AI443" si="19062">IF(AI442&gt;0,IF(AI442=1,AI446,AI446+AH443),0)</f>
        <v>0</v>
      </c>
      <c r="AJ443" s="13">
        <f t="shared" ref="AJ443" si="19063">IF(AJ442&gt;0,IF(AJ442=1,AJ446,AJ446+AI443),0)</f>
        <v>0</v>
      </c>
      <c r="AK443" s="13">
        <f t="shared" ref="AK443" si="19064">IF(AK442&gt;0,IF(AK442=1,AK446,AK446+AJ443),0)</f>
        <v>0</v>
      </c>
      <c r="AL443" s="13">
        <f t="shared" ref="AL443" si="19065">IF(AL442&gt;0,IF(AL442=1,AL446,AL446+AK443),0)</f>
        <v>0</v>
      </c>
      <c r="AM443" s="13">
        <f t="shared" ref="AM443" si="19066">IF(AM442&gt;0,IF(AM442=1,AM446,AM446+AL443),0)</f>
        <v>0</v>
      </c>
      <c r="AN443" s="13">
        <f t="shared" ref="AN443" si="19067">IF(AN442&gt;0,IF(AN442=1,AN446,AN446+AM443),0)</f>
        <v>0</v>
      </c>
      <c r="AO443" s="13">
        <f t="shared" ref="AO443" si="19068">IF(AO442&gt;0,IF(AO442=1,AO446,AO446+AN443),0)</f>
        <v>0</v>
      </c>
      <c r="AP443" s="13">
        <f t="shared" ref="AP443" si="19069">IF(AP442&gt;0,IF(AP442=1,AP446,AP446+AO443),0)</f>
        <v>0</v>
      </c>
      <c r="AQ443" s="13">
        <f t="shared" ref="AQ443" si="19070">IF(AQ442&gt;0,IF(AQ442=1,AQ446,AQ446+AP443),0)</f>
        <v>0</v>
      </c>
      <c r="AR443" s="13">
        <f t="shared" ref="AR443" si="19071">IF(AR442&gt;0,IF(AR442=1,AR446,AR446+AQ443),0)</f>
        <v>0</v>
      </c>
      <c r="AS443" s="13">
        <f t="shared" ref="AS443" si="19072">IF(AS442&gt;0,IF(AS442=1,AS446,AS446+AR443),0)</f>
        <v>0</v>
      </c>
      <c r="AT443" s="13">
        <f t="shared" ref="AT443" si="19073">IF(AT442&gt;0,IF(AT442=1,AT446,AT446+AS443),0)</f>
        <v>0</v>
      </c>
      <c r="AU443" s="13">
        <f t="shared" ref="AU443" si="19074">IF(AU442&gt;0,IF(AU442=1,AU446,AU446+AT443),0)</f>
        <v>0</v>
      </c>
      <c r="AV443" s="13">
        <f t="shared" ref="AV443" si="19075">IF(AV442&gt;0,IF(AV442=1,AV446,AV446+AU443),0)</f>
        <v>0</v>
      </c>
      <c r="AW443" s="13">
        <f t="shared" ref="AW443" si="19076">IF(AW442&gt;0,IF(AW442=1,AW446,AW446+AV443),0)</f>
        <v>0</v>
      </c>
      <c r="AX443" s="13">
        <f t="shared" ref="AX443" si="19077">IF(AX442&gt;0,IF(AX442=1,AX446,AX446+AW443),0)</f>
        <v>0</v>
      </c>
      <c r="AY443" s="13">
        <f t="shared" ref="AY443" si="19078">IF(AY442&gt;0,IF(AY442=1,AY446,AY446+AX443),0)</f>
        <v>0</v>
      </c>
      <c r="AZ443" s="13">
        <f t="shared" ref="AZ443" si="19079">IF(AZ442&gt;0,IF(AZ442=1,AZ446,AZ446+AY443),0)</f>
        <v>0</v>
      </c>
      <c r="BA443" s="13">
        <f t="shared" ref="BA443" si="19080">IF(BA442&gt;0,IF(BA442=1,BA446,BA446+AZ443),0)</f>
        <v>0</v>
      </c>
      <c r="BB443" s="13">
        <f t="shared" ref="BB443" si="19081">IF(BB442&gt;0,IF(BB442=1,BB446,BB446+BA443),0)</f>
        <v>0</v>
      </c>
      <c r="BC443" s="13">
        <f t="shared" ref="BC443" si="19082">IF(BC442&gt;0,IF(BC442=1,BC446,BC446+BB443),0)</f>
        <v>0</v>
      </c>
      <c r="BD443" s="13">
        <f t="shared" ref="BD443" si="19083">IF(BD442&gt;0,IF(BD442=1,BD446,BD446+BC443),0)</f>
        <v>0</v>
      </c>
      <c r="BE443" s="13">
        <f t="shared" ref="BE443" si="19084">IF(BE442&gt;0,IF(BE442=1,BE446,BE446+BD443),0)</f>
        <v>0</v>
      </c>
      <c r="BF443" s="13">
        <f t="shared" ref="BF443" si="19085">IF(BF442&gt;0,IF(BF442=1,BF446,BF446+BE443),0)</f>
        <v>0</v>
      </c>
      <c r="BG443" s="13">
        <f t="shared" ref="BG443" si="19086">IF(BG442&gt;0,IF(BG442=1,BG446,BG446+BF443),0)</f>
        <v>0</v>
      </c>
      <c r="BH443" s="13">
        <f t="shared" ref="BH443" si="19087">IF(BH442&gt;0,IF(BH442=1,BH446,BH446+BG443),0)</f>
        <v>0</v>
      </c>
      <c r="BI443" s="13">
        <f t="shared" ref="BI443" si="19088">IF(BI442&gt;0,IF(BI442=1,BI446,BI446+BH443),0)</f>
        <v>0</v>
      </c>
      <c r="BJ443" s="13">
        <f t="shared" ref="BJ443" si="19089">IF(BJ442&gt;0,IF(BJ442=1,BJ446,BJ446+BI443),0)</f>
        <v>0</v>
      </c>
      <c r="BK443" s="13">
        <f t="shared" ref="BK443" si="19090">IF(BK442&gt;0,IF(BK442=1,BK446,BK446+BJ443),0)</f>
        <v>0</v>
      </c>
      <c r="BL443" s="13">
        <f t="shared" ref="BL443" si="19091">IF(BL442&gt;0,IF(BL442=1,BL446,BL446+BK443),0)</f>
        <v>0</v>
      </c>
      <c r="BM443" s="13">
        <f t="shared" ref="BM443" si="19092">IF(BM442&gt;0,IF(BM442=1,BM446,BM446+BL443),0)</f>
        <v>0</v>
      </c>
      <c r="BN443" s="13">
        <f t="shared" ref="BN443" si="19093">IF(BN442&gt;0,IF(BN442=1,BN446,BN446+BM443),0)</f>
        <v>0</v>
      </c>
      <c r="BO443" s="13">
        <f t="shared" ref="BO443" si="19094">IF(BO442&gt;0,IF(BO442=1,BO446,BO446+BN443),0)</f>
        <v>0</v>
      </c>
      <c r="BP443" s="13">
        <f t="shared" ref="BP443" si="19095">IF(BP442&gt;0,IF(BP442=1,BP446,BP446+BO443),0)</f>
        <v>0</v>
      </c>
      <c r="BQ443" s="13">
        <f t="shared" ref="BQ443" si="19096">IF(BQ442&gt;0,IF(BQ442=1,BQ446,BQ446+BP443),0)</f>
        <v>0</v>
      </c>
      <c r="BR443" s="13">
        <f t="shared" ref="BR443" si="19097">IF(BR442&gt;0,IF(BR442=1,BR446,BR446+BQ443),0)</f>
        <v>0</v>
      </c>
      <c r="BS443" s="13">
        <f t="shared" ref="BS443" si="19098">IF(BS442&gt;0,IF(BS442=1,BS446,BS446+BR443),0)</f>
        <v>0</v>
      </c>
      <c r="BT443" s="13">
        <f t="shared" ref="BT443" si="19099">IF(BT442&gt;0,IF(BT442=1,BT446,BT446+BS443),0)</f>
        <v>0</v>
      </c>
      <c r="BU443" s="13">
        <f t="shared" ref="BU443" si="19100">IF(BU442&gt;0,IF(BU442=1,BU446,BU446+BT443),0)</f>
        <v>0</v>
      </c>
      <c r="BV443" s="13">
        <f t="shared" ref="BV443" si="19101">IF(BV442&gt;0,IF(BV442=1,BV446,BV446+BU443),0)</f>
        <v>0</v>
      </c>
      <c r="BW443" s="13">
        <f t="shared" ref="BW443" si="19102">IF(BW442&gt;0,IF(BW442=1,BW446,BW446+BV443),0)</f>
        <v>0</v>
      </c>
      <c r="BX443" s="13">
        <f t="shared" ref="BX443" si="19103">IF(BX442&gt;0,IF(BX442=1,BX446,BX446+BW443),0)</f>
        <v>0</v>
      </c>
      <c r="BY443" s="13">
        <f t="shared" ref="BY443" si="19104">IF(BY442&gt;0,IF(BY442=1,BY446,BY446+BX443),0)</f>
        <v>0</v>
      </c>
      <c r="BZ443" s="13">
        <f t="shared" ref="BZ443" si="19105">IF(BZ442&gt;0,IF(BZ442=1,BZ446,BZ446+BY443),0)</f>
        <v>0</v>
      </c>
      <c r="CA443" s="13">
        <f t="shared" ref="CA443" si="19106">IF(CA442&gt;0,IF(CA442=1,CA446,CA446+BZ443),0)</f>
        <v>0</v>
      </c>
      <c r="CB443" s="13">
        <f t="shared" ref="CB443" si="19107">IF(CB442&gt;0,IF(CB442=1,CB446,CB446+CA443),0)</f>
        <v>0</v>
      </c>
      <c r="CC443" s="13">
        <f t="shared" ref="CC443" si="19108">IF(CC442&gt;0,IF(CC442=1,CC446,CC446+CB443),0)</f>
        <v>0</v>
      </c>
      <c r="CD443" s="13">
        <f t="shared" ref="CD443" si="19109">IF(CD442&gt;0,IF(CD442=1,CD446,CD446+CC443),0)</f>
        <v>0</v>
      </c>
      <c r="CE443" s="13">
        <f t="shared" ref="CE443" si="19110">IF(CE442&gt;0,IF(CE442=1,CE446,CE446+CD443),0)</f>
        <v>0</v>
      </c>
      <c r="CF443" s="13">
        <f t="shared" ref="CF443" si="19111">IF(CF442&gt;0,IF(CF442=1,CF446,CF446+CE443),0)</f>
        <v>0</v>
      </c>
      <c r="CG443" s="79">
        <f t="shared" ref="CG443" si="19112">IF(CG442&gt;0,IF(CG442=1,CG446,CG446+CF443),0)</f>
        <v>0</v>
      </c>
      <c r="CH443" s="13">
        <f t="shared" ref="CH443" si="19113">IF(CH442&gt;0,IF(CH442=1,CH446,CH446+CG443),0)</f>
        <v>0</v>
      </c>
      <c r="CI443" s="13">
        <f t="shared" ref="CI443" si="19114">IF(CI442&gt;0,IF(CI442=1,CI446,CI446+CH443),0)</f>
        <v>0</v>
      </c>
      <c r="CJ443" s="13">
        <f t="shared" ref="CJ443" si="19115">IF(CJ442&gt;0,IF(CJ442=1,CJ446,CJ446+CI443),0)</f>
        <v>0</v>
      </c>
      <c r="CK443" s="21">
        <f t="shared" ref="CK443" si="19116">IF(CK442&gt;0,IF(CK442=1,CK446,CK446+CJ443),0)</f>
        <v>0</v>
      </c>
    </row>
    <row r="444" spans="1:89" s="35" customFormat="1" ht="27.6" hidden="1" customHeight="1" x14ac:dyDescent="0.25">
      <c r="A444" s="34"/>
      <c r="B444" s="58"/>
      <c r="C444" s="58"/>
      <c r="D444" s="58"/>
      <c r="E444" s="64" t="s">
        <v>88</v>
      </c>
      <c r="F444" s="13">
        <f>IF(F439&gt;0,F440,0)</f>
        <v>0</v>
      </c>
      <c r="G444" s="13">
        <f t="shared" ref="G444" si="19117">IF(G439&gt;0,IF(G442=1,G440,G440+F444),F444)</f>
        <v>0</v>
      </c>
      <c r="H444" s="13">
        <f t="shared" ref="H444" si="19118">IF(H439&gt;0,IF(H442=1,H440,H440+G444),G444)</f>
        <v>0</v>
      </c>
      <c r="I444" s="13">
        <f t="shared" ref="I444" si="19119">IF(I439&gt;0,IF(I442=1,I440,I440+H444),H444)</f>
        <v>0</v>
      </c>
      <c r="J444" s="13">
        <f t="shared" ref="J444" si="19120">IF(J439&gt;0,IF(J442=1,J440,J440+I444),I444)</f>
        <v>0</v>
      </c>
      <c r="K444" s="13">
        <f t="shared" ref="K444" si="19121">IF(K439&gt;0,IF(K442=1,K440,K440+J444),J444)</f>
        <v>0</v>
      </c>
      <c r="L444" s="13">
        <f t="shared" ref="L444" si="19122">IF(L439&gt;0,IF(L442=1,L440,L440+K444),K444)</f>
        <v>0</v>
      </c>
      <c r="M444" s="13">
        <f t="shared" ref="M444" si="19123">IF(M439&gt;0,IF(M442=1,M440,M440+L444),L444)</f>
        <v>0</v>
      </c>
      <c r="N444" s="13">
        <f t="shared" ref="N444" si="19124">IF(N439&gt;0,IF(N442=1,N440,N440+M444),M444)</f>
        <v>0</v>
      </c>
      <c r="O444" s="13">
        <f t="shared" ref="O444" si="19125">IF(O439&gt;0,IF(O442=1,O440,O440+N444),N444)</f>
        <v>0</v>
      </c>
      <c r="P444" s="13">
        <f t="shared" ref="P444" si="19126">IF(P439&gt;0,IF(P442=1,P440,P440+O444),O444)</f>
        <v>0</v>
      </c>
      <c r="Q444" s="13">
        <f t="shared" ref="Q444" si="19127">IF(Q439&gt;0,IF(Q442=1,Q440,Q440+P444),P444)</f>
        <v>0</v>
      </c>
      <c r="R444" s="13">
        <f t="shared" ref="R444" si="19128">IF(R439&gt;0,IF(R442=1,R440,R440+Q444),Q444)</f>
        <v>0</v>
      </c>
      <c r="S444" s="13">
        <f t="shared" ref="S444" si="19129">IF(S439&gt;0,IF(S442=1,S440,S440+R444),R444)</f>
        <v>0</v>
      </c>
      <c r="T444" s="13">
        <f t="shared" ref="T444" si="19130">IF(T439&gt;0,IF(T442=1,T440,T440+S444),S444)</f>
        <v>0</v>
      </c>
      <c r="U444" s="13">
        <f t="shared" ref="U444" si="19131">IF(U439&gt;0,IF(U442=1,U440,U440+T444),T444)</f>
        <v>0</v>
      </c>
      <c r="V444" s="13">
        <f t="shared" ref="V444" si="19132">IF(V439&gt;0,IF(V442=1,V440,V440+U444),U444)</f>
        <v>0</v>
      </c>
      <c r="W444" s="13">
        <f t="shared" ref="W444" si="19133">IF(W439&gt;0,IF(W442=1,W440,W440+V444),V444)</f>
        <v>0</v>
      </c>
      <c r="X444" s="13">
        <f t="shared" ref="X444" si="19134">IF(X439&gt;0,IF(X442=1,X440,X440+W444),W444)</f>
        <v>0</v>
      </c>
      <c r="Y444" s="13">
        <f t="shared" ref="Y444" si="19135">IF(Y439&gt;0,IF(Y442=1,Y440,Y440+X444),X444)</f>
        <v>0</v>
      </c>
      <c r="Z444" s="13">
        <f t="shared" ref="Z444" si="19136">IF(Z439&gt;0,IF(Z442=1,Z440,Z440+Y444),Y444)</f>
        <v>0</v>
      </c>
      <c r="AA444" s="13">
        <f t="shared" ref="AA444" si="19137">IF(AA439&gt;0,IF(AA442=1,AA440,AA440+Z444),Z444)</f>
        <v>0</v>
      </c>
      <c r="AB444" s="13">
        <f t="shared" ref="AB444" si="19138">IF(AB439&gt;0,IF(AB442=1,AB440,AB440+AA444),AA444)</f>
        <v>0</v>
      </c>
      <c r="AC444" s="13">
        <f t="shared" ref="AC444" si="19139">IF(AC439&gt;0,IF(AC442=1,AC440,AC440+AB444),AB444)</f>
        <v>0</v>
      </c>
      <c r="AD444" s="13">
        <f t="shared" ref="AD444" si="19140">IF(AD439&gt;0,IF(AD442=1,AD440,AD440+AC444),AC444)</f>
        <v>0</v>
      </c>
      <c r="AE444" s="13">
        <f t="shared" ref="AE444" si="19141">IF(AE439&gt;0,IF(AE442=1,AE440,AE440+AD444),AD444)</f>
        <v>0</v>
      </c>
      <c r="AF444" s="13">
        <f t="shared" ref="AF444" si="19142">IF(AF439&gt;0,IF(AF442=1,AF440,AF440+AE444),AE444)</f>
        <v>0</v>
      </c>
      <c r="AG444" s="13">
        <f t="shared" ref="AG444" si="19143">IF(AG439&gt;0,IF(AG442=1,AG440,AG440+AF444),AF444)</f>
        <v>0</v>
      </c>
      <c r="AH444" s="13">
        <f t="shared" ref="AH444" si="19144">IF(AH439&gt;0,IF(AH442=1,AH440,AH440+AG444),AG444)</f>
        <v>0</v>
      </c>
      <c r="AI444" s="13">
        <f t="shared" ref="AI444" si="19145">IF(AI439&gt;0,IF(AI442=1,AI440,AI440+AH444),AH444)</f>
        <v>0</v>
      </c>
      <c r="AJ444" s="13">
        <f t="shared" ref="AJ444" si="19146">IF(AJ439&gt;0,IF(AJ442=1,AJ440,AJ440+AI444),AI444)</f>
        <v>0</v>
      </c>
      <c r="AK444" s="13">
        <f t="shared" ref="AK444" si="19147">IF(AK439&gt;0,IF(AK442=1,AK440,AK440+AJ444),AJ444)</f>
        <v>0</v>
      </c>
      <c r="AL444" s="13">
        <f t="shared" ref="AL444" si="19148">IF(AL439&gt;0,IF(AL442=1,AL440,AL440+AK444),AK444)</f>
        <v>0</v>
      </c>
      <c r="AM444" s="13">
        <f t="shared" ref="AM444" si="19149">IF(AM439&gt;0,IF(AM442=1,AM440,AM440+AL444),AL444)</f>
        <v>0</v>
      </c>
      <c r="AN444" s="13">
        <f t="shared" ref="AN444" si="19150">IF(AN439&gt;0,IF(AN442=1,AN440,AN440+AM444),AM444)</f>
        <v>0</v>
      </c>
      <c r="AO444" s="13">
        <f t="shared" ref="AO444" si="19151">IF(AO439&gt;0,IF(AO442=1,AO440,AO440+AN444),AN444)</f>
        <v>0</v>
      </c>
      <c r="AP444" s="13">
        <f t="shared" ref="AP444" si="19152">IF(AP439&gt;0,IF(AP442=1,AP440,AP440+AO444),AO444)</f>
        <v>0</v>
      </c>
      <c r="AQ444" s="13">
        <f t="shared" ref="AQ444" si="19153">IF(AQ439&gt;0,IF(AQ442=1,AQ440,AQ440+AP444),AP444)</f>
        <v>0</v>
      </c>
      <c r="AR444" s="13">
        <f t="shared" ref="AR444" si="19154">IF(AR439&gt;0,IF(AR442=1,AR440,AR440+AQ444),AQ444)</f>
        <v>0</v>
      </c>
      <c r="AS444" s="13">
        <f t="shared" ref="AS444" si="19155">IF(AS439&gt;0,IF(AS442=1,AS440,AS440+AR444),AR444)</f>
        <v>0</v>
      </c>
      <c r="AT444" s="13">
        <f t="shared" ref="AT444" si="19156">IF(AT439&gt;0,IF(AT442=1,AT440,AT440+AS444),AS444)</f>
        <v>0</v>
      </c>
      <c r="AU444" s="13">
        <f t="shared" ref="AU444" si="19157">IF(AU439&gt;0,IF(AU442=1,AU440,AU440+AT444),AT444)</f>
        <v>0</v>
      </c>
      <c r="AV444" s="13">
        <f t="shared" ref="AV444" si="19158">IF(AV439&gt;0,IF(AV442=1,AV440,AV440+AU444),AU444)</f>
        <v>0</v>
      </c>
      <c r="AW444" s="13">
        <f t="shared" ref="AW444" si="19159">IF(AW439&gt;0,IF(AW442=1,AW440,AW440+AV444),AV444)</f>
        <v>0</v>
      </c>
      <c r="AX444" s="13">
        <f t="shared" ref="AX444" si="19160">IF(AX439&gt;0,IF(AX442=1,AX440,AX440+AW444),AW444)</f>
        <v>0</v>
      </c>
      <c r="AY444" s="13">
        <f t="shared" ref="AY444" si="19161">IF(AY439&gt;0,IF(AY442=1,AY440,AY440+AX444),AX444)</f>
        <v>0</v>
      </c>
      <c r="AZ444" s="13">
        <f t="shared" ref="AZ444" si="19162">IF(AZ439&gt;0,IF(AZ442=1,AZ440,AZ440+AY444),AY444)</f>
        <v>0</v>
      </c>
      <c r="BA444" s="13">
        <f t="shared" ref="BA444" si="19163">IF(BA439&gt;0,IF(BA442=1,BA440,BA440+AZ444),AZ444)</f>
        <v>0</v>
      </c>
      <c r="BB444" s="13">
        <f t="shared" ref="BB444" si="19164">IF(BB439&gt;0,IF(BB442=1,BB440,BB440+BA444),BA444)</f>
        <v>0</v>
      </c>
      <c r="BC444" s="13">
        <f t="shared" ref="BC444" si="19165">IF(BC439&gt;0,IF(BC442=1,BC440,BC440+BB444),BB444)</f>
        <v>0</v>
      </c>
      <c r="BD444" s="13">
        <f t="shared" ref="BD444" si="19166">IF(BD439&gt;0,IF(BD442=1,BD440,BD440+BC444),BC444)</f>
        <v>0</v>
      </c>
      <c r="BE444" s="13">
        <f t="shared" ref="BE444" si="19167">IF(BE439&gt;0,IF(BE442=1,BE440,BE440+BD444),BD444)</f>
        <v>0</v>
      </c>
      <c r="BF444" s="13">
        <f t="shared" ref="BF444" si="19168">IF(BF439&gt;0,IF(BF442=1,BF440,BF440+BE444),BE444)</f>
        <v>0</v>
      </c>
      <c r="BG444" s="13">
        <f t="shared" ref="BG444" si="19169">IF(BG439&gt;0,IF(BG442=1,BG440,BG440+BF444),BF444)</f>
        <v>0</v>
      </c>
      <c r="BH444" s="13">
        <f t="shared" ref="BH444" si="19170">IF(BH439&gt;0,IF(BH442=1,BH440,BH440+BG444),BG444)</f>
        <v>0</v>
      </c>
      <c r="BI444" s="13">
        <f t="shared" ref="BI444" si="19171">IF(BI439&gt;0,IF(BI442=1,BI440,BI440+BH444),BH444)</f>
        <v>0</v>
      </c>
      <c r="BJ444" s="13">
        <f t="shared" ref="BJ444" si="19172">IF(BJ439&gt;0,IF(BJ442=1,BJ440,BJ440+BI444),BI444)</f>
        <v>0</v>
      </c>
      <c r="BK444" s="13">
        <f t="shared" ref="BK444" si="19173">IF(BK439&gt;0,IF(BK442=1,BK440,BK440+BJ444),BJ444)</f>
        <v>0</v>
      </c>
      <c r="BL444" s="13">
        <f t="shared" ref="BL444" si="19174">IF(BL439&gt;0,IF(BL442=1,BL440,BL440+BK444),BK444)</f>
        <v>0</v>
      </c>
      <c r="BM444" s="13">
        <f t="shared" ref="BM444" si="19175">IF(BM439&gt;0,IF(BM442=1,BM440,BM440+BL444),BL444)</f>
        <v>0</v>
      </c>
      <c r="BN444" s="13">
        <f t="shared" ref="BN444" si="19176">IF(BN439&gt;0,IF(BN442=1,BN440,BN440+BM444),BM444)</f>
        <v>0</v>
      </c>
      <c r="BO444" s="13">
        <f t="shared" ref="BO444" si="19177">IF(BO439&gt;0,IF(BO442=1,BO440,BO440+BN444),BN444)</f>
        <v>0</v>
      </c>
      <c r="BP444" s="13">
        <f t="shared" ref="BP444" si="19178">IF(BP439&gt;0,IF(BP442=1,BP440,BP440+BO444),BO444)</f>
        <v>0</v>
      </c>
      <c r="BQ444" s="13">
        <f t="shared" ref="BQ444" si="19179">IF(BQ439&gt;0,IF(BQ442=1,BQ440,BQ440+BP444),BP444)</f>
        <v>0</v>
      </c>
      <c r="BR444" s="13">
        <f t="shared" ref="BR444" si="19180">IF(BR439&gt;0,IF(BR442=1,BR440,BR440+BQ444),BQ444)</f>
        <v>0</v>
      </c>
      <c r="BS444" s="13">
        <f t="shared" ref="BS444" si="19181">IF(BS439&gt;0,IF(BS442=1,BS440,BS440+BR444),BR444)</f>
        <v>0</v>
      </c>
      <c r="BT444" s="13">
        <f t="shared" ref="BT444" si="19182">IF(BT439&gt;0,IF(BT442=1,BT440,BT440+BS444),BS444)</f>
        <v>0</v>
      </c>
      <c r="BU444" s="13">
        <f t="shared" ref="BU444" si="19183">IF(BU439&gt;0,IF(BU442=1,BU440,BU440+BT444),BT444)</f>
        <v>0</v>
      </c>
      <c r="BV444" s="13">
        <f t="shared" ref="BV444" si="19184">IF(BV439&gt;0,IF(BV442=1,BV440,BV440+BU444),BU444)</f>
        <v>0</v>
      </c>
      <c r="BW444" s="13">
        <f t="shared" ref="BW444" si="19185">IF(BW439&gt;0,IF(BW442=1,BW440,BW440+BV444),BV444)</f>
        <v>0</v>
      </c>
      <c r="BX444" s="13">
        <f t="shared" ref="BX444" si="19186">IF(BX439&gt;0,IF(BX442=1,BX440,BX440+BW444),BW444)</f>
        <v>0</v>
      </c>
      <c r="BY444" s="13">
        <f t="shared" ref="BY444" si="19187">IF(BY439&gt;0,IF(BY442=1,BY440,BY440+BX444),BX444)</f>
        <v>0</v>
      </c>
      <c r="BZ444" s="13">
        <f t="shared" ref="BZ444" si="19188">IF(BZ439&gt;0,IF(BZ442=1,BZ440,BZ440+BY444),BY444)</f>
        <v>0</v>
      </c>
      <c r="CA444" s="13">
        <f t="shared" ref="CA444" si="19189">IF(CA439&gt;0,IF(CA442=1,CA440,CA440+BZ444),BZ444)</f>
        <v>0</v>
      </c>
      <c r="CB444" s="13">
        <f t="shared" ref="CB444" si="19190">IF(CB439&gt;0,IF(CB442=1,CB440,CB440+CA444),CA444)</f>
        <v>0</v>
      </c>
      <c r="CC444" s="13">
        <f t="shared" ref="CC444" si="19191">IF(CC439&gt;0,IF(CC442=1,CC440,CC440+CB444),CB444)</f>
        <v>0</v>
      </c>
      <c r="CD444" s="13">
        <f t="shared" ref="CD444" si="19192">IF(CD439&gt;0,IF(CD442=1,CD440,CD440+CC444),CC444)</f>
        <v>0</v>
      </c>
      <c r="CE444" s="13">
        <f t="shared" ref="CE444" si="19193">IF(CE439&gt;0,IF(CE442=1,CE440,CE440+CD444),CD444)</f>
        <v>0</v>
      </c>
      <c r="CF444" s="13">
        <f t="shared" ref="CF444" si="19194">IF(CF439&gt;0,IF(CF442=1,CF440,CF440+CE444),CE444)</f>
        <v>0</v>
      </c>
      <c r="CG444" s="79">
        <f t="shared" ref="CG444" si="19195">IF(CG439&gt;0,IF(CG442=1,CG440,CG440+CF444),CF444)</f>
        <v>0</v>
      </c>
      <c r="CH444" s="13">
        <f t="shared" ref="CH444" si="19196">IF(CH439&gt;0,IF(CH442=1,CH440,CH440+CG444),CG444)</f>
        <v>0</v>
      </c>
      <c r="CI444" s="13">
        <f t="shared" ref="CI444" si="19197">IF(CI439&gt;0,IF(CI442=1,CI440,CI440+CH444),CH444)</f>
        <v>0</v>
      </c>
      <c r="CJ444" s="13">
        <f t="shared" ref="CJ444" si="19198">IF(CJ439&gt;0,IF(CJ442=1,CJ440,CJ440+CI444),CI444)</f>
        <v>0</v>
      </c>
      <c r="CK444" s="21">
        <f t="shared" ref="CK444" si="19199">IF(CK439&gt;0,IF(CK442=1,CK440,CK440+CJ444),CJ444)</f>
        <v>0</v>
      </c>
    </row>
    <row r="445" spans="1:89" s="35" customFormat="1" ht="27.6" hidden="1" customHeight="1" x14ac:dyDescent="0.25">
      <c r="A445" s="34"/>
      <c r="B445" s="58"/>
      <c r="C445" s="58"/>
      <c r="D445" s="58"/>
      <c r="E445" s="64" t="s">
        <v>89</v>
      </c>
      <c r="F445" s="13">
        <f>F447</f>
        <v>0</v>
      </c>
      <c r="G445" s="13">
        <f t="shared" ref="G445" si="19200">IF(G442=1,G447,G447+F445)</f>
        <v>0</v>
      </c>
      <c r="H445" s="13">
        <f t="shared" ref="H445" si="19201">IF(H442=1,H447,H447+G445)</f>
        <v>0</v>
      </c>
      <c r="I445" s="13">
        <f t="shared" ref="I445" si="19202">IF(I442=1,I447,I447+H445)</f>
        <v>0</v>
      </c>
      <c r="J445" s="13">
        <f t="shared" ref="J445" si="19203">IF(J442=1,J447,J447+I445)</f>
        <v>0</v>
      </c>
      <c r="K445" s="13">
        <f t="shared" ref="K445" si="19204">IF(K442=1,K447,K447+J445)</f>
        <v>0</v>
      </c>
      <c r="L445" s="13">
        <f t="shared" ref="L445" si="19205">IF(L442=1,L447,L447+K445)</f>
        <v>0</v>
      </c>
      <c r="M445" s="13">
        <f t="shared" ref="M445" si="19206">IF(M442=1,M447,M447+L445)</f>
        <v>0</v>
      </c>
      <c r="N445" s="13">
        <f t="shared" ref="N445" si="19207">IF(N442=1,N447,N447+M445)</f>
        <v>0</v>
      </c>
      <c r="O445" s="13">
        <f t="shared" ref="O445" si="19208">IF(O442=1,O447,O447+N445)</f>
        <v>0</v>
      </c>
      <c r="P445" s="13">
        <f t="shared" ref="P445" si="19209">IF(P442=1,P447,P447+O445)</f>
        <v>0</v>
      </c>
      <c r="Q445" s="13">
        <f t="shared" ref="Q445" si="19210">IF(Q442=1,Q447,Q447+P445)</f>
        <v>0</v>
      </c>
      <c r="R445" s="13">
        <f t="shared" ref="R445" si="19211">IF(R442=1,R447,R447+Q445)</f>
        <v>0</v>
      </c>
      <c r="S445" s="13">
        <f t="shared" ref="S445" si="19212">IF(S442=1,S447,S447+R445)</f>
        <v>0</v>
      </c>
      <c r="T445" s="13">
        <f t="shared" ref="T445" si="19213">IF(T442=1,T447,T447+S445)</f>
        <v>0</v>
      </c>
      <c r="U445" s="13">
        <f t="shared" ref="U445" si="19214">IF(U442=1,U447,U447+T445)</f>
        <v>0</v>
      </c>
      <c r="V445" s="13">
        <f t="shared" ref="V445" si="19215">IF(V442=1,V447,V447+U445)</f>
        <v>0</v>
      </c>
      <c r="W445" s="13">
        <f t="shared" ref="W445" si="19216">IF(W442=1,W447,W447+V445)</f>
        <v>0</v>
      </c>
      <c r="X445" s="13">
        <f t="shared" ref="X445" si="19217">IF(X442=1,X447,X447+W445)</f>
        <v>0</v>
      </c>
      <c r="Y445" s="13">
        <f t="shared" ref="Y445" si="19218">IF(Y442=1,Y447,Y447+X445)</f>
        <v>0</v>
      </c>
      <c r="Z445" s="13">
        <f t="shared" ref="Z445" si="19219">IF(Z442=1,Z447,Z447+Y445)</f>
        <v>0</v>
      </c>
      <c r="AA445" s="13">
        <f t="shared" ref="AA445" si="19220">IF(AA442=1,AA447,AA447+Z445)</f>
        <v>0</v>
      </c>
      <c r="AB445" s="13">
        <f t="shared" ref="AB445" si="19221">IF(AB442=1,AB447,AB447+AA445)</f>
        <v>0</v>
      </c>
      <c r="AC445" s="13">
        <f t="shared" ref="AC445" si="19222">IF(AC442=1,AC447,AC447+AB445)</f>
        <v>0</v>
      </c>
      <c r="AD445" s="13">
        <f t="shared" ref="AD445" si="19223">IF(AD442=1,AD447,AD447+AC445)</f>
        <v>0</v>
      </c>
      <c r="AE445" s="13">
        <f t="shared" ref="AE445" si="19224">IF(AE442=1,AE447,AE447+AD445)</f>
        <v>0</v>
      </c>
      <c r="AF445" s="13">
        <f t="shared" ref="AF445" si="19225">IF(AF442=1,AF447,AF447+AE445)</f>
        <v>0</v>
      </c>
      <c r="AG445" s="13">
        <f t="shared" ref="AG445" si="19226">IF(AG442=1,AG447,AG447+AF445)</f>
        <v>0</v>
      </c>
      <c r="AH445" s="13">
        <f t="shared" ref="AH445" si="19227">IF(AH442=1,AH447,AH447+AG445)</f>
        <v>0</v>
      </c>
      <c r="AI445" s="13">
        <f t="shared" ref="AI445" si="19228">IF(AI442=1,AI447,AI447+AH445)</f>
        <v>0</v>
      </c>
      <c r="AJ445" s="13">
        <f t="shared" ref="AJ445" si="19229">IF(AJ442=1,AJ447,AJ447+AI445)</f>
        <v>0</v>
      </c>
      <c r="AK445" s="13">
        <f t="shared" ref="AK445" si="19230">IF(AK442=1,AK447,AK447+AJ445)</f>
        <v>0</v>
      </c>
      <c r="AL445" s="13">
        <f t="shared" ref="AL445" si="19231">IF(AL442=1,AL447,AL447+AK445)</f>
        <v>0</v>
      </c>
      <c r="AM445" s="13">
        <f t="shared" ref="AM445" si="19232">IF(AM442=1,AM447,AM447+AL445)</f>
        <v>0</v>
      </c>
      <c r="AN445" s="13">
        <f t="shared" ref="AN445" si="19233">IF(AN442=1,AN447,AN447+AM445)</f>
        <v>0</v>
      </c>
      <c r="AO445" s="13">
        <f t="shared" ref="AO445" si="19234">IF(AO442=1,AO447,AO447+AN445)</f>
        <v>0</v>
      </c>
      <c r="AP445" s="13">
        <f t="shared" ref="AP445" si="19235">IF(AP442=1,AP447,AP447+AO445)</f>
        <v>0</v>
      </c>
      <c r="AQ445" s="13">
        <f t="shared" ref="AQ445" si="19236">IF(AQ442=1,AQ447,AQ447+AP445)</f>
        <v>0</v>
      </c>
      <c r="AR445" s="13">
        <f t="shared" ref="AR445" si="19237">IF(AR442=1,AR447,AR447+AQ445)</f>
        <v>0</v>
      </c>
      <c r="AS445" s="13">
        <f t="shared" ref="AS445" si="19238">IF(AS442=1,AS447,AS447+AR445)</f>
        <v>0</v>
      </c>
      <c r="AT445" s="13">
        <f t="shared" ref="AT445" si="19239">IF(AT442=1,AT447,AT447+AS445)</f>
        <v>0</v>
      </c>
      <c r="AU445" s="13">
        <f t="shared" ref="AU445" si="19240">IF(AU442=1,AU447,AU447+AT445)</f>
        <v>0</v>
      </c>
      <c r="AV445" s="13">
        <f t="shared" ref="AV445" si="19241">IF(AV442=1,AV447,AV447+AU445)</f>
        <v>0</v>
      </c>
      <c r="AW445" s="13">
        <f t="shared" ref="AW445" si="19242">IF(AW442=1,AW447,AW447+AV445)</f>
        <v>0</v>
      </c>
      <c r="AX445" s="13">
        <f t="shared" ref="AX445" si="19243">IF(AX442=1,AX447,AX447+AW445)</f>
        <v>0</v>
      </c>
      <c r="AY445" s="13">
        <f t="shared" ref="AY445" si="19244">IF(AY442=1,AY447,AY447+AX445)</f>
        <v>0</v>
      </c>
      <c r="AZ445" s="13">
        <f t="shared" ref="AZ445" si="19245">IF(AZ442=1,AZ447,AZ447+AY445)</f>
        <v>0</v>
      </c>
      <c r="BA445" s="13">
        <f t="shared" ref="BA445" si="19246">IF(BA442=1,BA447,BA447+AZ445)</f>
        <v>0</v>
      </c>
      <c r="BB445" s="13">
        <f t="shared" ref="BB445" si="19247">IF(BB442=1,BB447,BB447+BA445)</f>
        <v>0</v>
      </c>
      <c r="BC445" s="13">
        <f t="shared" ref="BC445" si="19248">IF(BC442=1,BC447,BC447+BB445)</f>
        <v>0</v>
      </c>
      <c r="BD445" s="13">
        <f t="shared" ref="BD445" si="19249">IF(BD442=1,BD447,BD447+BC445)</f>
        <v>0</v>
      </c>
      <c r="BE445" s="13">
        <f t="shared" ref="BE445" si="19250">IF(BE442=1,BE447,BE447+BD445)</f>
        <v>0</v>
      </c>
      <c r="BF445" s="13">
        <f t="shared" ref="BF445" si="19251">IF(BF442=1,BF447,BF447+BE445)</f>
        <v>0</v>
      </c>
      <c r="BG445" s="13">
        <f t="shared" ref="BG445" si="19252">IF(BG442=1,BG447,BG447+BF445)</f>
        <v>0</v>
      </c>
      <c r="BH445" s="13">
        <f t="shared" ref="BH445" si="19253">IF(BH442=1,BH447,BH447+BG445)</f>
        <v>0</v>
      </c>
      <c r="BI445" s="13">
        <f t="shared" ref="BI445" si="19254">IF(BI442=1,BI447,BI447+BH445)</f>
        <v>0</v>
      </c>
      <c r="BJ445" s="13">
        <f t="shared" ref="BJ445" si="19255">IF(BJ442=1,BJ447,BJ447+BI445)</f>
        <v>0</v>
      </c>
      <c r="BK445" s="13">
        <f t="shared" ref="BK445" si="19256">IF(BK442=1,BK447,BK447+BJ445)</f>
        <v>0</v>
      </c>
      <c r="BL445" s="13">
        <f t="shared" ref="BL445" si="19257">IF(BL442=1,BL447,BL447+BK445)</f>
        <v>0</v>
      </c>
      <c r="BM445" s="13">
        <f t="shared" ref="BM445" si="19258">IF(BM442=1,BM447,BM447+BL445)</f>
        <v>0</v>
      </c>
      <c r="BN445" s="13">
        <f t="shared" ref="BN445" si="19259">IF(BN442=1,BN447,BN447+BM445)</f>
        <v>0</v>
      </c>
      <c r="BO445" s="13">
        <f t="shared" ref="BO445" si="19260">IF(BO442=1,BO447,BO447+BN445)</f>
        <v>0</v>
      </c>
      <c r="BP445" s="13">
        <f t="shared" ref="BP445" si="19261">IF(BP442=1,BP447,BP447+BO445)</f>
        <v>0</v>
      </c>
      <c r="BQ445" s="13">
        <f t="shared" ref="BQ445" si="19262">IF(BQ442=1,BQ447,BQ447+BP445)</f>
        <v>0</v>
      </c>
      <c r="BR445" s="13">
        <f t="shared" ref="BR445" si="19263">IF(BR442=1,BR447,BR447+BQ445)</f>
        <v>0</v>
      </c>
      <c r="BS445" s="13">
        <f t="shared" ref="BS445" si="19264">IF(BS442=1,BS447,BS447+BR445)</f>
        <v>0</v>
      </c>
      <c r="BT445" s="13">
        <f t="shared" ref="BT445" si="19265">IF(BT442=1,BT447,BT447+BS445)</f>
        <v>0</v>
      </c>
      <c r="BU445" s="13">
        <f t="shared" ref="BU445" si="19266">IF(BU442=1,BU447,BU447+BT445)</f>
        <v>0</v>
      </c>
      <c r="BV445" s="13">
        <f t="shared" ref="BV445" si="19267">IF(BV442=1,BV447,BV447+BU445)</f>
        <v>0</v>
      </c>
      <c r="BW445" s="13">
        <f t="shared" ref="BW445" si="19268">IF(BW442=1,BW447,BW447+BV445)</f>
        <v>0</v>
      </c>
      <c r="BX445" s="13">
        <f t="shared" ref="BX445" si="19269">IF(BX442=1,BX447,BX447+BW445)</f>
        <v>0</v>
      </c>
      <c r="BY445" s="13">
        <f t="shared" ref="BY445" si="19270">IF(BY442=1,BY447,BY447+BX445)</f>
        <v>0</v>
      </c>
      <c r="BZ445" s="13">
        <f t="shared" ref="BZ445" si="19271">IF(BZ442=1,BZ447,BZ447+BY445)</f>
        <v>0</v>
      </c>
      <c r="CA445" s="13">
        <f t="shared" ref="CA445" si="19272">IF(CA442=1,CA447,CA447+BZ445)</f>
        <v>0</v>
      </c>
      <c r="CB445" s="13">
        <f t="shared" ref="CB445" si="19273">IF(CB442=1,CB447,CB447+CA445)</f>
        <v>0</v>
      </c>
      <c r="CC445" s="13">
        <f t="shared" ref="CC445" si="19274">IF(CC442=1,CC447,CC447+CB445)</f>
        <v>0</v>
      </c>
      <c r="CD445" s="13">
        <f t="shared" ref="CD445" si="19275">IF(CD442=1,CD447,CD447+CC445)</f>
        <v>0</v>
      </c>
      <c r="CE445" s="13">
        <f t="shared" ref="CE445" si="19276">IF(CE442=1,CE447,CE447+CD445)</f>
        <v>0</v>
      </c>
      <c r="CF445" s="13">
        <f t="shared" ref="CF445" si="19277">IF(CF442=1,CF447,CF447+CE445)</f>
        <v>0</v>
      </c>
      <c r="CG445" s="79">
        <f t="shared" ref="CG445" si="19278">IF(CG442=1,CG447,CG447+CF445)</f>
        <v>0</v>
      </c>
      <c r="CH445" s="13">
        <f t="shared" ref="CH445" si="19279">IF(CH442=1,CH447,CH447+CG445)</f>
        <v>0</v>
      </c>
      <c r="CI445" s="13">
        <f t="shared" ref="CI445" si="19280">IF(CI442=1,CI447,CI447+CH445)</f>
        <v>0</v>
      </c>
      <c r="CJ445" s="13">
        <f t="shared" ref="CJ445" si="19281">IF(CJ442=1,CJ447,CJ447+CI445)</f>
        <v>0</v>
      </c>
      <c r="CK445" s="21">
        <f t="shared" ref="CK445" si="19282">IF(CK442=1,CK447,CK447+CJ445)</f>
        <v>0</v>
      </c>
    </row>
    <row r="446" spans="1:89" s="35" customFormat="1" ht="28.15" customHeight="1" x14ac:dyDescent="0.25">
      <c r="A446" s="34"/>
      <c r="B446" s="57">
        <f t="shared" ref="B446:D446" si="19283">B439</f>
        <v>0</v>
      </c>
      <c r="C446" s="57">
        <f t="shared" si="19283"/>
        <v>0</v>
      </c>
      <c r="D446" s="57">
        <f t="shared" si="19283"/>
        <v>0</v>
      </c>
      <c r="E446" s="62" t="s">
        <v>48</v>
      </c>
      <c r="F446" s="53">
        <f t="shared" ref="F446:BQ446" si="19284">1720/12*F439</f>
        <v>0</v>
      </c>
      <c r="G446" s="53">
        <f t="shared" si="19284"/>
        <v>0</v>
      </c>
      <c r="H446" s="53">
        <f t="shared" si="19284"/>
        <v>0</v>
      </c>
      <c r="I446" s="53">
        <f t="shared" si="19284"/>
        <v>0</v>
      </c>
      <c r="J446" s="53">
        <f t="shared" si="19284"/>
        <v>0</v>
      </c>
      <c r="K446" s="53">
        <f t="shared" si="19284"/>
        <v>0</v>
      </c>
      <c r="L446" s="53">
        <f t="shared" si="19284"/>
        <v>0</v>
      </c>
      <c r="M446" s="53">
        <f t="shared" si="19284"/>
        <v>0</v>
      </c>
      <c r="N446" s="53">
        <f t="shared" si="19284"/>
        <v>0</v>
      </c>
      <c r="O446" s="53">
        <f t="shared" si="19284"/>
        <v>0</v>
      </c>
      <c r="P446" s="53">
        <f t="shared" si="19284"/>
        <v>0</v>
      </c>
      <c r="Q446" s="53">
        <f t="shared" si="19284"/>
        <v>0</v>
      </c>
      <c r="R446" s="53">
        <f t="shared" si="19284"/>
        <v>0</v>
      </c>
      <c r="S446" s="53">
        <f t="shared" si="19284"/>
        <v>0</v>
      </c>
      <c r="T446" s="53">
        <f t="shared" si="19284"/>
        <v>0</v>
      </c>
      <c r="U446" s="53">
        <f t="shared" si="19284"/>
        <v>0</v>
      </c>
      <c r="V446" s="53">
        <f t="shared" si="19284"/>
        <v>0</v>
      </c>
      <c r="W446" s="53">
        <f t="shared" si="19284"/>
        <v>0</v>
      </c>
      <c r="X446" s="53">
        <f t="shared" si="19284"/>
        <v>0</v>
      </c>
      <c r="Y446" s="53">
        <f t="shared" si="19284"/>
        <v>0</v>
      </c>
      <c r="Z446" s="53">
        <f t="shared" si="19284"/>
        <v>0</v>
      </c>
      <c r="AA446" s="53">
        <f t="shared" si="19284"/>
        <v>0</v>
      </c>
      <c r="AB446" s="53">
        <f t="shared" si="19284"/>
        <v>0</v>
      </c>
      <c r="AC446" s="53">
        <f t="shared" si="19284"/>
        <v>0</v>
      </c>
      <c r="AD446" s="53">
        <f t="shared" si="19284"/>
        <v>0</v>
      </c>
      <c r="AE446" s="53">
        <f t="shared" si="19284"/>
        <v>0</v>
      </c>
      <c r="AF446" s="53">
        <f t="shared" si="19284"/>
        <v>0</v>
      </c>
      <c r="AG446" s="53">
        <f t="shared" si="19284"/>
        <v>0</v>
      </c>
      <c r="AH446" s="53">
        <f t="shared" si="19284"/>
        <v>0</v>
      </c>
      <c r="AI446" s="53">
        <f t="shared" si="19284"/>
        <v>0</v>
      </c>
      <c r="AJ446" s="53">
        <f t="shared" si="19284"/>
        <v>0</v>
      </c>
      <c r="AK446" s="53">
        <f t="shared" si="19284"/>
        <v>0</v>
      </c>
      <c r="AL446" s="53">
        <f t="shared" si="19284"/>
        <v>0</v>
      </c>
      <c r="AM446" s="53">
        <f t="shared" si="19284"/>
        <v>0</v>
      </c>
      <c r="AN446" s="53">
        <f t="shared" si="19284"/>
        <v>0</v>
      </c>
      <c r="AO446" s="53">
        <f t="shared" si="19284"/>
        <v>0</v>
      </c>
      <c r="AP446" s="53">
        <f t="shared" si="19284"/>
        <v>0</v>
      </c>
      <c r="AQ446" s="53">
        <f t="shared" si="19284"/>
        <v>0</v>
      </c>
      <c r="AR446" s="53">
        <f t="shared" si="19284"/>
        <v>0</v>
      </c>
      <c r="AS446" s="53">
        <f t="shared" si="19284"/>
        <v>0</v>
      </c>
      <c r="AT446" s="53">
        <f t="shared" si="19284"/>
        <v>0</v>
      </c>
      <c r="AU446" s="53">
        <f t="shared" si="19284"/>
        <v>0</v>
      </c>
      <c r="AV446" s="53">
        <f t="shared" si="19284"/>
        <v>0</v>
      </c>
      <c r="AW446" s="53">
        <f t="shared" si="19284"/>
        <v>0</v>
      </c>
      <c r="AX446" s="53">
        <f t="shared" si="19284"/>
        <v>0</v>
      </c>
      <c r="AY446" s="53">
        <f t="shared" si="19284"/>
        <v>0</v>
      </c>
      <c r="AZ446" s="53">
        <f t="shared" si="19284"/>
        <v>0</v>
      </c>
      <c r="BA446" s="53">
        <f t="shared" si="19284"/>
        <v>0</v>
      </c>
      <c r="BB446" s="53">
        <f t="shared" si="19284"/>
        <v>0</v>
      </c>
      <c r="BC446" s="53">
        <f t="shared" si="19284"/>
        <v>0</v>
      </c>
      <c r="BD446" s="53">
        <f t="shared" si="19284"/>
        <v>0</v>
      </c>
      <c r="BE446" s="53">
        <f t="shared" si="19284"/>
        <v>0</v>
      </c>
      <c r="BF446" s="53">
        <f t="shared" si="19284"/>
        <v>0</v>
      </c>
      <c r="BG446" s="53">
        <f t="shared" si="19284"/>
        <v>0</v>
      </c>
      <c r="BH446" s="53">
        <f t="shared" si="19284"/>
        <v>0</v>
      </c>
      <c r="BI446" s="53">
        <f t="shared" si="19284"/>
        <v>0</v>
      </c>
      <c r="BJ446" s="53">
        <f t="shared" si="19284"/>
        <v>0</v>
      </c>
      <c r="BK446" s="53">
        <f t="shared" si="19284"/>
        <v>0</v>
      </c>
      <c r="BL446" s="53">
        <f t="shared" si="19284"/>
        <v>0</v>
      </c>
      <c r="BM446" s="53">
        <f t="shared" si="19284"/>
        <v>0</v>
      </c>
      <c r="BN446" s="53">
        <f t="shared" si="19284"/>
        <v>0</v>
      </c>
      <c r="BO446" s="53">
        <f t="shared" si="19284"/>
        <v>0</v>
      </c>
      <c r="BP446" s="53">
        <f t="shared" si="19284"/>
        <v>0</v>
      </c>
      <c r="BQ446" s="53">
        <f t="shared" si="19284"/>
        <v>0</v>
      </c>
      <c r="BR446" s="53">
        <f t="shared" ref="BR446:CG446" si="19285">1720/12*BR439</f>
        <v>0</v>
      </c>
      <c r="BS446" s="53">
        <f t="shared" si="19285"/>
        <v>0</v>
      </c>
      <c r="BT446" s="53">
        <f t="shared" si="19285"/>
        <v>0</v>
      </c>
      <c r="BU446" s="53">
        <f t="shared" si="19285"/>
        <v>0</v>
      </c>
      <c r="BV446" s="53">
        <f t="shared" si="19285"/>
        <v>0</v>
      </c>
      <c r="BW446" s="53">
        <f t="shared" si="19285"/>
        <v>0</v>
      </c>
      <c r="BX446" s="53">
        <f t="shared" si="19285"/>
        <v>0</v>
      </c>
      <c r="BY446" s="53">
        <f t="shared" si="19285"/>
        <v>0</v>
      </c>
      <c r="BZ446" s="53">
        <f t="shared" si="19285"/>
        <v>0</v>
      </c>
      <c r="CA446" s="53">
        <f t="shared" si="19285"/>
        <v>0</v>
      </c>
      <c r="CB446" s="53">
        <f t="shared" si="19285"/>
        <v>0</v>
      </c>
      <c r="CC446" s="53">
        <f t="shared" si="19285"/>
        <v>0</v>
      </c>
      <c r="CD446" s="53">
        <f t="shared" si="19285"/>
        <v>0</v>
      </c>
      <c r="CE446" s="53">
        <f t="shared" si="19285"/>
        <v>0</v>
      </c>
      <c r="CF446" s="53">
        <f t="shared" si="19285"/>
        <v>0</v>
      </c>
      <c r="CG446" s="80">
        <f t="shared" si="19285"/>
        <v>0</v>
      </c>
      <c r="CH446" s="53">
        <f t="shared" ref="CH446:CK446" si="19286">1720/12*CH439</f>
        <v>0</v>
      </c>
      <c r="CI446" s="53">
        <f t="shared" si="19286"/>
        <v>0</v>
      </c>
      <c r="CJ446" s="53">
        <f t="shared" si="19286"/>
        <v>0</v>
      </c>
      <c r="CK446" s="54">
        <f t="shared" si="19286"/>
        <v>0</v>
      </c>
    </row>
    <row r="447" spans="1:89" s="35" customFormat="1" ht="28.15" customHeight="1" thickBot="1" x14ac:dyDescent="0.3">
      <c r="A447" s="34"/>
      <c r="B447" s="57">
        <f t="shared" ref="B447:D447" si="19287">B440</f>
        <v>0</v>
      </c>
      <c r="C447" s="57">
        <f t="shared" si="19287"/>
        <v>0</v>
      </c>
      <c r="D447" s="57">
        <f t="shared" si="19287"/>
        <v>0</v>
      </c>
      <c r="E447" s="63" t="s">
        <v>84</v>
      </c>
      <c r="F447" s="55">
        <f>FLOOR(IF(OR(F442=0,F442=1),IF(F440&gt;=F446,F446,F440)+0.0000001,IF(F444&gt;=F443,F443,F444))+0.0000001,1)</f>
        <v>0</v>
      </c>
      <c r="G447" s="55">
        <f>FLOOR(IF(OR(G442=0,G442=1),IF(G440&gt;=G446,G446,G440)+0.0000001,IF(G444&gt;=G443,G443-F445,G444-F445)+0.0000001),1)</f>
        <v>0</v>
      </c>
      <c r="H447" s="55">
        <f t="shared" ref="H447" si="19288">FLOOR(IF(OR(H442=0,H442=1),IF(H440&gt;=H446,H446,H440)+0.0000001,IF(H444&gt;=H443,H443-G445,H444-G445)+0.0000001),1)</f>
        <v>0</v>
      </c>
      <c r="I447" s="55">
        <f t="shared" ref="I447" si="19289">FLOOR(IF(OR(I442=0,I442=1),IF(I440&gt;=I446,I446,I440)+0.0000001,IF(I444&gt;=I443,I443-H445,I444-H445)+0.0000001),1)</f>
        <v>0</v>
      </c>
      <c r="J447" s="55">
        <f t="shared" ref="J447" si="19290">FLOOR(IF(OR(J442=0,J442=1),IF(J440&gt;=J446,J446,J440)+0.0000001,IF(J444&gt;=J443,J443-I445,J444-I445)+0.0000001),1)</f>
        <v>0</v>
      </c>
      <c r="K447" s="55">
        <f t="shared" ref="K447" si="19291">FLOOR(IF(OR(K442=0,K442=1),IF(K440&gt;=K446,K446,K440)+0.0000001,IF(K444&gt;=K443,K443-J445,K444-J445)+0.0000001),1)</f>
        <v>0</v>
      </c>
      <c r="L447" s="55">
        <f t="shared" ref="L447" si="19292">FLOOR(IF(OR(L442=0,L442=1),IF(L440&gt;=L446,L446,L440)+0.0000001,IF(L444&gt;=L443,L443-K445,L444-K445)+0.0000001),1)</f>
        <v>0</v>
      </c>
      <c r="M447" s="55">
        <f t="shared" ref="M447" si="19293">FLOOR(IF(OR(M442=0,M442=1),IF(M440&gt;=M446,M446,M440)+0.0000001,IF(M444&gt;=M443,M443-L445,M444-L445)+0.0000001),1)</f>
        <v>0</v>
      </c>
      <c r="N447" s="55">
        <f t="shared" ref="N447" si="19294">FLOOR(IF(OR(N442=0,N442=1),IF(N440&gt;=N446,N446,N440)+0.0000001,IF(N444&gt;=N443,N443-M445,N444-M445)+0.0000001),1)</f>
        <v>0</v>
      </c>
      <c r="O447" s="55">
        <f>FLOOR(IF(OR(O442=0,O442=1),IF(O440&gt;=O446,O446,O440)+0.0000001,IF(O444&gt;=O443,O443-N445,O444-N445)+0.0000001),1)</f>
        <v>0</v>
      </c>
      <c r="P447" s="55">
        <f t="shared" ref="P447" si="19295">FLOOR(IF(OR(P442=0,P442=1),IF(P440&gt;=P446,P446,P440)+0.0000001,IF(P444&gt;=P443,P443-O445,P444-O445)+0.0000001),1)</f>
        <v>0</v>
      </c>
      <c r="Q447" s="55">
        <f t="shared" ref="Q447" si="19296">FLOOR(IF(OR(Q442=0,Q442=1),IF(Q440&gt;=Q446,Q446,Q440)+0.0000001,IF(Q444&gt;=Q443,Q443-P445,Q444-P445)+0.0000001),1)</f>
        <v>0</v>
      </c>
      <c r="R447" s="55">
        <f t="shared" ref="R447" si="19297">FLOOR(IF(OR(R442=0,R442=1),IF(R440&gt;=R446,R446,R440),IF(R444&gt;=R443,R443-Q445,R444-Q445)),1)</f>
        <v>0</v>
      </c>
      <c r="S447" s="55">
        <f t="shared" ref="S447" si="19298">FLOOR(IF(OR(S442=0,S442=1),IF(S440&gt;=S446,S446,S440),IF(S444&gt;=S443,S443-R445,S444-R445)),1)</f>
        <v>0</v>
      </c>
      <c r="T447" s="55">
        <f t="shared" ref="T447" si="19299">FLOOR(IF(OR(T442=0,T442=1),IF(T440&gt;=T446,T446,T440),IF(T444&gt;=T443,T443-S445,T444-S445)),1)</f>
        <v>0</v>
      </c>
      <c r="U447" s="55">
        <f t="shared" ref="U447" si="19300">FLOOR(IF(OR(U442=0,U442=1),IF(U440&gt;=U446,U446,U440),IF(U444&gt;=U443,U443-T445,U444-T445)),1)</f>
        <v>0</v>
      </c>
      <c r="V447" s="55">
        <f t="shared" ref="V447" si="19301">FLOOR(IF(OR(V442=0,V442=1),IF(V440&gt;=V446,V446,V440),IF(V444&gt;=V443,V443-U445,V444-U445)),1)</f>
        <v>0</v>
      </c>
      <c r="W447" s="55">
        <f t="shared" ref="W447" si="19302">FLOOR(IF(OR(W442=0,W442=1),IF(W440&gt;=W446,W446,W440),IF(W444&gt;=W443,W443-V445,W444-V445)),1)</f>
        <v>0</v>
      </c>
      <c r="X447" s="55">
        <f t="shared" ref="X447" si="19303">FLOOR(IF(OR(X442=0,X442=1),IF(X440&gt;=X446,X446,X440),IF(X444&gt;=X443,X443-W445,X444-W445)),1)</f>
        <v>0</v>
      </c>
      <c r="Y447" s="55">
        <f t="shared" ref="Y447" si="19304">FLOOR(IF(OR(Y442=0,Y442=1),IF(Y440&gt;=Y446,Y446,Y440),IF(Y444&gt;=Y443,Y443-X445,Y444-X445)),1)</f>
        <v>0</v>
      </c>
      <c r="Z447" s="55">
        <f t="shared" ref="Z447" si="19305">FLOOR(IF(OR(Z442=0,Z442=1),IF(Z440&gt;=Z446,Z446,Z440),IF(Z444&gt;=Z443,Z443-Y445,Z444-Y445)),1)</f>
        <v>0</v>
      </c>
      <c r="AA447" s="55">
        <f t="shared" ref="AA447" si="19306">FLOOR(IF(OR(AA442=0,AA442=1),IF(AA440&gt;=AA446,AA446,AA440),IF(AA444&gt;=AA443,AA443-Z445,AA444-Z445)),1)</f>
        <v>0</v>
      </c>
      <c r="AB447" s="55">
        <f t="shared" ref="AB447" si="19307">FLOOR(IF(OR(AB442=0,AB442=1),IF(AB440&gt;=AB446,AB446,AB440),IF(AB444&gt;=AB443,AB443-AA445,AB444-AA445)),1)</f>
        <v>0</v>
      </c>
      <c r="AC447" s="55">
        <f t="shared" ref="AC447" si="19308">FLOOR(IF(OR(AC442=0,AC442=1),IF(AC440&gt;=AC446,AC446,AC440),IF(AC444&gt;=AC443,AC443-AB445,AC444-AB445)),1)</f>
        <v>0</v>
      </c>
      <c r="AD447" s="55">
        <f t="shared" ref="AD447" si="19309">FLOOR(IF(OR(AD442=0,AD442=1),IF(AD440&gt;=AD446,AD446,AD440),IF(AD444&gt;=AD443,AD443-AC445,AD444-AC445)),1)</f>
        <v>0</v>
      </c>
      <c r="AE447" s="55">
        <f t="shared" ref="AE447" si="19310">FLOOR(IF(OR(AE442=0,AE442=1),IF(AE440&gt;=AE446,AE446,AE440),IF(AE444&gt;=AE443,AE443-AD445,AE444-AD445)),1)</f>
        <v>0</v>
      </c>
      <c r="AF447" s="55">
        <f t="shared" ref="AF447" si="19311">FLOOR(IF(OR(AF442=0,AF442=1),IF(AF440&gt;=AF446,AF446,AF440),IF(AF444&gt;=AF443,AF443-AE445,AF444-AE445)),1)</f>
        <v>0</v>
      </c>
      <c r="AG447" s="55">
        <f t="shared" ref="AG447" si="19312">FLOOR(IF(OR(AG442=0,AG442=1),IF(AG440&gt;=AG446,AG446,AG440),IF(AG444&gt;=AG443,AG443-AF445,AG444-AF445)),1)</f>
        <v>0</v>
      </c>
      <c r="AH447" s="55">
        <f t="shared" ref="AH447" si="19313">FLOOR(IF(OR(AH442=0,AH442=1),IF(AH440&gt;=AH446,AH446,AH440),IF(AH444&gt;=AH443,AH443-AG445,AH444-AG445)),1)</f>
        <v>0</v>
      </c>
      <c r="AI447" s="55">
        <f t="shared" ref="AI447" si="19314">FLOOR(IF(OR(AI442=0,AI442=1),IF(AI440&gt;=AI446,AI446,AI440),IF(AI444&gt;=AI443,AI443-AH445,AI444-AH445)),1)</f>
        <v>0</v>
      </c>
      <c r="AJ447" s="55">
        <f t="shared" ref="AJ447" si="19315">FLOOR(IF(OR(AJ442=0,AJ442=1),IF(AJ440&gt;=AJ446,AJ446,AJ440),IF(AJ444&gt;=AJ443,AJ443-AI445,AJ444-AI445)),1)</f>
        <v>0</v>
      </c>
      <c r="AK447" s="55">
        <f t="shared" ref="AK447" si="19316">FLOOR(IF(OR(AK442=0,AK442=1),IF(AK440&gt;=AK446,AK446,AK440),IF(AK444&gt;=AK443,AK443-AJ445,AK444-AJ445)),1)</f>
        <v>0</v>
      </c>
      <c r="AL447" s="55">
        <f t="shared" ref="AL447" si="19317">FLOOR(IF(OR(AL442=0,AL442=1),IF(AL440&gt;=AL446,AL446,AL440),IF(AL444&gt;=AL443,AL443-AK445,AL444-AK445)),1)</f>
        <v>0</v>
      </c>
      <c r="AM447" s="55">
        <f t="shared" ref="AM447" si="19318">FLOOR(IF(OR(AM442=0,AM442=1),IF(AM440&gt;=AM446,AM446,AM440),IF(AM444&gt;=AM443,AM443-AL445,AM444-AL445)),1)</f>
        <v>0</v>
      </c>
      <c r="AN447" s="55">
        <f t="shared" ref="AN447" si="19319">FLOOR(IF(OR(AN442=0,AN442=1),IF(AN440&gt;=AN446,AN446,AN440),IF(AN444&gt;=AN443,AN443-AM445,AN444-AM445)),1)</f>
        <v>0</v>
      </c>
      <c r="AO447" s="55">
        <f t="shared" ref="AO447" si="19320">FLOOR(IF(OR(AO442=0,AO442=1),IF(AO440&gt;=AO446,AO446,AO440),IF(AO444&gt;=AO443,AO443-AN445,AO444-AN445)),1)</f>
        <v>0</v>
      </c>
      <c r="AP447" s="55">
        <f t="shared" ref="AP447" si="19321">FLOOR(IF(OR(AP442=0,AP442=1),IF(AP440&gt;=AP446,AP446,AP440),IF(AP444&gt;=AP443,AP443-AO445,AP444-AO445)),1)</f>
        <v>0</v>
      </c>
      <c r="AQ447" s="55">
        <f t="shared" ref="AQ447" si="19322">FLOOR(IF(OR(AQ442=0,AQ442=1),IF(AQ440&gt;=AQ446,AQ446,AQ440),IF(AQ444&gt;=AQ443,AQ443-AP445,AQ444-AP445)),1)</f>
        <v>0</v>
      </c>
      <c r="AR447" s="55">
        <f t="shared" ref="AR447" si="19323">FLOOR(IF(OR(AR442=0,AR442=1),IF(AR440&gt;=AR446,AR446,AR440),IF(AR444&gt;=AR443,AR443-AQ445,AR444-AQ445)),1)</f>
        <v>0</v>
      </c>
      <c r="AS447" s="55">
        <f t="shared" ref="AS447" si="19324">FLOOR(IF(OR(AS442=0,AS442=1),IF(AS440&gt;=AS446,AS446,AS440),IF(AS444&gt;=AS443,AS443-AR445,AS444-AR445)),1)</f>
        <v>0</v>
      </c>
      <c r="AT447" s="55">
        <f t="shared" ref="AT447" si="19325">FLOOR(IF(OR(AT442=0,AT442=1),IF(AT440&gt;=AT446,AT446,AT440),IF(AT444&gt;=AT443,AT443-AS445,AT444-AS445)),1)</f>
        <v>0</v>
      </c>
      <c r="AU447" s="55">
        <f t="shared" ref="AU447" si="19326">FLOOR(IF(OR(AU442=0,AU442=1),IF(AU440&gt;=AU446,AU446,AU440),IF(AU444&gt;=AU443,AU443-AT445,AU444-AT445)),1)</f>
        <v>0</v>
      </c>
      <c r="AV447" s="55">
        <f t="shared" ref="AV447" si="19327">FLOOR(IF(OR(AV442=0,AV442=1),IF(AV440&gt;=AV446,AV446,AV440),IF(AV444&gt;=AV443,AV443-AU445,AV444-AU445)),1)</f>
        <v>0</v>
      </c>
      <c r="AW447" s="55">
        <f t="shared" ref="AW447" si="19328">FLOOR(IF(OR(AW442=0,AW442=1),IF(AW440&gt;=AW446,AW446,AW440),IF(AW444&gt;=AW443,AW443-AV445,AW444-AV445)),1)</f>
        <v>0</v>
      </c>
      <c r="AX447" s="55">
        <f t="shared" ref="AX447" si="19329">FLOOR(IF(OR(AX442=0,AX442=1),IF(AX440&gt;=AX446,AX446,AX440),IF(AX444&gt;=AX443,AX443-AW445,AX444-AW445)),1)</f>
        <v>0</v>
      </c>
      <c r="AY447" s="55">
        <f t="shared" ref="AY447" si="19330">FLOOR(IF(OR(AY442=0,AY442=1),IF(AY440&gt;=AY446,AY446,AY440),IF(AY444&gt;=AY443,AY443-AX445,AY444-AX445)),1)</f>
        <v>0</v>
      </c>
      <c r="AZ447" s="55">
        <f t="shared" ref="AZ447" si="19331">FLOOR(IF(OR(AZ442=0,AZ442=1),IF(AZ440&gt;=AZ446,AZ446,AZ440),IF(AZ444&gt;=AZ443,AZ443-AY445,AZ444-AY445)),1)</f>
        <v>0</v>
      </c>
      <c r="BA447" s="55">
        <f t="shared" ref="BA447" si="19332">FLOOR(IF(OR(BA442=0,BA442=1),IF(BA440&gt;=BA446,BA446,BA440),IF(BA444&gt;=BA443,BA443-AZ445,BA444-AZ445)),1)</f>
        <v>0</v>
      </c>
      <c r="BB447" s="55">
        <f t="shared" ref="BB447" si="19333">FLOOR(IF(OR(BB442=0,BB442=1),IF(BB440&gt;=BB446,BB446,BB440),IF(BB444&gt;=BB443,BB443-BA445,BB444-BA445)),1)</f>
        <v>0</v>
      </c>
      <c r="BC447" s="55">
        <f t="shared" ref="BC447" si="19334">FLOOR(IF(OR(BC442=0,BC442=1),IF(BC440&gt;=BC446,BC446,BC440),IF(BC444&gt;=BC443,BC443-BB445,BC444-BB445)),1)</f>
        <v>0</v>
      </c>
      <c r="BD447" s="55">
        <f t="shared" ref="BD447" si="19335">FLOOR(IF(OR(BD442=0,BD442=1),IF(BD440&gt;=BD446,BD446,BD440),IF(BD444&gt;=BD443,BD443-BC445,BD444-BC445)),1)</f>
        <v>0</v>
      </c>
      <c r="BE447" s="55">
        <f t="shared" ref="BE447" si="19336">FLOOR(IF(OR(BE442=0,BE442=1),IF(BE440&gt;=BE446,BE446,BE440),IF(BE444&gt;=BE443,BE443-BD445,BE444-BD445)),1)</f>
        <v>0</v>
      </c>
      <c r="BF447" s="55">
        <f t="shared" ref="BF447" si="19337">FLOOR(IF(OR(BF442=0,BF442=1),IF(BF440&gt;=BF446,BF446,BF440),IF(BF444&gt;=BF443,BF443-BE445,BF444-BE445)),1)</f>
        <v>0</v>
      </c>
      <c r="BG447" s="55">
        <f t="shared" ref="BG447" si="19338">FLOOR(IF(OR(BG442=0,BG442=1),IF(BG440&gt;=BG446,BG446,BG440),IF(BG444&gt;=BG443,BG443-BF445,BG444-BF445)),1)</f>
        <v>0</v>
      </c>
      <c r="BH447" s="55">
        <f t="shared" ref="BH447" si="19339">FLOOR(IF(OR(BH442=0,BH442=1),IF(BH440&gt;=BH446,BH446,BH440),IF(BH444&gt;=BH443,BH443-BG445,BH444-BG445)),1)</f>
        <v>0</v>
      </c>
      <c r="BI447" s="55">
        <f t="shared" ref="BI447" si="19340">FLOOR(IF(OR(BI442=0,BI442=1),IF(BI440&gt;=BI446,BI446,BI440),IF(BI444&gt;=BI443,BI443-BH445,BI444-BH445)),1)</f>
        <v>0</v>
      </c>
      <c r="BJ447" s="55">
        <f t="shared" ref="BJ447" si="19341">FLOOR(IF(OR(BJ442=0,BJ442=1),IF(BJ440&gt;=BJ446,BJ446,BJ440),IF(BJ444&gt;=BJ443,BJ443-BI445,BJ444-BI445)),1)</f>
        <v>0</v>
      </c>
      <c r="BK447" s="55">
        <f t="shared" ref="BK447" si="19342">FLOOR(IF(OR(BK442=0,BK442=1),IF(BK440&gt;=BK446,BK446,BK440),IF(BK444&gt;=BK443,BK443-BJ445,BK444-BJ445)),1)</f>
        <v>0</v>
      </c>
      <c r="BL447" s="55">
        <f t="shared" ref="BL447" si="19343">FLOOR(IF(OR(BL442=0,BL442=1),IF(BL440&gt;=BL446,BL446,BL440),IF(BL444&gt;=BL443,BL443-BK445,BL444-BK445)),1)</f>
        <v>0</v>
      </c>
      <c r="BM447" s="55">
        <f t="shared" ref="BM447" si="19344">FLOOR(IF(OR(BM442=0,BM442=1),IF(BM440&gt;=BM446,BM446,BM440),IF(BM444&gt;=BM443,BM443-BL445,BM444-BL445)),1)</f>
        <v>0</v>
      </c>
      <c r="BN447" s="55">
        <f t="shared" ref="BN447" si="19345">FLOOR(IF(OR(BN442=0,BN442=1),IF(BN440&gt;=BN446,BN446,BN440),IF(BN444&gt;=BN443,BN443-BM445,BN444-BM445)),1)</f>
        <v>0</v>
      </c>
      <c r="BO447" s="55">
        <f t="shared" ref="BO447" si="19346">FLOOR(IF(OR(BO442=0,BO442=1),IF(BO440&gt;=BO446,BO446,BO440),IF(BO444&gt;=BO443,BO443-BN445,BO444-BN445)),1)</f>
        <v>0</v>
      </c>
      <c r="BP447" s="55">
        <f t="shared" ref="BP447" si="19347">FLOOR(IF(OR(BP442=0,BP442=1),IF(BP440&gt;=BP446,BP446,BP440),IF(BP444&gt;=BP443,BP443-BO445,BP444-BO445)),1)</f>
        <v>0</v>
      </c>
      <c r="BQ447" s="55">
        <f t="shared" ref="BQ447" si="19348">FLOOR(IF(OR(BQ442=0,BQ442=1),IF(BQ440&gt;=BQ446,BQ446,BQ440),IF(BQ444&gt;=BQ443,BQ443-BP445,BQ444-BP445)),1)</f>
        <v>0</v>
      </c>
      <c r="BR447" s="55">
        <f t="shared" ref="BR447" si="19349">FLOOR(IF(OR(BR442=0,BR442=1),IF(BR440&gt;=BR446,BR446,BR440),IF(BR444&gt;=BR443,BR443-BQ445,BR444-BQ445)),1)</f>
        <v>0</v>
      </c>
      <c r="BS447" s="55">
        <f t="shared" ref="BS447" si="19350">FLOOR(IF(OR(BS442=0,BS442=1),IF(BS440&gt;=BS446,BS446,BS440),IF(BS444&gt;=BS443,BS443-BR445,BS444-BR445)),1)</f>
        <v>0</v>
      </c>
      <c r="BT447" s="55">
        <f t="shared" ref="BT447" si="19351">FLOOR(IF(OR(BT442=0,BT442=1),IF(BT440&gt;=BT446,BT446,BT440),IF(BT444&gt;=BT443,BT443-BS445,BT444-BS445)),1)</f>
        <v>0</v>
      </c>
      <c r="BU447" s="55">
        <f t="shared" ref="BU447" si="19352">FLOOR(IF(OR(BU442=0,BU442=1),IF(BU440&gt;=BU446,BU446,BU440),IF(BU444&gt;=BU443,BU443-BT445,BU444-BT445)),1)</f>
        <v>0</v>
      </c>
      <c r="BV447" s="55">
        <f t="shared" ref="BV447" si="19353">FLOOR(IF(OR(BV442=0,BV442=1),IF(BV440&gt;=BV446,BV446,BV440),IF(BV444&gt;=BV443,BV443-BU445,BV444-BU445)),1)</f>
        <v>0</v>
      </c>
      <c r="BW447" s="55">
        <f t="shared" ref="BW447" si="19354">FLOOR(IF(OR(BW442=0,BW442=1),IF(BW440&gt;=BW446,BW446,BW440),IF(BW444&gt;=BW443,BW443-BV445,BW444-BV445)),1)</f>
        <v>0</v>
      </c>
      <c r="BX447" s="55">
        <f t="shared" ref="BX447" si="19355">FLOOR(IF(OR(BX442=0,BX442=1),IF(BX440&gt;=BX446,BX446,BX440),IF(BX444&gt;=BX443,BX443-BW445,BX444-BW445)),1)</f>
        <v>0</v>
      </c>
      <c r="BY447" s="55">
        <f t="shared" ref="BY447" si="19356">FLOOR(IF(OR(BY442=0,BY442=1),IF(BY440&gt;=BY446,BY446,BY440),IF(BY444&gt;=BY443,BY443-BX445,BY444-BX445)),1)</f>
        <v>0</v>
      </c>
      <c r="BZ447" s="55">
        <f t="shared" ref="BZ447" si="19357">FLOOR(IF(OR(BZ442=0,BZ442=1),IF(BZ440&gt;=BZ446,BZ446,BZ440),IF(BZ444&gt;=BZ443,BZ443-BY445,BZ444-BY445)),1)</f>
        <v>0</v>
      </c>
      <c r="CA447" s="55">
        <f t="shared" ref="CA447" si="19358">FLOOR(IF(OR(CA442=0,CA442=1),IF(CA440&gt;=CA446,CA446,CA440),IF(CA444&gt;=CA443,CA443-BZ445,CA444-BZ445)),1)</f>
        <v>0</v>
      </c>
      <c r="CB447" s="55">
        <f t="shared" ref="CB447" si="19359">FLOOR(IF(OR(CB442=0,CB442=1),IF(CB440&gt;=CB446,CB446,CB440),IF(CB444&gt;=CB443,CB443-CA445,CB444-CA445)),1)</f>
        <v>0</v>
      </c>
      <c r="CC447" s="55">
        <f t="shared" ref="CC447" si="19360">FLOOR(IF(OR(CC442=0,CC442=1),IF(CC440&gt;=CC446,CC446,CC440),IF(CC444&gt;=CC443,CC443-CB445,CC444-CB445)),1)</f>
        <v>0</v>
      </c>
      <c r="CD447" s="55">
        <f t="shared" ref="CD447" si="19361">FLOOR(IF(OR(CD442=0,CD442=1),IF(CD440&gt;=CD446,CD446,CD440),IF(CD444&gt;=CD443,CD443-CC445,CD444-CC445)),1)</f>
        <v>0</v>
      </c>
      <c r="CE447" s="55">
        <f t="shared" ref="CE447" si="19362">FLOOR(IF(OR(CE442=0,CE442=1),IF(CE440&gt;=CE446,CE446,CE440),IF(CE444&gt;=CE443,CE443-CD445,CE444-CD445)),1)</f>
        <v>0</v>
      </c>
      <c r="CF447" s="55">
        <f t="shared" ref="CF447" si="19363">FLOOR(IF(OR(CF442=0,CF442=1),IF(CF440&gt;=CF446,CF446,CF440),IF(CF444&gt;=CF443,CF443-CE445,CF444-CE445)),1)</f>
        <v>0</v>
      </c>
      <c r="CG447" s="81">
        <f t="shared" ref="CG447" si="19364">FLOOR(IF(OR(CG442=0,CG442=1),IF(CG440&gt;=CG446,CG446,CG440),IF(CG444&gt;=CG443,CG443-CF445,CG444-CF445)),1)</f>
        <v>0</v>
      </c>
      <c r="CH447" s="55">
        <f t="shared" ref="CH447" si="19365">FLOOR(IF(OR(CH442=0,CH442=1),IF(CH440&gt;=CH446,CH446,CH440),IF(CH444&gt;=CH443,CH443-CG445,CH444-CG445)),1)</f>
        <v>0</v>
      </c>
      <c r="CI447" s="55">
        <f t="shared" ref="CI447" si="19366">FLOOR(IF(OR(CI442=0,CI442=1),IF(CI440&gt;=CI446,CI446,CI440),IF(CI444&gt;=CI443,CI443-CH445,CI444-CH445)),1)</f>
        <v>0</v>
      </c>
      <c r="CJ447" s="55">
        <f t="shared" ref="CJ447" si="19367">FLOOR(IF(OR(CJ442=0,CJ442=1),IF(CJ440&gt;=CJ446,CJ446,CJ440),IF(CJ444&gt;=CJ443,CJ443-CI445,CJ444-CI445)),1)</f>
        <v>0</v>
      </c>
      <c r="CK447" s="56">
        <f t="shared" ref="CK447" si="19368">FLOOR(IF(OR(CK442=0,CK442=1),IF(CK440&gt;=CK446,CK446,CK440),IF(CK444&gt;=CK443,CK443-CJ445,CK444-CJ445)),1)</f>
        <v>0</v>
      </c>
    </row>
    <row r="448" spans="1:89" x14ac:dyDescent="0.25">
      <c r="B448" s="94" t="s">
        <v>85</v>
      </c>
      <c r="C448" s="94" t="s">
        <v>49</v>
      </c>
      <c r="D448" s="97" t="s">
        <v>50</v>
      </c>
      <c r="E448" s="100" t="s">
        <v>8</v>
      </c>
      <c r="F448" s="44" t="s">
        <v>1</v>
      </c>
      <c r="G448" s="45" t="s">
        <v>2</v>
      </c>
      <c r="H448" s="45" t="s">
        <v>0</v>
      </c>
      <c r="I448" s="45" t="s">
        <v>3</v>
      </c>
      <c r="J448" s="45" t="s">
        <v>4</v>
      </c>
      <c r="K448" s="45" t="s">
        <v>5</v>
      </c>
      <c r="L448" s="45" t="s">
        <v>6</v>
      </c>
      <c r="M448" s="45" t="s">
        <v>7</v>
      </c>
      <c r="N448" s="45" t="s">
        <v>13</v>
      </c>
      <c r="O448" s="45" t="s">
        <v>14</v>
      </c>
      <c r="P448" s="45" t="s">
        <v>15</v>
      </c>
      <c r="Q448" s="45" t="s">
        <v>16</v>
      </c>
      <c r="R448" s="45" t="s">
        <v>17</v>
      </c>
      <c r="S448" s="45" t="s">
        <v>18</v>
      </c>
      <c r="T448" s="45" t="s">
        <v>19</v>
      </c>
      <c r="U448" s="45" t="s">
        <v>20</v>
      </c>
      <c r="V448" s="45" t="s">
        <v>21</v>
      </c>
      <c r="W448" s="45" t="s">
        <v>22</v>
      </c>
      <c r="X448" s="45" t="s">
        <v>23</v>
      </c>
      <c r="Y448" s="45" t="s">
        <v>24</v>
      </c>
      <c r="Z448" s="45" t="s">
        <v>25</v>
      </c>
      <c r="AA448" s="45" t="s">
        <v>26</v>
      </c>
      <c r="AB448" s="45" t="s">
        <v>27</v>
      </c>
      <c r="AC448" s="45" t="s">
        <v>28</v>
      </c>
      <c r="AD448" s="45" t="s">
        <v>29</v>
      </c>
      <c r="AE448" s="45" t="s">
        <v>30</v>
      </c>
      <c r="AF448" s="45" t="s">
        <v>31</v>
      </c>
      <c r="AG448" s="45" t="s">
        <v>32</v>
      </c>
      <c r="AH448" s="45" t="s">
        <v>52</v>
      </c>
      <c r="AI448" s="45" t="s">
        <v>53</v>
      </c>
      <c r="AJ448" s="45" t="s">
        <v>54</v>
      </c>
      <c r="AK448" s="45" t="s">
        <v>55</v>
      </c>
      <c r="AL448" s="45" t="s">
        <v>56</v>
      </c>
      <c r="AM448" s="45" t="s">
        <v>57</v>
      </c>
      <c r="AN448" s="45" t="s">
        <v>58</v>
      </c>
      <c r="AO448" s="45" t="s">
        <v>59</v>
      </c>
      <c r="AP448" s="45" t="s">
        <v>60</v>
      </c>
      <c r="AQ448" s="45" t="s">
        <v>61</v>
      </c>
      <c r="AR448" s="45" t="s">
        <v>62</v>
      </c>
      <c r="AS448" s="45" t="s">
        <v>63</v>
      </c>
      <c r="AT448" s="45" t="s">
        <v>64</v>
      </c>
      <c r="AU448" s="45" t="s">
        <v>65</v>
      </c>
      <c r="AV448" s="45" t="s">
        <v>66</v>
      </c>
      <c r="AW448" s="45" t="s">
        <v>67</v>
      </c>
      <c r="AX448" s="45" t="s">
        <v>68</v>
      </c>
      <c r="AY448" s="45" t="s">
        <v>69</v>
      </c>
      <c r="AZ448" s="45" t="s">
        <v>70</v>
      </c>
      <c r="BA448" s="45" t="s">
        <v>71</v>
      </c>
      <c r="BB448" s="45" t="s">
        <v>72</v>
      </c>
      <c r="BC448" s="45" t="s">
        <v>73</v>
      </c>
      <c r="BD448" s="45" t="s">
        <v>74</v>
      </c>
      <c r="BE448" s="45" t="s">
        <v>75</v>
      </c>
      <c r="BF448" s="45" t="s">
        <v>76</v>
      </c>
      <c r="BG448" s="45" t="s">
        <v>77</v>
      </c>
      <c r="BH448" s="45" t="s">
        <v>78</v>
      </c>
      <c r="BI448" s="45" t="s">
        <v>79</v>
      </c>
      <c r="BJ448" s="45" t="s">
        <v>80</v>
      </c>
      <c r="BK448" s="45" t="s">
        <v>81</v>
      </c>
      <c r="BL448" s="45" t="s">
        <v>82</v>
      </c>
      <c r="BM448" s="45" t="s">
        <v>83</v>
      </c>
      <c r="BN448" s="45" t="s">
        <v>98</v>
      </c>
      <c r="BO448" s="45" t="s">
        <v>99</v>
      </c>
      <c r="BP448" s="45" t="s">
        <v>100</v>
      </c>
      <c r="BQ448" s="45" t="s">
        <v>101</v>
      </c>
      <c r="BR448" s="45" t="s">
        <v>102</v>
      </c>
      <c r="BS448" s="45" t="s">
        <v>103</v>
      </c>
      <c r="BT448" s="45" t="s">
        <v>104</v>
      </c>
      <c r="BU448" s="45" t="s">
        <v>105</v>
      </c>
      <c r="BV448" s="45" t="s">
        <v>106</v>
      </c>
      <c r="BW448" s="45" t="s">
        <v>107</v>
      </c>
      <c r="BX448" s="45" t="s">
        <v>108</v>
      </c>
      <c r="BY448" s="45" t="s">
        <v>109</v>
      </c>
      <c r="BZ448" s="45" t="s">
        <v>110</v>
      </c>
      <c r="CA448" s="45" t="s">
        <v>111</v>
      </c>
      <c r="CB448" s="45" t="s">
        <v>112</v>
      </c>
      <c r="CC448" s="45" t="s">
        <v>113</v>
      </c>
      <c r="CD448" s="45" t="s">
        <v>114</v>
      </c>
      <c r="CE448" s="45" t="s">
        <v>115</v>
      </c>
      <c r="CF448" s="45" t="s">
        <v>116</v>
      </c>
      <c r="CG448" s="72" t="s">
        <v>117</v>
      </c>
      <c r="CH448" s="45" t="s">
        <v>120</v>
      </c>
      <c r="CI448" s="45" t="s">
        <v>121</v>
      </c>
      <c r="CJ448" s="45" t="s">
        <v>122</v>
      </c>
      <c r="CK448" s="46" t="s">
        <v>123</v>
      </c>
    </row>
    <row r="449" spans="1:89" hidden="1" x14ac:dyDescent="0.25">
      <c r="B449" s="95"/>
      <c r="C449" s="95"/>
      <c r="D449" s="98"/>
      <c r="E449" s="101"/>
      <c r="F449" s="47" t="e">
        <f>F436</f>
        <v>#N/A</v>
      </c>
      <c r="G449" s="48" t="e">
        <f t="shared" ref="G449" si="19369">IF(F449=12,1,F449+1)</f>
        <v>#N/A</v>
      </c>
      <c r="H449" s="48" t="e">
        <f t="shared" ref="H449" si="19370">IF(G449=12,1,G449+1)</f>
        <v>#N/A</v>
      </c>
      <c r="I449" s="48" t="e">
        <f t="shared" ref="I449" si="19371">IF(H449=12,1,H449+1)</f>
        <v>#N/A</v>
      </c>
      <c r="J449" s="48" t="e">
        <f t="shared" ref="J449" si="19372">IF(I449=12,1,I449+1)</f>
        <v>#N/A</v>
      </c>
      <c r="K449" s="48" t="e">
        <f t="shared" ref="K449" si="19373">IF(J449=12,1,J449+1)</f>
        <v>#N/A</v>
      </c>
      <c r="L449" s="48" t="e">
        <f t="shared" ref="L449" si="19374">IF(K449=12,1,K449+1)</f>
        <v>#N/A</v>
      </c>
      <c r="M449" s="48" t="e">
        <f t="shared" ref="M449" si="19375">IF(L449=12,1,L449+1)</f>
        <v>#N/A</v>
      </c>
      <c r="N449" s="48" t="e">
        <f t="shared" ref="N449" si="19376">IF(M449=12,1,M449+1)</f>
        <v>#N/A</v>
      </c>
      <c r="O449" s="48" t="e">
        <f>IF(N449=12,1,N449+1)</f>
        <v>#N/A</v>
      </c>
      <c r="P449" s="48" t="e">
        <f t="shared" ref="P449" si="19377">IF(O449=12,1,O449+1)</f>
        <v>#N/A</v>
      </c>
      <c r="Q449" s="48" t="e">
        <f t="shared" ref="Q449" si="19378">IF(P449=12,1,P449+1)</f>
        <v>#N/A</v>
      </c>
      <c r="R449" s="48" t="e">
        <f t="shared" ref="R449" si="19379">IF(Q449=12,1,Q449+1)</f>
        <v>#N/A</v>
      </c>
      <c r="S449" s="48" t="e">
        <f t="shared" ref="S449" si="19380">IF(R449=12,1,R449+1)</f>
        <v>#N/A</v>
      </c>
      <c r="T449" s="48" t="e">
        <f t="shared" ref="T449" si="19381">IF(S449=12,1,S449+1)</f>
        <v>#N/A</v>
      </c>
      <c r="U449" s="48" t="e">
        <f t="shared" ref="U449" si="19382">IF(T449=12,1,T449+1)</f>
        <v>#N/A</v>
      </c>
      <c r="V449" s="48" t="e">
        <f t="shared" ref="V449" si="19383">IF(U449=12,1,U449+1)</f>
        <v>#N/A</v>
      </c>
      <c r="W449" s="48" t="e">
        <f t="shared" ref="W449" si="19384">IF(V449=12,1,V449+1)</f>
        <v>#N/A</v>
      </c>
      <c r="X449" s="48" t="e">
        <f>IF(W449=12,1,W449+1)</f>
        <v>#N/A</v>
      </c>
      <c r="Y449" s="48" t="e">
        <f t="shared" ref="Y449" si="19385">IF(X449=12,1,X449+1)</f>
        <v>#N/A</v>
      </c>
      <c r="Z449" s="48" t="e">
        <f t="shared" ref="Z449" si="19386">IF(Y449=12,1,Y449+1)</f>
        <v>#N/A</v>
      </c>
      <c r="AA449" s="48" t="e">
        <f t="shared" ref="AA449" si="19387">IF(Z449=12,1,Z449+1)</f>
        <v>#N/A</v>
      </c>
      <c r="AB449" s="48" t="e">
        <f t="shared" ref="AB449" si="19388">IF(AA449=12,1,AA449+1)</f>
        <v>#N/A</v>
      </c>
      <c r="AC449" s="48" t="e">
        <f t="shared" ref="AC449" si="19389">IF(AB449=12,1,AB449+1)</f>
        <v>#N/A</v>
      </c>
      <c r="AD449" s="48" t="e">
        <f t="shared" ref="AD449" si="19390">IF(AC449=12,1,AC449+1)</f>
        <v>#N/A</v>
      </c>
      <c r="AE449" s="48" t="e">
        <f t="shared" ref="AE449" si="19391">IF(AD449=12,1,AD449+1)</f>
        <v>#N/A</v>
      </c>
      <c r="AF449" s="48" t="e">
        <f t="shared" ref="AF449" si="19392">IF(AE449=12,1,AE449+1)</f>
        <v>#N/A</v>
      </c>
      <c r="AG449" s="48" t="e">
        <f t="shared" ref="AG449" si="19393">IF(AF449=12,1,AF449+1)</f>
        <v>#N/A</v>
      </c>
      <c r="AH449" s="48" t="e">
        <f t="shared" ref="AH449" si="19394">IF(AG449=12,1,AG449+1)</f>
        <v>#N/A</v>
      </c>
      <c r="AI449" s="48" t="e">
        <f t="shared" ref="AI449" si="19395">IF(AH449=12,1,AH449+1)</f>
        <v>#N/A</v>
      </c>
      <c r="AJ449" s="48" t="e">
        <f t="shared" ref="AJ449" si="19396">IF(AI449=12,1,AI449+1)</f>
        <v>#N/A</v>
      </c>
      <c r="AK449" s="48" t="e">
        <f t="shared" ref="AK449" si="19397">IF(AJ449=12,1,AJ449+1)</f>
        <v>#N/A</v>
      </c>
      <c r="AL449" s="48" t="e">
        <f t="shared" ref="AL449" si="19398">IF(AK449=12,1,AK449+1)</f>
        <v>#N/A</v>
      </c>
      <c r="AM449" s="48" t="e">
        <f t="shared" ref="AM449" si="19399">IF(AL449=12,1,AL449+1)</f>
        <v>#N/A</v>
      </c>
      <c r="AN449" s="48" t="e">
        <f t="shared" ref="AN449" si="19400">IF(AM449=12,1,AM449+1)</f>
        <v>#N/A</v>
      </c>
      <c r="AO449" s="48" t="e">
        <f t="shared" ref="AO449" si="19401">IF(AN449=12,1,AN449+1)</f>
        <v>#N/A</v>
      </c>
      <c r="AP449" s="48" t="e">
        <f t="shared" ref="AP449" si="19402">IF(AO449=12,1,AO449+1)</f>
        <v>#N/A</v>
      </c>
      <c r="AQ449" s="48" t="e">
        <f t="shared" ref="AQ449" si="19403">IF(AP449=12,1,AP449+1)</f>
        <v>#N/A</v>
      </c>
      <c r="AR449" s="48" t="e">
        <f t="shared" ref="AR449" si="19404">IF(AQ449=12,1,AQ449+1)</f>
        <v>#N/A</v>
      </c>
      <c r="AS449" s="48" t="e">
        <f t="shared" ref="AS449" si="19405">IF(AR449=12,1,AR449+1)</f>
        <v>#N/A</v>
      </c>
      <c r="AT449" s="48" t="e">
        <f t="shared" ref="AT449" si="19406">IF(AS449=12,1,AS449+1)</f>
        <v>#N/A</v>
      </c>
      <c r="AU449" s="48" t="e">
        <f t="shared" ref="AU449" si="19407">IF(AT449=12,1,AT449+1)</f>
        <v>#N/A</v>
      </c>
      <c r="AV449" s="48" t="e">
        <f t="shared" ref="AV449" si="19408">IF(AU449=12,1,AU449+1)</f>
        <v>#N/A</v>
      </c>
      <c r="AW449" s="48" t="e">
        <f t="shared" ref="AW449" si="19409">IF(AV449=12,1,AV449+1)</f>
        <v>#N/A</v>
      </c>
      <c r="AX449" s="48" t="e">
        <f t="shared" ref="AX449" si="19410">IF(AW449=12,1,AW449+1)</f>
        <v>#N/A</v>
      </c>
      <c r="AY449" s="48" t="e">
        <f t="shared" ref="AY449" si="19411">IF(AX449=12,1,AX449+1)</f>
        <v>#N/A</v>
      </c>
      <c r="AZ449" s="48" t="e">
        <f t="shared" ref="AZ449" si="19412">IF(AY449=12,1,AY449+1)</f>
        <v>#N/A</v>
      </c>
      <c r="BA449" s="48" t="e">
        <f t="shared" ref="BA449" si="19413">IF(AZ449=12,1,AZ449+1)</f>
        <v>#N/A</v>
      </c>
      <c r="BB449" s="48" t="e">
        <f t="shared" ref="BB449" si="19414">IF(BA449=12,1,BA449+1)</f>
        <v>#N/A</v>
      </c>
      <c r="BC449" s="48" t="e">
        <f t="shared" ref="BC449" si="19415">IF(BB449=12,1,BB449+1)</f>
        <v>#N/A</v>
      </c>
      <c r="BD449" s="48" t="e">
        <f t="shared" ref="BD449" si="19416">IF(BC449=12,1,BC449+1)</f>
        <v>#N/A</v>
      </c>
      <c r="BE449" s="48" t="e">
        <f t="shared" ref="BE449" si="19417">IF(BD449=12,1,BD449+1)</f>
        <v>#N/A</v>
      </c>
      <c r="BF449" s="48" t="e">
        <f t="shared" ref="BF449" si="19418">IF(BE449=12,1,BE449+1)</f>
        <v>#N/A</v>
      </c>
      <c r="BG449" s="48" t="e">
        <f t="shared" ref="BG449" si="19419">IF(BF449=12,1,BF449+1)</f>
        <v>#N/A</v>
      </c>
      <c r="BH449" s="48" t="e">
        <f t="shared" ref="BH449" si="19420">IF(BG449=12,1,BG449+1)</f>
        <v>#N/A</v>
      </c>
      <c r="BI449" s="48" t="e">
        <f t="shared" ref="BI449" si="19421">IF(BH449=12,1,BH449+1)</f>
        <v>#N/A</v>
      </c>
      <c r="BJ449" s="48" t="e">
        <f t="shared" ref="BJ449" si="19422">IF(BI449=12,1,BI449+1)</f>
        <v>#N/A</v>
      </c>
      <c r="BK449" s="48" t="e">
        <f t="shared" ref="BK449" si="19423">IF(BJ449=12,1,BJ449+1)</f>
        <v>#N/A</v>
      </c>
      <c r="BL449" s="48" t="e">
        <f t="shared" ref="BL449" si="19424">IF(BK449=12,1,BK449+1)</f>
        <v>#N/A</v>
      </c>
      <c r="BM449" s="48" t="e">
        <f t="shared" ref="BM449" si="19425">IF(BL449=12,1,BL449+1)</f>
        <v>#N/A</v>
      </c>
      <c r="BN449" s="48" t="e">
        <f>IF(BM449=12,1,BM449+1)</f>
        <v>#N/A</v>
      </c>
      <c r="BO449" s="48" t="e">
        <f t="shared" ref="BO449" si="19426">IF(BN449=12,1,BN449+1)</f>
        <v>#N/A</v>
      </c>
      <c r="BP449" s="48" t="e">
        <f t="shared" ref="BP449" si="19427">IF(BO449=12,1,BO449+1)</f>
        <v>#N/A</v>
      </c>
      <c r="BQ449" s="48" t="e">
        <f t="shared" ref="BQ449" si="19428">IF(BP449=12,1,BP449+1)</f>
        <v>#N/A</v>
      </c>
      <c r="BR449" s="48" t="e">
        <f t="shared" ref="BR449" si="19429">IF(BQ449=12,1,BQ449+1)</f>
        <v>#N/A</v>
      </c>
      <c r="BS449" s="48" t="e">
        <f t="shared" ref="BS449" si="19430">IF(BR449=12,1,BR449+1)</f>
        <v>#N/A</v>
      </c>
      <c r="BT449" s="48" t="e">
        <f t="shared" ref="BT449" si="19431">IF(BS449=12,1,BS449+1)</f>
        <v>#N/A</v>
      </c>
      <c r="BU449" s="48" t="e">
        <f t="shared" ref="BU449" si="19432">IF(BT449=12,1,BT449+1)</f>
        <v>#N/A</v>
      </c>
      <c r="BV449" s="48" t="e">
        <f t="shared" ref="BV449" si="19433">IF(BU449=12,1,BU449+1)</f>
        <v>#N/A</v>
      </c>
      <c r="BW449" s="48" t="e">
        <f t="shared" ref="BW449" si="19434">IF(BV449=12,1,BV449+1)</f>
        <v>#N/A</v>
      </c>
      <c r="BX449" s="48" t="e">
        <f t="shared" ref="BX449" si="19435">IF(BW449=12,1,BW449+1)</f>
        <v>#N/A</v>
      </c>
      <c r="BY449" s="48" t="e">
        <f t="shared" ref="BY449" si="19436">IF(BX449=12,1,BX449+1)</f>
        <v>#N/A</v>
      </c>
      <c r="BZ449" s="48" t="e">
        <f t="shared" ref="BZ449" si="19437">IF(BY449=12,1,BY449+1)</f>
        <v>#N/A</v>
      </c>
      <c r="CA449" s="48" t="e">
        <f t="shared" ref="CA449" si="19438">IF(BZ449=12,1,BZ449+1)</f>
        <v>#N/A</v>
      </c>
      <c r="CB449" s="48" t="e">
        <f t="shared" ref="CB449" si="19439">IF(CA449=12,1,CA449+1)</f>
        <v>#N/A</v>
      </c>
      <c r="CC449" s="48" t="e">
        <f t="shared" ref="CC449" si="19440">IF(CB449=12,1,CB449+1)</f>
        <v>#N/A</v>
      </c>
      <c r="CD449" s="48" t="e">
        <f t="shared" ref="CD449" si="19441">IF(CC449=12,1,CC449+1)</f>
        <v>#N/A</v>
      </c>
      <c r="CE449" s="48" t="e">
        <f t="shared" ref="CE449" si="19442">IF(CD449=12,1,CD449+1)</f>
        <v>#N/A</v>
      </c>
      <c r="CF449" s="48" t="e">
        <f t="shared" ref="CF449" si="19443">IF(CE449=12,1,CE449+1)</f>
        <v>#N/A</v>
      </c>
      <c r="CG449" s="74" t="e">
        <f t="shared" ref="CG449" si="19444">IF(CF449=12,1,CF449+1)</f>
        <v>#N/A</v>
      </c>
      <c r="CH449" s="48" t="e">
        <f t="shared" ref="CH449" si="19445">IF(CG449=12,1,CG449+1)</f>
        <v>#N/A</v>
      </c>
      <c r="CI449" s="48" t="e">
        <f t="shared" ref="CI449" si="19446">IF(CH449=12,1,CH449+1)</f>
        <v>#N/A</v>
      </c>
      <c r="CJ449" s="48" t="e">
        <f t="shared" ref="CJ449" si="19447">IF(CI449=12,1,CI449+1)</f>
        <v>#N/A</v>
      </c>
      <c r="CK449" s="49" t="e">
        <f t="shared" ref="CK449" si="19448">IF(CJ449=12,1,CJ449+1)</f>
        <v>#N/A</v>
      </c>
    </row>
    <row r="450" spans="1:89" x14ac:dyDescent="0.25">
      <c r="B450" s="95"/>
      <c r="C450" s="95"/>
      <c r="D450" s="98"/>
      <c r="E450" s="101"/>
      <c r="F450" s="47" t="e">
        <f>F437</f>
        <v>#N/A</v>
      </c>
      <c r="G450" s="48" t="e">
        <f>VLOOKUP(G449,data!$A$1:$B$12,2)</f>
        <v>#N/A</v>
      </c>
      <c r="H450" s="48" t="e">
        <f>VLOOKUP(H449,data!$A$1:$B$12,2)</f>
        <v>#N/A</v>
      </c>
      <c r="I450" s="48" t="e">
        <f>VLOOKUP(I449,data!$A$1:$B$12,2)</f>
        <v>#N/A</v>
      </c>
      <c r="J450" s="48" t="e">
        <f>VLOOKUP(J449,data!$A$1:$B$12,2)</f>
        <v>#N/A</v>
      </c>
      <c r="K450" s="48" t="e">
        <f>VLOOKUP(K449,data!$A$1:$B$12,2)</f>
        <v>#N/A</v>
      </c>
      <c r="L450" s="48" t="e">
        <f>VLOOKUP(L449,data!$A$1:$B$12,2)</f>
        <v>#N/A</v>
      </c>
      <c r="M450" s="48" t="e">
        <f>VLOOKUP(M449,data!$A$1:$B$12,2)</f>
        <v>#N/A</v>
      </c>
      <c r="N450" s="48" t="e">
        <f>VLOOKUP(N449,data!$A$1:$B$12,2)</f>
        <v>#N/A</v>
      </c>
      <c r="O450" s="48" t="e">
        <f>VLOOKUP(O449,data!$A$1:$B$12,2)</f>
        <v>#N/A</v>
      </c>
      <c r="P450" s="48" t="e">
        <f>VLOOKUP(P449,data!$A$1:$B$12,2)</f>
        <v>#N/A</v>
      </c>
      <c r="Q450" s="48" t="e">
        <f>VLOOKUP(Q449,data!$A$1:$B$12,2)</f>
        <v>#N/A</v>
      </c>
      <c r="R450" s="48" t="e">
        <f>VLOOKUP(R449,data!$A$1:$B$12,2)</f>
        <v>#N/A</v>
      </c>
      <c r="S450" s="48" t="e">
        <f>VLOOKUP(S449,data!$A$1:$B$12,2)</f>
        <v>#N/A</v>
      </c>
      <c r="T450" s="48" t="e">
        <f>VLOOKUP(T449,data!$A$1:$B$12,2)</f>
        <v>#N/A</v>
      </c>
      <c r="U450" s="48" t="e">
        <f>VLOOKUP(U449,data!$A$1:$B$12,2)</f>
        <v>#N/A</v>
      </c>
      <c r="V450" s="48" t="e">
        <f>VLOOKUP(V449,data!$A$1:$B$12,2)</f>
        <v>#N/A</v>
      </c>
      <c r="W450" s="48" t="e">
        <f>VLOOKUP(W449,data!$A$1:$B$12,2)</f>
        <v>#N/A</v>
      </c>
      <c r="X450" s="48" t="e">
        <f>VLOOKUP(X449,data!$A$1:$B$12,2)</f>
        <v>#N/A</v>
      </c>
      <c r="Y450" s="48" t="e">
        <f>VLOOKUP(Y449,data!$A$1:$B$12,2)</f>
        <v>#N/A</v>
      </c>
      <c r="Z450" s="48" t="e">
        <f>VLOOKUP(Z449,data!$A$1:$B$12,2)</f>
        <v>#N/A</v>
      </c>
      <c r="AA450" s="48" t="e">
        <f>VLOOKUP(AA449,data!$A$1:$B$12,2)</f>
        <v>#N/A</v>
      </c>
      <c r="AB450" s="48" t="e">
        <f>VLOOKUP(AB449,data!$A$1:$B$12,2)</f>
        <v>#N/A</v>
      </c>
      <c r="AC450" s="48" t="e">
        <f>VLOOKUP(AC449,data!$A$1:$B$12,2)</f>
        <v>#N/A</v>
      </c>
      <c r="AD450" s="48" t="e">
        <f>VLOOKUP(AD449,data!$A$1:$B$12,2)</f>
        <v>#N/A</v>
      </c>
      <c r="AE450" s="48" t="e">
        <f>VLOOKUP(AE449,data!$A$1:$B$12,2)</f>
        <v>#N/A</v>
      </c>
      <c r="AF450" s="48" t="e">
        <f>VLOOKUP(AF449,data!$A$1:$B$12,2)</f>
        <v>#N/A</v>
      </c>
      <c r="AG450" s="48" t="e">
        <f>VLOOKUP(AG449,data!$A$1:$B$12,2)</f>
        <v>#N/A</v>
      </c>
      <c r="AH450" s="48" t="e">
        <f>VLOOKUP(AH449,data!$A$1:$B$12,2)</f>
        <v>#N/A</v>
      </c>
      <c r="AI450" s="48" t="e">
        <f>VLOOKUP(AI449,data!$A$1:$B$12,2)</f>
        <v>#N/A</v>
      </c>
      <c r="AJ450" s="48" t="e">
        <f>VLOOKUP(AJ449,data!$A$1:$B$12,2)</f>
        <v>#N/A</v>
      </c>
      <c r="AK450" s="48" t="e">
        <f>VLOOKUP(AK449,data!$A$1:$B$12,2)</f>
        <v>#N/A</v>
      </c>
      <c r="AL450" s="48" t="e">
        <f>VLOOKUP(AL449,data!$A$1:$B$12,2)</f>
        <v>#N/A</v>
      </c>
      <c r="AM450" s="48" t="e">
        <f>VLOOKUP(AM449,data!$A$1:$B$12,2)</f>
        <v>#N/A</v>
      </c>
      <c r="AN450" s="48" t="e">
        <f>VLOOKUP(AN449,data!$A$1:$B$12,2)</f>
        <v>#N/A</v>
      </c>
      <c r="AO450" s="48" t="e">
        <f>VLOOKUP(AO449,data!$A$1:$B$12,2)</f>
        <v>#N/A</v>
      </c>
      <c r="AP450" s="48" t="e">
        <f>VLOOKUP(AP449,data!$A$1:$B$12,2)</f>
        <v>#N/A</v>
      </c>
      <c r="AQ450" s="48" t="e">
        <f>VLOOKUP(AQ449,data!$A$1:$B$12,2)</f>
        <v>#N/A</v>
      </c>
      <c r="AR450" s="48" t="e">
        <f>VLOOKUP(AR449,data!$A$1:$B$12,2)</f>
        <v>#N/A</v>
      </c>
      <c r="AS450" s="48" t="e">
        <f>VLOOKUP(AS449,data!$A$1:$B$12,2)</f>
        <v>#N/A</v>
      </c>
      <c r="AT450" s="48" t="e">
        <f>VLOOKUP(AT449,data!$A$1:$B$12,2)</f>
        <v>#N/A</v>
      </c>
      <c r="AU450" s="48" t="e">
        <f>VLOOKUP(AU449,data!$A$1:$B$12,2)</f>
        <v>#N/A</v>
      </c>
      <c r="AV450" s="48" t="e">
        <f>VLOOKUP(AV449,data!$A$1:$B$12,2)</f>
        <v>#N/A</v>
      </c>
      <c r="AW450" s="48" t="e">
        <f>VLOOKUP(AW449,data!$A$1:$B$12,2)</f>
        <v>#N/A</v>
      </c>
      <c r="AX450" s="48" t="e">
        <f>VLOOKUP(AX449,data!$A$1:$B$12,2)</f>
        <v>#N/A</v>
      </c>
      <c r="AY450" s="48" t="e">
        <f>VLOOKUP(AY449,data!$A$1:$B$12,2)</f>
        <v>#N/A</v>
      </c>
      <c r="AZ450" s="48" t="e">
        <f>VLOOKUP(AZ449,data!$A$1:$B$12,2)</f>
        <v>#N/A</v>
      </c>
      <c r="BA450" s="48" t="e">
        <f>VLOOKUP(BA449,data!$A$1:$B$12,2)</f>
        <v>#N/A</v>
      </c>
      <c r="BB450" s="48" t="e">
        <f>VLOOKUP(BB449,data!$A$1:$B$12,2)</f>
        <v>#N/A</v>
      </c>
      <c r="BC450" s="48" t="e">
        <f>VLOOKUP(BC449,data!$A$1:$B$12,2)</f>
        <v>#N/A</v>
      </c>
      <c r="BD450" s="48" t="e">
        <f>VLOOKUP(BD449,data!$A$1:$B$12,2)</f>
        <v>#N/A</v>
      </c>
      <c r="BE450" s="48" t="e">
        <f>VLOOKUP(BE449,data!$A$1:$B$12,2)</f>
        <v>#N/A</v>
      </c>
      <c r="BF450" s="48" t="e">
        <f>VLOOKUP(BF449,data!$A$1:$B$12,2)</f>
        <v>#N/A</v>
      </c>
      <c r="BG450" s="48" t="e">
        <f>VLOOKUP(BG449,data!$A$1:$B$12,2)</f>
        <v>#N/A</v>
      </c>
      <c r="BH450" s="48" t="e">
        <f>VLOOKUP(BH449,data!$A$1:$B$12,2)</f>
        <v>#N/A</v>
      </c>
      <c r="BI450" s="48" t="e">
        <f>VLOOKUP(BI449,data!$A$1:$B$12,2)</f>
        <v>#N/A</v>
      </c>
      <c r="BJ450" s="48" t="e">
        <f>VLOOKUP(BJ449,data!$A$1:$B$12,2)</f>
        <v>#N/A</v>
      </c>
      <c r="BK450" s="48" t="e">
        <f>VLOOKUP(BK449,data!$A$1:$B$12,2)</f>
        <v>#N/A</v>
      </c>
      <c r="BL450" s="48" t="e">
        <f>VLOOKUP(BL449,data!$A$1:$B$12,2)</f>
        <v>#N/A</v>
      </c>
      <c r="BM450" s="48" t="e">
        <f>VLOOKUP(BM449,data!$A$1:$B$12,2)</f>
        <v>#N/A</v>
      </c>
      <c r="BN450" s="48" t="e">
        <f>VLOOKUP(BN449,data!$A$1:$B$12,2)</f>
        <v>#N/A</v>
      </c>
      <c r="BO450" s="48" t="e">
        <f>VLOOKUP(BO449,data!$A$1:$B$12,2)</f>
        <v>#N/A</v>
      </c>
      <c r="BP450" s="48" t="e">
        <f>VLOOKUP(BP449,data!$A$1:$B$12,2)</f>
        <v>#N/A</v>
      </c>
      <c r="BQ450" s="48" t="e">
        <f>VLOOKUP(BQ449,data!$A$1:$B$12,2)</f>
        <v>#N/A</v>
      </c>
      <c r="BR450" s="48" t="e">
        <f>VLOOKUP(BR449,data!$A$1:$B$12,2)</f>
        <v>#N/A</v>
      </c>
      <c r="BS450" s="48" t="e">
        <f>VLOOKUP(BS449,data!$A$1:$B$12,2)</f>
        <v>#N/A</v>
      </c>
      <c r="BT450" s="48" t="e">
        <f>VLOOKUP(BT449,data!$A$1:$B$12,2)</f>
        <v>#N/A</v>
      </c>
      <c r="BU450" s="48" t="e">
        <f>VLOOKUP(BU449,data!$A$1:$B$12,2)</f>
        <v>#N/A</v>
      </c>
      <c r="BV450" s="48" t="e">
        <f>VLOOKUP(BV449,data!$A$1:$B$12,2)</f>
        <v>#N/A</v>
      </c>
      <c r="BW450" s="48" t="e">
        <f>VLOOKUP(BW449,data!$A$1:$B$12,2)</f>
        <v>#N/A</v>
      </c>
      <c r="BX450" s="48" t="e">
        <f>VLOOKUP(BX449,data!$A$1:$B$12,2)</f>
        <v>#N/A</v>
      </c>
      <c r="BY450" s="48" t="e">
        <f>VLOOKUP(BY449,data!$A$1:$B$12,2)</f>
        <v>#N/A</v>
      </c>
      <c r="BZ450" s="48" t="e">
        <f>VLOOKUP(BZ449,data!$A$1:$B$12,2)</f>
        <v>#N/A</v>
      </c>
      <c r="CA450" s="48" t="e">
        <f>VLOOKUP(CA449,data!$A$1:$B$12,2)</f>
        <v>#N/A</v>
      </c>
      <c r="CB450" s="48" t="e">
        <f>VLOOKUP(CB449,data!$A$1:$B$12,2)</f>
        <v>#N/A</v>
      </c>
      <c r="CC450" s="48" t="e">
        <f>VLOOKUP(CC449,data!$A$1:$B$12,2)</f>
        <v>#N/A</v>
      </c>
      <c r="CD450" s="48" t="e">
        <f>VLOOKUP(CD449,data!$A$1:$B$12,2)</f>
        <v>#N/A</v>
      </c>
      <c r="CE450" s="48" t="e">
        <f>VLOOKUP(CE449,data!$A$1:$B$12,2)</f>
        <v>#N/A</v>
      </c>
      <c r="CF450" s="48" t="e">
        <f>VLOOKUP(CF449,data!$A$1:$B$12,2)</f>
        <v>#N/A</v>
      </c>
      <c r="CG450" s="74" t="e">
        <f>VLOOKUP(CG449,data!$A$1:$B$12,2)</f>
        <v>#N/A</v>
      </c>
      <c r="CH450" s="48" t="e">
        <f>VLOOKUP(CH449,data!$A$1:$B$12,2)</f>
        <v>#N/A</v>
      </c>
      <c r="CI450" s="48" t="e">
        <f>VLOOKUP(CI449,data!$A$1:$B$12,2)</f>
        <v>#N/A</v>
      </c>
      <c r="CJ450" s="48" t="e">
        <f>VLOOKUP(CJ449,data!$A$1:$B$12,2)</f>
        <v>#N/A</v>
      </c>
      <c r="CK450" s="49" t="e">
        <f>VLOOKUP(CK449,data!$A$1:$B$12,2)</f>
        <v>#N/A</v>
      </c>
    </row>
    <row r="451" spans="1:89" ht="15.75" thickBot="1" x14ac:dyDescent="0.3">
      <c r="B451" s="96"/>
      <c r="C451" s="96"/>
      <c r="D451" s="99"/>
      <c r="E451" s="102"/>
      <c r="F451" s="50">
        <f>F438</f>
        <v>0</v>
      </c>
      <c r="G451" s="51" t="e">
        <f t="shared" ref="G451" si="19449">IF(G449=1,F451+1,F451)</f>
        <v>#N/A</v>
      </c>
      <c r="H451" s="51" t="e">
        <f t="shared" ref="H451" si="19450">IF(H449=1,G451+1,G451)</f>
        <v>#N/A</v>
      </c>
      <c r="I451" s="51" t="e">
        <f t="shared" ref="I451" si="19451">IF(I449=1,H451+1,H451)</f>
        <v>#N/A</v>
      </c>
      <c r="J451" s="51" t="e">
        <f t="shared" ref="J451" si="19452">IF(J449=1,I451+1,I451)</f>
        <v>#N/A</v>
      </c>
      <c r="K451" s="51" t="e">
        <f t="shared" ref="K451" si="19453">IF(K449=1,J451+1,J451)</f>
        <v>#N/A</v>
      </c>
      <c r="L451" s="51" t="e">
        <f t="shared" ref="L451" si="19454">IF(L449=1,K451+1,K451)</f>
        <v>#N/A</v>
      </c>
      <c r="M451" s="51" t="e">
        <f t="shared" ref="M451" si="19455">IF(M449=1,L451+1,L451)</f>
        <v>#N/A</v>
      </c>
      <c r="N451" s="51" t="e">
        <f t="shared" ref="N451" si="19456">IF(N449=1,M451+1,M451)</f>
        <v>#N/A</v>
      </c>
      <c r="O451" s="51" t="e">
        <f>IF(O449=1,N451+1,N451)</f>
        <v>#N/A</v>
      </c>
      <c r="P451" s="51" t="e">
        <f t="shared" ref="P451" si="19457">IF(P449=1,O451+1,O451)</f>
        <v>#N/A</v>
      </c>
      <c r="Q451" s="51" t="e">
        <f t="shared" ref="Q451" si="19458">IF(Q449=1,P451+1,P451)</f>
        <v>#N/A</v>
      </c>
      <c r="R451" s="51" t="e">
        <f t="shared" ref="R451" si="19459">IF(R449=1,Q451+1,Q451)</f>
        <v>#N/A</v>
      </c>
      <c r="S451" s="51" t="e">
        <f t="shared" ref="S451" si="19460">IF(S449=1,R451+1,R451)</f>
        <v>#N/A</v>
      </c>
      <c r="T451" s="51" t="e">
        <f t="shared" ref="T451" si="19461">IF(T449=1,S451+1,S451)</f>
        <v>#N/A</v>
      </c>
      <c r="U451" s="51" t="e">
        <f t="shared" ref="U451" si="19462">IF(U449=1,T451+1,T451)</f>
        <v>#N/A</v>
      </c>
      <c r="V451" s="51" t="e">
        <f t="shared" ref="V451" si="19463">IF(V449=1,U451+1,U451)</f>
        <v>#N/A</v>
      </c>
      <c r="W451" s="51" t="e">
        <f t="shared" ref="W451" si="19464">IF(W449=1,V451+1,V451)</f>
        <v>#N/A</v>
      </c>
      <c r="X451" s="51" t="e">
        <f>IF(X449=1,W451+1,W451)</f>
        <v>#N/A</v>
      </c>
      <c r="Y451" s="51" t="e">
        <f t="shared" ref="Y451" si="19465">IF(Y449=1,X451+1,X451)</f>
        <v>#N/A</v>
      </c>
      <c r="Z451" s="51" t="e">
        <f t="shared" ref="Z451" si="19466">IF(Z449=1,Y451+1,Y451)</f>
        <v>#N/A</v>
      </c>
      <c r="AA451" s="51" t="e">
        <f t="shared" ref="AA451" si="19467">IF(AA449=1,Z451+1,Z451)</f>
        <v>#N/A</v>
      </c>
      <c r="AB451" s="51" t="e">
        <f t="shared" ref="AB451" si="19468">IF(AB449=1,AA451+1,AA451)</f>
        <v>#N/A</v>
      </c>
      <c r="AC451" s="51" t="e">
        <f t="shared" ref="AC451" si="19469">IF(AC449=1,AB451+1,AB451)</f>
        <v>#N/A</v>
      </c>
      <c r="AD451" s="51" t="e">
        <f t="shared" ref="AD451" si="19470">IF(AD449=1,AC451+1,AC451)</f>
        <v>#N/A</v>
      </c>
      <c r="AE451" s="51" t="e">
        <f t="shared" ref="AE451" si="19471">IF(AE449=1,AD451+1,AD451)</f>
        <v>#N/A</v>
      </c>
      <c r="AF451" s="51" t="e">
        <f t="shared" ref="AF451" si="19472">IF(AF449=1,AE451+1,AE451)</f>
        <v>#N/A</v>
      </c>
      <c r="AG451" s="51" t="e">
        <f t="shared" ref="AG451" si="19473">IF(AG449=1,AF451+1,AF451)</f>
        <v>#N/A</v>
      </c>
      <c r="AH451" s="51" t="e">
        <f t="shared" ref="AH451" si="19474">IF(AH449=1,AG451+1,AG451)</f>
        <v>#N/A</v>
      </c>
      <c r="AI451" s="51" t="e">
        <f t="shared" ref="AI451" si="19475">IF(AI449=1,AH451+1,AH451)</f>
        <v>#N/A</v>
      </c>
      <c r="AJ451" s="51" t="e">
        <f t="shared" ref="AJ451" si="19476">IF(AJ449=1,AI451+1,AI451)</f>
        <v>#N/A</v>
      </c>
      <c r="AK451" s="51" t="e">
        <f t="shared" ref="AK451" si="19477">IF(AK449=1,AJ451+1,AJ451)</f>
        <v>#N/A</v>
      </c>
      <c r="AL451" s="51" t="e">
        <f t="shared" ref="AL451" si="19478">IF(AL449=1,AK451+1,AK451)</f>
        <v>#N/A</v>
      </c>
      <c r="AM451" s="51" t="e">
        <f t="shared" ref="AM451" si="19479">IF(AM449=1,AL451+1,AL451)</f>
        <v>#N/A</v>
      </c>
      <c r="AN451" s="51" t="e">
        <f t="shared" ref="AN451" si="19480">IF(AN449=1,AM451+1,AM451)</f>
        <v>#N/A</v>
      </c>
      <c r="AO451" s="51" t="e">
        <f t="shared" ref="AO451" si="19481">IF(AO449=1,AN451+1,AN451)</f>
        <v>#N/A</v>
      </c>
      <c r="AP451" s="51" t="e">
        <f t="shared" ref="AP451" si="19482">IF(AP449=1,AO451+1,AO451)</f>
        <v>#N/A</v>
      </c>
      <c r="AQ451" s="51" t="e">
        <f t="shared" ref="AQ451" si="19483">IF(AQ449=1,AP451+1,AP451)</f>
        <v>#N/A</v>
      </c>
      <c r="AR451" s="51" t="e">
        <f t="shared" ref="AR451" si="19484">IF(AR449=1,AQ451+1,AQ451)</f>
        <v>#N/A</v>
      </c>
      <c r="AS451" s="51" t="e">
        <f t="shared" ref="AS451" si="19485">IF(AS449=1,AR451+1,AR451)</f>
        <v>#N/A</v>
      </c>
      <c r="AT451" s="51" t="e">
        <f t="shared" ref="AT451" si="19486">IF(AT449=1,AS451+1,AS451)</f>
        <v>#N/A</v>
      </c>
      <c r="AU451" s="51" t="e">
        <f t="shared" ref="AU451" si="19487">IF(AU449=1,AT451+1,AT451)</f>
        <v>#N/A</v>
      </c>
      <c r="AV451" s="51" t="e">
        <f t="shared" ref="AV451" si="19488">IF(AV449=1,AU451+1,AU451)</f>
        <v>#N/A</v>
      </c>
      <c r="AW451" s="51" t="e">
        <f t="shared" ref="AW451" si="19489">IF(AW449=1,AV451+1,AV451)</f>
        <v>#N/A</v>
      </c>
      <c r="AX451" s="51" t="e">
        <f t="shared" ref="AX451" si="19490">IF(AX449=1,AW451+1,AW451)</f>
        <v>#N/A</v>
      </c>
      <c r="AY451" s="51" t="e">
        <f t="shared" ref="AY451" si="19491">IF(AY449=1,AX451+1,AX451)</f>
        <v>#N/A</v>
      </c>
      <c r="AZ451" s="51" t="e">
        <f t="shared" ref="AZ451" si="19492">IF(AZ449=1,AY451+1,AY451)</f>
        <v>#N/A</v>
      </c>
      <c r="BA451" s="51" t="e">
        <f t="shared" ref="BA451" si="19493">IF(BA449=1,AZ451+1,AZ451)</f>
        <v>#N/A</v>
      </c>
      <c r="BB451" s="51" t="e">
        <f t="shared" ref="BB451" si="19494">IF(BB449=1,BA451+1,BA451)</f>
        <v>#N/A</v>
      </c>
      <c r="BC451" s="51" t="e">
        <f t="shared" ref="BC451" si="19495">IF(BC449=1,BB451+1,BB451)</f>
        <v>#N/A</v>
      </c>
      <c r="BD451" s="51" t="e">
        <f t="shared" ref="BD451" si="19496">IF(BD449=1,BC451+1,BC451)</f>
        <v>#N/A</v>
      </c>
      <c r="BE451" s="51" t="e">
        <f t="shared" ref="BE451" si="19497">IF(BE449=1,BD451+1,BD451)</f>
        <v>#N/A</v>
      </c>
      <c r="BF451" s="51" t="e">
        <f t="shared" ref="BF451" si="19498">IF(BF449=1,BE451+1,BE451)</f>
        <v>#N/A</v>
      </c>
      <c r="BG451" s="51" t="e">
        <f t="shared" ref="BG451" si="19499">IF(BG449=1,BF451+1,BF451)</f>
        <v>#N/A</v>
      </c>
      <c r="BH451" s="51" t="e">
        <f t="shared" ref="BH451" si="19500">IF(BH449=1,BG451+1,BG451)</f>
        <v>#N/A</v>
      </c>
      <c r="BI451" s="51" t="e">
        <f t="shared" ref="BI451" si="19501">IF(BI449=1,BH451+1,BH451)</f>
        <v>#N/A</v>
      </c>
      <c r="BJ451" s="51" t="e">
        <f t="shared" ref="BJ451" si="19502">IF(BJ449=1,BI451+1,BI451)</f>
        <v>#N/A</v>
      </c>
      <c r="BK451" s="51" t="e">
        <f t="shared" ref="BK451" si="19503">IF(BK449=1,BJ451+1,BJ451)</f>
        <v>#N/A</v>
      </c>
      <c r="BL451" s="51" t="e">
        <f t="shared" ref="BL451" si="19504">IF(BL449=1,BK451+1,BK451)</f>
        <v>#N/A</v>
      </c>
      <c r="BM451" s="51" t="e">
        <f t="shared" ref="BM451" si="19505">IF(BM449=1,BL451+1,BL451)</f>
        <v>#N/A</v>
      </c>
      <c r="BN451" s="51" t="e">
        <f>IF(BN449=1,BM451+1,BM451)</f>
        <v>#N/A</v>
      </c>
      <c r="BO451" s="51" t="e">
        <f t="shared" ref="BO451" si="19506">IF(BO449=1,BN451+1,BN451)</f>
        <v>#N/A</v>
      </c>
      <c r="BP451" s="51" t="e">
        <f t="shared" ref="BP451" si="19507">IF(BP449=1,BO451+1,BO451)</f>
        <v>#N/A</v>
      </c>
      <c r="BQ451" s="51" t="e">
        <f t="shared" ref="BQ451" si="19508">IF(BQ449=1,BP451+1,BP451)</f>
        <v>#N/A</v>
      </c>
      <c r="BR451" s="51" t="e">
        <f t="shared" ref="BR451" si="19509">IF(BR449=1,BQ451+1,BQ451)</f>
        <v>#N/A</v>
      </c>
      <c r="BS451" s="51" t="e">
        <f t="shared" ref="BS451" si="19510">IF(BS449=1,BR451+1,BR451)</f>
        <v>#N/A</v>
      </c>
      <c r="BT451" s="51" t="e">
        <f t="shared" ref="BT451" si="19511">IF(BT449=1,BS451+1,BS451)</f>
        <v>#N/A</v>
      </c>
      <c r="BU451" s="51" t="e">
        <f t="shared" ref="BU451" si="19512">IF(BU449=1,BT451+1,BT451)</f>
        <v>#N/A</v>
      </c>
      <c r="BV451" s="51" t="e">
        <f t="shared" ref="BV451" si="19513">IF(BV449=1,BU451+1,BU451)</f>
        <v>#N/A</v>
      </c>
      <c r="BW451" s="51" t="e">
        <f t="shared" ref="BW451" si="19514">IF(BW449=1,BV451+1,BV451)</f>
        <v>#N/A</v>
      </c>
      <c r="BX451" s="51" t="e">
        <f t="shared" ref="BX451" si="19515">IF(BX449=1,BW451+1,BW451)</f>
        <v>#N/A</v>
      </c>
      <c r="BY451" s="51" t="e">
        <f t="shared" ref="BY451" si="19516">IF(BY449=1,BX451+1,BX451)</f>
        <v>#N/A</v>
      </c>
      <c r="BZ451" s="51" t="e">
        <f t="shared" ref="BZ451" si="19517">IF(BZ449=1,BY451+1,BY451)</f>
        <v>#N/A</v>
      </c>
      <c r="CA451" s="51" t="e">
        <f t="shared" ref="CA451" si="19518">IF(CA449=1,BZ451+1,BZ451)</f>
        <v>#N/A</v>
      </c>
      <c r="CB451" s="51" t="e">
        <f t="shared" ref="CB451" si="19519">IF(CB449=1,CA451+1,CA451)</f>
        <v>#N/A</v>
      </c>
      <c r="CC451" s="51" t="e">
        <f t="shared" ref="CC451" si="19520">IF(CC449=1,CB451+1,CB451)</f>
        <v>#N/A</v>
      </c>
      <c r="CD451" s="51" t="e">
        <f t="shared" ref="CD451" si="19521">IF(CD449=1,CC451+1,CC451)</f>
        <v>#N/A</v>
      </c>
      <c r="CE451" s="51" t="e">
        <f t="shared" ref="CE451" si="19522">IF(CE449=1,CD451+1,CD451)</f>
        <v>#N/A</v>
      </c>
      <c r="CF451" s="51" t="e">
        <f t="shared" ref="CF451" si="19523">IF(CF449=1,CE451+1,CE451)</f>
        <v>#N/A</v>
      </c>
      <c r="CG451" s="75" t="e">
        <f t="shared" ref="CG451" si="19524">IF(CG449=1,CF451+1,CF451)</f>
        <v>#N/A</v>
      </c>
      <c r="CH451" s="51" t="e">
        <f t="shared" ref="CH451" si="19525">IF(CH449=1,CG451+1,CG451)</f>
        <v>#N/A</v>
      </c>
      <c r="CI451" s="51" t="e">
        <f t="shared" ref="CI451" si="19526">IF(CI449=1,CH451+1,CH451)</f>
        <v>#N/A</v>
      </c>
      <c r="CJ451" s="51" t="e">
        <f t="shared" ref="CJ451" si="19527">IF(CJ449=1,CI451+1,CI451)</f>
        <v>#N/A</v>
      </c>
      <c r="CK451" s="52" t="e">
        <f t="shared" ref="CK451" si="19528">IF(CK449=1,CJ451+1,CJ451)</f>
        <v>#N/A</v>
      </c>
    </row>
    <row r="452" spans="1:89" s="33" customFormat="1" ht="28.15" customHeight="1" x14ac:dyDescent="0.25">
      <c r="A452" s="32"/>
      <c r="B452" s="38"/>
      <c r="C452" s="38"/>
      <c r="D452" s="38"/>
      <c r="E452" s="60" t="s">
        <v>9</v>
      </c>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76"/>
      <c r="CH452" s="15"/>
      <c r="CI452" s="15"/>
      <c r="CJ452" s="15"/>
      <c r="CK452" s="18"/>
    </row>
    <row r="453" spans="1:89" s="35" customFormat="1" ht="28.15" customHeight="1" x14ac:dyDescent="0.25">
      <c r="A453" s="34"/>
      <c r="B453" s="57">
        <f>B452</f>
        <v>0</v>
      </c>
      <c r="C453" s="57">
        <f>C452</f>
        <v>0</v>
      </c>
      <c r="D453" s="57">
        <f>D452</f>
        <v>0</v>
      </c>
      <c r="E453" s="61" t="s">
        <v>10</v>
      </c>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c r="BX453" s="11"/>
      <c r="BY453" s="11"/>
      <c r="BZ453" s="11"/>
      <c r="CA453" s="11"/>
      <c r="CB453" s="11"/>
      <c r="CC453" s="11"/>
      <c r="CD453" s="11"/>
      <c r="CE453" s="11"/>
      <c r="CF453" s="11"/>
      <c r="CG453" s="77"/>
      <c r="CH453" s="11"/>
      <c r="CI453" s="11"/>
      <c r="CJ453" s="11"/>
      <c r="CK453" s="19"/>
    </row>
    <row r="454" spans="1:89" s="37" customFormat="1" hidden="1" x14ac:dyDescent="0.25">
      <c r="A454" s="36"/>
      <c r="B454" s="58"/>
      <c r="C454" s="58"/>
      <c r="D454" s="58"/>
      <c r="E454" s="62" t="s">
        <v>87</v>
      </c>
      <c r="F454" s="6">
        <f>IF(F452&lt;&gt;0,1,0)</f>
        <v>0</v>
      </c>
      <c r="G454" s="6">
        <f t="shared" ref="G454" si="19529">IF(F454&gt;0,F454+1,IF(G452&lt;&gt;0,1,0))</f>
        <v>0</v>
      </c>
      <c r="H454" s="6">
        <f t="shared" ref="H454" si="19530">IF(G454&gt;0,G454+1,IF(H452&lt;&gt;0,1,0))</f>
        <v>0</v>
      </c>
      <c r="I454" s="6">
        <f t="shared" ref="I454" si="19531">IF(H454&gt;0,H454+1,IF(I452&lt;&gt;0,1,0))</f>
        <v>0</v>
      </c>
      <c r="J454" s="6">
        <f t="shared" ref="J454" si="19532">IF(I454&gt;0,I454+1,IF(J452&lt;&gt;0,1,0))</f>
        <v>0</v>
      </c>
      <c r="K454" s="6">
        <f t="shared" ref="K454" si="19533">IF(J454&gt;0,J454+1,IF(K452&lt;&gt;0,1,0))</f>
        <v>0</v>
      </c>
      <c r="L454" s="6">
        <f t="shared" ref="L454" si="19534">IF(K454&gt;0,K454+1,IF(L452&lt;&gt;0,1,0))</f>
        <v>0</v>
      </c>
      <c r="M454" s="6">
        <f t="shared" ref="M454" si="19535">IF(L454&gt;0,L454+1,IF(M452&lt;&gt;0,1,0))</f>
        <v>0</v>
      </c>
      <c r="N454" s="6">
        <f t="shared" ref="N454" si="19536">IF(M454&gt;0,M454+1,IF(N452&lt;&gt;0,1,0))</f>
        <v>0</v>
      </c>
      <c r="O454" s="6">
        <f t="shared" ref="O454" si="19537">IF(N454&gt;0,N454+1,IF(O452&lt;&gt;0,1,0))</f>
        <v>0</v>
      </c>
      <c r="P454" s="6">
        <f t="shared" ref="P454" si="19538">IF(O454&gt;0,O454+1,IF(P452&lt;&gt;0,1,0))</f>
        <v>0</v>
      </c>
      <c r="Q454" s="6">
        <f t="shared" ref="Q454" si="19539">IF(P454&gt;0,P454+1,IF(Q452&lt;&gt;0,1,0))</f>
        <v>0</v>
      </c>
      <c r="R454" s="6">
        <f t="shared" ref="R454" si="19540">IF(Q454&gt;0,Q454+1,IF(R452&lt;&gt;0,1,0))</f>
        <v>0</v>
      </c>
      <c r="S454" s="6">
        <f t="shared" ref="S454" si="19541">IF(R454&gt;0,R454+1,IF(S452&lt;&gt;0,1,0))</f>
        <v>0</v>
      </c>
      <c r="T454" s="6">
        <f t="shared" ref="T454" si="19542">IF(S454&gt;0,S454+1,IF(T452&lt;&gt;0,1,0))</f>
        <v>0</v>
      </c>
      <c r="U454" s="6">
        <f t="shared" ref="U454" si="19543">IF(T454&gt;0,T454+1,IF(U452&lt;&gt;0,1,0))</f>
        <v>0</v>
      </c>
      <c r="V454" s="6">
        <f t="shared" ref="V454" si="19544">IF(U454&gt;0,U454+1,IF(V452&lt;&gt;0,1,0))</f>
        <v>0</v>
      </c>
      <c r="W454" s="6">
        <f t="shared" ref="W454" si="19545">IF(V454&gt;0,V454+1,IF(W452&lt;&gt;0,1,0))</f>
        <v>0</v>
      </c>
      <c r="X454" s="6">
        <f t="shared" ref="X454" si="19546">IF(W454&gt;0,W454+1,IF(X452&lt;&gt;0,1,0))</f>
        <v>0</v>
      </c>
      <c r="Y454" s="6">
        <f t="shared" ref="Y454" si="19547">IF(X454&gt;0,X454+1,IF(Y452&lt;&gt;0,1,0))</f>
        <v>0</v>
      </c>
      <c r="Z454" s="6">
        <f t="shared" ref="Z454" si="19548">IF(Y454&gt;0,Y454+1,IF(Z452&lt;&gt;0,1,0))</f>
        <v>0</v>
      </c>
      <c r="AA454" s="6">
        <f t="shared" ref="AA454" si="19549">IF(Z454&gt;0,Z454+1,IF(AA452&lt;&gt;0,1,0))</f>
        <v>0</v>
      </c>
      <c r="AB454" s="6">
        <f t="shared" ref="AB454" si="19550">IF(AA454&gt;0,AA454+1,IF(AB452&lt;&gt;0,1,0))</f>
        <v>0</v>
      </c>
      <c r="AC454" s="6">
        <f t="shared" ref="AC454" si="19551">IF(AB454&gt;0,AB454+1,IF(AC452&lt;&gt;0,1,0))</f>
        <v>0</v>
      </c>
      <c r="AD454" s="6">
        <f t="shared" ref="AD454" si="19552">IF(AC454&gt;0,AC454+1,IF(AD452&lt;&gt;0,1,0))</f>
        <v>0</v>
      </c>
      <c r="AE454" s="6">
        <f t="shared" ref="AE454" si="19553">IF(AD454&gt;0,AD454+1,IF(AE452&lt;&gt;0,1,0))</f>
        <v>0</v>
      </c>
      <c r="AF454" s="6">
        <f t="shared" ref="AF454" si="19554">IF(AE454&gt;0,AE454+1,IF(AF452&lt;&gt;0,1,0))</f>
        <v>0</v>
      </c>
      <c r="AG454" s="6">
        <f t="shared" ref="AG454" si="19555">IF(AF454&gt;0,AF454+1,IF(AG452&lt;&gt;0,1,0))</f>
        <v>0</v>
      </c>
      <c r="AH454" s="6">
        <f t="shared" ref="AH454" si="19556">IF(AG454&gt;0,AG454+1,IF(AH452&lt;&gt;0,1,0))</f>
        <v>0</v>
      </c>
      <c r="AI454" s="6">
        <f t="shared" ref="AI454" si="19557">IF(AH454&gt;0,AH454+1,IF(AI452&lt;&gt;0,1,0))</f>
        <v>0</v>
      </c>
      <c r="AJ454" s="6">
        <f t="shared" ref="AJ454" si="19558">IF(AI454&gt;0,AI454+1,IF(AJ452&lt;&gt;0,1,0))</f>
        <v>0</v>
      </c>
      <c r="AK454" s="6">
        <f t="shared" ref="AK454" si="19559">IF(AJ454&gt;0,AJ454+1,IF(AK452&lt;&gt;0,1,0))</f>
        <v>0</v>
      </c>
      <c r="AL454" s="6">
        <f t="shared" ref="AL454" si="19560">IF(AK454&gt;0,AK454+1,IF(AL452&lt;&gt;0,1,0))</f>
        <v>0</v>
      </c>
      <c r="AM454" s="6">
        <f t="shared" ref="AM454" si="19561">IF(AL454&gt;0,AL454+1,IF(AM452&lt;&gt;0,1,0))</f>
        <v>0</v>
      </c>
      <c r="AN454" s="6">
        <f t="shared" ref="AN454" si="19562">IF(AM454&gt;0,AM454+1,IF(AN452&lt;&gt;0,1,0))</f>
        <v>0</v>
      </c>
      <c r="AO454" s="6">
        <f t="shared" ref="AO454" si="19563">IF(AN454&gt;0,AN454+1,IF(AO452&lt;&gt;0,1,0))</f>
        <v>0</v>
      </c>
      <c r="AP454" s="6">
        <f t="shared" ref="AP454" si="19564">IF(AO454&gt;0,AO454+1,IF(AP452&lt;&gt;0,1,0))</f>
        <v>0</v>
      </c>
      <c r="AQ454" s="6">
        <f t="shared" ref="AQ454" si="19565">IF(AP454&gt;0,AP454+1,IF(AQ452&lt;&gt;0,1,0))</f>
        <v>0</v>
      </c>
      <c r="AR454" s="6">
        <f t="shared" ref="AR454" si="19566">IF(AQ454&gt;0,AQ454+1,IF(AR452&lt;&gt;0,1,0))</f>
        <v>0</v>
      </c>
      <c r="AS454" s="6">
        <f t="shared" ref="AS454" si="19567">IF(AR454&gt;0,AR454+1,IF(AS452&lt;&gt;0,1,0))</f>
        <v>0</v>
      </c>
      <c r="AT454" s="6">
        <f t="shared" ref="AT454" si="19568">IF(AS454&gt;0,AS454+1,IF(AT452&lt;&gt;0,1,0))</f>
        <v>0</v>
      </c>
      <c r="AU454" s="6">
        <f t="shared" ref="AU454" si="19569">IF(AT454&gt;0,AT454+1,IF(AU452&lt;&gt;0,1,0))</f>
        <v>0</v>
      </c>
      <c r="AV454" s="6">
        <f t="shared" ref="AV454" si="19570">IF(AU454&gt;0,AU454+1,IF(AV452&lt;&gt;0,1,0))</f>
        <v>0</v>
      </c>
      <c r="AW454" s="6">
        <f t="shared" ref="AW454" si="19571">IF(AV454&gt;0,AV454+1,IF(AW452&lt;&gt;0,1,0))</f>
        <v>0</v>
      </c>
      <c r="AX454" s="6">
        <f t="shared" ref="AX454" si="19572">IF(AW454&gt;0,AW454+1,IF(AX452&lt;&gt;0,1,0))</f>
        <v>0</v>
      </c>
      <c r="AY454" s="6">
        <f t="shared" ref="AY454" si="19573">IF(AX454&gt;0,AX454+1,IF(AY452&lt;&gt;0,1,0))</f>
        <v>0</v>
      </c>
      <c r="AZ454" s="6">
        <f t="shared" ref="AZ454" si="19574">IF(AY454&gt;0,AY454+1,IF(AZ452&lt;&gt;0,1,0))</f>
        <v>0</v>
      </c>
      <c r="BA454" s="6">
        <f t="shared" ref="BA454" si="19575">IF(AZ454&gt;0,AZ454+1,IF(BA452&lt;&gt;0,1,0))</f>
        <v>0</v>
      </c>
      <c r="BB454" s="6">
        <f t="shared" ref="BB454" si="19576">IF(BA454&gt;0,BA454+1,IF(BB452&lt;&gt;0,1,0))</f>
        <v>0</v>
      </c>
      <c r="BC454" s="6">
        <f t="shared" ref="BC454" si="19577">IF(BB454&gt;0,BB454+1,IF(BC452&lt;&gt;0,1,0))</f>
        <v>0</v>
      </c>
      <c r="BD454" s="6">
        <f t="shared" ref="BD454" si="19578">IF(BC454&gt;0,BC454+1,IF(BD452&lt;&gt;0,1,0))</f>
        <v>0</v>
      </c>
      <c r="BE454" s="6">
        <f t="shared" ref="BE454" si="19579">IF(BD454&gt;0,BD454+1,IF(BE452&lt;&gt;0,1,0))</f>
        <v>0</v>
      </c>
      <c r="BF454" s="6">
        <f t="shared" ref="BF454" si="19580">IF(BE454&gt;0,BE454+1,IF(BF452&lt;&gt;0,1,0))</f>
        <v>0</v>
      </c>
      <c r="BG454" s="6">
        <f t="shared" ref="BG454" si="19581">IF(BF454&gt;0,BF454+1,IF(BG452&lt;&gt;0,1,0))</f>
        <v>0</v>
      </c>
      <c r="BH454" s="6">
        <f t="shared" ref="BH454" si="19582">IF(BG454&gt;0,BG454+1,IF(BH452&lt;&gt;0,1,0))</f>
        <v>0</v>
      </c>
      <c r="BI454" s="6">
        <f t="shared" ref="BI454" si="19583">IF(BH454&gt;0,BH454+1,IF(BI452&lt;&gt;0,1,0))</f>
        <v>0</v>
      </c>
      <c r="BJ454" s="6">
        <f t="shared" ref="BJ454" si="19584">IF(BI454&gt;0,BI454+1,IF(BJ452&lt;&gt;0,1,0))</f>
        <v>0</v>
      </c>
      <c r="BK454" s="6">
        <f t="shared" ref="BK454" si="19585">IF(BJ454&gt;0,BJ454+1,IF(BK452&lt;&gt;0,1,0))</f>
        <v>0</v>
      </c>
      <c r="BL454" s="6">
        <f t="shared" ref="BL454" si="19586">IF(BK454&gt;0,BK454+1,IF(BL452&lt;&gt;0,1,0))</f>
        <v>0</v>
      </c>
      <c r="BM454" s="6">
        <f t="shared" ref="BM454" si="19587">IF(BL454&gt;0,BL454+1,IF(BM452&lt;&gt;0,1,0))</f>
        <v>0</v>
      </c>
      <c r="BN454" s="6">
        <f t="shared" ref="BN454" si="19588">IF(BM454&gt;0,BM454+1,IF(BN452&lt;&gt;0,1,0))</f>
        <v>0</v>
      </c>
      <c r="BO454" s="6">
        <f t="shared" ref="BO454" si="19589">IF(BN454&gt;0,BN454+1,IF(BO452&lt;&gt;0,1,0))</f>
        <v>0</v>
      </c>
      <c r="BP454" s="6">
        <f t="shared" ref="BP454" si="19590">IF(BO454&gt;0,BO454+1,IF(BP452&lt;&gt;0,1,0))</f>
        <v>0</v>
      </c>
      <c r="BQ454" s="6">
        <f t="shared" ref="BQ454" si="19591">IF(BP454&gt;0,BP454+1,IF(BQ452&lt;&gt;0,1,0))</f>
        <v>0</v>
      </c>
      <c r="BR454" s="6">
        <f t="shared" ref="BR454" si="19592">IF(BQ454&gt;0,BQ454+1,IF(BR452&lt;&gt;0,1,0))</f>
        <v>0</v>
      </c>
      <c r="BS454" s="6">
        <f t="shared" ref="BS454" si="19593">IF(BR454&gt;0,BR454+1,IF(BS452&lt;&gt;0,1,0))</f>
        <v>0</v>
      </c>
      <c r="BT454" s="6">
        <f t="shared" ref="BT454" si="19594">IF(BS454&gt;0,BS454+1,IF(BT452&lt;&gt;0,1,0))</f>
        <v>0</v>
      </c>
      <c r="BU454" s="6">
        <f t="shared" ref="BU454" si="19595">IF(BT454&gt;0,BT454+1,IF(BU452&lt;&gt;0,1,0))</f>
        <v>0</v>
      </c>
      <c r="BV454" s="6">
        <f t="shared" ref="BV454" si="19596">IF(BU454&gt;0,BU454+1,IF(BV452&lt;&gt;0,1,0))</f>
        <v>0</v>
      </c>
      <c r="BW454" s="6">
        <f t="shared" ref="BW454" si="19597">IF(BV454&gt;0,BV454+1,IF(BW452&lt;&gt;0,1,0))</f>
        <v>0</v>
      </c>
      <c r="BX454" s="6">
        <f t="shared" ref="BX454" si="19598">IF(BW454&gt;0,BW454+1,IF(BX452&lt;&gt;0,1,0))</f>
        <v>0</v>
      </c>
      <c r="BY454" s="6">
        <f t="shared" ref="BY454" si="19599">IF(BX454&gt;0,BX454+1,IF(BY452&lt;&gt;0,1,0))</f>
        <v>0</v>
      </c>
      <c r="BZ454" s="6">
        <f t="shared" ref="BZ454" si="19600">IF(BY454&gt;0,BY454+1,IF(BZ452&lt;&gt;0,1,0))</f>
        <v>0</v>
      </c>
      <c r="CA454" s="6">
        <f t="shared" ref="CA454" si="19601">IF(BZ454&gt;0,BZ454+1,IF(CA452&lt;&gt;0,1,0))</f>
        <v>0</v>
      </c>
      <c r="CB454" s="6">
        <f t="shared" ref="CB454" si="19602">IF(CA454&gt;0,CA454+1,IF(CB452&lt;&gt;0,1,0))</f>
        <v>0</v>
      </c>
      <c r="CC454" s="6">
        <f t="shared" ref="CC454" si="19603">IF(CB454&gt;0,CB454+1,IF(CC452&lt;&gt;0,1,0))</f>
        <v>0</v>
      </c>
      <c r="CD454" s="6">
        <f t="shared" ref="CD454" si="19604">IF(CC454&gt;0,CC454+1,IF(CD452&lt;&gt;0,1,0))</f>
        <v>0</v>
      </c>
      <c r="CE454" s="6">
        <f t="shared" ref="CE454" si="19605">IF(CD454&gt;0,CD454+1,IF(CE452&lt;&gt;0,1,0))</f>
        <v>0</v>
      </c>
      <c r="CF454" s="6">
        <f t="shared" ref="CF454" si="19606">IF(CE454&gt;0,CE454+1,IF(CF452&lt;&gt;0,1,0))</f>
        <v>0</v>
      </c>
      <c r="CG454" s="78">
        <f t="shared" ref="CG454" si="19607">IF(CF454&gt;0,CF454+1,IF(CG452&lt;&gt;0,1,0))</f>
        <v>0</v>
      </c>
      <c r="CH454" s="6">
        <f t="shared" ref="CH454" si="19608">IF(CG454&gt;0,CG454+1,IF(CH452&lt;&gt;0,1,0))</f>
        <v>0</v>
      </c>
      <c r="CI454" s="6">
        <f t="shared" ref="CI454" si="19609">IF(CH454&gt;0,CH454+1,IF(CI452&lt;&gt;0,1,0))</f>
        <v>0</v>
      </c>
      <c r="CJ454" s="6">
        <f t="shared" ref="CJ454" si="19610">IF(CI454&gt;0,CI454+1,IF(CJ452&lt;&gt;0,1,0))</f>
        <v>0</v>
      </c>
      <c r="CK454" s="20">
        <f t="shared" ref="CK454" si="19611">IF(CJ454&gt;0,CJ454+1,IF(CK452&lt;&gt;0,1,0))</f>
        <v>0</v>
      </c>
    </row>
    <row r="455" spans="1:89" s="37" customFormat="1" hidden="1" x14ac:dyDescent="0.25">
      <c r="A455" s="36"/>
      <c r="B455" s="59"/>
      <c r="C455" s="59"/>
      <c r="D455" s="59"/>
      <c r="E455" s="64" t="s">
        <v>11</v>
      </c>
      <c r="F455" s="6">
        <f>IF(F454&lt;=12,F454,IF(F454&lt;=24,F454-12,IF(F454&lt;=36,F454-24,IF(F454&lt;=48,F454-36,IF(F454&lt;=60,F454-48,IF(F454&lt;=72,F454-60,F454-72))))))</f>
        <v>0</v>
      </c>
      <c r="G455" s="6">
        <f t="shared" ref="G455:BR455" si="19612">IF(G454&lt;=12,G454,IF(G454&lt;=24,G454-12,IF(G454&lt;=36,G454-24,IF(G454&lt;=48,G454-36,IF(G454&lt;=60,G454-48,IF(G454&lt;=72,G454-60,G454-72))))))</f>
        <v>0</v>
      </c>
      <c r="H455" s="6">
        <f t="shared" si="19612"/>
        <v>0</v>
      </c>
      <c r="I455" s="6">
        <f t="shared" si="19612"/>
        <v>0</v>
      </c>
      <c r="J455" s="6">
        <f t="shared" si="19612"/>
        <v>0</v>
      </c>
      <c r="K455" s="6">
        <f t="shared" si="19612"/>
        <v>0</v>
      </c>
      <c r="L455" s="6">
        <f t="shared" si="19612"/>
        <v>0</v>
      </c>
      <c r="M455" s="6">
        <f t="shared" si="19612"/>
        <v>0</v>
      </c>
      <c r="N455" s="6">
        <f t="shared" si="19612"/>
        <v>0</v>
      </c>
      <c r="O455" s="6">
        <f t="shared" si="19612"/>
        <v>0</v>
      </c>
      <c r="P455" s="6">
        <f t="shared" si="19612"/>
        <v>0</v>
      </c>
      <c r="Q455" s="6">
        <f t="shared" si="19612"/>
        <v>0</v>
      </c>
      <c r="R455" s="6">
        <f t="shared" si="19612"/>
        <v>0</v>
      </c>
      <c r="S455" s="6">
        <f t="shared" si="19612"/>
        <v>0</v>
      </c>
      <c r="T455" s="6">
        <f t="shared" si="19612"/>
        <v>0</v>
      </c>
      <c r="U455" s="6">
        <f t="shared" si="19612"/>
        <v>0</v>
      </c>
      <c r="V455" s="6">
        <f t="shared" si="19612"/>
        <v>0</v>
      </c>
      <c r="W455" s="6">
        <f t="shared" si="19612"/>
        <v>0</v>
      </c>
      <c r="X455" s="6">
        <f t="shared" si="19612"/>
        <v>0</v>
      </c>
      <c r="Y455" s="6">
        <f t="shared" si="19612"/>
        <v>0</v>
      </c>
      <c r="Z455" s="6">
        <f t="shared" si="19612"/>
        <v>0</v>
      </c>
      <c r="AA455" s="6">
        <f t="shared" si="19612"/>
        <v>0</v>
      </c>
      <c r="AB455" s="6">
        <f t="shared" si="19612"/>
        <v>0</v>
      </c>
      <c r="AC455" s="6">
        <f t="shared" si="19612"/>
        <v>0</v>
      </c>
      <c r="AD455" s="6">
        <f t="shared" si="19612"/>
        <v>0</v>
      </c>
      <c r="AE455" s="6">
        <f t="shared" si="19612"/>
        <v>0</v>
      </c>
      <c r="AF455" s="6">
        <f t="shared" si="19612"/>
        <v>0</v>
      </c>
      <c r="AG455" s="6">
        <f t="shared" si="19612"/>
        <v>0</v>
      </c>
      <c r="AH455" s="6">
        <f t="shared" si="19612"/>
        <v>0</v>
      </c>
      <c r="AI455" s="6">
        <f t="shared" si="19612"/>
        <v>0</v>
      </c>
      <c r="AJ455" s="6">
        <f t="shared" si="19612"/>
        <v>0</v>
      </c>
      <c r="AK455" s="6">
        <f t="shared" si="19612"/>
        <v>0</v>
      </c>
      <c r="AL455" s="6">
        <f t="shared" si="19612"/>
        <v>0</v>
      </c>
      <c r="AM455" s="6">
        <f t="shared" si="19612"/>
        <v>0</v>
      </c>
      <c r="AN455" s="6">
        <f t="shared" si="19612"/>
        <v>0</v>
      </c>
      <c r="AO455" s="6">
        <f t="shared" si="19612"/>
        <v>0</v>
      </c>
      <c r="AP455" s="6">
        <f t="shared" si="19612"/>
        <v>0</v>
      </c>
      <c r="AQ455" s="6">
        <f t="shared" si="19612"/>
        <v>0</v>
      </c>
      <c r="AR455" s="6">
        <f t="shared" si="19612"/>
        <v>0</v>
      </c>
      <c r="AS455" s="6">
        <f t="shared" si="19612"/>
        <v>0</v>
      </c>
      <c r="AT455" s="6">
        <f t="shared" si="19612"/>
        <v>0</v>
      </c>
      <c r="AU455" s="6">
        <f t="shared" si="19612"/>
        <v>0</v>
      </c>
      <c r="AV455" s="6">
        <f t="shared" si="19612"/>
        <v>0</v>
      </c>
      <c r="AW455" s="6">
        <f t="shared" si="19612"/>
        <v>0</v>
      </c>
      <c r="AX455" s="6">
        <f t="shared" si="19612"/>
        <v>0</v>
      </c>
      <c r="AY455" s="6">
        <f t="shared" si="19612"/>
        <v>0</v>
      </c>
      <c r="AZ455" s="6">
        <f t="shared" si="19612"/>
        <v>0</v>
      </c>
      <c r="BA455" s="6">
        <f t="shared" si="19612"/>
        <v>0</v>
      </c>
      <c r="BB455" s="6">
        <f t="shared" si="19612"/>
        <v>0</v>
      </c>
      <c r="BC455" s="6">
        <f t="shared" si="19612"/>
        <v>0</v>
      </c>
      <c r="BD455" s="6">
        <f t="shared" si="19612"/>
        <v>0</v>
      </c>
      <c r="BE455" s="6">
        <f t="shared" si="19612"/>
        <v>0</v>
      </c>
      <c r="BF455" s="6">
        <f t="shared" si="19612"/>
        <v>0</v>
      </c>
      <c r="BG455" s="6">
        <f t="shared" si="19612"/>
        <v>0</v>
      </c>
      <c r="BH455" s="6">
        <f t="shared" si="19612"/>
        <v>0</v>
      </c>
      <c r="BI455" s="6">
        <f t="shared" si="19612"/>
        <v>0</v>
      </c>
      <c r="BJ455" s="6">
        <f t="shared" si="19612"/>
        <v>0</v>
      </c>
      <c r="BK455" s="6">
        <f t="shared" si="19612"/>
        <v>0</v>
      </c>
      <c r="BL455" s="6">
        <f t="shared" si="19612"/>
        <v>0</v>
      </c>
      <c r="BM455" s="6">
        <f t="shared" si="19612"/>
        <v>0</v>
      </c>
      <c r="BN455" s="6">
        <f t="shared" si="19612"/>
        <v>0</v>
      </c>
      <c r="BO455" s="6">
        <f t="shared" si="19612"/>
        <v>0</v>
      </c>
      <c r="BP455" s="6">
        <f t="shared" si="19612"/>
        <v>0</v>
      </c>
      <c r="BQ455" s="6">
        <f t="shared" si="19612"/>
        <v>0</v>
      </c>
      <c r="BR455" s="6">
        <f t="shared" si="19612"/>
        <v>0</v>
      </c>
      <c r="BS455" s="6">
        <f t="shared" ref="BS455:CG455" si="19613">IF(BS454&lt;=12,BS454,IF(BS454&lt;=24,BS454-12,IF(BS454&lt;=36,BS454-24,IF(BS454&lt;=48,BS454-36,IF(BS454&lt;=60,BS454-48,IF(BS454&lt;=72,BS454-60,BS454-72))))))</f>
        <v>0</v>
      </c>
      <c r="BT455" s="6">
        <f t="shared" si="19613"/>
        <v>0</v>
      </c>
      <c r="BU455" s="6">
        <f t="shared" si="19613"/>
        <v>0</v>
      </c>
      <c r="BV455" s="6">
        <f t="shared" si="19613"/>
        <v>0</v>
      </c>
      <c r="BW455" s="6">
        <f t="shared" si="19613"/>
        <v>0</v>
      </c>
      <c r="BX455" s="6">
        <f t="shared" si="19613"/>
        <v>0</v>
      </c>
      <c r="BY455" s="6">
        <f t="shared" si="19613"/>
        <v>0</v>
      </c>
      <c r="BZ455" s="6">
        <f t="shared" si="19613"/>
        <v>0</v>
      </c>
      <c r="CA455" s="6">
        <f t="shared" si="19613"/>
        <v>0</v>
      </c>
      <c r="CB455" s="6">
        <f t="shared" si="19613"/>
        <v>0</v>
      </c>
      <c r="CC455" s="6">
        <f t="shared" si="19613"/>
        <v>0</v>
      </c>
      <c r="CD455" s="6">
        <f t="shared" si="19613"/>
        <v>0</v>
      </c>
      <c r="CE455" s="6">
        <f t="shared" si="19613"/>
        <v>0</v>
      </c>
      <c r="CF455" s="6">
        <f t="shared" si="19613"/>
        <v>0</v>
      </c>
      <c r="CG455" s="78">
        <f t="shared" si="19613"/>
        <v>0</v>
      </c>
      <c r="CH455" s="6">
        <f t="shared" ref="CH455:CK455" si="19614">IF(CH454&lt;=12,CH454,IF(CH454&lt;=24,CH454-12,IF(CH454&lt;=36,CH454-24,IF(CH454&lt;=48,CH454-36,IF(CH454&lt;=60,CH454-48,IF(CH454&lt;=72,CH454-60,CH454-72))))))</f>
        <v>0</v>
      </c>
      <c r="CI455" s="6">
        <f t="shared" si="19614"/>
        <v>0</v>
      </c>
      <c r="CJ455" s="6">
        <f t="shared" si="19614"/>
        <v>0</v>
      </c>
      <c r="CK455" s="20">
        <f t="shared" si="19614"/>
        <v>0</v>
      </c>
    </row>
    <row r="456" spans="1:89" s="35" customFormat="1" ht="27.6" hidden="1" customHeight="1" x14ac:dyDescent="0.25">
      <c r="A456" s="34"/>
      <c r="B456" s="58"/>
      <c r="C456" s="58"/>
      <c r="D456" s="58"/>
      <c r="E456" s="62" t="s">
        <v>12</v>
      </c>
      <c r="F456" s="13">
        <f>IF(F455&gt;0,F459,0)</f>
        <v>0</v>
      </c>
      <c r="G456" s="13">
        <f t="shared" ref="G456" si="19615">IF(G455&gt;0,IF(G455=1,G459,G459+F456),0)</f>
        <v>0</v>
      </c>
      <c r="H456" s="13">
        <f t="shared" ref="H456" si="19616">IF(H455&gt;0,IF(H455=1,H459,H459+G456),0)</f>
        <v>0</v>
      </c>
      <c r="I456" s="13">
        <f t="shared" ref="I456" si="19617">IF(I455&gt;0,IF(I455=1,I459,I459+H456),0)</f>
        <v>0</v>
      </c>
      <c r="J456" s="13">
        <f t="shared" ref="J456" si="19618">IF(J455&gt;0,IF(J455=1,J459,J459+I456),0)</f>
        <v>0</v>
      </c>
      <c r="K456" s="13">
        <f t="shared" ref="K456" si="19619">IF(K455&gt;0,IF(K455=1,K459,K459+J456),0)</f>
        <v>0</v>
      </c>
      <c r="L456" s="13">
        <f t="shared" ref="L456" si="19620">IF(L455&gt;0,IF(L455=1,L459,L459+K456),0)</f>
        <v>0</v>
      </c>
      <c r="M456" s="13">
        <f t="shared" ref="M456" si="19621">IF(M455&gt;0,IF(M455=1,M459,M459+L456),0)</f>
        <v>0</v>
      </c>
      <c r="N456" s="13">
        <f t="shared" ref="N456" si="19622">IF(N455&gt;0,IF(N455=1,N459,N459+M456),0)</f>
        <v>0</v>
      </c>
      <c r="O456" s="13">
        <f t="shared" ref="O456" si="19623">IF(O455&gt;0,IF(O455=1,O459,O459+N456),0)</f>
        <v>0</v>
      </c>
      <c r="P456" s="13">
        <f t="shared" ref="P456" si="19624">IF(P455&gt;0,IF(P455=1,P459,P459+O456),0)</f>
        <v>0</v>
      </c>
      <c r="Q456" s="13">
        <f t="shared" ref="Q456" si="19625">IF(Q455&gt;0,IF(Q455=1,Q459,Q459+P456),0)</f>
        <v>0</v>
      </c>
      <c r="R456" s="13">
        <f t="shared" ref="R456" si="19626">IF(R455&gt;0,IF(R455=1,R459,R459+Q456),0)</f>
        <v>0</v>
      </c>
      <c r="S456" s="13">
        <f t="shared" ref="S456" si="19627">IF(S455&gt;0,IF(S455=1,S459,S459+R456),0)</f>
        <v>0</v>
      </c>
      <c r="T456" s="13">
        <f t="shared" ref="T456" si="19628">IF(T455&gt;0,IF(T455=1,T459,T459+S456),0)</f>
        <v>0</v>
      </c>
      <c r="U456" s="13">
        <f t="shared" ref="U456" si="19629">IF(U455&gt;0,IF(U455=1,U459,U459+T456),0)</f>
        <v>0</v>
      </c>
      <c r="V456" s="13">
        <f t="shared" ref="V456" si="19630">IF(V455&gt;0,IF(V455=1,V459,V459+U456),0)</f>
        <v>0</v>
      </c>
      <c r="W456" s="13">
        <f t="shared" ref="W456" si="19631">IF(W455&gt;0,IF(W455=1,W459,W459+V456),0)</f>
        <v>0</v>
      </c>
      <c r="X456" s="13">
        <f t="shared" ref="X456" si="19632">IF(X455&gt;0,IF(X455=1,X459,X459+W456),0)</f>
        <v>0</v>
      </c>
      <c r="Y456" s="13">
        <f t="shared" ref="Y456" si="19633">IF(Y455&gt;0,IF(Y455=1,Y459,Y459+X456),0)</f>
        <v>0</v>
      </c>
      <c r="Z456" s="13">
        <f t="shared" ref="Z456" si="19634">IF(Z455&gt;0,IF(Z455=1,Z459,Z459+Y456),0)</f>
        <v>0</v>
      </c>
      <c r="AA456" s="13">
        <f t="shared" ref="AA456" si="19635">IF(AA455&gt;0,IF(AA455=1,AA459,AA459+Z456),0)</f>
        <v>0</v>
      </c>
      <c r="AB456" s="13">
        <f t="shared" ref="AB456" si="19636">IF(AB455&gt;0,IF(AB455=1,AB459,AB459+AA456),0)</f>
        <v>0</v>
      </c>
      <c r="AC456" s="13">
        <f t="shared" ref="AC456" si="19637">IF(AC455&gt;0,IF(AC455=1,AC459,AC459+AB456),0)</f>
        <v>0</v>
      </c>
      <c r="AD456" s="13">
        <f t="shared" ref="AD456" si="19638">IF(AD455&gt;0,IF(AD455=1,AD459,AD459+AC456),0)</f>
        <v>0</v>
      </c>
      <c r="AE456" s="13">
        <f t="shared" ref="AE456" si="19639">IF(AE455&gt;0,IF(AE455=1,AE459,AE459+AD456),0)</f>
        <v>0</v>
      </c>
      <c r="AF456" s="13">
        <f t="shared" ref="AF456" si="19640">IF(AF455&gt;0,IF(AF455=1,AF459,AF459+AE456),0)</f>
        <v>0</v>
      </c>
      <c r="AG456" s="13">
        <f t="shared" ref="AG456" si="19641">IF(AG455&gt;0,IF(AG455=1,AG459,AG459+AF456),0)</f>
        <v>0</v>
      </c>
      <c r="AH456" s="13">
        <f t="shared" ref="AH456" si="19642">IF(AH455&gt;0,IF(AH455=1,AH459,AH459+AG456),0)</f>
        <v>0</v>
      </c>
      <c r="AI456" s="13">
        <f t="shared" ref="AI456" si="19643">IF(AI455&gt;0,IF(AI455=1,AI459,AI459+AH456),0)</f>
        <v>0</v>
      </c>
      <c r="AJ456" s="13">
        <f t="shared" ref="AJ456" si="19644">IF(AJ455&gt;0,IF(AJ455=1,AJ459,AJ459+AI456),0)</f>
        <v>0</v>
      </c>
      <c r="AK456" s="13">
        <f t="shared" ref="AK456" si="19645">IF(AK455&gt;0,IF(AK455=1,AK459,AK459+AJ456),0)</f>
        <v>0</v>
      </c>
      <c r="AL456" s="13">
        <f t="shared" ref="AL456" si="19646">IF(AL455&gt;0,IF(AL455=1,AL459,AL459+AK456),0)</f>
        <v>0</v>
      </c>
      <c r="AM456" s="13">
        <f t="shared" ref="AM456" si="19647">IF(AM455&gt;0,IF(AM455=1,AM459,AM459+AL456),0)</f>
        <v>0</v>
      </c>
      <c r="AN456" s="13">
        <f t="shared" ref="AN456" si="19648">IF(AN455&gt;0,IF(AN455=1,AN459,AN459+AM456),0)</f>
        <v>0</v>
      </c>
      <c r="AO456" s="13">
        <f t="shared" ref="AO456" si="19649">IF(AO455&gt;0,IF(AO455=1,AO459,AO459+AN456),0)</f>
        <v>0</v>
      </c>
      <c r="AP456" s="13">
        <f t="shared" ref="AP456" si="19650">IF(AP455&gt;0,IF(AP455=1,AP459,AP459+AO456),0)</f>
        <v>0</v>
      </c>
      <c r="AQ456" s="13">
        <f t="shared" ref="AQ456" si="19651">IF(AQ455&gt;0,IF(AQ455=1,AQ459,AQ459+AP456),0)</f>
        <v>0</v>
      </c>
      <c r="AR456" s="13">
        <f t="shared" ref="AR456" si="19652">IF(AR455&gt;0,IF(AR455=1,AR459,AR459+AQ456),0)</f>
        <v>0</v>
      </c>
      <c r="AS456" s="13">
        <f t="shared" ref="AS456" si="19653">IF(AS455&gt;0,IF(AS455=1,AS459,AS459+AR456),0)</f>
        <v>0</v>
      </c>
      <c r="AT456" s="13">
        <f t="shared" ref="AT456" si="19654">IF(AT455&gt;0,IF(AT455=1,AT459,AT459+AS456),0)</f>
        <v>0</v>
      </c>
      <c r="AU456" s="13">
        <f t="shared" ref="AU456" si="19655">IF(AU455&gt;0,IF(AU455=1,AU459,AU459+AT456),0)</f>
        <v>0</v>
      </c>
      <c r="AV456" s="13">
        <f t="shared" ref="AV456" si="19656">IF(AV455&gt;0,IF(AV455=1,AV459,AV459+AU456),0)</f>
        <v>0</v>
      </c>
      <c r="AW456" s="13">
        <f t="shared" ref="AW456" si="19657">IF(AW455&gt;0,IF(AW455=1,AW459,AW459+AV456),0)</f>
        <v>0</v>
      </c>
      <c r="AX456" s="13">
        <f t="shared" ref="AX456" si="19658">IF(AX455&gt;0,IF(AX455=1,AX459,AX459+AW456),0)</f>
        <v>0</v>
      </c>
      <c r="AY456" s="13">
        <f t="shared" ref="AY456" si="19659">IF(AY455&gt;0,IF(AY455=1,AY459,AY459+AX456),0)</f>
        <v>0</v>
      </c>
      <c r="AZ456" s="13">
        <f t="shared" ref="AZ456" si="19660">IF(AZ455&gt;0,IF(AZ455=1,AZ459,AZ459+AY456),0)</f>
        <v>0</v>
      </c>
      <c r="BA456" s="13">
        <f t="shared" ref="BA456" si="19661">IF(BA455&gt;0,IF(BA455=1,BA459,BA459+AZ456),0)</f>
        <v>0</v>
      </c>
      <c r="BB456" s="13">
        <f t="shared" ref="BB456" si="19662">IF(BB455&gt;0,IF(BB455=1,BB459,BB459+BA456),0)</f>
        <v>0</v>
      </c>
      <c r="BC456" s="13">
        <f t="shared" ref="BC456" si="19663">IF(BC455&gt;0,IF(BC455=1,BC459,BC459+BB456),0)</f>
        <v>0</v>
      </c>
      <c r="BD456" s="13">
        <f t="shared" ref="BD456" si="19664">IF(BD455&gt;0,IF(BD455=1,BD459,BD459+BC456),0)</f>
        <v>0</v>
      </c>
      <c r="BE456" s="13">
        <f t="shared" ref="BE456" si="19665">IF(BE455&gt;0,IF(BE455=1,BE459,BE459+BD456),0)</f>
        <v>0</v>
      </c>
      <c r="BF456" s="13">
        <f t="shared" ref="BF456" si="19666">IF(BF455&gt;0,IF(BF455=1,BF459,BF459+BE456),0)</f>
        <v>0</v>
      </c>
      <c r="BG456" s="13">
        <f t="shared" ref="BG456" si="19667">IF(BG455&gt;0,IF(BG455=1,BG459,BG459+BF456),0)</f>
        <v>0</v>
      </c>
      <c r="BH456" s="13">
        <f t="shared" ref="BH456" si="19668">IF(BH455&gt;0,IF(BH455=1,BH459,BH459+BG456),0)</f>
        <v>0</v>
      </c>
      <c r="BI456" s="13">
        <f t="shared" ref="BI456" si="19669">IF(BI455&gt;0,IF(BI455=1,BI459,BI459+BH456),0)</f>
        <v>0</v>
      </c>
      <c r="BJ456" s="13">
        <f t="shared" ref="BJ456" si="19670">IF(BJ455&gt;0,IF(BJ455=1,BJ459,BJ459+BI456),0)</f>
        <v>0</v>
      </c>
      <c r="BK456" s="13">
        <f t="shared" ref="BK456" si="19671">IF(BK455&gt;0,IF(BK455=1,BK459,BK459+BJ456),0)</f>
        <v>0</v>
      </c>
      <c r="BL456" s="13">
        <f t="shared" ref="BL456" si="19672">IF(BL455&gt;0,IF(BL455=1,BL459,BL459+BK456),0)</f>
        <v>0</v>
      </c>
      <c r="BM456" s="13">
        <f t="shared" ref="BM456" si="19673">IF(BM455&gt;0,IF(BM455=1,BM459,BM459+BL456),0)</f>
        <v>0</v>
      </c>
      <c r="BN456" s="13">
        <f t="shared" ref="BN456" si="19674">IF(BN455&gt;0,IF(BN455=1,BN459,BN459+BM456),0)</f>
        <v>0</v>
      </c>
      <c r="BO456" s="13">
        <f t="shared" ref="BO456" si="19675">IF(BO455&gt;0,IF(BO455=1,BO459,BO459+BN456),0)</f>
        <v>0</v>
      </c>
      <c r="BP456" s="13">
        <f t="shared" ref="BP456" si="19676">IF(BP455&gt;0,IF(BP455=1,BP459,BP459+BO456),0)</f>
        <v>0</v>
      </c>
      <c r="BQ456" s="13">
        <f t="shared" ref="BQ456" si="19677">IF(BQ455&gt;0,IF(BQ455=1,BQ459,BQ459+BP456),0)</f>
        <v>0</v>
      </c>
      <c r="BR456" s="13">
        <f t="shared" ref="BR456" si="19678">IF(BR455&gt;0,IF(BR455=1,BR459,BR459+BQ456),0)</f>
        <v>0</v>
      </c>
      <c r="BS456" s="13">
        <f t="shared" ref="BS456" si="19679">IF(BS455&gt;0,IF(BS455=1,BS459,BS459+BR456),0)</f>
        <v>0</v>
      </c>
      <c r="BT456" s="13">
        <f t="shared" ref="BT456" si="19680">IF(BT455&gt;0,IF(BT455=1,BT459,BT459+BS456),0)</f>
        <v>0</v>
      </c>
      <c r="BU456" s="13">
        <f t="shared" ref="BU456" si="19681">IF(BU455&gt;0,IF(BU455=1,BU459,BU459+BT456),0)</f>
        <v>0</v>
      </c>
      <c r="BV456" s="13">
        <f t="shared" ref="BV456" si="19682">IF(BV455&gt;0,IF(BV455=1,BV459,BV459+BU456),0)</f>
        <v>0</v>
      </c>
      <c r="BW456" s="13">
        <f t="shared" ref="BW456" si="19683">IF(BW455&gt;0,IF(BW455=1,BW459,BW459+BV456),0)</f>
        <v>0</v>
      </c>
      <c r="BX456" s="13">
        <f t="shared" ref="BX456" si="19684">IF(BX455&gt;0,IF(BX455=1,BX459,BX459+BW456),0)</f>
        <v>0</v>
      </c>
      <c r="BY456" s="13">
        <f t="shared" ref="BY456" si="19685">IF(BY455&gt;0,IF(BY455=1,BY459,BY459+BX456),0)</f>
        <v>0</v>
      </c>
      <c r="BZ456" s="13">
        <f t="shared" ref="BZ456" si="19686">IF(BZ455&gt;0,IF(BZ455=1,BZ459,BZ459+BY456),0)</f>
        <v>0</v>
      </c>
      <c r="CA456" s="13">
        <f t="shared" ref="CA456" si="19687">IF(CA455&gt;0,IF(CA455=1,CA459,CA459+BZ456),0)</f>
        <v>0</v>
      </c>
      <c r="CB456" s="13">
        <f t="shared" ref="CB456" si="19688">IF(CB455&gt;0,IF(CB455=1,CB459,CB459+CA456),0)</f>
        <v>0</v>
      </c>
      <c r="CC456" s="13">
        <f t="shared" ref="CC456" si="19689">IF(CC455&gt;0,IF(CC455=1,CC459,CC459+CB456),0)</f>
        <v>0</v>
      </c>
      <c r="CD456" s="13">
        <f t="shared" ref="CD456" si="19690">IF(CD455&gt;0,IF(CD455=1,CD459,CD459+CC456),0)</f>
        <v>0</v>
      </c>
      <c r="CE456" s="13">
        <f t="shared" ref="CE456" si="19691">IF(CE455&gt;0,IF(CE455=1,CE459,CE459+CD456),0)</f>
        <v>0</v>
      </c>
      <c r="CF456" s="13">
        <f t="shared" ref="CF456" si="19692">IF(CF455&gt;0,IF(CF455=1,CF459,CF459+CE456),0)</f>
        <v>0</v>
      </c>
      <c r="CG456" s="79">
        <f t="shared" ref="CG456" si="19693">IF(CG455&gt;0,IF(CG455=1,CG459,CG459+CF456),0)</f>
        <v>0</v>
      </c>
      <c r="CH456" s="13">
        <f t="shared" ref="CH456" si="19694">IF(CH455&gt;0,IF(CH455=1,CH459,CH459+CG456),0)</f>
        <v>0</v>
      </c>
      <c r="CI456" s="13">
        <f t="shared" ref="CI456" si="19695">IF(CI455&gt;0,IF(CI455=1,CI459,CI459+CH456),0)</f>
        <v>0</v>
      </c>
      <c r="CJ456" s="13">
        <f t="shared" ref="CJ456" si="19696">IF(CJ455&gt;0,IF(CJ455=1,CJ459,CJ459+CI456),0)</f>
        <v>0</v>
      </c>
      <c r="CK456" s="21">
        <f t="shared" ref="CK456" si="19697">IF(CK455&gt;0,IF(CK455=1,CK459,CK459+CJ456),0)</f>
        <v>0</v>
      </c>
    </row>
    <row r="457" spans="1:89" s="35" customFormat="1" ht="27.6" hidden="1" customHeight="1" x14ac:dyDescent="0.25">
      <c r="A457" s="34"/>
      <c r="B457" s="58"/>
      <c r="C457" s="58"/>
      <c r="D457" s="58"/>
      <c r="E457" s="64" t="s">
        <v>88</v>
      </c>
      <c r="F457" s="13">
        <f>IF(F452&gt;0,F453,0)</f>
        <v>0</v>
      </c>
      <c r="G457" s="13">
        <f t="shared" ref="G457" si="19698">IF(G452&gt;0,IF(G455=1,G453,G453+F457),F457)</f>
        <v>0</v>
      </c>
      <c r="H457" s="13">
        <f t="shared" ref="H457" si="19699">IF(H452&gt;0,IF(H455=1,H453,H453+G457),G457)</f>
        <v>0</v>
      </c>
      <c r="I457" s="13">
        <f t="shared" ref="I457" si="19700">IF(I452&gt;0,IF(I455=1,I453,I453+H457),H457)</f>
        <v>0</v>
      </c>
      <c r="J457" s="13">
        <f t="shared" ref="J457" si="19701">IF(J452&gt;0,IF(J455=1,J453,J453+I457),I457)</f>
        <v>0</v>
      </c>
      <c r="K457" s="13">
        <f t="shared" ref="K457" si="19702">IF(K452&gt;0,IF(K455=1,K453,K453+J457),J457)</f>
        <v>0</v>
      </c>
      <c r="L457" s="13">
        <f t="shared" ref="L457" si="19703">IF(L452&gt;0,IF(L455=1,L453,L453+K457),K457)</f>
        <v>0</v>
      </c>
      <c r="M457" s="13">
        <f t="shared" ref="M457" si="19704">IF(M452&gt;0,IF(M455=1,M453,M453+L457),L457)</f>
        <v>0</v>
      </c>
      <c r="N457" s="13">
        <f t="shared" ref="N457" si="19705">IF(N452&gt;0,IF(N455=1,N453,N453+M457),M457)</f>
        <v>0</v>
      </c>
      <c r="O457" s="13">
        <f t="shared" ref="O457" si="19706">IF(O452&gt;0,IF(O455=1,O453,O453+N457),N457)</f>
        <v>0</v>
      </c>
      <c r="P457" s="13">
        <f t="shared" ref="P457" si="19707">IF(P452&gt;0,IF(P455=1,P453,P453+O457),O457)</f>
        <v>0</v>
      </c>
      <c r="Q457" s="13">
        <f t="shared" ref="Q457" si="19708">IF(Q452&gt;0,IF(Q455=1,Q453,Q453+P457),P457)</f>
        <v>0</v>
      </c>
      <c r="R457" s="13">
        <f t="shared" ref="R457" si="19709">IF(R452&gt;0,IF(R455=1,R453,R453+Q457),Q457)</f>
        <v>0</v>
      </c>
      <c r="S457" s="13">
        <f t="shared" ref="S457" si="19710">IF(S452&gt;0,IF(S455=1,S453,S453+R457),R457)</f>
        <v>0</v>
      </c>
      <c r="T457" s="13">
        <f t="shared" ref="T457" si="19711">IF(T452&gt;0,IF(T455=1,T453,T453+S457),S457)</f>
        <v>0</v>
      </c>
      <c r="U457" s="13">
        <f t="shared" ref="U457" si="19712">IF(U452&gt;0,IF(U455=1,U453,U453+T457),T457)</f>
        <v>0</v>
      </c>
      <c r="V457" s="13">
        <f t="shared" ref="V457" si="19713">IF(V452&gt;0,IF(V455=1,V453,V453+U457),U457)</f>
        <v>0</v>
      </c>
      <c r="W457" s="13">
        <f t="shared" ref="W457" si="19714">IF(W452&gt;0,IF(W455=1,W453,W453+V457),V457)</f>
        <v>0</v>
      </c>
      <c r="X457" s="13">
        <f t="shared" ref="X457" si="19715">IF(X452&gt;0,IF(X455=1,X453,X453+W457),W457)</f>
        <v>0</v>
      </c>
      <c r="Y457" s="13">
        <f t="shared" ref="Y457" si="19716">IF(Y452&gt;0,IF(Y455=1,Y453,Y453+X457),X457)</f>
        <v>0</v>
      </c>
      <c r="Z457" s="13">
        <f t="shared" ref="Z457" si="19717">IF(Z452&gt;0,IF(Z455=1,Z453,Z453+Y457),Y457)</f>
        <v>0</v>
      </c>
      <c r="AA457" s="13">
        <f t="shared" ref="AA457" si="19718">IF(AA452&gt;0,IF(AA455=1,AA453,AA453+Z457),Z457)</f>
        <v>0</v>
      </c>
      <c r="AB457" s="13">
        <f t="shared" ref="AB457" si="19719">IF(AB452&gt;0,IF(AB455=1,AB453,AB453+AA457),AA457)</f>
        <v>0</v>
      </c>
      <c r="AC457" s="13">
        <f t="shared" ref="AC457" si="19720">IF(AC452&gt;0,IF(AC455=1,AC453,AC453+AB457),AB457)</f>
        <v>0</v>
      </c>
      <c r="AD457" s="13">
        <f t="shared" ref="AD457" si="19721">IF(AD452&gt;0,IF(AD455=1,AD453,AD453+AC457),AC457)</f>
        <v>0</v>
      </c>
      <c r="AE457" s="13">
        <f t="shared" ref="AE457" si="19722">IF(AE452&gt;0,IF(AE455=1,AE453,AE453+AD457),AD457)</f>
        <v>0</v>
      </c>
      <c r="AF457" s="13">
        <f t="shared" ref="AF457" si="19723">IF(AF452&gt;0,IF(AF455=1,AF453,AF453+AE457),AE457)</f>
        <v>0</v>
      </c>
      <c r="AG457" s="13">
        <f t="shared" ref="AG457" si="19724">IF(AG452&gt;0,IF(AG455=1,AG453,AG453+AF457),AF457)</f>
        <v>0</v>
      </c>
      <c r="AH457" s="13">
        <f t="shared" ref="AH457" si="19725">IF(AH452&gt;0,IF(AH455=1,AH453,AH453+AG457),AG457)</f>
        <v>0</v>
      </c>
      <c r="AI457" s="13">
        <f t="shared" ref="AI457" si="19726">IF(AI452&gt;0,IF(AI455=1,AI453,AI453+AH457),AH457)</f>
        <v>0</v>
      </c>
      <c r="AJ457" s="13">
        <f t="shared" ref="AJ457" si="19727">IF(AJ452&gt;0,IF(AJ455=1,AJ453,AJ453+AI457),AI457)</f>
        <v>0</v>
      </c>
      <c r="AK457" s="13">
        <f t="shared" ref="AK457" si="19728">IF(AK452&gt;0,IF(AK455=1,AK453,AK453+AJ457),AJ457)</f>
        <v>0</v>
      </c>
      <c r="AL457" s="13">
        <f t="shared" ref="AL457" si="19729">IF(AL452&gt;0,IF(AL455=1,AL453,AL453+AK457),AK457)</f>
        <v>0</v>
      </c>
      <c r="AM457" s="13">
        <f t="shared" ref="AM457" si="19730">IF(AM452&gt;0,IF(AM455=1,AM453,AM453+AL457),AL457)</f>
        <v>0</v>
      </c>
      <c r="AN457" s="13">
        <f t="shared" ref="AN457" si="19731">IF(AN452&gt;0,IF(AN455=1,AN453,AN453+AM457),AM457)</f>
        <v>0</v>
      </c>
      <c r="AO457" s="13">
        <f t="shared" ref="AO457" si="19732">IF(AO452&gt;0,IF(AO455=1,AO453,AO453+AN457),AN457)</f>
        <v>0</v>
      </c>
      <c r="AP457" s="13">
        <f t="shared" ref="AP457" si="19733">IF(AP452&gt;0,IF(AP455=1,AP453,AP453+AO457),AO457)</f>
        <v>0</v>
      </c>
      <c r="AQ457" s="13">
        <f t="shared" ref="AQ457" si="19734">IF(AQ452&gt;0,IF(AQ455=1,AQ453,AQ453+AP457),AP457)</f>
        <v>0</v>
      </c>
      <c r="AR457" s="13">
        <f t="shared" ref="AR457" si="19735">IF(AR452&gt;0,IF(AR455=1,AR453,AR453+AQ457),AQ457)</f>
        <v>0</v>
      </c>
      <c r="AS457" s="13">
        <f t="shared" ref="AS457" si="19736">IF(AS452&gt;0,IF(AS455=1,AS453,AS453+AR457),AR457)</f>
        <v>0</v>
      </c>
      <c r="AT457" s="13">
        <f t="shared" ref="AT457" si="19737">IF(AT452&gt;0,IF(AT455=1,AT453,AT453+AS457),AS457)</f>
        <v>0</v>
      </c>
      <c r="AU457" s="13">
        <f t="shared" ref="AU457" si="19738">IF(AU452&gt;0,IF(AU455=1,AU453,AU453+AT457),AT457)</f>
        <v>0</v>
      </c>
      <c r="AV457" s="13">
        <f t="shared" ref="AV457" si="19739">IF(AV452&gt;0,IF(AV455=1,AV453,AV453+AU457),AU457)</f>
        <v>0</v>
      </c>
      <c r="AW457" s="13">
        <f t="shared" ref="AW457" si="19740">IF(AW452&gt;0,IF(AW455=1,AW453,AW453+AV457),AV457)</f>
        <v>0</v>
      </c>
      <c r="AX457" s="13">
        <f t="shared" ref="AX457" si="19741">IF(AX452&gt;0,IF(AX455=1,AX453,AX453+AW457),AW457)</f>
        <v>0</v>
      </c>
      <c r="AY457" s="13">
        <f t="shared" ref="AY457" si="19742">IF(AY452&gt;0,IF(AY455=1,AY453,AY453+AX457),AX457)</f>
        <v>0</v>
      </c>
      <c r="AZ457" s="13">
        <f t="shared" ref="AZ457" si="19743">IF(AZ452&gt;0,IF(AZ455=1,AZ453,AZ453+AY457),AY457)</f>
        <v>0</v>
      </c>
      <c r="BA457" s="13">
        <f t="shared" ref="BA457" si="19744">IF(BA452&gt;0,IF(BA455=1,BA453,BA453+AZ457),AZ457)</f>
        <v>0</v>
      </c>
      <c r="BB457" s="13">
        <f t="shared" ref="BB457" si="19745">IF(BB452&gt;0,IF(BB455=1,BB453,BB453+BA457),BA457)</f>
        <v>0</v>
      </c>
      <c r="BC457" s="13">
        <f t="shared" ref="BC457" si="19746">IF(BC452&gt;0,IF(BC455=1,BC453,BC453+BB457),BB457)</f>
        <v>0</v>
      </c>
      <c r="BD457" s="13">
        <f t="shared" ref="BD457" si="19747">IF(BD452&gt;0,IF(BD455=1,BD453,BD453+BC457),BC457)</f>
        <v>0</v>
      </c>
      <c r="BE457" s="13">
        <f t="shared" ref="BE457" si="19748">IF(BE452&gt;0,IF(BE455=1,BE453,BE453+BD457),BD457)</f>
        <v>0</v>
      </c>
      <c r="BF457" s="13">
        <f t="shared" ref="BF457" si="19749">IF(BF452&gt;0,IF(BF455=1,BF453,BF453+BE457),BE457)</f>
        <v>0</v>
      </c>
      <c r="BG457" s="13">
        <f t="shared" ref="BG457" si="19750">IF(BG452&gt;0,IF(BG455=1,BG453,BG453+BF457),BF457)</f>
        <v>0</v>
      </c>
      <c r="BH457" s="13">
        <f t="shared" ref="BH457" si="19751">IF(BH452&gt;0,IF(BH455=1,BH453,BH453+BG457),BG457)</f>
        <v>0</v>
      </c>
      <c r="BI457" s="13">
        <f t="shared" ref="BI457" si="19752">IF(BI452&gt;0,IF(BI455=1,BI453,BI453+BH457),BH457)</f>
        <v>0</v>
      </c>
      <c r="BJ457" s="13">
        <f t="shared" ref="BJ457" si="19753">IF(BJ452&gt;0,IF(BJ455=1,BJ453,BJ453+BI457),BI457)</f>
        <v>0</v>
      </c>
      <c r="BK457" s="13">
        <f t="shared" ref="BK457" si="19754">IF(BK452&gt;0,IF(BK455=1,BK453,BK453+BJ457),BJ457)</f>
        <v>0</v>
      </c>
      <c r="BL457" s="13">
        <f t="shared" ref="BL457" si="19755">IF(BL452&gt;0,IF(BL455=1,BL453,BL453+BK457),BK457)</f>
        <v>0</v>
      </c>
      <c r="BM457" s="13">
        <f t="shared" ref="BM457" si="19756">IF(BM452&gt;0,IF(BM455=1,BM453,BM453+BL457),BL457)</f>
        <v>0</v>
      </c>
      <c r="BN457" s="13">
        <f t="shared" ref="BN457" si="19757">IF(BN452&gt;0,IF(BN455=1,BN453,BN453+BM457),BM457)</f>
        <v>0</v>
      </c>
      <c r="BO457" s="13">
        <f t="shared" ref="BO457" si="19758">IF(BO452&gt;0,IF(BO455=1,BO453,BO453+BN457),BN457)</f>
        <v>0</v>
      </c>
      <c r="BP457" s="13">
        <f t="shared" ref="BP457" si="19759">IF(BP452&gt;0,IF(BP455=1,BP453,BP453+BO457),BO457)</f>
        <v>0</v>
      </c>
      <c r="BQ457" s="13">
        <f t="shared" ref="BQ457" si="19760">IF(BQ452&gt;0,IF(BQ455=1,BQ453,BQ453+BP457),BP457)</f>
        <v>0</v>
      </c>
      <c r="BR457" s="13">
        <f t="shared" ref="BR457" si="19761">IF(BR452&gt;0,IF(BR455=1,BR453,BR453+BQ457),BQ457)</f>
        <v>0</v>
      </c>
      <c r="BS457" s="13">
        <f t="shared" ref="BS457" si="19762">IF(BS452&gt;0,IF(BS455=1,BS453,BS453+BR457),BR457)</f>
        <v>0</v>
      </c>
      <c r="BT457" s="13">
        <f t="shared" ref="BT457" si="19763">IF(BT452&gt;0,IF(BT455=1,BT453,BT453+BS457),BS457)</f>
        <v>0</v>
      </c>
      <c r="BU457" s="13">
        <f t="shared" ref="BU457" si="19764">IF(BU452&gt;0,IF(BU455=1,BU453,BU453+BT457),BT457)</f>
        <v>0</v>
      </c>
      <c r="BV457" s="13">
        <f t="shared" ref="BV457" si="19765">IF(BV452&gt;0,IF(BV455=1,BV453,BV453+BU457),BU457)</f>
        <v>0</v>
      </c>
      <c r="BW457" s="13">
        <f t="shared" ref="BW457" si="19766">IF(BW452&gt;0,IF(BW455=1,BW453,BW453+BV457),BV457)</f>
        <v>0</v>
      </c>
      <c r="BX457" s="13">
        <f t="shared" ref="BX457" si="19767">IF(BX452&gt;0,IF(BX455=1,BX453,BX453+BW457),BW457)</f>
        <v>0</v>
      </c>
      <c r="BY457" s="13">
        <f t="shared" ref="BY457" si="19768">IF(BY452&gt;0,IF(BY455=1,BY453,BY453+BX457),BX457)</f>
        <v>0</v>
      </c>
      <c r="BZ457" s="13">
        <f t="shared" ref="BZ457" si="19769">IF(BZ452&gt;0,IF(BZ455=1,BZ453,BZ453+BY457),BY457)</f>
        <v>0</v>
      </c>
      <c r="CA457" s="13">
        <f t="shared" ref="CA457" si="19770">IF(CA452&gt;0,IF(CA455=1,CA453,CA453+BZ457),BZ457)</f>
        <v>0</v>
      </c>
      <c r="CB457" s="13">
        <f t="shared" ref="CB457" si="19771">IF(CB452&gt;0,IF(CB455=1,CB453,CB453+CA457),CA457)</f>
        <v>0</v>
      </c>
      <c r="CC457" s="13">
        <f t="shared" ref="CC457" si="19772">IF(CC452&gt;0,IF(CC455=1,CC453,CC453+CB457),CB457)</f>
        <v>0</v>
      </c>
      <c r="CD457" s="13">
        <f t="shared" ref="CD457" si="19773">IF(CD452&gt;0,IF(CD455=1,CD453,CD453+CC457),CC457)</f>
        <v>0</v>
      </c>
      <c r="CE457" s="13">
        <f t="shared" ref="CE457" si="19774">IF(CE452&gt;0,IF(CE455=1,CE453,CE453+CD457),CD457)</f>
        <v>0</v>
      </c>
      <c r="CF457" s="13">
        <f t="shared" ref="CF457" si="19775">IF(CF452&gt;0,IF(CF455=1,CF453,CF453+CE457),CE457)</f>
        <v>0</v>
      </c>
      <c r="CG457" s="79">
        <f t="shared" ref="CG457" si="19776">IF(CG452&gt;0,IF(CG455=1,CG453,CG453+CF457),CF457)</f>
        <v>0</v>
      </c>
      <c r="CH457" s="13">
        <f t="shared" ref="CH457" si="19777">IF(CH452&gt;0,IF(CH455=1,CH453,CH453+CG457),CG457)</f>
        <v>0</v>
      </c>
      <c r="CI457" s="13">
        <f t="shared" ref="CI457" si="19778">IF(CI452&gt;0,IF(CI455=1,CI453,CI453+CH457),CH457)</f>
        <v>0</v>
      </c>
      <c r="CJ457" s="13">
        <f t="shared" ref="CJ457" si="19779">IF(CJ452&gt;0,IF(CJ455=1,CJ453,CJ453+CI457),CI457)</f>
        <v>0</v>
      </c>
      <c r="CK457" s="21">
        <f t="shared" ref="CK457" si="19780">IF(CK452&gt;0,IF(CK455=1,CK453,CK453+CJ457),CJ457)</f>
        <v>0</v>
      </c>
    </row>
    <row r="458" spans="1:89" s="35" customFormat="1" ht="27.6" hidden="1" customHeight="1" x14ac:dyDescent="0.25">
      <c r="A458" s="34"/>
      <c r="B458" s="58"/>
      <c r="C458" s="58"/>
      <c r="D458" s="58"/>
      <c r="E458" s="64" t="s">
        <v>89</v>
      </c>
      <c r="F458" s="13">
        <f>F460</f>
        <v>0</v>
      </c>
      <c r="G458" s="13">
        <f t="shared" ref="G458" si="19781">IF(G455=1,G460,G460+F458)</f>
        <v>0</v>
      </c>
      <c r="H458" s="13">
        <f t="shared" ref="H458" si="19782">IF(H455=1,H460,H460+G458)</f>
        <v>0</v>
      </c>
      <c r="I458" s="13">
        <f t="shared" ref="I458" si="19783">IF(I455=1,I460,I460+H458)</f>
        <v>0</v>
      </c>
      <c r="J458" s="13">
        <f t="shared" ref="J458" si="19784">IF(J455=1,J460,J460+I458)</f>
        <v>0</v>
      </c>
      <c r="K458" s="13">
        <f t="shared" ref="K458" si="19785">IF(K455=1,K460,K460+J458)</f>
        <v>0</v>
      </c>
      <c r="L458" s="13">
        <f t="shared" ref="L458" si="19786">IF(L455=1,L460,L460+K458)</f>
        <v>0</v>
      </c>
      <c r="M458" s="13">
        <f t="shared" ref="M458" si="19787">IF(M455=1,M460,M460+L458)</f>
        <v>0</v>
      </c>
      <c r="N458" s="13">
        <f t="shared" ref="N458" si="19788">IF(N455=1,N460,N460+M458)</f>
        <v>0</v>
      </c>
      <c r="O458" s="13">
        <f t="shared" ref="O458" si="19789">IF(O455=1,O460,O460+N458)</f>
        <v>0</v>
      </c>
      <c r="P458" s="13">
        <f t="shared" ref="P458" si="19790">IF(P455=1,P460,P460+O458)</f>
        <v>0</v>
      </c>
      <c r="Q458" s="13">
        <f t="shared" ref="Q458" si="19791">IF(Q455=1,Q460,Q460+P458)</f>
        <v>0</v>
      </c>
      <c r="R458" s="13">
        <f t="shared" ref="R458" si="19792">IF(R455=1,R460,R460+Q458)</f>
        <v>0</v>
      </c>
      <c r="S458" s="13">
        <f t="shared" ref="S458" si="19793">IF(S455=1,S460,S460+R458)</f>
        <v>0</v>
      </c>
      <c r="T458" s="13">
        <f t="shared" ref="T458" si="19794">IF(T455=1,T460,T460+S458)</f>
        <v>0</v>
      </c>
      <c r="U458" s="13">
        <f t="shared" ref="U458" si="19795">IF(U455=1,U460,U460+T458)</f>
        <v>0</v>
      </c>
      <c r="V458" s="13">
        <f t="shared" ref="V458" si="19796">IF(V455=1,V460,V460+U458)</f>
        <v>0</v>
      </c>
      <c r="W458" s="13">
        <f t="shared" ref="W458" si="19797">IF(W455=1,W460,W460+V458)</f>
        <v>0</v>
      </c>
      <c r="X458" s="13">
        <f t="shared" ref="X458" si="19798">IF(X455=1,X460,X460+W458)</f>
        <v>0</v>
      </c>
      <c r="Y458" s="13">
        <f t="shared" ref="Y458" si="19799">IF(Y455=1,Y460,Y460+X458)</f>
        <v>0</v>
      </c>
      <c r="Z458" s="13">
        <f t="shared" ref="Z458" si="19800">IF(Z455=1,Z460,Z460+Y458)</f>
        <v>0</v>
      </c>
      <c r="AA458" s="13">
        <f t="shared" ref="AA458" si="19801">IF(AA455=1,AA460,AA460+Z458)</f>
        <v>0</v>
      </c>
      <c r="AB458" s="13">
        <f t="shared" ref="AB458" si="19802">IF(AB455=1,AB460,AB460+AA458)</f>
        <v>0</v>
      </c>
      <c r="AC458" s="13">
        <f t="shared" ref="AC458" si="19803">IF(AC455=1,AC460,AC460+AB458)</f>
        <v>0</v>
      </c>
      <c r="AD458" s="13">
        <f t="shared" ref="AD458" si="19804">IF(AD455=1,AD460,AD460+AC458)</f>
        <v>0</v>
      </c>
      <c r="AE458" s="13">
        <f t="shared" ref="AE458" si="19805">IF(AE455=1,AE460,AE460+AD458)</f>
        <v>0</v>
      </c>
      <c r="AF458" s="13">
        <f t="shared" ref="AF458" si="19806">IF(AF455=1,AF460,AF460+AE458)</f>
        <v>0</v>
      </c>
      <c r="AG458" s="13">
        <f t="shared" ref="AG458" si="19807">IF(AG455=1,AG460,AG460+AF458)</f>
        <v>0</v>
      </c>
      <c r="AH458" s="13">
        <f t="shared" ref="AH458" si="19808">IF(AH455=1,AH460,AH460+AG458)</f>
        <v>0</v>
      </c>
      <c r="AI458" s="13">
        <f t="shared" ref="AI458" si="19809">IF(AI455=1,AI460,AI460+AH458)</f>
        <v>0</v>
      </c>
      <c r="AJ458" s="13">
        <f t="shared" ref="AJ458" si="19810">IF(AJ455=1,AJ460,AJ460+AI458)</f>
        <v>0</v>
      </c>
      <c r="AK458" s="13">
        <f t="shared" ref="AK458" si="19811">IF(AK455=1,AK460,AK460+AJ458)</f>
        <v>0</v>
      </c>
      <c r="AL458" s="13">
        <f t="shared" ref="AL458" si="19812">IF(AL455=1,AL460,AL460+AK458)</f>
        <v>0</v>
      </c>
      <c r="AM458" s="13">
        <f t="shared" ref="AM458" si="19813">IF(AM455=1,AM460,AM460+AL458)</f>
        <v>0</v>
      </c>
      <c r="AN458" s="13">
        <f t="shared" ref="AN458" si="19814">IF(AN455=1,AN460,AN460+AM458)</f>
        <v>0</v>
      </c>
      <c r="AO458" s="13">
        <f t="shared" ref="AO458" si="19815">IF(AO455=1,AO460,AO460+AN458)</f>
        <v>0</v>
      </c>
      <c r="AP458" s="13">
        <f t="shared" ref="AP458" si="19816">IF(AP455=1,AP460,AP460+AO458)</f>
        <v>0</v>
      </c>
      <c r="AQ458" s="13">
        <f t="shared" ref="AQ458" si="19817">IF(AQ455=1,AQ460,AQ460+AP458)</f>
        <v>0</v>
      </c>
      <c r="AR458" s="13">
        <f t="shared" ref="AR458" si="19818">IF(AR455=1,AR460,AR460+AQ458)</f>
        <v>0</v>
      </c>
      <c r="AS458" s="13">
        <f t="shared" ref="AS458" si="19819">IF(AS455=1,AS460,AS460+AR458)</f>
        <v>0</v>
      </c>
      <c r="AT458" s="13">
        <f t="shared" ref="AT458" si="19820">IF(AT455=1,AT460,AT460+AS458)</f>
        <v>0</v>
      </c>
      <c r="AU458" s="13">
        <f t="shared" ref="AU458" si="19821">IF(AU455=1,AU460,AU460+AT458)</f>
        <v>0</v>
      </c>
      <c r="AV458" s="13">
        <f t="shared" ref="AV458" si="19822">IF(AV455=1,AV460,AV460+AU458)</f>
        <v>0</v>
      </c>
      <c r="AW458" s="13">
        <f t="shared" ref="AW458" si="19823">IF(AW455=1,AW460,AW460+AV458)</f>
        <v>0</v>
      </c>
      <c r="AX458" s="13">
        <f t="shared" ref="AX458" si="19824">IF(AX455=1,AX460,AX460+AW458)</f>
        <v>0</v>
      </c>
      <c r="AY458" s="13">
        <f t="shared" ref="AY458" si="19825">IF(AY455=1,AY460,AY460+AX458)</f>
        <v>0</v>
      </c>
      <c r="AZ458" s="13">
        <f t="shared" ref="AZ458" si="19826">IF(AZ455=1,AZ460,AZ460+AY458)</f>
        <v>0</v>
      </c>
      <c r="BA458" s="13">
        <f t="shared" ref="BA458" si="19827">IF(BA455=1,BA460,BA460+AZ458)</f>
        <v>0</v>
      </c>
      <c r="BB458" s="13">
        <f t="shared" ref="BB458" si="19828">IF(BB455=1,BB460,BB460+BA458)</f>
        <v>0</v>
      </c>
      <c r="BC458" s="13">
        <f t="shared" ref="BC458" si="19829">IF(BC455=1,BC460,BC460+BB458)</f>
        <v>0</v>
      </c>
      <c r="BD458" s="13">
        <f t="shared" ref="BD458" si="19830">IF(BD455=1,BD460,BD460+BC458)</f>
        <v>0</v>
      </c>
      <c r="BE458" s="13">
        <f t="shared" ref="BE458" si="19831">IF(BE455=1,BE460,BE460+BD458)</f>
        <v>0</v>
      </c>
      <c r="BF458" s="13">
        <f t="shared" ref="BF458" si="19832">IF(BF455=1,BF460,BF460+BE458)</f>
        <v>0</v>
      </c>
      <c r="BG458" s="13">
        <f t="shared" ref="BG458" si="19833">IF(BG455=1,BG460,BG460+BF458)</f>
        <v>0</v>
      </c>
      <c r="BH458" s="13">
        <f t="shared" ref="BH458" si="19834">IF(BH455=1,BH460,BH460+BG458)</f>
        <v>0</v>
      </c>
      <c r="BI458" s="13">
        <f t="shared" ref="BI458" si="19835">IF(BI455=1,BI460,BI460+BH458)</f>
        <v>0</v>
      </c>
      <c r="BJ458" s="13">
        <f t="shared" ref="BJ458" si="19836">IF(BJ455=1,BJ460,BJ460+BI458)</f>
        <v>0</v>
      </c>
      <c r="BK458" s="13">
        <f t="shared" ref="BK458" si="19837">IF(BK455=1,BK460,BK460+BJ458)</f>
        <v>0</v>
      </c>
      <c r="BL458" s="13">
        <f t="shared" ref="BL458" si="19838">IF(BL455=1,BL460,BL460+BK458)</f>
        <v>0</v>
      </c>
      <c r="BM458" s="13">
        <f t="shared" ref="BM458" si="19839">IF(BM455=1,BM460,BM460+BL458)</f>
        <v>0</v>
      </c>
      <c r="BN458" s="13">
        <f t="shared" ref="BN458" si="19840">IF(BN455=1,BN460,BN460+BM458)</f>
        <v>0</v>
      </c>
      <c r="BO458" s="13">
        <f t="shared" ref="BO458" si="19841">IF(BO455=1,BO460,BO460+BN458)</f>
        <v>0</v>
      </c>
      <c r="BP458" s="13">
        <f t="shared" ref="BP458" si="19842">IF(BP455=1,BP460,BP460+BO458)</f>
        <v>0</v>
      </c>
      <c r="BQ458" s="13">
        <f t="shared" ref="BQ458" si="19843">IF(BQ455=1,BQ460,BQ460+BP458)</f>
        <v>0</v>
      </c>
      <c r="BR458" s="13">
        <f t="shared" ref="BR458" si="19844">IF(BR455=1,BR460,BR460+BQ458)</f>
        <v>0</v>
      </c>
      <c r="BS458" s="13">
        <f t="shared" ref="BS458" si="19845">IF(BS455=1,BS460,BS460+BR458)</f>
        <v>0</v>
      </c>
      <c r="BT458" s="13">
        <f t="shared" ref="BT458" si="19846">IF(BT455=1,BT460,BT460+BS458)</f>
        <v>0</v>
      </c>
      <c r="BU458" s="13">
        <f t="shared" ref="BU458" si="19847">IF(BU455=1,BU460,BU460+BT458)</f>
        <v>0</v>
      </c>
      <c r="BV458" s="13">
        <f t="shared" ref="BV458" si="19848">IF(BV455=1,BV460,BV460+BU458)</f>
        <v>0</v>
      </c>
      <c r="BW458" s="13">
        <f t="shared" ref="BW458" si="19849">IF(BW455=1,BW460,BW460+BV458)</f>
        <v>0</v>
      </c>
      <c r="BX458" s="13">
        <f t="shared" ref="BX458" si="19850">IF(BX455=1,BX460,BX460+BW458)</f>
        <v>0</v>
      </c>
      <c r="BY458" s="13">
        <f t="shared" ref="BY458" si="19851">IF(BY455=1,BY460,BY460+BX458)</f>
        <v>0</v>
      </c>
      <c r="BZ458" s="13">
        <f t="shared" ref="BZ458" si="19852">IF(BZ455=1,BZ460,BZ460+BY458)</f>
        <v>0</v>
      </c>
      <c r="CA458" s="13">
        <f t="shared" ref="CA458" si="19853">IF(CA455=1,CA460,CA460+BZ458)</f>
        <v>0</v>
      </c>
      <c r="CB458" s="13">
        <f t="shared" ref="CB458" si="19854">IF(CB455=1,CB460,CB460+CA458)</f>
        <v>0</v>
      </c>
      <c r="CC458" s="13">
        <f t="shared" ref="CC458" si="19855">IF(CC455=1,CC460,CC460+CB458)</f>
        <v>0</v>
      </c>
      <c r="CD458" s="13">
        <f t="shared" ref="CD458" si="19856">IF(CD455=1,CD460,CD460+CC458)</f>
        <v>0</v>
      </c>
      <c r="CE458" s="13">
        <f t="shared" ref="CE458" si="19857">IF(CE455=1,CE460,CE460+CD458)</f>
        <v>0</v>
      </c>
      <c r="CF458" s="13">
        <f t="shared" ref="CF458" si="19858">IF(CF455=1,CF460,CF460+CE458)</f>
        <v>0</v>
      </c>
      <c r="CG458" s="79">
        <f t="shared" ref="CG458" si="19859">IF(CG455=1,CG460,CG460+CF458)</f>
        <v>0</v>
      </c>
      <c r="CH458" s="13">
        <f t="shared" ref="CH458" si="19860">IF(CH455=1,CH460,CH460+CG458)</f>
        <v>0</v>
      </c>
      <c r="CI458" s="13">
        <f t="shared" ref="CI458" si="19861">IF(CI455=1,CI460,CI460+CH458)</f>
        <v>0</v>
      </c>
      <c r="CJ458" s="13">
        <f t="shared" ref="CJ458" si="19862">IF(CJ455=1,CJ460,CJ460+CI458)</f>
        <v>0</v>
      </c>
      <c r="CK458" s="21">
        <f t="shared" ref="CK458" si="19863">IF(CK455=1,CK460,CK460+CJ458)</f>
        <v>0</v>
      </c>
    </row>
    <row r="459" spans="1:89" s="35" customFormat="1" ht="28.15" customHeight="1" x14ac:dyDescent="0.25">
      <c r="A459" s="34"/>
      <c r="B459" s="57">
        <f t="shared" ref="B459:D459" si="19864">B452</f>
        <v>0</v>
      </c>
      <c r="C459" s="57">
        <f t="shared" si="19864"/>
        <v>0</v>
      </c>
      <c r="D459" s="57">
        <f t="shared" si="19864"/>
        <v>0</v>
      </c>
      <c r="E459" s="62" t="s">
        <v>48</v>
      </c>
      <c r="F459" s="53">
        <f t="shared" ref="F459:BQ459" si="19865">1720/12*F452</f>
        <v>0</v>
      </c>
      <c r="G459" s="53">
        <f t="shared" si="19865"/>
        <v>0</v>
      </c>
      <c r="H459" s="53">
        <f t="shared" si="19865"/>
        <v>0</v>
      </c>
      <c r="I459" s="53">
        <f t="shared" si="19865"/>
        <v>0</v>
      </c>
      <c r="J459" s="53">
        <f t="shared" si="19865"/>
        <v>0</v>
      </c>
      <c r="K459" s="53">
        <f t="shared" si="19865"/>
        <v>0</v>
      </c>
      <c r="L459" s="53">
        <f t="shared" si="19865"/>
        <v>0</v>
      </c>
      <c r="M459" s="53">
        <f t="shared" si="19865"/>
        <v>0</v>
      </c>
      <c r="N459" s="53">
        <f t="shared" si="19865"/>
        <v>0</v>
      </c>
      <c r="O459" s="53">
        <f t="shared" si="19865"/>
        <v>0</v>
      </c>
      <c r="P459" s="53">
        <f t="shared" si="19865"/>
        <v>0</v>
      </c>
      <c r="Q459" s="53">
        <f t="shared" si="19865"/>
        <v>0</v>
      </c>
      <c r="R459" s="53">
        <f t="shared" si="19865"/>
        <v>0</v>
      </c>
      <c r="S459" s="53">
        <f t="shared" si="19865"/>
        <v>0</v>
      </c>
      <c r="T459" s="53">
        <f t="shared" si="19865"/>
        <v>0</v>
      </c>
      <c r="U459" s="53">
        <f t="shared" si="19865"/>
        <v>0</v>
      </c>
      <c r="V459" s="53">
        <f t="shared" si="19865"/>
        <v>0</v>
      </c>
      <c r="W459" s="53">
        <f t="shared" si="19865"/>
        <v>0</v>
      </c>
      <c r="X459" s="53">
        <f t="shared" si="19865"/>
        <v>0</v>
      </c>
      <c r="Y459" s="53">
        <f t="shared" si="19865"/>
        <v>0</v>
      </c>
      <c r="Z459" s="53">
        <f t="shared" si="19865"/>
        <v>0</v>
      </c>
      <c r="AA459" s="53">
        <f t="shared" si="19865"/>
        <v>0</v>
      </c>
      <c r="AB459" s="53">
        <f t="shared" si="19865"/>
        <v>0</v>
      </c>
      <c r="AC459" s="53">
        <f t="shared" si="19865"/>
        <v>0</v>
      </c>
      <c r="AD459" s="53">
        <f t="shared" si="19865"/>
        <v>0</v>
      </c>
      <c r="AE459" s="53">
        <f t="shared" si="19865"/>
        <v>0</v>
      </c>
      <c r="AF459" s="53">
        <f t="shared" si="19865"/>
        <v>0</v>
      </c>
      <c r="AG459" s="53">
        <f t="shared" si="19865"/>
        <v>0</v>
      </c>
      <c r="AH459" s="53">
        <f t="shared" si="19865"/>
        <v>0</v>
      </c>
      <c r="AI459" s="53">
        <f t="shared" si="19865"/>
        <v>0</v>
      </c>
      <c r="AJ459" s="53">
        <f t="shared" si="19865"/>
        <v>0</v>
      </c>
      <c r="AK459" s="53">
        <f t="shared" si="19865"/>
        <v>0</v>
      </c>
      <c r="AL459" s="53">
        <f t="shared" si="19865"/>
        <v>0</v>
      </c>
      <c r="AM459" s="53">
        <f t="shared" si="19865"/>
        <v>0</v>
      </c>
      <c r="AN459" s="53">
        <f t="shared" si="19865"/>
        <v>0</v>
      </c>
      <c r="AO459" s="53">
        <f t="shared" si="19865"/>
        <v>0</v>
      </c>
      <c r="AP459" s="53">
        <f t="shared" si="19865"/>
        <v>0</v>
      </c>
      <c r="AQ459" s="53">
        <f t="shared" si="19865"/>
        <v>0</v>
      </c>
      <c r="AR459" s="53">
        <f t="shared" si="19865"/>
        <v>0</v>
      </c>
      <c r="AS459" s="53">
        <f t="shared" si="19865"/>
        <v>0</v>
      </c>
      <c r="AT459" s="53">
        <f t="shared" si="19865"/>
        <v>0</v>
      </c>
      <c r="AU459" s="53">
        <f t="shared" si="19865"/>
        <v>0</v>
      </c>
      <c r="AV459" s="53">
        <f t="shared" si="19865"/>
        <v>0</v>
      </c>
      <c r="AW459" s="53">
        <f t="shared" si="19865"/>
        <v>0</v>
      </c>
      <c r="AX459" s="53">
        <f t="shared" si="19865"/>
        <v>0</v>
      </c>
      <c r="AY459" s="53">
        <f t="shared" si="19865"/>
        <v>0</v>
      </c>
      <c r="AZ459" s="53">
        <f t="shared" si="19865"/>
        <v>0</v>
      </c>
      <c r="BA459" s="53">
        <f t="shared" si="19865"/>
        <v>0</v>
      </c>
      <c r="BB459" s="53">
        <f t="shared" si="19865"/>
        <v>0</v>
      </c>
      <c r="BC459" s="53">
        <f t="shared" si="19865"/>
        <v>0</v>
      </c>
      <c r="BD459" s="53">
        <f t="shared" si="19865"/>
        <v>0</v>
      </c>
      <c r="BE459" s="53">
        <f t="shared" si="19865"/>
        <v>0</v>
      </c>
      <c r="BF459" s="53">
        <f t="shared" si="19865"/>
        <v>0</v>
      </c>
      <c r="BG459" s="53">
        <f t="shared" si="19865"/>
        <v>0</v>
      </c>
      <c r="BH459" s="53">
        <f t="shared" si="19865"/>
        <v>0</v>
      </c>
      <c r="BI459" s="53">
        <f t="shared" si="19865"/>
        <v>0</v>
      </c>
      <c r="BJ459" s="53">
        <f t="shared" si="19865"/>
        <v>0</v>
      </c>
      <c r="BK459" s="53">
        <f t="shared" si="19865"/>
        <v>0</v>
      </c>
      <c r="BL459" s="53">
        <f t="shared" si="19865"/>
        <v>0</v>
      </c>
      <c r="BM459" s="53">
        <f t="shared" si="19865"/>
        <v>0</v>
      </c>
      <c r="BN459" s="53">
        <f t="shared" si="19865"/>
        <v>0</v>
      </c>
      <c r="BO459" s="53">
        <f t="shared" si="19865"/>
        <v>0</v>
      </c>
      <c r="BP459" s="53">
        <f t="shared" si="19865"/>
        <v>0</v>
      </c>
      <c r="BQ459" s="53">
        <f t="shared" si="19865"/>
        <v>0</v>
      </c>
      <c r="BR459" s="53">
        <f t="shared" ref="BR459:CG459" si="19866">1720/12*BR452</f>
        <v>0</v>
      </c>
      <c r="BS459" s="53">
        <f t="shared" si="19866"/>
        <v>0</v>
      </c>
      <c r="BT459" s="53">
        <f t="shared" si="19866"/>
        <v>0</v>
      </c>
      <c r="BU459" s="53">
        <f t="shared" si="19866"/>
        <v>0</v>
      </c>
      <c r="BV459" s="53">
        <f t="shared" si="19866"/>
        <v>0</v>
      </c>
      <c r="BW459" s="53">
        <f t="shared" si="19866"/>
        <v>0</v>
      </c>
      <c r="BX459" s="53">
        <f t="shared" si="19866"/>
        <v>0</v>
      </c>
      <c r="BY459" s="53">
        <f t="shared" si="19866"/>
        <v>0</v>
      </c>
      <c r="BZ459" s="53">
        <f t="shared" si="19866"/>
        <v>0</v>
      </c>
      <c r="CA459" s="53">
        <f t="shared" si="19866"/>
        <v>0</v>
      </c>
      <c r="CB459" s="53">
        <f t="shared" si="19866"/>
        <v>0</v>
      </c>
      <c r="CC459" s="53">
        <f t="shared" si="19866"/>
        <v>0</v>
      </c>
      <c r="CD459" s="53">
        <f t="shared" si="19866"/>
        <v>0</v>
      </c>
      <c r="CE459" s="53">
        <f t="shared" si="19866"/>
        <v>0</v>
      </c>
      <c r="CF459" s="53">
        <f t="shared" si="19866"/>
        <v>0</v>
      </c>
      <c r="CG459" s="80">
        <f t="shared" si="19866"/>
        <v>0</v>
      </c>
      <c r="CH459" s="53">
        <f t="shared" ref="CH459:CK459" si="19867">1720/12*CH452</f>
        <v>0</v>
      </c>
      <c r="CI459" s="53">
        <f t="shared" si="19867"/>
        <v>0</v>
      </c>
      <c r="CJ459" s="53">
        <f t="shared" si="19867"/>
        <v>0</v>
      </c>
      <c r="CK459" s="54">
        <f t="shared" si="19867"/>
        <v>0</v>
      </c>
    </row>
    <row r="460" spans="1:89" s="35" customFormat="1" ht="28.15" customHeight="1" thickBot="1" x14ac:dyDescent="0.3">
      <c r="A460" s="34"/>
      <c r="B460" s="57">
        <f t="shared" ref="B460:D460" si="19868">B453</f>
        <v>0</v>
      </c>
      <c r="C460" s="57">
        <f t="shared" si="19868"/>
        <v>0</v>
      </c>
      <c r="D460" s="57">
        <f t="shared" si="19868"/>
        <v>0</v>
      </c>
      <c r="E460" s="63" t="s">
        <v>84</v>
      </c>
      <c r="F460" s="55">
        <f>FLOOR(IF(OR(F455=0,F455=1),IF(F453&gt;=F459,F459,F453)+0.0000001,IF(F457&gt;=F456,F456,F457))+0.0000001,1)</f>
        <v>0</v>
      </c>
      <c r="G460" s="55">
        <f>FLOOR(IF(OR(G455=0,G455=1),IF(G453&gt;=G459,G459,G453)+0.0000001,IF(G457&gt;=G456,G456-F458,G457-F458)+0.0000001),1)</f>
        <v>0</v>
      </c>
      <c r="H460" s="55">
        <f t="shared" ref="H460" si="19869">FLOOR(IF(OR(H455=0,H455=1),IF(H453&gt;=H459,H459,H453)+0.0000001,IF(H457&gt;=H456,H456-G458,H457-G458)+0.0000001),1)</f>
        <v>0</v>
      </c>
      <c r="I460" s="55">
        <f t="shared" ref="I460" si="19870">FLOOR(IF(OR(I455=0,I455=1),IF(I453&gt;=I459,I459,I453)+0.0000001,IF(I457&gt;=I456,I456-H458,I457-H458)+0.0000001),1)</f>
        <v>0</v>
      </c>
      <c r="J460" s="55">
        <f t="shared" ref="J460" si="19871">FLOOR(IF(OR(J455=0,J455=1),IF(J453&gt;=J459,J459,J453)+0.0000001,IF(J457&gt;=J456,J456-I458,J457-I458)+0.0000001),1)</f>
        <v>0</v>
      </c>
      <c r="K460" s="55">
        <f t="shared" ref="K460" si="19872">FLOOR(IF(OR(K455=0,K455=1),IF(K453&gt;=K459,K459,K453)+0.0000001,IF(K457&gt;=K456,K456-J458,K457-J458)+0.0000001),1)</f>
        <v>0</v>
      </c>
      <c r="L460" s="55">
        <f t="shared" ref="L460" si="19873">FLOOR(IF(OR(L455=0,L455=1),IF(L453&gt;=L459,L459,L453)+0.0000001,IF(L457&gt;=L456,L456-K458,L457-K458)+0.0000001),1)</f>
        <v>0</v>
      </c>
      <c r="M460" s="55">
        <f t="shared" ref="M460" si="19874">FLOOR(IF(OR(M455=0,M455=1),IF(M453&gt;=M459,M459,M453)+0.0000001,IF(M457&gt;=M456,M456-L458,M457-L458)+0.0000001),1)</f>
        <v>0</v>
      </c>
      <c r="N460" s="55">
        <f t="shared" ref="N460" si="19875">FLOOR(IF(OR(N455=0,N455=1),IF(N453&gt;=N459,N459,N453)+0.0000001,IF(N457&gt;=N456,N456-M458,N457-M458)+0.0000001),1)</f>
        <v>0</v>
      </c>
      <c r="O460" s="55">
        <f>FLOOR(IF(OR(O455=0,O455=1),IF(O453&gt;=O459,O459,O453)+0.0000001,IF(O457&gt;=O456,O456-N458,O457-N458)+0.0000001),1)</f>
        <v>0</v>
      </c>
      <c r="P460" s="55">
        <f t="shared" ref="P460" si="19876">FLOOR(IF(OR(P455=0,P455=1),IF(P453&gt;=P459,P459,P453)+0.0000001,IF(P457&gt;=P456,P456-O458,P457-O458)+0.0000001),1)</f>
        <v>0</v>
      </c>
      <c r="Q460" s="55">
        <f t="shared" ref="Q460" si="19877">FLOOR(IF(OR(Q455=0,Q455=1),IF(Q453&gt;=Q459,Q459,Q453)+0.0000001,IF(Q457&gt;=Q456,Q456-P458,Q457-P458)+0.0000001),1)</f>
        <v>0</v>
      </c>
      <c r="R460" s="55">
        <f t="shared" ref="R460" si="19878">FLOOR(IF(OR(R455=0,R455=1),IF(R453&gt;=R459,R459,R453),IF(R457&gt;=R456,R456-Q458,R457-Q458)),1)</f>
        <v>0</v>
      </c>
      <c r="S460" s="55">
        <f t="shared" ref="S460" si="19879">FLOOR(IF(OR(S455=0,S455=1),IF(S453&gt;=S459,S459,S453),IF(S457&gt;=S456,S456-R458,S457-R458)),1)</f>
        <v>0</v>
      </c>
      <c r="T460" s="55">
        <f t="shared" ref="T460" si="19880">FLOOR(IF(OR(T455=0,T455=1),IF(T453&gt;=T459,T459,T453),IF(T457&gt;=T456,T456-S458,T457-S458)),1)</f>
        <v>0</v>
      </c>
      <c r="U460" s="55">
        <f t="shared" ref="U460" si="19881">FLOOR(IF(OR(U455=0,U455=1),IF(U453&gt;=U459,U459,U453),IF(U457&gt;=U456,U456-T458,U457-T458)),1)</f>
        <v>0</v>
      </c>
      <c r="V460" s="55">
        <f t="shared" ref="V460" si="19882">FLOOR(IF(OR(V455=0,V455=1),IF(V453&gt;=V459,V459,V453),IF(V457&gt;=V456,V456-U458,V457-U458)),1)</f>
        <v>0</v>
      </c>
      <c r="W460" s="55">
        <f t="shared" ref="W460" si="19883">FLOOR(IF(OR(W455=0,W455=1),IF(W453&gt;=W459,W459,W453),IF(W457&gt;=W456,W456-V458,W457-V458)),1)</f>
        <v>0</v>
      </c>
      <c r="X460" s="55">
        <f t="shared" ref="X460" si="19884">FLOOR(IF(OR(X455=0,X455=1),IF(X453&gt;=X459,X459,X453),IF(X457&gt;=X456,X456-W458,X457-W458)),1)</f>
        <v>0</v>
      </c>
      <c r="Y460" s="55">
        <f t="shared" ref="Y460" si="19885">FLOOR(IF(OR(Y455=0,Y455=1),IF(Y453&gt;=Y459,Y459,Y453),IF(Y457&gt;=Y456,Y456-X458,Y457-X458)),1)</f>
        <v>0</v>
      </c>
      <c r="Z460" s="55">
        <f t="shared" ref="Z460" si="19886">FLOOR(IF(OR(Z455=0,Z455=1),IF(Z453&gt;=Z459,Z459,Z453),IF(Z457&gt;=Z456,Z456-Y458,Z457-Y458)),1)</f>
        <v>0</v>
      </c>
      <c r="AA460" s="55">
        <f t="shared" ref="AA460" si="19887">FLOOR(IF(OR(AA455=0,AA455=1),IF(AA453&gt;=AA459,AA459,AA453),IF(AA457&gt;=AA456,AA456-Z458,AA457-Z458)),1)</f>
        <v>0</v>
      </c>
      <c r="AB460" s="55">
        <f t="shared" ref="AB460" si="19888">FLOOR(IF(OR(AB455=0,AB455=1),IF(AB453&gt;=AB459,AB459,AB453),IF(AB457&gt;=AB456,AB456-AA458,AB457-AA458)),1)</f>
        <v>0</v>
      </c>
      <c r="AC460" s="55">
        <f t="shared" ref="AC460" si="19889">FLOOR(IF(OR(AC455=0,AC455=1),IF(AC453&gt;=AC459,AC459,AC453),IF(AC457&gt;=AC456,AC456-AB458,AC457-AB458)),1)</f>
        <v>0</v>
      </c>
      <c r="AD460" s="55">
        <f t="shared" ref="AD460" si="19890">FLOOR(IF(OR(AD455=0,AD455=1),IF(AD453&gt;=AD459,AD459,AD453),IF(AD457&gt;=AD456,AD456-AC458,AD457-AC458)),1)</f>
        <v>0</v>
      </c>
      <c r="AE460" s="55">
        <f t="shared" ref="AE460" si="19891">FLOOR(IF(OR(AE455=0,AE455=1),IF(AE453&gt;=AE459,AE459,AE453),IF(AE457&gt;=AE456,AE456-AD458,AE457-AD458)),1)</f>
        <v>0</v>
      </c>
      <c r="AF460" s="55">
        <f t="shared" ref="AF460" si="19892">FLOOR(IF(OR(AF455=0,AF455=1),IF(AF453&gt;=AF459,AF459,AF453),IF(AF457&gt;=AF456,AF456-AE458,AF457-AE458)),1)</f>
        <v>0</v>
      </c>
      <c r="AG460" s="55">
        <f t="shared" ref="AG460" si="19893">FLOOR(IF(OR(AG455=0,AG455=1),IF(AG453&gt;=AG459,AG459,AG453),IF(AG457&gt;=AG456,AG456-AF458,AG457-AF458)),1)</f>
        <v>0</v>
      </c>
      <c r="AH460" s="55">
        <f t="shared" ref="AH460" si="19894">FLOOR(IF(OR(AH455=0,AH455=1),IF(AH453&gt;=AH459,AH459,AH453),IF(AH457&gt;=AH456,AH456-AG458,AH457-AG458)),1)</f>
        <v>0</v>
      </c>
      <c r="AI460" s="55">
        <f t="shared" ref="AI460" si="19895">FLOOR(IF(OR(AI455=0,AI455=1),IF(AI453&gt;=AI459,AI459,AI453),IF(AI457&gt;=AI456,AI456-AH458,AI457-AH458)),1)</f>
        <v>0</v>
      </c>
      <c r="AJ460" s="55">
        <f t="shared" ref="AJ460" si="19896">FLOOR(IF(OR(AJ455=0,AJ455=1),IF(AJ453&gt;=AJ459,AJ459,AJ453),IF(AJ457&gt;=AJ456,AJ456-AI458,AJ457-AI458)),1)</f>
        <v>0</v>
      </c>
      <c r="AK460" s="55">
        <f t="shared" ref="AK460" si="19897">FLOOR(IF(OR(AK455=0,AK455=1),IF(AK453&gt;=AK459,AK459,AK453),IF(AK457&gt;=AK456,AK456-AJ458,AK457-AJ458)),1)</f>
        <v>0</v>
      </c>
      <c r="AL460" s="55">
        <f t="shared" ref="AL460" si="19898">FLOOR(IF(OR(AL455=0,AL455=1),IF(AL453&gt;=AL459,AL459,AL453),IF(AL457&gt;=AL456,AL456-AK458,AL457-AK458)),1)</f>
        <v>0</v>
      </c>
      <c r="AM460" s="55">
        <f t="shared" ref="AM460" si="19899">FLOOR(IF(OR(AM455=0,AM455=1),IF(AM453&gt;=AM459,AM459,AM453),IF(AM457&gt;=AM456,AM456-AL458,AM457-AL458)),1)</f>
        <v>0</v>
      </c>
      <c r="AN460" s="55">
        <f t="shared" ref="AN460" si="19900">FLOOR(IF(OR(AN455=0,AN455=1),IF(AN453&gt;=AN459,AN459,AN453),IF(AN457&gt;=AN456,AN456-AM458,AN457-AM458)),1)</f>
        <v>0</v>
      </c>
      <c r="AO460" s="55">
        <f t="shared" ref="AO460" si="19901">FLOOR(IF(OR(AO455=0,AO455=1),IF(AO453&gt;=AO459,AO459,AO453),IF(AO457&gt;=AO456,AO456-AN458,AO457-AN458)),1)</f>
        <v>0</v>
      </c>
      <c r="AP460" s="55">
        <f t="shared" ref="AP460" si="19902">FLOOR(IF(OR(AP455=0,AP455=1),IF(AP453&gt;=AP459,AP459,AP453),IF(AP457&gt;=AP456,AP456-AO458,AP457-AO458)),1)</f>
        <v>0</v>
      </c>
      <c r="AQ460" s="55">
        <f t="shared" ref="AQ460" si="19903">FLOOR(IF(OR(AQ455=0,AQ455=1),IF(AQ453&gt;=AQ459,AQ459,AQ453),IF(AQ457&gt;=AQ456,AQ456-AP458,AQ457-AP458)),1)</f>
        <v>0</v>
      </c>
      <c r="AR460" s="55">
        <f t="shared" ref="AR460" si="19904">FLOOR(IF(OR(AR455=0,AR455=1),IF(AR453&gt;=AR459,AR459,AR453),IF(AR457&gt;=AR456,AR456-AQ458,AR457-AQ458)),1)</f>
        <v>0</v>
      </c>
      <c r="AS460" s="55">
        <f t="shared" ref="AS460" si="19905">FLOOR(IF(OR(AS455=0,AS455=1),IF(AS453&gt;=AS459,AS459,AS453),IF(AS457&gt;=AS456,AS456-AR458,AS457-AR458)),1)</f>
        <v>0</v>
      </c>
      <c r="AT460" s="55">
        <f t="shared" ref="AT460" si="19906">FLOOR(IF(OR(AT455=0,AT455=1),IF(AT453&gt;=AT459,AT459,AT453),IF(AT457&gt;=AT456,AT456-AS458,AT457-AS458)),1)</f>
        <v>0</v>
      </c>
      <c r="AU460" s="55">
        <f t="shared" ref="AU460" si="19907">FLOOR(IF(OR(AU455=0,AU455=1),IF(AU453&gt;=AU459,AU459,AU453),IF(AU457&gt;=AU456,AU456-AT458,AU457-AT458)),1)</f>
        <v>0</v>
      </c>
      <c r="AV460" s="55">
        <f t="shared" ref="AV460" si="19908">FLOOR(IF(OR(AV455=0,AV455=1),IF(AV453&gt;=AV459,AV459,AV453),IF(AV457&gt;=AV456,AV456-AU458,AV457-AU458)),1)</f>
        <v>0</v>
      </c>
      <c r="AW460" s="55">
        <f t="shared" ref="AW460" si="19909">FLOOR(IF(OR(AW455=0,AW455=1),IF(AW453&gt;=AW459,AW459,AW453),IF(AW457&gt;=AW456,AW456-AV458,AW457-AV458)),1)</f>
        <v>0</v>
      </c>
      <c r="AX460" s="55">
        <f t="shared" ref="AX460" si="19910">FLOOR(IF(OR(AX455=0,AX455=1),IF(AX453&gt;=AX459,AX459,AX453),IF(AX457&gt;=AX456,AX456-AW458,AX457-AW458)),1)</f>
        <v>0</v>
      </c>
      <c r="AY460" s="55">
        <f t="shared" ref="AY460" si="19911">FLOOR(IF(OR(AY455=0,AY455=1),IF(AY453&gt;=AY459,AY459,AY453),IF(AY457&gt;=AY456,AY456-AX458,AY457-AX458)),1)</f>
        <v>0</v>
      </c>
      <c r="AZ460" s="55">
        <f t="shared" ref="AZ460" si="19912">FLOOR(IF(OR(AZ455=0,AZ455=1),IF(AZ453&gt;=AZ459,AZ459,AZ453),IF(AZ457&gt;=AZ456,AZ456-AY458,AZ457-AY458)),1)</f>
        <v>0</v>
      </c>
      <c r="BA460" s="55">
        <f t="shared" ref="BA460" si="19913">FLOOR(IF(OR(BA455=0,BA455=1),IF(BA453&gt;=BA459,BA459,BA453),IF(BA457&gt;=BA456,BA456-AZ458,BA457-AZ458)),1)</f>
        <v>0</v>
      </c>
      <c r="BB460" s="55">
        <f t="shared" ref="BB460" si="19914">FLOOR(IF(OR(BB455=0,BB455=1),IF(BB453&gt;=BB459,BB459,BB453),IF(BB457&gt;=BB456,BB456-BA458,BB457-BA458)),1)</f>
        <v>0</v>
      </c>
      <c r="BC460" s="55">
        <f t="shared" ref="BC460" si="19915">FLOOR(IF(OR(BC455=0,BC455=1),IF(BC453&gt;=BC459,BC459,BC453),IF(BC457&gt;=BC456,BC456-BB458,BC457-BB458)),1)</f>
        <v>0</v>
      </c>
      <c r="BD460" s="55">
        <f t="shared" ref="BD460" si="19916">FLOOR(IF(OR(BD455=0,BD455=1),IF(BD453&gt;=BD459,BD459,BD453),IF(BD457&gt;=BD456,BD456-BC458,BD457-BC458)),1)</f>
        <v>0</v>
      </c>
      <c r="BE460" s="55">
        <f t="shared" ref="BE460" si="19917">FLOOR(IF(OR(BE455=0,BE455=1),IF(BE453&gt;=BE459,BE459,BE453),IF(BE457&gt;=BE456,BE456-BD458,BE457-BD458)),1)</f>
        <v>0</v>
      </c>
      <c r="BF460" s="55">
        <f t="shared" ref="BF460" si="19918">FLOOR(IF(OR(BF455=0,BF455=1),IF(BF453&gt;=BF459,BF459,BF453),IF(BF457&gt;=BF456,BF456-BE458,BF457-BE458)),1)</f>
        <v>0</v>
      </c>
      <c r="BG460" s="55">
        <f t="shared" ref="BG460" si="19919">FLOOR(IF(OR(BG455=0,BG455=1),IF(BG453&gt;=BG459,BG459,BG453),IF(BG457&gt;=BG456,BG456-BF458,BG457-BF458)),1)</f>
        <v>0</v>
      </c>
      <c r="BH460" s="55">
        <f t="shared" ref="BH460" si="19920">FLOOR(IF(OR(BH455=0,BH455=1),IF(BH453&gt;=BH459,BH459,BH453),IF(BH457&gt;=BH456,BH456-BG458,BH457-BG458)),1)</f>
        <v>0</v>
      </c>
      <c r="BI460" s="55">
        <f t="shared" ref="BI460" si="19921">FLOOR(IF(OR(BI455=0,BI455=1),IF(BI453&gt;=BI459,BI459,BI453),IF(BI457&gt;=BI456,BI456-BH458,BI457-BH458)),1)</f>
        <v>0</v>
      </c>
      <c r="BJ460" s="55">
        <f t="shared" ref="BJ460" si="19922">FLOOR(IF(OR(BJ455=0,BJ455=1),IF(BJ453&gt;=BJ459,BJ459,BJ453),IF(BJ457&gt;=BJ456,BJ456-BI458,BJ457-BI458)),1)</f>
        <v>0</v>
      </c>
      <c r="BK460" s="55">
        <f t="shared" ref="BK460" si="19923">FLOOR(IF(OR(BK455=0,BK455=1),IF(BK453&gt;=BK459,BK459,BK453),IF(BK457&gt;=BK456,BK456-BJ458,BK457-BJ458)),1)</f>
        <v>0</v>
      </c>
      <c r="BL460" s="55">
        <f t="shared" ref="BL460" si="19924">FLOOR(IF(OR(BL455=0,BL455=1),IF(BL453&gt;=BL459,BL459,BL453),IF(BL457&gt;=BL456,BL456-BK458,BL457-BK458)),1)</f>
        <v>0</v>
      </c>
      <c r="BM460" s="55">
        <f t="shared" ref="BM460" si="19925">FLOOR(IF(OR(BM455=0,BM455=1),IF(BM453&gt;=BM459,BM459,BM453),IF(BM457&gt;=BM456,BM456-BL458,BM457-BL458)),1)</f>
        <v>0</v>
      </c>
      <c r="BN460" s="55">
        <f t="shared" ref="BN460" si="19926">FLOOR(IF(OR(BN455=0,BN455=1),IF(BN453&gt;=BN459,BN459,BN453),IF(BN457&gt;=BN456,BN456-BM458,BN457-BM458)),1)</f>
        <v>0</v>
      </c>
      <c r="BO460" s="55">
        <f t="shared" ref="BO460" si="19927">FLOOR(IF(OR(BO455=0,BO455=1),IF(BO453&gt;=BO459,BO459,BO453),IF(BO457&gt;=BO456,BO456-BN458,BO457-BN458)),1)</f>
        <v>0</v>
      </c>
      <c r="BP460" s="55">
        <f t="shared" ref="BP460" si="19928">FLOOR(IF(OR(BP455=0,BP455=1),IF(BP453&gt;=BP459,BP459,BP453),IF(BP457&gt;=BP456,BP456-BO458,BP457-BO458)),1)</f>
        <v>0</v>
      </c>
      <c r="BQ460" s="55">
        <f t="shared" ref="BQ460" si="19929">FLOOR(IF(OR(BQ455=0,BQ455=1),IF(BQ453&gt;=BQ459,BQ459,BQ453),IF(BQ457&gt;=BQ456,BQ456-BP458,BQ457-BP458)),1)</f>
        <v>0</v>
      </c>
      <c r="BR460" s="55">
        <f t="shared" ref="BR460" si="19930">FLOOR(IF(OR(BR455=0,BR455=1),IF(BR453&gt;=BR459,BR459,BR453),IF(BR457&gt;=BR456,BR456-BQ458,BR457-BQ458)),1)</f>
        <v>0</v>
      </c>
      <c r="BS460" s="55">
        <f t="shared" ref="BS460" si="19931">FLOOR(IF(OR(BS455=0,BS455=1),IF(BS453&gt;=BS459,BS459,BS453),IF(BS457&gt;=BS456,BS456-BR458,BS457-BR458)),1)</f>
        <v>0</v>
      </c>
      <c r="BT460" s="55">
        <f t="shared" ref="BT460" si="19932">FLOOR(IF(OR(BT455=0,BT455=1),IF(BT453&gt;=BT459,BT459,BT453),IF(BT457&gt;=BT456,BT456-BS458,BT457-BS458)),1)</f>
        <v>0</v>
      </c>
      <c r="BU460" s="55">
        <f t="shared" ref="BU460" si="19933">FLOOR(IF(OR(BU455=0,BU455=1),IF(BU453&gt;=BU459,BU459,BU453),IF(BU457&gt;=BU456,BU456-BT458,BU457-BT458)),1)</f>
        <v>0</v>
      </c>
      <c r="BV460" s="55">
        <f t="shared" ref="BV460" si="19934">FLOOR(IF(OR(BV455=0,BV455=1),IF(BV453&gt;=BV459,BV459,BV453),IF(BV457&gt;=BV456,BV456-BU458,BV457-BU458)),1)</f>
        <v>0</v>
      </c>
      <c r="BW460" s="55">
        <f t="shared" ref="BW460" si="19935">FLOOR(IF(OR(BW455=0,BW455=1),IF(BW453&gt;=BW459,BW459,BW453),IF(BW457&gt;=BW456,BW456-BV458,BW457-BV458)),1)</f>
        <v>0</v>
      </c>
      <c r="BX460" s="55">
        <f t="shared" ref="BX460" si="19936">FLOOR(IF(OR(BX455=0,BX455=1),IF(BX453&gt;=BX459,BX459,BX453),IF(BX457&gt;=BX456,BX456-BW458,BX457-BW458)),1)</f>
        <v>0</v>
      </c>
      <c r="BY460" s="55">
        <f t="shared" ref="BY460" si="19937">FLOOR(IF(OR(BY455=0,BY455=1),IF(BY453&gt;=BY459,BY459,BY453),IF(BY457&gt;=BY456,BY456-BX458,BY457-BX458)),1)</f>
        <v>0</v>
      </c>
      <c r="BZ460" s="55">
        <f t="shared" ref="BZ460" si="19938">FLOOR(IF(OR(BZ455=0,BZ455=1),IF(BZ453&gt;=BZ459,BZ459,BZ453),IF(BZ457&gt;=BZ456,BZ456-BY458,BZ457-BY458)),1)</f>
        <v>0</v>
      </c>
      <c r="CA460" s="55">
        <f t="shared" ref="CA460" si="19939">FLOOR(IF(OR(CA455=0,CA455=1),IF(CA453&gt;=CA459,CA459,CA453),IF(CA457&gt;=CA456,CA456-BZ458,CA457-BZ458)),1)</f>
        <v>0</v>
      </c>
      <c r="CB460" s="55">
        <f t="shared" ref="CB460" si="19940">FLOOR(IF(OR(CB455=0,CB455=1),IF(CB453&gt;=CB459,CB459,CB453),IF(CB457&gt;=CB456,CB456-CA458,CB457-CA458)),1)</f>
        <v>0</v>
      </c>
      <c r="CC460" s="55">
        <f t="shared" ref="CC460" si="19941">FLOOR(IF(OR(CC455=0,CC455=1),IF(CC453&gt;=CC459,CC459,CC453),IF(CC457&gt;=CC456,CC456-CB458,CC457-CB458)),1)</f>
        <v>0</v>
      </c>
      <c r="CD460" s="55">
        <f t="shared" ref="CD460" si="19942">FLOOR(IF(OR(CD455=0,CD455=1),IF(CD453&gt;=CD459,CD459,CD453),IF(CD457&gt;=CD456,CD456-CC458,CD457-CC458)),1)</f>
        <v>0</v>
      </c>
      <c r="CE460" s="55">
        <f t="shared" ref="CE460" si="19943">FLOOR(IF(OR(CE455=0,CE455=1),IF(CE453&gt;=CE459,CE459,CE453),IF(CE457&gt;=CE456,CE456-CD458,CE457-CD458)),1)</f>
        <v>0</v>
      </c>
      <c r="CF460" s="55">
        <f t="shared" ref="CF460" si="19944">FLOOR(IF(OR(CF455=0,CF455=1),IF(CF453&gt;=CF459,CF459,CF453),IF(CF457&gt;=CF456,CF456-CE458,CF457-CE458)),1)</f>
        <v>0</v>
      </c>
      <c r="CG460" s="81">
        <f t="shared" ref="CG460" si="19945">FLOOR(IF(OR(CG455=0,CG455=1),IF(CG453&gt;=CG459,CG459,CG453),IF(CG457&gt;=CG456,CG456-CF458,CG457-CF458)),1)</f>
        <v>0</v>
      </c>
      <c r="CH460" s="55">
        <f t="shared" ref="CH460" si="19946">FLOOR(IF(OR(CH455=0,CH455=1),IF(CH453&gt;=CH459,CH459,CH453),IF(CH457&gt;=CH456,CH456-CG458,CH457-CG458)),1)</f>
        <v>0</v>
      </c>
      <c r="CI460" s="55">
        <f t="shared" ref="CI460" si="19947">FLOOR(IF(OR(CI455=0,CI455=1),IF(CI453&gt;=CI459,CI459,CI453),IF(CI457&gt;=CI456,CI456-CH458,CI457-CH458)),1)</f>
        <v>0</v>
      </c>
      <c r="CJ460" s="55">
        <f t="shared" ref="CJ460" si="19948">FLOOR(IF(OR(CJ455=0,CJ455=1),IF(CJ453&gt;=CJ459,CJ459,CJ453),IF(CJ457&gt;=CJ456,CJ456-CI458,CJ457-CI458)),1)</f>
        <v>0</v>
      </c>
      <c r="CK460" s="56">
        <f t="shared" ref="CK460" si="19949">FLOOR(IF(OR(CK455=0,CK455=1),IF(CK453&gt;=CK459,CK459,CK453),IF(CK457&gt;=CK456,CK456-CJ458,CK457-CJ458)),1)</f>
        <v>0</v>
      </c>
    </row>
    <row r="461" spans="1:89" x14ac:dyDescent="0.25">
      <c r="B461" s="94" t="s">
        <v>85</v>
      </c>
      <c r="C461" s="94" t="s">
        <v>49</v>
      </c>
      <c r="D461" s="97" t="s">
        <v>50</v>
      </c>
      <c r="E461" s="100" t="s">
        <v>8</v>
      </c>
      <c r="F461" s="44" t="s">
        <v>1</v>
      </c>
      <c r="G461" s="45" t="s">
        <v>2</v>
      </c>
      <c r="H461" s="45" t="s">
        <v>0</v>
      </c>
      <c r="I461" s="45" t="s">
        <v>3</v>
      </c>
      <c r="J461" s="45" t="s">
        <v>4</v>
      </c>
      <c r="K461" s="45" t="s">
        <v>5</v>
      </c>
      <c r="L461" s="45" t="s">
        <v>6</v>
      </c>
      <c r="M461" s="45" t="s">
        <v>7</v>
      </c>
      <c r="N461" s="45" t="s">
        <v>13</v>
      </c>
      <c r="O461" s="45" t="s">
        <v>14</v>
      </c>
      <c r="P461" s="45" t="s">
        <v>15</v>
      </c>
      <c r="Q461" s="45" t="s">
        <v>16</v>
      </c>
      <c r="R461" s="45" t="s">
        <v>17</v>
      </c>
      <c r="S461" s="45" t="s">
        <v>18</v>
      </c>
      <c r="T461" s="45" t="s">
        <v>19</v>
      </c>
      <c r="U461" s="45" t="s">
        <v>20</v>
      </c>
      <c r="V461" s="45" t="s">
        <v>21</v>
      </c>
      <c r="W461" s="45" t="s">
        <v>22</v>
      </c>
      <c r="X461" s="45" t="s">
        <v>23</v>
      </c>
      <c r="Y461" s="45" t="s">
        <v>24</v>
      </c>
      <c r="Z461" s="45" t="s">
        <v>25</v>
      </c>
      <c r="AA461" s="45" t="s">
        <v>26</v>
      </c>
      <c r="AB461" s="45" t="s">
        <v>27</v>
      </c>
      <c r="AC461" s="45" t="s">
        <v>28</v>
      </c>
      <c r="AD461" s="45" t="s">
        <v>29</v>
      </c>
      <c r="AE461" s="45" t="s">
        <v>30</v>
      </c>
      <c r="AF461" s="45" t="s">
        <v>31</v>
      </c>
      <c r="AG461" s="45" t="s">
        <v>32</v>
      </c>
      <c r="AH461" s="45" t="s">
        <v>52</v>
      </c>
      <c r="AI461" s="45" t="s">
        <v>53</v>
      </c>
      <c r="AJ461" s="45" t="s">
        <v>54</v>
      </c>
      <c r="AK461" s="45" t="s">
        <v>55</v>
      </c>
      <c r="AL461" s="45" t="s">
        <v>56</v>
      </c>
      <c r="AM461" s="45" t="s">
        <v>57</v>
      </c>
      <c r="AN461" s="45" t="s">
        <v>58</v>
      </c>
      <c r="AO461" s="45" t="s">
        <v>59</v>
      </c>
      <c r="AP461" s="45" t="s">
        <v>60</v>
      </c>
      <c r="AQ461" s="45" t="s">
        <v>61</v>
      </c>
      <c r="AR461" s="45" t="s">
        <v>62</v>
      </c>
      <c r="AS461" s="45" t="s">
        <v>63</v>
      </c>
      <c r="AT461" s="45" t="s">
        <v>64</v>
      </c>
      <c r="AU461" s="45" t="s">
        <v>65</v>
      </c>
      <c r="AV461" s="45" t="s">
        <v>66</v>
      </c>
      <c r="AW461" s="45" t="s">
        <v>67</v>
      </c>
      <c r="AX461" s="45" t="s">
        <v>68</v>
      </c>
      <c r="AY461" s="45" t="s">
        <v>69</v>
      </c>
      <c r="AZ461" s="45" t="s">
        <v>70</v>
      </c>
      <c r="BA461" s="45" t="s">
        <v>71</v>
      </c>
      <c r="BB461" s="45" t="s">
        <v>72</v>
      </c>
      <c r="BC461" s="45" t="s">
        <v>73</v>
      </c>
      <c r="BD461" s="45" t="s">
        <v>74</v>
      </c>
      <c r="BE461" s="45" t="s">
        <v>75</v>
      </c>
      <c r="BF461" s="45" t="s">
        <v>76</v>
      </c>
      <c r="BG461" s="45" t="s">
        <v>77</v>
      </c>
      <c r="BH461" s="45" t="s">
        <v>78</v>
      </c>
      <c r="BI461" s="45" t="s">
        <v>79</v>
      </c>
      <c r="BJ461" s="45" t="s">
        <v>80</v>
      </c>
      <c r="BK461" s="45" t="s">
        <v>81</v>
      </c>
      <c r="BL461" s="45" t="s">
        <v>82</v>
      </c>
      <c r="BM461" s="45" t="s">
        <v>83</v>
      </c>
      <c r="BN461" s="45" t="s">
        <v>98</v>
      </c>
      <c r="BO461" s="45" t="s">
        <v>99</v>
      </c>
      <c r="BP461" s="45" t="s">
        <v>100</v>
      </c>
      <c r="BQ461" s="45" t="s">
        <v>101</v>
      </c>
      <c r="BR461" s="45" t="s">
        <v>102</v>
      </c>
      <c r="BS461" s="45" t="s">
        <v>103</v>
      </c>
      <c r="BT461" s="45" t="s">
        <v>104</v>
      </c>
      <c r="BU461" s="45" t="s">
        <v>105</v>
      </c>
      <c r="BV461" s="45" t="s">
        <v>106</v>
      </c>
      <c r="BW461" s="45" t="s">
        <v>107</v>
      </c>
      <c r="BX461" s="45" t="s">
        <v>108</v>
      </c>
      <c r="BY461" s="45" t="s">
        <v>109</v>
      </c>
      <c r="BZ461" s="45" t="s">
        <v>110</v>
      </c>
      <c r="CA461" s="45" t="s">
        <v>111</v>
      </c>
      <c r="CB461" s="45" t="s">
        <v>112</v>
      </c>
      <c r="CC461" s="45" t="s">
        <v>113</v>
      </c>
      <c r="CD461" s="45" t="s">
        <v>114</v>
      </c>
      <c r="CE461" s="45" t="s">
        <v>115</v>
      </c>
      <c r="CF461" s="45" t="s">
        <v>116</v>
      </c>
      <c r="CG461" s="72" t="s">
        <v>117</v>
      </c>
      <c r="CH461" s="45" t="s">
        <v>120</v>
      </c>
      <c r="CI461" s="45" t="s">
        <v>121</v>
      </c>
      <c r="CJ461" s="45" t="s">
        <v>122</v>
      </c>
      <c r="CK461" s="46" t="s">
        <v>123</v>
      </c>
    </row>
    <row r="462" spans="1:89" hidden="1" x14ac:dyDescent="0.25">
      <c r="B462" s="95"/>
      <c r="C462" s="95"/>
      <c r="D462" s="98"/>
      <c r="E462" s="101"/>
      <c r="F462" s="47" t="e">
        <f>F449</f>
        <v>#N/A</v>
      </c>
      <c r="G462" s="48" t="e">
        <f t="shared" ref="G462" si="19950">IF(F462=12,1,F462+1)</f>
        <v>#N/A</v>
      </c>
      <c r="H462" s="48" t="e">
        <f t="shared" ref="H462" si="19951">IF(G462=12,1,G462+1)</f>
        <v>#N/A</v>
      </c>
      <c r="I462" s="48" t="e">
        <f t="shared" ref="I462" si="19952">IF(H462=12,1,H462+1)</f>
        <v>#N/A</v>
      </c>
      <c r="J462" s="48" t="e">
        <f t="shared" ref="J462" si="19953">IF(I462=12,1,I462+1)</f>
        <v>#N/A</v>
      </c>
      <c r="K462" s="48" t="e">
        <f t="shared" ref="K462" si="19954">IF(J462=12,1,J462+1)</f>
        <v>#N/A</v>
      </c>
      <c r="L462" s="48" t="e">
        <f t="shared" ref="L462" si="19955">IF(K462=12,1,K462+1)</f>
        <v>#N/A</v>
      </c>
      <c r="M462" s="48" t="e">
        <f t="shared" ref="M462" si="19956">IF(L462=12,1,L462+1)</f>
        <v>#N/A</v>
      </c>
      <c r="N462" s="48" t="e">
        <f t="shared" ref="N462" si="19957">IF(M462=12,1,M462+1)</f>
        <v>#N/A</v>
      </c>
      <c r="O462" s="48" t="e">
        <f>IF(N462=12,1,N462+1)</f>
        <v>#N/A</v>
      </c>
      <c r="P462" s="48" t="e">
        <f t="shared" ref="P462" si="19958">IF(O462=12,1,O462+1)</f>
        <v>#N/A</v>
      </c>
      <c r="Q462" s="48" t="e">
        <f t="shared" ref="Q462" si="19959">IF(P462=12,1,P462+1)</f>
        <v>#N/A</v>
      </c>
      <c r="R462" s="48" t="e">
        <f t="shared" ref="R462" si="19960">IF(Q462=12,1,Q462+1)</f>
        <v>#N/A</v>
      </c>
      <c r="S462" s="48" t="e">
        <f t="shared" ref="S462" si="19961">IF(R462=12,1,R462+1)</f>
        <v>#N/A</v>
      </c>
      <c r="T462" s="48" t="e">
        <f t="shared" ref="T462" si="19962">IF(S462=12,1,S462+1)</f>
        <v>#N/A</v>
      </c>
      <c r="U462" s="48" t="e">
        <f t="shared" ref="U462" si="19963">IF(T462=12,1,T462+1)</f>
        <v>#N/A</v>
      </c>
      <c r="V462" s="48" t="e">
        <f t="shared" ref="V462" si="19964">IF(U462=12,1,U462+1)</f>
        <v>#N/A</v>
      </c>
      <c r="W462" s="48" t="e">
        <f t="shared" ref="W462" si="19965">IF(V462=12,1,V462+1)</f>
        <v>#N/A</v>
      </c>
      <c r="X462" s="48" t="e">
        <f>IF(W462=12,1,W462+1)</f>
        <v>#N/A</v>
      </c>
      <c r="Y462" s="48" t="e">
        <f t="shared" ref="Y462" si="19966">IF(X462=12,1,X462+1)</f>
        <v>#N/A</v>
      </c>
      <c r="Z462" s="48" t="e">
        <f t="shared" ref="Z462" si="19967">IF(Y462=12,1,Y462+1)</f>
        <v>#N/A</v>
      </c>
      <c r="AA462" s="48" t="e">
        <f t="shared" ref="AA462" si="19968">IF(Z462=12,1,Z462+1)</f>
        <v>#N/A</v>
      </c>
      <c r="AB462" s="48" t="e">
        <f t="shared" ref="AB462" si="19969">IF(AA462=12,1,AA462+1)</f>
        <v>#N/A</v>
      </c>
      <c r="AC462" s="48" t="e">
        <f t="shared" ref="AC462" si="19970">IF(AB462=12,1,AB462+1)</f>
        <v>#N/A</v>
      </c>
      <c r="AD462" s="48" t="e">
        <f t="shared" ref="AD462" si="19971">IF(AC462=12,1,AC462+1)</f>
        <v>#N/A</v>
      </c>
      <c r="AE462" s="48" t="e">
        <f t="shared" ref="AE462" si="19972">IF(AD462=12,1,AD462+1)</f>
        <v>#N/A</v>
      </c>
      <c r="AF462" s="48" t="e">
        <f t="shared" ref="AF462" si="19973">IF(AE462=12,1,AE462+1)</f>
        <v>#N/A</v>
      </c>
      <c r="AG462" s="48" t="e">
        <f t="shared" ref="AG462" si="19974">IF(AF462=12,1,AF462+1)</f>
        <v>#N/A</v>
      </c>
      <c r="AH462" s="48" t="e">
        <f t="shared" ref="AH462" si="19975">IF(AG462=12,1,AG462+1)</f>
        <v>#N/A</v>
      </c>
      <c r="AI462" s="48" t="e">
        <f t="shared" ref="AI462" si="19976">IF(AH462=12,1,AH462+1)</f>
        <v>#N/A</v>
      </c>
      <c r="AJ462" s="48" t="e">
        <f t="shared" ref="AJ462" si="19977">IF(AI462=12,1,AI462+1)</f>
        <v>#N/A</v>
      </c>
      <c r="AK462" s="48" t="e">
        <f t="shared" ref="AK462" si="19978">IF(AJ462=12,1,AJ462+1)</f>
        <v>#N/A</v>
      </c>
      <c r="AL462" s="48" t="e">
        <f t="shared" ref="AL462" si="19979">IF(AK462=12,1,AK462+1)</f>
        <v>#N/A</v>
      </c>
      <c r="AM462" s="48" t="e">
        <f t="shared" ref="AM462" si="19980">IF(AL462=12,1,AL462+1)</f>
        <v>#N/A</v>
      </c>
      <c r="AN462" s="48" t="e">
        <f t="shared" ref="AN462" si="19981">IF(AM462=12,1,AM462+1)</f>
        <v>#N/A</v>
      </c>
      <c r="AO462" s="48" t="e">
        <f t="shared" ref="AO462" si="19982">IF(AN462=12,1,AN462+1)</f>
        <v>#N/A</v>
      </c>
      <c r="AP462" s="48" t="e">
        <f t="shared" ref="AP462" si="19983">IF(AO462=12,1,AO462+1)</f>
        <v>#N/A</v>
      </c>
      <c r="AQ462" s="48" t="e">
        <f t="shared" ref="AQ462" si="19984">IF(AP462=12,1,AP462+1)</f>
        <v>#N/A</v>
      </c>
      <c r="AR462" s="48" t="e">
        <f t="shared" ref="AR462" si="19985">IF(AQ462=12,1,AQ462+1)</f>
        <v>#N/A</v>
      </c>
      <c r="AS462" s="48" t="e">
        <f t="shared" ref="AS462" si="19986">IF(AR462=12,1,AR462+1)</f>
        <v>#N/A</v>
      </c>
      <c r="AT462" s="48" t="e">
        <f t="shared" ref="AT462" si="19987">IF(AS462=12,1,AS462+1)</f>
        <v>#N/A</v>
      </c>
      <c r="AU462" s="48" t="e">
        <f t="shared" ref="AU462" si="19988">IF(AT462=12,1,AT462+1)</f>
        <v>#N/A</v>
      </c>
      <c r="AV462" s="48" t="e">
        <f t="shared" ref="AV462" si="19989">IF(AU462=12,1,AU462+1)</f>
        <v>#N/A</v>
      </c>
      <c r="AW462" s="48" t="e">
        <f t="shared" ref="AW462" si="19990">IF(AV462=12,1,AV462+1)</f>
        <v>#N/A</v>
      </c>
      <c r="AX462" s="48" t="e">
        <f t="shared" ref="AX462" si="19991">IF(AW462=12,1,AW462+1)</f>
        <v>#N/A</v>
      </c>
      <c r="AY462" s="48" t="e">
        <f t="shared" ref="AY462" si="19992">IF(AX462=12,1,AX462+1)</f>
        <v>#N/A</v>
      </c>
      <c r="AZ462" s="48" t="e">
        <f t="shared" ref="AZ462" si="19993">IF(AY462=12,1,AY462+1)</f>
        <v>#N/A</v>
      </c>
      <c r="BA462" s="48" t="e">
        <f t="shared" ref="BA462" si="19994">IF(AZ462=12,1,AZ462+1)</f>
        <v>#N/A</v>
      </c>
      <c r="BB462" s="48" t="e">
        <f t="shared" ref="BB462" si="19995">IF(BA462=12,1,BA462+1)</f>
        <v>#N/A</v>
      </c>
      <c r="BC462" s="48" t="e">
        <f t="shared" ref="BC462" si="19996">IF(BB462=12,1,BB462+1)</f>
        <v>#N/A</v>
      </c>
      <c r="BD462" s="48" t="e">
        <f t="shared" ref="BD462" si="19997">IF(BC462=12,1,BC462+1)</f>
        <v>#N/A</v>
      </c>
      <c r="BE462" s="48" t="e">
        <f t="shared" ref="BE462" si="19998">IF(BD462=12,1,BD462+1)</f>
        <v>#N/A</v>
      </c>
      <c r="BF462" s="48" t="e">
        <f t="shared" ref="BF462" si="19999">IF(BE462=12,1,BE462+1)</f>
        <v>#N/A</v>
      </c>
      <c r="BG462" s="48" t="e">
        <f t="shared" ref="BG462" si="20000">IF(BF462=12,1,BF462+1)</f>
        <v>#N/A</v>
      </c>
      <c r="BH462" s="48" t="e">
        <f t="shared" ref="BH462" si="20001">IF(BG462=12,1,BG462+1)</f>
        <v>#N/A</v>
      </c>
      <c r="BI462" s="48" t="e">
        <f t="shared" ref="BI462" si="20002">IF(BH462=12,1,BH462+1)</f>
        <v>#N/A</v>
      </c>
      <c r="BJ462" s="48" t="e">
        <f t="shared" ref="BJ462" si="20003">IF(BI462=12,1,BI462+1)</f>
        <v>#N/A</v>
      </c>
      <c r="BK462" s="48" t="e">
        <f t="shared" ref="BK462" si="20004">IF(BJ462=12,1,BJ462+1)</f>
        <v>#N/A</v>
      </c>
      <c r="BL462" s="48" t="e">
        <f t="shared" ref="BL462" si="20005">IF(BK462=12,1,BK462+1)</f>
        <v>#N/A</v>
      </c>
      <c r="BM462" s="48" t="e">
        <f t="shared" ref="BM462" si="20006">IF(BL462=12,1,BL462+1)</f>
        <v>#N/A</v>
      </c>
      <c r="BN462" s="48" t="e">
        <f>IF(BM462=12,1,BM462+1)</f>
        <v>#N/A</v>
      </c>
      <c r="BO462" s="48" t="e">
        <f t="shared" ref="BO462" si="20007">IF(BN462=12,1,BN462+1)</f>
        <v>#N/A</v>
      </c>
      <c r="BP462" s="48" t="e">
        <f t="shared" ref="BP462" si="20008">IF(BO462=12,1,BO462+1)</f>
        <v>#N/A</v>
      </c>
      <c r="BQ462" s="48" t="e">
        <f t="shared" ref="BQ462" si="20009">IF(BP462=12,1,BP462+1)</f>
        <v>#N/A</v>
      </c>
      <c r="BR462" s="48" t="e">
        <f t="shared" ref="BR462" si="20010">IF(BQ462=12,1,BQ462+1)</f>
        <v>#N/A</v>
      </c>
      <c r="BS462" s="48" t="e">
        <f t="shared" ref="BS462" si="20011">IF(BR462=12,1,BR462+1)</f>
        <v>#N/A</v>
      </c>
      <c r="BT462" s="48" t="e">
        <f t="shared" ref="BT462" si="20012">IF(BS462=12,1,BS462+1)</f>
        <v>#N/A</v>
      </c>
      <c r="BU462" s="48" t="e">
        <f t="shared" ref="BU462" si="20013">IF(BT462=12,1,BT462+1)</f>
        <v>#N/A</v>
      </c>
      <c r="BV462" s="48" t="e">
        <f t="shared" ref="BV462" si="20014">IF(BU462=12,1,BU462+1)</f>
        <v>#N/A</v>
      </c>
      <c r="BW462" s="48" t="e">
        <f t="shared" ref="BW462" si="20015">IF(BV462=12,1,BV462+1)</f>
        <v>#N/A</v>
      </c>
      <c r="BX462" s="48" t="e">
        <f t="shared" ref="BX462" si="20016">IF(BW462=12,1,BW462+1)</f>
        <v>#N/A</v>
      </c>
      <c r="BY462" s="48" t="e">
        <f t="shared" ref="BY462" si="20017">IF(BX462=12,1,BX462+1)</f>
        <v>#N/A</v>
      </c>
      <c r="BZ462" s="48" t="e">
        <f t="shared" ref="BZ462" si="20018">IF(BY462=12,1,BY462+1)</f>
        <v>#N/A</v>
      </c>
      <c r="CA462" s="48" t="e">
        <f t="shared" ref="CA462" si="20019">IF(BZ462=12,1,BZ462+1)</f>
        <v>#N/A</v>
      </c>
      <c r="CB462" s="48" t="e">
        <f t="shared" ref="CB462" si="20020">IF(CA462=12,1,CA462+1)</f>
        <v>#N/A</v>
      </c>
      <c r="CC462" s="48" t="e">
        <f t="shared" ref="CC462" si="20021">IF(CB462=12,1,CB462+1)</f>
        <v>#N/A</v>
      </c>
      <c r="CD462" s="48" t="e">
        <f t="shared" ref="CD462" si="20022">IF(CC462=12,1,CC462+1)</f>
        <v>#N/A</v>
      </c>
      <c r="CE462" s="48" t="e">
        <f t="shared" ref="CE462" si="20023">IF(CD462=12,1,CD462+1)</f>
        <v>#N/A</v>
      </c>
      <c r="CF462" s="48" t="e">
        <f t="shared" ref="CF462" si="20024">IF(CE462=12,1,CE462+1)</f>
        <v>#N/A</v>
      </c>
      <c r="CG462" s="74" t="e">
        <f t="shared" ref="CG462" si="20025">IF(CF462=12,1,CF462+1)</f>
        <v>#N/A</v>
      </c>
      <c r="CH462" s="48" t="e">
        <f t="shared" ref="CH462" si="20026">IF(CG462=12,1,CG462+1)</f>
        <v>#N/A</v>
      </c>
      <c r="CI462" s="48" t="e">
        <f t="shared" ref="CI462" si="20027">IF(CH462=12,1,CH462+1)</f>
        <v>#N/A</v>
      </c>
      <c r="CJ462" s="48" t="e">
        <f t="shared" ref="CJ462" si="20028">IF(CI462=12,1,CI462+1)</f>
        <v>#N/A</v>
      </c>
      <c r="CK462" s="49" t="e">
        <f t="shared" ref="CK462" si="20029">IF(CJ462=12,1,CJ462+1)</f>
        <v>#N/A</v>
      </c>
    </row>
    <row r="463" spans="1:89" x14ac:dyDescent="0.25">
      <c r="B463" s="95"/>
      <c r="C463" s="95"/>
      <c r="D463" s="98"/>
      <c r="E463" s="101"/>
      <c r="F463" s="47" t="e">
        <f>F450</f>
        <v>#N/A</v>
      </c>
      <c r="G463" s="48" t="e">
        <f>VLOOKUP(G462,data!$A$1:$B$12,2)</f>
        <v>#N/A</v>
      </c>
      <c r="H463" s="48" t="e">
        <f>VLOOKUP(H462,data!$A$1:$B$12,2)</f>
        <v>#N/A</v>
      </c>
      <c r="I463" s="48" t="e">
        <f>VLOOKUP(I462,data!$A$1:$B$12,2)</f>
        <v>#N/A</v>
      </c>
      <c r="J463" s="48" t="e">
        <f>VLOOKUP(J462,data!$A$1:$B$12,2)</f>
        <v>#N/A</v>
      </c>
      <c r="K463" s="48" t="e">
        <f>VLOOKUP(K462,data!$A$1:$B$12,2)</f>
        <v>#N/A</v>
      </c>
      <c r="L463" s="48" t="e">
        <f>VLOOKUP(L462,data!$A$1:$B$12,2)</f>
        <v>#N/A</v>
      </c>
      <c r="M463" s="48" t="e">
        <f>VLOOKUP(M462,data!$A$1:$B$12,2)</f>
        <v>#N/A</v>
      </c>
      <c r="N463" s="48" t="e">
        <f>VLOOKUP(N462,data!$A$1:$B$12,2)</f>
        <v>#N/A</v>
      </c>
      <c r="O463" s="48" t="e">
        <f>VLOOKUP(O462,data!$A$1:$B$12,2)</f>
        <v>#N/A</v>
      </c>
      <c r="P463" s="48" t="e">
        <f>VLOOKUP(P462,data!$A$1:$B$12,2)</f>
        <v>#N/A</v>
      </c>
      <c r="Q463" s="48" t="e">
        <f>VLOOKUP(Q462,data!$A$1:$B$12,2)</f>
        <v>#N/A</v>
      </c>
      <c r="R463" s="48" t="e">
        <f>VLOOKUP(R462,data!$A$1:$B$12,2)</f>
        <v>#N/A</v>
      </c>
      <c r="S463" s="48" t="e">
        <f>VLOOKUP(S462,data!$A$1:$B$12,2)</f>
        <v>#N/A</v>
      </c>
      <c r="T463" s="48" t="e">
        <f>VLOOKUP(T462,data!$A$1:$B$12,2)</f>
        <v>#N/A</v>
      </c>
      <c r="U463" s="48" t="e">
        <f>VLOOKUP(U462,data!$A$1:$B$12,2)</f>
        <v>#N/A</v>
      </c>
      <c r="V463" s="48" t="e">
        <f>VLOOKUP(V462,data!$A$1:$B$12,2)</f>
        <v>#N/A</v>
      </c>
      <c r="W463" s="48" t="e">
        <f>VLOOKUP(W462,data!$A$1:$B$12,2)</f>
        <v>#N/A</v>
      </c>
      <c r="X463" s="48" t="e">
        <f>VLOOKUP(X462,data!$A$1:$B$12,2)</f>
        <v>#N/A</v>
      </c>
      <c r="Y463" s="48" t="e">
        <f>VLOOKUP(Y462,data!$A$1:$B$12,2)</f>
        <v>#N/A</v>
      </c>
      <c r="Z463" s="48" t="e">
        <f>VLOOKUP(Z462,data!$A$1:$B$12,2)</f>
        <v>#N/A</v>
      </c>
      <c r="AA463" s="48" t="e">
        <f>VLOOKUP(AA462,data!$A$1:$B$12,2)</f>
        <v>#N/A</v>
      </c>
      <c r="AB463" s="48" t="e">
        <f>VLOOKUP(AB462,data!$A$1:$B$12,2)</f>
        <v>#N/A</v>
      </c>
      <c r="AC463" s="48" t="e">
        <f>VLOOKUP(AC462,data!$A$1:$B$12,2)</f>
        <v>#N/A</v>
      </c>
      <c r="AD463" s="48" t="e">
        <f>VLOOKUP(AD462,data!$A$1:$B$12,2)</f>
        <v>#N/A</v>
      </c>
      <c r="AE463" s="48" t="e">
        <f>VLOOKUP(AE462,data!$A$1:$B$12,2)</f>
        <v>#N/A</v>
      </c>
      <c r="AF463" s="48" t="e">
        <f>VLOOKUP(AF462,data!$A$1:$B$12,2)</f>
        <v>#N/A</v>
      </c>
      <c r="AG463" s="48" t="e">
        <f>VLOOKUP(AG462,data!$A$1:$B$12,2)</f>
        <v>#N/A</v>
      </c>
      <c r="AH463" s="48" t="e">
        <f>VLOOKUP(AH462,data!$A$1:$B$12,2)</f>
        <v>#N/A</v>
      </c>
      <c r="AI463" s="48" t="e">
        <f>VLOOKUP(AI462,data!$A$1:$B$12,2)</f>
        <v>#N/A</v>
      </c>
      <c r="AJ463" s="48" t="e">
        <f>VLOOKUP(AJ462,data!$A$1:$B$12,2)</f>
        <v>#N/A</v>
      </c>
      <c r="AK463" s="48" t="e">
        <f>VLOOKUP(AK462,data!$A$1:$B$12,2)</f>
        <v>#N/A</v>
      </c>
      <c r="AL463" s="48" t="e">
        <f>VLOOKUP(AL462,data!$A$1:$B$12,2)</f>
        <v>#N/A</v>
      </c>
      <c r="AM463" s="48" t="e">
        <f>VLOOKUP(AM462,data!$A$1:$B$12,2)</f>
        <v>#N/A</v>
      </c>
      <c r="AN463" s="48" t="e">
        <f>VLOOKUP(AN462,data!$A$1:$B$12,2)</f>
        <v>#N/A</v>
      </c>
      <c r="AO463" s="48" t="e">
        <f>VLOOKUP(AO462,data!$A$1:$B$12,2)</f>
        <v>#N/A</v>
      </c>
      <c r="AP463" s="48" t="e">
        <f>VLOOKUP(AP462,data!$A$1:$B$12,2)</f>
        <v>#N/A</v>
      </c>
      <c r="AQ463" s="48" t="e">
        <f>VLOOKUP(AQ462,data!$A$1:$B$12,2)</f>
        <v>#N/A</v>
      </c>
      <c r="AR463" s="48" t="e">
        <f>VLOOKUP(AR462,data!$A$1:$B$12,2)</f>
        <v>#N/A</v>
      </c>
      <c r="AS463" s="48" t="e">
        <f>VLOOKUP(AS462,data!$A$1:$B$12,2)</f>
        <v>#N/A</v>
      </c>
      <c r="AT463" s="48" t="e">
        <f>VLOOKUP(AT462,data!$A$1:$B$12,2)</f>
        <v>#N/A</v>
      </c>
      <c r="AU463" s="48" t="e">
        <f>VLOOKUP(AU462,data!$A$1:$B$12,2)</f>
        <v>#N/A</v>
      </c>
      <c r="AV463" s="48" t="e">
        <f>VLOOKUP(AV462,data!$A$1:$B$12,2)</f>
        <v>#N/A</v>
      </c>
      <c r="AW463" s="48" t="e">
        <f>VLOOKUP(AW462,data!$A$1:$B$12,2)</f>
        <v>#N/A</v>
      </c>
      <c r="AX463" s="48" t="e">
        <f>VLOOKUP(AX462,data!$A$1:$B$12,2)</f>
        <v>#N/A</v>
      </c>
      <c r="AY463" s="48" t="e">
        <f>VLOOKUP(AY462,data!$A$1:$B$12,2)</f>
        <v>#N/A</v>
      </c>
      <c r="AZ463" s="48" t="e">
        <f>VLOOKUP(AZ462,data!$A$1:$B$12,2)</f>
        <v>#N/A</v>
      </c>
      <c r="BA463" s="48" t="e">
        <f>VLOOKUP(BA462,data!$A$1:$B$12,2)</f>
        <v>#N/A</v>
      </c>
      <c r="BB463" s="48" t="e">
        <f>VLOOKUP(BB462,data!$A$1:$B$12,2)</f>
        <v>#N/A</v>
      </c>
      <c r="BC463" s="48" t="e">
        <f>VLOOKUP(BC462,data!$A$1:$B$12,2)</f>
        <v>#N/A</v>
      </c>
      <c r="BD463" s="48" t="e">
        <f>VLOOKUP(BD462,data!$A$1:$B$12,2)</f>
        <v>#N/A</v>
      </c>
      <c r="BE463" s="48" t="e">
        <f>VLOOKUP(BE462,data!$A$1:$B$12,2)</f>
        <v>#N/A</v>
      </c>
      <c r="BF463" s="48" t="e">
        <f>VLOOKUP(BF462,data!$A$1:$B$12,2)</f>
        <v>#N/A</v>
      </c>
      <c r="BG463" s="48" t="e">
        <f>VLOOKUP(BG462,data!$A$1:$B$12,2)</f>
        <v>#N/A</v>
      </c>
      <c r="BH463" s="48" t="e">
        <f>VLOOKUP(BH462,data!$A$1:$B$12,2)</f>
        <v>#N/A</v>
      </c>
      <c r="BI463" s="48" t="e">
        <f>VLOOKUP(BI462,data!$A$1:$B$12,2)</f>
        <v>#N/A</v>
      </c>
      <c r="BJ463" s="48" t="e">
        <f>VLOOKUP(BJ462,data!$A$1:$B$12,2)</f>
        <v>#N/A</v>
      </c>
      <c r="BK463" s="48" t="e">
        <f>VLOOKUP(BK462,data!$A$1:$B$12,2)</f>
        <v>#N/A</v>
      </c>
      <c r="BL463" s="48" t="e">
        <f>VLOOKUP(BL462,data!$A$1:$B$12,2)</f>
        <v>#N/A</v>
      </c>
      <c r="BM463" s="48" t="e">
        <f>VLOOKUP(BM462,data!$A$1:$B$12,2)</f>
        <v>#N/A</v>
      </c>
      <c r="BN463" s="48" t="e">
        <f>VLOOKUP(BN462,data!$A$1:$B$12,2)</f>
        <v>#N/A</v>
      </c>
      <c r="BO463" s="48" t="e">
        <f>VLOOKUP(BO462,data!$A$1:$B$12,2)</f>
        <v>#N/A</v>
      </c>
      <c r="BP463" s="48" t="e">
        <f>VLOOKUP(BP462,data!$A$1:$B$12,2)</f>
        <v>#N/A</v>
      </c>
      <c r="BQ463" s="48" t="e">
        <f>VLOOKUP(BQ462,data!$A$1:$B$12,2)</f>
        <v>#N/A</v>
      </c>
      <c r="BR463" s="48" t="e">
        <f>VLOOKUP(BR462,data!$A$1:$B$12,2)</f>
        <v>#N/A</v>
      </c>
      <c r="BS463" s="48" t="e">
        <f>VLOOKUP(BS462,data!$A$1:$B$12,2)</f>
        <v>#N/A</v>
      </c>
      <c r="BT463" s="48" t="e">
        <f>VLOOKUP(BT462,data!$A$1:$B$12,2)</f>
        <v>#N/A</v>
      </c>
      <c r="BU463" s="48" t="e">
        <f>VLOOKUP(BU462,data!$A$1:$B$12,2)</f>
        <v>#N/A</v>
      </c>
      <c r="BV463" s="48" t="e">
        <f>VLOOKUP(BV462,data!$A$1:$B$12,2)</f>
        <v>#N/A</v>
      </c>
      <c r="BW463" s="48" t="e">
        <f>VLOOKUP(BW462,data!$A$1:$B$12,2)</f>
        <v>#N/A</v>
      </c>
      <c r="BX463" s="48" t="e">
        <f>VLOOKUP(BX462,data!$A$1:$B$12,2)</f>
        <v>#N/A</v>
      </c>
      <c r="BY463" s="48" t="e">
        <f>VLOOKUP(BY462,data!$A$1:$B$12,2)</f>
        <v>#N/A</v>
      </c>
      <c r="BZ463" s="48" t="e">
        <f>VLOOKUP(BZ462,data!$A$1:$B$12,2)</f>
        <v>#N/A</v>
      </c>
      <c r="CA463" s="48" t="e">
        <f>VLOOKUP(CA462,data!$A$1:$B$12,2)</f>
        <v>#N/A</v>
      </c>
      <c r="CB463" s="48" t="e">
        <f>VLOOKUP(CB462,data!$A$1:$B$12,2)</f>
        <v>#N/A</v>
      </c>
      <c r="CC463" s="48" t="e">
        <f>VLOOKUP(CC462,data!$A$1:$B$12,2)</f>
        <v>#N/A</v>
      </c>
      <c r="CD463" s="48" t="e">
        <f>VLOOKUP(CD462,data!$A$1:$B$12,2)</f>
        <v>#N/A</v>
      </c>
      <c r="CE463" s="48" t="e">
        <f>VLOOKUP(CE462,data!$A$1:$B$12,2)</f>
        <v>#N/A</v>
      </c>
      <c r="CF463" s="48" t="e">
        <f>VLOOKUP(CF462,data!$A$1:$B$12,2)</f>
        <v>#N/A</v>
      </c>
      <c r="CG463" s="74" t="e">
        <f>VLOOKUP(CG462,data!$A$1:$B$12,2)</f>
        <v>#N/A</v>
      </c>
      <c r="CH463" s="48" t="e">
        <f>VLOOKUP(CH462,data!$A$1:$B$12,2)</f>
        <v>#N/A</v>
      </c>
      <c r="CI463" s="48" t="e">
        <f>VLOOKUP(CI462,data!$A$1:$B$12,2)</f>
        <v>#N/A</v>
      </c>
      <c r="CJ463" s="48" t="e">
        <f>VLOOKUP(CJ462,data!$A$1:$B$12,2)</f>
        <v>#N/A</v>
      </c>
      <c r="CK463" s="49" t="e">
        <f>VLOOKUP(CK462,data!$A$1:$B$12,2)</f>
        <v>#N/A</v>
      </c>
    </row>
    <row r="464" spans="1:89" ht="15.75" thickBot="1" x14ac:dyDescent="0.3">
      <c r="B464" s="96"/>
      <c r="C464" s="96"/>
      <c r="D464" s="99"/>
      <c r="E464" s="102"/>
      <c r="F464" s="50">
        <f>F451</f>
        <v>0</v>
      </c>
      <c r="G464" s="51" t="e">
        <f t="shared" ref="G464" si="20030">IF(G462=1,F464+1,F464)</f>
        <v>#N/A</v>
      </c>
      <c r="H464" s="51" t="e">
        <f t="shared" ref="H464" si="20031">IF(H462=1,G464+1,G464)</f>
        <v>#N/A</v>
      </c>
      <c r="I464" s="51" t="e">
        <f t="shared" ref="I464" si="20032">IF(I462=1,H464+1,H464)</f>
        <v>#N/A</v>
      </c>
      <c r="J464" s="51" t="e">
        <f t="shared" ref="J464" si="20033">IF(J462=1,I464+1,I464)</f>
        <v>#N/A</v>
      </c>
      <c r="K464" s="51" t="e">
        <f t="shared" ref="K464" si="20034">IF(K462=1,J464+1,J464)</f>
        <v>#N/A</v>
      </c>
      <c r="L464" s="51" t="e">
        <f t="shared" ref="L464" si="20035">IF(L462=1,K464+1,K464)</f>
        <v>#N/A</v>
      </c>
      <c r="M464" s="51" t="e">
        <f t="shared" ref="M464" si="20036">IF(M462=1,L464+1,L464)</f>
        <v>#N/A</v>
      </c>
      <c r="N464" s="51" t="e">
        <f t="shared" ref="N464" si="20037">IF(N462=1,M464+1,M464)</f>
        <v>#N/A</v>
      </c>
      <c r="O464" s="51" t="e">
        <f>IF(O462=1,N464+1,N464)</f>
        <v>#N/A</v>
      </c>
      <c r="P464" s="51" t="e">
        <f t="shared" ref="P464" si="20038">IF(P462=1,O464+1,O464)</f>
        <v>#N/A</v>
      </c>
      <c r="Q464" s="51" t="e">
        <f t="shared" ref="Q464" si="20039">IF(Q462=1,P464+1,P464)</f>
        <v>#N/A</v>
      </c>
      <c r="R464" s="51" t="e">
        <f t="shared" ref="R464" si="20040">IF(R462=1,Q464+1,Q464)</f>
        <v>#N/A</v>
      </c>
      <c r="S464" s="51" t="e">
        <f t="shared" ref="S464" si="20041">IF(S462=1,R464+1,R464)</f>
        <v>#N/A</v>
      </c>
      <c r="T464" s="51" t="e">
        <f t="shared" ref="T464" si="20042">IF(T462=1,S464+1,S464)</f>
        <v>#N/A</v>
      </c>
      <c r="U464" s="51" t="e">
        <f t="shared" ref="U464" si="20043">IF(U462=1,T464+1,T464)</f>
        <v>#N/A</v>
      </c>
      <c r="V464" s="51" t="e">
        <f t="shared" ref="V464" si="20044">IF(V462=1,U464+1,U464)</f>
        <v>#N/A</v>
      </c>
      <c r="W464" s="51" t="e">
        <f t="shared" ref="W464" si="20045">IF(W462=1,V464+1,V464)</f>
        <v>#N/A</v>
      </c>
      <c r="X464" s="51" t="e">
        <f>IF(X462=1,W464+1,W464)</f>
        <v>#N/A</v>
      </c>
      <c r="Y464" s="51" t="e">
        <f t="shared" ref="Y464" si="20046">IF(Y462=1,X464+1,X464)</f>
        <v>#N/A</v>
      </c>
      <c r="Z464" s="51" t="e">
        <f t="shared" ref="Z464" si="20047">IF(Z462=1,Y464+1,Y464)</f>
        <v>#N/A</v>
      </c>
      <c r="AA464" s="51" t="e">
        <f t="shared" ref="AA464" si="20048">IF(AA462=1,Z464+1,Z464)</f>
        <v>#N/A</v>
      </c>
      <c r="AB464" s="51" t="e">
        <f t="shared" ref="AB464" si="20049">IF(AB462=1,AA464+1,AA464)</f>
        <v>#N/A</v>
      </c>
      <c r="AC464" s="51" t="e">
        <f t="shared" ref="AC464" si="20050">IF(AC462=1,AB464+1,AB464)</f>
        <v>#N/A</v>
      </c>
      <c r="AD464" s="51" t="e">
        <f t="shared" ref="AD464" si="20051">IF(AD462=1,AC464+1,AC464)</f>
        <v>#N/A</v>
      </c>
      <c r="AE464" s="51" t="e">
        <f t="shared" ref="AE464" si="20052">IF(AE462=1,AD464+1,AD464)</f>
        <v>#N/A</v>
      </c>
      <c r="AF464" s="51" t="e">
        <f t="shared" ref="AF464" si="20053">IF(AF462=1,AE464+1,AE464)</f>
        <v>#N/A</v>
      </c>
      <c r="AG464" s="51" t="e">
        <f t="shared" ref="AG464" si="20054">IF(AG462=1,AF464+1,AF464)</f>
        <v>#N/A</v>
      </c>
      <c r="AH464" s="51" t="e">
        <f t="shared" ref="AH464" si="20055">IF(AH462=1,AG464+1,AG464)</f>
        <v>#N/A</v>
      </c>
      <c r="AI464" s="51" t="e">
        <f t="shared" ref="AI464" si="20056">IF(AI462=1,AH464+1,AH464)</f>
        <v>#N/A</v>
      </c>
      <c r="AJ464" s="51" t="e">
        <f t="shared" ref="AJ464" si="20057">IF(AJ462=1,AI464+1,AI464)</f>
        <v>#N/A</v>
      </c>
      <c r="AK464" s="51" t="e">
        <f t="shared" ref="AK464" si="20058">IF(AK462=1,AJ464+1,AJ464)</f>
        <v>#N/A</v>
      </c>
      <c r="AL464" s="51" t="e">
        <f t="shared" ref="AL464" si="20059">IF(AL462=1,AK464+1,AK464)</f>
        <v>#N/A</v>
      </c>
      <c r="AM464" s="51" t="e">
        <f t="shared" ref="AM464" si="20060">IF(AM462=1,AL464+1,AL464)</f>
        <v>#N/A</v>
      </c>
      <c r="AN464" s="51" t="e">
        <f t="shared" ref="AN464" si="20061">IF(AN462=1,AM464+1,AM464)</f>
        <v>#N/A</v>
      </c>
      <c r="AO464" s="51" t="e">
        <f t="shared" ref="AO464" si="20062">IF(AO462=1,AN464+1,AN464)</f>
        <v>#N/A</v>
      </c>
      <c r="AP464" s="51" t="e">
        <f t="shared" ref="AP464" si="20063">IF(AP462=1,AO464+1,AO464)</f>
        <v>#N/A</v>
      </c>
      <c r="AQ464" s="51" t="e">
        <f t="shared" ref="AQ464" si="20064">IF(AQ462=1,AP464+1,AP464)</f>
        <v>#N/A</v>
      </c>
      <c r="AR464" s="51" t="e">
        <f t="shared" ref="AR464" si="20065">IF(AR462=1,AQ464+1,AQ464)</f>
        <v>#N/A</v>
      </c>
      <c r="AS464" s="51" t="e">
        <f t="shared" ref="AS464" si="20066">IF(AS462=1,AR464+1,AR464)</f>
        <v>#N/A</v>
      </c>
      <c r="AT464" s="51" t="e">
        <f t="shared" ref="AT464" si="20067">IF(AT462=1,AS464+1,AS464)</f>
        <v>#N/A</v>
      </c>
      <c r="AU464" s="51" t="e">
        <f t="shared" ref="AU464" si="20068">IF(AU462=1,AT464+1,AT464)</f>
        <v>#N/A</v>
      </c>
      <c r="AV464" s="51" t="e">
        <f t="shared" ref="AV464" si="20069">IF(AV462=1,AU464+1,AU464)</f>
        <v>#N/A</v>
      </c>
      <c r="AW464" s="51" t="e">
        <f t="shared" ref="AW464" si="20070">IF(AW462=1,AV464+1,AV464)</f>
        <v>#N/A</v>
      </c>
      <c r="AX464" s="51" t="e">
        <f t="shared" ref="AX464" si="20071">IF(AX462=1,AW464+1,AW464)</f>
        <v>#N/A</v>
      </c>
      <c r="AY464" s="51" t="e">
        <f t="shared" ref="AY464" si="20072">IF(AY462=1,AX464+1,AX464)</f>
        <v>#N/A</v>
      </c>
      <c r="AZ464" s="51" t="e">
        <f t="shared" ref="AZ464" si="20073">IF(AZ462=1,AY464+1,AY464)</f>
        <v>#N/A</v>
      </c>
      <c r="BA464" s="51" t="e">
        <f t="shared" ref="BA464" si="20074">IF(BA462=1,AZ464+1,AZ464)</f>
        <v>#N/A</v>
      </c>
      <c r="BB464" s="51" t="e">
        <f t="shared" ref="BB464" si="20075">IF(BB462=1,BA464+1,BA464)</f>
        <v>#N/A</v>
      </c>
      <c r="BC464" s="51" t="e">
        <f t="shared" ref="BC464" si="20076">IF(BC462=1,BB464+1,BB464)</f>
        <v>#N/A</v>
      </c>
      <c r="BD464" s="51" t="e">
        <f t="shared" ref="BD464" si="20077">IF(BD462=1,BC464+1,BC464)</f>
        <v>#N/A</v>
      </c>
      <c r="BE464" s="51" t="e">
        <f t="shared" ref="BE464" si="20078">IF(BE462=1,BD464+1,BD464)</f>
        <v>#N/A</v>
      </c>
      <c r="BF464" s="51" t="e">
        <f t="shared" ref="BF464" si="20079">IF(BF462=1,BE464+1,BE464)</f>
        <v>#N/A</v>
      </c>
      <c r="BG464" s="51" t="e">
        <f t="shared" ref="BG464" si="20080">IF(BG462=1,BF464+1,BF464)</f>
        <v>#N/A</v>
      </c>
      <c r="BH464" s="51" t="e">
        <f t="shared" ref="BH464" si="20081">IF(BH462=1,BG464+1,BG464)</f>
        <v>#N/A</v>
      </c>
      <c r="BI464" s="51" t="e">
        <f t="shared" ref="BI464" si="20082">IF(BI462=1,BH464+1,BH464)</f>
        <v>#N/A</v>
      </c>
      <c r="BJ464" s="51" t="e">
        <f t="shared" ref="BJ464" si="20083">IF(BJ462=1,BI464+1,BI464)</f>
        <v>#N/A</v>
      </c>
      <c r="BK464" s="51" t="e">
        <f t="shared" ref="BK464" si="20084">IF(BK462=1,BJ464+1,BJ464)</f>
        <v>#N/A</v>
      </c>
      <c r="BL464" s="51" t="e">
        <f t="shared" ref="BL464" si="20085">IF(BL462=1,BK464+1,BK464)</f>
        <v>#N/A</v>
      </c>
      <c r="BM464" s="51" t="e">
        <f t="shared" ref="BM464" si="20086">IF(BM462=1,BL464+1,BL464)</f>
        <v>#N/A</v>
      </c>
      <c r="BN464" s="51" t="e">
        <f>IF(BN462=1,BM464+1,BM464)</f>
        <v>#N/A</v>
      </c>
      <c r="BO464" s="51" t="e">
        <f t="shared" ref="BO464" si="20087">IF(BO462=1,BN464+1,BN464)</f>
        <v>#N/A</v>
      </c>
      <c r="BP464" s="51" t="e">
        <f t="shared" ref="BP464" si="20088">IF(BP462=1,BO464+1,BO464)</f>
        <v>#N/A</v>
      </c>
      <c r="BQ464" s="51" t="e">
        <f t="shared" ref="BQ464" si="20089">IF(BQ462=1,BP464+1,BP464)</f>
        <v>#N/A</v>
      </c>
      <c r="BR464" s="51" t="e">
        <f t="shared" ref="BR464" si="20090">IF(BR462=1,BQ464+1,BQ464)</f>
        <v>#N/A</v>
      </c>
      <c r="BS464" s="51" t="e">
        <f t="shared" ref="BS464" si="20091">IF(BS462=1,BR464+1,BR464)</f>
        <v>#N/A</v>
      </c>
      <c r="BT464" s="51" t="e">
        <f t="shared" ref="BT464" si="20092">IF(BT462=1,BS464+1,BS464)</f>
        <v>#N/A</v>
      </c>
      <c r="BU464" s="51" t="e">
        <f t="shared" ref="BU464" si="20093">IF(BU462=1,BT464+1,BT464)</f>
        <v>#N/A</v>
      </c>
      <c r="BV464" s="51" t="e">
        <f t="shared" ref="BV464" si="20094">IF(BV462=1,BU464+1,BU464)</f>
        <v>#N/A</v>
      </c>
      <c r="BW464" s="51" t="e">
        <f t="shared" ref="BW464" si="20095">IF(BW462=1,BV464+1,BV464)</f>
        <v>#N/A</v>
      </c>
      <c r="BX464" s="51" t="e">
        <f t="shared" ref="BX464" si="20096">IF(BX462=1,BW464+1,BW464)</f>
        <v>#N/A</v>
      </c>
      <c r="BY464" s="51" t="e">
        <f t="shared" ref="BY464" si="20097">IF(BY462=1,BX464+1,BX464)</f>
        <v>#N/A</v>
      </c>
      <c r="BZ464" s="51" t="e">
        <f t="shared" ref="BZ464" si="20098">IF(BZ462=1,BY464+1,BY464)</f>
        <v>#N/A</v>
      </c>
      <c r="CA464" s="51" t="e">
        <f t="shared" ref="CA464" si="20099">IF(CA462=1,BZ464+1,BZ464)</f>
        <v>#N/A</v>
      </c>
      <c r="CB464" s="51" t="e">
        <f t="shared" ref="CB464" si="20100">IF(CB462=1,CA464+1,CA464)</f>
        <v>#N/A</v>
      </c>
      <c r="CC464" s="51" t="e">
        <f t="shared" ref="CC464" si="20101">IF(CC462=1,CB464+1,CB464)</f>
        <v>#N/A</v>
      </c>
      <c r="CD464" s="51" t="e">
        <f t="shared" ref="CD464" si="20102">IF(CD462=1,CC464+1,CC464)</f>
        <v>#N/A</v>
      </c>
      <c r="CE464" s="51" t="e">
        <f t="shared" ref="CE464" si="20103">IF(CE462=1,CD464+1,CD464)</f>
        <v>#N/A</v>
      </c>
      <c r="CF464" s="51" t="e">
        <f t="shared" ref="CF464" si="20104">IF(CF462=1,CE464+1,CE464)</f>
        <v>#N/A</v>
      </c>
      <c r="CG464" s="75" t="e">
        <f t="shared" ref="CG464" si="20105">IF(CG462=1,CF464+1,CF464)</f>
        <v>#N/A</v>
      </c>
      <c r="CH464" s="51" t="e">
        <f t="shared" ref="CH464" si="20106">IF(CH462=1,CG464+1,CG464)</f>
        <v>#N/A</v>
      </c>
      <c r="CI464" s="51" t="e">
        <f t="shared" ref="CI464" si="20107">IF(CI462=1,CH464+1,CH464)</f>
        <v>#N/A</v>
      </c>
      <c r="CJ464" s="51" t="e">
        <f t="shared" ref="CJ464" si="20108">IF(CJ462=1,CI464+1,CI464)</f>
        <v>#N/A</v>
      </c>
      <c r="CK464" s="52" t="e">
        <f t="shared" ref="CK464" si="20109">IF(CK462=1,CJ464+1,CJ464)</f>
        <v>#N/A</v>
      </c>
    </row>
    <row r="465" spans="1:89" s="33" customFormat="1" ht="28.15" customHeight="1" x14ac:dyDescent="0.25">
      <c r="A465" s="32"/>
      <c r="B465" s="38"/>
      <c r="C465" s="38"/>
      <c r="D465" s="38"/>
      <c r="E465" s="60" t="s">
        <v>9</v>
      </c>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76"/>
      <c r="CH465" s="15"/>
      <c r="CI465" s="15"/>
      <c r="CJ465" s="15"/>
      <c r="CK465" s="18"/>
    </row>
    <row r="466" spans="1:89" s="35" customFormat="1" ht="28.15" customHeight="1" x14ac:dyDescent="0.25">
      <c r="A466" s="34"/>
      <c r="B466" s="57">
        <f>B465</f>
        <v>0</v>
      </c>
      <c r="C466" s="57">
        <f>C465</f>
        <v>0</v>
      </c>
      <c r="D466" s="57">
        <f>D465</f>
        <v>0</v>
      </c>
      <c r="E466" s="61" t="s">
        <v>10</v>
      </c>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c r="BW466" s="11"/>
      <c r="BX466" s="11"/>
      <c r="BY466" s="11"/>
      <c r="BZ466" s="11"/>
      <c r="CA466" s="11"/>
      <c r="CB466" s="11"/>
      <c r="CC466" s="11"/>
      <c r="CD466" s="11"/>
      <c r="CE466" s="11"/>
      <c r="CF466" s="11"/>
      <c r="CG466" s="77"/>
      <c r="CH466" s="11"/>
      <c r="CI466" s="11"/>
      <c r="CJ466" s="11"/>
      <c r="CK466" s="19"/>
    </row>
    <row r="467" spans="1:89" s="37" customFormat="1" hidden="1" x14ac:dyDescent="0.25">
      <c r="A467" s="36"/>
      <c r="B467" s="58"/>
      <c r="C467" s="58"/>
      <c r="D467" s="58"/>
      <c r="E467" s="62" t="s">
        <v>87</v>
      </c>
      <c r="F467" s="6">
        <f>IF(F465&lt;&gt;0,1,0)</f>
        <v>0</v>
      </c>
      <c r="G467" s="6">
        <f t="shared" ref="G467" si="20110">IF(F467&gt;0,F467+1,IF(G465&lt;&gt;0,1,0))</f>
        <v>0</v>
      </c>
      <c r="H467" s="6">
        <f t="shared" ref="H467" si="20111">IF(G467&gt;0,G467+1,IF(H465&lt;&gt;0,1,0))</f>
        <v>0</v>
      </c>
      <c r="I467" s="6">
        <f t="shared" ref="I467" si="20112">IF(H467&gt;0,H467+1,IF(I465&lt;&gt;0,1,0))</f>
        <v>0</v>
      </c>
      <c r="J467" s="6">
        <f t="shared" ref="J467" si="20113">IF(I467&gt;0,I467+1,IF(J465&lt;&gt;0,1,0))</f>
        <v>0</v>
      </c>
      <c r="K467" s="6">
        <f t="shared" ref="K467" si="20114">IF(J467&gt;0,J467+1,IF(K465&lt;&gt;0,1,0))</f>
        <v>0</v>
      </c>
      <c r="L467" s="6">
        <f t="shared" ref="L467" si="20115">IF(K467&gt;0,K467+1,IF(L465&lt;&gt;0,1,0))</f>
        <v>0</v>
      </c>
      <c r="M467" s="6">
        <f t="shared" ref="M467" si="20116">IF(L467&gt;0,L467+1,IF(M465&lt;&gt;0,1,0))</f>
        <v>0</v>
      </c>
      <c r="N467" s="6">
        <f t="shared" ref="N467" si="20117">IF(M467&gt;0,M467+1,IF(N465&lt;&gt;0,1,0))</f>
        <v>0</v>
      </c>
      <c r="O467" s="6">
        <f t="shared" ref="O467" si="20118">IF(N467&gt;0,N467+1,IF(O465&lt;&gt;0,1,0))</f>
        <v>0</v>
      </c>
      <c r="P467" s="6">
        <f t="shared" ref="P467" si="20119">IF(O467&gt;0,O467+1,IF(P465&lt;&gt;0,1,0))</f>
        <v>0</v>
      </c>
      <c r="Q467" s="6">
        <f t="shared" ref="Q467" si="20120">IF(P467&gt;0,P467+1,IF(Q465&lt;&gt;0,1,0))</f>
        <v>0</v>
      </c>
      <c r="R467" s="6">
        <f t="shared" ref="R467" si="20121">IF(Q467&gt;0,Q467+1,IF(R465&lt;&gt;0,1,0))</f>
        <v>0</v>
      </c>
      <c r="S467" s="6">
        <f t="shared" ref="S467" si="20122">IF(R467&gt;0,R467+1,IF(S465&lt;&gt;0,1,0))</f>
        <v>0</v>
      </c>
      <c r="T467" s="6">
        <f t="shared" ref="T467" si="20123">IF(S467&gt;0,S467+1,IF(T465&lt;&gt;0,1,0))</f>
        <v>0</v>
      </c>
      <c r="U467" s="6">
        <f t="shared" ref="U467" si="20124">IF(T467&gt;0,T467+1,IF(U465&lt;&gt;0,1,0))</f>
        <v>0</v>
      </c>
      <c r="V467" s="6">
        <f t="shared" ref="V467" si="20125">IF(U467&gt;0,U467+1,IF(V465&lt;&gt;0,1,0))</f>
        <v>0</v>
      </c>
      <c r="W467" s="6">
        <f t="shared" ref="W467" si="20126">IF(V467&gt;0,V467+1,IF(W465&lt;&gt;0,1,0))</f>
        <v>0</v>
      </c>
      <c r="X467" s="6">
        <f t="shared" ref="X467" si="20127">IF(W467&gt;0,W467+1,IF(X465&lt;&gt;0,1,0))</f>
        <v>0</v>
      </c>
      <c r="Y467" s="6">
        <f t="shared" ref="Y467" si="20128">IF(X467&gt;0,X467+1,IF(Y465&lt;&gt;0,1,0))</f>
        <v>0</v>
      </c>
      <c r="Z467" s="6">
        <f t="shared" ref="Z467" si="20129">IF(Y467&gt;0,Y467+1,IF(Z465&lt;&gt;0,1,0))</f>
        <v>0</v>
      </c>
      <c r="AA467" s="6">
        <f t="shared" ref="AA467" si="20130">IF(Z467&gt;0,Z467+1,IF(AA465&lt;&gt;0,1,0))</f>
        <v>0</v>
      </c>
      <c r="AB467" s="6">
        <f t="shared" ref="AB467" si="20131">IF(AA467&gt;0,AA467+1,IF(AB465&lt;&gt;0,1,0))</f>
        <v>0</v>
      </c>
      <c r="AC467" s="6">
        <f t="shared" ref="AC467" si="20132">IF(AB467&gt;0,AB467+1,IF(AC465&lt;&gt;0,1,0))</f>
        <v>0</v>
      </c>
      <c r="AD467" s="6">
        <f t="shared" ref="AD467" si="20133">IF(AC467&gt;0,AC467+1,IF(AD465&lt;&gt;0,1,0))</f>
        <v>0</v>
      </c>
      <c r="AE467" s="6">
        <f t="shared" ref="AE467" si="20134">IF(AD467&gt;0,AD467+1,IF(AE465&lt;&gt;0,1,0))</f>
        <v>0</v>
      </c>
      <c r="AF467" s="6">
        <f t="shared" ref="AF467" si="20135">IF(AE467&gt;0,AE467+1,IF(AF465&lt;&gt;0,1,0))</f>
        <v>0</v>
      </c>
      <c r="AG467" s="6">
        <f t="shared" ref="AG467" si="20136">IF(AF467&gt;0,AF467+1,IF(AG465&lt;&gt;0,1,0))</f>
        <v>0</v>
      </c>
      <c r="AH467" s="6">
        <f t="shared" ref="AH467" si="20137">IF(AG467&gt;0,AG467+1,IF(AH465&lt;&gt;0,1,0))</f>
        <v>0</v>
      </c>
      <c r="AI467" s="6">
        <f t="shared" ref="AI467" si="20138">IF(AH467&gt;0,AH467+1,IF(AI465&lt;&gt;0,1,0))</f>
        <v>0</v>
      </c>
      <c r="AJ467" s="6">
        <f t="shared" ref="AJ467" si="20139">IF(AI467&gt;0,AI467+1,IF(AJ465&lt;&gt;0,1,0))</f>
        <v>0</v>
      </c>
      <c r="AK467" s="6">
        <f t="shared" ref="AK467" si="20140">IF(AJ467&gt;0,AJ467+1,IF(AK465&lt;&gt;0,1,0))</f>
        <v>0</v>
      </c>
      <c r="AL467" s="6">
        <f t="shared" ref="AL467" si="20141">IF(AK467&gt;0,AK467+1,IF(AL465&lt;&gt;0,1,0))</f>
        <v>0</v>
      </c>
      <c r="AM467" s="6">
        <f t="shared" ref="AM467" si="20142">IF(AL467&gt;0,AL467+1,IF(AM465&lt;&gt;0,1,0))</f>
        <v>0</v>
      </c>
      <c r="AN467" s="6">
        <f t="shared" ref="AN467" si="20143">IF(AM467&gt;0,AM467+1,IF(AN465&lt;&gt;0,1,0))</f>
        <v>0</v>
      </c>
      <c r="AO467" s="6">
        <f t="shared" ref="AO467" si="20144">IF(AN467&gt;0,AN467+1,IF(AO465&lt;&gt;0,1,0))</f>
        <v>0</v>
      </c>
      <c r="AP467" s="6">
        <f t="shared" ref="AP467" si="20145">IF(AO467&gt;0,AO467+1,IF(AP465&lt;&gt;0,1,0))</f>
        <v>0</v>
      </c>
      <c r="AQ467" s="6">
        <f t="shared" ref="AQ467" si="20146">IF(AP467&gt;0,AP467+1,IF(AQ465&lt;&gt;0,1,0))</f>
        <v>0</v>
      </c>
      <c r="AR467" s="6">
        <f t="shared" ref="AR467" si="20147">IF(AQ467&gt;0,AQ467+1,IF(AR465&lt;&gt;0,1,0))</f>
        <v>0</v>
      </c>
      <c r="AS467" s="6">
        <f t="shared" ref="AS467" si="20148">IF(AR467&gt;0,AR467+1,IF(AS465&lt;&gt;0,1,0))</f>
        <v>0</v>
      </c>
      <c r="AT467" s="6">
        <f t="shared" ref="AT467" si="20149">IF(AS467&gt;0,AS467+1,IF(AT465&lt;&gt;0,1,0))</f>
        <v>0</v>
      </c>
      <c r="AU467" s="6">
        <f t="shared" ref="AU467" si="20150">IF(AT467&gt;0,AT467+1,IF(AU465&lt;&gt;0,1,0))</f>
        <v>0</v>
      </c>
      <c r="AV467" s="6">
        <f t="shared" ref="AV467" si="20151">IF(AU467&gt;0,AU467+1,IF(AV465&lt;&gt;0,1,0))</f>
        <v>0</v>
      </c>
      <c r="AW467" s="6">
        <f t="shared" ref="AW467" si="20152">IF(AV467&gt;0,AV467+1,IF(AW465&lt;&gt;0,1,0))</f>
        <v>0</v>
      </c>
      <c r="AX467" s="6">
        <f t="shared" ref="AX467" si="20153">IF(AW467&gt;0,AW467+1,IF(AX465&lt;&gt;0,1,0))</f>
        <v>0</v>
      </c>
      <c r="AY467" s="6">
        <f t="shared" ref="AY467" si="20154">IF(AX467&gt;0,AX467+1,IF(AY465&lt;&gt;0,1,0))</f>
        <v>0</v>
      </c>
      <c r="AZ467" s="6">
        <f t="shared" ref="AZ467" si="20155">IF(AY467&gt;0,AY467+1,IF(AZ465&lt;&gt;0,1,0))</f>
        <v>0</v>
      </c>
      <c r="BA467" s="6">
        <f t="shared" ref="BA467" si="20156">IF(AZ467&gt;0,AZ467+1,IF(BA465&lt;&gt;0,1,0))</f>
        <v>0</v>
      </c>
      <c r="BB467" s="6">
        <f t="shared" ref="BB467" si="20157">IF(BA467&gt;0,BA467+1,IF(BB465&lt;&gt;0,1,0))</f>
        <v>0</v>
      </c>
      <c r="BC467" s="6">
        <f t="shared" ref="BC467" si="20158">IF(BB467&gt;0,BB467+1,IF(BC465&lt;&gt;0,1,0))</f>
        <v>0</v>
      </c>
      <c r="BD467" s="6">
        <f t="shared" ref="BD467" si="20159">IF(BC467&gt;0,BC467+1,IF(BD465&lt;&gt;0,1,0))</f>
        <v>0</v>
      </c>
      <c r="BE467" s="6">
        <f t="shared" ref="BE467" si="20160">IF(BD467&gt;0,BD467+1,IF(BE465&lt;&gt;0,1,0))</f>
        <v>0</v>
      </c>
      <c r="BF467" s="6">
        <f t="shared" ref="BF467" si="20161">IF(BE467&gt;0,BE467+1,IF(BF465&lt;&gt;0,1,0))</f>
        <v>0</v>
      </c>
      <c r="BG467" s="6">
        <f t="shared" ref="BG467" si="20162">IF(BF467&gt;0,BF467+1,IF(BG465&lt;&gt;0,1,0))</f>
        <v>0</v>
      </c>
      <c r="BH467" s="6">
        <f t="shared" ref="BH467" si="20163">IF(BG467&gt;0,BG467+1,IF(BH465&lt;&gt;0,1,0))</f>
        <v>0</v>
      </c>
      <c r="BI467" s="6">
        <f t="shared" ref="BI467" si="20164">IF(BH467&gt;0,BH467+1,IF(BI465&lt;&gt;0,1,0))</f>
        <v>0</v>
      </c>
      <c r="BJ467" s="6">
        <f t="shared" ref="BJ467" si="20165">IF(BI467&gt;0,BI467+1,IF(BJ465&lt;&gt;0,1,0))</f>
        <v>0</v>
      </c>
      <c r="BK467" s="6">
        <f t="shared" ref="BK467" si="20166">IF(BJ467&gt;0,BJ467+1,IF(BK465&lt;&gt;0,1,0))</f>
        <v>0</v>
      </c>
      <c r="BL467" s="6">
        <f t="shared" ref="BL467" si="20167">IF(BK467&gt;0,BK467+1,IF(BL465&lt;&gt;0,1,0))</f>
        <v>0</v>
      </c>
      <c r="BM467" s="6">
        <f t="shared" ref="BM467" si="20168">IF(BL467&gt;0,BL467+1,IF(BM465&lt;&gt;0,1,0))</f>
        <v>0</v>
      </c>
      <c r="BN467" s="6">
        <f t="shared" ref="BN467" si="20169">IF(BM467&gt;0,BM467+1,IF(BN465&lt;&gt;0,1,0))</f>
        <v>0</v>
      </c>
      <c r="BO467" s="6">
        <f t="shared" ref="BO467" si="20170">IF(BN467&gt;0,BN467+1,IF(BO465&lt;&gt;0,1,0))</f>
        <v>0</v>
      </c>
      <c r="BP467" s="6">
        <f t="shared" ref="BP467" si="20171">IF(BO467&gt;0,BO467+1,IF(BP465&lt;&gt;0,1,0))</f>
        <v>0</v>
      </c>
      <c r="BQ467" s="6">
        <f t="shared" ref="BQ467" si="20172">IF(BP467&gt;0,BP467+1,IF(BQ465&lt;&gt;0,1,0))</f>
        <v>0</v>
      </c>
      <c r="BR467" s="6">
        <f t="shared" ref="BR467" si="20173">IF(BQ467&gt;0,BQ467+1,IF(BR465&lt;&gt;0,1,0))</f>
        <v>0</v>
      </c>
      <c r="BS467" s="6">
        <f t="shared" ref="BS467" si="20174">IF(BR467&gt;0,BR467+1,IF(BS465&lt;&gt;0,1,0))</f>
        <v>0</v>
      </c>
      <c r="BT467" s="6">
        <f t="shared" ref="BT467" si="20175">IF(BS467&gt;0,BS467+1,IF(BT465&lt;&gt;0,1,0))</f>
        <v>0</v>
      </c>
      <c r="BU467" s="6">
        <f t="shared" ref="BU467" si="20176">IF(BT467&gt;0,BT467+1,IF(BU465&lt;&gt;0,1,0))</f>
        <v>0</v>
      </c>
      <c r="BV467" s="6">
        <f t="shared" ref="BV467" si="20177">IF(BU467&gt;0,BU467+1,IF(BV465&lt;&gt;0,1,0))</f>
        <v>0</v>
      </c>
      <c r="BW467" s="6">
        <f t="shared" ref="BW467" si="20178">IF(BV467&gt;0,BV467+1,IF(BW465&lt;&gt;0,1,0))</f>
        <v>0</v>
      </c>
      <c r="BX467" s="6">
        <f t="shared" ref="BX467" si="20179">IF(BW467&gt;0,BW467+1,IF(BX465&lt;&gt;0,1,0))</f>
        <v>0</v>
      </c>
      <c r="BY467" s="6">
        <f t="shared" ref="BY467" si="20180">IF(BX467&gt;0,BX467+1,IF(BY465&lt;&gt;0,1,0))</f>
        <v>0</v>
      </c>
      <c r="BZ467" s="6">
        <f t="shared" ref="BZ467" si="20181">IF(BY467&gt;0,BY467+1,IF(BZ465&lt;&gt;0,1,0))</f>
        <v>0</v>
      </c>
      <c r="CA467" s="6">
        <f t="shared" ref="CA467" si="20182">IF(BZ467&gt;0,BZ467+1,IF(CA465&lt;&gt;0,1,0))</f>
        <v>0</v>
      </c>
      <c r="CB467" s="6">
        <f t="shared" ref="CB467" si="20183">IF(CA467&gt;0,CA467+1,IF(CB465&lt;&gt;0,1,0))</f>
        <v>0</v>
      </c>
      <c r="CC467" s="6">
        <f t="shared" ref="CC467" si="20184">IF(CB467&gt;0,CB467+1,IF(CC465&lt;&gt;0,1,0))</f>
        <v>0</v>
      </c>
      <c r="CD467" s="6">
        <f t="shared" ref="CD467" si="20185">IF(CC467&gt;0,CC467+1,IF(CD465&lt;&gt;0,1,0))</f>
        <v>0</v>
      </c>
      <c r="CE467" s="6">
        <f t="shared" ref="CE467" si="20186">IF(CD467&gt;0,CD467+1,IF(CE465&lt;&gt;0,1,0))</f>
        <v>0</v>
      </c>
      <c r="CF467" s="6">
        <f t="shared" ref="CF467" si="20187">IF(CE467&gt;0,CE467+1,IF(CF465&lt;&gt;0,1,0))</f>
        <v>0</v>
      </c>
      <c r="CG467" s="78">
        <f t="shared" ref="CG467" si="20188">IF(CF467&gt;0,CF467+1,IF(CG465&lt;&gt;0,1,0))</f>
        <v>0</v>
      </c>
      <c r="CH467" s="6">
        <f t="shared" ref="CH467" si="20189">IF(CG467&gt;0,CG467+1,IF(CH465&lt;&gt;0,1,0))</f>
        <v>0</v>
      </c>
      <c r="CI467" s="6">
        <f t="shared" ref="CI467" si="20190">IF(CH467&gt;0,CH467+1,IF(CI465&lt;&gt;0,1,0))</f>
        <v>0</v>
      </c>
      <c r="CJ467" s="6">
        <f t="shared" ref="CJ467" si="20191">IF(CI467&gt;0,CI467+1,IF(CJ465&lt;&gt;0,1,0))</f>
        <v>0</v>
      </c>
      <c r="CK467" s="20">
        <f t="shared" ref="CK467" si="20192">IF(CJ467&gt;0,CJ467+1,IF(CK465&lt;&gt;0,1,0))</f>
        <v>0</v>
      </c>
    </row>
    <row r="468" spans="1:89" s="37" customFormat="1" hidden="1" x14ac:dyDescent="0.25">
      <c r="A468" s="36"/>
      <c r="B468" s="59"/>
      <c r="C468" s="59"/>
      <c r="D468" s="59"/>
      <c r="E468" s="64" t="s">
        <v>11</v>
      </c>
      <c r="F468" s="6">
        <f>IF(F467&lt;=12,F467,IF(F467&lt;=24,F467-12,IF(F467&lt;=36,F467-24,IF(F467&lt;=48,F467-36,IF(F467&lt;=60,F467-48,IF(F467&lt;=72,F467-60,F467-72))))))</f>
        <v>0</v>
      </c>
      <c r="G468" s="6">
        <f t="shared" ref="G468:BR468" si="20193">IF(G467&lt;=12,G467,IF(G467&lt;=24,G467-12,IF(G467&lt;=36,G467-24,IF(G467&lt;=48,G467-36,IF(G467&lt;=60,G467-48,IF(G467&lt;=72,G467-60,G467-72))))))</f>
        <v>0</v>
      </c>
      <c r="H468" s="6">
        <f t="shared" si="20193"/>
        <v>0</v>
      </c>
      <c r="I468" s="6">
        <f t="shared" si="20193"/>
        <v>0</v>
      </c>
      <c r="J468" s="6">
        <f t="shared" si="20193"/>
        <v>0</v>
      </c>
      <c r="K468" s="6">
        <f t="shared" si="20193"/>
        <v>0</v>
      </c>
      <c r="L468" s="6">
        <f t="shared" si="20193"/>
        <v>0</v>
      </c>
      <c r="M468" s="6">
        <f t="shared" si="20193"/>
        <v>0</v>
      </c>
      <c r="N468" s="6">
        <f t="shared" si="20193"/>
        <v>0</v>
      </c>
      <c r="O468" s="6">
        <f t="shared" si="20193"/>
        <v>0</v>
      </c>
      <c r="P468" s="6">
        <f t="shared" si="20193"/>
        <v>0</v>
      </c>
      <c r="Q468" s="6">
        <f t="shared" si="20193"/>
        <v>0</v>
      </c>
      <c r="R468" s="6">
        <f t="shared" si="20193"/>
        <v>0</v>
      </c>
      <c r="S468" s="6">
        <f t="shared" si="20193"/>
        <v>0</v>
      </c>
      <c r="T468" s="6">
        <f t="shared" si="20193"/>
        <v>0</v>
      </c>
      <c r="U468" s="6">
        <f t="shared" si="20193"/>
        <v>0</v>
      </c>
      <c r="V468" s="6">
        <f t="shared" si="20193"/>
        <v>0</v>
      </c>
      <c r="W468" s="6">
        <f t="shared" si="20193"/>
        <v>0</v>
      </c>
      <c r="X468" s="6">
        <f t="shared" si="20193"/>
        <v>0</v>
      </c>
      <c r="Y468" s="6">
        <f t="shared" si="20193"/>
        <v>0</v>
      </c>
      <c r="Z468" s="6">
        <f t="shared" si="20193"/>
        <v>0</v>
      </c>
      <c r="AA468" s="6">
        <f t="shared" si="20193"/>
        <v>0</v>
      </c>
      <c r="AB468" s="6">
        <f t="shared" si="20193"/>
        <v>0</v>
      </c>
      <c r="AC468" s="6">
        <f t="shared" si="20193"/>
        <v>0</v>
      </c>
      <c r="AD468" s="6">
        <f t="shared" si="20193"/>
        <v>0</v>
      </c>
      <c r="AE468" s="6">
        <f t="shared" si="20193"/>
        <v>0</v>
      </c>
      <c r="AF468" s="6">
        <f t="shared" si="20193"/>
        <v>0</v>
      </c>
      <c r="AG468" s="6">
        <f t="shared" si="20193"/>
        <v>0</v>
      </c>
      <c r="AH468" s="6">
        <f t="shared" si="20193"/>
        <v>0</v>
      </c>
      <c r="AI468" s="6">
        <f t="shared" si="20193"/>
        <v>0</v>
      </c>
      <c r="AJ468" s="6">
        <f t="shared" si="20193"/>
        <v>0</v>
      </c>
      <c r="AK468" s="6">
        <f t="shared" si="20193"/>
        <v>0</v>
      </c>
      <c r="AL468" s="6">
        <f t="shared" si="20193"/>
        <v>0</v>
      </c>
      <c r="AM468" s="6">
        <f t="shared" si="20193"/>
        <v>0</v>
      </c>
      <c r="AN468" s="6">
        <f t="shared" si="20193"/>
        <v>0</v>
      </c>
      <c r="AO468" s="6">
        <f t="shared" si="20193"/>
        <v>0</v>
      </c>
      <c r="AP468" s="6">
        <f t="shared" si="20193"/>
        <v>0</v>
      </c>
      <c r="AQ468" s="6">
        <f t="shared" si="20193"/>
        <v>0</v>
      </c>
      <c r="AR468" s="6">
        <f t="shared" si="20193"/>
        <v>0</v>
      </c>
      <c r="AS468" s="6">
        <f t="shared" si="20193"/>
        <v>0</v>
      </c>
      <c r="AT468" s="6">
        <f t="shared" si="20193"/>
        <v>0</v>
      </c>
      <c r="AU468" s="6">
        <f t="shared" si="20193"/>
        <v>0</v>
      </c>
      <c r="AV468" s="6">
        <f t="shared" si="20193"/>
        <v>0</v>
      </c>
      <c r="AW468" s="6">
        <f t="shared" si="20193"/>
        <v>0</v>
      </c>
      <c r="AX468" s="6">
        <f t="shared" si="20193"/>
        <v>0</v>
      </c>
      <c r="AY468" s="6">
        <f t="shared" si="20193"/>
        <v>0</v>
      </c>
      <c r="AZ468" s="6">
        <f t="shared" si="20193"/>
        <v>0</v>
      </c>
      <c r="BA468" s="6">
        <f t="shared" si="20193"/>
        <v>0</v>
      </c>
      <c r="BB468" s="6">
        <f t="shared" si="20193"/>
        <v>0</v>
      </c>
      <c r="BC468" s="6">
        <f t="shared" si="20193"/>
        <v>0</v>
      </c>
      <c r="BD468" s="6">
        <f t="shared" si="20193"/>
        <v>0</v>
      </c>
      <c r="BE468" s="6">
        <f t="shared" si="20193"/>
        <v>0</v>
      </c>
      <c r="BF468" s="6">
        <f t="shared" si="20193"/>
        <v>0</v>
      </c>
      <c r="BG468" s="6">
        <f t="shared" si="20193"/>
        <v>0</v>
      </c>
      <c r="BH468" s="6">
        <f t="shared" si="20193"/>
        <v>0</v>
      </c>
      <c r="BI468" s="6">
        <f t="shared" si="20193"/>
        <v>0</v>
      </c>
      <c r="BJ468" s="6">
        <f t="shared" si="20193"/>
        <v>0</v>
      </c>
      <c r="BK468" s="6">
        <f t="shared" si="20193"/>
        <v>0</v>
      </c>
      <c r="BL468" s="6">
        <f t="shared" si="20193"/>
        <v>0</v>
      </c>
      <c r="BM468" s="6">
        <f t="shared" si="20193"/>
        <v>0</v>
      </c>
      <c r="BN468" s="6">
        <f t="shared" si="20193"/>
        <v>0</v>
      </c>
      <c r="BO468" s="6">
        <f t="shared" si="20193"/>
        <v>0</v>
      </c>
      <c r="BP468" s="6">
        <f t="shared" si="20193"/>
        <v>0</v>
      </c>
      <c r="BQ468" s="6">
        <f t="shared" si="20193"/>
        <v>0</v>
      </c>
      <c r="BR468" s="6">
        <f t="shared" si="20193"/>
        <v>0</v>
      </c>
      <c r="BS468" s="6">
        <f t="shared" ref="BS468:CG468" si="20194">IF(BS467&lt;=12,BS467,IF(BS467&lt;=24,BS467-12,IF(BS467&lt;=36,BS467-24,IF(BS467&lt;=48,BS467-36,IF(BS467&lt;=60,BS467-48,IF(BS467&lt;=72,BS467-60,BS467-72))))))</f>
        <v>0</v>
      </c>
      <c r="BT468" s="6">
        <f t="shared" si="20194"/>
        <v>0</v>
      </c>
      <c r="BU468" s="6">
        <f t="shared" si="20194"/>
        <v>0</v>
      </c>
      <c r="BV468" s="6">
        <f t="shared" si="20194"/>
        <v>0</v>
      </c>
      <c r="BW468" s="6">
        <f t="shared" si="20194"/>
        <v>0</v>
      </c>
      <c r="BX468" s="6">
        <f t="shared" si="20194"/>
        <v>0</v>
      </c>
      <c r="BY468" s="6">
        <f t="shared" si="20194"/>
        <v>0</v>
      </c>
      <c r="BZ468" s="6">
        <f t="shared" si="20194"/>
        <v>0</v>
      </c>
      <c r="CA468" s="6">
        <f t="shared" si="20194"/>
        <v>0</v>
      </c>
      <c r="CB468" s="6">
        <f t="shared" si="20194"/>
        <v>0</v>
      </c>
      <c r="CC468" s="6">
        <f t="shared" si="20194"/>
        <v>0</v>
      </c>
      <c r="CD468" s="6">
        <f t="shared" si="20194"/>
        <v>0</v>
      </c>
      <c r="CE468" s="6">
        <f t="shared" si="20194"/>
        <v>0</v>
      </c>
      <c r="CF468" s="6">
        <f t="shared" si="20194"/>
        <v>0</v>
      </c>
      <c r="CG468" s="78">
        <f t="shared" si="20194"/>
        <v>0</v>
      </c>
      <c r="CH468" s="6">
        <f t="shared" ref="CH468:CK468" si="20195">IF(CH467&lt;=12,CH467,IF(CH467&lt;=24,CH467-12,IF(CH467&lt;=36,CH467-24,IF(CH467&lt;=48,CH467-36,IF(CH467&lt;=60,CH467-48,IF(CH467&lt;=72,CH467-60,CH467-72))))))</f>
        <v>0</v>
      </c>
      <c r="CI468" s="6">
        <f t="shared" si="20195"/>
        <v>0</v>
      </c>
      <c r="CJ468" s="6">
        <f t="shared" si="20195"/>
        <v>0</v>
      </c>
      <c r="CK468" s="20">
        <f t="shared" si="20195"/>
        <v>0</v>
      </c>
    </row>
    <row r="469" spans="1:89" s="35" customFormat="1" ht="27.6" hidden="1" customHeight="1" x14ac:dyDescent="0.25">
      <c r="A469" s="34"/>
      <c r="B469" s="58"/>
      <c r="C469" s="58"/>
      <c r="D469" s="58"/>
      <c r="E469" s="62" t="s">
        <v>12</v>
      </c>
      <c r="F469" s="13">
        <f>IF(F468&gt;0,F472,0)</f>
        <v>0</v>
      </c>
      <c r="G469" s="13">
        <f t="shared" ref="G469" si="20196">IF(G468&gt;0,IF(G468=1,G472,G472+F469),0)</f>
        <v>0</v>
      </c>
      <c r="H469" s="13">
        <f t="shared" ref="H469" si="20197">IF(H468&gt;0,IF(H468=1,H472,H472+G469),0)</f>
        <v>0</v>
      </c>
      <c r="I469" s="13">
        <f t="shared" ref="I469" si="20198">IF(I468&gt;0,IF(I468=1,I472,I472+H469),0)</f>
        <v>0</v>
      </c>
      <c r="J469" s="13">
        <f t="shared" ref="J469" si="20199">IF(J468&gt;0,IF(J468=1,J472,J472+I469),0)</f>
        <v>0</v>
      </c>
      <c r="K469" s="13">
        <f t="shared" ref="K469" si="20200">IF(K468&gt;0,IF(K468=1,K472,K472+J469),0)</f>
        <v>0</v>
      </c>
      <c r="L469" s="13">
        <f t="shared" ref="L469" si="20201">IF(L468&gt;0,IF(L468=1,L472,L472+K469),0)</f>
        <v>0</v>
      </c>
      <c r="M469" s="13">
        <f t="shared" ref="M469" si="20202">IF(M468&gt;0,IF(M468=1,M472,M472+L469),0)</f>
        <v>0</v>
      </c>
      <c r="N469" s="13">
        <f t="shared" ref="N469" si="20203">IF(N468&gt;0,IF(N468=1,N472,N472+M469),0)</f>
        <v>0</v>
      </c>
      <c r="O469" s="13">
        <f t="shared" ref="O469" si="20204">IF(O468&gt;0,IF(O468=1,O472,O472+N469),0)</f>
        <v>0</v>
      </c>
      <c r="P469" s="13">
        <f t="shared" ref="P469" si="20205">IF(P468&gt;0,IF(P468=1,P472,P472+O469),0)</f>
        <v>0</v>
      </c>
      <c r="Q469" s="13">
        <f t="shared" ref="Q469" si="20206">IF(Q468&gt;0,IF(Q468=1,Q472,Q472+P469),0)</f>
        <v>0</v>
      </c>
      <c r="R469" s="13">
        <f t="shared" ref="R469" si="20207">IF(R468&gt;0,IF(R468=1,R472,R472+Q469),0)</f>
        <v>0</v>
      </c>
      <c r="S469" s="13">
        <f t="shared" ref="S469" si="20208">IF(S468&gt;0,IF(S468=1,S472,S472+R469),0)</f>
        <v>0</v>
      </c>
      <c r="T469" s="13">
        <f t="shared" ref="T469" si="20209">IF(T468&gt;0,IF(T468=1,T472,T472+S469),0)</f>
        <v>0</v>
      </c>
      <c r="U469" s="13">
        <f t="shared" ref="U469" si="20210">IF(U468&gt;0,IF(U468=1,U472,U472+T469),0)</f>
        <v>0</v>
      </c>
      <c r="V469" s="13">
        <f t="shared" ref="V469" si="20211">IF(V468&gt;0,IF(V468=1,V472,V472+U469),0)</f>
        <v>0</v>
      </c>
      <c r="W469" s="13">
        <f t="shared" ref="W469" si="20212">IF(W468&gt;0,IF(W468=1,W472,W472+V469),0)</f>
        <v>0</v>
      </c>
      <c r="X469" s="13">
        <f t="shared" ref="X469" si="20213">IF(X468&gt;0,IF(X468=1,X472,X472+W469),0)</f>
        <v>0</v>
      </c>
      <c r="Y469" s="13">
        <f t="shared" ref="Y469" si="20214">IF(Y468&gt;0,IF(Y468=1,Y472,Y472+X469),0)</f>
        <v>0</v>
      </c>
      <c r="Z469" s="13">
        <f t="shared" ref="Z469" si="20215">IF(Z468&gt;0,IF(Z468=1,Z472,Z472+Y469),0)</f>
        <v>0</v>
      </c>
      <c r="AA469" s="13">
        <f t="shared" ref="AA469" si="20216">IF(AA468&gt;0,IF(AA468=1,AA472,AA472+Z469),0)</f>
        <v>0</v>
      </c>
      <c r="AB469" s="13">
        <f t="shared" ref="AB469" si="20217">IF(AB468&gt;0,IF(AB468=1,AB472,AB472+AA469),0)</f>
        <v>0</v>
      </c>
      <c r="AC469" s="13">
        <f t="shared" ref="AC469" si="20218">IF(AC468&gt;0,IF(AC468=1,AC472,AC472+AB469),0)</f>
        <v>0</v>
      </c>
      <c r="AD469" s="13">
        <f t="shared" ref="AD469" si="20219">IF(AD468&gt;0,IF(AD468=1,AD472,AD472+AC469),0)</f>
        <v>0</v>
      </c>
      <c r="AE469" s="13">
        <f t="shared" ref="AE469" si="20220">IF(AE468&gt;0,IF(AE468=1,AE472,AE472+AD469),0)</f>
        <v>0</v>
      </c>
      <c r="AF469" s="13">
        <f t="shared" ref="AF469" si="20221">IF(AF468&gt;0,IF(AF468=1,AF472,AF472+AE469),0)</f>
        <v>0</v>
      </c>
      <c r="AG469" s="13">
        <f t="shared" ref="AG469" si="20222">IF(AG468&gt;0,IF(AG468=1,AG472,AG472+AF469),0)</f>
        <v>0</v>
      </c>
      <c r="AH469" s="13">
        <f t="shared" ref="AH469" si="20223">IF(AH468&gt;0,IF(AH468=1,AH472,AH472+AG469),0)</f>
        <v>0</v>
      </c>
      <c r="AI469" s="13">
        <f t="shared" ref="AI469" si="20224">IF(AI468&gt;0,IF(AI468=1,AI472,AI472+AH469),0)</f>
        <v>0</v>
      </c>
      <c r="AJ469" s="13">
        <f t="shared" ref="AJ469" si="20225">IF(AJ468&gt;0,IF(AJ468=1,AJ472,AJ472+AI469),0)</f>
        <v>0</v>
      </c>
      <c r="AK469" s="13">
        <f t="shared" ref="AK469" si="20226">IF(AK468&gt;0,IF(AK468=1,AK472,AK472+AJ469),0)</f>
        <v>0</v>
      </c>
      <c r="AL469" s="13">
        <f t="shared" ref="AL469" si="20227">IF(AL468&gt;0,IF(AL468=1,AL472,AL472+AK469),0)</f>
        <v>0</v>
      </c>
      <c r="AM469" s="13">
        <f t="shared" ref="AM469" si="20228">IF(AM468&gt;0,IF(AM468=1,AM472,AM472+AL469),0)</f>
        <v>0</v>
      </c>
      <c r="AN469" s="13">
        <f t="shared" ref="AN469" si="20229">IF(AN468&gt;0,IF(AN468=1,AN472,AN472+AM469),0)</f>
        <v>0</v>
      </c>
      <c r="AO469" s="13">
        <f t="shared" ref="AO469" si="20230">IF(AO468&gt;0,IF(AO468=1,AO472,AO472+AN469),0)</f>
        <v>0</v>
      </c>
      <c r="AP469" s="13">
        <f t="shared" ref="AP469" si="20231">IF(AP468&gt;0,IF(AP468=1,AP472,AP472+AO469),0)</f>
        <v>0</v>
      </c>
      <c r="AQ469" s="13">
        <f t="shared" ref="AQ469" si="20232">IF(AQ468&gt;0,IF(AQ468=1,AQ472,AQ472+AP469),0)</f>
        <v>0</v>
      </c>
      <c r="AR469" s="13">
        <f t="shared" ref="AR469" si="20233">IF(AR468&gt;0,IF(AR468=1,AR472,AR472+AQ469),0)</f>
        <v>0</v>
      </c>
      <c r="AS469" s="13">
        <f t="shared" ref="AS469" si="20234">IF(AS468&gt;0,IF(AS468=1,AS472,AS472+AR469),0)</f>
        <v>0</v>
      </c>
      <c r="AT469" s="13">
        <f t="shared" ref="AT469" si="20235">IF(AT468&gt;0,IF(AT468=1,AT472,AT472+AS469),0)</f>
        <v>0</v>
      </c>
      <c r="AU469" s="13">
        <f t="shared" ref="AU469" si="20236">IF(AU468&gt;0,IF(AU468=1,AU472,AU472+AT469),0)</f>
        <v>0</v>
      </c>
      <c r="AV469" s="13">
        <f t="shared" ref="AV469" si="20237">IF(AV468&gt;0,IF(AV468=1,AV472,AV472+AU469),0)</f>
        <v>0</v>
      </c>
      <c r="AW469" s="13">
        <f t="shared" ref="AW469" si="20238">IF(AW468&gt;0,IF(AW468=1,AW472,AW472+AV469),0)</f>
        <v>0</v>
      </c>
      <c r="AX469" s="13">
        <f t="shared" ref="AX469" si="20239">IF(AX468&gt;0,IF(AX468=1,AX472,AX472+AW469),0)</f>
        <v>0</v>
      </c>
      <c r="AY469" s="13">
        <f t="shared" ref="AY469" si="20240">IF(AY468&gt;0,IF(AY468=1,AY472,AY472+AX469),0)</f>
        <v>0</v>
      </c>
      <c r="AZ469" s="13">
        <f t="shared" ref="AZ469" si="20241">IF(AZ468&gt;0,IF(AZ468=1,AZ472,AZ472+AY469),0)</f>
        <v>0</v>
      </c>
      <c r="BA469" s="13">
        <f t="shared" ref="BA469" si="20242">IF(BA468&gt;0,IF(BA468=1,BA472,BA472+AZ469),0)</f>
        <v>0</v>
      </c>
      <c r="BB469" s="13">
        <f t="shared" ref="BB469" si="20243">IF(BB468&gt;0,IF(BB468=1,BB472,BB472+BA469),0)</f>
        <v>0</v>
      </c>
      <c r="BC469" s="13">
        <f t="shared" ref="BC469" si="20244">IF(BC468&gt;0,IF(BC468=1,BC472,BC472+BB469),0)</f>
        <v>0</v>
      </c>
      <c r="BD469" s="13">
        <f t="shared" ref="BD469" si="20245">IF(BD468&gt;0,IF(BD468=1,BD472,BD472+BC469),0)</f>
        <v>0</v>
      </c>
      <c r="BE469" s="13">
        <f t="shared" ref="BE469" si="20246">IF(BE468&gt;0,IF(BE468=1,BE472,BE472+BD469),0)</f>
        <v>0</v>
      </c>
      <c r="BF469" s="13">
        <f t="shared" ref="BF469" si="20247">IF(BF468&gt;0,IF(BF468=1,BF472,BF472+BE469),0)</f>
        <v>0</v>
      </c>
      <c r="BG469" s="13">
        <f t="shared" ref="BG469" si="20248">IF(BG468&gt;0,IF(BG468=1,BG472,BG472+BF469),0)</f>
        <v>0</v>
      </c>
      <c r="BH469" s="13">
        <f t="shared" ref="BH469" si="20249">IF(BH468&gt;0,IF(BH468=1,BH472,BH472+BG469),0)</f>
        <v>0</v>
      </c>
      <c r="BI469" s="13">
        <f t="shared" ref="BI469" si="20250">IF(BI468&gt;0,IF(BI468=1,BI472,BI472+BH469),0)</f>
        <v>0</v>
      </c>
      <c r="BJ469" s="13">
        <f t="shared" ref="BJ469" si="20251">IF(BJ468&gt;0,IF(BJ468=1,BJ472,BJ472+BI469),0)</f>
        <v>0</v>
      </c>
      <c r="BK469" s="13">
        <f t="shared" ref="BK469" si="20252">IF(BK468&gt;0,IF(BK468=1,BK472,BK472+BJ469),0)</f>
        <v>0</v>
      </c>
      <c r="BL469" s="13">
        <f t="shared" ref="BL469" si="20253">IF(BL468&gt;0,IF(BL468=1,BL472,BL472+BK469),0)</f>
        <v>0</v>
      </c>
      <c r="BM469" s="13">
        <f t="shared" ref="BM469" si="20254">IF(BM468&gt;0,IF(BM468=1,BM472,BM472+BL469),0)</f>
        <v>0</v>
      </c>
      <c r="BN469" s="13">
        <f t="shared" ref="BN469" si="20255">IF(BN468&gt;0,IF(BN468=1,BN472,BN472+BM469),0)</f>
        <v>0</v>
      </c>
      <c r="BO469" s="13">
        <f t="shared" ref="BO469" si="20256">IF(BO468&gt;0,IF(BO468=1,BO472,BO472+BN469),0)</f>
        <v>0</v>
      </c>
      <c r="BP469" s="13">
        <f t="shared" ref="BP469" si="20257">IF(BP468&gt;0,IF(BP468=1,BP472,BP472+BO469),0)</f>
        <v>0</v>
      </c>
      <c r="BQ469" s="13">
        <f t="shared" ref="BQ469" si="20258">IF(BQ468&gt;0,IF(BQ468=1,BQ472,BQ472+BP469),0)</f>
        <v>0</v>
      </c>
      <c r="BR469" s="13">
        <f t="shared" ref="BR469" si="20259">IF(BR468&gt;0,IF(BR468=1,BR472,BR472+BQ469),0)</f>
        <v>0</v>
      </c>
      <c r="BS469" s="13">
        <f t="shared" ref="BS469" si="20260">IF(BS468&gt;0,IF(BS468=1,BS472,BS472+BR469),0)</f>
        <v>0</v>
      </c>
      <c r="BT469" s="13">
        <f t="shared" ref="BT469" si="20261">IF(BT468&gt;0,IF(BT468=1,BT472,BT472+BS469),0)</f>
        <v>0</v>
      </c>
      <c r="BU469" s="13">
        <f t="shared" ref="BU469" si="20262">IF(BU468&gt;0,IF(BU468=1,BU472,BU472+BT469),0)</f>
        <v>0</v>
      </c>
      <c r="BV469" s="13">
        <f t="shared" ref="BV469" si="20263">IF(BV468&gt;0,IF(BV468=1,BV472,BV472+BU469),0)</f>
        <v>0</v>
      </c>
      <c r="BW469" s="13">
        <f t="shared" ref="BW469" si="20264">IF(BW468&gt;0,IF(BW468=1,BW472,BW472+BV469),0)</f>
        <v>0</v>
      </c>
      <c r="BX469" s="13">
        <f t="shared" ref="BX469" si="20265">IF(BX468&gt;0,IF(BX468=1,BX472,BX472+BW469),0)</f>
        <v>0</v>
      </c>
      <c r="BY469" s="13">
        <f t="shared" ref="BY469" si="20266">IF(BY468&gt;0,IF(BY468=1,BY472,BY472+BX469),0)</f>
        <v>0</v>
      </c>
      <c r="BZ469" s="13">
        <f t="shared" ref="BZ469" si="20267">IF(BZ468&gt;0,IF(BZ468=1,BZ472,BZ472+BY469),0)</f>
        <v>0</v>
      </c>
      <c r="CA469" s="13">
        <f t="shared" ref="CA469" si="20268">IF(CA468&gt;0,IF(CA468=1,CA472,CA472+BZ469),0)</f>
        <v>0</v>
      </c>
      <c r="CB469" s="13">
        <f t="shared" ref="CB469" si="20269">IF(CB468&gt;0,IF(CB468=1,CB472,CB472+CA469),0)</f>
        <v>0</v>
      </c>
      <c r="CC469" s="13">
        <f t="shared" ref="CC469" si="20270">IF(CC468&gt;0,IF(CC468=1,CC472,CC472+CB469),0)</f>
        <v>0</v>
      </c>
      <c r="CD469" s="13">
        <f t="shared" ref="CD469" si="20271">IF(CD468&gt;0,IF(CD468=1,CD472,CD472+CC469),0)</f>
        <v>0</v>
      </c>
      <c r="CE469" s="13">
        <f t="shared" ref="CE469" si="20272">IF(CE468&gt;0,IF(CE468=1,CE472,CE472+CD469),0)</f>
        <v>0</v>
      </c>
      <c r="CF469" s="13">
        <f t="shared" ref="CF469" si="20273">IF(CF468&gt;0,IF(CF468=1,CF472,CF472+CE469),0)</f>
        <v>0</v>
      </c>
      <c r="CG469" s="79">
        <f t="shared" ref="CG469" si="20274">IF(CG468&gt;0,IF(CG468=1,CG472,CG472+CF469),0)</f>
        <v>0</v>
      </c>
      <c r="CH469" s="13">
        <f t="shared" ref="CH469" si="20275">IF(CH468&gt;0,IF(CH468=1,CH472,CH472+CG469),0)</f>
        <v>0</v>
      </c>
      <c r="CI469" s="13">
        <f t="shared" ref="CI469" si="20276">IF(CI468&gt;0,IF(CI468=1,CI472,CI472+CH469),0)</f>
        <v>0</v>
      </c>
      <c r="CJ469" s="13">
        <f t="shared" ref="CJ469" si="20277">IF(CJ468&gt;0,IF(CJ468=1,CJ472,CJ472+CI469),0)</f>
        <v>0</v>
      </c>
      <c r="CK469" s="21">
        <f t="shared" ref="CK469" si="20278">IF(CK468&gt;0,IF(CK468=1,CK472,CK472+CJ469),0)</f>
        <v>0</v>
      </c>
    </row>
    <row r="470" spans="1:89" s="35" customFormat="1" ht="27.6" hidden="1" customHeight="1" x14ac:dyDescent="0.25">
      <c r="A470" s="34"/>
      <c r="B470" s="58"/>
      <c r="C470" s="58"/>
      <c r="D470" s="58"/>
      <c r="E470" s="64" t="s">
        <v>88</v>
      </c>
      <c r="F470" s="13">
        <f>IF(F465&gt;0,F466,0)</f>
        <v>0</v>
      </c>
      <c r="G470" s="13">
        <f t="shared" ref="G470" si="20279">IF(G465&gt;0,IF(G468=1,G466,G466+F470),F470)</f>
        <v>0</v>
      </c>
      <c r="H470" s="13">
        <f t="shared" ref="H470" si="20280">IF(H465&gt;0,IF(H468=1,H466,H466+G470),G470)</f>
        <v>0</v>
      </c>
      <c r="I470" s="13">
        <f t="shared" ref="I470" si="20281">IF(I465&gt;0,IF(I468=1,I466,I466+H470),H470)</f>
        <v>0</v>
      </c>
      <c r="J470" s="13">
        <f t="shared" ref="J470" si="20282">IF(J465&gt;0,IF(J468=1,J466,J466+I470),I470)</f>
        <v>0</v>
      </c>
      <c r="K470" s="13">
        <f t="shared" ref="K470" si="20283">IF(K465&gt;0,IF(K468=1,K466,K466+J470),J470)</f>
        <v>0</v>
      </c>
      <c r="L470" s="13">
        <f t="shared" ref="L470" si="20284">IF(L465&gt;0,IF(L468=1,L466,L466+K470),K470)</f>
        <v>0</v>
      </c>
      <c r="M470" s="13">
        <f t="shared" ref="M470" si="20285">IF(M465&gt;0,IF(M468=1,M466,M466+L470),L470)</f>
        <v>0</v>
      </c>
      <c r="N470" s="13">
        <f t="shared" ref="N470" si="20286">IF(N465&gt;0,IF(N468=1,N466,N466+M470),M470)</f>
        <v>0</v>
      </c>
      <c r="O470" s="13">
        <f t="shared" ref="O470" si="20287">IF(O465&gt;0,IF(O468=1,O466,O466+N470),N470)</f>
        <v>0</v>
      </c>
      <c r="P470" s="13">
        <f t="shared" ref="P470" si="20288">IF(P465&gt;0,IF(P468=1,P466,P466+O470),O470)</f>
        <v>0</v>
      </c>
      <c r="Q470" s="13">
        <f t="shared" ref="Q470" si="20289">IF(Q465&gt;0,IF(Q468=1,Q466,Q466+P470),P470)</f>
        <v>0</v>
      </c>
      <c r="R470" s="13">
        <f t="shared" ref="R470" si="20290">IF(R465&gt;0,IF(R468=1,R466,R466+Q470),Q470)</f>
        <v>0</v>
      </c>
      <c r="S470" s="13">
        <f t="shared" ref="S470" si="20291">IF(S465&gt;0,IF(S468=1,S466,S466+R470),R470)</f>
        <v>0</v>
      </c>
      <c r="T470" s="13">
        <f t="shared" ref="T470" si="20292">IF(T465&gt;0,IF(T468=1,T466,T466+S470),S470)</f>
        <v>0</v>
      </c>
      <c r="U470" s="13">
        <f t="shared" ref="U470" si="20293">IF(U465&gt;0,IF(U468=1,U466,U466+T470),T470)</f>
        <v>0</v>
      </c>
      <c r="V470" s="13">
        <f t="shared" ref="V470" si="20294">IF(V465&gt;0,IF(V468=1,V466,V466+U470),U470)</f>
        <v>0</v>
      </c>
      <c r="W470" s="13">
        <f t="shared" ref="W470" si="20295">IF(W465&gt;0,IF(W468=1,W466,W466+V470),V470)</f>
        <v>0</v>
      </c>
      <c r="X470" s="13">
        <f t="shared" ref="X470" si="20296">IF(X465&gt;0,IF(X468=1,X466,X466+W470),W470)</f>
        <v>0</v>
      </c>
      <c r="Y470" s="13">
        <f t="shared" ref="Y470" si="20297">IF(Y465&gt;0,IF(Y468=1,Y466,Y466+X470),X470)</f>
        <v>0</v>
      </c>
      <c r="Z470" s="13">
        <f t="shared" ref="Z470" si="20298">IF(Z465&gt;0,IF(Z468=1,Z466,Z466+Y470),Y470)</f>
        <v>0</v>
      </c>
      <c r="AA470" s="13">
        <f t="shared" ref="AA470" si="20299">IF(AA465&gt;0,IF(AA468=1,AA466,AA466+Z470),Z470)</f>
        <v>0</v>
      </c>
      <c r="AB470" s="13">
        <f t="shared" ref="AB470" si="20300">IF(AB465&gt;0,IF(AB468=1,AB466,AB466+AA470),AA470)</f>
        <v>0</v>
      </c>
      <c r="AC470" s="13">
        <f t="shared" ref="AC470" si="20301">IF(AC465&gt;0,IF(AC468=1,AC466,AC466+AB470),AB470)</f>
        <v>0</v>
      </c>
      <c r="AD470" s="13">
        <f t="shared" ref="AD470" si="20302">IF(AD465&gt;0,IF(AD468=1,AD466,AD466+AC470),AC470)</f>
        <v>0</v>
      </c>
      <c r="AE470" s="13">
        <f t="shared" ref="AE470" si="20303">IF(AE465&gt;0,IF(AE468=1,AE466,AE466+AD470),AD470)</f>
        <v>0</v>
      </c>
      <c r="AF470" s="13">
        <f t="shared" ref="AF470" si="20304">IF(AF465&gt;0,IF(AF468=1,AF466,AF466+AE470),AE470)</f>
        <v>0</v>
      </c>
      <c r="AG470" s="13">
        <f t="shared" ref="AG470" si="20305">IF(AG465&gt;0,IF(AG468=1,AG466,AG466+AF470),AF470)</f>
        <v>0</v>
      </c>
      <c r="AH470" s="13">
        <f t="shared" ref="AH470" si="20306">IF(AH465&gt;0,IF(AH468=1,AH466,AH466+AG470),AG470)</f>
        <v>0</v>
      </c>
      <c r="AI470" s="13">
        <f t="shared" ref="AI470" si="20307">IF(AI465&gt;0,IF(AI468=1,AI466,AI466+AH470),AH470)</f>
        <v>0</v>
      </c>
      <c r="AJ470" s="13">
        <f t="shared" ref="AJ470" si="20308">IF(AJ465&gt;0,IF(AJ468=1,AJ466,AJ466+AI470),AI470)</f>
        <v>0</v>
      </c>
      <c r="AK470" s="13">
        <f t="shared" ref="AK470" si="20309">IF(AK465&gt;0,IF(AK468=1,AK466,AK466+AJ470),AJ470)</f>
        <v>0</v>
      </c>
      <c r="AL470" s="13">
        <f t="shared" ref="AL470" si="20310">IF(AL465&gt;0,IF(AL468=1,AL466,AL466+AK470),AK470)</f>
        <v>0</v>
      </c>
      <c r="AM470" s="13">
        <f t="shared" ref="AM470" si="20311">IF(AM465&gt;0,IF(AM468=1,AM466,AM466+AL470),AL470)</f>
        <v>0</v>
      </c>
      <c r="AN470" s="13">
        <f t="shared" ref="AN470" si="20312">IF(AN465&gt;0,IF(AN468=1,AN466,AN466+AM470),AM470)</f>
        <v>0</v>
      </c>
      <c r="AO470" s="13">
        <f t="shared" ref="AO470" si="20313">IF(AO465&gt;0,IF(AO468=1,AO466,AO466+AN470),AN470)</f>
        <v>0</v>
      </c>
      <c r="AP470" s="13">
        <f t="shared" ref="AP470" si="20314">IF(AP465&gt;0,IF(AP468=1,AP466,AP466+AO470),AO470)</f>
        <v>0</v>
      </c>
      <c r="AQ470" s="13">
        <f t="shared" ref="AQ470" si="20315">IF(AQ465&gt;0,IF(AQ468=1,AQ466,AQ466+AP470),AP470)</f>
        <v>0</v>
      </c>
      <c r="AR470" s="13">
        <f t="shared" ref="AR470" si="20316">IF(AR465&gt;0,IF(AR468=1,AR466,AR466+AQ470),AQ470)</f>
        <v>0</v>
      </c>
      <c r="AS470" s="13">
        <f t="shared" ref="AS470" si="20317">IF(AS465&gt;0,IF(AS468=1,AS466,AS466+AR470),AR470)</f>
        <v>0</v>
      </c>
      <c r="AT470" s="13">
        <f t="shared" ref="AT470" si="20318">IF(AT465&gt;0,IF(AT468=1,AT466,AT466+AS470),AS470)</f>
        <v>0</v>
      </c>
      <c r="AU470" s="13">
        <f t="shared" ref="AU470" si="20319">IF(AU465&gt;0,IF(AU468=1,AU466,AU466+AT470),AT470)</f>
        <v>0</v>
      </c>
      <c r="AV470" s="13">
        <f t="shared" ref="AV470" si="20320">IF(AV465&gt;0,IF(AV468=1,AV466,AV466+AU470),AU470)</f>
        <v>0</v>
      </c>
      <c r="AW470" s="13">
        <f t="shared" ref="AW470" si="20321">IF(AW465&gt;0,IF(AW468=1,AW466,AW466+AV470),AV470)</f>
        <v>0</v>
      </c>
      <c r="AX470" s="13">
        <f t="shared" ref="AX470" si="20322">IF(AX465&gt;0,IF(AX468=1,AX466,AX466+AW470),AW470)</f>
        <v>0</v>
      </c>
      <c r="AY470" s="13">
        <f t="shared" ref="AY470" si="20323">IF(AY465&gt;0,IF(AY468=1,AY466,AY466+AX470),AX470)</f>
        <v>0</v>
      </c>
      <c r="AZ470" s="13">
        <f t="shared" ref="AZ470" si="20324">IF(AZ465&gt;0,IF(AZ468=1,AZ466,AZ466+AY470),AY470)</f>
        <v>0</v>
      </c>
      <c r="BA470" s="13">
        <f t="shared" ref="BA470" si="20325">IF(BA465&gt;0,IF(BA468=1,BA466,BA466+AZ470),AZ470)</f>
        <v>0</v>
      </c>
      <c r="BB470" s="13">
        <f t="shared" ref="BB470" si="20326">IF(BB465&gt;0,IF(BB468=1,BB466,BB466+BA470),BA470)</f>
        <v>0</v>
      </c>
      <c r="BC470" s="13">
        <f t="shared" ref="BC470" si="20327">IF(BC465&gt;0,IF(BC468=1,BC466,BC466+BB470),BB470)</f>
        <v>0</v>
      </c>
      <c r="BD470" s="13">
        <f t="shared" ref="BD470" si="20328">IF(BD465&gt;0,IF(BD468=1,BD466,BD466+BC470),BC470)</f>
        <v>0</v>
      </c>
      <c r="BE470" s="13">
        <f t="shared" ref="BE470" si="20329">IF(BE465&gt;0,IF(BE468=1,BE466,BE466+BD470),BD470)</f>
        <v>0</v>
      </c>
      <c r="BF470" s="13">
        <f t="shared" ref="BF470" si="20330">IF(BF465&gt;0,IF(BF468=1,BF466,BF466+BE470),BE470)</f>
        <v>0</v>
      </c>
      <c r="BG470" s="13">
        <f t="shared" ref="BG470" si="20331">IF(BG465&gt;0,IF(BG468=1,BG466,BG466+BF470),BF470)</f>
        <v>0</v>
      </c>
      <c r="BH470" s="13">
        <f t="shared" ref="BH470" si="20332">IF(BH465&gt;0,IF(BH468=1,BH466,BH466+BG470),BG470)</f>
        <v>0</v>
      </c>
      <c r="BI470" s="13">
        <f t="shared" ref="BI470" si="20333">IF(BI465&gt;0,IF(BI468=1,BI466,BI466+BH470),BH470)</f>
        <v>0</v>
      </c>
      <c r="BJ470" s="13">
        <f t="shared" ref="BJ470" si="20334">IF(BJ465&gt;0,IF(BJ468=1,BJ466,BJ466+BI470),BI470)</f>
        <v>0</v>
      </c>
      <c r="BK470" s="13">
        <f t="shared" ref="BK470" si="20335">IF(BK465&gt;0,IF(BK468=1,BK466,BK466+BJ470),BJ470)</f>
        <v>0</v>
      </c>
      <c r="BL470" s="13">
        <f t="shared" ref="BL470" si="20336">IF(BL465&gt;0,IF(BL468=1,BL466,BL466+BK470),BK470)</f>
        <v>0</v>
      </c>
      <c r="BM470" s="13">
        <f t="shared" ref="BM470" si="20337">IF(BM465&gt;0,IF(BM468=1,BM466,BM466+BL470),BL470)</f>
        <v>0</v>
      </c>
      <c r="BN470" s="13">
        <f t="shared" ref="BN470" si="20338">IF(BN465&gt;0,IF(BN468=1,BN466,BN466+BM470),BM470)</f>
        <v>0</v>
      </c>
      <c r="BO470" s="13">
        <f t="shared" ref="BO470" si="20339">IF(BO465&gt;0,IF(BO468=1,BO466,BO466+BN470),BN470)</f>
        <v>0</v>
      </c>
      <c r="BP470" s="13">
        <f t="shared" ref="BP470" si="20340">IF(BP465&gt;0,IF(BP468=1,BP466,BP466+BO470),BO470)</f>
        <v>0</v>
      </c>
      <c r="BQ470" s="13">
        <f t="shared" ref="BQ470" si="20341">IF(BQ465&gt;0,IF(BQ468=1,BQ466,BQ466+BP470),BP470)</f>
        <v>0</v>
      </c>
      <c r="BR470" s="13">
        <f t="shared" ref="BR470" si="20342">IF(BR465&gt;0,IF(BR468=1,BR466,BR466+BQ470),BQ470)</f>
        <v>0</v>
      </c>
      <c r="BS470" s="13">
        <f t="shared" ref="BS470" si="20343">IF(BS465&gt;0,IF(BS468=1,BS466,BS466+BR470),BR470)</f>
        <v>0</v>
      </c>
      <c r="BT470" s="13">
        <f t="shared" ref="BT470" si="20344">IF(BT465&gt;0,IF(BT468=1,BT466,BT466+BS470),BS470)</f>
        <v>0</v>
      </c>
      <c r="BU470" s="13">
        <f t="shared" ref="BU470" si="20345">IF(BU465&gt;0,IF(BU468=1,BU466,BU466+BT470),BT470)</f>
        <v>0</v>
      </c>
      <c r="BV470" s="13">
        <f t="shared" ref="BV470" si="20346">IF(BV465&gt;0,IF(BV468=1,BV466,BV466+BU470),BU470)</f>
        <v>0</v>
      </c>
      <c r="BW470" s="13">
        <f t="shared" ref="BW470" si="20347">IF(BW465&gt;0,IF(BW468=1,BW466,BW466+BV470),BV470)</f>
        <v>0</v>
      </c>
      <c r="BX470" s="13">
        <f t="shared" ref="BX470" si="20348">IF(BX465&gt;0,IF(BX468=1,BX466,BX466+BW470),BW470)</f>
        <v>0</v>
      </c>
      <c r="BY470" s="13">
        <f t="shared" ref="BY470" si="20349">IF(BY465&gt;0,IF(BY468=1,BY466,BY466+BX470),BX470)</f>
        <v>0</v>
      </c>
      <c r="BZ470" s="13">
        <f t="shared" ref="BZ470" si="20350">IF(BZ465&gt;0,IF(BZ468=1,BZ466,BZ466+BY470),BY470)</f>
        <v>0</v>
      </c>
      <c r="CA470" s="13">
        <f t="shared" ref="CA470" si="20351">IF(CA465&gt;0,IF(CA468=1,CA466,CA466+BZ470),BZ470)</f>
        <v>0</v>
      </c>
      <c r="CB470" s="13">
        <f t="shared" ref="CB470" si="20352">IF(CB465&gt;0,IF(CB468=1,CB466,CB466+CA470),CA470)</f>
        <v>0</v>
      </c>
      <c r="CC470" s="13">
        <f t="shared" ref="CC470" si="20353">IF(CC465&gt;0,IF(CC468=1,CC466,CC466+CB470),CB470)</f>
        <v>0</v>
      </c>
      <c r="CD470" s="13">
        <f t="shared" ref="CD470" si="20354">IF(CD465&gt;0,IF(CD468=1,CD466,CD466+CC470),CC470)</f>
        <v>0</v>
      </c>
      <c r="CE470" s="13">
        <f t="shared" ref="CE470" si="20355">IF(CE465&gt;0,IF(CE468=1,CE466,CE466+CD470),CD470)</f>
        <v>0</v>
      </c>
      <c r="CF470" s="13">
        <f t="shared" ref="CF470" si="20356">IF(CF465&gt;0,IF(CF468=1,CF466,CF466+CE470),CE470)</f>
        <v>0</v>
      </c>
      <c r="CG470" s="79">
        <f t="shared" ref="CG470" si="20357">IF(CG465&gt;0,IF(CG468=1,CG466,CG466+CF470),CF470)</f>
        <v>0</v>
      </c>
      <c r="CH470" s="13">
        <f t="shared" ref="CH470" si="20358">IF(CH465&gt;0,IF(CH468=1,CH466,CH466+CG470),CG470)</f>
        <v>0</v>
      </c>
      <c r="CI470" s="13">
        <f t="shared" ref="CI470" si="20359">IF(CI465&gt;0,IF(CI468=1,CI466,CI466+CH470),CH470)</f>
        <v>0</v>
      </c>
      <c r="CJ470" s="13">
        <f t="shared" ref="CJ470" si="20360">IF(CJ465&gt;0,IF(CJ468=1,CJ466,CJ466+CI470),CI470)</f>
        <v>0</v>
      </c>
      <c r="CK470" s="21">
        <f t="shared" ref="CK470" si="20361">IF(CK465&gt;0,IF(CK468=1,CK466,CK466+CJ470),CJ470)</f>
        <v>0</v>
      </c>
    </row>
    <row r="471" spans="1:89" s="35" customFormat="1" ht="27.6" hidden="1" customHeight="1" x14ac:dyDescent="0.25">
      <c r="A471" s="34"/>
      <c r="B471" s="58"/>
      <c r="C471" s="58"/>
      <c r="D471" s="58"/>
      <c r="E471" s="64" t="s">
        <v>89</v>
      </c>
      <c r="F471" s="13">
        <f>F473</f>
        <v>0</v>
      </c>
      <c r="G471" s="13">
        <f t="shared" ref="G471" si="20362">IF(G468=1,G473,G473+F471)</f>
        <v>0</v>
      </c>
      <c r="H471" s="13">
        <f t="shared" ref="H471" si="20363">IF(H468=1,H473,H473+G471)</f>
        <v>0</v>
      </c>
      <c r="I471" s="13">
        <f t="shared" ref="I471" si="20364">IF(I468=1,I473,I473+H471)</f>
        <v>0</v>
      </c>
      <c r="J471" s="13">
        <f t="shared" ref="J471" si="20365">IF(J468=1,J473,J473+I471)</f>
        <v>0</v>
      </c>
      <c r="K471" s="13">
        <f t="shared" ref="K471" si="20366">IF(K468=1,K473,K473+J471)</f>
        <v>0</v>
      </c>
      <c r="L471" s="13">
        <f t="shared" ref="L471" si="20367">IF(L468=1,L473,L473+K471)</f>
        <v>0</v>
      </c>
      <c r="M471" s="13">
        <f t="shared" ref="M471" si="20368">IF(M468=1,M473,M473+L471)</f>
        <v>0</v>
      </c>
      <c r="N471" s="13">
        <f t="shared" ref="N471" si="20369">IF(N468=1,N473,N473+M471)</f>
        <v>0</v>
      </c>
      <c r="O471" s="13">
        <f t="shared" ref="O471" si="20370">IF(O468=1,O473,O473+N471)</f>
        <v>0</v>
      </c>
      <c r="P471" s="13">
        <f t="shared" ref="P471" si="20371">IF(P468=1,P473,P473+O471)</f>
        <v>0</v>
      </c>
      <c r="Q471" s="13">
        <f t="shared" ref="Q471" si="20372">IF(Q468=1,Q473,Q473+P471)</f>
        <v>0</v>
      </c>
      <c r="R471" s="13">
        <f t="shared" ref="R471" si="20373">IF(R468=1,R473,R473+Q471)</f>
        <v>0</v>
      </c>
      <c r="S471" s="13">
        <f t="shared" ref="S471" si="20374">IF(S468=1,S473,S473+R471)</f>
        <v>0</v>
      </c>
      <c r="T471" s="13">
        <f t="shared" ref="T471" si="20375">IF(T468=1,T473,T473+S471)</f>
        <v>0</v>
      </c>
      <c r="U471" s="13">
        <f t="shared" ref="U471" si="20376">IF(U468=1,U473,U473+T471)</f>
        <v>0</v>
      </c>
      <c r="V471" s="13">
        <f t="shared" ref="V471" si="20377">IF(V468=1,V473,V473+U471)</f>
        <v>0</v>
      </c>
      <c r="W471" s="13">
        <f t="shared" ref="W471" si="20378">IF(W468=1,W473,W473+V471)</f>
        <v>0</v>
      </c>
      <c r="X471" s="13">
        <f t="shared" ref="X471" si="20379">IF(X468=1,X473,X473+W471)</f>
        <v>0</v>
      </c>
      <c r="Y471" s="13">
        <f t="shared" ref="Y471" si="20380">IF(Y468=1,Y473,Y473+X471)</f>
        <v>0</v>
      </c>
      <c r="Z471" s="13">
        <f t="shared" ref="Z471" si="20381">IF(Z468=1,Z473,Z473+Y471)</f>
        <v>0</v>
      </c>
      <c r="AA471" s="13">
        <f t="shared" ref="AA471" si="20382">IF(AA468=1,AA473,AA473+Z471)</f>
        <v>0</v>
      </c>
      <c r="AB471" s="13">
        <f t="shared" ref="AB471" si="20383">IF(AB468=1,AB473,AB473+AA471)</f>
        <v>0</v>
      </c>
      <c r="AC471" s="13">
        <f t="shared" ref="AC471" si="20384">IF(AC468=1,AC473,AC473+AB471)</f>
        <v>0</v>
      </c>
      <c r="AD471" s="13">
        <f t="shared" ref="AD471" si="20385">IF(AD468=1,AD473,AD473+AC471)</f>
        <v>0</v>
      </c>
      <c r="AE471" s="13">
        <f t="shared" ref="AE471" si="20386">IF(AE468=1,AE473,AE473+AD471)</f>
        <v>0</v>
      </c>
      <c r="AF471" s="13">
        <f t="shared" ref="AF471" si="20387">IF(AF468=1,AF473,AF473+AE471)</f>
        <v>0</v>
      </c>
      <c r="AG471" s="13">
        <f t="shared" ref="AG471" si="20388">IF(AG468=1,AG473,AG473+AF471)</f>
        <v>0</v>
      </c>
      <c r="AH471" s="13">
        <f t="shared" ref="AH471" si="20389">IF(AH468=1,AH473,AH473+AG471)</f>
        <v>0</v>
      </c>
      <c r="AI471" s="13">
        <f t="shared" ref="AI471" si="20390">IF(AI468=1,AI473,AI473+AH471)</f>
        <v>0</v>
      </c>
      <c r="AJ471" s="13">
        <f t="shared" ref="AJ471" si="20391">IF(AJ468=1,AJ473,AJ473+AI471)</f>
        <v>0</v>
      </c>
      <c r="AK471" s="13">
        <f t="shared" ref="AK471" si="20392">IF(AK468=1,AK473,AK473+AJ471)</f>
        <v>0</v>
      </c>
      <c r="AL471" s="13">
        <f t="shared" ref="AL471" si="20393">IF(AL468=1,AL473,AL473+AK471)</f>
        <v>0</v>
      </c>
      <c r="AM471" s="13">
        <f t="shared" ref="AM471" si="20394">IF(AM468=1,AM473,AM473+AL471)</f>
        <v>0</v>
      </c>
      <c r="AN471" s="13">
        <f t="shared" ref="AN471" si="20395">IF(AN468=1,AN473,AN473+AM471)</f>
        <v>0</v>
      </c>
      <c r="AO471" s="13">
        <f t="shared" ref="AO471" si="20396">IF(AO468=1,AO473,AO473+AN471)</f>
        <v>0</v>
      </c>
      <c r="AP471" s="13">
        <f t="shared" ref="AP471" si="20397">IF(AP468=1,AP473,AP473+AO471)</f>
        <v>0</v>
      </c>
      <c r="AQ471" s="13">
        <f t="shared" ref="AQ471" si="20398">IF(AQ468=1,AQ473,AQ473+AP471)</f>
        <v>0</v>
      </c>
      <c r="AR471" s="13">
        <f t="shared" ref="AR471" si="20399">IF(AR468=1,AR473,AR473+AQ471)</f>
        <v>0</v>
      </c>
      <c r="AS471" s="13">
        <f t="shared" ref="AS471" si="20400">IF(AS468=1,AS473,AS473+AR471)</f>
        <v>0</v>
      </c>
      <c r="AT471" s="13">
        <f t="shared" ref="AT471" si="20401">IF(AT468=1,AT473,AT473+AS471)</f>
        <v>0</v>
      </c>
      <c r="AU471" s="13">
        <f t="shared" ref="AU471" si="20402">IF(AU468=1,AU473,AU473+AT471)</f>
        <v>0</v>
      </c>
      <c r="AV471" s="13">
        <f t="shared" ref="AV471" si="20403">IF(AV468=1,AV473,AV473+AU471)</f>
        <v>0</v>
      </c>
      <c r="AW471" s="13">
        <f t="shared" ref="AW471" si="20404">IF(AW468=1,AW473,AW473+AV471)</f>
        <v>0</v>
      </c>
      <c r="AX471" s="13">
        <f t="shared" ref="AX471" si="20405">IF(AX468=1,AX473,AX473+AW471)</f>
        <v>0</v>
      </c>
      <c r="AY471" s="13">
        <f t="shared" ref="AY471" si="20406">IF(AY468=1,AY473,AY473+AX471)</f>
        <v>0</v>
      </c>
      <c r="AZ471" s="13">
        <f t="shared" ref="AZ471" si="20407">IF(AZ468=1,AZ473,AZ473+AY471)</f>
        <v>0</v>
      </c>
      <c r="BA471" s="13">
        <f t="shared" ref="BA471" si="20408">IF(BA468=1,BA473,BA473+AZ471)</f>
        <v>0</v>
      </c>
      <c r="BB471" s="13">
        <f t="shared" ref="BB471" si="20409">IF(BB468=1,BB473,BB473+BA471)</f>
        <v>0</v>
      </c>
      <c r="BC471" s="13">
        <f t="shared" ref="BC471" si="20410">IF(BC468=1,BC473,BC473+BB471)</f>
        <v>0</v>
      </c>
      <c r="BD471" s="13">
        <f t="shared" ref="BD471" si="20411">IF(BD468=1,BD473,BD473+BC471)</f>
        <v>0</v>
      </c>
      <c r="BE471" s="13">
        <f t="shared" ref="BE471" si="20412">IF(BE468=1,BE473,BE473+BD471)</f>
        <v>0</v>
      </c>
      <c r="BF471" s="13">
        <f t="shared" ref="BF471" si="20413">IF(BF468=1,BF473,BF473+BE471)</f>
        <v>0</v>
      </c>
      <c r="BG471" s="13">
        <f t="shared" ref="BG471" si="20414">IF(BG468=1,BG473,BG473+BF471)</f>
        <v>0</v>
      </c>
      <c r="BH471" s="13">
        <f t="shared" ref="BH471" si="20415">IF(BH468=1,BH473,BH473+BG471)</f>
        <v>0</v>
      </c>
      <c r="BI471" s="13">
        <f t="shared" ref="BI471" si="20416">IF(BI468=1,BI473,BI473+BH471)</f>
        <v>0</v>
      </c>
      <c r="BJ471" s="13">
        <f t="shared" ref="BJ471" si="20417">IF(BJ468=1,BJ473,BJ473+BI471)</f>
        <v>0</v>
      </c>
      <c r="BK471" s="13">
        <f t="shared" ref="BK471" si="20418">IF(BK468=1,BK473,BK473+BJ471)</f>
        <v>0</v>
      </c>
      <c r="BL471" s="13">
        <f t="shared" ref="BL471" si="20419">IF(BL468=1,BL473,BL473+BK471)</f>
        <v>0</v>
      </c>
      <c r="BM471" s="13">
        <f t="shared" ref="BM471" si="20420">IF(BM468=1,BM473,BM473+BL471)</f>
        <v>0</v>
      </c>
      <c r="BN471" s="13">
        <f t="shared" ref="BN471" si="20421">IF(BN468=1,BN473,BN473+BM471)</f>
        <v>0</v>
      </c>
      <c r="BO471" s="13">
        <f t="shared" ref="BO471" si="20422">IF(BO468=1,BO473,BO473+BN471)</f>
        <v>0</v>
      </c>
      <c r="BP471" s="13">
        <f t="shared" ref="BP471" si="20423">IF(BP468=1,BP473,BP473+BO471)</f>
        <v>0</v>
      </c>
      <c r="BQ471" s="13">
        <f t="shared" ref="BQ471" si="20424">IF(BQ468=1,BQ473,BQ473+BP471)</f>
        <v>0</v>
      </c>
      <c r="BR471" s="13">
        <f t="shared" ref="BR471" si="20425">IF(BR468=1,BR473,BR473+BQ471)</f>
        <v>0</v>
      </c>
      <c r="BS471" s="13">
        <f t="shared" ref="BS471" si="20426">IF(BS468=1,BS473,BS473+BR471)</f>
        <v>0</v>
      </c>
      <c r="BT471" s="13">
        <f t="shared" ref="BT471" si="20427">IF(BT468=1,BT473,BT473+BS471)</f>
        <v>0</v>
      </c>
      <c r="BU471" s="13">
        <f t="shared" ref="BU471" si="20428">IF(BU468=1,BU473,BU473+BT471)</f>
        <v>0</v>
      </c>
      <c r="BV471" s="13">
        <f t="shared" ref="BV471" si="20429">IF(BV468=1,BV473,BV473+BU471)</f>
        <v>0</v>
      </c>
      <c r="BW471" s="13">
        <f t="shared" ref="BW471" si="20430">IF(BW468=1,BW473,BW473+BV471)</f>
        <v>0</v>
      </c>
      <c r="BX471" s="13">
        <f t="shared" ref="BX471" si="20431">IF(BX468=1,BX473,BX473+BW471)</f>
        <v>0</v>
      </c>
      <c r="BY471" s="13">
        <f t="shared" ref="BY471" si="20432">IF(BY468=1,BY473,BY473+BX471)</f>
        <v>0</v>
      </c>
      <c r="BZ471" s="13">
        <f t="shared" ref="BZ471" si="20433">IF(BZ468=1,BZ473,BZ473+BY471)</f>
        <v>0</v>
      </c>
      <c r="CA471" s="13">
        <f t="shared" ref="CA471" si="20434">IF(CA468=1,CA473,CA473+BZ471)</f>
        <v>0</v>
      </c>
      <c r="CB471" s="13">
        <f t="shared" ref="CB471" si="20435">IF(CB468=1,CB473,CB473+CA471)</f>
        <v>0</v>
      </c>
      <c r="CC471" s="13">
        <f t="shared" ref="CC471" si="20436">IF(CC468=1,CC473,CC473+CB471)</f>
        <v>0</v>
      </c>
      <c r="CD471" s="13">
        <f t="shared" ref="CD471" si="20437">IF(CD468=1,CD473,CD473+CC471)</f>
        <v>0</v>
      </c>
      <c r="CE471" s="13">
        <f t="shared" ref="CE471" si="20438">IF(CE468=1,CE473,CE473+CD471)</f>
        <v>0</v>
      </c>
      <c r="CF471" s="13">
        <f t="shared" ref="CF471" si="20439">IF(CF468=1,CF473,CF473+CE471)</f>
        <v>0</v>
      </c>
      <c r="CG471" s="79">
        <f t="shared" ref="CG471" si="20440">IF(CG468=1,CG473,CG473+CF471)</f>
        <v>0</v>
      </c>
      <c r="CH471" s="13">
        <f t="shared" ref="CH471" si="20441">IF(CH468=1,CH473,CH473+CG471)</f>
        <v>0</v>
      </c>
      <c r="CI471" s="13">
        <f t="shared" ref="CI471" si="20442">IF(CI468=1,CI473,CI473+CH471)</f>
        <v>0</v>
      </c>
      <c r="CJ471" s="13">
        <f t="shared" ref="CJ471" si="20443">IF(CJ468=1,CJ473,CJ473+CI471)</f>
        <v>0</v>
      </c>
      <c r="CK471" s="21">
        <f t="shared" ref="CK471" si="20444">IF(CK468=1,CK473,CK473+CJ471)</f>
        <v>0</v>
      </c>
    </row>
    <row r="472" spans="1:89" s="35" customFormat="1" ht="28.15" customHeight="1" x14ac:dyDescent="0.25">
      <c r="A472" s="34"/>
      <c r="B472" s="57">
        <f t="shared" ref="B472:D472" si="20445">B465</f>
        <v>0</v>
      </c>
      <c r="C472" s="57">
        <f t="shared" si="20445"/>
        <v>0</v>
      </c>
      <c r="D472" s="57">
        <f t="shared" si="20445"/>
        <v>0</v>
      </c>
      <c r="E472" s="62" t="s">
        <v>48</v>
      </c>
      <c r="F472" s="53">
        <f t="shared" ref="F472:BQ472" si="20446">1720/12*F465</f>
        <v>0</v>
      </c>
      <c r="G472" s="53">
        <f t="shared" si="20446"/>
        <v>0</v>
      </c>
      <c r="H472" s="53">
        <f t="shared" si="20446"/>
        <v>0</v>
      </c>
      <c r="I472" s="53">
        <f t="shared" si="20446"/>
        <v>0</v>
      </c>
      <c r="J472" s="53">
        <f t="shared" si="20446"/>
        <v>0</v>
      </c>
      <c r="K472" s="53">
        <f t="shared" si="20446"/>
        <v>0</v>
      </c>
      <c r="L472" s="53">
        <f t="shared" si="20446"/>
        <v>0</v>
      </c>
      <c r="M472" s="53">
        <f t="shared" si="20446"/>
        <v>0</v>
      </c>
      <c r="N472" s="53">
        <f t="shared" si="20446"/>
        <v>0</v>
      </c>
      <c r="O472" s="53">
        <f t="shared" si="20446"/>
        <v>0</v>
      </c>
      <c r="P472" s="53">
        <f t="shared" si="20446"/>
        <v>0</v>
      </c>
      <c r="Q472" s="53">
        <f t="shared" si="20446"/>
        <v>0</v>
      </c>
      <c r="R472" s="53">
        <f t="shared" si="20446"/>
        <v>0</v>
      </c>
      <c r="S472" s="53">
        <f t="shared" si="20446"/>
        <v>0</v>
      </c>
      <c r="T472" s="53">
        <f t="shared" si="20446"/>
        <v>0</v>
      </c>
      <c r="U472" s="53">
        <f t="shared" si="20446"/>
        <v>0</v>
      </c>
      <c r="V472" s="53">
        <f t="shared" si="20446"/>
        <v>0</v>
      </c>
      <c r="W472" s="53">
        <f t="shared" si="20446"/>
        <v>0</v>
      </c>
      <c r="X472" s="53">
        <f t="shared" si="20446"/>
        <v>0</v>
      </c>
      <c r="Y472" s="53">
        <f t="shared" si="20446"/>
        <v>0</v>
      </c>
      <c r="Z472" s="53">
        <f t="shared" si="20446"/>
        <v>0</v>
      </c>
      <c r="AA472" s="53">
        <f t="shared" si="20446"/>
        <v>0</v>
      </c>
      <c r="AB472" s="53">
        <f t="shared" si="20446"/>
        <v>0</v>
      </c>
      <c r="AC472" s="53">
        <f t="shared" si="20446"/>
        <v>0</v>
      </c>
      <c r="AD472" s="53">
        <f t="shared" si="20446"/>
        <v>0</v>
      </c>
      <c r="AE472" s="53">
        <f t="shared" si="20446"/>
        <v>0</v>
      </c>
      <c r="AF472" s="53">
        <f t="shared" si="20446"/>
        <v>0</v>
      </c>
      <c r="AG472" s="53">
        <f t="shared" si="20446"/>
        <v>0</v>
      </c>
      <c r="AH472" s="53">
        <f t="shared" si="20446"/>
        <v>0</v>
      </c>
      <c r="AI472" s="53">
        <f t="shared" si="20446"/>
        <v>0</v>
      </c>
      <c r="AJ472" s="53">
        <f t="shared" si="20446"/>
        <v>0</v>
      </c>
      <c r="AK472" s="53">
        <f t="shared" si="20446"/>
        <v>0</v>
      </c>
      <c r="AL472" s="53">
        <f t="shared" si="20446"/>
        <v>0</v>
      </c>
      <c r="AM472" s="53">
        <f t="shared" si="20446"/>
        <v>0</v>
      </c>
      <c r="AN472" s="53">
        <f t="shared" si="20446"/>
        <v>0</v>
      </c>
      <c r="AO472" s="53">
        <f t="shared" si="20446"/>
        <v>0</v>
      </c>
      <c r="AP472" s="53">
        <f t="shared" si="20446"/>
        <v>0</v>
      </c>
      <c r="AQ472" s="53">
        <f t="shared" si="20446"/>
        <v>0</v>
      </c>
      <c r="AR472" s="53">
        <f t="shared" si="20446"/>
        <v>0</v>
      </c>
      <c r="AS472" s="53">
        <f t="shared" si="20446"/>
        <v>0</v>
      </c>
      <c r="AT472" s="53">
        <f t="shared" si="20446"/>
        <v>0</v>
      </c>
      <c r="AU472" s="53">
        <f t="shared" si="20446"/>
        <v>0</v>
      </c>
      <c r="AV472" s="53">
        <f t="shared" si="20446"/>
        <v>0</v>
      </c>
      <c r="AW472" s="53">
        <f t="shared" si="20446"/>
        <v>0</v>
      </c>
      <c r="AX472" s="53">
        <f t="shared" si="20446"/>
        <v>0</v>
      </c>
      <c r="AY472" s="53">
        <f t="shared" si="20446"/>
        <v>0</v>
      </c>
      <c r="AZ472" s="53">
        <f t="shared" si="20446"/>
        <v>0</v>
      </c>
      <c r="BA472" s="53">
        <f t="shared" si="20446"/>
        <v>0</v>
      </c>
      <c r="BB472" s="53">
        <f t="shared" si="20446"/>
        <v>0</v>
      </c>
      <c r="BC472" s="53">
        <f t="shared" si="20446"/>
        <v>0</v>
      </c>
      <c r="BD472" s="53">
        <f t="shared" si="20446"/>
        <v>0</v>
      </c>
      <c r="BE472" s="53">
        <f t="shared" si="20446"/>
        <v>0</v>
      </c>
      <c r="BF472" s="53">
        <f t="shared" si="20446"/>
        <v>0</v>
      </c>
      <c r="BG472" s="53">
        <f t="shared" si="20446"/>
        <v>0</v>
      </c>
      <c r="BH472" s="53">
        <f t="shared" si="20446"/>
        <v>0</v>
      </c>
      <c r="BI472" s="53">
        <f t="shared" si="20446"/>
        <v>0</v>
      </c>
      <c r="BJ472" s="53">
        <f t="shared" si="20446"/>
        <v>0</v>
      </c>
      <c r="BK472" s="53">
        <f t="shared" si="20446"/>
        <v>0</v>
      </c>
      <c r="BL472" s="53">
        <f t="shared" si="20446"/>
        <v>0</v>
      </c>
      <c r="BM472" s="53">
        <f t="shared" si="20446"/>
        <v>0</v>
      </c>
      <c r="BN472" s="53">
        <f t="shared" si="20446"/>
        <v>0</v>
      </c>
      <c r="BO472" s="53">
        <f t="shared" si="20446"/>
        <v>0</v>
      </c>
      <c r="BP472" s="53">
        <f t="shared" si="20446"/>
        <v>0</v>
      </c>
      <c r="BQ472" s="53">
        <f t="shared" si="20446"/>
        <v>0</v>
      </c>
      <c r="BR472" s="53">
        <f t="shared" ref="BR472:CG472" si="20447">1720/12*BR465</f>
        <v>0</v>
      </c>
      <c r="BS472" s="53">
        <f t="shared" si="20447"/>
        <v>0</v>
      </c>
      <c r="BT472" s="53">
        <f t="shared" si="20447"/>
        <v>0</v>
      </c>
      <c r="BU472" s="53">
        <f t="shared" si="20447"/>
        <v>0</v>
      </c>
      <c r="BV472" s="53">
        <f t="shared" si="20447"/>
        <v>0</v>
      </c>
      <c r="BW472" s="53">
        <f t="shared" si="20447"/>
        <v>0</v>
      </c>
      <c r="BX472" s="53">
        <f t="shared" si="20447"/>
        <v>0</v>
      </c>
      <c r="BY472" s="53">
        <f t="shared" si="20447"/>
        <v>0</v>
      </c>
      <c r="BZ472" s="53">
        <f t="shared" si="20447"/>
        <v>0</v>
      </c>
      <c r="CA472" s="53">
        <f t="shared" si="20447"/>
        <v>0</v>
      </c>
      <c r="CB472" s="53">
        <f t="shared" si="20447"/>
        <v>0</v>
      </c>
      <c r="CC472" s="53">
        <f t="shared" si="20447"/>
        <v>0</v>
      </c>
      <c r="CD472" s="53">
        <f t="shared" si="20447"/>
        <v>0</v>
      </c>
      <c r="CE472" s="53">
        <f t="shared" si="20447"/>
        <v>0</v>
      </c>
      <c r="CF472" s="53">
        <f t="shared" si="20447"/>
        <v>0</v>
      </c>
      <c r="CG472" s="80">
        <f t="shared" si="20447"/>
        <v>0</v>
      </c>
      <c r="CH472" s="53">
        <f t="shared" ref="CH472:CK472" si="20448">1720/12*CH465</f>
        <v>0</v>
      </c>
      <c r="CI472" s="53">
        <f t="shared" si="20448"/>
        <v>0</v>
      </c>
      <c r="CJ472" s="53">
        <f t="shared" si="20448"/>
        <v>0</v>
      </c>
      <c r="CK472" s="54">
        <f t="shared" si="20448"/>
        <v>0</v>
      </c>
    </row>
    <row r="473" spans="1:89" s="35" customFormat="1" ht="28.15" customHeight="1" thickBot="1" x14ac:dyDescent="0.3">
      <c r="A473" s="34"/>
      <c r="B473" s="57">
        <f t="shared" ref="B473:D473" si="20449">B466</f>
        <v>0</v>
      </c>
      <c r="C473" s="57">
        <f t="shared" si="20449"/>
        <v>0</v>
      </c>
      <c r="D473" s="57">
        <f t="shared" si="20449"/>
        <v>0</v>
      </c>
      <c r="E473" s="63" t="s">
        <v>84</v>
      </c>
      <c r="F473" s="55">
        <f>FLOOR(IF(OR(F468=0,F468=1),IF(F466&gt;=F472,F472,F466)+0.0000001,IF(F470&gt;=F469,F469,F470))+0.0000001,1)</f>
        <v>0</v>
      </c>
      <c r="G473" s="55">
        <f>FLOOR(IF(OR(G468=0,G468=1),IF(G466&gt;=G472,G472,G466)+0.0000001,IF(G470&gt;=G469,G469-F471,G470-F471)+0.0000001),1)</f>
        <v>0</v>
      </c>
      <c r="H473" s="55">
        <f t="shared" ref="H473" si="20450">FLOOR(IF(OR(H468=0,H468=1),IF(H466&gt;=H472,H472,H466)+0.0000001,IF(H470&gt;=H469,H469-G471,H470-G471)+0.0000001),1)</f>
        <v>0</v>
      </c>
      <c r="I473" s="55">
        <f t="shared" ref="I473" si="20451">FLOOR(IF(OR(I468=0,I468=1),IF(I466&gt;=I472,I472,I466)+0.0000001,IF(I470&gt;=I469,I469-H471,I470-H471)+0.0000001),1)</f>
        <v>0</v>
      </c>
      <c r="J473" s="55">
        <f t="shared" ref="J473" si="20452">FLOOR(IF(OR(J468=0,J468=1),IF(J466&gt;=J472,J472,J466)+0.0000001,IF(J470&gt;=J469,J469-I471,J470-I471)+0.0000001),1)</f>
        <v>0</v>
      </c>
      <c r="K473" s="55">
        <f t="shared" ref="K473" si="20453">FLOOR(IF(OR(K468=0,K468=1),IF(K466&gt;=K472,K472,K466)+0.0000001,IF(K470&gt;=K469,K469-J471,K470-J471)+0.0000001),1)</f>
        <v>0</v>
      </c>
      <c r="L473" s="55">
        <f t="shared" ref="L473" si="20454">FLOOR(IF(OR(L468=0,L468=1),IF(L466&gt;=L472,L472,L466)+0.0000001,IF(L470&gt;=L469,L469-K471,L470-K471)+0.0000001),1)</f>
        <v>0</v>
      </c>
      <c r="M473" s="55">
        <f t="shared" ref="M473" si="20455">FLOOR(IF(OR(M468=0,M468=1),IF(M466&gt;=M472,M472,M466)+0.0000001,IF(M470&gt;=M469,M469-L471,M470-L471)+0.0000001),1)</f>
        <v>0</v>
      </c>
      <c r="N473" s="55">
        <f t="shared" ref="N473" si="20456">FLOOR(IF(OR(N468=0,N468=1),IF(N466&gt;=N472,N472,N466)+0.0000001,IF(N470&gt;=N469,N469-M471,N470-M471)+0.0000001),1)</f>
        <v>0</v>
      </c>
      <c r="O473" s="55">
        <f>FLOOR(IF(OR(O468=0,O468=1),IF(O466&gt;=O472,O472,O466)+0.0000001,IF(O470&gt;=O469,O469-N471,O470-N471)+0.0000001),1)</f>
        <v>0</v>
      </c>
      <c r="P473" s="55">
        <f t="shared" ref="P473" si="20457">FLOOR(IF(OR(P468=0,P468=1),IF(P466&gt;=P472,P472,P466)+0.0000001,IF(P470&gt;=P469,P469-O471,P470-O471)+0.0000001),1)</f>
        <v>0</v>
      </c>
      <c r="Q473" s="55">
        <f t="shared" ref="Q473" si="20458">FLOOR(IF(OR(Q468=0,Q468=1),IF(Q466&gt;=Q472,Q472,Q466)+0.0000001,IF(Q470&gt;=Q469,Q469-P471,Q470-P471)+0.0000001),1)</f>
        <v>0</v>
      </c>
      <c r="R473" s="55">
        <f t="shared" ref="R473" si="20459">FLOOR(IF(OR(R468=0,R468=1),IF(R466&gt;=R472,R472,R466),IF(R470&gt;=R469,R469-Q471,R470-Q471)),1)</f>
        <v>0</v>
      </c>
      <c r="S473" s="55">
        <f t="shared" ref="S473" si="20460">FLOOR(IF(OR(S468=0,S468=1),IF(S466&gt;=S472,S472,S466),IF(S470&gt;=S469,S469-R471,S470-R471)),1)</f>
        <v>0</v>
      </c>
      <c r="T473" s="55">
        <f t="shared" ref="T473" si="20461">FLOOR(IF(OR(T468=0,T468=1),IF(T466&gt;=T472,T472,T466),IF(T470&gt;=T469,T469-S471,T470-S471)),1)</f>
        <v>0</v>
      </c>
      <c r="U473" s="55">
        <f t="shared" ref="U473" si="20462">FLOOR(IF(OR(U468=0,U468=1),IF(U466&gt;=U472,U472,U466),IF(U470&gt;=U469,U469-T471,U470-T471)),1)</f>
        <v>0</v>
      </c>
      <c r="V473" s="55">
        <f t="shared" ref="V473" si="20463">FLOOR(IF(OR(V468=0,V468=1),IF(V466&gt;=V472,V472,V466),IF(V470&gt;=V469,V469-U471,V470-U471)),1)</f>
        <v>0</v>
      </c>
      <c r="W473" s="55">
        <f t="shared" ref="W473" si="20464">FLOOR(IF(OR(W468=0,W468=1),IF(W466&gt;=W472,W472,W466),IF(W470&gt;=W469,W469-V471,W470-V471)),1)</f>
        <v>0</v>
      </c>
      <c r="X473" s="55">
        <f t="shared" ref="X473" si="20465">FLOOR(IF(OR(X468=0,X468=1),IF(X466&gt;=X472,X472,X466),IF(X470&gt;=X469,X469-W471,X470-W471)),1)</f>
        <v>0</v>
      </c>
      <c r="Y473" s="55">
        <f t="shared" ref="Y473" si="20466">FLOOR(IF(OR(Y468=0,Y468=1),IF(Y466&gt;=Y472,Y472,Y466),IF(Y470&gt;=Y469,Y469-X471,Y470-X471)),1)</f>
        <v>0</v>
      </c>
      <c r="Z473" s="55">
        <f t="shared" ref="Z473" si="20467">FLOOR(IF(OR(Z468=0,Z468=1),IF(Z466&gt;=Z472,Z472,Z466),IF(Z470&gt;=Z469,Z469-Y471,Z470-Y471)),1)</f>
        <v>0</v>
      </c>
      <c r="AA473" s="55">
        <f t="shared" ref="AA473" si="20468">FLOOR(IF(OR(AA468=0,AA468=1),IF(AA466&gt;=AA472,AA472,AA466),IF(AA470&gt;=AA469,AA469-Z471,AA470-Z471)),1)</f>
        <v>0</v>
      </c>
      <c r="AB473" s="55">
        <f t="shared" ref="AB473" si="20469">FLOOR(IF(OR(AB468=0,AB468=1),IF(AB466&gt;=AB472,AB472,AB466),IF(AB470&gt;=AB469,AB469-AA471,AB470-AA471)),1)</f>
        <v>0</v>
      </c>
      <c r="AC473" s="55">
        <f t="shared" ref="AC473" si="20470">FLOOR(IF(OR(AC468=0,AC468=1),IF(AC466&gt;=AC472,AC472,AC466),IF(AC470&gt;=AC469,AC469-AB471,AC470-AB471)),1)</f>
        <v>0</v>
      </c>
      <c r="AD473" s="55">
        <f t="shared" ref="AD473" si="20471">FLOOR(IF(OR(AD468=0,AD468=1),IF(AD466&gt;=AD472,AD472,AD466),IF(AD470&gt;=AD469,AD469-AC471,AD470-AC471)),1)</f>
        <v>0</v>
      </c>
      <c r="AE473" s="55">
        <f t="shared" ref="AE473" si="20472">FLOOR(IF(OR(AE468=0,AE468=1),IF(AE466&gt;=AE472,AE472,AE466),IF(AE470&gt;=AE469,AE469-AD471,AE470-AD471)),1)</f>
        <v>0</v>
      </c>
      <c r="AF473" s="55">
        <f t="shared" ref="AF473" si="20473">FLOOR(IF(OR(AF468=0,AF468=1),IF(AF466&gt;=AF472,AF472,AF466),IF(AF470&gt;=AF469,AF469-AE471,AF470-AE471)),1)</f>
        <v>0</v>
      </c>
      <c r="AG473" s="55">
        <f t="shared" ref="AG473" si="20474">FLOOR(IF(OR(AG468=0,AG468=1),IF(AG466&gt;=AG472,AG472,AG466),IF(AG470&gt;=AG469,AG469-AF471,AG470-AF471)),1)</f>
        <v>0</v>
      </c>
      <c r="AH473" s="55">
        <f t="shared" ref="AH473" si="20475">FLOOR(IF(OR(AH468=0,AH468=1),IF(AH466&gt;=AH472,AH472,AH466),IF(AH470&gt;=AH469,AH469-AG471,AH470-AG471)),1)</f>
        <v>0</v>
      </c>
      <c r="AI473" s="55">
        <f t="shared" ref="AI473" si="20476">FLOOR(IF(OR(AI468=0,AI468=1),IF(AI466&gt;=AI472,AI472,AI466),IF(AI470&gt;=AI469,AI469-AH471,AI470-AH471)),1)</f>
        <v>0</v>
      </c>
      <c r="AJ473" s="55">
        <f t="shared" ref="AJ473" si="20477">FLOOR(IF(OR(AJ468=0,AJ468=1),IF(AJ466&gt;=AJ472,AJ472,AJ466),IF(AJ470&gt;=AJ469,AJ469-AI471,AJ470-AI471)),1)</f>
        <v>0</v>
      </c>
      <c r="AK473" s="55">
        <f t="shared" ref="AK473" si="20478">FLOOR(IF(OR(AK468=0,AK468=1),IF(AK466&gt;=AK472,AK472,AK466),IF(AK470&gt;=AK469,AK469-AJ471,AK470-AJ471)),1)</f>
        <v>0</v>
      </c>
      <c r="AL473" s="55">
        <f t="shared" ref="AL473" si="20479">FLOOR(IF(OR(AL468=0,AL468=1),IF(AL466&gt;=AL472,AL472,AL466),IF(AL470&gt;=AL469,AL469-AK471,AL470-AK471)),1)</f>
        <v>0</v>
      </c>
      <c r="AM473" s="55">
        <f t="shared" ref="AM473" si="20480">FLOOR(IF(OR(AM468=0,AM468=1),IF(AM466&gt;=AM472,AM472,AM466),IF(AM470&gt;=AM469,AM469-AL471,AM470-AL471)),1)</f>
        <v>0</v>
      </c>
      <c r="AN473" s="55">
        <f t="shared" ref="AN473" si="20481">FLOOR(IF(OR(AN468=0,AN468=1),IF(AN466&gt;=AN472,AN472,AN466),IF(AN470&gt;=AN469,AN469-AM471,AN470-AM471)),1)</f>
        <v>0</v>
      </c>
      <c r="AO473" s="55">
        <f t="shared" ref="AO473" si="20482">FLOOR(IF(OR(AO468=0,AO468=1),IF(AO466&gt;=AO472,AO472,AO466),IF(AO470&gt;=AO469,AO469-AN471,AO470-AN471)),1)</f>
        <v>0</v>
      </c>
      <c r="AP473" s="55">
        <f t="shared" ref="AP473" si="20483">FLOOR(IF(OR(AP468=0,AP468=1),IF(AP466&gt;=AP472,AP472,AP466),IF(AP470&gt;=AP469,AP469-AO471,AP470-AO471)),1)</f>
        <v>0</v>
      </c>
      <c r="AQ473" s="55">
        <f t="shared" ref="AQ473" si="20484">FLOOR(IF(OR(AQ468=0,AQ468=1),IF(AQ466&gt;=AQ472,AQ472,AQ466),IF(AQ470&gt;=AQ469,AQ469-AP471,AQ470-AP471)),1)</f>
        <v>0</v>
      </c>
      <c r="AR473" s="55">
        <f t="shared" ref="AR473" si="20485">FLOOR(IF(OR(AR468=0,AR468=1),IF(AR466&gt;=AR472,AR472,AR466),IF(AR470&gt;=AR469,AR469-AQ471,AR470-AQ471)),1)</f>
        <v>0</v>
      </c>
      <c r="AS473" s="55">
        <f t="shared" ref="AS473" si="20486">FLOOR(IF(OR(AS468=0,AS468=1),IF(AS466&gt;=AS472,AS472,AS466),IF(AS470&gt;=AS469,AS469-AR471,AS470-AR471)),1)</f>
        <v>0</v>
      </c>
      <c r="AT473" s="55">
        <f t="shared" ref="AT473" si="20487">FLOOR(IF(OR(AT468=0,AT468=1),IF(AT466&gt;=AT472,AT472,AT466),IF(AT470&gt;=AT469,AT469-AS471,AT470-AS471)),1)</f>
        <v>0</v>
      </c>
      <c r="AU473" s="55">
        <f t="shared" ref="AU473" si="20488">FLOOR(IF(OR(AU468=0,AU468=1),IF(AU466&gt;=AU472,AU472,AU466),IF(AU470&gt;=AU469,AU469-AT471,AU470-AT471)),1)</f>
        <v>0</v>
      </c>
      <c r="AV473" s="55">
        <f t="shared" ref="AV473" si="20489">FLOOR(IF(OR(AV468=0,AV468=1),IF(AV466&gt;=AV472,AV472,AV466),IF(AV470&gt;=AV469,AV469-AU471,AV470-AU471)),1)</f>
        <v>0</v>
      </c>
      <c r="AW473" s="55">
        <f t="shared" ref="AW473" si="20490">FLOOR(IF(OR(AW468=0,AW468=1),IF(AW466&gt;=AW472,AW472,AW466),IF(AW470&gt;=AW469,AW469-AV471,AW470-AV471)),1)</f>
        <v>0</v>
      </c>
      <c r="AX473" s="55">
        <f t="shared" ref="AX473" si="20491">FLOOR(IF(OR(AX468=0,AX468=1),IF(AX466&gt;=AX472,AX472,AX466),IF(AX470&gt;=AX469,AX469-AW471,AX470-AW471)),1)</f>
        <v>0</v>
      </c>
      <c r="AY473" s="55">
        <f t="shared" ref="AY473" si="20492">FLOOR(IF(OR(AY468=0,AY468=1),IF(AY466&gt;=AY472,AY472,AY466),IF(AY470&gt;=AY469,AY469-AX471,AY470-AX471)),1)</f>
        <v>0</v>
      </c>
      <c r="AZ473" s="55">
        <f t="shared" ref="AZ473" si="20493">FLOOR(IF(OR(AZ468=0,AZ468=1),IF(AZ466&gt;=AZ472,AZ472,AZ466),IF(AZ470&gt;=AZ469,AZ469-AY471,AZ470-AY471)),1)</f>
        <v>0</v>
      </c>
      <c r="BA473" s="55">
        <f t="shared" ref="BA473" si="20494">FLOOR(IF(OR(BA468=0,BA468=1),IF(BA466&gt;=BA472,BA472,BA466),IF(BA470&gt;=BA469,BA469-AZ471,BA470-AZ471)),1)</f>
        <v>0</v>
      </c>
      <c r="BB473" s="55">
        <f t="shared" ref="BB473" si="20495">FLOOR(IF(OR(BB468=0,BB468=1),IF(BB466&gt;=BB472,BB472,BB466),IF(BB470&gt;=BB469,BB469-BA471,BB470-BA471)),1)</f>
        <v>0</v>
      </c>
      <c r="BC473" s="55">
        <f t="shared" ref="BC473" si="20496">FLOOR(IF(OR(BC468=0,BC468=1),IF(BC466&gt;=BC472,BC472,BC466),IF(BC470&gt;=BC469,BC469-BB471,BC470-BB471)),1)</f>
        <v>0</v>
      </c>
      <c r="BD473" s="55">
        <f t="shared" ref="BD473" si="20497">FLOOR(IF(OR(BD468=0,BD468=1),IF(BD466&gt;=BD472,BD472,BD466),IF(BD470&gt;=BD469,BD469-BC471,BD470-BC471)),1)</f>
        <v>0</v>
      </c>
      <c r="BE473" s="55">
        <f t="shared" ref="BE473" si="20498">FLOOR(IF(OR(BE468=0,BE468=1),IF(BE466&gt;=BE472,BE472,BE466),IF(BE470&gt;=BE469,BE469-BD471,BE470-BD471)),1)</f>
        <v>0</v>
      </c>
      <c r="BF473" s="55">
        <f t="shared" ref="BF473" si="20499">FLOOR(IF(OR(BF468=0,BF468=1),IF(BF466&gt;=BF472,BF472,BF466),IF(BF470&gt;=BF469,BF469-BE471,BF470-BE471)),1)</f>
        <v>0</v>
      </c>
      <c r="BG473" s="55">
        <f t="shared" ref="BG473" si="20500">FLOOR(IF(OR(BG468=0,BG468=1),IF(BG466&gt;=BG472,BG472,BG466),IF(BG470&gt;=BG469,BG469-BF471,BG470-BF471)),1)</f>
        <v>0</v>
      </c>
      <c r="BH473" s="55">
        <f t="shared" ref="BH473" si="20501">FLOOR(IF(OR(BH468=0,BH468=1),IF(BH466&gt;=BH472,BH472,BH466),IF(BH470&gt;=BH469,BH469-BG471,BH470-BG471)),1)</f>
        <v>0</v>
      </c>
      <c r="BI473" s="55">
        <f t="shared" ref="BI473" si="20502">FLOOR(IF(OR(BI468=0,BI468=1),IF(BI466&gt;=BI472,BI472,BI466),IF(BI470&gt;=BI469,BI469-BH471,BI470-BH471)),1)</f>
        <v>0</v>
      </c>
      <c r="BJ473" s="55">
        <f t="shared" ref="BJ473" si="20503">FLOOR(IF(OR(BJ468=0,BJ468=1),IF(BJ466&gt;=BJ472,BJ472,BJ466),IF(BJ470&gt;=BJ469,BJ469-BI471,BJ470-BI471)),1)</f>
        <v>0</v>
      </c>
      <c r="BK473" s="55">
        <f t="shared" ref="BK473" si="20504">FLOOR(IF(OR(BK468=0,BK468=1),IF(BK466&gt;=BK472,BK472,BK466),IF(BK470&gt;=BK469,BK469-BJ471,BK470-BJ471)),1)</f>
        <v>0</v>
      </c>
      <c r="BL473" s="55">
        <f t="shared" ref="BL473" si="20505">FLOOR(IF(OR(BL468=0,BL468=1),IF(BL466&gt;=BL472,BL472,BL466),IF(BL470&gt;=BL469,BL469-BK471,BL470-BK471)),1)</f>
        <v>0</v>
      </c>
      <c r="BM473" s="55">
        <f t="shared" ref="BM473" si="20506">FLOOR(IF(OR(BM468=0,BM468=1),IF(BM466&gt;=BM472,BM472,BM466),IF(BM470&gt;=BM469,BM469-BL471,BM470-BL471)),1)</f>
        <v>0</v>
      </c>
      <c r="BN473" s="55">
        <f t="shared" ref="BN473" si="20507">FLOOR(IF(OR(BN468=0,BN468=1),IF(BN466&gt;=BN472,BN472,BN466),IF(BN470&gt;=BN469,BN469-BM471,BN470-BM471)),1)</f>
        <v>0</v>
      </c>
      <c r="BO473" s="55">
        <f t="shared" ref="BO473" si="20508">FLOOR(IF(OR(BO468=0,BO468=1),IF(BO466&gt;=BO472,BO472,BO466),IF(BO470&gt;=BO469,BO469-BN471,BO470-BN471)),1)</f>
        <v>0</v>
      </c>
      <c r="BP473" s="55">
        <f t="shared" ref="BP473" si="20509">FLOOR(IF(OR(BP468=0,BP468=1),IF(BP466&gt;=BP472,BP472,BP466),IF(BP470&gt;=BP469,BP469-BO471,BP470-BO471)),1)</f>
        <v>0</v>
      </c>
      <c r="BQ473" s="55">
        <f t="shared" ref="BQ473" si="20510">FLOOR(IF(OR(BQ468=0,BQ468=1),IF(BQ466&gt;=BQ472,BQ472,BQ466),IF(BQ470&gt;=BQ469,BQ469-BP471,BQ470-BP471)),1)</f>
        <v>0</v>
      </c>
      <c r="BR473" s="55">
        <f t="shared" ref="BR473" si="20511">FLOOR(IF(OR(BR468=0,BR468=1),IF(BR466&gt;=BR472,BR472,BR466),IF(BR470&gt;=BR469,BR469-BQ471,BR470-BQ471)),1)</f>
        <v>0</v>
      </c>
      <c r="BS473" s="55">
        <f t="shared" ref="BS473" si="20512">FLOOR(IF(OR(BS468=0,BS468=1),IF(BS466&gt;=BS472,BS472,BS466),IF(BS470&gt;=BS469,BS469-BR471,BS470-BR471)),1)</f>
        <v>0</v>
      </c>
      <c r="BT473" s="55">
        <f t="shared" ref="BT473" si="20513">FLOOR(IF(OR(BT468=0,BT468=1),IF(BT466&gt;=BT472,BT472,BT466),IF(BT470&gt;=BT469,BT469-BS471,BT470-BS471)),1)</f>
        <v>0</v>
      </c>
      <c r="BU473" s="55">
        <f t="shared" ref="BU473" si="20514">FLOOR(IF(OR(BU468=0,BU468=1),IF(BU466&gt;=BU472,BU472,BU466),IF(BU470&gt;=BU469,BU469-BT471,BU470-BT471)),1)</f>
        <v>0</v>
      </c>
      <c r="BV473" s="55">
        <f t="shared" ref="BV473" si="20515">FLOOR(IF(OR(BV468=0,BV468=1),IF(BV466&gt;=BV472,BV472,BV466),IF(BV470&gt;=BV469,BV469-BU471,BV470-BU471)),1)</f>
        <v>0</v>
      </c>
      <c r="BW473" s="55">
        <f t="shared" ref="BW473" si="20516">FLOOR(IF(OR(BW468=0,BW468=1),IF(BW466&gt;=BW472,BW472,BW466),IF(BW470&gt;=BW469,BW469-BV471,BW470-BV471)),1)</f>
        <v>0</v>
      </c>
      <c r="BX473" s="55">
        <f t="shared" ref="BX473" si="20517">FLOOR(IF(OR(BX468=0,BX468=1),IF(BX466&gt;=BX472,BX472,BX466),IF(BX470&gt;=BX469,BX469-BW471,BX470-BW471)),1)</f>
        <v>0</v>
      </c>
      <c r="BY473" s="55">
        <f t="shared" ref="BY473" si="20518">FLOOR(IF(OR(BY468=0,BY468=1),IF(BY466&gt;=BY472,BY472,BY466),IF(BY470&gt;=BY469,BY469-BX471,BY470-BX471)),1)</f>
        <v>0</v>
      </c>
      <c r="BZ473" s="55">
        <f t="shared" ref="BZ473" si="20519">FLOOR(IF(OR(BZ468=0,BZ468=1),IF(BZ466&gt;=BZ472,BZ472,BZ466),IF(BZ470&gt;=BZ469,BZ469-BY471,BZ470-BY471)),1)</f>
        <v>0</v>
      </c>
      <c r="CA473" s="55">
        <f t="shared" ref="CA473" si="20520">FLOOR(IF(OR(CA468=0,CA468=1),IF(CA466&gt;=CA472,CA472,CA466),IF(CA470&gt;=CA469,CA469-BZ471,CA470-BZ471)),1)</f>
        <v>0</v>
      </c>
      <c r="CB473" s="55">
        <f t="shared" ref="CB473" si="20521">FLOOR(IF(OR(CB468=0,CB468=1),IF(CB466&gt;=CB472,CB472,CB466),IF(CB470&gt;=CB469,CB469-CA471,CB470-CA471)),1)</f>
        <v>0</v>
      </c>
      <c r="CC473" s="55">
        <f t="shared" ref="CC473" si="20522">FLOOR(IF(OR(CC468=0,CC468=1),IF(CC466&gt;=CC472,CC472,CC466),IF(CC470&gt;=CC469,CC469-CB471,CC470-CB471)),1)</f>
        <v>0</v>
      </c>
      <c r="CD473" s="55">
        <f t="shared" ref="CD473" si="20523">FLOOR(IF(OR(CD468=0,CD468=1),IF(CD466&gt;=CD472,CD472,CD466),IF(CD470&gt;=CD469,CD469-CC471,CD470-CC471)),1)</f>
        <v>0</v>
      </c>
      <c r="CE473" s="55">
        <f t="shared" ref="CE473" si="20524">FLOOR(IF(OR(CE468=0,CE468=1),IF(CE466&gt;=CE472,CE472,CE466),IF(CE470&gt;=CE469,CE469-CD471,CE470-CD471)),1)</f>
        <v>0</v>
      </c>
      <c r="CF473" s="55">
        <f t="shared" ref="CF473" si="20525">FLOOR(IF(OR(CF468=0,CF468=1),IF(CF466&gt;=CF472,CF472,CF466),IF(CF470&gt;=CF469,CF469-CE471,CF470-CE471)),1)</f>
        <v>0</v>
      </c>
      <c r="CG473" s="81">
        <f t="shared" ref="CG473" si="20526">FLOOR(IF(OR(CG468=0,CG468=1),IF(CG466&gt;=CG472,CG472,CG466),IF(CG470&gt;=CG469,CG469-CF471,CG470-CF471)),1)</f>
        <v>0</v>
      </c>
      <c r="CH473" s="55">
        <f t="shared" ref="CH473" si="20527">FLOOR(IF(OR(CH468=0,CH468=1),IF(CH466&gt;=CH472,CH472,CH466),IF(CH470&gt;=CH469,CH469-CG471,CH470-CG471)),1)</f>
        <v>0</v>
      </c>
      <c r="CI473" s="55">
        <f t="shared" ref="CI473" si="20528">FLOOR(IF(OR(CI468=0,CI468=1),IF(CI466&gt;=CI472,CI472,CI466),IF(CI470&gt;=CI469,CI469-CH471,CI470-CH471)),1)</f>
        <v>0</v>
      </c>
      <c r="CJ473" s="55">
        <f t="shared" ref="CJ473" si="20529">FLOOR(IF(OR(CJ468=0,CJ468=1),IF(CJ466&gt;=CJ472,CJ472,CJ466),IF(CJ470&gt;=CJ469,CJ469-CI471,CJ470-CI471)),1)</f>
        <v>0</v>
      </c>
      <c r="CK473" s="56">
        <f t="shared" ref="CK473" si="20530">FLOOR(IF(OR(CK468=0,CK468=1),IF(CK466&gt;=CK472,CK472,CK466),IF(CK470&gt;=CK469,CK469-CJ471,CK470-CJ471)),1)</f>
        <v>0</v>
      </c>
    </row>
    <row r="474" spans="1:89" x14ac:dyDescent="0.25">
      <c r="B474" s="94" t="s">
        <v>85</v>
      </c>
      <c r="C474" s="94" t="s">
        <v>49</v>
      </c>
      <c r="D474" s="97" t="s">
        <v>50</v>
      </c>
      <c r="E474" s="100" t="s">
        <v>8</v>
      </c>
      <c r="F474" s="44" t="s">
        <v>1</v>
      </c>
      <c r="G474" s="45" t="s">
        <v>2</v>
      </c>
      <c r="H474" s="45" t="s">
        <v>0</v>
      </c>
      <c r="I474" s="45" t="s">
        <v>3</v>
      </c>
      <c r="J474" s="45" t="s">
        <v>4</v>
      </c>
      <c r="K474" s="45" t="s">
        <v>5</v>
      </c>
      <c r="L474" s="45" t="s">
        <v>6</v>
      </c>
      <c r="M474" s="45" t="s">
        <v>7</v>
      </c>
      <c r="N474" s="45" t="s">
        <v>13</v>
      </c>
      <c r="O474" s="45" t="s">
        <v>14</v>
      </c>
      <c r="P474" s="45" t="s">
        <v>15</v>
      </c>
      <c r="Q474" s="45" t="s">
        <v>16</v>
      </c>
      <c r="R474" s="45" t="s">
        <v>17</v>
      </c>
      <c r="S474" s="45" t="s">
        <v>18</v>
      </c>
      <c r="T474" s="45" t="s">
        <v>19</v>
      </c>
      <c r="U474" s="45" t="s">
        <v>20</v>
      </c>
      <c r="V474" s="45" t="s">
        <v>21</v>
      </c>
      <c r="W474" s="45" t="s">
        <v>22</v>
      </c>
      <c r="X474" s="45" t="s">
        <v>23</v>
      </c>
      <c r="Y474" s="45" t="s">
        <v>24</v>
      </c>
      <c r="Z474" s="45" t="s">
        <v>25</v>
      </c>
      <c r="AA474" s="45" t="s">
        <v>26</v>
      </c>
      <c r="AB474" s="45" t="s">
        <v>27</v>
      </c>
      <c r="AC474" s="45" t="s">
        <v>28</v>
      </c>
      <c r="AD474" s="45" t="s">
        <v>29</v>
      </c>
      <c r="AE474" s="45" t="s">
        <v>30</v>
      </c>
      <c r="AF474" s="45" t="s">
        <v>31</v>
      </c>
      <c r="AG474" s="45" t="s">
        <v>32</v>
      </c>
      <c r="AH474" s="45" t="s">
        <v>52</v>
      </c>
      <c r="AI474" s="45" t="s">
        <v>53</v>
      </c>
      <c r="AJ474" s="45" t="s">
        <v>54</v>
      </c>
      <c r="AK474" s="45" t="s">
        <v>55</v>
      </c>
      <c r="AL474" s="45" t="s">
        <v>56</v>
      </c>
      <c r="AM474" s="45" t="s">
        <v>57</v>
      </c>
      <c r="AN474" s="45" t="s">
        <v>58</v>
      </c>
      <c r="AO474" s="45" t="s">
        <v>59</v>
      </c>
      <c r="AP474" s="45" t="s">
        <v>60</v>
      </c>
      <c r="AQ474" s="45" t="s">
        <v>61</v>
      </c>
      <c r="AR474" s="45" t="s">
        <v>62</v>
      </c>
      <c r="AS474" s="45" t="s">
        <v>63</v>
      </c>
      <c r="AT474" s="45" t="s">
        <v>64</v>
      </c>
      <c r="AU474" s="45" t="s">
        <v>65</v>
      </c>
      <c r="AV474" s="45" t="s">
        <v>66</v>
      </c>
      <c r="AW474" s="45" t="s">
        <v>67</v>
      </c>
      <c r="AX474" s="45" t="s">
        <v>68</v>
      </c>
      <c r="AY474" s="45" t="s">
        <v>69</v>
      </c>
      <c r="AZ474" s="45" t="s">
        <v>70</v>
      </c>
      <c r="BA474" s="45" t="s">
        <v>71</v>
      </c>
      <c r="BB474" s="45" t="s">
        <v>72</v>
      </c>
      <c r="BC474" s="45" t="s">
        <v>73</v>
      </c>
      <c r="BD474" s="45" t="s">
        <v>74</v>
      </c>
      <c r="BE474" s="45" t="s">
        <v>75</v>
      </c>
      <c r="BF474" s="45" t="s">
        <v>76</v>
      </c>
      <c r="BG474" s="45" t="s">
        <v>77</v>
      </c>
      <c r="BH474" s="45" t="s">
        <v>78</v>
      </c>
      <c r="BI474" s="45" t="s">
        <v>79</v>
      </c>
      <c r="BJ474" s="45" t="s">
        <v>80</v>
      </c>
      <c r="BK474" s="45" t="s">
        <v>81</v>
      </c>
      <c r="BL474" s="45" t="s">
        <v>82</v>
      </c>
      <c r="BM474" s="45" t="s">
        <v>83</v>
      </c>
      <c r="BN474" s="45" t="s">
        <v>98</v>
      </c>
      <c r="BO474" s="45" t="s">
        <v>99</v>
      </c>
      <c r="BP474" s="45" t="s">
        <v>100</v>
      </c>
      <c r="BQ474" s="45" t="s">
        <v>101</v>
      </c>
      <c r="BR474" s="45" t="s">
        <v>102</v>
      </c>
      <c r="BS474" s="45" t="s">
        <v>103</v>
      </c>
      <c r="BT474" s="45" t="s">
        <v>104</v>
      </c>
      <c r="BU474" s="45" t="s">
        <v>105</v>
      </c>
      <c r="BV474" s="45" t="s">
        <v>106</v>
      </c>
      <c r="BW474" s="45" t="s">
        <v>107</v>
      </c>
      <c r="BX474" s="45" t="s">
        <v>108</v>
      </c>
      <c r="BY474" s="45" t="s">
        <v>109</v>
      </c>
      <c r="BZ474" s="45" t="s">
        <v>110</v>
      </c>
      <c r="CA474" s="45" t="s">
        <v>111</v>
      </c>
      <c r="CB474" s="45" t="s">
        <v>112</v>
      </c>
      <c r="CC474" s="45" t="s">
        <v>113</v>
      </c>
      <c r="CD474" s="45" t="s">
        <v>114</v>
      </c>
      <c r="CE474" s="45" t="s">
        <v>115</v>
      </c>
      <c r="CF474" s="45" t="s">
        <v>116</v>
      </c>
      <c r="CG474" s="72" t="s">
        <v>117</v>
      </c>
      <c r="CH474" s="45" t="s">
        <v>120</v>
      </c>
      <c r="CI474" s="45" t="s">
        <v>121</v>
      </c>
      <c r="CJ474" s="45" t="s">
        <v>122</v>
      </c>
      <c r="CK474" s="46" t="s">
        <v>123</v>
      </c>
    </row>
    <row r="475" spans="1:89" hidden="1" x14ac:dyDescent="0.25">
      <c r="B475" s="95"/>
      <c r="C475" s="95"/>
      <c r="D475" s="98"/>
      <c r="E475" s="101"/>
      <c r="F475" s="47" t="e">
        <f>F462</f>
        <v>#N/A</v>
      </c>
      <c r="G475" s="48" t="e">
        <f t="shared" ref="G475" si="20531">IF(F475=12,1,F475+1)</f>
        <v>#N/A</v>
      </c>
      <c r="H475" s="48" t="e">
        <f t="shared" ref="H475" si="20532">IF(G475=12,1,G475+1)</f>
        <v>#N/A</v>
      </c>
      <c r="I475" s="48" t="e">
        <f t="shared" ref="I475" si="20533">IF(H475=12,1,H475+1)</f>
        <v>#N/A</v>
      </c>
      <c r="J475" s="48" t="e">
        <f t="shared" ref="J475" si="20534">IF(I475=12,1,I475+1)</f>
        <v>#N/A</v>
      </c>
      <c r="K475" s="48" t="e">
        <f t="shared" ref="K475" si="20535">IF(J475=12,1,J475+1)</f>
        <v>#N/A</v>
      </c>
      <c r="L475" s="48" t="e">
        <f t="shared" ref="L475" si="20536">IF(K475=12,1,K475+1)</f>
        <v>#N/A</v>
      </c>
      <c r="M475" s="48" t="e">
        <f t="shared" ref="M475" si="20537">IF(L475=12,1,L475+1)</f>
        <v>#N/A</v>
      </c>
      <c r="N475" s="48" t="e">
        <f t="shared" ref="N475" si="20538">IF(M475=12,1,M475+1)</f>
        <v>#N/A</v>
      </c>
      <c r="O475" s="48" t="e">
        <f>IF(N475=12,1,N475+1)</f>
        <v>#N/A</v>
      </c>
      <c r="P475" s="48" t="e">
        <f t="shared" ref="P475" si="20539">IF(O475=12,1,O475+1)</f>
        <v>#N/A</v>
      </c>
      <c r="Q475" s="48" t="e">
        <f t="shared" ref="Q475" si="20540">IF(P475=12,1,P475+1)</f>
        <v>#N/A</v>
      </c>
      <c r="R475" s="48" t="e">
        <f t="shared" ref="R475" si="20541">IF(Q475=12,1,Q475+1)</f>
        <v>#N/A</v>
      </c>
      <c r="S475" s="48" t="e">
        <f t="shared" ref="S475" si="20542">IF(R475=12,1,R475+1)</f>
        <v>#N/A</v>
      </c>
      <c r="T475" s="48" t="e">
        <f t="shared" ref="T475" si="20543">IF(S475=12,1,S475+1)</f>
        <v>#N/A</v>
      </c>
      <c r="U475" s="48" t="e">
        <f t="shared" ref="U475" si="20544">IF(T475=12,1,T475+1)</f>
        <v>#N/A</v>
      </c>
      <c r="V475" s="48" t="e">
        <f t="shared" ref="V475" si="20545">IF(U475=12,1,U475+1)</f>
        <v>#N/A</v>
      </c>
      <c r="W475" s="48" t="e">
        <f t="shared" ref="W475" si="20546">IF(V475=12,1,V475+1)</f>
        <v>#N/A</v>
      </c>
      <c r="X475" s="48" t="e">
        <f>IF(W475=12,1,W475+1)</f>
        <v>#N/A</v>
      </c>
      <c r="Y475" s="48" t="e">
        <f t="shared" ref="Y475" si="20547">IF(X475=12,1,X475+1)</f>
        <v>#N/A</v>
      </c>
      <c r="Z475" s="48" t="e">
        <f t="shared" ref="Z475" si="20548">IF(Y475=12,1,Y475+1)</f>
        <v>#N/A</v>
      </c>
      <c r="AA475" s="48" t="e">
        <f t="shared" ref="AA475" si="20549">IF(Z475=12,1,Z475+1)</f>
        <v>#N/A</v>
      </c>
      <c r="AB475" s="48" t="e">
        <f t="shared" ref="AB475" si="20550">IF(AA475=12,1,AA475+1)</f>
        <v>#N/A</v>
      </c>
      <c r="AC475" s="48" t="e">
        <f t="shared" ref="AC475" si="20551">IF(AB475=12,1,AB475+1)</f>
        <v>#N/A</v>
      </c>
      <c r="AD475" s="48" t="e">
        <f t="shared" ref="AD475" si="20552">IF(AC475=12,1,AC475+1)</f>
        <v>#N/A</v>
      </c>
      <c r="AE475" s="48" t="e">
        <f t="shared" ref="AE475" si="20553">IF(AD475=12,1,AD475+1)</f>
        <v>#N/A</v>
      </c>
      <c r="AF475" s="48" t="e">
        <f t="shared" ref="AF475" si="20554">IF(AE475=12,1,AE475+1)</f>
        <v>#N/A</v>
      </c>
      <c r="AG475" s="48" t="e">
        <f t="shared" ref="AG475" si="20555">IF(AF475=12,1,AF475+1)</f>
        <v>#N/A</v>
      </c>
      <c r="AH475" s="48" t="e">
        <f t="shared" ref="AH475" si="20556">IF(AG475=12,1,AG475+1)</f>
        <v>#N/A</v>
      </c>
      <c r="AI475" s="48" t="e">
        <f t="shared" ref="AI475" si="20557">IF(AH475=12,1,AH475+1)</f>
        <v>#N/A</v>
      </c>
      <c r="AJ475" s="48" t="e">
        <f t="shared" ref="AJ475" si="20558">IF(AI475=12,1,AI475+1)</f>
        <v>#N/A</v>
      </c>
      <c r="AK475" s="48" t="e">
        <f t="shared" ref="AK475" si="20559">IF(AJ475=12,1,AJ475+1)</f>
        <v>#N/A</v>
      </c>
      <c r="AL475" s="48" t="e">
        <f t="shared" ref="AL475" si="20560">IF(AK475=12,1,AK475+1)</f>
        <v>#N/A</v>
      </c>
      <c r="AM475" s="48" t="e">
        <f t="shared" ref="AM475" si="20561">IF(AL475=12,1,AL475+1)</f>
        <v>#N/A</v>
      </c>
      <c r="AN475" s="48" t="e">
        <f t="shared" ref="AN475" si="20562">IF(AM475=12,1,AM475+1)</f>
        <v>#N/A</v>
      </c>
      <c r="AO475" s="48" t="e">
        <f t="shared" ref="AO475" si="20563">IF(AN475=12,1,AN475+1)</f>
        <v>#N/A</v>
      </c>
      <c r="AP475" s="48" t="e">
        <f t="shared" ref="AP475" si="20564">IF(AO475=12,1,AO475+1)</f>
        <v>#N/A</v>
      </c>
      <c r="AQ475" s="48" t="e">
        <f t="shared" ref="AQ475" si="20565">IF(AP475=12,1,AP475+1)</f>
        <v>#N/A</v>
      </c>
      <c r="AR475" s="48" t="e">
        <f t="shared" ref="AR475" si="20566">IF(AQ475=12,1,AQ475+1)</f>
        <v>#N/A</v>
      </c>
      <c r="AS475" s="48" t="e">
        <f t="shared" ref="AS475" si="20567">IF(AR475=12,1,AR475+1)</f>
        <v>#N/A</v>
      </c>
      <c r="AT475" s="48" t="e">
        <f t="shared" ref="AT475" si="20568">IF(AS475=12,1,AS475+1)</f>
        <v>#N/A</v>
      </c>
      <c r="AU475" s="48" t="e">
        <f t="shared" ref="AU475" si="20569">IF(AT475=12,1,AT475+1)</f>
        <v>#N/A</v>
      </c>
      <c r="AV475" s="48" t="e">
        <f t="shared" ref="AV475" si="20570">IF(AU475=12,1,AU475+1)</f>
        <v>#N/A</v>
      </c>
      <c r="AW475" s="48" t="e">
        <f t="shared" ref="AW475" si="20571">IF(AV475=12,1,AV475+1)</f>
        <v>#N/A</v>
      </c>
      <c r="AX475" s="48" t="e">
        <f t="shared" ref="AX475" si="20572">IF(AW475=12,1,AW475+1)</f>
        <v>#N/A</v>
      </c>
      <c r="AY475" s="48" t="e">
        <f t="shared" ref="AY475" si="20573">IF(AX475=12,1,AX475+1)</f>
        <v>#N/A</v>
      </c>
      <c r="AZ475" s="48" t="e">
        <f t="shared" ref="AZ475" si="20574">IF(AY475=12,1,AY475+1)</f>
        <v>#N/A</v>
      </c>
      <c r="BA475" s="48" t="e">
        <f t="shared" ref="BA475" si="20575">IF(AZ475=12,1,AZ475+1)</f>
        <v>#N/A</v>
      </c>
      <c r="BB475" s="48" t="e">
        <f t="shared" ref="BB475" si="20576">IF(BA475=12,1,BA475+1)</f>
        <v>#N/A</v>
      </c>
      <c r="BC475" s="48" t="e">
        <f t="shared" ref="BC475" si="20577">IF(BB475=12,1,BB475+1)</f>
        <v>#N/A</v>
      </c>
      <c r="BD475" s="48" t="e">
        <f t="shared" ref="BD475" si="20578">IF(BC475=12,1,BC475+1)</f>
        <v>#N/A</v>
      </c>
      <c r="BE475" s="48" t="e">
        <f t="shared" ref="BE475" si="20579">IF(BD475=12,1,BD475+1)</f>
        <v>#N/A</v>
      </c>
      <c r="BF475" s="48" t="e">
        <f t="shared" ref="BF475" si="20580">IF(BE475=12,1,BE475+1)</f>
        <v>#N/A</v>
      </c>
      <c r="BG475" s="48" t="e">
        <f t="shared" ref="BG475" si="20581">IF(BF475=12,1,BF475+1)</f>
        <v>#N/A</v>
      </c>
      <c r="BH475" s="48" t="e">
        <f t="shared" ref="BH475" si="20582">IF(BG475=12,1,BG475+1)</f>
        <v>#N/A</v>
      </c>
      <c r="BI475" s="48" t="e">
        <f t="shared" ref="BI475" si="20583">IF(BH475=12,1,BH475+1)</f>
        <v>#N/A</v>
      </c>
      <c r="BJ475" s="48" t="e">
        <f t="shared" ref="BJ475" si="20584">IF(BI475=12,1,BI475+1)</f>
        <v>#N/A</v>
      </c>
      <c r="BK475" s="48" t="e">
        <f t="shared" ref="BK475" si="20585">IF(BJ475=12,1,BJ475+1)</f>
        <v>#N/A</v>
      </c>
      <c r="BL475" s="48" t="e">
        <f t="shared" ref="BL475" si="20586">IF(BK475=12,1,BK475+1)</f>
        <v>#N/A</v>
      </c>
      <c r="BM475" s="48" t="e">
        <f t="shared" ref="BM475" si="20587">IF(BL475=12,1,BL475+1)</f>
        <v>#N/A</v>
      </c>
      <c r="BN475" s="48" t="e">
        <f>IF(BM475=12,1,BM475+1)</f>
        <v>#N/A</v>
      </c>
      <c r="BO475" s="48" t="e">
        <f t="shared" ref="BO475" si="20588">IF(BN475=12,1,BN475+1)</f>
        <v>#N/A</v>
      </c>
      <c r="BP475" s="48" t="e">
        <f t="shared" ref="BP475" si="20589">IF(BO475=12,1,BO475+1)</f>
        <v>#N/A</v>
      </c>
      <c r="BQ475" s="48" t="e">
        <f t="shared" ref="BQ475" si="20590">IF(BP475=12,1,BP475+1)</f>
        <v>#N/A</v>
      </c>
      <c r="BR475" s="48" t="e">
        <f t="shared" ref="BR475" si="20591">IF(BQ475=12,1,BQ475+1)</f>
        <v>#N/A</v>
      </c>
      <c r="BS475" s="48" t="e">
        <f t="shared" ref="BS475" si="20592">IF(BR475=12,1,BR475+1)</f>
        <v>#N/A</v>
      </c>
      <c r="BT475" s="48" t="e">
        <f t="shared" ref="BT475" si="20593">IF(BS475=12,1,BS475+1)</f>
        <v>#N/A</v>
      </c>
      <c r="BU475" s="48" t="e">
        <f t="shared" ref="BU475" si="20594">IF(BT475=12,1,BT475+1)</f>
        <v>#N/A</v>
      </c>
      <c r="BV475" s="48" t="e">
        <f t="shared" ref="BV475" si="20595">IF(BU475=12,1,BU475+1)</f>
        <v>#N/A</v>
      </c>
      <c r="BW475" s="48" t="e">
        <f t="shared" ref="BW475" si="20596">IF(BV475=12,1,BV475+1)</f>
        <v>#N/A</v>
      </c>
      <c r="BX475" s="48" t="e">
        <f t="shared" ref="BX475" si="20597">IF(BW475=12,1,BW475+1)</f>
        <v>#N/A</v>
      </c>
      <c r="BY475" s="48" t="e">
        <f t="shared" ref="BY475" si="20598">IF(BX475=12,1,BX475+1)</f>
        <v>#N/A</v>
      </c>
      <c r="BZ475" s="48" t="e">
        <f t="shared" ref="BZ475" si="20599">IF(BY475=12,1,BY475+1)</f>
        <v>#N/A</v>
      </c>
      <c r="CA475" s="48" t="e">
        <f t="shared" ref="CA475" si="20600">IF(BZ475=12,1,BZ475+1)</f>
        <v>#N/A</v>
      </c>
      <c r="CB475" s="48" t="e">
        <f t="shared" ref="CB475" si="20601">IF(CA475=12,1,CA475+1)</f>
        <v>#N/A</v>
      </c>
      <c r="CC475" s="48" t="e">
        <f t="shared" ref="CC475" si="20602">IF(CB475=12,1,CB475+1)</f>
        <v>#N/A</v>
      </c>
      <c r="CD475" s="48" t="e">
        <f t="shared" ref="CD475" si="20603">IF(CC475=12,1,CC475+1)</f>
        <v>#N/A</v>
      </c>
      <c r="CE475" s="48" t="e">
        <f t="shared" ref="CE475" si="20604">IF(CD475=12,1,CD475+1)</f>
        <v>#N/A</v>
      </c>
      <c r="CF475" s="48" t="e">
        <f t="shared" ref="CF475" si="20605">IF(CE475=12,1,CE475+1)</f>
        <v>#N/A</v>
      </c>
      <c r="CG475" s="74" t="e">
        <f t="shared" ref="CG475" si="20606">IF(CF475=12,1,CF475+1)</f>
        <v>#N/A</v>
      </c>
      <c r="CH475" s="48" t="e">
        <f t="shared" ref="CH475" si="20607">IF(CG475=12,1,CG475+1)</f>
        <v>#N/A</v>
      </c>
      <c r="CI475" s="48" t="e">
        <f t="shared" ref="CI475" si="20608">IF(CH475=12,1,CH475+1)</f>
        <v>#N/A</v>
      </c>
      <c r="CJ475" s="48" t="e">
        <f t="shared" ref="CJ475" si="20609">IF(CI475=12,1,CI475+1)</f>
        <v>#N/A</v>
      </c>
      <c r="CK475" s="49" t="e">
        <f t="shared" ref="CK475" si="20610">IF(CJ475=12,1,CJ475+1)</f>
        <v>#N/A</v>
      </c>
    </row>
    <row r="476" spans="1:89" x14ac:dyDescent="0.25">
      <c r="B476" s="95"/>
      <c r="C476" s="95"/>
      <c r="D476" s="98"/>
      <c r="E476" s="101"/>
      <c r="F476" s="47" t="e">
        <f>F463</f>
        <v>#N/A</v>
      </c>
      <c r="G476" s="48" t="e">
        <f>VLOOKUP(G475,data!$A$1:$B$12,2)</f>
        <v>#N/A</v>
      </c>
      <c r="H476" s="48" t="e">
        <f>VLOOKUP(H475,data!$A$1:$B$12,2)</f>
        <v>#N/A</v>
      </c>
      <c r="I476" s="48" t="e">
        <f>VLOOKUP(I475,data!$A$1:$B$12,2)</f>
        <v>#N/A</v>
      </c>
      <c r="J476" s="48" t="e">
        <f>VLOOKUP(J475,data!$A$1:$B$12,2)</f>
        <v>#N/A</v>
      </c>
      <c r="K476" s="48" t="e">
        <f>VLOOKUP(K475,data!$A$1:$B$12,2)</f>
        <v>#N/A</v>
      </c>
      <c r="L476" s="48" t="e">
        <f>VLOOKUP(L475,data!$A$1:$B$12,2)</f>
        <v>#N/A</v>
      </c>
      <c r="M476" s="48" t="e">
        <f>VLOOKUP(M475,data!$A$1:$B$12,2)</f>
        <v>#N/A</v>
      </c>
      <c r="N476" s="48" t="e">
        <f>VLOOKUP(N475,data!$A$1:$B$12,2)</f>
        <v>#N/A</v>
      </c>
      <c r="O476" s="48" t="e">
        <f>VLOOKUP(O475,data!$A$1:$B$12,2)</f>
        <v>#N/A</v>
      </c>
      <c r="P476" s="48" t="e">
        <f>VLOOKUP(P475,data!$A$1:$B$12,2)</f>
        <v>#N/A</v>
      </c>
      <c r="Q476" s="48" t="e">
        <f>VLOOKUP(Q475,data!$A$1:$B$12,2)</f>
        <v>#N/A</v>
      </c>
      <c r="R476" s="48" t="e">
        <f>VLOOKUP(R475,data!$A$1:$B$12,2)</f>
        <v>#N/A</v>
      </c>
      <c r="S476" s="48" t="e">
        <f>VLOOKUP(S475,data!$A$1:$B$12,2)</f>
        <v>#N/A</v>
      </c>
      <c r="T476" s="48" t="e">
        <f>VLOOKUP(T475,data!$A$1:$B$12,2)</f>
        <v>#N/A</v>
      </c>
      <c r="U476" s="48" t="e">
        <f>VLOOKUP(U475,data!$A$1:$B$12,2)</f>
        <v>#N/A</v>
      </c>
      <c r="V476" s="48" t="e">
        <f>VLOOKUP(V475,data!$A$1:$B$12,2)</f>
        <v>#N/A</v>
      </c>
      <c r="W476" s="48" t="e">
        <f>VLOOKUP(W475,data!$A$1:$B$12,2)</f>
        <v>#N/A</v>
      </c>
      <c r="X476" s="48" t="e">
        <f>VLOOKUP(X475,data!$A$1:$B$12,2)</f>
        <v>#N/A</v>
      </c>
      <c r="Y476" s="48" t="e">
        <f>VLOOKUP(Y475,data!$A$1:$B$12,2)</f>
        <v>#N/A</v>
      </c>
      <c r="Z476" s="48" t="e">
        <f>VLOOKUP(Z475,data!$A$1:$B$12,2)</f>
        <v>#N/A</v>
      </c>
      <c r="AA476" s="48" t="e">
        <f>VLOOKUP(AA475,data!$A$1:$B$12,2)</f>
        <v>#N/A</v>
      </c>
      <c r="AB476" s="48" t="e">
        <f>VLOOKUP(AB475,data!$A$1:$B$12,2)</f>
        <v>#N/A</v>
      </c>
      <c r="AC476" s="48" t="e">
        <f>VLOOKUP(AC475,data!$A$1:$B$12,2)</f>
        <v>#N/A</v>
      </c>
      <c r="AD476" s="48" t="e">
        <f>VLOOKUP(AD475,data!$A$1:$B$12,2)</f>
        <v>#N/A</v>
      </c>
      <c r="AE476" s="48" t="e">
        <f>VLOOKUP(AE475,data!$A$1:$B$12,2)</f>
        <v>#N/A</v>
      </c>
      <c r="AF476" s="48" t="e">
        <f>VLOOKUP(AF475,data!$A$1:$B$12,2)</f>
        <v>#N/A</v>
      </c>
      <c r="AG476" s="48" t="e">
        <f>VLOOKUP(AG475,data!$A$1:$B$12,2)</f>
        <v>#N/A</v>
      </c>
      <c r="AH476" s="48" t="e">
        <f>VLOOKUP(AH475,data!$A$1:$B$12,2)</f>
        <v>#N/A</v>
      </c>
      <c r="AI476" s="48" t="e">
        <f>VLOOKUP(AI475,data!$A$1:$B$12,2)</f>
        <v>#N/A</v>
      </c>
      <c r="AJ476" s="48" t="e">
        <f>VLOOKUP(AJ475,data!$A$1:$B$12,2)</f>
        <v>#N/A</v>
      </c>
      <c r="AK476" s="48" t="e">
        <f>VLOOKUP(AK475,data!$A$1:$B$12,2)</f>
        <v>#N/A</v>
      </c>
      <c r="AL476" s="48" t="e">
        <f>VLOOKUP(AL475,data!$A$1:$B$12,2)</f>
        <v>#N/A</v>
      </c>
      <c r="AM476" s="48" t="e">
        <f>VLOOKUP(AM475,data!$A$1:$B$12,2)</f>
        <v>#N/A</v>
      </c>
      <c r="AN476" s="48" t="e">
        <f>VLOOKUP(AN475,data!$A$1:$B$12,2)</f>
        <v>#N/A</v>
      </c>
      <c r="AO476" s="48" t="e">
        <f>VLOOKUP(AO475,data!$A$1:$B$12,2)</f>
        <v>#N/A</v>
      </c>
      <c r="AP476" s="48" t="e">
        <f>VLOOKUP(AP475,data!$A$1:$B$12,2)</f>
        <v>#N/A</v>
      </c>
      <c r="AQ476" s="48" t="e">
        <f>VLOOKUP(AQ475,data!$A$1:$B$12,2)</f>
        <v>#N/A</v>
      </c>
      <c r="AR476" s="48" t="e">
        <f>VLOOKUP(AR475,data!$A$1:$B$12,2)</f>
        <v>#N/A</v>
      </c>
      <c r="AS476" s="48" t="e">
        <f>VLOOKUP(AS475,data!$A$1:$B$12,2)</f>
        <v>#N/A</v>
      </c>
      <c r="AT476" s="48" t="e">
        <f>VLOOKUP(AT475,data!$A$1:$B$12,2)</f>
        <v>#N/A</v>
      </c>
      <c r="AU476" s="48" t="e">
        <f>VLOOKUP(AU475,data!$A$1:$B$12,2)</f>
        <v>#N/A</v>
      </c>
      <c r="AV476" s="48" t="e">
        <f>VLOOKUP(AV475,data!$A$1:$B$12,2)</f>
        <v>#N/A</v>
      </c>
      <c r="AW476" s="48" t="e">
        <f>VLOOKUP(AW475,data!$A$1:$B$12,2)</f>
        <v>#N/A</v>
      </c>
      <c r="AX476" s="48" t="e">
        <f>VLOOKUP(AX475,data!$A$1:$B$12,2)</f>
        <v>#N/A</v>
      </c>
      <c r="AY476" s="48" t="e">
        <f>VLOOKUP(AY475,data!$A$1:$B$12,2)</f>
        <v>#N/A</v>
      </c>
      <c r="AZ476" s="48" t="e">
        <f>VLOOKUP(AZ475,data!$A$1:$B$12,2)</f>
        <v>#N/A</v>
      </c>
      <c r="BA476" s="48" t="e">
        <f>VLOOKUP(BA475,data!$A$1:$B$12,2)</f>
        <v>#N/A</v>
      </c>
      <c r="BB476" s="48" t="e">
        <f>VLOOKUP(BB475,data!$A$1:$B$12,2)</f>
        <v>#N/A</v>
      </c>
      <c r="BC476" s="48" t="e">
        <f>VLOOKUP(BC475,data!$A$1:$B$12,2)</f>
        <v>#N/A</v>
      </c>
      <c r="BD476" s="48" t="e">
        <f>VLOOKUP(BD475,data!$A$1:$B$12,2)</f>
        <v>#N/A</v>
      </c>
      <c r="BE476" s="48" t="e">
        <f>VLOOKUP(BE475,data!$A$1:$B$12,2)</f>
        <v>#N/A</v>
      </c>
      <c r="BF476" s="48" t="e">
        <f>VLOOKUP(BF475,data!$A$1:$B$12,2)</f>
        <v>#N/A</v>
      </c>
      <c r="BG476" s="48" t="e">
        <f>VLOOKUP(BG475,data!$A$1:$B$12,2)</f>
        <v>#N/A</v>
      </c>
      <c r="BH476" s="48" t="e">
        <f>VLOOKUP(BH475,data!$A$1:$B$12,2)</f>
        <v>#N/A</v>
      </c>
      <c r="BI476" s="48" t="e">
        <f>VLOOKUP(BI475,data!$A$1:$B$12,2)</f>
        <v>#N/A</v>
      </c>
      <c r="BJ476" s="48" t="e">
        <f>VLOOKUP(BJ475,data!$A$1:$B$12,2)</f>
        <v>#N/A</v>
      </c>
      <c r="BK476" s="48" t="e">
        <f>VLOOKUP(BK475,data!$A$1:$B$12,2)</f>
        <v>#N/A</v>
      </c>
      <c r="BL476" s="48" t="e">
        <f>VLOOKUP(BL475,data!$A$1:$B$12,2)</f>
        <v>#N/A</v>
      </c>
      <c r="BM476" s="48" t="e">
        <f>VLOOKUP(BM475,data!$A$1:$B$12,2)</f>
        <v>#N/A</v>
      </c>
      <c r="BN476" s="48" t="e">
        <f>VLOOKUP(BN475,data!$A$1:$B$12,2)</f>
        <v>#N/A</v>
      </c>
      <c r="BO476" s="48" t="e">
        <f>VLOOKUP(BO475,data!$A$1:$B$12,2)</f>
        <v>#N/A</v>
      </c>
      <c r="BP476" s="48" t="e">
        <f>VLOOKUP(BP475,data!$A$1:$B$12,2)</f>
        <v>#N/A</v>
      </c>
      <c r="BQ476" s="48" t="e">
        <f>VLOOKUP(BQ475,data!$A$1:$B$12,2)</f>
        <v>#N/A</v>
      </c>
      <c r="BR476" s="48" t="e">
        <f>VLOOKUP(BR475,data!$A$1:$B$12,2)</f>
        <v>#N/A</v>
      </c>
      <c r="BS476" s="48" t="e">
        <f>VLOOKUP(BS475,data!$A$1:$B$12,2)</f>
        <v>#N/A</v>
      </c>
      <c r="BT476" s="48" t="e">
        <f>VLOOKUP(BT475,data!$A$1:$B$12,2)</f>
        <v>#N/A</v>
      </c>
      <c r="BU476" s="48" t="e">
        <f>VLOOKUP(BU475,data!$A$1:$B$12,2)</f>
        <v>#N/A</v>
      </c>
      <c r="BV476" s="48" t="e">
        <f>VLOOKUP(BV475,data!$A$1:$B$12,2)</f>
        <v>#N/A</v>
      </c>
      <c r="BW476" s="48" t="e">
        <f>VLOOKUP(BW475,data!$A$1:$B$12,2)</f>
        <v>#N/A</v>
      </c>
      <c r="BX476" s="48" t="e">
        <f>VLOOKUP(BX475,data!$A$1:$B$12,2)</f>
        <v>#N/A</v>
      </c>
      <c r="BY476" s="48" t="e">
        <f>VLOOKUP(BY475,data!$A$1:$B$12,2)</f>
        <v>#N/A</v>
      </c>
      <c r="BZ476" s="48" t="e">
        <f>VLOOKUP(BZ475,data!$A$1:$B$12,2)</f>
        <v>#N/A</v>
      </c>
      <c r="CA476" s="48" t="e">
        <f>VLOOKUP(CA475,data!$A$1:$B$12,2)</f>
        <v>#N/A</v>
      </c>
      <c r="CB476" s="48" t="e">
        <f>VLOOKUP(CB475,data!$A$1:$B$12,2)</f>
        <v>#N/A</v>
      </c>
      <c r="CC476" s="48" t="e">
        <f>VLOOKUP(CC475,data!$A$1:$B$12,2)</f>
        <v>#N/A</v>
      </c>
      <c r="CD476" s="48" t="e">
        <f>VLOOKUP(CD475,data!$A$1:$B$12,2)</f>
        <v>#N/A</v>
      </c>
      <c r="CE476" s="48" t="e">
        <f>VLOOKUP(CE475,data!$A$1:$B$12,2)</f>
        <v>#N/A</v>
      </c>
      <c r="CF476" s="48" t="e">
        <f>VLOOKUP(CF475,data!$A$1:$B$12,2)</f>
        <v>#N/A</v>
      </c>
      <c r="CG476" s="74" t="e">
        <f>VLOOKUP(CG475,data!$A$1:$B$12,2)</f>
        <v>#N/A</v>
      </c>
      <c r="CH476" s="48" t="e">
        <f>VLOOKUP(CH475,data!$A$1:$B$12,2)</f>
        <v>#N/A</v>
      </c>
      <c r="CI476" s="48" t="e">
        <f>VLOOKUP(CI475,data!$A$1:$B$12,2)</f>
        <v>#N/A</v>
      </c>
      <c r="CJ476" s="48" t="e">
        <f>VLOOKUP(CJ475,data!$A$1:$B$12,2)</f>
        <v>#N/A</v>
      </c>
      <c r="CK476" s="49" t="e">
        <f>VLOOKUP(CK475,data!$A$1:$B$12,2)</f>
        <v>#N/A</v>
      </c>
    </row>
    <row r="477" spans="1:89" ht="15.75" thickBot="1" x14ac:dyDescent="0.3">
      <c r="B477" s="96"/>
      <c r="C477" s="96"/>
      <c r="D477" s="99"/>
      <c r="E477" s="102"/>
      <c r="F477" s="50">
        <f>F464</f>
        <v>0</v>
      </c>
      <c r="G477" s="51" t="e">
        <f t="shared" ref="G477" si="20611">IF(G475=1,F477+1,F477)</f>
        <v>#N/A</v>
      </c>
      <c r="H477" s="51" t="e">
        <f t="shared" ref="H477" si="20612">IF(H475=1,G477+1,G477)</f>
        <v>#N/A</v>
      </c>
      <c r="I477" s="51" t="e">
        <f t="shared" ref="I477" si="20613">IF(I475=1,H477+1,H477)</f>
        <v>#N/A</v>
      </c>
      <c r="J477" s="51" t="e">
        <f t="shared" ref="J477" si="20614">IF(J475=1,I477+1,I477)</f>
        <v>#N/A</v>
      </c>
      <c r="K477" s="51" t="e">
        <f t="shared" ref="K477" si="20615">IF(K475=1,J477+1,J477)</f>
        <v>#N/A</v>
      </c>
      <c r="L477" s="51" t="e">
        <f t="shared" ref="L477" si="20616">IF(L475=1,K477+1,K477)</f>
        <v>#N/A</v>
      </c>
      <c r="M477" s="51" t="e">
        <f t="shared" ref="M477" si="20617">IF(M475=1,L477+1,L477)</f>
        <v>#N/A</v>
      </c>
      <c r="N477" s="51" t="e">
        <f t="shared" ref="N477" si="20618">IF(N475=1,M477+1,M477)</f>
        <v>#N/A</v>
      </c>
      <c r="O477" s="51" t="e">
        <f>IF(O475=1,N477+1,N477)</f>
        <v>#N/A</v>
      </c>
      <c r="P477" s="51" t="e">
        <f t="shared" ref="P477" si="20619">IF(P475=1,O477+1,O477)</f>
        <v>#N/A</v>
      </c>
      <c r="Q477" s="51" t="e">
        <f t="shared" ref="Q477" si="20620">IF(Q475=1,P477+1,P477)</f>
        <v>#N/A</v>
      </c>
      <c r="R477" s="51" t="e">
        <f t="shared" ref="R477" si="20621">IF(R475=1,Q477+1,Q477)</f>
        <v>#N/A</v>
      </c>
      <c r="S477" s="51" t="e">
        <f t="shared" ref="S477" si="20622">IF(S475=1,R477+1,R477)</f>
        <v>#N/A</v>
      </c>
      <c r="T477" s="51" t="e">
        <f t="shared" ref="T477" si="20623">IF(T475=1,S477+1,S477)</f>
        <v>#N/A</v>
      </c>
      <c r="U477" s="51" t="e">
        <f t="shared" ref="U477" si="20624">IF(U475=1,T477+1,T477)</f>
        <v>#N/A</v>
      </c>
      <c r="V477" s="51" t="e">
        <f t="shared" ref="V477" si="20625">IF(V475=1,U477+1,U477)</f>
        <v>#N/A</v>
      </c>
      <c r="W477" s="51" t="e">
        <f t="shared" ref="W477" si="20626">IF(W475=1,V477+1,V477)</f>
        <v>#N/A</v>
      </c>
      <c r="X477" s="51" t="e">
        <f>IF(X475=1,W477+1,W477)</f>
        <v>#N/A</v>
      </c>
      <c r="Y477" s="51" t="e">
        <f t="shared" ref="Y477" si="20627">IF(Y475=1,X477+1,X477)</f>
        <v>#N/A</v>
      </c>
      <c r="Z477" s="51" t="e">
        <f t="shared" ref="Z477" si="20628">IF(Z475=1,Y477+1,Y477)</f>
        <v>#N/A</v>
      </c>
      <c r="AA477" s="51" t="e">
        <f t="shared" ref="AA477" si="20629">IF(AA475=1,Z477+1,Z477)</f>
        <v>#N/A</v>
      </c>
      <c r="AB477" s="51" t="e">
        <f t="shared" ref="AB477" si="20630">IF(AB475=1,AA477+1,AA477)</f>
        <v>#N/A</v>
      </c>
      <c r="AC477" s="51" t="e">
        <f t="shared" ref="AC477" si="20631">IF(AC475=1,AB477+1,AB477)</f>
        <v>#N/A</v>
      </c>
      <c r="AD477" s="51" t="e">
        <f t="shared" ref="AD477" si="20632">IF(AD475=1,AC477+1,AC477)</f>
        <v>#N/A</v>
      </c>
      <c r="AE477" s="51" t="e">
        <f t="shared" ref="AE477" si="20633">IF(AE475=1,AD477+1,AD477)</f>
        <v>#N/A</v>
      </c>
      <c r="AF477" s="51" t="e">
        <f t="shared" ref="AF477" si="20634">IF(AF475=1,AE477+1,AE477)</f>
        <v>#N/A</v>
      </c>
      <c r="AG477" s="51" t="e">
        <f t="shared" ref="AG477" si="20635">IF(AG475=1,AF477+1,AF477)</f>
        <v>#N/A</v>
      </c>
      <c r="AH477" s="51" t="e">
        <f t="shared" ref="AH477" si="20636">IF(AH475=1,AG477+1,AG477)</f>
        <v>#N/A</v>
      </c>
      <c r="AI477" s="51" t="e">
        <f t="shared" ref="AI477" si="20637">IF(AI475=1,AH477+1,AH477)</f>
        <v>#N/A</v>
      </c>
      <c r="AJ477" s="51" t="e">
        <f t="shared" ref="AJ477" si="20638">IF(AJ475=1,AI477+1,AI477)</f>
        <v>#N/A</v>
      </c>
      <c r="AK477" s="51" t="e">
        <f t="shared" ref="AK477" si="20639">IF(AK475=1,AJ477+1,AJ477)</f>
        <v>#N/A</v>
      </c>
      <c r="AL477" s="51" t="e">
        <f t="shared" ref="AL477" si="20640">IF(AL475=1,AK477+1,AK477)</f>
        <v>#N/A</v>
      </c>
      <c r="AM477" s="51" t="e">
        <f t="shared" ref="AM477" si="20641">IF(AM475=1,AL477+1,AL477)</f>
        <v>#N/A</v>
      </c>
      <c r="AN477" s="51" t="e">
        <f t="shared" ref="AN477" si="20642">IF(AN475=1,AM477+1,AM477)</f>
        <v>#N/A</v>
      </c>
      <c r="AO477" s="51" t="e">
        <f t="shared" ref="AO477" si="20643">IF(AO475=1,AN477+1,AN477)</f>
        <v>#N/A</v>
      </c>
      <c r="AP477" s="51" t="e">
        <f t="shared" ref="AP477" si="20644">IF(AP475=1,AO477+1,AO477)</f>
        <v>#N/A</v>
      </c>
      <c r="AQ477" s="51" t="e">
        <f t="shared" ref="AQ477" si="20645">IF(AQ475=1,AP477+1,AP477)</f>
        <v>#N/A</v>
      </c>
      <c r="AR477" s="51" t="e">
        <f t="shared" ref="AR477" si="20646">IF(AR475=1,AQ477+1,AQ477)</f>
        <v>#N/A</v>
      </c>
      <c r="AS477" s="51" t="e">
        <f t="shared" ref="AS477" si="20647">IF(AS475=1,AR477+1,AR477)</f>
        <v>#N/A</v>
      </c>
      <c r="AT477" s="51" t="e">
        <f t="shared" ref="AT477" si="20648">IF(AT475=1,AS477+1,AS477)</f>
        <v>#N/A</v>
      </c>
      <c r="AU477" s="51" t="e">
        <f t="shared" ref="AU477" si="20649">IF(AU475=1,AT477+1,AT477)</f>
        <v>#N/A</v>
      </c>
      <c r="AV477" s="51" t="e">
        <f t="shared" ref="AV477" si="20650">IF(AV475=1,AU477+1,AU477)</f>
        <v>#N/A</v>
      </c>
      <c r="AW477" s="51" t="e">
        <f t="shared" ref="AW477" si="20651">IF(AW475=1,AV477+1,AV477)</f>
        <v>#N/A</v>
      </c>
      <c r="AX477" s="51" t="e">
        <f t="shared" ref="AX477" si="20652">IF(AX475=1,AW477+1,AW477)</f>
        <v>#N/A</v>
      </c>
      <c r="AY477" s="51" t="e">
        <f t="shared" ref="AY477" si="20653">IF(AY475=1,AX477+1,AX477)</f>
        <v>#N/A</v>
      </c>
      <c r="AZ477" s="51" t="e">
        <f t="shared" ref="AZ477" si="20654">IF(AZ475=1,AY477+1,AY477)</f>
        <v>#N/A</v>
      </c>
      <c r="BA477" s="51" t="e">
        <f t="shared" ref="BA477" si="20655">IF(BA475=1,AZ477+1,AZ477)</f>
        <v>#N/A</v>
      </c>
      <c r="BB477" s="51" t="e">
        <f t="shared" ref="BB477" si="20656">IF(BB475=1,BA477+1,BA477)</f>
        <v>#N/A</v>
      </c>
      <c r="BC477" s="51" t="e">
        <f t="shared" ref="BC477" si="20657">IF(BC475=1,BB477+1,BB477)</f>
        <v>#N/A</v>
      </c>
      <c r="BD477" s="51" t="e">
        <f t="shared" ref="BD477" si="20658">IF(BD475=1,BC477+1,BC477)</f>
        <v>#N/A</v>
      </c>
      <c r="BE477" s="51" t="e">
        <f t="shared" ref="BE477" si="20659">IF(BE475=1,BD477+1,BD477)</f>
        <v>#N/A</v>
      </c>
      <c r="BF477" s="51" t="e">
        <f t="shared" ref="BF477" si="20660">IF(BF475=1,BE477+1,BE477)</f>
        <v>#N/A</v>
      </c>
      <c r="BG477" s="51" t="e">
        <f t="shared" ref="BG477" si="20661">IF(BG475=1,BF477+1,BF477)</f>
        <v>#N/A</v>
      </c>
      <c r="BH477" s="51" t="e">
        <f t="shared" ref="BH477" si="20662">IF(BH475=1,BG477+1,BG477)</f>
        <v>#N/A</v>
      </c>
      <c r="BI477" s="51" t="e">
        <f t="shared" ref="BI477" si="20663">IF(BI475=1,BH477+1,BH477)</f>
        <v>#N/A</v>
      </c>
      <c r="BJ477" s="51" t="e">
        <f t="shared" ref="BJ477" si="20664">IF(BJ475=1,BI477+1,BI477)</f>
        <v>#N/A</v>
      </c>
      <c r="BK477" s="51" t="e">
        <f t="shared" ref="BK477" si="20665">IF(BK475=1,BJ477+1,BJ477)</f>
        <v>#N/A</v>
      </c>
      <c r="BL477" s="51" t="e">
        <f t="shared" ref="BL477" si="20666">IF(BL475=1,BK477+1,BK477)</f>
        <v>#N/A</v>
      </c>
      <c r="BM477" s="51" t="e">
        <f t="shared" ref="BM477" si="20667">IF(BM475=1,BL477+1,BL477)</f>
        <v>#N/A</v>
      </c>
      <c r="BN477" s="51" t="e">
        <f>IF(BN475=1,BM477+1,BM477)</f>
        <v>#N/A</v>
      </c>
      <c r="BO477" s="51" t="e">
        <f t="shared" ref="BO477" si="20668">IF(BO475=1,BN477+1,BN477)</f>
        <v>#N/A</v>
      </c>
      <c r="BP477" s="51" t="e">
        <f t="shared" ref="BP477" si="20669">IF(BP475=1,BO477+1,BO477)</f>
        <v>#N/A</v>
      </c>
      <c r="BQ477" s="51" t="e">
        <f t="shared" ref="BQ477" si="20670">IF(BQ475=1,BP477+1,BP477)</f>
        <v>#N/A</v>
      </c>
      <c r="BR477" s="51" t="e">
        <f t="shared" ref="BR477" si="20671">IF(BR475=1,BQ477+1,BQ477)</f>
        <v>#N/A</v>
      </c>
      <c r="BS477" s="51" t="e">
        <f t="shared" ref="BS477" si="20672">IF(BS475=1,BR477+1,BR477)</f>
        <v>#N/A</v>
      </c>
      <c r="BT477" s="51" t="e">
        <f t="shared" ref="BT477" si="20673">IF(BT475=1,BS477+1,BS477)</f>
        <v>#N/A</v>
      </c>
      <c r="BU477" s="51" t="e">
        <f t="shared" ref="BU477" si="20674">IF(BU475=1,BT477+1,BT477)</f>
        <v>#N/A</v>
      </c>
      <c r="BV477" s="51" t="e">
        <f t="shared" ref="BV477" si="20675">IF(BV475=1,BU477+1,BU477)</f>
        <v>#N/A</v>
      </c>
      <c r="BW477" s="51" t="e">
        <f t="shared" ref="BW477" si="20676">IF(BW475=1,BV477+1,BV477)</f>
        <v>#N/A</v>
      </c>
      <c r="BX477" s="51" t="e">
        <f t="shared" ref="BX477" si="20677">IF(BX475=1,BW477+1,BW477)</f>
        <v>#N/A</v>
      </c>
      <c r="BY477" s="51" t="e">
        <f t="shared" ref="BY477" si="20678">IF(BY475=1,BX477+1,BX477)</f>
        <v>#N/A</v>
      </c>
      <c r="BZ477" s="51" t="e">
        <f t="shared" ref="BZ477" si="20679">IF(BZ475=1,BY477+1,BY477)</f>
        <v>#N/A</v>
      </c>
      <c r="CA477" s="51" t="e">
        <f t="shared" ref="CA477" si="20680">IF(CA475=1,BZ477+1,BZ477)</f>
        <v>#N/A</v>
      </c>
      <c r="CB477" s="51" t="e">
        <f t="shared" ref="CB477" si="20681">IF(CB475=1,CA477+1,CA477)</f>
        <v>#N/A</v>
      </c>
      <c r="CC477" s="51" t="e">
        <f t="shared" ref="CC477" si="20682">IF(CC475=1,CB477+1,CB477)</f>
        <v>#N/A</v>
      </c>
      <c r="CD477" s="51" t="e">
        <f t="shared" ref="CD477" si="20683">IF(CD475=1,CC477+1,CC477)</f>
        <v>#N/A</v>
      </c>
      <c r="CE477" s="51" t="e">
        <f t="shared" ref="CE477" si="20684">IF(CE475=1,CD477+1,CD477)</f>
        <v>#N/A</v>
      </c>
      <c r="CF477" s="51" t="e">
        <f t="shared" ref="CF477" si="20685">IF(CF475=1,CE477+1,CE477)</f>
        <v>#N/A</v>
      </c>
      <c r="CG477" s="75" t="e">
        <f t="shared" ref="CG477" si="20686">IF(CG475=1,CF477+1,CF477)</f>
        <v>#N/A</v>
      </c>
      <c r="CH477" s="51" t="e">
        <f t="shared" ref="CH477" si="20687">IF(CH475=1,CG477+1,CG477)</f>
        <v>#N/A</v>
      </c>
      <c r="CI477" s="51" t="e">
        <f t="shared" ref="CI477" si="20688">IF(CI475=1,CH477+1,CH477)</f>
        <v>#N/A</v>
      </c>
      <c r="CJ477" s="51" t="e">
        <f t="shared" ref="CJ477" si="20689">IF(CJ475=1,CI477+1,CI477)</f>
        <v>#N/A</v>
      </c>
      <c r="CK477" s="52" t="e">
        <f t="shared" ref="CK477" si="20690">IF(CK475=1,CJ477+1,CJ477)</f>
        <v>#N/A</v>
      </c>
    </row>
    <row r="478" spans="1:89" s="33" customFormat="1" ht="28.15" customHeight="1" x14ac:dyDescent="0.25">
      <c r="A478" s="32"/>
      <c r="B478" s="38"/>
      <c r="C478" s="38"/>
      <c r="D478" s="38"/>
      <c r="E478" s="60" t="s">
        <v>9</v>
      </c>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76"/>
      <c r="CH478" s="15"/>
      <c r="CI478" s="15"/>
      <c r="CJ478" s="15"/>
      <c r="CK478" s="18"/>
    </row>
    <row r="479" spans="1:89" s="35" customFormat="1" ht="28.15" customHeight="1" x14ac:dyDescent="0.25">
      <c r="A479" s="34"/>
      <c r="B479" s="57">
        <f>B478</f>
        <v>0</v>
      </c>
      <c r="C479" s="57">
        <f>C478</f>
        <v>0</v>
      </c>
      <c r="D479" s="57">
        <f>D478</f>
        <v>0</v>
      </c>
      <c r="E479" s="61" t="s">
        <v>10</v>
      </c>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c r="BX479" s="11"/>
      <c r="BY479" s="11"/>
      <c r="BZ479" s="11"/>
      <c r="CA479" s="11"/>
      <c r="CB479" s="11"/>
      <c r="CC479" s="11"/>
      <c r="CD479" s="11"/>
      <c r="CE479" s="11"/>
      <c r="CF479" s="11"/>
      <c r="CG479" s="77"/>
      <c r="CH479" s="11"/>
      <c r="CI479" s="11"/>
      <c r="CJ479" s="11"/>
      <c r="CK479" s="19"/>
    </row>
    <row r="480" spans="1:89" s="37" customFormat="1" hidden="1" x14ac:dyDescent="0.25">
      <c r="A480" s="36"/>
      <c r="B480" s="58"/>
      <c r="C480" s="58"/>
      <c r="D480" s="58"/>
      <c r="E480" s="62" t="s">
        <v>87</v>
      </c>
      <c r="F480" s="6">
        <f>IF(F478&lt;&gt;0,1,0)</f>
        <v>0</v>
      </c>
      <c r="G480" s="6">
        <f t="shared" ref="G480" si="20691">IF(F480&gt;0,F480+1,IF(G478&lt;&gt;0,1,0))</f>
        <v>0</v>
      </c>
      <c r="H480" s="6">
        <f t="shared" ref="H480" si="20692">IF(G480&gt;0,G480+1,IF(H478&lt;&gt;0,1,0))</f>
        <v>0</v>
      </c>
      <c r="I480" s="6">
        <f t="shared" ref="I480" si="20693">IF(H480&gt;0,H480+1,IF(I478&lt;&gt;0,1,0))</f>
        <v>0</v>
      </c>
      <c r="J480" s="6">
        <f t="shared" ref="J480" si="20694">IF(I480&gt;0,I480+1,IF(J478&lt;&gt;0,1,0))</f>
        <v>0</v>
      </c>
      <c r="K480" s="6">
        <f t="shared" ref="K480" si="20695">IF(J480&gt;0,J480+1,IF(K478&lt;&gt;0,1,0))</f>
        <v>0</v>
      </c>
      <c r="L480" s="6">
        <f t="shared" ref="L480" si="20696">IF(K480&gt;0,K480+1,IF(L478&lt;&gt;0,1,0))</f>
        <v>0</v>
      </c>
      <c r="M480" s="6">
        <f t="shared" ref="M480" si="20697">IF(L480&gt;0,L480+1,IF(M478&lt;&gt;0,1,0))</f>
        <v>0</v>
      </c>
      <c r="N480" s="6">
        <f t="shared" ref="N480" si="20698">IF(M480&gt;0,M480+1,IF(N478&lt;&gt;0,1,0))</f>
        <v>0</v>
      </c>
      <c r="O480" s="6">
        <f t="shared" ref="O480" si="20699">IF(N480&gt;0,N480+1,IF(O478&lt;&gt;0,1,0))</f>
        <v>0</v>
      </c>
      <c r="P480" s="6">
        <f t="shared" ref="P480" si="20700">IF(O480&gt;0,O480+1,IF(P478&lt;&gt;0,1,0))</f>
        <v>0</v>
      </c>
      <c r="Q480" s="6">
        <f t="shared" ref="Q480" si="20701">IF(P480&gt;0,P480+1,IF(Q478&lt;&gt;0,1,0))</f>
        <v>0</v>
      </c>
      <c r="R480" s="6">
        <f t="shared" ref="R480" si="20702">IF(Q480&gt;0,Q480+1,IF(R478&lt;&gt;0,1,0))</f>
        <v>0</v>
      </c>
      <c r="S480" s="6">
        <f t="shared" ref="S480" si="20703">IF(R480&gt;0,R480+1,IF(S478&lt;&gt;0,1,0))</f>
        <v>0</v>
      </c>
      <c r="T480" s="6">
        <f t="shared" ref="T480" si="20704">IF(S480&gt;0,S480+1,IF(T478&lt;&gt;0,1,0))</f>
        <v>0</v>
      </c>
      <c r="U480" s="6">
        <f t="shared" ref="U480" si="20705">IF(T480&gt;0,T480+1,IF(U478&lt;&gt;0,1,0))</f>
        <v>0</v>
      </c>
      <c r="V480" s="6">
        <f t="shared" ref="V480" si="20706">IF(U480&gt;0,U480+1,IF(V478&lt;&gt;0,1,0))</f>
        <v>0</v>
      </c>
      <c r="W480" s="6">
        <f t="shared" ref="W480" si="20707">IF(V480&gt;0,V480+1,IF(W478&lt;&gt;0,1,0))</f>
        <v>0</v>
      </c>
      <c r="X480" s="6">
        <f t="shared" ref="X480" si="20708">IF(W480&gt;0,W480+1,IF(X478&lt;&gt;0,1,0))</f>
        <v>0</v>
      </c>
      <c r="Y480" s="6">
        <f t="shared" ref="Y480" si="20709">IF(X480&gt;0,X480+1,IF(Y478&lt;&gt;0,1,0))</f>
        <v>0</v>
      </c>
      <c r="Z480" s="6">
        <f t="shared" ref="Z480" si="20710">IF(Y480&gt;0,Y480+1,IF(Z478&lt;&gt;0,1,0))</f>
        <v>0</v>
      </c>
      <c r="AA480" s="6">
        <f t="shared" ref="AA480" si="20711">IF(Z480&gt;0,Z480+1,IF(AA478&lt;&gt;0,1,0))</f>
        <v>0</v>
      </c>
      <c r="AB480" s="6">
        <f t="shared" ref="AB480" si="20712">IF(AA480&gt;0,AA480+1,IF(AB478&lt;&gt;0,1,0))</f>
        <v>0</v>
      </c>
      <c r="AC480" s="6">
        <f t="shared" ref="AC480" si="20713">IF(AB480&gt;0,AB480+1,IF(AC478&lt;&gt;0,1,0))</f>
        <v>0</v>
      </c>
      <c r="AD480" s="6">
        <f t="shared" ref="AD480" si="20714">IF(AC480&gt;0,AC480+1,IF(AD478&lt;&gt;0,1,0))</f>
        <v>0</v>
      </c>
      <c r="AE480" s="6">
        <f t="shared" ref="AE480" si="20715">IF(AD480&gt;0,AD480+1,IF(AE478&lt;&gt;0,1,0))</f>
        <v>0</v>
      </c>
      <c r="AF480" s="6">
        <f t="shared" ref="AF480" si="20716">IF(AE480&gt;0,AE480+1,IF(AF478&lt;&gt;0,1,0))</f>
        <v>0</v>
      </c>
      <c r="AG480" s="6">
        <f t="shared" ref="AG480" si="20717">IF(AF480&gt;0,AF480+1,IF(AG478&lt;&gt;0,1,0))</f>
        <v>0</v>
      </c>
      <c r="AH480" s="6">
        <f t="shared" ref="AH480" si="20718">IF(AG480&gt;0,AG480+1,IF(AH478&lt;&gt;0,1,0))</f>
        <v>0</v>
      </c>
      <c r="AI480" s="6">
        <f t="shared" ref="AI480" si="20719">IF(AH480&gt;0,AH480+1,IF(AI478&lt;&gt;0,1,0))</f>
        <v>0</v>
      </c>
      <c r="AJ480" s="6">
        <f t="shared" ref="AJ480" si="20720">IF(AI480&gt;0,AI480+1,IF(AJ478&lt;&gt;0,1,0))</f>
        <v>0</v>
      </c>
      <c r="AK480" s="6">
        <f t="shared" ref="AK480" si="20721">IF(AJ480&gt;0,AJ480+1,IF(AK478&lt;&gt;0,1,0))</f>
        <v>0</v>
      </c>
      <c r="AL480" s="6">
        <f t="shared" ref="AL480" si="20722">IF(AK480&gt;0,AK480+1,IF(AL478&lt;&gt;0,1,0))</f>
        <v>0</v>
      </c>
      <c r="AM480" s="6">
        <f t="shared" ref="AM480" si="20723">IF(AL480&gt;0,AL480+1,IF(AM478&lt;&gt;0,1,0))</f>
        <v>0</v>
      </c>
      <c r="AN480" s="6">
        <f t="shared" ref="AN480" si="20724">IF(AM480&gt;0,AM480+1,IF(AN478&lt;&gt;0,1,0))</f>
        <v>0</v>
      </c>
      <c r="AO480" s="6">
        <f t="shared" ref="AO480" si="20725">IF(AN480&gt;0,AN480+1,IF(AO478&lt;&gt;0,1,0))</f>
        <v>0</v>
      </c>
      <c r="AP480" s="6">
        <f t="shared" ref="AP480" si="20726">IF(AO480&gt;0,AO480+1,IF(AP478&lt;&gt;0,1,0))</f>
        <v>0</v>
      </c>
      <c r="AQ480" s="6">
        <f t="shared" ref="AQ480" si="20727">IF(AP480&gt;0,AP480+1,IF(AQ478&lt;&gt;0,1,0))</f>
        <v>0</v>
      </c>
      <c r="AR480" s="6">
        <f t="shared" ref="AR480" si="20728">IF(AQ480&gt;0,AQ480+1,IF(AR478&lt;&gt;0,1,0))</f>
        <v>0</v>
      </c>
      <c r="AS480" s="6">
        <f t="shared" ref="AS480" si="20729">IF(AR480&gt;0,AR480+1,IF(AS478&lt;&gt;0,1,0))</f>
        <v>0</v>
      </c>
      <c r="AT480" s="6">
        <f t="shared" ref="AT480" si="20730">IF(AS480&gt;0,AS480+1,IF(AT478&lt;&gt;0,1,0))</f>
        <v>0</v>
      </c>
      <c r="AU480" s="6">
        <f t="shared" ref="AU480" si="20731">IF(AT480&gt;0,AT480+1,IF(AU478&lt;&gt;0,1,0))</f>
        <v>0</v>
      </c>
      <c r="AV480" s="6">
        <f t="shared" ref="AV480" si="20732">IF(AU480&gt;0,AU480+1,IF(AV478&lt;&gt;0,1,0))</f>
        <v>0</v>
      </c>
      <c r="AW480" s="6">
        <f t="shared" ref="AW480" si="20733">IF(AV480&gt;0,AV480+1,IF(AW478&lt;&gt;0,1,0))</f>
        <v>0</v>
      </c>
      <c r="AX480" s="6">
        <f t="shared" ref="AX480" si="20734">IF(AW480&gt;0,AW480+1,IF(AX478&lt;&gt;0,1,0))</f>
        <v>0</v>
      </c>
      <c r="AY480" s="6">
        <f t="shared" ref="AY480" si="20735">IF(AX480&gt;0,AX480+1,IF(AY478&lt;&gt;0,1,0))</f>
        <v>0</v>
      </c>
      <c r="AZ480" s="6">
        <f t="shared" ref="AZ480" si="20736">IF(AY480&gt;0,AY480+1,IF(AZ478&lt;&gt;0,1,0))</f>
        <v>0</v>
      </c>
      <c r="BA480" s="6">
        <f t="shared" ref="BA480" si="20737">IF(AZ480&gt;0,AZ480+1,IF(BA478&lt;&gt;0,1,0))</f>
        <v>0</v>
      </c>
      <c r="BB480" s="6">
        <f t="shared" ref="BB480" si="20738">IF(BA480&gt;0,BA480+1,IF(BB478&lt;&gt;0,1,0))</f>
        <v>0</v>
      </c>
      <c r="BC480" s="6">
        <f t="shared" ref="BC480" si="20739">IF(BB480&gt;0,BB480+1,IF(BC478&lt;&gt;0,1,0))</f>
        <v>0</v>
      </c>
      <c r="BD480" s="6">
        <f t="shared" ref="BD480" si="20740">IF(BC480&gt;0,BC480+1,IF(BD478&lt;&gt;0,1,0))</f>
        <v>0</v>
      </c>
      <c r="BE480" s="6">
        <f t="shared" ref="BE480" si="20741">IF(BD480&gt;0,BD480+1,IF(BE478&lt;&gt;0,1,0))</f>
        <v>0</v>
      </c>
      <c r="BF480" s="6">
        <f t="shared" ref="BF480" si="20742">IF(BE480&gt;0,BE480+1,IF(BF478&lt;&gt;0,1,0))</f>
        <v>0</v>
      </c>
      <c r="BG480" s="6">
        <f t="shared" ref="BG480" si="20743">IF(BF480&gt;0,BF480+1,IF(BG478&lt;&gt;0,1,0))</f>
        <v>0</v>
      </c>
      <c r="BH480" s="6">
        <f t="shared" ref="BH480" si="20744">IF(BG480&gt;0,BG480+1,IF(BH478&lt;&gt;0,1,0))</f>
        <v>0</v>
      </c>
      <c r="BI480" s="6">
        <f t="shared" ref="BI480" si="20745">IF(BH480&gt;0,BH480+1,IF(BI478&lt;&gt;0,1,0))</f>
        <v>0</v>
      </c>
      <c r="BJ480" s="6">
        <f t="shared" ref="BJ480" si="20746">IF(BI480&gt;0,BI480+1,IF(BJ478&lt;&gt;0,1,0))</f>
        <v>0</v>
      </c>
      <c r="BK480" s="6">
        <f t="shared" ref="BK480" si="20747">IF(BJ480&gt;0,BJ480+1,IF(BK478&lt;&gt;0,1,0))</f>
        <v>0</v>
      </c>
      <c r="BL480" s="6">
        <f t="shared" ref="BL480" si="20748">IF(BK480&gt;0,BK480+1,IF(BL478&lt;&gt;0,1,0))</f>
        <v>0</v>
      </c>
      <c r="BM480" s="6">
        <f t="shared" ref="BM480" si="20749">IF(BL480&gt;0,BL480+1,IF(BM478&lt;&gt;0,1,0))</f>
        <v>0</v>
      </c>
      <c r="BN480" s="6">
        <f t="shared" ref="BN480" si="20750">IF(BM480&gt;0,BM480+1,IF(BN478&lt;&gt;0,1,0))</f>
        <v>0</v>
      </c>
      <c r="BO480" s="6">
        <f t="shared" ref="BO480" si="20751">IF(BN480&gt;0,BN480+1,IF(BO478&lt;&gt;0,1,0))</f>
        <v>0</v>
      </c>
      <c r="BP480" s="6">
        <f t="shared" ref="BP480" si="20752">IF(BO480&gt;0,BO480+1,IF(BP478&lt;&gt;0,1,0))</f>
        <v>0</v>
      </c>
      <c r="BQ480" s="6">
        <f t="shared" ref="BQ480" si="20753">IF(BP480&gt;0,BP480+1,IF(BQ478&lt;&gt;0,1,0))</f>
        <v>0</v>
      </c>
      <c r="BR480" s="6">
        <f t="shared" ref="BR480" si="20754">IF(BQ480&gt;0,BQ480+1,IF(BR478&lt;&gt;0,1,0))</f>
        <v>0</v>
      </c>
      <c r="BS480" s="6">
        <f t="shared" ref="BS480" si="20755">IF(BR480&gt;0,BR480+1,IF(BS478&lt;&gt;0,1,0))</f>
        <v>0</v>
      </c>
      <c r="BT480" s="6">
        <f t="shared" ref="BT480" si="20756">IF(BS480&gt;0,BS480+1,IF(BT478&lt;&gt;0,1,0))</f>
        <v>0</v>
      </c>
      <c r="BU480" s="6">
        <f t="shared" ref="BU480" si="20757">IF(BT480&gt;0,BT480+1,IF(BU478&lt;&gt;0,1,0))</f>
        <v>0</v>
      </c>
      <c r="BV480" s="6">
        <f t="shared" ref="BV480" si="20758">IF(BU480&gt;0,BU480+1,IF(BV478&lt;&gt;0,1,0))</f>
        <v>0</v>
      </c>
      <c r="BW480" s="6">
        <f t="shared" ref="BW480" si="20759">IF(BV480&gt;0,BV480+1,IF(BW478&lt;&gt;0,1,0))</f>
        <v>0</v>
      </c>
      <c r="BX480" s="6">
        <f t="shared" ref="BX480" si="20760">IF(BW480&gt;0,BW480+1,IF(BX478&lt;&gt;0,1,0))</f>
        <v>0</v>
      </c>
      <c r="BY480" s="6">
        <f t="shared" ref="BY480" si="20761">IF(BX480&gt;0,BX480+1,IF(BY478&lt;&gt;0,1,0))</f>
        <v>0</v>
      </c>
      <c r="BZ480" s="6">
        <f t="shared" ref="BZ480" si="20762">IF(BY480&gt;0,BY480+1,IF(BZ478&lt;&gt;0,1,0))</f>
        <v>0</v>
      </c>
      <c r="CA480" s="6">
        <f t="shared" ref="CA480" si="20763">IF(BZ480&gt;0,BZ480+1,IF(CA478&lt;&gt;0,1,0))</f>
        <v>0</v>
      </c>
      <c r="CB480" s="6">
        <f t="shared" ref="CB480" si="20764">IF(CA480&gt;0,CA480+1,IF(CB478&lt;&gt;0,1,0))</f>
        <v>0</v>
      </c>
      <c r="CC480" s="6">
        <f t="shared" ref="CC480" si="20765">IF(CB480&gt;0,CB480+1,IF(CC478&lt;&gt;0,1,0))</f>
        <v>0</v>
      </c>
      <c r="CD480" s="6">
        <f t="shared" ref="CD480" si="20766">IF(CC480&gt;0,CC480+1,IF(CD478&lt;&gt;0,1,0))</f>
        <v>0</v>
      </c>
      <c r="CE480" s="6">
        <f t="shared" ref="CE480" si="20767">IF(CD480&gt;0,CD480+1,IF(CE478&lt;&gt;0,1,0))</f>
        <v>0</v>
      </c>
      <c r="CF480" s="6">
        <f t="shared" ref="CF480" si="20768">IF(CE480&gt;0,CE480+1,IF(CF478&lt;&gt;0,1,0))</f>
        <v>0</v>
      </c>
      <c r="CG480" s="78">
        <f t="shared" ref="CG480" si="20769">IF(CF480&gt;0,CF480+1,IF(CG478&lt;&gt;0,1,0))</f>
        <v>0</v>
      </c>
      <c r="CH480" s="6">
        <f t="shared" ref="CH480" si="20770">IF(CG480&gt;0,CG480+1,IF(CH478&lt;&gt;0,1,0))</f>
        <v>0</v>
      </c>
      <c r="CI480" s="6">
        <f t="shared" ref="CI480" si="20771">IF(CH480&gt;0,CH480+1,IF(CI478&lt;&gt;0,1,0))</f>
        <v>0</v>
      </c>
      <c r="CJ480" s="6">
        <f t="shared" ref="CJ480" si="20772">IF(CI480&gt;0,CI480+1,IF(CJ478&lt;&gt;0,1,0))</f>
        <v>0</v>
      </c>
      <c r="CK480" s="20">
        <f t="shared" ref="CK480" si="20773">IF(CJ480&gt;0,CJ480+1,IF(CK478&lt;&gt;0,1,0))</f>
        <v>0</v>
      </c>
    </row>
    <row r="481" spans="1:89" s="37" customFormat="1" hidden="1" x14ac:dyDescent="0.25">
      <c r="A481" s="36"/>
      <c r="B481" s="59"/>
      <c r="C481" s="59"/>
      <c r="D481" s="59"/>
      <c r="E481" s="64" t="s">
        <v>11</v>
      </c>
      <c r="F481" s="6">
        <f>IF(F480&lt;=12,F480,IF(F480&lt;=24,F480-12,IF(F480&lt;=36,F480-24,IF(F480&lt;=48,F480-36,IF(F480&lt;=60,F480-48,IF(F480&lt;=72,F480-60,F480-72))))))</f>
        <v>0</v>
      </c>
      <c r="G481" s="6">
        <f t="shared" ref="G481:BR481" si="20774">IF(G480&lt;=12,G480,IF(G480&lt;=24,G480-12,IF(G480&lt;=36,G480-24,IF(G480&lt;=48,G480-36,IF(G480&lt;=60,G480-48,IF(G480&lt;=72,G480-60,G480-72))))))</f>
        <v>0</v>
      </c>
      <c r="H481" s="6">
        <f t="shared" si="20774"/>
        <v>0</v>
      </c>
      <c r="I481" s="6">
        <f t="shared" si="20774"/>
        <v>0</v>
      </c>
      <c r="J481" s="6">
        <f t="shared" si="20774"/>
        <v>0</v>
      </c>
      <c r="K481" s="6">
        <f t="shared" si="20774"/>
        <v>0</v>
      </c>
      <c r="L481" s="6">
        <f t="shared" si="20774"/>
        <v>0</v>
      </c>
      <c r="M481" s="6">
        <f t="shared" si="20774"/>
        <v>0</v>
      </c>
      <c r="N481" s="6">
        <f t="shared" si="20774"/>
        <v>0</v>
      </c>
      <c r="O481" s="6">
        <f t="shared" si="20774"/>
        <v>0</v>
      </c>
      <c r="P481" s="6">
        <f t="shared" si="20774"/>
        <v>0</v>
      </c>
      <c r="Q481" s="6">
        <f t="shared" si="20774"/>
        <v>0</v>
      </c>
      <c r="R481" s="6">
        <f t="shared" si="20774"/>
        <v>0</v>
      </c>
      <c r="S481" s="6">
        <f t="shared" si="20774"/>
        <v>0</v>
      </c>
      <c r="T481" s="6">
        <f t="shared" si="20774"/>
        <v>0</v>
      </c>
      <c r="U481" s="6">
        <f t="shared" si="20774"/>
        <v>0</v>
      </c>
      <c r="V481" s="6">
        <f t="shared" si="20774"/>
        <v>0</v>
      </c>
      <c r="W481" s="6">
        <f t="shared" si="20774"/>
        <v>0</v>
      </c>
      <c r="X481" s="6">
        <f t="shared" si="20774"/>
        <v>0</v>
      </c>
      <c r="Y481" s="6">
        <f t="shared" si="20774"/>
        <v>0</v>
      </c>
      <c r="Z481" s="6">
        <f t="shared" si="20774"/>
        <v>0</v>
      </c>
      <c r="AA481" s="6">
        <f t="shared" si="20774"/>
        <v>0</v>
      </c>
      <c r="AB481" s="6">
        <f t="shared" si="20774"/>
        <v>0</v>
      </c>
      <c r="AC481" s="6">
        <f t="shared" si="20774"/>
        <v>0</v>
      </c>
      <c r="AD481" s="6">
        <f t="shared" si="20774"/>
        <v>0</v>
      </c>
      <c r="AE481" s="6">
        <f t="shared" si="20774"/>
        <v>0</v>
      </c>
      <c r="AF481" s="6">
        <f t="shared" si="20774"/>
        <v>0</v>
      </c>
      <c r="AG481" s="6">
        <f t="shared" si="20774"/>
        <v>0</v>
      </c>
      <c r="AH481" s="6">
        <f t="shared" si="20774"/>
        <v>0</v>
      </c>
      <c r="AI481" s="6">
        <f t="shared" si="20774"/>
        <v>0</v>
      </c>
      <c r="AJ481" s="6">
        <f t="shared" si="20774"/>
        <v>0</v>
      </c>
      <c r="AK481" s="6">
        <f t="shared" si="20774"/>
        <v>0</v>
      </c>
      <c r="AL481" s="6">
        <f t="shared" si="20774"/>
        <v>0</v>
      </c>
      <c r="AM481" s="6">
        <f t="shared" si="20774"/>
        <v>0</v>
      </c>
      <c r="AN481" s="6">
        <f t="shared" si="20774"/>
        <v>0</v>
      </c>
      <c r="AO481" s="6">
        <f t="shared" si="20774"/>
        <v>0</v>
      </c>
      <c r="AP481" s="6">
        <f t="shared" si="20774"/>
        <v>0</v>
      </c>
      <c r="AQ481" s="6">
        <f t="shared" si="20774"/>
        <v>0</v>
      </c>
      <c r="AR481" s="6">
        <f t="shared" si="20774"/>
        <v>0</v>
      </c>
      <c r="AS481" s="6">
        <f t="shared" si="20774"/>
        <v>0</v>
      </c>
      <c r="AT481" s="6">
        <f t="shared" si="20774"/>
        <v>0</v>
      </c>
      <c r="AU481" s="6">
        <f t="shared" si="20774"/>
        <v>0</v>
      </c>
      <c r="AV481" s="6">
        <f t="shared" si="20774"/>
        <v>0</v>
      </c>
      <c r="AW481" s="6">
        <f t="shared" si="20774"/>
        <v>0</v>
      </c>
      <c r="AX481" s="6">
        <f t="shared" si="20774"/>
        <v>0</v>
      </c>
      <c r="AY481" s="6">
        <f t="shared" si="20774"/>
        <v>0</v>
      </c>
      <c r="AZ481" s="6">
        <f t="shared" si="20774"/>
        <v>0</v>
      </c>
      <c r="BA481" s="6">
        <f t="shared" si="20774"/>
        <v>0</v>
      </c>
      <c r="BB481" s="6">
        <f t="shared" si="20774"/>
        <v>0</v>
      </c>
      <c r="BC481" s="6">
        <f t="shared" si="20774"/>
        <v>0</v>
      </c>
      <c r="BD481" s="6">
        <f t="shared" si="20774"/>
        <v>0</v>
      </c>
      <c r="BE481" s="6">
        <f t="shared" si="20774"/>
        <v>0</v>
      </c>
      <c r="BF481" s="6">
        <f t="shared" si="20774"/>
        <v>0</v>
      </c>
      <c r="BG481" s="6">
        <f t="shared" si="20774"/>
        <v>0</v>
      </c>
      <c r="BH481" s="6">
        <f t="shared" si="20774"/>
        <v>0</v>
      </c>
      <c r="BI481" s="6">
        <f t="shared" si="20774"/>
        <v>0</v>
      </c>
      <c r="BJ481" s="6">
        <f t="shared" si="20774"/>
        <v>0</v>
      </c>
      <c r="BK481" s="6">
        <f t="shared" si="20774"/>
        <v>0</v>
      </c>
      <c r="BL481" s="6">
        <f t="shared" si="20774"/>
        <v>0</v>
      </c>
      <c r="BM481" s="6">
        <f t="shared" si="20774"/>
        <v>0</v>
      </c>
      <c r="BN481" s="6">
        <f t="shared" si="20774"/>
        <v>0</v>
      </c>
      <c r="BO481" s="6">
        <f t="shared" si="20774"/>
        <v>0</v>
      </c>
      <c r="BP481" s="6">
        <f t="shared" si="20774"/>
        <v>0</v>
      </c>
      <c r="BQ481" s="6">
        <f t="shared" si="20774"/>
        <v>0</v>
      </c>
      <c r="BR481" s="6">
        <f t="shared" si="20774"/>
        <v>0</v>
      </c>
      <c r="BS481" s="6">
        <f t="shared" ref="BS481:CG481" si="20775">IF(BS480&lt;=12,BS480,IF(BS480&lt;=24,BS480-12,IF(BS480&lt;=36,BS480-24,IF(BS480&lt;=48,BS480-36,IF(BS480&lt;=60,BS480-48,IF(BS480&lt;=72,BS480-60,BS480-72))))))</f>
        <v>0</v>
      </c>
      <c r="BT481" s="6">
        <f t="shared" si="20775"/>
        <v>0</v>
      </c>
      <c r="BU481" s="6">
        <f t="shared" si="20775"/>
        <v>0</v>
      </c>
      <c r="BV481" s="6">
        <f t="shared" si="20775"/>
        <v>0</v>
      </c>
      <c r="BW481" s="6">
        <f t="shared" si="20775"/>
        <v>0</v>
      </c>
      <c r="BX481" s="6">
        <f t="shared" si="20775"/>
        <v>0</v>
      </c>
      <c r="BY481" s="6">
        <f t="shared" si="20775"/>
        <v>0</v>
      </c>
      <c r="BZ481" s="6">
        <f t="shared" si="20775"/>
        <v>0</v>
      </c>
      <c r="CA481" s="6">
        <f t="shared" si="20775"/>
        <v>0</v>
      </c>
      <c r="CB481" s="6">
        <f t="shared" si="20775"/>
        <v>0</v>
      </c>
      <c r="CC481" s="6">
        <f t="shared" si="20775"/>
        <v>0</v>
      </c>
      <c r="CD481" s="6">
        <f t="shared" si="20775"/>
        <v>0</v>
      </c>
      <c r="CE481" s="6">
        <f t="shared" si="20775"/>
        <v>0</v>
      </c>
      <c r="CF481" s="6">
        <f t="shared" si="20775"/>
        <v>0</v>
      </c>
      <c r="CG481" s="78">
        <f t="shared" si="20775"/>
        <v>0</v>
      </c>
      <c r="CH481" s="6">
        <f t="shared" ref="CH481:CK481" si="20776">IF(CH480&lt;=12,CH480,IF(CH480&lt;=24,CH480-12,IF(CH480&lt;=36,CH480-24,IF(CH480&lt;=48,CH480-36,IF(CH480&lt;=60,CH480-48,IF(CH480&lt;=72,CH480-60,CH480-72))))))</f>
        <v>0</v>
      </c>
      <c r="CI481" s="6">
        <f t="shared" si="20776"/>
        <v>0</v>
      </c>
      <c r="CJ481" s="6">
        <f t="shared" si="20776"/>
        <v>0</v>
      </c>
      <c r="CK481" s="20">
        <f t="shared" si="20776"/>
        <v>0</v>
      </c>
    </row>
    <row r="482" spans="1:89" s="35" customFormat="1" ht="27.6" hidden="1" customHeight="1" x14ac:dyDescent="0.25">
      <c r="A482" s="34"/>
      <c r="B482" s="58"/>
      <c r="C482" s="58"/>
      <c r="D482" s="58"/>
      <c r="E482" s="62" t="s">
        <v>12</v>
      </c>
      <c r="F482" s="13">
        <f>IF(F481&gt;0,F485,0)</f>
        <v>0</v>
      </c>
      <c r="G482" s="13">
        <f t="shared" ref="G482" si="20777">IF(G481&gt;0,IF(G481=1,G485,G485+F482),0)</f>
        <v>0</v>
      </c>
      <c r="H482" s="13">
        <f t="shared" ref="H482" si="20778">IF(H481&gt;0,IF(H481=1,H485,H485+G482),0)</f>
        <v>0</v>
      </c>
      <c r="I482" s="13">
        <f t="shared" ref="I482" si="20779">IF(I481&gt;0,IF(I481=1,I485,I485+H482),0)</f>
        <v>0</v>
      </c>
      <c r="J482" s="13">
        <f t="shared" ref="J482" si="20780">IF(J481&gt;0,IF(J481=1,J485,J485+I482),0)</f>
        <v>0</v>
      </c>
      <c r="K482" s="13">
        <f t="shared" ref="K482" si="20781">IF(K481&gt;0,IF(K481=1,K485,K485+J482),0)</f>
        <v>0</v>
      </c>
      <c r="L482" s="13">
        <f t="shared" ref="L482" si="20782">IF(L481&gt;0,IF(L481=1,L485,L485+K482),0)</f>
        <v>0</v>
      </c>
      <c r="M482" s="13">
        <f t="shared" ref="M482" si="20783">IF(M481&gt;0,IF(M481=1,M485,M485+L482),0)</f>
        <v>0</v>
      </c>
      <c r="N482" s="13">
        <f t="shared" ref="N482" si="20784">IF(N481&gt;0,IF(N481=1,N485,N485+M482),0)</f>
        <v>0</v>
      </c>
      <c r="O482" s="13">
        <f t="shared" ref="O482" si="20785">IF(O481&gt;0,IF(O481=1,O485,O485+N482),0)</f>
        <v>0</v>
      </c>
      <c r="P482" s="13">
        <f t="shared" ref="P482" si="20786">IF(P481&gt;0,IF(P481=1,P485,P485+O482),0)</f>
        <v>0</v>
      </c>
      <c r="Q482" s="13">
        <f t="shared" ref="Q482" si="20787">IF(Q481&gt;0,IF(Q481=1,Q485,Q485+P482),0)</f>
        <v>0</v>
      </c>
      <c r="R482" s="13">
        <f t="shared" ref="R482" si="20788">IF(R481&gt;0,IF(R481=1,R485,R485+Q482),0)</f>
        <v>0</v>
      </c>
      <c r="S482" s="13">
        <f t="shared" ref="S482" si="20789">IF(S481&gt;0,IF(S481=1,S485,S485+R482),0)</f>
        <v>0</v>
      </c>
      <c r="T482" s="13">
        <f t="shared" ref="T482" si="20790">IF(T481&gt;0,IF(T481=1,T485,T485+S482),0)</f>
        <v>0</v>
      </c>
      <c r="U482" s="13">
        <f t="shared" ref="U482" si="20791">IF(U481&gt;0,IF(U481=1,U485,U485+T482),0)</f>
        <v>0</v>
      </c>
      <c r="V482" s="13">
        <f t="shared" ref="V482" si="20792">IF(V481&gt;0,IF(V481=1,V485,V485+U482),0)</f>
        <v>0</v>
      </c>
      <c r="W482" s="13">
        <f t="shared" ref="W482" si="20793">IF(W481&gt;0,IF(W481=1,W485,W485+V482),0)</f>
        <v>0</v>
      </c>
      <c r="X482" s="13">
        <f t="shared" ref="X482" si="20794">IF(X481&gt;0,IF(X481=1,X485,X485+W482),0)</f>
        <v>0</v>
      </c>
      <c r="Y482" s="13">
        <f t="shared" ref="Y482" si="20795">IF(Y481&gt;0,IF(Y481=1,Y485,Y485+X482),0)</f>
        <v>0</v>
      </c>
      <c r="Z482" s="13">
        <f t="shared" ref="Z482" si="20796">IF(Z481&gt;0,IF(Z481=1,Z485,Z485+Y482),0)</f>
        <v>0</v>
      </c>
      <c r="AA482" s="13">
        <f t="shared" ref="AA482" si="20797">IF(AA481&gt;0,IF(AA481=1,AA485,AA485+Z482),0)</f>
        <v>0</v>
      </c>
      <c r="AB482" s="13">
        <f t="shared" ref="AB482" si="20798">IF(AB481&gt;0,IF(AB481=1,AB485,AB485+AA482),0)</f>
        <v>0</v>
      </c>
      <c r="AC482" s="13">
        <f t="shared" ref="AC482" si="20799">IF(AC481&gt;0,IF(AC481=1,AC485,AC485+AB482),0)</f>
        <v>0</v>
      </c>
      <c r="AD482" s="13">
        <f t="shared" ref="AD482" si="20800">IF(AD481&gt;0,IF(AD481=1,AD485,AD485+AC482),0)</f>
        <v>0</v>
      </c>
      <c r="AE482" s="13">
        <f t="shared" ref="AE482" si="20801">IF(AE481&gt;0,IF(AE481=1,AE485,AE485+AD482),0)</f>
        <v>0</v>
      </c>
      <c r="AF482" s="13">
        <f t="shared" ref="AF482" si="20802">IF(AF481&gt;0,IF(AF481=1,AF485,AF485+AE482),0)</f>
        <v>0</v>
      </c>
      <c r="AG482" s="13">
        <f t="shared" ref="AG482" si="20803">IF(AG481&gt;0,IF(AG481=1,AG485,AG485+AF482),0)</f>
        <v>0</v>
      </c>
      <c r="AH482" s="13">
        <f t="shared" ref="AH482" si="20804">IF(AH481&gt;0,IF(AH481=1,AH485,AH485+AG482),0)</f>
        <v>0</v>
      </c>
      <c r="AI482" s="13">
        <f t="shared" ref="AI482" si="20805">IF(AI481&gt;0,IF(AI481=1,AI485,AI485+AH482),0)</f>
        <v>0</v>
      </c>
      <c r="AJ482" s="13">
        <f t="shared" ref="AJ482" si="20806">IF(AJ481&gt;0,IF(AJ481=1,AJ485,AJ485+AI482),0)</f>
        <v>0</v>
      </c>
      <c r="AK482" s="13">
        <f t="shared" ref="AK482" si="20807">IF(AK481&gt;0,IF(AK481=1,AK485,AK485+AJ482),0)</f>
        <v>0</v>
      </c>
      <c r="AL482" s="13">
        <f t="shared" ref="AL482" si="20808">IF(AL481&gt;0,IF(AL481=1,AL485,AL485+AK482),0)</f>
        <v>0</v>
      </c>
      <c r="AM482" s="13">
        <f t="shared" ref="AM482" si="20809">IF(AM481&gt;0,IF(AM481=1,AM485,AM485+AL482),0)</f>
        <v>0</v>
      </c>
      <c r="AN482" s="13">
        <f t="shared" ref="AN482" si="20810">IF(AN481&gt;0,IF(AN481=1,AN485,AN485+AM482),0)</f>
        <v>0</v>
      </c>
      <c r="AO482" s="13">
        <f t="shared" ref="AO482" si="20811">IF(AO481&gt;0,IF(AO481=1,AO485,AO485+AN482),0)</f>
        <v>0</v>
      </c>
      <c r="AP482" s="13">
        <f t="shared" ref="AP482" si="20812">IF(AP481&gt;0,IF(AP481=1,AP485,AP485+AO482),0)</f>
        <v>0</v>
      </c>
      <c r="AQ482" s="13">
        <f t="shared" ref="AQ482" si="20813">IF(AQ481&gt;0,IF(AQ481=1,AQ485,AQ485+AP482),0)</f>
        <v>0</v>
      </c>
      <c r="AR482" s="13">
        <f t="shared" ref="AR482" si="20814">IF(AR481&gt;0,IF(AR481=1,AR485,AR485+AQ482),0)</f>
        <v>0</v>
      </c>
      <c r="AS482" s="13">
        <f t="shared" ref="AS482" si="20815">IF(AS481&gt;0,IF(AS481=1,AS485,AS485+AR482),0)</f>
        <v>0</v>
      </c>
      <c r="AT482" s="13">
        <f t="shared" ref="AT482" si="20816">IF(AT481&gt;0,IF(AT481=1,AT485,AT485+AS482),0)</f>
        <v>0</v>
      </c>
      <c r="AU482" s="13">
        <f t="shared" ref="AU482" si="20817">IF(AU481&gt;0,IF(AU481=1,AU485,AU485+AT482),0)</f>
        <v>0</v>
      </c>
      <c r="AV482" s="13">
        <f t="shared" ref="AV482" si="20818">IF(AV481&gt;0,IF(AV481=1,AV485,AV485+AU482),0)</f>
        <v>0</v>
      </c>
      <c r="AW482" s="13">
        <f t="shared" ref="AW482" si="20819">IF(AW481&gt;0,IF(AW481=1,AW485,AW485+AV482),0)</f>
        <v>0</v>
      </c>
      <c r="AX482" s="13">
        <f t="shared" ref="AX482" si="20820">IF(AX481&gt;0,IF(AX481=1,AX485,AX485+AW482),0)</f>
        <v>0</v>
      </c>
      <c r="AY482" s="13">
        <f t="shared" ref="AY482" si="20821">IF(AY481&gt;0,IF(AY481=1,AY485,AY485+AX482),0)</f>
        <v>0</v>
      </c>
      <c r="AZ482" s="13">
        <f t="shared" ref="AZ482" si="20822">IF(AZ481&gt;0,IF(AZ481=1,AZ485,AZ485+AY482),0)</f>
        <v>0</v>
      </c>
      <c r="BA482" s="13">
        <f t="shared" ref="BA482" si="20823">IF(BA481&gt;0,IF(BA481=1,BA485,BA485+AZ482),0)</f>
        <v>0</v>
      </c>
      <c r="BB482" s="13">
        <f t="shared" ref="BB482" si="20824">IF(BB481&gt;0,IF(BB481=1,BB485,BB485+BA482),0)</f>
        <v>0</v>
      </c>
      <c r="BC482" s="13">
        <f t="shared" ref="BC482" si="20825">IF(BC481&gt;0,IF(BC481=1,BC485,BC485+BB482),0)</f>
        <v>0</v>
      </c>
      <c r="BD482" s="13">
        <f t="shared" ref="BD482" si="20826">IF(BD481&gt;0,IF(BD481=1,BD485,BD485+BC482),0)</f>
        <v>0</v>
      </c>
      <c r="BE482" s="13">
        <f t="shared" ref="BE482" si="20827">IF(BE481&gt;0,IF(BE481=1,BE485,BE485+BD482),0)</f>
        <v>0</v>
      </c>
      <c r="BF482" s="13">
        <f t="shared" ref="BF482" si="20828">IF(BF481&gt;0,IF(BF481=1,BF485,BF485+BE482),0)</f>
        <v>0</v>
      </c>
      <c r="BG482" s="13">
        <f t="shared" ref="BG482" si="20829">IF(BG481&gt;0,IF(BG481=1,BG485,BG485+BF482),0)</f>
        <v>0</v>
      </c>
      <c r="BH482" s="13">
        <f t="shared" ref="BH482" si="20830">IF(BH481&gt;0,IF(BH481=1,BH485,BH485+BG482),0)</f>
        <v>0</v>
      </c>
      <c r="BI482" s="13">
        <f t="shared" ref="BI482" si="20831">IF(BI481&gt;0,IF(BI481=1,BI485,BI485+BH482),0)</f>
        <v>0</v>
      </c>
      <c r="BJ482" s="13">
        <f t="shared" ref="BJ482" si="20832">IF(BJ481&gt;0,IF(BJ481=1,BJ485,BJ485+BI482),0)</f>
        <v>0</v>
      </c>
      <c r="BK482" s="13">
        <f t="shared" ref="BK482" si="20833">IF(BK481&gt;0,IF(BK481=1,BK485,BK485+BJ482),0)</f>
        <v>0</v>
      </c>
      <c r="BL482" s="13">
        <f t="shared" ref="BL482" si="20834">IF(BL481&gt;0,IF(BL481=1,BL485,BL485+BK482),0)</f>
        <v>0</v>
      </c>
      <c r="BM482" s="13">
        <f t="shared" ref="BM482" si="20835">IF(BM481&gt;0,IF(BM481=1,BM485,BM485+BL482),0)</f>
        <v>0</v>
      </c>
      <c r="BN482" s="13">
        <f t="shared" ref="BN482" si="20836">IF(BN481&gt;0,IF(BN481=1,BN485,BN485+BM482),0)</f>
        <v>0</v>
      </c>
      <c r="BO482" s="13">
        <f t="shared" ref="BO482" si="20837">IF(BO481&gt;0,IF(BO481=1,BO485,BO485+BN482),0)</f>
        <v>0</v>
      </c>
      <c r="BP482" s="13">
        <f t="shared" ref="BP482" si="20838">IF(BP481&gt;0,IF(BP481=1,BP485,BP485+BO482),0)</f>
        <v>0</v>
      </c>
      <c r="BQ482" s="13">
        <f t="shared" ref="BQ482" si="20839">IF(BQ481&gt;0,IF(BQ481=1,BQ485,BQ485+BP482),0)</f>
        <v>0</v>
      </c>
      <c r="BR482" s="13">
        <f t="shared" ref="BR482" si="20840">IF(BR481&gt;0,IF(BR481=1,BR485,BR485+BQ482),0)</f>
        <v>0</v>
      </c>
      <c r="BS482" s="13">
        <f t="shared" ref="BS482" si="20841">IF(BS481&gt;0,IF(BS481=1,BS485,BS485+BR482),0)</f>
        <v>0</v>
      </c>
      <c r="BT482" s="13">
        <f t="shared" ref="BT482" si="20842">IF(BT481&gt;0,IF(BT481=1,BT485,BT485+BS482),0)</f>
        <v>0</v>
      </c>
      <c r="BU482" s="13">
        <f t="shared" ref="BU482" si="20843">IF(BU481&gt;0,IF(BU481=1,BU485,BU485+BT482),0)</f>
        <v>0</v>
      </c>
      <c r="BV482" s="13">
        <f t="shared" ref="BV482" si="20844">IF(BV481&gt;0,IF(BV481=1,BV485,BV485+BU482),0)</f>
        <v>0</v>
      </c>
      <c r="BW482" s="13">
        <f t="shared" ref="BW482" si="20845">IF(BW481&gt;0,IF(BW481=1,BW485,BW485+BV482),0)</f>
        <v>0</v>
      </c>
      <c r="BX482" s="13">
        <f t="shared" ref="BX482" si="20846">IF(BX481&gt;0,IF(BX481=1,BX485,BX485+BW482),0)</f>
        <v>0</v>
      </c>
      <c r="BY482" s="13">
        <f t="shared" ref="BY482" si="20847">IF(BY481&gt;0,IF(BY481=1,BY485,BY485+BX482),0)</f>
        <v>0</v>
      </c>
      <c r="BZ482" s="13">
        <f t="shared" ref="BZ482" si="20848">IF(BZ481&gt;0,IF(BZ481=1,BZ485,BZ485+BY482),0)</f>
        <v>0</v>
      </c>
      <c r="CA482" s="13">
        <f t="shared" ref="CA482" si="20849">IF(CA481&gt;0,IF(CA481=1,CA485,CA485+BZ482),0)</f>
        <v>0</v>
      </c>
      <c r="CB482" s="13">
        <f t="shared" ref="CB482" si="20850">IF(CB481&gt;0,IF(CB481=1,CB485,CB485+CA482),0)</f>
        <v>0</v>
      </c>
      <c r="CC482" s="13">
        <f t="shared" ref="CC482" si="20851">IF(CC481&gt;0,IF(CC481=1,CC485,CC485+CB482),0)</f>
        <v>0</v>
      </c>
      <c r="CD482" s="13">
        <f t="shared" ref="CD482" si="20852">IF(CD481&gt;0,IF(CD481=1,CD485,CD485+CC482),0)</f>
        <v>0</v>
      </c>
      <c r="CE482" s="13">
        <f t="shared" ref="CE482" si="20853">IF(CE481&gt;0,IF(CE481=1,CE485,CE485+CD482),0)</f>
        <v>0</v>
      </c>
      <c r="CF482" s="13">
        <f t="shared" ref="CF482" si="20854">IF(CF481&gt;0,IF(CF481=1,CF485,CF485+CE482),0)</f>
        <v>0</v>
      </c>
      <c r="CG482" s="79">
        <f t="shared" ref="CG482" si="20855">IF(CG481&gt;0,IF(CG481=1,CG485,CG485+CF482),0)</f>
        <v>0</v>
      </c>
      <c r="CH482" s="13">
        <f t="shared" ref="CH482" si="20856">IF(CH481&gt;0,IF(CH481=1,CH485,CH485+CG482),0)</f>
        <v>0</v>
      </c>
      <c r="CI482" s="13">
        <f t="shared" ref="CI482" si="20857">IF(CI481&gt;0,IF(CI481=1,CI485,CI485+CH482),0)</f>
        <v>0</v>
      </c>
      <c r="CJ482" s="13">
        <f t="shared" ref="CJ482" si="20858">IF(CJ481&gt;0,IF(CJ481=1,CJ485,CJ485+CI482),0)</f>
        <v>0</v>
      </c>
      <c r="CK482" s="21">
        <f t="shared" ref="CK482" si="20859">IF(CK481&gt;0,IF(CK481=1,CK485,CK485+CJ482),0)</f>
        <v>0</v>
      </c>
    </row>
    <row r="483" spans="1:89" s="35" customFormat="1" ht="27.6" hidden="1" customHeight="1" x14ac:dyDescent="0.25">
      <c r="A483" s="34"/>
      <c r="B483" s="58"/>
      <c r="C483" s="58"/>
      <c r="D483" s="58"/>
      <c r="E483" s="64" t="s">
        <v>88</v>
      </c>
      <c r="F483" s="13">
        <f>IF(F478&gt;0,F479,0)</f>
        <v>0</v>
      </c>
      <c r="G483" s="13">
        <f t="shared" ref="G483" si="20860">IF(G478&gt;0,IF(G481=1,G479,G479+F483),F483)</f>
        <v>0</v>
      </c>
      <c r="H483" s="13">
        <f t="shared" ref="H483" si="20861">IF(H478&gt;0,IF(H481=1,H479,H479+G483),G483)</f>
        <v>0</v>
      </c>
      <c r="I483" s="13">
        <f t="shared" ref="I483" si="20862">IF(I478&gt;0,IF(I481=1,I479,I479+H483),H483)</f>
        <v>0</v>
      </c>
      <c r="J483" s="13">
        <f t="shared" ref="J483" si="20863">IF(J478&gt;0,IF(J481=1,J479,J479+I483),I483)</f>
        <v>0</v>
      </c>
      <c r="K483" s="13">
        <f t="shared" ref="K483" si="20864">IF(K478&gt;0,IF(K481=1,K479,K479+J483),J483)</f>
        <v>0</v>
      </c>
      <c r="L483" s="13">
        <f t="shared" ref="L483" si="20865">IF(L478&gt;0,IF(L481=1,L479,L479+K483),K483)</f>
        <v>0</v>
      </c>
      <c r="M483" s="13">
        <f t="shared" ref="M483" si="20866">IF(M478&gt;0,IF(M481=1,M479,M479+L483),L483)</f>
        <v>0</v>
      </c>
      <c r="N483" s="13">
        <f t="shared" ref="N483" si="20867">IF(N478&gt;0,IF(N481=1,N479,N479+M483),M483)</f>
        <v>0</v>
      </c>
      <c r="O483" s="13">
        <f t="shared" ref="O483" si="20868">IF(O478&gt;0,IF(O481=1,O479,O479+N483),N483)</f>
        <v>0</v>
      </c>
      <c r="P483" s="13">
        <f t="shared" ref="P483" si="20869">IF(P478&gt;0,IF(P481=1,P479,P479+O483),O483)</f>
        <v>0</v>
      </c>
      <c r="Q483" s="13">
        <f t="shared" ref="Q483" si="20870">IF(Q478&gt;0,IF(Q481=1,Q479,Q479+P483),P483)</f>
        <v>0</v>
      </c>
      <c r="R483" s="13">
        <f t="shared" ref="R483" si="20871">IF(R478&gt;0,IF(R481=1,R479,R479+Q483),Q483)</f>
        <v>0</v>
      </c>
      <c r="S483" s="13">
        <f t="shared" ref="S483" si="20872">IF(S478&gt;0,IF(S481=1,S479,S479+R483),R483)</f>
        <v>0</v>
      </c>
      <c r="T483" s="13">
        <f t="shared" ref="T483" si="20873">IF(T478&gt;0,IF(T481=1,T479,T479+S483),S483)</f>
        <v>0</v>
      </c>
      <c r="U483" s="13">
        <f t="shared" ref="U483" si="20874">IF(U478&gt;0,IF(U481=1,U479,U479+T483),T483)</f>
        <v>0</v>
      </c>
      <c r="V483" s="13">
        <f t="shared" ref="V483" si="20875">IF(V478&gt;0,IF(V481=1,V479,V479+U483),U483)</f>
        <v>0</v>
      </c>
      <c r="W483" s="13">
        <f t="shared" ref="W483" si="20876">IF(W478&gt;0,IF(W481=1,W479,W479+V483),V483)</f>
        <v>0</v>
      </c>
      <c r="X483" s="13">
        <f t="shared" ref="X483" si="20877">IF(X478&gt;0,IF(X481=1,X479,X479+W483),W483)</f>
        <v>0</v>
      </c>
      <c r="Y483" s="13">
        <f t="shared" ref="Y483" si="20878">IF(Y478&gt;0,IF(Y481=1,Y479,Y479+X483),X483)</f>
        <v>0</v>
      </c>
      <c r="Z483" s="13">
        <f t="shared" ref="Z483" si="20879">IF(Z478&gt;0,IF(Z481=1,Z479,Z479+Y483),Y483)</f>
        <v>0</v>
      </c>
      <c r="AA483" s="13">
        <f t="shared" ref="AA483" si="20880">IF(AA478&gt;0,IF(AA481=1,AA479,AA479+Z483),Z483)</f>
        <v>0</v>
      </c>
      <c r="AB483" s="13">
        <f t="shared" ref="AB483" si="20881">IF(AB478&gt;0,IF(AB481=1,AB479,AB479+AA483),AA483)</f>
        <v>0</v>
      </c>
      <c r="AC483" s="13">
        <f t="shared" ref="AC483" si="20882">IF(AC478&gt;0,IF(AC481=1,AC479,AC479+AB483),AB483)</f>
        <v>0</v>
      </c>
      <c r="AD483" s="13">
        <f t="shared" ref="AD483" si="20883">IF(AD478&gt;0,IF(AD481=1,AD479,AD479+AC483),AC483)</f>
        <v>0</v>
      </c>
      <c r="AE483" s="13">
        <f t="shared" ref="AE483" si="20884">IF(AE478&gt;0,IF(AE481=1,AE479,AE479+AD483),AD483)</f>
        <v>0</v>
      </c>
      <c r="AF483" s="13">
        <f t="shared" ref="AF483" si="20885">IF(AF478&gt;0,IF(AF481=1,AF479,AF479+AE483),AE483)</f>
        <v>0</v>
      </c>
      <c r="AG483" s="13">
        <f t="shared" ref="AG483" si="20886">IF(AG478&gt;0,IF(AG481=1,AG479,AG479+AF483),AF483)</f>
        <v>0</v>
      </c>
      <c r="AH483" s="13">
        <f t="shared" ref="AH483" si="20887">IF(AH478&gt;0,IF(AH481=1,AH479,AH479+AG483),AG483)</f>
        <v>0</v>
      </c>
      <c r="AI483" s="13">
        <f t="shared" ref="AI483" si="20888">IF(AI478&gt;0,IF(AI481=1,AI479,AI479+AH483),AH483)</f>
        <v>0</v>
      </c>
      <c r="AJ483" s="13">
        <f t="shared" ref="AJ483" si="20889">IF(AJ478&gt;0,IF(AJ481=1,AJ479,AJ479+AI483),AI483)</f>
        <v>0</v>
      </c>
      <c r="AK483" s="13">
        <f t="shared" ref="AK483" si="20890">IF(AK478&gt;0,IF(AK481=1,AK479,AK479+AJ483),AJ483)</f>
        <v>0</v>
      </c>
      <c r="AL483" s="13">
        <f t="shared" ref="AL483" si="20891">IF(AL478&gt;0,IF(AL481=1,AL479,AL479+AK483),AK483)</f>
        <v>0</v>
      </c>
      <c r="AM483" s="13">
        <f t="shared" ref="AM483" si="20892">IF(AM478&gt;0,IF(AM481=1,AM479,AM479+AL483),AL483)</f>
        <v>0</v>
      </c>
      <c r="AN483" s="13">
        <f t="shared" ref="AN483" si="20893">IF(AN478&gt;0,IF(AN481=1,AN479,AN479+AM483),AM483)</f>
        <v>0</v>
      </c>
      <c r="AO483" s="13">
        <f t="shared" ref="AO483" si="20894">IF(AO478&gt;0,IF(AO481=1,AO479,AO479+AN483),AN483)</f>
        <v>0</v>
      </c>
      <c r="AP483" s="13">
        <f t="shared" ref="AP483" si="20895">IF(AP478&gt;0,IF(AP481=1,AP479,AP479+AO483),AO483)</f>
        <v>0</v>
      </c>
      <c r="AQ483" s="13">
        <f t="shared" ref="AQ483" si="20896">IF(AQ478&gt;0,IF(AQ481=1,AQ479,AQ479+AP483),AP483)</f>
        <v>0</v>
      </c>
      <c r="AR483" s="13">
        <f t="shared" ref="AR483" si="20897">IF(AR478&gt;0,IF(AR481=1,AR479,AR479+AQ483),AQ483)</f>
        <v>0</v>
      </c>
      <c r="AS483" s="13">
        <f t="shared" ref="AS483" si="20898">IF(AS478&gt;0,IF(AS481=1,AS479,AS479+AR483),AR483)</f>
        <v>0</v>
      </c>
      <c r="AT483" s="13">
        <f t="shared" ref="AT483" si="20899">IF(AT478&gt;0,IF(AT481=1,AT479,AT479+AS483),AS483)</f>
        <v>0</v>
      </c>
      <c r="AU483" s="13">
        <f t="shared" ref="AU483" si="20900">IF(AU478&gt;0,IF(AU481=1,AU479,AU479+AT483),AT483)</f>
        <v>0</v>
      </c>
      <c r="AV483" s="13">
        <f t="shared" ref="AV483" si="20901">IF(AV478&gt;0,IF(AV481=1,AV479,AV479+AU483),AU483)</f>
        <v>0</v>
      </c>
      <c r="AW483" s="13">
        <f t="shared" ref="AW483" si="20902">IF(AW478&gt;0,IF(AW481=1,AW479,AW479+AV483),AV483)</f>
        <v>0</v>
      </c>
      <c r="AX483" s="13">
        <f t="shared" ref="AX483" si="20903">IF(AX478&gt;0,IF(AX481=1,AX479,AX479+AW483),AW483)</f>
        <v>0</v>
      </c>
      <c r="AY483" s="13">
        <f t="shared" ref="AY483" si="20904">IF(AY478&gt;0,IF(AY481=1,AY479,AY479+AX483),AX483)</f>
        <v>0</v>
      </c>
      <c r="AZ483" s="13">
        <f t="shared" ref="AZ483" si="20905">IF(AZ478&gt;0,IF(AZ481=1,AZ479,AZ479+AY483),AY483)</f>
        <v>0</v>
      </c>
      <c r="BA483" s="13">
        <f t="shared" ref="BA483" si="20906">IF(BA478&gt;0,IF(BA481=1,BA479,BA479+AZ483),AZ483)</f>
        <v>0</v>
      </c>
      <c r="BB483" s="13">
        <f t="shared" ref="BB483" si="20907">IF(BB478&gt;0,IF(BB481=1,BB479,BB479+BA483),BA483)</f>
        <v>0</v>
      </c>
      <c r="BC483" s="13">
        <f t="shared" ref="BC483" si="20908">IF(BC478&gt;0,IF(BC481=1,BC479,BC479+BB483),BB483)</f>
        <v>0</v>
      </c>
      <c r="BD483" s="13">
        <f t="shared" ref="BD483" si="20909">IF(BD478&gt;0,IF(BD481=1,BD479,BD479+BC483),BC483)</f>
        <v>0</v>
      </c>
      <c r="BE483" s="13">
        <f t="shared" ref="BE483" si="20910">IF(BE478&gt;0,IF(BE481=1,BE479,BE479+BD483),BD483)</f>
        <v>0</v>
      </c>
      <c r="BF483" s="13">
        <f t="shared" ref="BF483" si="20911">IF(BF478&gt;0,IF(BF481=1,BF479,BF479+BE483),BE483)</f>
        <v>0</v>
      </c>
      <c r="BG483" s="13">
        <f t="shared" ref="BG483" si="20912">IF(BG478&gt;0,IF(BG481=1,BG479,BG479+BF483),BF483)</f>
        <v>0</v>
      </c>
      <c r="BH483" s="13">
        <f t="shared" ref="BH483" si="20913">IF(BH478&gt;0,IF(BH481=1,BH479,BH479+BG483),BG483)</f>
        <v>0</v>
      </c>
      <c r="BI483" s="13">
        <f t="shared" ref="BI483" si="20914">IF(BI478&gt;0,IF(BI481=1,BI479,BI479+BH483),BH483)</f>
        <v>0</v>
      </c>
      <c r="BJ483" s="13">
        <f t="shared" ref="BJ483" si="20915">IF(BJ478&gt;0,IF(BJ481=1,BJ479,BJ479+BI483),BI483)</f>
        <v>0</v>
      </c>
      <c r="BK483" s="13">
        <f t="shared" ref="BK483" si="20916">IF(BK478&gt;0,IF(BK481=1,BK479,BK479+BJ483),BJ483)</f>
        <v>0</v>
      </c>
      <c r="BL483" s="13">
        <f t="shared" ref="BL483" si="20917">IF(BL478&gt;0,IF(BL481=1,BL479,BL479+BK483),BK483)</f>
        <v>0</v>
      </c>
      <c r="BM483" s="13">
        <f t="shared" ref="BM483" si="20918">IF(BM478&gt;0,IF(BM481=1,BM479,BM479+BL483),BL483)</f>
        <v>0</v>
      </c>
      <c r="BN483" s="13">
        <f t="shared" ref="BN483" si="20919">IF(BN478&gt;0,IF(BN481=1,BN479,BN479+BM483),BM483)</f>
        <v>0</v>
      </c>
      <c r="BO483" s="13">
        <f t="shared" ref="BO483" si="20920">IF(BO478&gt;0,IF(BO481=1,BO479,BO479+BN483),BN483)</f>
        <v>0</v>
      </c>
      <c r="BP483" s="13">
        <f t="shared" ref="BP483" si="20921">IF(BP478&gt;0,IF(BP481=1,BP479,BP479+BO483),BO483)</f>
        <v>0</v>
      </c>
      <c r="BQ483" s="13">
        <f t="shared" ref="BQ483" si="20922">IF(BQ478&gt;0,IF(BQ481=1,BQ479,BQ479+BP483),BP483)</f>
        <v>0</v>
      </c>
      <c r="BR483" s="13">
        <f t="shared" ref="BR483" si="20923">IF(BR478&gt;0,IF(BR481=1,BR479,BR479+BQ483),BQ483)</f>
        <v>0</v>
      </c>
      <c r="BS483" s="13">
        <f t="shared" ref="BS483" si="20924">IF(BS478&gt;0,IF(BS481=1,BS479,BS479+BR483),BR483)</f>
        <v>0</v>
      </c>
      <c r="BT483" s="13">
        <f t="shared" ref="BT483" si="20925">IF(BT478&gt;0,IF(BT481=1,BT479,BT479+BS483),BS483)</f>
        <v>0</v>
      </c>
      <c r="BU483" s="13">
        <f t="shared" ref="BU483" si="20926">IF(BU478&gt;0,IF(BU481=1,BU479,BU479+BT483),BT483)</f>
        <v>0</v>
      </c>
      <c r="BV483" s="13">
        <f t="shared" ref="BV483" si="20927">IF(BV478&gt;0,IF(BV481=1,BV479,BV479+BU483),BU483)</f>
        <v>0</v>
      </c>
      <c r="BW483" s="13">
        <f t="shared" ref="BW483" si="20928">IF(BW478&gt;0,IF(BW481=1,BW479,BW479+BV483),BV483)</f>
        <v>0</v>
      </c>
      <c r="BX483" s="13">
        <f t="shared" ref="BX483" si="20929">IF(BX478&gt;0,IF(BX481=1,BX479,BX479+BW483),BW483)</f>
        <v>0</v>
      </c>
      <c r="BY483" s="13">
        <f t="shared" ref="BY483" si="20930">IF(BY478&gt;0,IF(BY481=1,BY479,BY479+BX483),BX483)</f>
        <v>0</v>
      </c>
      <c r="BZ483" s="13">
        <f t="shared" ref="BZ483" si="20931">IF(BZ478&gt;0,IF(BZ481=1,BZ479,BZ479+BY483),BY483)</f>
        <v>0</v>
      </c>
      <c r="CA483" s="13">
        <f t="shared" ref="CA483" si="20932">IF(CA478&gt;0,IF(CA481=1,CA479,CA479+BZ483),BZ483)</f>
        <v>0</v>
      </c>
      <c r="CB483" s="13">
        <f t="shared" ref="CB483" si="20933">IF(CB478&gt;0,IF(CB481=1,CB479,CB479+CA483),CA483)</f>
        <v>0</v>
      </c>
      <c r="CC483" s="13">
        <f t="shared" ref="CC483" si="20934">IF(CC478&gt;0,IF(CC481=1,CC479,CC479+CB483),CB483)</f>
        <v>0</v>
      </c>
      <c r="CD483" s="13">
        <f t="shared" ref="CD483" si="20935">IF(CD478&gt;0,IF(CD481=1,CD479,CD479+CC483),CC483)</f>
        <v>0</v>
      </c>
      <c r="CE483" s="13">
        <f t="shared" ref="CE483" si="20936">IF(CE478&gt;0,IF(CE481=1,CE479,CE479+CD483),CD483)</f>
        <v>0</v>
      </c>
      <c r="CF483" s="13">
        <f t="shared" ref="CF483" si="20937">IF(CF478&gt;0,IF(CF481=1,CF479,CF479+CE483),CE483)</f>
        <v>0</v>
      </c>
      <c r="CG483" s="79">
        <f t="shared" ref="CG483" si="20938">IF(CG478&gt;0,IF(CG481=1,CG479,CG479+CF483),CF483)</f>
        <v>0</v>
      </c>
      <c r="CH483" s="13">
        <f t="shared" ref="CH483" si="20939">IF(CH478&gt;0,IF(CH481=1,CH479,CH479+CG483),CG483)</f>
        <v>0</v>
      </c>
      <c r="CI483" s="13">
        <f t="shared" ref="CI483" si="20940">IF(CI478&gt;0,IF(CI481=1,CI479,CI479+CH483),CH483)</f>
        <v>0</v>
      </c>
      <c r="CJ483" s="13">
        <f t="shared" ref="CJ483" si="20941">IF(CJ478&gt;0,IF(CJ481=1,CJ479,CJ479+CI483),CI483)</f>
        <v>0</v>
      </c>
      <c r="CK483" s="21">
        <f t="shared" ref="CK483" si="20942">IF(CK478&gt;0,IF(CK481=1,CK479,CK479+CJ483),CJ483)</f>
        <v>0</v>
      </c>
    </row>
    <row r="484" spans="1:89" s="35" customFormat="1" ht="27.6" hidden="1" customHeight="1" x14ac:dyDescent="0.25">
      <c r="A484" s="34"/>
      <c r="B484" s="58"/>
      <c r="C484" s="58"/>
      <c r="D484" s="58"/>
      <c r="E484" s="64" t="s">
        <v>89</v>
      </c>
      <c r="F484" s="13">
        <f>F486</f>
        <v>0</v>
      </c>
      <c r="G484" s="13">
        <f t="shared" ref="G484" si="20943">IF(G481=1,G486,G486+F484)</f>
        <v>0</v>
      </c>
      <c r="H484" s="13">
        <f t="shared" ref="H484" si="20944">IF(H481=1,H486,H486+G484)</f>
        <v>0</v>
      </c>
      <c r="I484" s="13">
        <f t="shared" ref="I484" si="20945">IF(I481=1,I486,I486+H484)</f>
        <v>0</v>
      </c>
      <c r="J484" s="13">
        <f t="shared" ref="J484" si="20946">IF(J481=1,J486,J486+I484)</f>
        <v>0</v>
      </c>
      <c r="K484" s="13">
        <f t="shared" ref="K484" si="20947">IF(K481=1,K486,K486+J484)</f>
        <v>0</v>
      </c>
      <c r="L484" s="13">
        <f t="shared" ref="L484" si="20948">IF(L481=1,L486,L486+K484)</f>
        <v>0</v>
      </c>
      <c r="M484" s="13">
        <f t="shared" ref="M484" si="20949">IF(M481=1,M486,M486+L484)</f>
        <v>0</v>
      </c>
      <c r="N484" s="13">
        <f t="shared" ref="N484" si="20950">IF(N481=1,N486,N486+M484)</f>
        <v>0</v>
      </c>
      <c r="O484" s="13">
        <f t="shared" ref="O484" si="20951">IF(O481=1,O486,O486+N484)</f>
        <v>0</v>
      </c>
      <c r="P484" s="13">
        <f t="shared" ref="P484" si="20952">IF(P481=1,P486,P486+O484)</f>
        <v>0</v>
      </c>
      <c r="Q484" s="13">
        <f t="shared" ref="Q484" si="20953">IF(Q481=1,Q486,Q486+P484)</f>
        <v>0</v>
      </c>
      <c r="R484" s="13">
        <f t="shared" ref="R484" si="20954">IF(R481=1,R486,R486+Q484)</f>
        <v>0</v>
      </c>
      <c r="S484" s="13">
        <f t="shared" ref="S484" si="20955">IF(S481=1,S486,S486+R484)</f>
        <v>0</v>
      </c>
      <c r="T484" s="13">
        <f t="shared" ref="T484" si="20956">IF(T481=1,T486,T486+S484)</f>
        <v>0</v>
      </c>
      <c r="U484" s="13">
        <f t="shared" ref="U484" si="20957">IF(U481=1,U486,U486+T484)</f>
        <v>0</v>
      </c>
      <c r="V484" s="13">
        <f t="shared" ref="V484" si="20958">IF(V481=1,V486,V486+U484)</f>
        <v>0</v>
      </c>
      <c r="W484" s="13">
        <f t="shared" ref="W484" si="20959">IF(W481=1,W486,W486+V484)</f>
        <v>0</v>
      </c>
      <c r="X484" s="13">
        <f t="shared" ref="X484" si="20960">IF(X481=1,X486,X486+W484)</f>
        <v>0</v>
      </c>
      <c r="Y484" s="13">
        <f t="shared" ref="Y484" si="20961">IF(Y481=1,Y486,Y486+X484)</f>
        <v>0</v>
      </c>
      <c r="Z484" s="13">
        <f t="shared" ref="Z484" si="20962">IF(Z481=1,Z486,Z486+Y484)</f>
        <v>0</v>
      </c>
      <c r="AA484" s="13">
        <f t="shared" ref="AA484" si="20963">IF(AA481=1,AA486,AA486+Z484)</f>
        <v>0</v>
      </c>
      <c r="AB484" s="13">
        <f t="shared" ref="AB484" si="20964">IF(AB481=1,AB486,AB486+AA484)</f>
        <v>0</v>
      </c>
      <c r="AC484" s="13">
        <f t="shared" ref="AC484" si="20965">IF(AC481=1,AC486,AC486+AB484)</f>
        <v>0</v>
      </c>
      <c r="AD484" s="13">
        <f t="shared" ref="AD484" si="20966">IF(AD481=1,AD486,AD486+AC484)</f>
        <v>0</v>
      </c>
      <c r="AE484" s="13">
        <f t="shared" ref="AE484" si="20967">IF(AE481=1,AE486,AE486+AD484)</f>
        <v>0</v>
      </c>
      <c r="AF484" s="13">
        <f t="shared" ref="AF484" si="20968">IF(AF481=1,AF486,AF486+AE484)</f>
        <v>0</v>
      </c>
      <c r="AG484" s="13">
        <f t="shared" ref="AG484" si="20969">IF(AG481=1,AG486,AG486+AF484)</f>
        <v>0</v>
      </c>
      <c r="AH484" s="13">
        <f t="shared" ref="AH484" si="20970">IF(AH481=1,AH486,AH486+AG484)</f>
        <v>0</v>
      </c>
      <c r="AI484" s="13">
        <f t="shared" ref="AI484" si="20971">IF(AI481=1,AI486,AI486+AH484)</f>
        <v>0</v>
      </c>
      <c r="AJ484" s="13">
        <f t="shared" ref="AJ484" si="20972">IF(AJ481=1,AJ486,AJ486+AI484)</f>
        <v>0</v>
      </c>
      <c r="AK484" s="13">
        <f t="shared" ref="AK484" si="20973">IF(AK481=1,AK486,AK486+AJ484)</f>
        <v>0</v>
      </c>
      <c r="AL484" s="13">
        <f t="shared" ref="AL484" si="20974">IF(AL481=1,AL486,AL486+AK484)</f>
        <v>0</v>
      </c>
      <c r="AM484" s="13">
        <f t="shared" ref="AM484" si="20975">IF(AM481=1,AM486,AM486+AL484)</f>
        <v>0</v>
      </c>
      <c r="AN484" s="13">
        <f t="shared" ref="AN484" si="20976">IF(AN481=1,AN486,AN486+AM484)</f>
        <v>0</v>
      </c>
      <c r="AO484" s="13">
        <f t="shared" ref="AO484" si="20977">IF(AO481=1,AO486,AO486+AN484)</f>
        <v>0</v>
      </c>
      <c r="AP484" s="13">
        <f t="shared" ref="AP484" si="20978">IF(AP481=1,AP486,AP486+AO484)</f>
        <v>0</v>
      </c>
      <c r="AQ484" s="13">
        <f t="shared" ref="AQ484" si="20979">IF(AQ481=1,AQ486,AQ486+AP484)</f>
        <v>0</v>
      </c>
      <c r="AR484" s="13">
        <f t="shared" ref="AR484" si="20980">IF(AR481=1,AR486,AR486+AQ484)</f>
        <v>0</v>
      </c>
      <c r="AS484" s="13">
        <f t="shared" ref="AS484" si="20981">IF(AS481=1,AS486,AS486+AR484)</f>
        <v>0</v>
      </c>
      <c r="AT484" s="13">
        <f t="shared" ref="AT484" si="20982">IF(AT481=1,AT486,AT486+AS484)</f>
        <v>0</v>
      </c>
      <c r="AU484" s="13">
        <f t="shared" ref="AU484" si="20983">IF(AU481=1,AU486,AU486+AT484)</f>
        <v>0</v>
      </c>
      <c r="AV484" s="13">
        <f t="shared" ref="AV484" si="20984">IF(AV481=1,AV486,AV486+AU484)</f>
        <v>0</v>
      </c>
      <c r="AW484" s="13">
        <f t="shared" ref="AW484" si="20985">IF(AW481=1,AW486,AW486+AV484)</f>
        <v>0</v>
      </c>
      <c r="AX484" s="13">
        <f t="shared" ref="AX484" si="20986">IF(AX481=1,AX486,AX486+AW484)</f>
        <v>0</v>
      </c>
      <c r="AY484" s="13">
        <f t="shared" ref="AY484" si="20987">IF(AY481=1,AY486,AY486+AX484)</f>
        <v>0</v>
      </c>
      <c r="AZ484" s="13">
        <f t="shared" ref="AZ484" si="20988">IF(AZ481=1,AZ486,AZ486+AY484)</f>
        <v>0</v>
      </c>
      <c r="BA484" s="13">
        <f t="shared" ref="BA484" si="20989">IF(BA481=1,BA486,BA486+AZ484)</f>
        <v>0</v>
      </c>
      <c r="BB484" s="13">
        <f t="shared" ref="BB484" si="20990">IF(BB481=1,BB486,BB486+BA484)</f>
        <v>0</v>
      </c>
      <c r="BC484" s="13">
        <f t="shared" ref="BC484" si="20991">IF(BC481=1,BC486,BC486+BB484)</f>
        <v>0</v>
      </c>
      <c r="BD484" s="13">
        <f t="shared" ref="BD484" si="20992">IF(BD481=1,BD486,BD486+BC484)</f>
        <v>0</v>
      </c>
      <c r="BE484" s="13">
        <f t="shared" ref="BE484" si="20993">IF(BE481=1,BE486,BE486+BD484)</f>
        <v>0</v>
      </c>
      <c r="BF484" s="13">
        <f t="shared" ref="BF484" si="20994">IF(BF481=1,BF486,BF486+BE484)</f>
        <v>0</v>
      </c>
      <c r="BG484" s="13">
        <f t="shared" ref="BG484" si="20995">IF(BG481=1,BG486,BG486+BF484)</f>
        <v>0</v>
      </c>
      <c r="BH484" s="13">
        <f t="shared" ref="BH484" si="20996">IF(BH481=1,BH486,BH486+BG484)</f>
        <v>0</v>
      </c>
      <c r="BI484" s="13">
        <f t="shared" ref="BI484" si="20997">IF(BI481=1,BI486,BI486+BH484)</f>
        <v>0</v>
      </c>
      <c r="BJ484" s="13">
        <f t="shared" ref="BJ484" si="20998">IF(BJ481=1,BJ486,BJ486+BI484)</f>
        <v>0</v>
      </c>
      <c r="BK484" s="13">
        <f t="shared" ref="BK484" si="20999">IF(BK481=1,BK486,BK486+BJ484)</f>
        <v>0</v>
      </c>
      <c r="BL484" s="13">
        <f t="shared" ref="BL484" si="21000">IF(BL481=1,BL486,BL486+BK484)</f>
        <v>0</v>
      </c>
      <c r="BM484" s="13">
        <f t="shared" ref="BM484" si="21001">IF(BM481=1,BM486,BM486+BL484)</f>
        <v>0</v>
      </c>
      <c r="BN484" s="13">
        <f t="shared" ref="BN484" si="21002">IF(BN481=1,BN486,BN486+BM484)</f>
        <v>0</v>
      </c>
      <c r="BO484" s="13">
        <f t="shared" ref="BO484" si="21003">IF(BO481=1,BO486,BO486+BN484)</f>
        <v>0</v>
      </c>
      <c r="BP484" s="13">
        <f t="shared" ref="BP484" si="21004">IF(BP481=1,BP486,BP486+BO484)</f>
        <v>0</v>
      </c>
      <c r="BQ484" s="13">
        <f t="shared" ref="BQ484" si="21005">IF(BQ481=1,BQ486,BQ486+BP484)</f>
        <v>0</v>
      </c>
      <c r="BR484" s="13">
        <f t="shared" ref="BR484" si="21006">IF(BR481=1,BR486,BR486+BQ484)</f>
        <v>0</v>
      </c>
      <c r="BS484" s="13">
        <f t="shared" ref="BS484" si="21007">IF(BS481=1,BS486,BS486+BR484)</f>
        <v>0</v>
      </c>
      <c r="BT484" s="13">
        <f t="shared" ref="BT484" si="21008">IF(BT481=1,BT486,BT486+BS484)</f>
        <v>0</v>
      </c>
      <c r="BU484" s="13">
        <f t="shared" ref="BU484" si="21009">IF(BU481=1,BU486,BU486+BT484)</f>
        <v>0</v>
      </c>
      <c r="BV484" s="13">
        <f t="shared" ref="BV484" si="21010">IF(BV481=1,BV486,BV486+BU484)</f>
        <v>0</v>
      </c>
      <c r="BW484" s="13">
        <f t="shared" ref="BW484" si="21011">IF(BW481=1,BW486,BW486+BV484)</f>
        <v>0</v>
      </c>
      <c r="BX484" s="13">
        <f t="shared" ref="BX484" si="21012">IF(BX481=1,BX486,BX486+BW484)</f>
        <v>0</v>
      </c>
      <c r="BY484" s="13">
        <f t="shared" ref="BY484" si="21013">IF(BY481=1,BY486,BY486+BX484)</f>
        <v>0</v>
      </c>
      <c r="BZ484" s="13">
        <f t="shared" ref="BZ484" si="21014">IF(BZ481=1,BZ486,BZ486+BY484)</f>
        <v>0</v>
      </c>
      <c r="CA484" s="13">
        <f t="shared" ref="CA484" si="21015">IF(CA481=1,CA486,CA486+BZ484)</f>
        <v>0</v>
      </c>
      <c r="CB484" s="13">
        <f t="shared" ref="CB484" si="21016">IF(CB481=1,CB486,CB486+CA484)</f>
        <v>0</v>
      </c>
      <c r="CC484" s="13">
        <f t="shared" ref="CC484" si="21017">IF(CC481=1,CC486,CC486+CB484)</f>
        <v>0</v>
      </c>
      <c r="CD484" s="13">
        <f t="shared" ref="CD484" si="21018">IF(CD481=1,CD486,CD486+CC484)</f>
        <v>0</v>
      </c>
      <c r="CE484" s="13">
        <f t="shared" ref="CE484" si="21019">IF(CE481=1,CE486,CE486+CD484)</f>
        <v>0</v>
      </c>
      <c r="CF484" s="13">
        <f t="shared" ref="CF484" si="21020">IF(CF481=1,CF486,CF486+CE484)</f>
        <v>0</v>
      </c>
      <c r="CG484" s="79">
        <f t="shared" ref="CG484" si="21021">IF(CG481=1,CG486,CG486+CF484)</f>
        <v>0</v>
      </c>
      <c r="CH484" s="13">
        <f t="shared" ref="CH484" si="21022">IF(CH481=1,CH486,CH486+CG484)</f>
        <v>0</v>
      </c>
      <c r="CI484" s="13">
        <f t="shared" ref="CI484" si="21023">IF(CI481=1,CI486,CI486+CH484)</f>
        <v>0</v>
      </c>
      <c r="CJ484" s="13">
        <f t="shared" ref="CJ484" si="21024">IF(CJ481=1,CJ486,CJ486+CI484)</f>
        <v>0</v>
      </c>
      <c r="CK484" s="21">
        <f t="shared" ref="CK484" si="21025">IF(CK481=1,CK486,CK486+CJ484)</f>
        <v>0</v>
      </c>
    </row>
    <row r="485" spans="1:89" s="35" customFormat="1" ht="28.15" customHeight="1" x14ac:dyDescent="0.25">
      <c r="A485" s="34"/>
      <c r="B485" s="57">
        <f t="shared" ref="B485:D485" si="21026">B478</f>
        <v>0</v>
      </c>
      <c r="C485" s="57">
        <f t="shared" si="21026"/>
        <v>0</v>
      </c>
      <c r="D485" s="57">
        <f t="shared" si="21026"/>
        <v>0</v>
      </c>
      <c r="E485" s="62" t="s">
        <v>48</v>
      </c>
      <c r="F485" s="53">
        <f t="shared" ref="F485:BQ485" si="21027">1720/12*F478</f>
        <v>0</v>
      </c>
      <c r="G485" s="53">
        <f t="shared" si="21027"/>
        <v>0</v>
      </c>
      <c r="H485" s="53">
        <f t="shared" si="21027"/>
        <v>0</v>
      </c>
      <c r="I485" s="53">
        <f t="shared" si="21027"/>
        <v>0</v>
      </c>
      <c r="J485" s="53">
        <f t="shared" si="21027"/>
        <v>0</v>
      </c>
      <c r="K485" s="53">
        <f t="shared" si="21027"/>
        <v>0</v>
      </c>
      <c r="L485" s="53">
        <f t="shared" si="21027"/>
        <v>0</v>
      </c>
      <c r="M485" s="53">
        <f t="shared" si="21027"/>
        <v>0</v>
      </c>
      <c r="N485" s="53">
        <f t="shared" si="21027"/>
        <v>0</v>
      </c>
      <c r="O485" s="53">
        <f t="shared" si="21027"/>
        <v>0</v>
      </c>
      <c r="P485" s="53">
        <f t="shared" si="21027"/>
        <v>0</v>
      </c>
      <c r="Q485" s="53">
        <f t="shared" si="21027"/>
        <v>0</v>
      </c>
      <c r="R485" s="53">
        <f t="shared" si="21027"/>
        <v>0</v>
      </c>
      <c r="S485" s="53">
        <f t="shared" si="21027"/>
        <v>0</v>
      </c>
      <c r="T485" s="53">
        <f t="shared" si="21027"/>
        <v>0</v>
      </c>
      <c r="U485" s="53">
        <f t="shared" si="21027"/>
        <v>0</v>
      </c>
      <c r="V485" s="53">
        <f t="shared" si="21027"/>
        <v>0</v>
      </c>
      <c r="W485" s="53">
        <f t="shared" si="21027"/>
        <v>0</v>
      </c>
      <c r="X485" s="53">
        <f t="shared" si="21027"/>
        <v>0</v>
      </c>
      <c r="Y485" s="53">
        <f t="shared" si="21027"/>
        <v>0</v>
      </c>
      <c r="Z485" s="53">
        <f t="shared" si="21027"/>
        <v>0</v>
      </c>
      <c r="AA485" s="53">
        <f t="shared" si="21027"/>
        <v>0</v>
      </c>
      <c r="AB485" s="53">
        <f t="shared" si="21027"/>
        <v>0</v>
      </c>
      <c r="AC485" s="53">
        <f t="shared" si="21027"/>
        <v>0</v>
      </c>
      <c r="AD485" s="53">
        <f t="shared" si="21027"/>
        <v>0</v>
      </c>
      <c r="AE485" s="53">
        <f t="shared" si="21027"/>
        <v>0</v>
      </c>
      <c r="AF485" s="53">
        <f t="shared" si="21027"/>
        <v>0</v>
      </c>
      <c r="AG485" s="53">
        <f t="shared" si="21027"/>
        <v>0</v>
      </c>
      <c r="AH485" s="53">
        <f t="shared" si="21027"/>
        <v>0</v>
      </c>
      <c r="AI485" s="53">
        <f t="shared" si="21027"/>
        <v>0</v>
      </c>
      <c r="AJ485" s="53">
        <f t="shared" si="21027"/>
        <v>0</v>
      </c>
      <c r="AK485" s="53">
        <f t="shared" si="21027"/>
        <v>0</v>
      </c>
      <c r="AL485" s="53">
        <f t="shared" si="21027"/>
        <v>0</v>
      </c>
      <c r="AM485" s="53">
        <f t="shared" si="21027"/>
        <v>0</v>
      </c>
      <c r="AN485" s="53">
        <f t="shared" si="21027"/>
        <v>0</v>
      </c>
      <c r="AO485" s="53">
        <f t="shared" si="21027"/>
        <v>0</v>
      </c>
      <c r="AP485" s="53">
        <f t="shared" si="21027"/>
        <v>0</v>
      </c>
      <c r="AQ485" s="53">
        <f t="shared" si="21027"/>
        <v>0</v>
      </c>
      <c r="AR485" s="53">
        <f t="shared" si="21027"/>
        <v>0</v>
      </c>
      <c r="AS485" s="53">
        <f t="shared" si="21027"/>
        <v>0</v>
      </c>
      <c r="AT485" s="53">
        <f t="shared" si="21027"/>
        <v>0</v>
      </c>
      <c r="AU485" s="53">
        <f t="shared" si="21027"/>
        <v>0</v>
      </c>
      <c r="AV485" s="53">
        <f t="shared" si="21027"/>
        <v>0</v>
      </c>
      <c r="AW485" s="53">
        <f t="shared" si="21027"/>
        <v>0</v>
      </c>
      <c r="AX485" s="53">
        <f t="shared" si="21027"/>
        <v>0</v>
      </c>
      <c r="AY485" s="53">
        <f t="shared" si="21027"/>
        <v>0</v>
      </c>
      <c r="AZ485" s="53">
        <f t="shared" si="21027"/>
        <v>0</v>
      </c>
      <c r="BA485" s="53">
        <f t="shared" si="21027"/>
        <v>0</v>
      </c>
      <c r="BB485" s="53">
        <f t="shared" si="21027"/>
        <v>0</v>
      </c>
      <c r="BC485" s="53">
        <f t="shared" si="21027"/>
        <v>0</v>
      </c>
      <c r="BD485" s="53">
        <f t="shared" si="21027"/>
        <v>0</v>
      </c>
      <c r="BE485" s="53">
        <f t="shared" si="21027"/>
        <v>0</v>
      </c>
      <c r="BF485" s="53">
        <f t="shared" si="21027"/>
        <v>0</v>
      </c>
      <c r="BG485" s="53">
        <f t="shared" si="21027"/>
        <v>0</v>
      </c>
      <c r="BH485" s="53">
        <f t="shared" si="21027"/>
        <v>0</v>
      </c>
      <c r="BI485" s="53">
        <f t="shared" si="21027"/>
        <v>0</v>
      </c>
      <c r="BJ485" s="53">
        <f t="shared" si="21027"/>
        <v>0</v>
      </c>
      <c r="BK485" s="53">
        <f t="shared" si="21027"/>
        <v>0</v>
      </c>
      <c r="BL485" s="53">
        <f t="shared" si="21027"/>
        <v>0</v>
      </c>
      <c r="BM485" s="53">
        <f t="shared" si="21027"/>
        <v>0</v>
      </c>
      <c r="BN485" s="53">
        <f t="shared" si="21027"/>
        <v>0</v>
      </c>
      <c r="BO485" s="53">
        <f t="shared" si="21027"/>
        <v>0</v>
      </c>
      <c r="BP485" s="53">
        <f t="shared" si="21027"/>
        <v>0</v>
      </c>
      <c r="BQ485" s="53">
        <f t="shared" si="21027"/>
        <v>0</v>
      </c>
      <c r="BR485" s="53">
        <f t="shared" ref="BR485:CG485" si="21028">1720/12*BR478</f>
        <v>0</v>
      </c>
      <c r="BS485" s="53">
        <f t="shared" si="21028"/>
        <v>0</v>
      </c>
      <c r="BT485" s="53">
        <f t="shared" si="21028"/>
        <v>0</v>
      </c>
      <c r="BU485" s="53">
        <f t="shared" si="21028"/>
        <v>0</v>
      </c>
      <c r="BV485" s="53">
        <f t="shared" si="21028"/>
        <v>0</v>
      </c>
      <c r="BW485" s="53">
        <f t="shared" si="21028"/>
        <v>0</v>
      </c>
      <c r="BX485" s="53">
        <f t="shared" si="21028"/>
        <v>0</v>
      </c>
      <c r="BY485" s="53">
        <f t="shared" si="21028"/>
        <v>0</v>
      </c>
      <c r="BZ485" s="53">
        <f t="shared" si="21028"/>
        <v>0</v>
      </c>
      <c r="CA485" s="53">
        <f t="shared" si="21028"/>
        <v>0</v>
      </c>
      <c r="CB485" s="53">
        <f t="shared" si="21028"/>
        <v>0</v>
      </c>
      <c r="CC485" s="53">
        <f t="shared" si="21028"/>
        <v>0</v>
      </c>
      <c r="CD485" s="53">
        <f t="shared" si="21028"/>
        <v>0</v>
      </c>
      <c r="CE485" s="53">
        <f t="shared" si="21028"/>
        <v>0</v>
      </c>
      <c r="CF485" s="53">
        <f t="shared" si="21028"/>
        <v>0</v>
      </c>
      <c r="CG485" s="80">
        <f t="shared" si="21028"/>
        <v>0</v>
      </c>
      <c r="CH485" s="53">
        <f t="shared" ref="CH485:CK485" si="21029">1720/12*CH478</f>
        <v>0</v>
      </c>
      <c r="CI485" s="53">
        <f t="shared" si="21029"/>
        <v>0</v>
      </c>
      <c r="CJ485" s="53">
        <f t="shared" si="21029"/>
        <v>0</v>
      </c>
      <c r="CK485" s="54">
        <f t="shared" si="21029"/>
        <v>0</v>
      </c>
    </row>
    <row r="486" spans="1:89" s="35" customFormat="1" ht="28.15" customHeight="1" thickBot="1" x14ac:dyDescent="0.3">
      <c r="A486" s="34"/>
      <c r="B486" s="57">
        <f t="shared" ref="B486:D486" si="21030">B479</f>
        <v>0</v>
      </c>
      <c r="C486" s="57">
        <f t="shared" si="21030"/>
        <v>0</v>
      </c>
      <c r="D486" s="57">
        <f t="shared" si="21030"/>
        <v>0</v>
      </c>
      <c r="E486" s="63" t="s">
        <v>84</v>
      </c>
      <c r="F486" s="55">
        <f>FLOOR(IF(OR(F481=0,F481=1),IF(F479&gt;=F485,F485,F479)+0.0000001,IF(F483&gt;=F482,F482,F483))+0.0000001,1)</f>
        <v>0</v>
      </c>
      <c r="G486" s="55">
        <f>FLOOR(IF(OR(G481=0,G481=1),IF(G479&gt;=G485,G485,G479)+0.0000001,IF(G483&gt;=G482,G482-F484,G483-F484)+0.0000001),1)</f>
        <v>0</v>
      </c>
      <c r="H486" s="55">
        <f t="shared" ref="H486" si="21031">FLOOR(IF(OR(H481=0,H481=1),IF(H479&gt;=H485,H485,H479)+0.0000001,IF(H483&gt;=H482,H482-G484,H483-G484)+0.0000001),1)</f>
        <v>0</v>
      </c>
      <c r="I486" s="55">
        <f t="shared" ref="I486" si="21032">FLOOR(IF(OR(I481=0,I481=1),IF(I479&gt;=I485,I485,I479)+0.0000001,IF(I483&gt;=I482,I482-H484,I483-H484)+0.0000001),1)</f>
        <v>0</v>
      </c>
      <c r="J486" s="55">
        <f t="shared" ref="J486" si="21033">FLOOR(IF(OR(J481=0,J481=1),IF(J479&gt;=J485,J485,J479)+0.0000001,IF(J483&gt;=J482,J482-I484,J483-I484)+0.0000001),1)</f>
        <v>0</v>
      </c>
      <c r="K486" s="55">
        <f t="shared" ref="K486" si="21034">FLOOR(IF(OR(K481=0,K481=1),IF(K479&gt;=K485,K485,K479)+0.0000001,IF(K483&gt;=K482,K482-J484,K483-J484)+0.0000001),1)</f>
        <v>0</v>
      </c>
      <c r="L486" s="55">
        <f t="shared" ref="L486" si="21035">FLOOR(IF(OR(L481=0,L481=1),IF(L479&gt;=L485,L485,L479)+0.0000001,IF(L483&gt;=L482,L482-K484,L483-K484)+0.0000001),1)</f>
        <v>0</v>
      </c>
      <c r="M486" s="55">
        <f t="shared" ref="M486" si="21036">FLOOR(IF(OR(M481=0,M481=1),IF(M479&gt;=M485,M485,M479)+0.0000001,IF(M483&gt;=M482,M482-L484,M483-L484)+0.0000001),1)</f>
        <v>0</v>
      </c>
      <c r="N486" s="55">
        <f t="shared" ref="N486" si="21037">FLOOR(IF(OR(N481=0,N481=1),IF(N479&gt;=N485,N485,N479)+0.0000001,IF(N483&gt;=N482,N482-M484,N483-M484)+0.0000001),1)</f>
        <v>0</v>
      </c>
      <c r="O486" s="55">
        <f>FLOOR(IF(OR(O481=0,O481=1),IF(O479&gt;=O485,O485,O479)+0.0000001,IF(O483&gt;=O482,O482-N484,O483-N484)+0.0000001),1)</f>
        <v>0</v>
      </c>
      <c r="P486" s="55">
        <f t="shared" ref="P486" si="21038">FLOOR(IF(OR(P481=0,P481=1),IF(P479&gt;=P485,P485,P479)+0.0000001,IF(P483&gt;=P482,P482-O484,P483-O484)+0.0000001),1)</f>
        <v>0</v>
      </c>
      <c r="Q486" s="55">
        <f t="shared" ref="Q486" si="21039">FLOOR(IF(OR(Q481=0,Q481=1),IF(Q479&gt;=Q485,Q485,Q479)+0.0000001,IF(Q483&gt;=Q482,Q482-P484,Q483-P484)+0.0000001),1)</f>
        <v>0</v>
      </c>
      <c r="R486" s="55">
        <f t="shared" ref="R486" si="21040">FLOOR(IF(OR(R481=0,R481=1),IF(R479&gt;=R485,R485,R479),IF(R483&gt;=R482,R482-Q484,R483-Q484)),1)</f>
        <v>0</v>
      </c>
      <c r="S486" s="55">
        <f t="shared" ref="S486" si="21041">FLOOR(IF(OR(S481=0,S481=1),IF(S479&gt;=S485,S485,S479),IF(S483&gt;=S482,S482-R484,S483-R484)),1)</f>
        <v>0</v>
      </c>
      <c r="T486" s="55">
        <f t="shared" ref="T486" si="21042">FLOOR(IF(OR(T481=0,T481=1),IF(T479&gt;=T485,T485,T479),IF(T483&gt;=T482,T482-S484,T483-S484)),1)</f>
        <v>0</v>
      </c>
      <c r="U486" s="55">
        <f t="shared" ref="U486" si="21043">FLOOR(IF(OR(U481=0,U481=1),IF(U479&gt;=U485,U485,U479),IF(U483&gt;=U482,U482-T484,U483-T484)),1)</f>
        <v>0</v>
      </c>
      <c r="V486" s="55">
        <f t="shared" ref="V486" si="21044">FLOOR(IF(OR(V481=0,V481=1),IF(V479&gt;=V485,V485,V479),IF(V483&gt;=V482,V482-U484,V483-U484)),1)</f>
        <v>0</v>
      </c>
      <c r="W486" s="55">
        <f t="shared" ref="W486" si="21045">FLOOR(IF(OR(W481=0,W481=1),IF(W479&gt;=W485,W485,W479),IF(W483&gt;=W482,W482-V484,W483-V484)),1)</f>
        <v>0</v>
      </c>
      <c r="X486" s="55">
        <f t="shared" ref="X486" si="21046">FLOOR(IF(OR(X481=0,X481=1),IF(X479&gt;=X485,X485,X479),IF(X483&gt;=X482,X482-W484,X483-W484)),1)</f>
        <v>0</v>
      </c>
      <c r="Y486" s="55">
        <f t="shared" ref="Y486" si="21047">FLOOR(IF(OR(Y481=0,Y481=1),IF(Y479&gt;=Y485,Y485,Y479),IF(Y483&gt;=Y482,Y482-X484,Y483-X484)),1)</f>
        <v>0</v>
      </c>
      <c r="Z486" s="55">
        <f t="shared" ref="Z486" si="21048">FLOOR(IF(OR(Z481=0,Z481=1),IF(Z479&gt;=Z485,Z485,Z479),IF(Z483&gt;=Z482,Z482-Y484,Z483-Y484)),1)</f>
        <v>0</v>
      </c>
      <c r="AA486" s="55">
        <f t="shared" ref="AA486" si="21049">FLOOR(IF(OR(AA481=0,AA481=1),IF(AA479&gt;=AA485,AA485,AA479),IF(AA483&gt;=AA482,AA482-Z484,AA483-Z484)),1)</f>
        <v>0</v>
      </c>
      <c r="AB486" s="55">
        <f t="shared" ref="AB486" si="21050">FLOOR(IF(OR(AB481=0,AB481=1),IF(AB479&gt;=AB485,AB485,AB479),IF(AB483&gt;=AB482,AB482-AA484,AB483-AA484)),1)</f>
        <v>0</v>
      </c>
      <c r="AC486" s="55">
        <f t="shared" ref="AC486" si="21051">FLOOR(IF(OR(AC481=0,AC481=1),IF(AC479&gt;=AC485,AC485,AC479),IF(AC483&gt;=AC482,AC482-AB484,AC483-AB484)),1)</f>
        <v>0</v>
      </c>
      <c r="AD486" s="55">
        <f t="shared" ref="AD486" si="21052">FLOOR(IF(OR(AD481=0,AD481=1),IF(AD479&gt;=AD485,AD485,AD479),IF(AD483&gt;=AD482,AD482-AC484,AD483-AC484)),1)</f>
        <v>0</v>
      </c>
      <c r="AE486" s="55">
        <f t="shared" ref="AE486" si="21053">FLOOR(IF(OR(AE481=0,AE481=1),IF(AE479&gt;=AE485,AE485,AE479),IF(AE483&gt;=AE482,AE482-AD484,AE483-AD484)),1)</f>
        <v>0</v>
      </c>
      <c r="AF486" s="55">
        <f t="shared" ref="AF486" si="21054">FLOOR(IF(OR(AF481=0,AF481=1),IF(AF479&gt;=AF485,AF485,AF479),IF(AF483&gt;=AF482,AF482-AE484,AF483-AE484)),1)</f>
        <v>0</v>
      </c>
      <c r="AG486" s="55">
        <f t="shared" ref="AG486" si="21055">FLOOR(IF(OR(AG481=0,AG481=1),IF(AG479&gt;=AG485,AG485,AG479),IF(AG483&gt;=AG482,AG482-AF484,AG483-AF484)),1)</f>
        <v>0</v>
      </c>
      <c r="AH486" s="55">
        <f t="shared" ref="AH486" si="21056">FLOOR(IF(OR(AH481=0,AH481=1),IF(AH479&gt;=AH485,AH485,AH479),IF(AH483&gt;=AH482,AH482-AG484,AH483-AG484)),1)</f>
        <v>0</v>
      </c>
      <c r="AI486" s="55">
        <f t="shared" ref="AI486" si="21057">FLOOR(IF(OR(AI481=0,AI481=1),IF(AI479&gt;=AI485,AI485,AI479),IF(AI483&gt;=AI482,AI482-AH484,AI483-AH484)),1)</f>
        <v>0</v>
      </c>
      <c r="AJ486" s="55">
        <f t="shared" ref="AJ486" si="21058">FLOOR(IF(OR(AJ481=0,AJ481=1),IF(AJ479&gt;=AJ485,AJ485,AJ479),IF(AJ483&gt;=AJ482,AJ482-AI484,AJ483-AI484)),1)</f>
        <v>0</v>
      </c>
      <c r="AK486" s="55">
        <f t="shared" ref="AK486" si="21059">FLOOR(IF(OR(AK481=0,AK481=1),IF(AK479&gt;=AK485,AK485,AK479),IF(AK483&gt;=AK482,AK482-AJ484,AK483-AJ484)),1)</f>
        <v>0</v>
      </c>
      <c r="AL486" s="55">
        <f t="shared" ref="AL486" si="21060">FLOOR(IF(OR(AL481=0,AL481=1),IF(AL479&gt;=AL485,AL485,AL479),IF(AL483&gt;=AL482,AL482-AK484,AL483-AK484)),1)</f>
        <v>0</v>
      </c>
      <c r="AM486" s="55">
        <f t="shared" ref="AM486" si="21061">FLOOR(IF(OR(AM481=0,AM481=1),IF(AM479&gt;=AM485,AM485,AM479),IF(AM483&gt;=AM482,AM482-AL484,AM483-AL484)),1)</f>
        <v>0</v>
      </c>
      <c r="AN486" s="55">
        <f t="shared" ref="AN486" si="21062">FLOOR(IF(OR(AN481=0,AN481=1),IF(AN479&gt;=AN485,AN485,AN479),IF(AN483&gt;=AN482,AN482-AM484,AN483-AM484)),1)</f>
        <v>0</v>
      </c>
      <c r="AO486" s="55">
        <f t="shared" ref="AO486" si="21063">FLOOR(IF(OR(AO481=0,AO481=1),IF(AO479&gt;=AO485,AO485,AO479),IF(AO483&gt;=AO482,AO482-AN484,AO483-AN484)),1)</f>
        <v>0</v>
      </c>
      <c r="AP486" s="55">
        <f t="shared" ref="AP486" si="21064">FLOOR(IF(OR(AP481=0,AP481=1),IF(AP479&gt;=AP485,AP485,AP479),IF(AP483&gt;=AP482,AP482-AO484,AP483-AO484)),1)</f>
        <v>0</v>
      </c>
      <c r="AQ486" s="55">
        <f t="shared" ref="AQ486" si="21065">FLOOR(IF(OR(AQ481=0,AQ481=1),IF(AQ479&gt;=AQ485,AQ485,AQ479),IF(AQ483&gt;=AQ482,AQ482-AP484,AQ483-AP484)),1)</f>
        <v>0</v>
      </c>
      <c r="AR486" s="55">
        <f t="shared" ref="AR486" si="21066">FLOOR(IF(OR(AR481=0,AR481=1),IF(AR479&gt;=AR485,AR485,AR479),IF(AR483&gt;=AR482,AR482-AQ484,AR483-AQ484)),1)</f>
        <v>0</v>
      </c>
      <c r="AS486" s="55">
        <f t="shared" ref="AS486" si="21067">FLOOR(IF(OR(AS481=0,AS481=1),IF(AS479&gt;=AS485,AS485,AS479),IF(AS483&gt;=AS482,AS482-AR484,AS483-AR484)),1)</f>
        <v>0</v>
      </c>
      <c r="AT486" s="55">
        <f t="shared" ref="AT486" si="21068">FLOOR(IF(OR(AT481=0,AT481=1),IF(AT479&gt;=AT485,AT485,AT479),IF(AT483&gt;=AT482,AT482-AS484,AT483-AS484)),1)</f>
        <v>0</v>
      </c>
      <c r="AU486" s="55">
        <f t="shared" ref="AU486" si="21069">FLOOR(IF(OR(AU481=0,AU481=1),IF(AU479&gt;=AU485,AU485,AU479),IF(AU483&gt;=AU482,AU482-AT484,AU483-AT484)),1)</f>
        <v>0</v>
      </c>
      <c r="AV486" s="55">
        <f t="shared" ref="AV486" si="21070">FLOOR(IF(OR(AV481=0,AV481=1),IF(AV479&gt;=AV485,AV485,AV479),IF(AV483&gt;=AV482,AV482-AU484,AV483-AU484)),1)</f>
        <v>0</v>
      </c>
      <c r="AW486" s="55">
        <f t="shared" ref="AW486" si="21071">FLOOR(IF(OR(AW481=0,AW481=1),IF(AW479&gt;=AW485,AW485,AW479),IF(AW483&gt;=AW482,AW482-AV484,AW483-AV484)),1)</f>
        <v>0</v>
      </c>
      <c r="AX486" s="55">
        <f t="shared" ref="AX486" si="21072">FLOOR(IF(OR(AX481=0,AX481=1),IF(AX479&gt;=AX485,AX485,AX479),IF(AX483&gt;=AX482,AX482-AW484,AX483-AW484)),1)</f>
        <v>0</v>
      </c>
      <c r="AY486" s="55">
        <f t="shared" ref="AY486" si="21073">FLOOR(IF(OR(AY481=0,AY481=1),IF(AY479&gt;=AY485,AY485,AY479),IF(AY483&gt;=AY482,AY482-AX484,AY483-AX484)),1)</f>
        <v>0</v>
      </c>
      <c r="AZ486" s="55">
        <f t="shared" ref="AZ486" si="21074">FLOOR(IF(OR(AZ481=0,AZ481=1),IF(AZ479&gt;=AZ485,AZ485,AZ479),IF(AZ483&gt;=AZ482,AZ482-AY484,AZ483-AY484)),1)</f>
        <v>0</v>
      </c>
      <c r="BA486" s="55">
        <f t="shared" ref="BA486" si="21075">FLOOR(IF(OR(BA481=0,BA481=1),IF(BA479&gt;=BA485,BA485,BA479),IF(BA483&gt;=BA482,BA482-AZ484,BA483-AZ484)),1)</f>
        <v>0</v>
      </c>
      <c r="BB486" s="55">
        <f t="shared" ref="BB486" si="21076">FLOOR(IF(OR(BB481=0,BB481=1),IF(BB479&gt;=BB485,BB485,BB479),IF(BB483&gt;=BB482,BB482-BA484,BB483-BA484)),1)</f>
        <v>0</v>
      </c>
      <c r="BC486" s="55">
        <f t="shared" ref="BC486" si="21077">FLOOR(IF(OR(BC481=0,BC481=1),IF(BC479&gt;=BC485,BC485,BC479),IF(BC483&gt;=BC482,BC482-BB484,BC483-BB484)),1)</f>
        <v>0</v>
      </c>
      <c r="BD486" s="55">
        <f t="shared" ref="BD486" si="21078">FLOOR(IF(OR(BD481=0,BD481=1),IF(BD479&gt;=BD485,BD485,BD479),IF(BD483&gt;=BD482,BD482-BC484,BD483-BC484)),1)</f>
        <v>0</v>
      </c>
      <c r="BE486" s="55">
        <f t="shared" ref="BE486" si="21079">FLOOR(IF(OR(BE481=0,BE481=1),IF(BE479&gt;=BE485,BE485,BE479),IF(BE483&gt;=BE482,BE482-BD484,BE483-BD484)),1)</f>
        <v>0</v>
      </c>
      <c r="BF486" s="55">
        <f t="shared" ref="BF486" si="21080">FLOOR(IF(OR(BF481=0,BF481=1),IF(BF479&gt;=BF485,BF485,BF479),IF(BF483&gt;=BF482,BF482-BE484,BF483-BE484)),1)</f>
        <v>0</v>
      </c>
      <c r="BG486" s="55">
        <f t="shared" ref="BG486" si="21081">FLOOR(IF(OR(BG481=0,BG481=1),IF(BG479&gt;=BG485,BG485,BG479),IF(BG483&gt;=BG482,BG482-BF484,BG483-BF484)),1)</f>
        <v>0</v>
      </c>
      <c r="BH486" s="55">
        <f t="shared" ref="BH486" si="21082">FLOOR(IF(OR(BH481=0,BH481=1),IF(BH479&gt;=BH485,BH485,BH479),IF(BH483&gt;=BH482,BH482-BG484,BH483-BG484)),1)</f>
        <v>0</v>
      </c>
      <c r="BI486" s="55">
        <f t="shared" ref="BI486" si="21083">FLOOR(IF(OR(BI481=0,BI481=1),IF(BI479&gt;=BI485,BI485,BI479),IF(BI483&gt;=BI482,BI482-BH484,BI483-BH484)),1)</f>
        <v>0</v>
      </c>
      <c r="BJ486" s="55">
        <f t="shared" ref="BJ486" si="21084">FLOOR(IF(OR(BJ481=0,BJ481=1),IF(BJ479&gt;=BJ485,BJ485,BJ479),IF(BJ483&gt;=BJ482,BJ482-BI484,BJ483-BI484)),1)</f>
        <v>0</v>
      </c>
      <c r="BK486" s="55">
        <f t="shared" ref="BK486" si="21085">FLOOR(IF(OR(BK481=0,BK481=1),IF(BK479&gt;=BK485,BK485,BK479),IF(BK483&gt;=BK482,BK482-BJ484,BK483-BJ484)),1)</f>
        <v>0</v>
      </c>
      <c r="BL486" s="55">
        <f t="shared" ref="BL486" si="21086">FLOOR(IF(OR(BL481=0,BL481=1),IF(BL479&gt;=BL485,BL485,BL479),IF(BL483&gt;=BL482,BL482-BK484,BL483-BK484)),1)</f>
        <v>0</v>
      </c>
      <c r="BM486" s="55">
        <f t="shared" ref="BM486" si="21087">FLOOR(IF(OR(BM481=0,BM481=1),IF(BM479&gt;=BM485,BM485,BM479),IF(BM483&gt;=BM482,BM482-BL484,BM483-BL484)),1)</f>
        <v>0</v>
      </c>
      <c r="BN486" s="55">
        <f t="shared" ref="BN486" si="21088">FLOOR(IF(OR(BN481=0,BN481=1),IF(BN479&gt;=BN485,BN485,BN479),IF(BN483&gt;=BN482,BN482-BM484,BN483-BM484)),1)</f>
        <v>0</v>
      </c>
      <c r="BO486" s="55">
        <f t="shared" ref="BO486" si="21089">FLOOR(IF(OR(BO481=0,BO481=1),IF(BO479&gt;=BO485,BO485,BO479),IF(BO483&gt;=BO482,BO482-BN484,BO483-BN484)),1)</f>
        <v>0</v>
      </c>
      <c r="BP486" s="55">
        <f t="shared" ref="BP486" si="21090">FLOOR(IF(OR(BP481=0,BP481=1),IF(BP479&gt;=BP485,BP485,BP479),IF(BP483&gt;=BP482,BP482-BO484,BP483-BO484)),1)</f>
        <v>0</v>
      </c>
      <c r="BQ486" s="55">
        <f t="shared" ref="BQ486" si="21091">FLOOR(IF(OR(BQ481=0,BQ481=1),IF(BQ479&gt;=BQ485,BQ485,BQ479),IF(BQ483&gt;=BQ482,BQ482-BP484,BQ483-BP484)),1)</f>
        <v>0</v>
      </c>
      <c r="BR486" s="55">
        <f t="shared" ref="BR486" si="21092">FLOOR(IF(OR(BR481=0,BR481=1),IF(BR479&gt;=BR485,BR485,BR479),IF(BR483&gt;=BR482,BR482-BQ484,BR483-BQ484)),1)</f>
        <v>0</v>
      </c>
      <c r="BS486" s="55">
        <f t="shared" ref="BS486" si="21093">FLOOR(IF(OR(BS481=0,BS481=1),IF(BS479&gt;=BS485,BS485,BS479),IF(BS483&gt;=BS482,BS482-BR484,BS483-BR484)),1)</f>
        <v>0</v>
      </c>
      <c r="BT486" s="55">
        <f t="shared" ref="BT486" si="21094">FLOOR(IF(OR(BT481=0,BT481=1),IF(BT479&gt;=BT485,BT485,BT479),IF(BT483&gt;=BT482,BT482-BS484,BT483-BS484)),1)</f>
        <v>0</v>
      </c>
      <c r="BU486" s="55">
        <f t="shared" ref="BU486" si="21095">FLOOR(IF(OR(BU481=0,BU481=1),IF(BU479&gt;=BU485,BU485,BU479),IF(BU483&gt;=BU482,BU482-BT484,BU483-BT484)),1)</f>
        <v>0</v>
      </c>
      <c r="BV486" s="55">
        <f t="shared" ref="BV486" si="21096">FLOOR(IF(OR(BV481=0,BV481=1),IF(BV479&gt;=BV485,BV485,BV479),IF(BV483&gt;=BV482,BV482-BU484,BV483-BU484)),1)</f>
        <v>0</v>
      </c>
      <c r="BW486" s="55">
        <f t="shared" ref="BW486" si="21097">FLOOR(IF(OR(BW481=0,BW481=1),IF(BW479&gt;=BW485,BW485,BW479),IF(BW483&gt;=BW482,BW482-BV484,BW483-BV484)),1)</f>
        <v>0</v>
      </c>
      <c r="BX486" s="55">
        <f t="shared" ref="BX486" si="21098">FLOOR(IF(OR(BX481=0,BX481=1),IF(BX479&gt;=BX485,BX485,BX479),IF(BX483&gt;=BX482,BX482-BW484,BX483-BW484)),1)</f>
        <v>0</v>
      </c>
      <c r="BY486" s="55">
        <f t="shared" ref="BY486" si="21099">FLOOR(IF(OR(BY481=0,BY481=1),IF(BY479&gt;=BY485,BY485,BY479),IF(BY483&gt;=BY482,BY482-BX484,BY483-BX484)),1)</f>
        <v>0</v>
      </c>
      <c r="BZ486" s="55">
        <f t="shared" ref="BZ486" si="21100">FLOOR(IF(OR(BZ481=0,BZ481=1),IF(BZ479&gt;=BZ485,BZ485,BZ479),IF(BZ483&gt;=BZ482,BZ482-BY484,BZ483-BY484)),1)</f>
        <v>0</v>
      </c>
      <c r="CA486" s="55">
        <f t="shared" ref="CA486" si="21101">FLOOR(IF(OR(CA481=0,CA481=1),IF(CA479&gt;=CA485,CA485,CA479),IF(CA483&gt;=CA482,CA482-BZ484,CA483-BZ484)),1)</f>
        <v>0</v>
      </c>
      <c r="CB486" s="55">
        <f t="shared" ref="CB486" si="21102">FLOOR(IF(OR(CB481=0,CB481=1),IF(CB479&gt;=CB485,CB485,CB479),IF(CB483&gt;=CB482,CB482-CA484,CB483-CA484)),1)</f>
        <v>0</v>
      </c>
      <c r="CC486" s="55">
        <f t="shared" ref="CC486" si="21103">FLOOR(IF(OR(CC481=0,CC481=1),IF(CC479&gt;=CC485,CC485,CC479),IF(CC483&gt;=CC482,CC482-CB484,CC483-CB484)),1)</f>
        <v>0</v>
      </c>
      <c r="CD486" s="55">
        <f t="shared" ref="CD486" si="21104">FLOOR(IF(OR(CD481=0,CD481=1),IF(CD479&gt;=CD485,CD485,CD479),IF(CD483&gt;=CD482,CD482-CC484,CD483-CC484)),1)</f>
        <v>0</v>
      </c>
      <c r="CE486" s="55">
        <f t="shared" ref="CE486" si="21105">FLOOR(IF(OR(CE481=0,CE481=1),IF(CE479&gt;=CE485,CE485,CE479),IF(CE483&gt;=CE482,CE482-CD484,CE483-CD484)),1)</f>
        <v>0</v>
      </c>
      <c r="CF486" s="55">
        <f t="shared" ref="CF486" si="21106">FLOOR(IF(OR(CF481=0,CF481=1),IF(CF479&gt;=CF485,CF485,CF479),IF(CF483&gt;=CF482,CF482-CE484,CF483-CE484)),1)</f>
        <v>0</v>
      </c>
      <c r="CG486" s="81">
        <f t="shared" ref="CG486" si="21107">FLOOR(IF(OR(CG481=0,CG481=1),IF(CG479&gt;=CG485,CG485,CG479),IF(CG483&gt;=CG482,CG482-CF484,CG483-CF484)),1)</f>
        <v>0</v>
      </c>
      <c r="CH486" s="55">
        <f t="shared" ref="CH486" si="21108">FLOOR(IF(OR(CH481=0,CH481=1),IF(CH479&gt;=CH485,CH485,CH479),IF(CH483&gt;=CH482,CH482-CG484,CH483-CG484)),1)</f>
        <v>0</v>
      </c>
      <c r="CI486" s="55">
        <f t="shared" ref="CI486" si="21109">FLOOR(IF(OR(CI481=0,CI481=1),IF(CI479&gt;=CI485,CI485,CI479),IF(CI483&gt;=CI482,CI482-CH484,CI483-CH484)),1)</f>
        <v>0</v>
      </c>
      <c r="CJ486" s="55">
        <f t="shared" ref="CJ486" si="21110">FLOOR(IF(OR(CJ481=0,CJ481=1),IF(CJ479&gt;=CJ485,CJ485,CJ479),IF(CJ483&gt;=CJ482,CJ482-CI484,CJ483-CI484)),1)</f>
        <v>0</v>
      </c>
      <c r="CK486" s="56">
        <f t="shared" ref="CK486" si="21111">FLOOR(IF(OR(CK481=0,CK481=1),IF(CK479&gt;=CK485,CK485,CK479),IF(CK483&gt;=CK482,CK482-CJ484,CK483-CJ484)),1)</f>
        <v>0</v>
      </c>
    </row>
    <row r="487" spans="1:89" x14ac:dyDescent="0.25">
      <c r="B487" s="94" t="s">
        <v>85</v>
      </c>
      <c r="C487" s="94" t="s">
        <v>49</v>
      </c>
      <c r="D487" s="97" t="s">
        <v>50</v>
      </c>
      <c r="E487" s="100" t="s">
        <v>8</v>
      </c>
      <c r="F487" s="44" t="s">
        <v>1</v>
      </c>
      <c r="G487" s="45" t="s">
        <v>2</v>
      </c>
      <c r="H487" s="45" t="s">
        <v>0</v>
      </c>
      <c r="I487" s="45" t="s">
        <v>3</v>
      </c>
      <c r="J487" s="45" t="s">
        <v>4</v>
      </c>
      <c r="K487" s="45" t="s">
        <v>5</v>
      </c>
      <c r="L487" s="45" t="s">
        <v>6</v>
      </c>
      <c r="M487" s="45" t="s">
        <v>7</v>
      </c>
      <c r="N487" s="45" t="s">
        <v>13</v>
      </c>
      <c r="O487" s="45" t="s">
        <v>14</v>
      </c>
      <c r="P487" s="45" t="s">
        <v>15</v>
      </c>
      <c r="Q487" s="45" t="s">
        <v>16</v>
      </c>
      <c r="R487" s="45" t="s">
        <v>17</v>
      </c>
      <c r="S487" s="45" t="s">
        <v>18</v>
      </c>
      <c r="T487" s="45" t="s">
        <v>19</v>
      </c>
      <c r="U487" s="45" t="s">
        <v>20</v>
      </c>
      <c r="V487" s="45" t="s">
        <v>21</v>
      </c>
      <c r="W487" s="45" t="s">
        <v>22</v>
      </c>
      <c r="X487" s="45" t="s">
        <v>23</v>
      </c>
      <c r="Y487" s="45" t="s">
        <v>24</v>
      </c>
      <c r="Z487" s="45" t="s">
        <v>25</v>
      </c>
      <c r="AA487" s="45" t="s">
        <v>26</v>
      </c>
      <c r="AB487" s="45" t="s">
        <v>27</v>
      </c>
      <c r="AC487" s="45" t="s">
        <v>28</v>
      </c>
      <c r="AD487" s="45" t="s">
        <v>29</v>
      </c>
      <c r="AE487" s="45" t="s">
        <v>30</v>
      </c>
      <c r="AF487" s="45" t="s">
        <v>31</v>
      </c>
      <c r="AG487" s="45" t="s">
        <v>32</v>
      </c>
      <c r="AH487" s="45" t="s">
        <v>52</v>
      </c>
      <c r="AI487" s="45" t="s">
        <v>53</v>
      </c>
      <c r="AJ487" s="45" t="s">
        <v>54</v>
      </c>
      <c r="AK487" s="45" t="s">
        <v>55</v>
      </c>
      <c r="AL487" s="45" t="s">
        <v>56</v>
      </c>
      <c r="AM487" s="45" t="s">
        <v>57</v>
      </c>
      <c r="AN487" s="45" t="s">
        <v>58</v>
      </c>
      <c r="AO487" s="45" t="s">
        <v>59</v>
      </c>
      <c r="AP487" s="45" t="s">
        <v>60</v>
      </c>
      <c r="AQ487" s="45" t="s">
        <v>61</v>
      </c>
      <c r="AR487" s="45" t="s">
        <v>62</v>
      </c>
      <c r="AS487" s="45" t="s">
        <v>63</v>
      </c>
      <c r="AT487" s="45" t="s">
        <v>64</v>
      </c>
      <c r="AU487" s="45" t="s">
        <v>65</v>
      </c>
      <c r="AV487" s="45" t="s">
        <v>66</v>
      </c>
      <c r="AW487" s="45" t="s">
        <v>67</v>
      </c>
      <c r="AX487" s="45" t="s">
        <v>68</v>
      </c>
      <c r="AY487" s="45" t="s">
        <v>69</v>
      </c>
      <c r="AZ487" s="45" t="s">
        <v>70</v>
      </c>
      <c r="BA487" s="45" t="s">
        <v>71</v>
      </c>
      <c r="BB487" s="45" t="s">
        <v>72</v>
      </c>
      <c r="BC487" s="45" t="s">
        <v>73</v>
      </c>
      <c r="BD487" s="45" t="s">
        <v>74</v>
      </c>
      <c r="BE487" s="45" t="s">
        <v>75</v>
      </c>
      <c r="BF487" s="45" t="s">
        <v>76</v>
      </c>
      <c r="BG487" s="45" t="s">
        <v>77</v>
      </c>
      <c r="BH487" s="45" t="s">
        <v>78</v>
      </c>
      <c r="BI487" s="45" t="s">
        <v>79</v>
      </c>
      <c r="BJ487" s="45" t="s">
        <v>80</v>
      </c>
      <c r="BK487" s="45" t="s">
        <v>81</v>
      </c>
      <c r="BL487" s="45" t="s">
        <v>82</v>
      </c>
      <c r="BM487" s="45" t="s">
        <v>83</v>
      </c>
      <c r="BN487" s="45" t="s">
        <v>98</v>
      </c>
      <c r="BO487" s="45" t="s">
        <v>99</v>
      </c>
      <c r="BP487" s="45" t="s">
        <v>100</v>
      </c>
      <c r="BQ487" s="45" t="s">
        <v>101</v>
      </c>
      <c r="BR487" s="45" t="s">
        <v>102</v>
      </c>
      <c r="BS487" s="45" t="s">
        <v>103</v>
      </c>
      <c r="BT487" s="45" t="s">
        <v>104</v>
      </c>
      <c r="BU487" s="45" t="s">
        <v>105</v>
      </c>
      <c r="BV487" s="45" t="s">
        <v>106</v>
      </c>
      <c r="BW487" s="45" t="s">
        <v>107</v>
      </c>
      <c r="BX487" s="45" t="s">
        <v>108</v>
      </c>
      <c r="BY487" s="45" t="s">
        <v>109</v>
      </c>
      <c r="BZ487" s="45" t="s">
        <v>110</v>
      </c>
      <c r="CA487" s="45" t="s">
        <v>111</v>
      </c>
      <c r="CB487" s="45" t="s">
        <v>112</v>
      </c>
      <c r="CC487" s="45" t="s">
        <v>113</v>
      </c>
      <c r="CD487" s="45" t="s">
        <v>114</v>
      </c>
      <c r="CE487" s="45" t="s">
        <v>115</v>
      </c>
      <c r="CF487" s="45" t="s">
        <v>116</v>
      </c>
      <c r="CG487" s="72" t="s">
        <v>117</v>
      </c>
      <c r="CH487" s="45" t="s">
        <v>120</v>
      </c>
      <c r="CI487" s="45" t="s">
        <v>121</v>
      </c>
      <c r="CJ487" s="45" t="s">
        <v>122</v>
      </c>
      <c r="CK487" s="46" t="s">
        <v>123</v>
      </c>
    </row>
    <row r="488" spans="1:89" hidden="1" x14ac:dyDescent="0.25">
      <c r="B488" s="95"/>
      <c r="C488" s="95"/>
      <c r="D488" s="98"/>
      <c r="E488" s="101"/>
      <c r="F488" s="47" t="e">
        <f>F475</f>
        <v>#N/A</v>
      </c>
      <c r="G488" s="48" t="e">
        <f t="shared" ref="G488" si="21112">IF(F488=12,1,F488+1)</f>
        <v>#N/A</v>
      </c>
      <c r="H488" s="48" t="e">
        <f t="shared" ref="H488" si="21113">IF(G488=12,1,G488+1)</f>
        <v>#N/A</v>
      </c>
      <c r="I488" s="48" t="e">
        <f t="shared" ref="I488" si="21114">IF(H488=12,1,H488+1)</f>
        <v>#N/A</v>
      </c>
      <c r="J488" s="48" t="e">
        <f t="shared" ref="J488" si="21115">IF(I488=12,1,I488+1)</f>
        <v>#N/A</v>
      </c>
      <c r="K488" s="48" t="e">
        <f t="shared" ref="K488" si="21116">IF(J488=12,1,J488+1)</f>
        <v>#N/A</v>
      </c>
      <c r="L488" s="48" t="e">
        <f t="shared" ref="L488" si="21117">IF(K488=12,1,K488+1)</f>
        <v>#N/A</v>
      </c>
      <c r="M488" s="48" t="e">
        <f t="shared" ref="M488" si="21118">IF(L488=12,1,L488+1)</f>
        <v>#N/A</v>
      </c>
      <c r="N488" s="48" t="e">
        <f t="shared" ref="N488" si="21119">IF(M488=12,1,M488+1)</f>
        <v>#N/A</v>
      </c>
      <c r="O488" s="48" t="e">
        <f>IF(N488=12,1,N488+1)</f>
        <v>#N/A</v>
      </c>
      <c r="P488" s="48" t="e">
        <f t="shared" ref="P488" si="21120">IF(O488=12,1,O488+1)</f>
        <v>#N/A</v>
      </c>
      <c r="Q488" s="48" t="e">
        <f t="shared" ref="Q488" si="21121">IF(P488=12,1,P488+1)</f>
        <v>#N/A</v>
      </c>
      <c r="R488" s="48" t="e">
        <f t="shared" ref="R488" si="21122">IF(Q488=12,1,Q488+1)</f>
        <v>#N/A</v>
      </c>
      <c r="S488" s="48" t="e">
        <f t="shared" ref="S488" si="21123">IF(R488=12,1,R488+1)</f>
        <v>#N/A</v>
      </c>
      <c r="T488" s="48" t="e">
        <f t="shared" ref="T488" si="21124">IF(S488=12,1,S488+1)</f>
        <v>#N/A</v>
      </c>
      <c r="U488" s="48" t="e">
        <f t="shared" ref="U488" si="21125">IF(T488=12,1,T488+1)</f>
        <v>#N/A</v>
      </c>
      <c r="V488" s="48" t="e">
        <f t="shared" ref="V488" si="21126">IF(U488=12,1,U488+1)</f>
        <v>#N/A</v>
      </c>
      <c r="W488" s="48" t="e">
        <f t="shared" ref="W488" si="21127">IF(V488=12,1,V488+1)</f>
        <v>#N/A</v>
      </c>
      <c r="X488" s="48" t="e">
        <f>IF(W488=12,1,W488+1)</f>
        <v>#N/A</v>
      </c>
      <c r="Y488" s="48" t="e">
        <f t="shared" ref="Y488" si="21128">IF(X488=12,1,X488+1)</f>
        <v>#N/A</v>
      </c>
      <c r="Z488" s="48" t="e">
        <f t="shared" ref="Z488" si="21129">IF(Y488=12,1,Y488+1)</f>
        <v>#N/A</v>
      </c>
      <c r="AA488" s="48" t="e">
        <f t="shared" ref="AA488" si="21130">IF(Z488=12,1,Z488+1)</f>
        <v>#N/A</v>
      </c>
      <c r="AB488" s="48" t="e">
        <f t="shared" ref="AB488" si="21131">IF(AA488=12,1,AA488+1)</f>
        <v>#N/A</v>
      </c>
      <c r="AC488" s="48" t="e">
        <f t="shared" ref="AC488" si="21132">IF(AB488=12,1,AB488+1)</f>
        <v>#N/A</v>
      </c>
      <c r="AD488" s="48" t="e">
        <f t="shared" ref="AD488" si="21133">IF(AC488=12,1,AC488+1)</f>
        <v>#N/A</v>
      </c>
      <c r="AE488" s="48" t="e">
        <f t="shared" ref="AE488" si="21134">IF(AD488=12,1,AD488+1)</f>
        <v>#N/A</v>
      </c>
      <c r="AF488" s="48" t="e">
        <f t="shared" ref="AF488" si="21135">IF(AE488=12,1,AE488+1)</f>
        <v>#N/A</v>
      </c>
      <c r="AG488" s="48" t="e">
        <f t="shared" ref="AG488" si="21136">IF(AF488=12,1,AF488+1)</f>
        <v>#N/A</v>
      </c>
      <c r="AH488" s="48" t="e">
        <f t="shared" ref="AH488" si="21137">IF(AG488=12,1,AG488+1)</f>
        <v>#N/A</v>
      </c>
      <c r="AI488" s="48" t="e">
        <f t="shared" ref="AI488" si="21138">IF(AH488=12,1,AH488+1)</f>
        <v>#N/A</v>
      </c>
      <c r="AJ488" s="48" t="e">
        <f t="shared" ref="AJ488" si="21139">IF(AI488=12,1,AI488+1)</f>
        <v>#N/A</v>
      </c>
      <c r="AK488" s="48" t="e">
        <f t="shared" ref="AK488" si="21140">IF(AJ488=12,1,AJ488+1)</f>
        <v>#N/A</v>
      </c>
      <c r="AL488" s="48" t="e">
        <f t="shared" ref="AL488" si="21141">IF(AK488=12,1,AK488+1)</f>
        <v>#N/A</v>
      </c>
      <c r="AM488" s="48" t="e">
        <f t="shared" ref="AM488" si="21142">IF(AL488=12,1,AL488+1)</f>
        <v>#N/A</v>
      </c>
      <c r="AN488" s="48" t="e">
        <f t="shared" ref="AN488" si="21143">IF(AM488=12,1,AM488+1)</f>
        <v>#N/A</v>
      </c>
      <c r="AO488" s="48" t="e">
        <f t="shared" ref="AO488" si="21144">IF(AN488=12,1,AN488+1)</f>
        <v>#N/A</v>
      </c>
      <c r="AP488" s="48" t="e">
        <f t="shared" ref="AP488" si="21145">IF(AO488=12,1,AO488+1)</f>
        <v>#N/A</v>
      </c>
      <c r="AQ488" s="48" t="e">
        <f t="shared" ref="AQ488" si="21146">IF(AP488=12,1,AP488+1)</f>
        <v>#N/A</v>
      </c>
      <c r="AR488" s="48" t="e">
        <f t="shared" ref="AR488" si="21147">IF(AQ488=12,1,AQ488+1)</f>
        <v>#N/A</v>
      </c>
      <c r="AS488" s="48" t="e">
        <f t="shared" ref="AS488" si="21148">IF(AR488=12,1,AR488+1)</f>
        <v>#N/A</v>
      </c>
      <c r="AT488" s="48" t="e">
        <f t="shared" ref="AT488" si="21149">IF(AS488=12,1,AS488+1)</f>
        <v>#N/A</v>
      </c>
      <c r="AU488" s="48" t="e">
        <f t="shared" ref="AU488" si="21150">IF(AT488=12,1,AT488+1)</f>
        <v>#N/A</v>
      </c>
      <c r="AV488" s="48" t="e">
        <f t="shared" ref="AV488" si="21151">IF(AU488=12,1,AU488+1)</f>
        <v>#N/A</v>
      </c>
      <c r="AW488" s="48" t="e">
        <f t="shared" ref="AW488" si="21152">IF(AV488=12,1,AV488+1)</f>
        <v>#N/A</v>
      </c>
      <c r="AX488" s="48" t="e">
        <f t="shared" ref="AX488" si="21153">IF(AW488=12,1,AW488+1)</f>
        <v>#N/A</v>
      </c>
      <c r="AY488" s="48" t="e">
        <f t="shared" ref="AY488" si="21154">IF(AX488=12,1,AX488+1)</f>
        <v>#N/A</v>
      </c>
      <c r="AZ488" s="48" t="e">
        <f t="shared" ref="AZ488" si="21155">IF(AY488=12,1,AY488+1)</f>
        <v>#N/A</v>
      </c>
      <c r="BA488" s="48" t="e">
        <f t="shared" ref="BA488" si="21156">IF(AZ488=12,1,AZ488+1)</f>
        <v>#N/A</v>
      </c>
      <c r="BB488" s="48" t="e">
        <f t="shared" ref="BB488" si="21157">IF(BA488=12,1,BA488+1)</f>
        <v>#N/A</v>
      </c>
      <c r="BC488" s="48" t="e">
        <f t="shared" ref="BC488" si="21158">IF(BB488=12,1,BB488+1)</f>
        <v>#N/A</v>
      </c>
      <c r="BD488" s="48" t="e">
        <f t="shared" ref="BD488" si="21159">IF(BC488=12,1,BC488+1)</f>
        <v>#N/A</v>
      </c>
      <c r="BE488" s="48" t="e">
        <f t="shared" ref="BE488" si="21160">IF(BD488=12,1,BD488+1)</f>
        <v>#N/A</v>
      </c>
      <c r="BF488" s="48" t="e">
        <f t="shared" ref="BF488" si="21161">IF(BE488=12,1,BE488+1)</f>
        <v>#N/A</v>
      </c>
      <c r="BG488" s="48" t="e">
        <f t="shared" ref="BG488" si="21162">IF(BF488=12,1,BF488+1)</f>
        <v>#N/A</v>
      </c>
      <c r="BH488" s="48" t="e">
        <f t="shared" ref="BH488" si="21163">IF(BG488=12,1,BG488+1)</f>
        <v>#N/A</v>
      </c>
      <c r="BI488" s="48" t="e">
        <f t="shared" ref="BI488" si="21164">IF(BH488=12,1,BH488+1)</f>
        <v>#N/A</v>
      </c>
      <c r="BJ488" s="48" t="e">
        <f t="shared" ref="BJ488" si="21165">IF(BI488=12,1,BI488+1)</f>
        <v>#N/A</v>
      </c>
      <c r="BK488" s="48" t="e">
        <f t="shared" ref="BK488" si="21166">IF(BJ488=12,1,BJ488+1)</f>
        <v>#N/A</v>
      </c>
      <c r="BL488" s="48" t="e">
        <f t="shared" ref="BL488" si="21167">IF(BK488=12,1,BK488+1)</f>
        <v>#N/A</v>
      </c>
      <c r="BM488" s="48" t="e">
        <f t="shared" ref="BM488" si="21168">IF(BL488=12,1,BL488+1)</f>
        <v>#N/A</v>
      </c>
      <c r="BN488" s="48" t="e">
        <f>IF(BM488=12,1,BM488+1)</f>
        <v>#N/A</v>
      </c>
      <c r="BO488" s="48" t="e">
        <f t="shared" ref="BO488" si="21169">IF(BN488=12,1,BN488+1)</f>
        <v>#N/A</v>
      </c>
      <c r="BP488" s="48" t="e">
        <f t="shared" ref="BP488" si="21170">IF(BO488=12,1,BO488+1)</f>
        <v>#N/A</v>
      </c>
      <c r="BQ488" s="48" t="e">
        <f t="shared" ref="BQ488" si="21171">IF(BP488=12,1,BP488+1)</f>
        <v>#N/A</v>
      </c>
      <c r="BR488" s="48" t="e">
        <f t="shared" ref="BR488" si="21172">IF(BQ488=12,1,BQ488+1)</f>
        <v>#N/A</v>
      </c>
      <c r="BS488" s="48" t="e">
        <f t="shared" ref="BS488" si="21173">IF(BR488=12,1,BR488+1)</f>
        <v>#N/A</v>
      </c>
      <c r="BT488" s="48" t="e">
        <f t="shared" ref="BT488" si="21174">IF(BS488=12,1,BS488+1)</f>
        <v>#N/A</v>
      </c>
      <c r="BU488" s="48" t="e">
        <f t="shared" ref="BU488" si="21175">IF(BT488=12,1,BT488+1)</f>
        <v>#N/A</v>
      </c>
      <c r="BV488" s="48" t="e">
        <f t="shared" ref="BV488" si="21176">IF(BU488=12,1,BU488+1)</f>
        <v>#N/A</v>
      </c>
      <c r="BW488" s="48" t="e">
        <f t="shared" ref="BW488" si="21177">IF(BV488=12,1,BV488+1)</f>
        <v>#N/A</v>
      </c>
      <c r="BX488" s="48" t="e">
        <f t="shared" ref="BX488" si="21178">IF(BW488=12,1,BW488+1)</f>
        <v>#N/A</v>
      </c>
      <c r="BY488" s="48" t="e">
        <f t="shared" ref="BY488" si="21179">IF(BX488=12,1,BX488+1)</f>
        <v>#N/A</v>
      </c>
      <c r="BZ488" s="48" t="e">
        <f t="shared" ref="BZ488" si="21180">IF(BY488=12,1,BY488+1)</f>
        <v>#N/A</v>
      </c>
      <c r="CA488" s="48" t="e">
        <f t="shared" ref="CA488" si="21181">IF(BZ488=12,1,BZ488+1)</f>
        <v>#N/A</v>
      </c>
      <c r="CB488" s="48" t="e">
        <f t="shared" ref="CB488" si="21182">IF(CA488=12,1,CA488+1)</f>
        <v>#N/A</v>
      </c>
      <c r="CC488" s="48" t="e">
        <f t="shared" ref="CC488" si="21183">IF(CB488=12,1,CB488+1)</f>
        <v>#N/A</v>
      </c>
      <c r="CD488" s="48" t="e">
        <f t="shared" ref="CD488" si="21184">IF(CC488=12,1,CC488+1)</f>
        <v>#N/A</v>
      </c>
      <c r="CE488" s="48" t="e">
        <f t="shared" ref="CE488" si="21185">IF(CD488=12,1,CD488+1)</f>
        <v>#N/A</v>
      </c>
      <c r="CF488" s="48" t="e">
        <f t="shared" ref="CF488" si="21186">IF(CE488=12,1,CE488+1)</f>
        <v>#N/A</v>
      </c>
      <c r="CG488" s="74" t="e">
        <f t="shared" ref="CG488" si="21187">IF(CF488=12,1,CF488+1)</f>
        <v>#N/A</v>
      </c>
      <c r="CH488" s="48" t="e">
        <f t="shared" ref="CH488" si="21188">IF(CG488=12,1,CG488+1)</f>
        <v>#N/A</v>
      </c>
      <c r="CI488" s="48" t="e">
        <f t="shared" ref="CI488" si="21189">IF(CH488=12,1,CH488+1)</f>
        <v>#N/A</v>
      </c>
      <c r="CJ488" s="48" t="e">
        <f t="shared" ref="CJ488" si="21190">IF(CI488=12,1,CI488+1)</f>
        <v>#N/A</v>
      </c>
      <c r="CK488" s="49" t="e">
        <f t="shared" ref="CK488" si="21191">IF(CJ488=12,1,CJ488+1)</f>
        <v>#N/A</v>
      </c>
    </row>
    <row r="489" spans="1:89" x14ac:dyDescent="0.25">
      <c r="B489" s="95"/>
      <c r="C489" s="95"/>
      <c r="D489" s="98"/>
      <c r="E489" s="101"/>
      <c r="F489" s="47" t="e">
        <f>F476</f>
        <v>#N/A</v>
      </c>
      <c r="G489" s="48" t="e">
        <f>VLOOKUP(G488,data!$A$1:$B$12,2)</f>
        <v>#N/A</v>
      </c>
      <c r="H489" s="48" t="e">
        <f>VLOOKUP(H488,data!$A$1:$B$12,2)</f>
        <v>#N/A</v>
      </c>
      <c r="I489" s="48" t="e">
        <f>VLOOKUP(I488,data!$A$1:$B$12,2)</f>
        <v>#N/A</v>
      </c>
      <c r="J489" s="48" t="e">
        <f>VLOOKUP(J488,data!$A$1:$B$12,2)</f>
        <v>#N/A</v>
      </c>
      <c r="K489" s="48" t="e">
        <f>VLOOKUP(K488,data!$A$1:$B$12,2)</f>
        <v>#N/A</v>
      </c>
      <c r="L489" s="48" t="e">
        <f>VLOOKUP(L488,data!$A$1:$B$12,2)</f>
        <v>#N/A</v>
      </c>
      <c r="M489" s="48" t="e">
        <f>VLOOKUP(M488,data!$A$1:$B$12,2)</f>
        <v>#N/A</v>
      </c>
      <c r="N489" s="48" t="e">
        <f>VLOOKUP(N488,data!$A$1:$B$12,2)</f>
        <v>#N/A</v>
      </c>
      <c r="O489" s="48" t="e">
        <f>VLOOKUP(O488,data!$A$1:$B$12,2)</f>
        <v>#N/A</v>
      </c>
      <c r="P489" s="48" t="e">
        <f>VLOOKUP(P488,data!$A$1:$B$12,2)</f>
        <v>#N/A</v>
      </c>
      <c r="Q489" s="48" t="e">
        <f>VLOOKUP(Q488,data!$A$1:$B$12,2)</f>
        <v>#N/A</v>
      </c>
      <c r="R489" s="48" t="e">
        <f>VLOOKUP(R488,data!$A$1:$B$12,2)</f>
        <v>#N/A</v>
      </c>
      <c r="S489" s="48" t="e">
        <f>VLOOKUP(S488,data!$A$1:$B$12,2)</f>
        <v>#N/A</v>
      </c>
      <c r="T489" s="48" t="e">
        <f>VLOOKUP(T488,data!$A$1:$B$12,2)</f>
        <v>#N/A</v>
      </c>
      <c r="U489" s="48" t="e">
        <f>VLOOKUP(U488,data!$A$1:$B$12,2)</f>
        <v>#N/A</v>
      </c>
      <c r="V489" s="48" t="e">
        <f>VLOOKUP(V488,data!$A$1:$B$12,2)</f>
        <v>#N/A</v>
      </c>
      <c r="W489" s="48" t="e">
        <f>VLOOKUP(W488,data!$A$1:$B$12,2)</f>
        <v>#N/A</v>
      </c>
      <c r="X489" s="48" t="e">
        <f>VLOOKUP(X488,data!$A$1:$B$12,2)</f>
        <v>#N/A</v>
      </c>
      <c r="Y489" s="48" t="e">
        <f>VLOOKUP(Y488,data!$A$1:$B$12,2)</f>
        <v>#N/A</v>
      </c>
      <c r="Z489" s="48" t="e">
        <f>VLOOKUP(Z488,data!$A$1:$B$12,2)</f>
        <v>#N/A</v>
      </c>
      <c r="AA489" s="48" t="e">
        <f>VLOOKUP(AA488,data!$A$1:$B$12,2)</f>
        <v>#N/A</v>
      </c>
      <c r="AB489" s="48" t="e">
        <f>VLOOKUP(AB488,data!$A$1:$B$12,2)</f>
        <v>#N/A</v>
      </c>
      <c r="AC489" s="48" t="e">
        <f>VLOOKUP(AC488,data!$A$1:$B$12,2)</f>
        <v>#N/A</v>
      </c>
      <c r="AD489" s="48" t="e">
        <f>VLOOKUP(AD488,data!$A$1:$B$12,2)</f>
        <v>#N/A</v>
      </c>
      <c r="AE489" s="48" t="e">
        <f>VLOOKUP(AE488,data!$A$1:$B$12,2)</f>
        <v>#N/A</v>
      </c>
      <c r="AF489" s="48" t="e">
        <f>VLOOKUP(AF488,data!$A$1:$B$12,2)</f>
        <v>#N/A</v>
      </c>
      <c r="AG489" s="48" t="e">
        <f>VLOOKUP(AG488,data!$A$1:$B$12,2)</f>
        <v>#N/A</v>
      </c>
      <c r="AH489" s="48" t="e">
        <f>VLOOKUP(AH488,data!$A$1:$B$12,2)</f>
        <v>#N/A</v>
      </c>
      <c r="AI489" s="48" t="e">
        <f>VLOOKUP(AI488,data!$A$1:$B$12,2)</f>
        <v>#N/A</v>
      </c>
      <c r="AJ489" s="48" t="e">
        <f>VLOOKUP(AJ488,data!$A$1:$B$12,2)</f>
        <v>#N/A</v>
      </c>
      <c r="AK489" s="48" t="e">
        <f>VLOOKUP(AK488,data!$A$1:$B$12,2)</f>
        <v>#N/A</v>
      </c>
      <c r="AL489" s="48" t="e">
        <f>VLOOKUP(AL488,data!$A$1:$B$12,2)</f>
        <v>#N/A</v>
      </c>
      <c r="AM489" s="48" t="e">
        <f>VLOOKUP(AM488,data!$A$1:$B$12,2)</f>
        <v>#N/A</v>
      </c>
      <c r="AN489" s="48" t="e">
        <f>VLOOKUP(AN488,data!$A$1:$B$12,2)</f>
        <v>#N/A</v>
      </c>
      <c r="AO489" s="48" t="e">
        <f>VLOOKUP(AO488,data!$A$1:$B$12,2)</f>
        <v>#N/A</v>
      </c>
      <c r="AP489" s="48" t="e">
        <f>VLOOKUP(AP488,data!$A$1:$B$12,2)</f>
        <v>#N/A</v>
      </c>
      <c r="AQ489" s="48" t="e">
        <f>VLOOKUP(AQ488,data!$A$1:$B$12,2)</f>
        <v>#N/A</v>
      </c>
      <c r="AR489" s="48" t="e">
        <f>VLOOKUP(AR488,data!$A$1:$B$12,2)</f>
        <v>#N/A</v>
      </c>
      <c r="AS489" s="48" t="e">
        <f>VLOOKUP(AS488,data!$A$1:$B$12,2)</f>
        <v>#N/A</v>
      </c>
      <c r="AT489" s="48" t="e">
        <f>VLOOKUP(AT488,data!$A$1:$B$12,2)</f>
        <v>#N/A</v>
      </c>
      <c r="AU489" s="48" t="e">
        <f>VLOOKUP(AU488,data!$A$1:$B$12,2)</f>
        <v>#N/A</v>
      </c>
      <c r="AV489" s="48" t="e">
        <f>VLOOKUP(AV488,data!$A$1:$B$12,2)</f>
        <v>#N/A</v>
      </c>
      <c r="AW489" s="48" t="e">
        <f>VLOOKUP(AW488,data!$A$1:$B$12,2)</f>
        <v>#N/A</v>
      </c>
      <c r="AX489" s="48" t="e">
        <f>VLOOKUP(AX488,data!$A$1:$B$12,2)</f>
        <v>#N/A</v>
      </c>
      <c r="AY489" s="48" t="e">
        <f>VLOOKUP(AY488,data!$A$1:$B$12,2)</f>
        <v>#N/A</v>
      </c>
      <c r="AZ489" s="48" t="e">
        <f>VLOOKUP(AZ488,data!$A$1:$B$12,2)</f>
        <v>#N/A</v>
      </c>
      <c r="BA489" s="48" t="e">
        <f>VLOOKUP(BA488,data!$A$1:$B$12,2)</f>
        <v>#N/A</v>
      </c>
      <c r="BB489" s="48" t="e">
        <f>VLOOKUP(BB488,data!$A$1:$B$12,2)</f>
        <v>#N/A</v>
      </c>
      <c r="BC489" s="48" t="e">
        <f>VLOOKUP(BC488,data!$A$1:$B$12,2)</f>
        <v>#N/A</v>
      </c>
      <c r="BD489" s="48" t="e">
        <f>VLOOKUP(BD488,data!$A$1:$B$12,2)</f>
        <v>#N/A</v>
      </c>
      <c r="BE489" s="48" t="e">
        <f>VLOOKUP(BE488,data!$A$1:$B$12,2)</f>
        <v>#N/A</v>
      </c>
      <c r="BF489" s="48" t="e">
        <f>VLOOKUP(BF488,data!$A$1:$B$12,2)</f>
        <v>#N/A</v>
      </c>
      <c r="BG489" s="48" t="e">
        <f>VLOOKUP(BG488,data!$A$1:$B$12,2)</f>
        <v>#N/A</v>
      </c>
      <c r="BH489" s="48" t="e">
        <f>VLOOKUP(BH488,data!$A$1:$B$12,2)</f>
        <v>#N/A</v>
      </c>
      <c r="BI489" s="48" t="e">
        <f>VLOOKUP(BI488,data!$A$1:$B$12,2)</f>
        <v>#N/A</v>
      </c>
      <c r="BJ489" s="48" t="e">
        <f>VLOOKUP(BJ488,data!$A$1:$B$12,2)</f>
        <v>#N/A</v>
      </c>
      <c r="BK489" s="48" t="e">
        <f>VLOOKUP(BK488,data!$A$1:$B$12,2)</f>
        <v>#N/A</v>
      </c>
      <c r="BL489" s="48" t="e">
        <f>VLOOKUP(BL488,data!$A$1:$B$12,2)</f>
        <v>#N/A</v>
      </c>
      <c r="BM489" s="48" t="e">
        <f>VLOOKUP(BM488,data!$A$1:$B$12,2)</f>
        <v>#N/A</v>
      </c>
      <c r="BN489" s="48" t="e">
        <f>VLOOKUP(BN488,data!$A$1:$B$12,2)</f>
        <v>#N/A</v>
      </c>
      <c r="BO489" s="48" t="e">
        <f>VLOOKUP(BO488,data!$A$1:$B$12,2)</f>
        <v>#N/A</v>
      </c>
      <c r="BP489" s="48" t="e">
        <f>VLOOKUP(BP488,data!$A$1:$B$12,2)</f>
        <v>#N/A</v>
      </c>
      <c r="BQ489" s="48" t="e">
        <f>VLOOKUP(BQ488,data!$A$1:$B$12,2)</f>
        <v>#N/A</v>
      </c>
      <c r="BR489" s="48" t="e">
        <f>VLOOKUP(BR488,data!$A$1:$B$12,2)</f>
        <v>#N/A</v>
      </c>
      <c r="BS489" s="48" t="e">
        <f>VLOOKUP(BS488,data!$A$1:$B$12,2)</f>
        <v>#N/A</v>
      </c>
      <c r="BT489" s="48" t="e">
        <f>VLOOKUP(BT488,data!$A$1:$B$12,2)</f>
        <v>#N/A</v>
      </c>
      <c r="BU489" s="48" t="e">
        <f>VLOOKUP(BU488,data!$A$1:$B$12,2)</f>
        <v>#N/A</v>
      </c>
      <c r="BV489" s="48" t="e">
        <f>VLOOKUP(BV488,data!$A$1:$B$12,2)</f>
        <v>#N/A</v>
      </c>
      <c r="BW489" s="48" t="e">
        <f>VLOOKUP(BW488,data!$A$1:$B$12,2)</f>
        <v>#N/A</v>
      </c>
      <c r="BX489" s="48" t="e">
        <f>VLOOKUP(BX488,data!$A$1:$B$12,2)</f>
        <v>#N/A</v>
      </c>
      <c r="BY489" s="48" t="e">
        <f>VLOOKUP(BY488,data!$A$1:$B$12,2)</f>
        <v>#N/A</v>
      </c>
      <c r="BZ489" s="48" t="e">
        <f>VLOOKUP(BZ488,data!$A$1:$B$12,2)</f>
        <v>#N/A</v>
      </c>
      <c r="CA489" s="48" t="e">
        <f>VLOOKUP(CA488,data!$A$1:$B$12,2)</f>
        <v>#N/A</v>
      </c>
      <c r="CB489" s="48" t="e">
        <f>VLOOKUP(CB488,data!$A$1:$B$12,2)</f>
        <v>#N/A</v>
      </c>
      <c r="CC489" s="48" t="e">
        <f>VLOOKUP(CC488,data!$A$1:$B$12,2)</f>
        <v>#N/A</v>
      </c>
      <c r="CD489" s="48" t="e">
        <f>VLOOKUP(CD488,data!$A$1:$B$12,2)</f>
        <v>#N/A</v>
      </c>
      <c r="CE489" s="48" t="e">
        <f>VLOOKUP(CE488,data!$A$1:$B$12,2)</f>
        <v>#N/A</v>
      </c>
      <c r="CF489" s="48" t="e">
        <f>VLOOKUP(CF488,data!$A$1:$B$12,2)</f>
        <v>#N/A</v>
      </c>
      <c r="CG489" s="74" t="e">
        <f>VLOOKUP(CG488,data!$A$1:$B$12,2)</f>
        <v>#N/A</v>
      </c>
      <c r="CH489" s="48" t="e">
        <f>VLOOKUP(CH488,data!$A$1:$B$12,2)</f>
        <v>#N/A</v>
      </c>
      <c r="CI489" s="48" t="e">
        <f>VLOOKUP(CI488,data!$A$1:$B$12,2)</f>
        <v>#N/A</v>
      </c>
      <c r="CJ489" s="48" t="e">
        <f>VLOOKUP(CJ488,data!$A$1:$B$12,2)</f>
        <v>#N/A</v>
      </c>
      <c r="CK489" s="49" t="e">
        <f>VLOOKUP(CK488,data!$A$1:$B$12,2)</f>
        <v>#N/A</v>
      </c>
    </row>
    <row r="490" spans="1:89" ht="15.75" thickBot="1" x14ac:dyDescent="0.3">
      <c r="B490" s="96"/>
      <c r="C490" s="96"/>
      <c r="D490" s="99"/>
      <c r="E490" s="102"/>
      <c r="F490" s="50">
        <f>F477</f>
        <v>0</v>
      </c>
      <c r="G490" s="51" t="e">
        <f t="shared" ref="G490" si="21192">IF(G488=1,F490+1,F490)</f>
        <v>#N/A</v>
      </c>
      <c r="H490" s="51" t="e">
        <f t="shared" ref="H490" si="21193">IF(H488=1,G490+1,G490)</f>
        <v>#N/A</v>
      </c>
      <c r="I490" s="51" t="e">
        <f t="shared" ref="I490" si="21194">IF(I488=1,H490+1,H490)</f>
        <v>#N/A</v>
      </c>
      <c r="J490" s="51" t="e">
        <f t="shared" ref="J490" si="21195">IF(J488=1,I490+1,I490)</f>
        <v>#N/A</v>
      </c>
      <c r="K490" s="51" t="e">
        <f t="shared" ref="K490" si="21196">IF(K488=1,J490+1,J490)</f>
        <v>#N/A</v>
      </c>
      <c r="L490" s="51" t="e">
        <f t="shared" ref="L490" si="21197">IF(L488=1,K490+1,K490)</f>
        <v>#N/A</v>
      </c>
      <c r="M490" s="51" t="e">
        <f t="shared" ref="M490" si="21198">IF(M488=1,L490+1,L490)</f>
        <v>#N/A</v>
      </c>
      <c r="N490" s="51" t="e">
        <f t="shared" ref="N490" si="21199">IF(N488=1,M490+1,M490)</f>
        <v>#N/A</v>
      </c>
      <c r="O490" s="51" t="e">
        <f>IF(O488=1,N490+1,N490)</f>
        <v>#N/A</v>
      </c>
      <c r="P490" s="51" t="e">
        <f t="shared" ref="P490" si="21200">IF(P488=1,O490+1,O490)</f>
        <v>#N/A</v>
      </c>
      <c r="Q490" s="51" t="e">
        <f t="shared" ref="Q490" si="21201">IF(Q488=1,P490+1,P490)</f>
        <v>#N/A</v>
      </c>
      <c r="R490" s="51" t="e">
        <f t="shared" ref="R490" si="21202">IF(R488=1,Q490+1,Q490)</f>
        <v>#N/A</v>
      </c>
      <c r="S490" s="51" t="e">
        <f t="shared" ref="S490" si="21203">IF(S488=1,R490+1,R490)</f>
        <v>#N/A</v>
      </c>
      <c r="T490" s="51" t="e">
        <f t="shared" ref="T490" si="21204">IF(T488=1,S490+1,S490)</f>
        <v>#N/A</v>
      </c>
      <c r="U490" s="51" t="e">
        <f t="shared" ref="U490" si="21205">IF(U488=1,T490+1,T490)</f>
        <v>#N/A</v>
      </c>
      <c r="V490" s="51" t="e">
        <f t="shared" ref="V490" si="21206">IF(V488=1,U490+1,U490)</f>
        <v>#N/A</v>
      </c>
      <c r="W490" s="51" t="e">
        <f t="shared" ref="W490" si="21207">IF(W488=1,V490+1,V490)</f>
        <v>#N/A</v>
      </c>
      <c r="X490" s="51" t="e">
        <f>IF(X488=1,W490+1,W490)</f>
        <v>#N/A</v>
      </c>
      <c r="Y490" s="51" t="e">
        <f t="shared" ref="Y490" si="21208">IF(Y488=1,X490+1,X490)</f>
        <v>#N/A</v>
      </c>
      <c r="Z490" s="51" t="e">
        <f t="shared" ref="Z490" si="21209">IF(Z488=1,Y490+1,Y490)</f>
        <v>#N/A</v>
      </c>
      <c r="AA490" s="51" t="e">
        <f t="shared" ref="AA490" si="21210">IF(AA488=1,Z490+1,Z490)</f>
        <v>#N/A</v>
      </c>
      <c r="AB490" s="51" t="e">
        <f t="shared" ref="AB490" si="21211">IF(AB488=1,AA490+1,AA490)</f>
        <v>#N/A</v>
      </c>
      <c r="AC490" s="51" t="e">
        <f t="shared" ref="AC490" si="21212">IF(AC488=1,AB490+1,AB490)</f>
        <v>#N/A</v>
      </c>
      <c r="AD490" s="51" t="e">
        <f t="shared" ref="AD490" si="21213">IF(AD488=1,AC490+1,AC490)</f>
        <v>#N/A</v>
      </c>
      <c r="AE490" s="51" t="e">
        <f t="shared" ref="AE490" si="21214">IF(AE488=1,AD490+1,AD490)</f>
        <v>#N/A</v>
      </c>
      <c r="AF490" s="51" t="e">
        <f t="shared" ref="AF490" si="21215">IF(AF488=1,AE490+1,AE490)</f>
        <v>#N/A</v>
      </c>
      <c r="AG490" s="51" t="e">
        <f t="shared" ref="AG490" si="21216">IF(AG488=1,AF490+1,AF490)</f>
        <v>#N/A</v>
      </c>
      <c r="AH490" s="51" t="e">
        <f t="shared" ref="AH490" si="21217">IF(AH488=1,AG490+1,AG490)</f>
        <v>#N/A</v>
      </c>
      <c r="AI490" s="51" t="e">
        <f t="shared" ref="AI490" si="21218">IF(AI488=1,AH490+1,AH490)</f>
        <v>#N/A</v>
      </c>
      <c r="AJ490" s="51" t="e">
        <f t="shared" ref="AJ490" si="21219">IF(AJ488=1,AI490+1,AI490)</f>
        <v>#N/A</v>
      </c>
      <c r="AK490" s="51" t="e">
        <f t="shared" ref="AK490" si="21220">IF(AK488=1,AJ490+1,AJ490)</f>
        <v>#N/A</v>
      </c>
      <c r="AL490" s="51" t="e">
        <f t="shared" ref="AL490" si="21221">IF(AL488=1,AK490+1,AK490)</f>
        <v>#N/A</v>
      </c>
      <c r="AM490" s="51" t="e">
        <f t="shared" ref="AM490" si="21222">IF(AM488=1,AL490+1,AL490)</f>
        <v>#N/A</v>
      </c>
      <c r="AN490" s="51" t="e">
        <f t="shared" ref="AN490" si="21223">IF(AN488=1,AM490+1,AM490)</f>
        <v>#N/A</v>
      </c>
      <c r="AO490" s="51" t="e">
        <f t="shared" ref="AO490" si="21224">IF(AO488=1,AN490+1,AN490)</f>
        <v>#N/A</v>
      </c>
      <c r="AP490" s="51" t="e">
        <f t="shared" ref="AP490" si="21225">IF(AP488=1,AO490+1,AO490)</f>
        <v>#N/A</v>
      </c>
      <c r="AQ490" s="51" t="e">
        <f t="shared" ref="AQ490" si="21226">IF(AQ488=1,AP490+1,AP490)</f>
        <v>#N/A</v>
      </c>
      <c r="AR490" s="51" t="e">
        <f t="shared" ref="AR490" si="21227">IF(AR488=1,AQ490+1,AQ490)</f>
        <v>#N/A</v>
      </c>
      <c r="AS490" s="51" t="e">
        <f t="shared" ref="AS490" si="21228">IF(AS488=1,AR490+1,AR490)</f>
        <v>#N/A</v>
      </c>
      <c r="AT490" s="51" t="e">
        <f t="shared" ref="AT490" si="21229">IF(AT488=1,AS490+1,AS490)</f>
        <v>#N/A</v>
      </c>
      <c r="AU490" s="51" t="e">
        <f t="shared" ref="AU490" si="21230">IF(AU488=1,AT490+1,AT490)</f>
        <v>#N/A</v>
      </c>
      <c r="AV490" s="51" t="e">
        <f t="shared" ref="AV490" si="21231">IF(AV488=1,AU490+1,AU490)</f>
        <v>#N/A</v>
      </c>
      <c r="AW490" s="51" t="e">
        <f t="shared" ref="AW490" si="21232">IF(AW488=1,AV490+1,AV490)</f>
        <v>#N/A</v>
      </c>
      <c r="AX490" s="51" t="e">
        <f t="shared" ref="AX490" si="21233">IF(AX488=1,AW490+1,AW490)</f>
        <v>#N/A</v>
      </c>
      <c r="AY490" s="51" t="e">
        <f t="shared" ref="AY490" si="21234">IF(AY488=1,AX490+1,AX490)</f>
        <v>#N/A</v>
      </c>
      <c r="AZ490" s="51" t="e">
        <f t="shared" ref="AZ490" si="21235">IF(AZ488=1,AY490+1,AY490)</f>
        <v>#N/A</v>
      </c>
      <c r="BA490" s="51" t="e">
        <f t="shared" ref="BA490" si="21236">IF(BA488=1,AZ490+1,AZ490)</f>
        <v>#N/A</v>
      </c>
      <c r="BB490" s="51" t="e">
        <f t="shared" ref="BB490" si="21237">IF(BB488=1,BA490+1,BA490)</f>
        <v>#N/A</v>
      </c>
      <c r="BC490" s="51" t="e">
        <f t="shared" ref="BC490" si="21238">IF(BC488=1,BB490+1,BB490)</f>
        <v>#N/A</v>
      </c>
      <c r="BD490" s="51" t="e">
        <f t="shared" ref="BD490" si="21239">IF(BD488=1,BC490+1,BC490)</f>
        <v>#N/A</v>
      </c>
      <c r="BE490" s="51" t="e">
        <f t="shared" ref="BE490" si="21240">IF(BE488=1,BD490+1,BD490)</f>
        <v>#N/A</v>
      </c>
      <c r="BF490" s="51" t="e">
        <f t="shared" ref="BF490" si="21241">IF(BF488=1,BE490+1,BE490)</f>
        <v>#N/A</v>
      </c>
      <c r="BG490" s="51" t="e">
        <f t="shared" ref="BG490" si="21242">IF(BG488=1,BF490+1,BF490)</f>
        <v>#N/A</v>
      </c>
      <c r="BH490" s="51" t="e">
        <f t="shared" ref="BH490" si="21243">IF(BH488=1,BG490+1,BG490)</f>
        <v>#N/A</v>
      </c>
      <c r="BI490" s="51" t="e">
        <f t="shared" ref="BI490" si="21244">IF(BI488=1,BH490+1,BH490)</f>
        <v>#N/A</v>
      </c>
      <c r="BJ490" s="51" t="e">
        <f t="shared" ref="BJ490" si="21245">IF(BJ488=1,BI490+1,BI490)</f>
        <v>#N/A</v>
      </c>
      <c r="BK490" s="51" t="e">
        <f t="shared" ref="BK490" si="21246">IF(BK488=1,BJ490+1,BJ490)</f>
        <v>#N/A</v>
      </c>
      <c r="BL490" s="51" t="e">
        <f t="shared" ref="BL490" si="21247">IF(BL488=1,BK490+1,BK490)</f>
        <v>#N/A</v>
      </c>
      <c r="BM490" s="51" t="e">
        <f t="shared" ref="BM490" si="21248">IF(BM488=1,BL490+1,BL490)</f>
        <v>#N/A</v>
      </c>
      <c r="BN490" s="51" t="e">
        <f>IF(BN488=1,BM490+1,BM490)</f>
        <v>#N/A</v>
      </c>
      <c r="BO490" s="51" t="e">
        <f t="shared" ref="BO490" si="21249">IF(BO488=1,BN490+1,BN490)</f>
        <v>#N/A</v>
      </c>
      <c r="BP490" s="51" t="e">
        <f t="shared" ref="BP490" si="21250">IF(BP488=1,BO490+1,BO490)</f>
        <v>#N/A</v>
      </c>
      <c r="BQ490" s="51" t="e">
        <f t="shared" ref="BQ490" si="21251">IF(BQ488=1,BP490+1,BP490)</f>
        <v>#N/A</v>
      </c>
      <c r="BR490" s="51" t="e">
        <f t="shared" ref="BR490" si="21252">IF(BR488=1,BQ490+1,BQ490)</f>
        <v>#N/A</v>
      </c>
      <c r="BS490" s="51" t="e">
        <f t="shared" ref="BS490" si="21253">IF(BS488=1,BR490+1,BR490)</f>
        <v>#N/A</v>
      </c>
      <c r="BT490" s="51" t="e">
        <f t="shared" ref="BT490" si="21254">IF(BT488=1,BS490+1,BS490)</f>
        <v>#N/A</v>
      </c>
      <c r="BU490" s="51" t="e">
        <f t="shared" ref="BU490" si="21255">IF(BU488=1,BT490+1,BT490)</f>
        <v>#N/A</v>
      </c>
      <c r="BV490" s="51" t="e">
        <f t="shared" ref="BV490" si="21256">IF(BV488=1,BU490+1,BU490)</f>
        <v>#N/A</v>
      </c>
      <c r="BW490" s="51" t="e">
        <f t="shared" ref="BW490" si="21257">IF(BW488=1,BV490+1,BV490)</f>
        <v>#N/A</v>
      </c>
      <c r="BX490" s="51" t="e">
        <f t="shared" ref="BX490" si="21258">IF(BX488=1,BW490+1,BW490)</f>
        <v>#N/A</v>
      </c>
      <c r="BY490" s="51" t="e">
        <f t="shared" ref="BY490" si="21259">IF(BY488=1,BX490+1,BX490)</f>
        <v>#N/A</v>
      </c>
      <c r="BZ490" s="51" t="e">
        <f t="shared" ref="BZ490" si="21260">IF(BZ488=1,BY490+1,BY490)</f>
        <v>#N/A</v>
      </c>
      <c r="CA490" s="51" t="e">
        <f t="shared" ref="CA490" si="21261">IF(CA488=1,BZ490+1,BZ490)</f>
        <v>#N/A</v>
      </c>
      <c r="CB490" s="51" t="e">
        <f t="shared" ref="CB490" si="21262">IF(CB488=1,CA490+1,CA490)</f>
        <v>#N/A</v>
      </c>
      <c r="CC490" s="51" t="e">
        <f t="shared" ref="CC490" si="21263">IF(CC488=1,CB490+1,CB490)</f>
        <v>#N/A</v>
      </c>
      <c r="CD490" s="51" t="e">
        <f t="shared" ref="CD490" si="21264">IF(CD488=1,CC490+1,CC490)</f>
        <v>#N/A</v>
      </c>
      <c r="CE490" s="51" t="e">
        <f t="shared" ref="CE490" si="21265">IF(CE488=1,CD490+1,CD490)</f>
        <v>#N/A</v>
      </c>
      <c r="CF490" s="51" t="e">
        <f t="shared" ref="CF490" si="21266">IF(CF488=1,CE490+1,CE490)</f>
        <v>#N/A</v>
      </c>
      <c r="CG490" s="75" t="e">
        <f t="shared" ref="CG490" si="21267">IF(CG488=1,CF490+1,CF490)</f>
        <v>#N/A</v>
      </c>
      <c r="CH490" s="51" t="e">
        <f t="shared" ref="CH490" si="21268">IF(CH488=1,CG490+1,CG490)</f>
        <v>#N/A</v>
      </c>
      <c r="CI490" s="51" t="e">
        <f t="shared" ref="CI490" si="21269">IF(CI488=1,CH490+1,CH490)</f>
        <v>#N/A</v>
      </c>
      <c r="CJ490" s="51" t="e">
        <f t="shared" ref="CJ490" si="21270">IF(CJ488=1,CI490+1,CI490)</f>
        <v>#N/A</v>
      </c>
      <c r="CK490" s="52" t="e">
        <f t="shared" ref="CK490" si="21271">IF(CK488=1,CJ490+1,CJ490)</f>
        <v>#N/A</v>
      </c>
    </row>
    <row r="491" spans="1:89" s="33" customFormat="1" ht="28.15" customHeight="1" x14ac:dyDescent="0.25">
      <c r="A491" s="32"/>
      <c r="B491" s="38"/>
      <c r="C491" s="38"/>
      <c r="D491" s="38"/>
      <c r="E491" s="60" t="s">
        <v>9</v>
      </c>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76"/>
      <c r="CH491" s="15"/>
      <c r="CI491" s="15"/>
      <c r="CJ491" s="15"/>
      <c r="CK491" s="18"/>
    </row>
    <row r="492" spans="1:89" s="35" customFormat="1" ht="28.15" customHeight="1" x14ac:dyDescent="0.25">
      <c r="A492" s="34"/>
      <c r="B492" s="57">
        <f>B491</f>
        <v>0</v>
      </c>
      <c r="C492" s="57">
        <f>C491</f>
        <v>0</v>
      </c>
      <c r="D492" s="57">
        <f>D491</f>
        <v>0</v>
      </c>
      <c r="E492" s="61" t="s">
        <v>10</v>
      </c>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c r="BW492" s="11"/>
      <c r="BX492" s="11"/>
      <c r="BY492" s="11"/>
      <c r="BZ492" s="11"/>
      <c r="CA492" s="11"/>
      <c r="CB492" s="11"/>
      <c r="CC492" s="11"/>
      <c r="CD492" s="11"/>
      <c r="CE492" s="11"/>
      <c r="CF492" s="11"/>
      <c r="CG492" s="77"/>
      <c r="CH492" s="11"/>
      <c r="CI492" s="11"/>
      <c r="CJ492" s="11"/>
      <c r="CK492" s="19"/>
    </row>
    <row r="493" spans="1:89" s="37" customFormat="1" hidden="1" x14ac:dyDescent="0.25">
      <c r="A493" s="36"/>
      <c r="B493" s="58"/>
      <c r="C493" s="58"/>
      <c r="D493" s="58"/>
      <c r="E493" s="62" t="s">
        <v>87</v>
      </c>
      <c r="F493" s="6">
        <f>IF(F491&lt;&gt;0,1,0)</f>
        <v>0</v>
      </c>
      <c r="G493" s="6">
        <f t="shared" ref="G493" si="21272">IF(F493&gt;0,F493+1,IF(G491&lt;&gt;0,1,0))</f>
        <v>0</v>
      </c>
      <c r="H493" s="6">
        <f t="shared" ref="H493" si="21273">IF(G493&gt;0,G493+1,IF(H491&lt;&gt;0,1,0))</f>
        <v>0</v>
      </c>
      <c r="I493" s="6">
        <f t="shared" ref="I493" si="21274">IF(H493&gt;0,H493+1,IF(I491&lt;&gt;0,1,0))</f>
        <v>0</v>
      </c>
      <c r="J493" s="6">
        <f t="shared" ref="J493" si="21275">IF(I493&gt;0,I493+1,IF(J491&lt;&gt;0,1,0))</f>
        <v>0</v>
      </c>
      <c r="K493" s="6">
        <f t="shared" ref="K493" si="21276">IF(J493&gt;0,J493+1,IF(K491&lt;&gt;0,1,0))</f>
        <v>0</v>
      </c>
      <c r="L493" s="6">
        <f t="shared" ref="L493" si="21277">IF(K493&gt;0,K493+1,IF(L491&lt;&gt;0,1,0))</f>
        <v>0</v>
      </c>
      <c r="M493" s="6">
        <f t="shared" ref="M493" si="21278">IF(L493&gt;0,L493+1,IF(M491&lt;&gt;0,1,0))</f>
        <v>0</v>
      </c>
      <c r="N493" s="6">
        <f t="shared" ref="N493" si="21279">IF(M493&gt;0,M493+1,IF(N491&lt;&gt;0,1,0))</f>
        <v>0</v>
      </c>
      <c r="O493" s="6">
        <f t="shared" ref="O493" si="21280">IF(N493&gt;0,N493+1,IF(O491&lt;&gt;0,1,0))</f>
        <v>0</v>
      </c>
      <c r="P493" s="6">
        <f t="shared" ref="P493" si="21281">IF(O493&gt;0,O493+1,IF(P491&lt;&gt;0,1,0))</f>
        <v>0</v>
      </c>
      <c r="Q493" s="6">
        <f t="shared" ref="Q493" si="21282">IF(P493&gt;0,P493+1,IF(Q491&lt;&gt;0,1,0))</f>
        <v>0</v>
      </c>
      <c r="R493" s="6">
        <f t="shared" ref="R493" si="21283">IF(Q493&gt;0,Q493+1,IF(R491&lt;&gt;0,1,0))</f>
        <v>0</v>
      </c>
      <c r="S493" s="6">
        <f t="shared" ref="S493" si="21284">IF(R493&gt;0,R493+1,IF(S491&lt;&gt;0,1,0))</f>
        <v>0</v>
      </c>
      <c r="T493" s="6">
        <f t="shared" ref="T493" si="21285">IF(S493&gt;0,S493+1,IF(T491&lt;&gt;0,1,0))</f>
        <v>0</v>
      </c>
      <c r="U493" s="6">
        <f t="shared" ref="U493" si="21286">IF(T493&gt;0,T493+1,IF(U491&lt;&gt;0,1,0))</f>
        <v>0</v>
      </c>
      <c r="V493" s="6">
        <f t="shared" ref="V493" si="21287">IF(U493&gt;0,U493+1,IF(V491&lt;&gt;0,1,0))</f>
        <v>0</v>
      </c>
      <c r="W493" s="6">
        <f t="shared" ref="W493" si="21288">IF(V493&gt;0,V493+1,IF(W491&lt;&gt;0,1,0))</f>
        <v>0</v>
      </c>
      <c r="X493" s="6">
        <f t="shared" ref="X493" si="21289">IF(W493&gt;0,W493+1,IF(X491&lt;&gt;0,1,0))</f>
        <v>0</v>
      </c>
      <c r="Y493" s="6">
        <f t="shared" ref="Y493" si="21290">IF(X493&gt;0,X493+1,IF(Y491&lt;&gt;0,1,0))</f>
        <v>0</v>
      </c>
      <c r="Z493" s="6">
        <f t="shared" ref="Z493" si="21291">IF(Y493&gt;0,Y493+1,IF(Z491&lt;&gt;0,1,0))</f>
        <v>0</v>
      </c>
      <c r="AA493" s="6">
        <f t="shared" ref="AA493" si="21292">IF(Z493&gt;0,Z493+1,IF(AA491&lt;&gt;0,1,0))</f>
        <v>0</v>
      </c>
      <c r="AB493" s="6">
        <f t="shared" ref="AB493" si="21293">IF(AA493&gt;0,AA493+1,IF(AB491&lt;&gt;0,1,0))</f>
        <v>0</v>
      </c>
      <c r="AC493" s="6">
        <f t="shared" ref="AC493" si="21294">IF(AB493&gt;0,AB493+1,IF(AC491&lt;&gt;0,1,0))</f>
        <v>0</v>
      </c>
      <c r="AD493" s="6">
        <f t="shared" ref="AD493" si="21295">IF(AC493&gt;0,AC493+1,IF(AD491&lt;&gt;0,1,0))</f>
        <v>0</v>
      </c>
      <c r="AE493" s="6">
        <f t="shared" ref="AE493" si="21296">IF(AD493&gt;0,AD493+1,IF(AE491&lt;&gt;0,1,0))</f>
        <v>0</v>
      </c>
      <c r="AF493" s="6">
        <f t="shared" ref="AF493" si="21297">IF(AE493&gt;0,AE493+1,IF(AF491&lt;&gt;0,1,0))</f>
        <v>0</v>
      </c>
      <c r="AG493" s="6">
        <f t="shared" ref="AG493" si="21298">IF(AF493&gt;0,AF493+1,IF(AG491&lt;&gt;0,1,0))</f>
        <v>0</v>
      </c>
      <c r="AH493" s="6">
        <f t="shared" ref="AH493" si="21299">IF(AG493&gt;0,AG493+1,IF(AH491&lt;&gt;0,1,0))</f>
        <v>0</v>
      </c>
      <c r="AI493" s="6">
        <f t="shared" ref="AI493" si="21300">IF(AH493&gt;0,AH493+1,IF(AI491&lt;&gt;0,1,0))</f>
        <v>0</v>
      </c>
      <c r="AJ493" s="6">
        <f t="shared" ref="AJ493" si="21301">IF(AI493&gt;0,AI493+1,IF(AJ491&lt;&gt;0,1,0))</f>
        <v>0</v>
      </c>
      <c r="AK493" s="6">
        <f t="shared" ref="AK493" si="21302">IF(AJ493&gt;0,AJ493+1,IF(AK491&lt;&gt;0,1,0))</f>
        <v>0</v>
      </c>
      <c r="AL493" s="6">
        <f t="shared" ref="AL493" si="21303">IF(AK493&gt;0,AK493+1,IF(AL491&lt;&gt;0,1,0))</f>
        <v>0</v>
      </c>
      <c r="AM493" s="6">
        <f t="shared" ref="AM493" si="21304">IF(AL493&gt;0,AL493+1,IF(AM491&lt;&gt;0,1,0))</f>
        <v>0</v>
      </c>
      <c r="AN493" s="6">
        <f t="shared" ref="AN493" si="21305">IF(AM493&gt;0,AM493+1,IF(AN491&lt;&gt;0,1,0))</f>
        <v>0</v>
      </c>
      <c r="AO493" s="6">
        <f t="shared" ref="AO493" si="21306">IF(AN493&gt;0,AN493+1,IF(AO491&lt;&gt;0,1,0))</f>
        <v>0</v>
      </c>
      <c r="AP493" s="6">
        <f t="shared" ref="AP493" si="21307">IF(AO493&gt;0,AO493+1,IF(AP491&lt;&gt;0,1,0))</f>
        <v>0</v>
      </c>
      <c r="AQ493" s="6">
        <f t="shared" ref="AQ493" si="21308">IF(AP493&gt;0,AP493+1,IF(AQ491&lt;&gt;0,1,0))</f>
        <v>0</v>
      </c>
      <c r="AR493" s="6">
        <f t="shared" ref="AR493" si="21309">IF(AQ493&gt;0,AQ493+1,IF(AR491&lt;&gt;0,1,0))</f>
        <v>0</v>
      </c>
      <c r="AS493" s="6">
        <f t="shared" ref="AS493" si="21310">IF(AR493&gt;0,AR493+1,IF(AS491&lt;&gt;0,1,0))</f>
        <v>0</v>
      </c>
      <c r="AT493" s="6">
        <f t="shared" ref="AT493" si="21311">IF(AS493&gt;0,AS493+1,IF(AT491&lt;&gt;0,1,0))</f>
        <v>0</v>
      </c>
      <c r="AU493" s="6">
        <f t="shared" ref="AU493" si="21312">IF(AT493&gt;0,AT493+1,IF(AU491&lt;&gt;0,1,0))</f>
        <v>0</v>
      </c>
      <c r="AV493" s="6">
        <f t="shared" ref="AV493" si="21313">IF(AU493&gt;0,AU493+1,IF(AV491&lt;&gt;0,1,0))</f>
        <v>0</v>
      </c>
      <c r="AW493" s="6">
        <f t="shared" ref="AW493" si="21314">IF(AV493&gt;0,AV493+1,IF(AW491&lt;&gt;0,1,0))</f>
        <v>0</v>
      </c>
      <c r="AX493" s="6">
        <f t="shared" ref="AX493" si="21315">IF(AW493&gt;0,AW493+1,IF(AX491&lt;&gt;0,1,0))</f>
        <v>0</v>
      </c>
      <c r="AY493" s="6">
        <f t="shared" ref="AY493" si="21316">IF(AX493&gt;0,AX493+1,IF(AY491&lt;&gt;0,1,0))</f>
        <v>0</v>
      </c>
      <c r="AZ493" s="6">
        <f t="shared" ref="AZ493" si="21317">IF(AY493&gt;0,AY493+1,IF(AZ491&lt;&gt;0,1,0))</f>
        <v>0</v>
      </c>
      <c r="BA493" s="6">
        <f t="shared" ref="BA493" si="21318">IF(AZ493&gt;0,AZ493+1,IF(BA491&lt;&gt;0,1,0))</f>
        <v>0</v>
      </c>
      <c r="BB493" s="6">
        <f t="shared" ref="BB493" si="21319">IF(BA493&gt;0,BA493+1,IF(BB491&lt;&gt;0,1,0))</f>
        <v>0</v>
      </c>
      <c r="BC493" s="6">
        <f t="shared" ref="BC493" si="21320">IF(BB493&gt;0,BB493+1,IF(BC491&lt;&gt;0,1,0))</f>
        <v>0</v>
      </c>
      <c r="BD493" s="6">
        <f t="shared" ref="BD493" si="21321">IF(BC493&gt;0,BC493+1,IF(BD491&lt;&gt;0,1,0))</f>
        <v>0</v>
      </c>
      <c r="BE493" s="6">
        <f t="shared" ref="BE493" si="21322">IF(BD493&gt;0,BD493+1,IF(BE491&lt;&gt;0,1,0))</f>
        <v>0</v>
      </c>
      <c r="BF493" s="6">
        <f t="shared" ref="BF493" si="21323">IF(BE493&gt;0,BE493+1,IF(BF491&lt;&gt;0,1,0))</f>
        <v>0</v>
      </c>
      <c r="BG493" s="6">
        <f t="shared" ref="BG493" si="21324">IF(BF493&gt;0,BF493+1,IF(BG491&lt;&gt;0,1,0))</f>
        <v>0</v>
      </c>
      <c r="BH493" s="6">
        <f t="shared" ref="BH493" si="21325">IF(BG493&gt;0,BG493+1,IF(BH491&lt;&gt;0,1,0))</f>
        <v>0</v>
      </c>
      <c r="BI493" s="6">
        <f t="shared" ref="BI493" si="21326">IF(BH493&gt;0,BH493+1,IF(BI491&lt;&gt;0,1,0))</f>
        <v>0</v>
      </c>
      <c r="BJ493" s="6">
        <f t="shared" ref="BJ493" si="21327">IF(BI493&gt;0,BI493+1,IF(BJ491&lt;&gt;0,1,0))</f>
        <v>0</v>
      </c>
      <c r="BK493" s="6">
        <f t="shared" ref="BK493" si="21328">IF(BJ493&gt;0,BJ493+1,IF(BK491&lt;&gt;0,1,0))</f>
        <v>0</v>
      </c>
      <c r="BL493" s="6">
        <f t="shared" ref="BL493" si="21329">IF(BK493&gt;0,BK493+1,IF(BL491&lt;&gt;0,1,0))</f>
        <v>0</v>
      </c>
      <c r="BM493" s="6">
        <f t="shared" ref="BM493" si="21330">IF(BL493&gt;0,BL493+1,IF(BM491&lt;&gt;0,1,0))</f>
        <v>0</v>
      </c>
      <c r="BN493" s="6">
        <f t="shared" ref="BN493" si="21331">IF(BM493&gt;0,BM493+1,IF(BN491&lt;&gt;0,1,0))</f>
        <v>0</v>
      </c>
      <c r="BO493" s="6">
        <f t="shared" ref="BO493" si="21332">IF(BN493&gt;0,BN493+1,IF(BO491&lt;&gt;0,1,0))</f>
        <v>0</v>
      </c>
      <c r="BP493" s="6">
        <f t="shared" ref="BP493" si="21333">IF(BO493&gt;0,BO493+1,IF(BP491&lt;&gt;0,1,0))</f>
        <v>0</v>
      </c>
      <c r="BQ493" s="6">
        <f t="shared" ref="BQ493" si="21334">IF(BP493&gt;0,BP493+1,IF(BQ491&lt;&gt;0,1,0))</f>
        <v>0</v>
      </c>
      <c r="BR493" s="6">
        <f t="shared" ref="BR493" si="21335">IF(BQ493&gt;0,BQ493+1,IF(BR491&lt;&gt;0,1,0))</f>
        <v>0</v>
      </c>
      <c r="BS493" s="6">
        <f t="shared" ref="BS493" si="21336">IF(BR493&gt;0,BR493+1,IF(BS491&lt;&gt;0,1,0))</f>
        <v>0</v>
      </c>
      <c r="BT493" s="6">
        <f t="shared" ref="BT493" si="21337">IF(BS493&gt;0,BS493+1,IF(BT491&lt;&gt;0,1,0))</f>
        <v>0</v>
      </c>
      <c r="BU493" s="6">
        <f t="shared" ref="BU493" si="21338">IF(BT493&gt;0,BT493+1,IF(BU491&lt;&gt;0,1,0))</f>
        <v>0</v>
      </c>
      <c r="BV493" s="6">
        <f t="shared" ref="BV493" si="21339">IF(BU493&gt;0,BU493+1,IF(BV491&lt;&gt;0,1,0))</f>
        <v>0</v>
      </c>
      <c r="BW493" s="6">
        <f t="shared" ref="BW493" si="21340">IF(BV493&gt;0,BV493+1,IF(BW491&lt;&gt;0,1,0))</f>
        <v>0</v>
      </c>
      <c r="BX493" s="6">
        <f t="shared" ref="BX493" si="21341">IF(BW493&gt;0,BW493+1,IF(BX491&lt;&gt;0,1,0))</f>
        <v>0</v>
      </c>
      <c r="BY493" s="6">
        <f t="shared" ref="BY493" si="21342">IF(BX493&gt;0,BX493+1,IF(BY491&lt;&gt;0,1,0))</f>
        <v>0</v>
      </c>
      <c r="BZ493" s="6">
        <f t="shared" ref="BZ493" si="21343">IF(BY493&gt;0,BY493+1,IF(BZ491&lt;&gt;0,1,0))</f>
        <v>0</v>
      </c>
      <c r="CA493" s="6">
        <f t="shared" ref="CA493" si="21344">IF(BZ493&gt;0,BZ493+1,IF(CA491&lt;&gt;0,1,0))</f>
        <v>0</v>
      </c>
      <c r="CB493" s="6">
        <f t="shared" ref="CB493" si="21345">IF(CA493&gt;0,CA493+1,IF(CB491&lt;&gt;0,1,0))</f>
        <v>0</v>
      </c>
      <c r="CC493" s="6">
        <f t="shared" ref="CC493" si="21346">IF(CB493&gt;0,CB493+1,IF(CC491&lt;&gt;0,1,0))</f>
        <v>0</v>
      </c>
      <c r="CD493" s="6">
        <f t="shared" ref="CD493" si="21347">IF(CC493&gt;0,CC493+1,IF(CD491&lt;&gt;0,1,0))</f>
        <v>0</v>
      </c>
      <c r="CE493" s="6">
        <f t="shared" ref="CE493" si="21348">IF(CD493&gt;0,CD493+1,IF(CE491&lt;&gt;0,1,0))</f>
        <v>0</v>
      </c>
      <c r="CF493" s="6">
        <f t="shared" ref="CF493" si="21349">IF(CE493&gt;0,CE493+1,IF(CF491&lt;&gt;0,1,0))</f>
        <v>0</v>
      </c>
      <c r="CG493" s="78">
        <f t="shared" ref="CG493" si="21350">IF(CF493&gt;0,CF493+1,IF(CG491&lt;&gt;0,1,0))</f>
        <v>0</v>
      </c>
      <c r="CH493" s="6">
        <f t="shared" ref="CH493" si="21351">IF(CG493&gt;0,CG493+1,IF(CH491&lt;&gt;0,1,0))</f>
        <v>0</v>
      </c>
      <c r="CI493" s="6">
        <f t="shared" ref="CI493" si="21352">IF(CH493&gt;0,CH493+1,IF(CI491&lt;&gt;0,1,0))</f>
        <v>0</v>
      </c>
      <c r="CJ493" s="6">
        <f t="shared" ref="CJ493" si="21353">IF(CI493&gt;0,CI493+1,IF(CJ491&lt;&gt;0,1,0))</f>
        <v>0</v>
      </c>
      <c r="CK493" s="20">
        <f t="shared" ref="CK493" si="21354">IF(CJ493&gt;0,CJ493+1,IF(CK491&lt;&gt;0,1,0))</f>
        <v>0</v>
      </c>
    </row>
    <row r="494" spans="1:89" s="37" customFormat="1" hidden="1" x14ac:dyDescent="0.25">
      <c r="A494" s="36"/>
      <c r="B494" s="59"/>
      <c r="C494" s="59"/>
      <c r="D494" s="59"/>
      <c r="E494" s="64" t="s">
        <v>11</v>
      </c>
      <c r="F494" s="6">
        <f>IF(F493&lt;=12,F493,IF(F493&lt;=24,F493-12,IF(F493&lt;=36,F493-24,IF(F493&lt;=48,F493-36,IF(F493&lt;=60,F493-48,IF(F493&lt;=72,F493-60,F493-72))))))</f>
        <v>0</v>
      </c>
      <c r="G494" s="6">
        <f t="shared" ref="G494:BR494" si="21355">IF(G493&lt;=12,G493,IF(G493&lt;=24,G493-12,IF(G493&lt;=36,G493-24,IF(G493&lt;=48,G493-36,IF(G493&lt;=60,G493-48,IF(G493&lt;=72,G493-60,G493-72))))))</f>
        <v>0</v>
      </c>
      <c r="H494" s="6">
        <f t="shared" si="21355"/>
        <v>0</v>
      </c>
      <c r="I494" s="6">
        <f t="shared" si="21355"/>
        <v>0</v>
      </c>
      <c r="J494" s="6">
        <f t="shared" si="21355"/>
        <v>0</v>
      </c>
      <c r="K494" s="6">
        <f t="shared" si="21355"/>
        <v>0</v>
      </c>
      <c r="L494" s="6">
        <f t="shared" si="21355"/>
        <v>0</v>
      </c>
      <c r="M494" s="6">
        <f t="shared" si="21355"/>
        <v>0</v>
      </c>
      <c r="N494" s="6">
        <f t="shared" si="21355"/>
        <v>0</v>
      </c>
      <c r="O494" s="6">
        <f t="shared" si="21355"/>
        <v>0</v>
      </c>
      <c r="P494" s="6">
        <f t="shared" si="21355"/>
        <v>0</v>
      </c>
      <c r="Q494" s="6">
        <f t="shared" si="21355"/>
        <v>0</v>
      </c>
      <c r="R494" s="6">
        <f t="shared" si="21355"/>
        <v>0</v>
      </c>
      <c r="S494" s="6">
        <f t="shared" si="21355"/>
        <v>0</v>
      </c>
      <c r="T494" s="6">
        <f t="shared" si="21355"/>
        <v>0</v>
      </c>
      <c r="U494" s="6">
        <f t="shared" si="21355"/>
        <v>0</v>
      </c>
      <c r="V494" s="6">
        <f t="shared" si="21355"/>
        <v>0</v>
      </c>
      <c r="W494" s="6">
        <f t="shared" si="21355"/>
        <v>0</v>
      </c>
      <c r="X494" s="6">
        <f t="shared" si="21355"/>
        <v>0</v>
      </c>
      <c r="Y494" s="6">
        <f t="shared" si="21355"/>
        <v>0</v>
      </c>
      <c r="Z494" s="6">
        <f t="shared" si="21355"/>
        <v>0</v>
      </c>
      <c r="AA494" s="6">
        <f t="shared" si="21355"/>
        <v>0</v>
      </c>
      <c r="AB494" s="6">
        <f t="shared" si="21355"/>
        <v>0</v>
      </c>
      <c r="AC494" s="6">
        <f t="shared" si="21355"/>
        <v>0</v>
      </c>
      <c r="AD494" s="6">
        <f t="shared" si="21355"/>
        <v>0</v>
      </c>
      <c r="AE494" s="6">
        <f t="shared" si="21355"/>
        <v>0</v>
      </c>
      <c r="AF494" s="6">
        <f t="shared" si="21355"/>
        <v>0</v>
      </c>
      <c r="AG494" s="6">
        <f t="shared" si="21355"/>
        <v>0</v>
      </c>
      <c r="AH494" s="6">
        <f t="shared" si="21355"/>
        <v>0</v>
      </c>
      <c r="AI494" s="6">
        <f t="shared" si="21355"/>
        <v>0</v>
      </c>
      <c r="AJ494" s="6">
        <f t="shared" si="21355"/>
        <v>0</v>
      </c>
      <c r="AK494" s="6">
        <f t="shared" si="21355"/>
        <v>0</v>
      </c>
      <c r="AL494" s="6">
        <f t="shared" si="21355"/>
        <v>0</v>
      </c>
      <c r="AM494" s="6">
        <f t="shared" si="21355"/>
        <v>0</v>
      </c>
      <c r="AN494" s="6">
        <f t="shared" si="21355"/>
        <v>0</v>
      </c>
      <c r="AO494" s="6">
        <f t="shared" si="21355"/>
        <v>0</v>
      </c>
      <c r="AP494" s="6">
        <f t="shared" si="21355"/>
        <v>0</v>
      </c>
      <c r="AQ494" s="6">
        <f t="shared" si="21355"/>
        <v>0</v>
      </c>
      <c r="AR494" s="6">
        <f t="shared" si="21355"/>
        <v>0</v>
      </c>
      <c r="AS494" s="6">
        <f t="shared" si="21355"/>
        <v>0</v>
      </c>
      <c r="AT494" s="6">
        <f t="shared" si="21355"/>
        <v>0</v>
      </c>
      <c r="AU494" s="6">
        <f t="shared" si="21355"/>
        <v>0</v>
      </c>
      <c r="AV494" s="6">
        <f t="shared" si="21355"/>
        <v>0</v>
      </c>
      <c r="AW494" s="6">
        <f t="shared" si="21355"/>
        <v>0</v>
      </c>
      <c r="AX494" s="6">
        <f t="shared" si="21355"/>
        <v>0</v>
      </c>
      <c r="AY494" s="6">
        <f t="shared" si="21355"/>
        <v>0</v>
      </c>
      <c r="AZ494" s="6">
        <f t="shared" si="21355"/>
        <v>0</v>
      </c>
      <c r="BA494" s="6">
        <f t="shared" si="21355"/>
        <v>0</v>
      </c>
      <c r="BB494" s="6">
        <f t="shared" si="21355"/>
        <v>0</v>
      </c>
      <c r="BC494" s="6">
        <f t="shared" si="21355"/>
        <v>0</v>
      </c>
      <c r="BD494" s="6">
        <f t="shared" si="21355"/>
        <v>0</v>
      </c>
      <c r="BE494" s="6">
        <f t="shared" si="21355"/>
        <v>0</v>
      </c>
      <c r="BF494" s="6">
        <f t="shared" si="21355"/>
        <v>0</v>
      </c>
      <c r="BG494" s="6">
        <f t="shared" si="21355"/>
        <v>0</v>
      </c>
      <c r="BH494" s="6">
        <f t="shared" si="21355"/>
        <v>0</v>
      </c>
      <c r="BI494" s="6">
        <f t="shared" si="21355"/>
        <v>0</v>
      </c>
      <c r="BJ494" s="6">
        <f t="shared" si="21355"/>
        <v>0</v>
      </c>
      <c r="BK494" s="6">
        <f t="shared" si="21355"/>
        <v>0</v>
      </c>
      <c r="BL494" s="6">
        <f t="shared" si="21355"/>
        <v>0</v>
      </c>
      <c r="BM494" s="6">
        <f t="shared" si="21355"/>
        <v>0</v>
      </c>
      <c r="BN494" s="6">
        <f t="shared" si="21355"/>
        <v>0</v>
      </c>
      <c r="BO494" s="6">
        <f t="shared" si="21355"/>
        <v>0</v>
      </c>
      <c r="BP494" s="6">
        <f t="shared" si="21355"/>
        <v>0</v>
      </c>
      <c r="BQ494" s="6">
        <f t="shared" si="21355"/>
        <v>0</v>
      </c>
      <c r="BR494" s="6">
        <f t="shared" si="21355"/>
        <v>0</v>
      </c>
      <c r="BS494" s="6">
        <f t="shared" ref="BS494:CG494" si="21356">IF(BS493&lt;=12,BS493,IF(BS493&lt;=24,BS493-12,IF(BS493&lt;=36,BS493-24,IF(BS493&lt;=48,BS493-36,IF(BS493&lt;=60,BS493-48,IF(BS493&lt;=72,BS493-60,BS493-72))))))</f>
        <v>0</v>
      </c>
      <c r="BT494" s="6">
        <f t="shared" si="21356"/>
        <v>0</v>
      </c>
      <c r="BU494" s="6">
        <f t="shared" si="21356"/>
        <v>0</v>
      </c>
      <c r="BV494" s="6">
        <f t="shared" si="21356"/>
        <v>0</v>
      </c>
      <c r="BW494" s="6">
        <f t="shared" si="21356"/>
        <v>0</v>
      </c>
      <c r="BX494" s="6">
        <f t="shared" si="21356"/>
        <v>0</v>
      </c>
      <c r="BY494" s="6">
        <f t="shared" si="21356"/>
        <v>0</v>
      </c>
      <c r="BZ494" s="6">
        <f t="shared" si="21356"/>
        <v>0</v>
      </c>
      <c r="CA494" s="6">
        <f t="shared" si="21356"/>
        <v>0</v>
      </c>
      <c r="CB494" s="6">
        <f t="shared" si="21356"/>
        <v>0</v>
      </c>
      <c r="CC494" s="6">
        <f t="shared" si="21356"/>
        <v>0</v>
      </c>
      <c r="CD494" s="6">
        <f t="shared" si="21356"/>
        <v>0</v>
      </c>
      <c r="CE494" s="6">
        <f t="shared" si="21356"/>
        <v>0</v>
      </c>
      <c r="CF494" s="6">
        <f t="shared" si="21356"/>
        <v>0</v>
      </c>
      <c r="CG494" s="78">
        <f t="shared" si="21356"/>
        <v>0</v>
      </c>
      <c r="CH494" s="6">
        <f t="shared" ref="CH494:CK494" si="21357">IF(CH493&lt;=12,CH493,IF(CH493&lt;=24,CH493-12,IF(CH493&lt;=36,CH493-24,IF(CH493&lt;=48,CH493-36,IF(CH493&lt;=60,CH493-48,IF(CH493&lt;=72,CH493-60,CH493-72))))))</f>
        <v>0</v>
      </c>
      <c r="CI494" s="6">
        <f t="shared" si="21357"/>
        <v>0</v>
      </c>
      <c r="CJ494" s="6">
        <f t="shared" si="21357"/>
        <v>0</v>
      </c>
      <c r="CK494" s="20">
        <f t="shared" si="21357"/>
        <v>0</v>
      </c>
    </row>
    <row r="495" spans="1:89" s="35" customFormat="1" ht="27.6" hidden="1" customHeight="1" x14ac:dyDescent="0.25">
      <c r="A495" s="34"/>
      <c r="B495" s="58"/>
      <c r="C495" s="58"/>
      <c r="D495" s="58"/>
      <c r="E495" s="62" t="s">
        <v>12</v>
      </c>
      <c r="F495" s="13">
        <f>IF(F494&gt;0,F498,0)</f>
        <v>0</v>
      </c>
      <c r="G495" s="13">
        <f t="shared" ref="G495" si="21358">IF(G494&gt;0,IF(G494=1,G498,G498+F495),0)</f>
        <v>0</v>
      </c>
      <c r="H495" s="13">
        <f t="shared" ref="H495" si="21359">IF(H494&gt;0,IF(H494=1,H498,H498+G495),0)</f>
        <v>0</v>
      </c>
      <c r="I495" s="13">
        <f t="shared" ref="I495" si="21360">IF(I494&gt;0,IF(I494=1,I498,I498+H495),0)</f>
        <v>0</v>
      </c>
      <c r="J495" s="13">
        <f t="shared" ref="J495" si="21361">IF(J494&gt;0,IF(J494=1,J498,J498+I495),0)</f>
        <v>0</v>
      </c>
      <c r="K495" s="13">
        <f t="shared" ref="K495" si="21362">IF(K494&gt;0,IF(K494=1,K498,K498+J495),0)</f>
        <v>0</v>
      </c>
      <c r="L495" s="13">
        <f t="shared" ref="L495" si="21363">IF(L494&gt;0,IF(L494=1,L498,L498+K495),0)</f>
        <v>0</v>
      </c>
      <c r="M495" s="13">
        <f t="shared" ref="M495" si="21364">IF(M494&gt;0,IF(M494=1,M498,M498+L495),0)</f>
        <v>0</v>
      </c>
      <c r="N495" s="13">
        <f t="shared" ref="N495" si="21365">IF(N494&gt;0,IF(N494=1,N498,N498+M495),0)</f>
        <v>0</v>
      </c>
      <c r="O495" s="13">
        <f t="shared" ref="O495" si="21366">IF(O494&gt;0,IF(O494=1,O498,O498+N495),0)</f>
        <v>0</v>
      </c>
      <c r="P495" s="13">
        <f t="shared" ref="P495" si="21367">IF(P494&gt;0,IF(P494=1,P498,P498+O495),0)</f>
        <v>0</v>
      </c>
      <c r="Q495" s="13">
        <f t="shared" ref="Q495" si="21368">IF(Q494&gt;0,IF(Q494=1,Q498,Q498+P495),0)</f>
        <v>0</v>
      </c>
      <c r="R495" s="13">
        <f t="shared" ref="R495" si="21369">IF(R494&gt;0,IF(R494=1,R498,R498+Q495),0)</f>
        <v>0</v>
      </c>
      <c r="S495" s="13">
        <f t="shared" ref="S495" si="21370">IF(S494&gt;0,IF(S494=1,S498,S498+R495),0)</f>
        <v>0</v>
      </c>
      <c r="T495" s="13">
        <f t="shared" ref="T495" si="21371">IF(T494&gt;0,IF(T494=1,T498,T498+S495),0)</f>
        <v>0</v>
      </c>
      <c r="U495" s="13">
        <f t="shared" ref="U495" si="21372">IF(U494&gt;0,IF(U494=1,U498,U498+T495),0)</f>
        <v>0</v>
      </c>
      <c r="V495" s="13">
        <f t="shared" ref="V495" si="21373">IF(V494&gt;0,IF(V494=1,V498,V498+U495),0)</f>
        <v>0</v>
      </c>
      <c r="W495" s="13">
        <f t="shared" ref="W495" si="21374">IF(W494&gt;0,IF(W494=1,W498,W498+V495),0)</f>
        <v>0</v>
      </c>
      <c r="X495" s="13">
        <f t="shared" ref="X495" si="21375">IF(X494&gt;0,IF(X494=1,X498,X498+W495),0)</f>
        <v>0</v>
      </c>
      <c r="Y495" s="13">
        <f t="shared" ref="Y495" si="21376">IF(Y494&gt;0,IF(Y494=1,Y498,Y498+X495),0)</f>
        <v>0</v>
      </c>
      <c r="Z495" s="13">
        <f t="shared" ref="Z495" si="21377">IF(Z494&gt;0,IF(Z494=1,Z498,Z498+Y495),0)</f>
        <v>0</v>
      </c>
      <c r="AA495" s="13">
        <f t="shared" ref="AA495" si="21378">IF(AA494&gt;0,IF(AA494=1,AA498,AA498+Z495),0)</f>
        <v>0</v>
      </c>
      <c r="AB495" s="13">
        <f t="shared" ref="AB495" si="21379">IF(AB494&gt;0,IF(AB494=1,AB498,AB498+AA495),0)</f>
        <v>0</v>
      </c>
      <c r="AC495" s="13">
        <f t="shared" ref="AC495" si="21380">IF(AC494&gt;0,IF(AC494=1,AC498,AC498+AB495),0)</f>
        <v>0</v>
      </c>
      <c r="AD495" s="13">
        <f t="shared" ref="AD495" si="21381">IF(AD494&gt;0,IF(AD494=1,AD498,AD498+AC495),0)</f>
        <v>0</v>
      </c>
      <c r="AE495" s="13">
        <f t="shared" ref="AE495" si="21382">IF(AE494&gt;0,IF(AE494=1,AE498,AE498+AD495),0)</f>
        <v>0</v>
      </c>
      <c r="AF495" s="13">
        <f t="shared" ref="AF495" si="21383">IF(AF494&gt;0,IF(AF494=1,AF498,AF498+AE495),0)</f>
        <v>0</v>
      </c>
      <c r="AG495" s="13">
        <f t="shared" ref="AG495" si="21384">IF(AG494&gt;0,IF(AG494=1,AG498,AG498+AF495),0)</f>
        <v>0</v>
      </c>
      <c r="AH495" s="13">
        <f t="shared" ref="AH495" si="21385">IF(AH494&gt;0,IF(AH494=1,AH498,AH498+AG495),0)</f>
        <v>0</v>
      </c>
      <c r="AI495" s="13">
        <f t="shared" ref="AI495" si="21386">IF(AI494&gt;0,IF(AI494=1,AI498,AI498+AH495),0)</f>
        <v>0</v>
      </c>
      <c r="AJ495" s="13">
        <f t="shared" ref="AJ495" si="21387">IF(AJ494&gt;0,IF(AJ494=1,AJ498,AJ498+AI495),0)</f>
        <v>0</v>
      </c>
      <c r="AK495" s="13">
        <f t="shared" ref="AK495" si="21388">IF(AK494&gt;0,IF(AK494=1,AK498,AK498+AJ495),0)</f>
        <v>0</v>
      </c>
      <c r="AL495" s="13">
        <f t="shared" ref="AL495" si="21389">IF(AL494&gt;0,IF(AL494=1,AL498,AL498+AK495),0)</f>
        <v>0</v>
      </c>
      <c r="AM495" s="13">
        <f t="shared" ref="AM495" si="21390">IF(AM494&gt;0,IF(AM494=1,AM498,AM498+AL495),0)</f>
        <v>0</v>
      </c>
      <c r="AN495" s="13">
        <f t="shared" ref="AN495" si="21391">IF(AN494&gt;0,IF(AN494=1,AN498,AN498+AM495),0)</f>
        <v>0</v>
      </c>
      <c r="AO495" s="13">
        <f t="shared" ref="AO495" si="21392">IF(AO494&gt;0,IF(AO494=1,AO498,AO498+AN495),0)</f>
        <v>0</v>
      </c>
      <c r="AP495" s="13">
        <f t="shared" ref="AP495" si="21393">IF(AP494&gt;0,IF(AP494=1,AP498,AP498+AO495),0)</f>
        <v>0</v>
      </c>
      <c r="AQ495" s="13">
        <f t="shared" ref="AQ495" si="21394">IF(AQ494&gt;0,IF(AQ494=1,AQ498,AQ498+AP495),0)</f>
        <v>0</v>
      </c>
      <c r="AR495" s="13">
        <f t="shared" ref="AR495" si="21395">IF(AR494&gt;0,IF(AR494=1,AR498,AR498+AQ495),0)</f>
        <v>0</v>
      </c>
      <c r="AS495" s="13">
        <f t="shared" ref="AS495" si="21396">IF(AS494&gt;0,IF(AS494=1,AS498,AS498+AR495),0)</f>
        <v>0</v>
      </c>
      <c r="AT495" s="13">
        <f t="shared" ref="AT495" si="21397">IF(AT494&gt;0,IF(AT494=1,AT498,AT498+AS495),0)</f>
        <v>0</v>
      </c>
      <c r="AU495" s="13">
        <f t="shared" ref="AU495" si="21398">IF(AU494&gt;0,IF(AU494=1,AU498,AU498+AT495),0)</f>
        <v>0</v>
      </c>
      <c r="AV495" s="13">
        <f t="shared" ref="AV495" si="21399">IF(AV494&gt;0,IF(AV494=1,AV498,AV498+AU495),0)</f>
        <v>0</v>
      </c>
      <c r="AW495" s="13">
        <f t="shared" ref="AW495" si="21400">IF(AW494&gt;0,IF(AW494=1,AW498,AW498+AV495),0)</f>
        <v>0</v>
      </c>
      <c r="AX495" s="13">
        <f t="shared" ref="AX495" si="21401">IF(AX494&gt;0,IF(AX494=1,AX498,AX498+AW495),0)</f>
        <v>0</v>
      </c>
      <c r="AY495" s="13">
        <f t="shared" ref="AY495" si="21402">IF(AY494&gt;0,IF(AY494=1,AY498,AY498+AX495),0)</f>
        <v>0</v>
      </c>
      <c r="AZ495" s="13">
        <f t="shared" ref="AZ495" si="21403">IF(AZ494&gt;0,IF(AZ494=1,AZ498,AZ498+AY495),0)</f>
        <v>0</v>
      </c>
      <c r="BA495" s="13">
        <f t="shared" ref="BA495" si="21404">IF(BA494&gt;0,IF(BA494=1,BA498,BA498+AZ495),0)</f>
        <v>0</v>
      </c>
      <c r="BB495" s="13">
        <f t="shared" ref="BB495" si="21405">IF(BB494&gt;0,IF(BB494=1,BB498,BB498+BA495),0)</f>
        <v>0</v>
      </c>
      <c r="BC495" s="13">
        <f t="shared" ref="BC495" si="21406">IF(BC494&gt;0,IF(BC494=1,BC498,BC498+BB495),0)</f>
        <v>0</v>
      </c>
      <c r="BD495" s="13">
        <f t="shared" ref="BD495" si="21407">IF(BD494&gt;0,IF(BD494=1,BD498,BD498+BC495),0)</f>
        <v>0</v>
      </c>
      <c r="BE495" s="13">
        <f t="shared" ref="BE495" si="21408">IF(BE494&gt;0,IF(BE494=1,BE498,BE498+BD495),0)</f>
        <v>0</v>
      </c>
      <c r="BF495" s="13">
        <f t="shared" ref="BF495" si="21409">IF(BF494&gt;0,IF(BF494=1,BF498,BF498+BE495),0)</f>
        <v>0</v>
      </c>
      <c r="BG495" s="13">
        <f t="shared" ref="BG495" si="21410">IF(BG494&gt;0,IF(BG494=1,BG498,BG498+BF495),0)</f>
        <v>0</v>
      </c>
      <c r="BH495" s="13">
        <f t="shared" ref="BH495" si="21411">IF(BH494&gt;0,IF(BH494=1,BH498,BH498+BG495),0)</f>
        <v>0</v>
      </c>
      <c r="BI495" s="13">
        <f t="shared" ref="BI495" si="21412">IF(BI494&gt;0,IF(BI494=1,BI498,BI498+BH495),0)</f>
        <v>0</v>
      </c>
      <c r="BJ495" s="13">
        <f t="shared" ref="BJ495" si="21413">IF(BJ494&gt;0,IF(BJ494=1,BJ498,BJ498+BI495),0)</f>
        <v>0</v>
      </c>
      <c r="BK495" s="13">
        <f t="shared" ref="BK495" si="21414">IF(BK494&gt;0,IF(BK494=1,BK498,BK498+BJ495),0)</f>
        <v>0</v>
      </c>
      <c r="BL495" s="13">
        <f t="shared" ref="BL495" si="21415">IF(BL494&gt;0,IF(BL494=1,BL498,BL498+BK495),0)</f>
        <v>0</v>
      </c>
      <c r="BM495" s="13">
        <f t="shared" ref="BM495" si="21416">IF(BM494&gt;0,IF(BM494=1,BM498,BM498+BL495),0)</f>
        <v>0</v>
      </c>
      <c r="BN495" s="13">
        <f t="shared" ref="BN495" si="21417">IF(BN494&gt;0,IF(BN494=1,BN498,BN498+BM495),0)</f>
        <v>0</v>
      </c>
      <c r="BO495" s="13">
        <f t="shared" ref="BO495" si="21418">IF(BO494&gt;0,IF(BO494=1,BO498,BO498+BN495),0)</f>
        <v>0</v>
      </c>
      <c r="BP495" s="13">
        <f t="shared" ref="BP495" si="21419">IF(BP494&gt;0,IF(BP494=1,BP498,BP498+BO495),0)</f>
        <v>0</v>
      </c>
      <c r="BQ495" s="13">
        <f t="shared" ref="BQ495" si="21420">IF(BQ494&gt;0,IF(BQ494=1,BQ498,BQ498+BP495),0)</f>
        <v>0</v>
      </c>
      <c r="BR495" s="13">
        <f t="shared" ref="BR495" si="21421">IF(BR494&gt;0,IF(BR494=1,BR498,BR498+BQ495),0)</f>
        <v>0</v>
      </c>
      <c r="BS495" s="13">
        <f t="shared" ref="BS495" si="21422">IF(BS494&gt;0,IF(BS494=1,BS498,BS498+BR495),0)</f>
        <v>0</v>
      </c>
      <c r="BT495" s="13">
        <f t="shared" ref="BT495" si="21423">IF(BT494&gt;0,IF(BT494=1,BT498,BT498+BS495),0)</f>
        <v>0</v>
      </c>
      <c r="BU495" s="13">
        <f t="shared" ref="BU495" si="21424">IF(BU494&gt;0,IF(BU494=1,BU498,BU498+BT495),0)</f>
        <v>0</v>
      </c>
      <c r="BV495" s="13">
        <f t="shared" ref="BV495" si="21425">IF(BV494&gt;0,IF(BV494=1,BV498,BV498+BU495),0)</f>
        <v>0</v>
      </c>
      <c r="BW495" s="13">
        <f t="shared" ref="BW495" si="21426">IF(BW494&gt;0,IF(BW494=1,BW498,BW498+BV495),0)</f>
        <v>0</v>
      </c>
      <c r="BX495" s="13">
        <f t="shared" ref="BX495" si="21427">IF(BX494&gt;0,IF(BX494=1,BX498,BX498+BW495),0)</f>
        <v>0</v>
      </c>
      <c r="BY495" s="13">
        <f t="shared" ref="BY495" si="21428">IF(BY494&gt;0,IF(BY494=1,BY498,BY498+BX495),0)</f>
        <v>0</v>
      </c>
      <c r="BZ495" s="13">
        <f t="shared" ref="BZ495" si="21429">IF(BZ494&gt;0,IF(BZ494=1,BZ498,BZ498+BY495),0)</f>
        <v>0</v>
      </c>
      <c r="CA495" s="13">
        <f t="shared" ref="CA495" si="21430">IF(CA494&gt;0,IF(CA494=1,CA498,CA498+BZ495),0)</f>
        <v>0</v>
      </c>
      <c r="CB495" s="13">
        <f t="shared" ref="CB495" si="21431">IF(CB494&gt;0,IF(CB494=1,CB498,CB498+CA495),0)</f>
        <v>0</v>
      </c>
      <c r="CC495" s="13">
        <f t="shared" ref="CC495" si="21432">IF(CC494&gt;0,IF(CC494=1,CC498,CC498+CB495),0)</f>
        <v>0</v>
      </c>
      <c r="CD495" s="13">
        <f t="shared" ref="CD495" si="21433">IF(CD494&gt;0,IF(CD494=1,CD498,CD498+CC495),0)</f>
        <v>0</v>
      </c>
      <c r="CE495" s="13">
        <f t="shared" ref="CE495" si="21434">IF(CE494&gt;0,IF(CE494=1,CE498,CE498+CD495),0)</f>
        <v>0</v>
      </c>
      <c r="CF495" s="13">
        <f t="shared" ref="CF495" si="21435">IF(CF494&gt;0,IF(CF494=1,CF498,CF498+CE495),0)</f>
        <v>0</v>
      </c>
      <c r="CG495" s="79">
        <f t="shared" ref="CG495" si="21436">IF(CG494&gt;0,IF(CG494=1,CG498,CG498+CF495),0)</f>
        <v>0</v>
      </c>
      <c r="CH495" s="13">
        <f t="shared" ref="CH495" si="21437">IF(CH494&gt;0,IF(CH494=1,CH498,CH498+CG495),0)</f>
        <v>0</v>
      </c>
      <c r="CI495" s="13">
        <f t="shared" ref="CI495" si="21438">IF(CI494&gt;0,IF(CI494=1,CI498,CI498+CH495),0)</f>
        <v>0</v>
      </c>
      <c r="CJ495" s="13">
        <f t="shared" ref="CJ495" si="21439">IF(CJ494&gt;0,IF(CJ494=1,CJ498,CJ498+CI495),0)</f>
        <v>0</v>
      </c>
      <c r="CK495" s="21">
        <f t="shared" ref="CK495" si="21440">IF(CK494&gt;0,IF(CK494=1,CK498,CK498+CJ495),0)</f>
        <v>0</v>
      </c>
    </row>
    <row r="496" spans="1:89" s="35" customFormat="1" ht="27.6" hidden="1" customHeight="1" x14ac:dyDescent="0.25">
      <c r="A496" s="34"/>
      <c r="B496" s="58"/>
      <c r="C496" s="58"/>
      <c r="D496" s="58"/>
      <c r="E496" s="64" t="s">
        <v>88</v>
      </c>
      <c r="F496" s="13">
        <f>IF(F491&gt;0,F492,0)</f>
        <v>0</v>
      </c>
      <c r="G496" s="13">
        <f t="shared" ref="G496" si="21441">IF(G491&gt;0,IF(G494=1,G492,G492+F496),F496)</f>
        <v>0</v>
      </c>
      <c r="H496" s="13">
        <f t="shared" ref="H496" si="21442">IF(H491&gt;0,IF(H494=1,H492,H492+G496),G496)</f>
        <v>0</v>
      </c>
      <c r="I496" s="13">
        <f t="shared" ref="I496" si="21443">IF(I491&gt;0,IF(I494=1,I492,I492+H496),H496)</f>
        <v>0</v>
      </c>
      <c r="J496" s="13">
        <f t="shared" ref="J496" si="21444">IF(J491&gt;0,IF(J494=1,J492,J492+I496),I496)</f>
        <v>0</v>
      </c>
      <c r="K496" s="13">
        <f t="shared" ref="K496" si="21445">IF(K491&gt;0,IF(K494=1,K492,K492+J496),J496)</f>
        <v>0</v>
      </c>
      <c r="L496" s="13">
        <f t="shared" ref="L496" si="21446">IF(L491&gt;0,IF(L494=1,L492,L492+K496),K496)</f>
        <v>0</v>
      </c>
      <c r="M496" s="13">
        <f t="shared" ref="M496" si="21447">IF(M491&gt;0,IF(M494=1,M492,M492+L496),L496)</f>
        <v>0</v>
      </c>
      <c r="N496" s="13">
        <f t="shared" ref="N496" si="21448">IF(N491&gt;0,IF(N494=1,N492,N492+M496),M496)</f>
        <v>0</v>
      </c>
      <c r="O496" s="13">
        <f t="shared" ref="O496" si="21449">IF(O491&gt;0,IF(O494=1,O492,O492+N496),N496)</f>
        <v>0</v>
      </c>
      <c r="P496" s="13">
        <f t="shared" ref="P496" si="21450">IF(P491&gt;0,IF(P494=1,P492,P492+O496),O496)</f>
        <v>0</v>
      </c>
      <c r="Q496" s="13">
        <f t="shared" ref="Q496" si="21451">IF(Q491&gt;0,IF(Q494=1,Q492,Q492+P496),P496)</f>
        <v>0</v>
      </c>
      <c r="R496" s="13">
        <f t="shared" ref="R496" si="21452">IF(R491&gt;0,IF(R494=1,R492,R492+Q496),Q496)</f>
        <v>0</v>
      </c>
      <c r="S496" s="13">
        <f t="shared" ref="S496" si="21453">IF(S491&gt;0,IF(S494=1,S492,S492+R496),R496)</f>
        <v>0</v>
      </c>
      <c r="T496" s="13">
        <f t="shared" ref="T496" si="21454">IF(T491&gt;0,IF(T494=1,T492,T492+S496),S496)</f>
        <v>0</v>
      </c>
      <c r="U496" s="13">
        <f t="shared" ref="U496" si="21455">IF(U491&gt;0,IF(U494=1,U492,U492+T496),T496)</f>
        <v>0</v>
      </c>
      <c r="V496" s="13">
        <f t="shared" ref="V496" si="21456">IF(V491&gt;0,IF(V494=1,V492,V492+U496),U496)</f>
        <v>0</v>
      </c>
      <c r="W496" s="13">
        <f t="shared" ref="W496" si="21457">IF(W491&gt;0,IF(W494=1,W492,W492+V496),V496)</f>
        <v>0</v>
      </c>
      <c r="X496" s="13">
        <f t="shared" ref="X496" si="21458">IF(X491&gt;0,IF(X494=1,X492,X492+W496),W496)</f>
        <v>0</v>
      </c>
      <c r="Y496" s="13">
        <f t="shared" ref="Y496" si="21459">IF(Y491&gt;0,IF(Y494=1,Y492,Y492+X496),X496)</f>
        <v>0</v>
      </c>
      <c r="Z496" s="13">
        <f t="shared" ref="Z496" si="21460">IF(Z491&gt;0,IF(Z494=1,Z492,Z492+Y496),Y496)</f>
        <v>0</v>
      </c>
      <c r="AA496" s="13">
        <f t="shared" ref="AA496" si="21461">IF(AA491&gt;0,IF(AA494=1,AA492,AA492+Z496),Z496)</f>
        <v>0</v>
      </c>
      <c r="AB496" s="13">
        <f t="shared" ref="AB496" si="21462">IF(AB491&gt;0,IF(AB494=1,AB492,AB492+AA496),AA496)</f>
        <v>0</v>
      </c>
      <c r="AC496" s="13">
        <f t="shared" ref="AC496" si="21463">IF(AC491&gt;0,IF(AC494=1,AC492,AC492+AB496),AB496)</f>
        <v>0</v>
      </c>
      <c r="AD496" s="13">
        <f t="shared" ref="AD496" si="21464">IF(AD491&gt;0,IF(AD494=1,AD492,AD492+AC496),AC496)</f>
        <v>0</v>
      </c>
      <c r="AE496" s="13">
        <f t="shared" ref="AE496" si="21465">IF(AE491&gt;0,IF(AE494=1,AE492,AE492+AD496),AD496)</f>
        <v>0</v>
      </c>
      <c r="AF496" s="13">
        <f t="shared" ref="AF496" si="21466">IF(AF491&gt;0,IF(AF494=1,AF492,AF492+AE496),AE496)</f>
        <v>0</v>
      </c>
      <c r="AG496" s="13">
        <f t="shared" ref="AG496" si="21467">IF(AG491&gt;0,IF(AG494=1,AG492,AG492+AF496),AF496)</f>
        <v>0</v>
      </c>
      <c r="AH496" s="13">
        <f t="shared" ref="AH496" si="21468">IF(AH491&gt;0,IF(AH494=1,AH492,AH492+AG496),AG496)</f>
        <v>0</v>
      </c>
      <c r="AI496" s="13">
        <f t="shared" ref="AI496" si="21469">IF(AI491&gt;0,IF(AI494=1,AI492,AI492+AH496),AH496)</f>
        <v>0</v>
      </c>
      <c r="AJ496" s="13">
        <f t="shared" ref="AJ496" si="21470">IF(AJ491&gt;0,IF(AJ494=1,AJ492,AJ492+AI496),AI496)</f>
        <v>0</v>
      </c>
      <c r="AK496" s="13">
        <f t="shared" ref="AK496" si="21471">IF(AK491&gt;0,IF(AK494=1,AK492,AK492+AJ496),AJ496)</f>
        <v>0</v>
      </c>
      <c r="AL496" s="13">
        <f t="shared" ref="AL496" si="21472">IF(AL491&gt;0,IF(AL494=1,AL492,AL492+AK496),AK496)</f>
        <v>0</v>
      </c>
      <c r="AM496" s="13">
        <f t="shared" ref="AM496" si="21473">IF(AM491&gt;0,IF(AM494=1,AM492,AM492+AL496),AL496)</f>
        <v>0</v>
      </c>
      <c r="AN496" s="13">
        <f t="shared" ref="AN496" si="21474">IF(AN491&gt;0,IF(AN494=1,AN492,AN492+AM496),AM496)</f>
        <v>0</v>
      </c>
      <c r="AO496" s="13">
        <f t="shared" ref="AO496" si="21475">IF(AO491&gt;0,IF(AO494=1,AO492,AO492+AN496),AN496)</f>
        <v>0</v>
      </c>
      <c r="AP496" s="13">
        <f t="shared" ref="AP496" si="21476">IF(AP491&gt;0,IF(AP494=1,AP492,AP492+AO496),AO496)</f>
        <v>0</v>
      </c>
      <c r="AQ496" s="13">
        <f t="shared" ref="AQ496" si="21477">IF(AQ491&gt;0,IF(AQ494=1,AQ492,AQ492+AP496),AP496)</f>
        <v>0</v>
      </c>
      <c r="AR496" s="13">
        <f t="shared" ref="AR496" si="21478">IF(AR491&gt;0,IF(AR494=1,AR492,AR492+AQ496),AQ496)</f>
        <v>0</v>
      </c>
      <c r="AS496" s="13">
        <f t="shared" ref="AS496" si="21479">IF(AS491&gt;0,IF(AS494=1,AS492,AS492+AR496),AR496)</f>
        <v>0</v>
      </c>
      <c r="AT496" s="13">
        <f t="shared" ref="AT496" si="21480">IF(AT491&gt;0,IF(AT494=1,AT492,AT492+AS496),AS496)</f>
        <v>0</v>
      </c>
      <c r="AU496" s="13">
        <f t="shared" ref="AU496" si="21481">IF(AU491&gt;0,IF(AU494=1,AU492,AU492+AT496),AT496)</f>
        <v>0</v>
      </c>
      <c r="AV496" s="13">
        <f t="shared" ref="AV496" si="21482">IF(AV491&gt;0,IF(AV494=1,AV492,AV492+AU496),AU496)</f>
        <v>0</v>
      </c>
      <c r="AW496" s="13">
        <f t="shared" ref="AW496" si="21483">IF(AW491&gt;0,IF(AW494=1,AW492,AW492+AV496),AV496)</f>
        <v>0</v>
      </c>
      <c r="AX496" s="13">
        <f t="shared" ref="AX496" si="21484">IF(AX491&gt;0,IF(AX494=1,AX492,AX492+AW496),AW496)</f>
        <v>0</v>
      </c>
      <c r="AY496" s="13">
        <f t="shared" ref="AY496" si="21485">IF(AY491&gt;0,IF(AY494=1,AY492,AY492+AX496),AX496)</f>
        <v>0</v>
      </c>
      <c r="AZ496" s="13">
        <f t="shared" ref="AZ496" si="21486">IF(AZ491&gt;0,IF(AZ494=1,AZ492,AZ492+AY496),AY496)</f>
        <v>0</v>
      </c>
      <c r="BA496" s="13">
        <f t="shared" ref="BA496" si="21487">IF(BA491&gt;0,IF(BA494=1,BA492,BA492+AZ496),AZ496)</f>
        <v>0</v>
      </c>
      <c r="BB496" s="13">
        <f t="shared" ref="BB496" si="21488">IF(BB491&gt;0,IF(BB494=1,BB492,BB492+BA496),BA496)</f>
        <v>0</v>
      </c>
      <c r="BC496" s="13">
        <f t="shared" ref="BC496" si="21489">IF(BC491&gt;0,IF(BC494=1,BC492,BC492+BB496),BB496)</f>
        <v>0</v>
      </c>
      <c r="BD496" s="13">
        <f t="shared" ref="BD496" si="21490">IF(BD491&gt;0,IF(BD494=1,BD492,BD492+BC496),BC496)</f>
        <v>0</v>
      </c>
      <c r="BE496" s="13">
        <f t="shared" ref="BE496" si="21491">IF(BE491&gt;0,IF(BE494=1,BE492,BE492+BD496),BD496)</f>
        <v>0</v>
      </c>
      <c r="BF496" s="13">
        <f t="shared" ref="BF496" si="21492">IF(BF491&gt;0,IF(BF494=1,BF492,BF492+BE496),BE496)</f>
        <v>0</v>
      </c>
      <c r="BG496" s="13">
        <f t="shared" ref="BG496" si="21493">IF(BG491&gt;0,IF(BG494=1,BG492,BG492+BF496),BF496)</f>
        <v>0</v>
      </c>
      <c r="BH496" s="13">
        <f t="shared" ref="BH496" si="21494">IF(BH491&gt;0,IF(BH494=1,BH492,BH492+BG496),BG496)</f>
        <v>0</v>
      </c>
      <c r="BI496" s="13">
        <f t="shared" ref="BI496" si="21495">IF(BI491&gt;0,IF(BI494=1,BI492,BI492+BH496),BH496)</f>
        <v>0</v>
      </c>
      <c r="BJ496" s="13">
        <f t="shared" ref="BJ496" si="21496">IF(BJ491&gt;0,IF(BJ494=1,BJ492,BJ492+BI496),BI496)</f>
        <v>0</v>
      </c>
      <c r="BK496" s="13">
        <f t="shared" ref="BK496" si="21497">IF(BK491&gt;0,IF(BK494=1,BK492,BK492+BJ496),BJ496)</f>
        <v>0</v>
      </c>
      <c r="BL496" s="13">
        <f t="shared" ref="BL496" si="21498">IF(BL491&gt;0,IF(BL494=1,BL492,BL492+BK496),BK496)</f>
        <v>0</v>
      </c>
      <c r="BM496" s="13">
        <f t="shared" ref="BM496" si="21499">IF(BM491&gt;0,IF(BM494=1,BM492,BM492+BL496),BL496)</f>
        <v>0</v>
      </c>
      <c r="BN496" s="13">
        <f t="shared" ref="BN496" si="21500">IF(BN491&gt;0,IF(BN494=1,BN492,BN492+BM496),BM496)</f>
        <v>0</v>
      </c>
      <c r="BO496" s="13">
        <f t="shared" ref="BO496" si="21501">IF(BO491&gt;0,IF(BO494=1,BO492,BO492+BN496),BN496)</f>
        <v>0</v>
      </c>
      <c r="BP496" s="13">
        <f t="shared" ref="BP496" si="21502">IF(BP491&gt;0,IF(BP494=1,BP492,BP492+BO496),BO496)</f>
        <v>0</v>
      </c>
      <c r="BQ496" s="13">
        <f t="shared" ref="BQ496" si="21503">IF(BQ491&gt;0,IF(BQ494=1,BQ492,BQ492+BP496),BP496)</f>
        <v>0</v>
      </c>
      <c r="BR496" s="13">
        <f t="shared" ref="BR496" si="21504">IF(BR491&gt;0,IF(BR494=1,BR492,BR492+BQ496),BQ496)</f>
        <v>0</v>
      </c>
      <c r="BS496" s="13">
        <f t="shared" ref="BS496" si="21505">IF(BS491&gt;0,IF(BS494=1,BS492,BS492+BR496),BR496)</f>
        <v>0</v>
      </c>
      <c r="BT496" s="13">
        <f t="shared" ref="BT496" si="21506">IF(BT491&gt;0,IF(BT494=1,BT492,BT492+BS496),BS496)</f>
        <v>0</v>
      </c>
      <c r="BU496" s="13">
        <f t="shared" ref="BU496" si="21507">IF(BU491&gt;0,IF(BU494=1,BU492,BU492+BT496),BT496)</f>
        <v>0</v>
      </c>
      <c r="BV496" s="13">
        <f t="shared" ref="BV496" si="21508">IF(BV491&gt;0,IF(BV494=1,BV492,BV492+BU496),BU496)</f>
        <v>0</v>
      </c>
      <c r="BW496" s="13">
        <f t="shared" ref="BW496" si="21509">IF(BW491&gt;0,IF(BW494=1,BW492,BW492+BV496),BV496)</f>
        <v>0</v>
      </c>
      <c r="BX496" s="13">
        <f t="shared" ref="BX496" si="21510">IF(BX491&gt;0,IF(BX494=1,BX492,BX492+BW496),BW496)</f>
        <v>0</v>
      </c>
      <c r="BY496" s="13">
        <f t="shared" ref="BY496" si="21511">IF(BY491&gt;0,IF(BY494=1,BY492,BY492+BX496),BX496)</f>
        <v>0</v>
      </c>
      <c r="BZ496" s="13">
        <f t="shared" ref="BZ496" si="21512">IF(BZ491&gt;0,IF(BZ494=1,BZ492,BZ492+BY496),BY496)</f>
        <v>0</v>
      </c>
      <c r="CA496" s="13">
        <f t="shared" ref="CA496" si="21513">IF(CA491&gt;0,IF(CA494=1,CA492,CA492+BZ496),BZ496)</f>
        <v>0</v>
      </c>
      <c r="CB496" s="13">
        <f t="shared" ref="CB496" si="21514">IF(CB491&gt;0,IF(CB494=1,CB492,CB492+CA496),CA496)</f>
        <v>0</v>
      </c>
      <c r="CC496" s="13">
        <f t="shared" ref="CC496" si="21515">IF(CC491&gt;0,IF(CC494=1,CC492,CC492+CB496),CB496)</f>
        <v>0</v>
      </c>
      <c r="CD496" s="13">
        <f t="shared" ref="CD496" si="21516">IF(CD491&gt;0,IF(CD494=1,CD492,CD492+CC496),CC496)</f>
        <v>0</v>
      </c>
      <c r="CE496" s="13">
        <f t="shared" ref="CE496" si="21517">IF(CE491&gt;0,IF(CE494=1,CE492,CE492+CD496),CD496)</f>
        <v>0</v>
      </c>
      <c r="CF496" s="13">
        <f t="shared" ref="CF496" si="21518">IF(CF491&gt;0,IF(CF494=1,CF492,CF492+CE496),CE496)</f>
        <v>0</v>
      </c>
      <c r="CG496" s="79">
        <f t="shared" ref="CG496" si="21519">IF(CG491&gt;0,IF(CG494=1,CG492,CG492+CF496),CF496)</f>
        <v>0</v>
      </c>
      <c r="CH496" s="13">
        <f t="shared" ref="CH496" si="21520">IF(CH491&gt;0,IF(CH494=1,CH492,CH492+CG496),CG496)</f>
        <v>0</v>
      </c>
      <c r="CI496" s="13">
        <f t="shared" ref="CI496" si="21521">IF(CI491&gt;0,IF(CI494=1,CI492,CI492+CH496),CH496)</f>
        <v>0</v>
      </c>
      <c r="CJ496" s="13">
        <f t="shared" ref="CJ496" si="21522">IF(CJ491&gt;0,IF(CJ494=1,CJ492,CJ492+CI496),CI496)</f>
        <v>0</v>
      </c>
      <c r="CK496" s="21">
        <f t="shared" ref="CK496" si="21523">IF(CK491&gt;0,IF(CK494=1,CK492,CK492+CJ496),CJ496)</f>
        <v>0</v>
      </c>
    </row>
    <row r="497" spans="1:89" s="35" customFormat="1" ht="27.6" hidden="1" customHeight="1" x14ac:dyDescent="0.25">
      <c r="A497" s="34"/>
      <c r="B497" s="58"/>
      <c r="C497" s="58"/>
      <c r="D497" s="58"/>
      <c r="E497" s="64" t="s">
        <v>89</v>
      </c>
      <c r="F497" s="13">
        <f>F499</f>
        <v>0</v>
      </c>
      <c r="G497" s="13">
        <f t="shared" ref="G497" si="21524">IF(G494=1,G499,G499+F497)</f>
        <v>0</v>
      </c>
      <c r="H497" s="13">
        <f t="shared" ref="H497" si="21525">IF(H494=1,H499,H499+G497)</f>
        <v>0</v>
      </c>
      <c r="I497" s="13">
        <f t="shared" ref="I497" si="21526">IF(I494=1,I499,I499+H497)</f>
        <v>0</v>
      </c>
      <c r="J497" s="13">
        <f t="shared" ref="J497" si="21527">IF(J494=1,J499,J499+I497)</f>
        <v>0</v>
      </c>
      <c r="K497" s="13">
        <f t="shared" ref="K497" si="21528">IF(K494=1,K499,K499+J497)</f>
        <v>0</v>
      </c>
      <c r="L497" s="13">
        <f t="shared" ref="L497" si="21529">IF(L494=1,L499,L499+K497)</f>
        <v>0</v>
      </c>
      <c r="M497" s="13">
        <f t="shared" ref="M497" si="21530">IF(M494=1,M499,M499+L497)</f>
        <v>0</v>
      </c>
      <c r="N497" s="13">
        <f t="shared" ref="N497" si="21531">IF(N494=1,N499,N499+M497)</f>
        <v>0</v>
      </c>
      <c r="O497" s="13">
        <f t="shared" ref="O497" si="21532">IF(O494=1,O499,O499+N497)</f>
        <v>0</v>
      </c>
      <c r="P497" s="13">
        <f t="shared" ref="P497" si="21533">IF(P494=1,P499,P499+O497)</f>
        <v>0</v>
      </c>
      <c r="Q497" s="13">
        <f t="shared" ref="Q497" si="21534">IF(Q494=1,Q499,Q499+P497)</f>
        <v>0</v>
      </c>
      <c r="R497" s="13">
        <f t="shared" ref="R497" si="21535">IF(R494=1,R499,R499+Q497)</f>
        <v>0</v>
      </c>
      <c r="S497" s="13">
        <f t="shared" ref="S497" si="21536">IF(S494=1,S499,S499+R497)</f>
        <v>0</v>
      </c>
      <c r="T497" s="13">
        <f t="shared" ref="T497" si="21537">IF(T494=1,T499,T499+S497)</f>
        <v>0</v>
      </c>
      <c r="U497" s="13">
        <f t="shared" ref="U497" si="21538">IF(U494=1,U499,U499+T497)</f>
        <v>0</v>
      </c>
      <c r="V497" s="13">
        <f t="shared" ref="V497" si="21539">IF(V494=1,V499,V499+U497)</f>
        <v>0</v>
      </c>
      <c r="W497" s="13">
        <f t="shared" ref="W497" si="21540">IF(W494=1,W499,W499+V497)</f>
        <v>0</v>
      </c>
      <c r="X497" s="13">
        <f t="shared" ref="X497" si="21541">IF(X494=1,X499,X499+W497)</f>
        <v>0</v>
      </c>
      <c r="Y497" s="13">
        <f t="shared" ref="Y497" si="21542">IF(Y494=1,Y499,Y499+X497)</f>
        <v>0</v>
      </c>
      <c r="Z497" s="13">
        <f t="shared" ref="Z497" si="21543">IF(Z494=1,Z499,Z499+Y497)</f>
        <v>0</v>
      </c>
      <c r="AA497" s="13">
        <f t="shared" ref="AA497" si="21544">IF(AA494=1,AA499,AA499+Z497)</f>
        <v>0</v>
      </c>
      <c r="AB497" s="13">
        <f t="shared" ref="AB497" si="21545">IF(AB494=1,AB499,AB499+AA497)</f>
        <v>0</v>
      </c>
      <c r="AC497" s="13">
        <f t="shared" ref="AC497" si="21546">IF(AC494=1,AC499,AC499+AB497)</f>
        <v>0</v>
      </c>
      <c r="AD497" s="13">
        <f t="shared" ref="AD497" si="21547">IF(AD494=1,AD499,AD499+AC497)</f>
        <v>0</v>
      </c>
      <c r="AE497" s="13">
        <f t="shared" ref="AE497" si="21548">IF(AE494=1,AE499,AE499+AD497)</f>
        <v>0</v>
      </c>
      <c r="AF497" s="13">
        <f t="shared" ref="AF497" si="21549">IF(AF494=1,AF499,AF499+AE497)</f>
        <v>0</v>
      </c>
      <c r="AG497" s="13">
        <f t="shared" ref="AG497" si="21550">IF(AG494=1,AG499,AG499+AF497)</f>
        <v>0</v>
      </c>
      <c r="AH497" s="13">
        <f t="shared" ref="AH497" si="21551">IF(AH494=1,AH499,AH499+AG497)</f>
        <v>0</v>
      </c>
      <c r="AI497" s="13">
        <f t="shared" ref="AI497" si="21552">IF(AI494=1,AI499,AI499+AH497)</f>
        <v>0</v>
      </c>
      <c r="AJ497" s="13">
        <f t="shared" ref="AJ497" si="21553">IF(AJ494=1,AJ499,AJ499+AI497)</f>
        <v>0</v>
      </c>
      <c r="AK497" s="13">
        <f t="shared" ref="AK497" si="21554">IF(AK494=1,AK499,AK499+AJ497)</f>
        <v>0</v>
      </c>
      <c r="AL497" s="13">
        <f t="shared" ref="AL497" si="21555">IF(AL494=1,AL499,AL499+AK497)</f>
        <v>0</v>
      </c>
      <c r="AM497" s="13">
        <f t="shared" ref="AM497" si="21556">IF(AM494=1,AM499,AM499+AL497)</f>
        <v>0</v>
      </c>
      <c r="AN497" s="13">
        <f t="shared" ref="AN497" si="21557">IF(AN494=1,AN499,AN499+AM497)</f>
        <v>0</v>
      </c>
      <c r="AO497" s="13">
        <f t="shared" ref="AO497" si="21558">IF(AO494=1,AO499,AO499+AN497)</f>
        <v>0</v>
      </c>
      <c r="AP497" s="13">
        <f t="shared" ref="AP497" si="21559">IF(AP494=1,AP499,AP499+AO497)</f>
        <v>0</v>
      </c>
      <c r="AQ497" s="13">
        <f t="shared" ref="AQ497" si="21560">IF(AQ494=1,AQ499,AQ499+AP497)</f>
        <v>0</v>
      </c>
      <c r="AR497" s="13">
        <f t="shared" ref="AR497" si="21561">IF(AR494=1,AR499,AR499+AQ497)</f>
        <v>0</v>
      </c>
      <c r="AS497" s="13">
        <f t="shared" ref="AS497" si="21562">IF(AS494=1,AS499,AS499+AR497)</f>
        <v>0</v>
      </c>
      <c r="AT497" s="13">
        <f t="shared" ref="AT497" si="21563">IF(AT494=1,AT499,AT499+AS497)</f>
        <v>0</v>
      </c>
      <c r="AU497" s="13">
        <f t="shared" ref="AU497" si="21564">IF(AU494=1,AU499,AU499+AT497)</f>
        <v>0</v>
      </c>
      <c r="AV497" s="13">
        <f t="shared" ref="AV497" si="21565">IF(AV494=1,AV499,AV499+AU497)</f>
        <v>0</v>
      </c>
      <c r="AW497" s="13">
        <f t="shared" ref="AW497" si="21566">IF(AW494=1,AW499,AW499+AV497)</f>
        <v>0</v>
      </c>
      <c r="AX497" s="13">
        <f t="shared" ref="AX497" si="21567">IF(AX494=1,AX499,AX499+AW497)</f>
        <v>0</v>
      </c>
      <c r="AY497" s="13">
        <f t="shared" ref="AY497" si="21568">IF(AY494=1,AY499,AY499+AX497)</f>
        <v>0</v>
      </c>
      <c r="AZ497" s="13">
        <f t="shared" ref="AZ497" si="21569">IF(AZ494=1,AZ499,AZ499+AY497)</f>
        <v>0</v>
      </c>
      <c r="BA497" s="13">
        <f t="shared" ref="BA497" si="21570">IF(BA494=1,BA499,BA499+AZ497)</f>
        <v>0</v>
      </c>
      <c r="BB497" s="13">
        <f t="shared" ref="BB497" si="21571">IF(BB494=1,BB499,BB499+BA497)</f>
        <v>0</v>
      </c>
      <c r="BC497" s="13">
        <f t="shared" ref="BC497" si="21572">IF(BC494=1,BC499,BC499+BB497)</f>
        <v>0</v>
      </c>
      <c r="BD497" s="13">
        <f t="shared" ref="BD497" si="21573">IF(BD494=1,BD499,BD499+BC497)</f>
        <v>0</v>
      </c>
      <c r="BE497" s="13">
        <f t="shared" ref="BE497" si="21574">IF(BE494=1,BE499,BE499+BD497)</f>
        <v>0</v>
      </c>
      <c r="BF497" s="13">
        <f t="shared" ref="BF497" si="21575">IF(BF494=1,BF499,BF499+BE497)</f>
        <v>0</v>
      </c>
      <c r="BG497" s="13">
        <f t="shared" ref="BG497" si="21576">IF(BG494=1,BG499,BG499+BF497)</f>
        <v>0</v>
      </c>
      <c r="BH497" s="13">
        <f t="shared" ref="BH497" si="21577">IF(BH494=1,BH499,BH499+BG497)</f>
        <v>0</v>
      </c>
      <c r="BI497" s="13">
        <f t="shared" ref="BI497" si="21578">IF(BI494=1,BI499,BI499+BH497)</f>
        <v>0</v>
      </c>
      <c r="BJ497" s="13">
        <f t="shared" ref="BJ497" si="21579">IF(BJ494=1,BJ499,BJ499+BI497)</f>
        <v>0</v>
      </c>
      <c r="BK497" s="13">
        <f t="shared" ref="BK497" si="21580">IF(BK494=1,BK499,BK499+BJ497)</f>
        <v>0</v>
      </c>
      <c r="BL497" s="13">
        <f t="shared" ref="BL497" si="21581">IF(BL494=1,BL499,BL499+BK497)</f>
        <v>0</v>
      </c>
      <c r="BM497" s="13">
        <f t="shared" ref="BM497" si="21582">IF(BM494=1,BM499,BM499+BL497)</f>
        <v>0</v>
      </c>
      <c r="BN497" s="13">
        <f t="shared" ref="BN497" si="21583">IF(BN494=1,BN499,BN499+BM497)</f>
        <v>0</v>
      </c>
      <c r="BO497" s="13">
        <f t="shared" ref="BO497" si="21584">IF(BO494=1,BO499,BO499+BN497)</f>
        <v>0</v>
      </c>
      <c r="BP497" s="13">
        <f t="shared" ref="BP497" si="21585">IF(BP494=1,BP499,BP499+BO497)</f>
        <v>0</v>
      </c>
      <c r="BQ497" s="13">
        <f t="shared" ref="BQ497" si="21586">IF(BQ494=1,BQ499,BQ499+BP497)</f>
        <v>0</v>
      </c>
      <c r="BR497" s="13">
        <f t="shared" ref="BR497" si="21587">IF(BR494=1,BR499,BR499+BQ497)</f>
        <v>0</v>
      </c>
      <c r="BS497" s="13">
        <f t="shared" ref="BS497" si="21588">IF(BS494=1,BS499,BS499+BR497)</f>
        <v>0</v>
      </c>
      <c r="BT497" s="13">
        <f t="shared" ref="BT497" si="21589">IF(BT494=1,BT499,BT499+BS497)</f>
        <v>0</v>
      </c>
      <c r="BU497" s="13">
        <f t="shared" ref="BU497" si="21590">IF(BU494=1,BU499,BU499+BT497)</f>
        <v>0</v>
      </c>
      <c r="BV497" s="13">
        <f t="shared" ref="BV497" si="21591">IF(BV494=1,BV499,BV499+BU497)</f>
        <v>0</v>
      </c>
      <c r="BW497" s="13">
        <f t="shared" ref="BW497" si="21592">IF(BW494=1,BW499,BW499+BV497)</f>
        <v>0</v>
      </c>
      <c r="BX497" s="13">
        <f t="shared" ref="BX497" si="21593">IF(BX494=1,BX499,BX499+BW497)</f>
        <v>0</v>
      </c>
      <c r="BY497" s="13">
        <f t="shared" ref="BY497" si="21594">IF(BY494=1,BY499,BY499+BX497)</f>
        <v>0</v>
      </c>
      <c r="BZ497" s="13">
        <f t="shared" ref="BZ497" si="21595">IF(BZ494=1,BZ499,BZ499+BY497)</f>
        <v>0</v>
      </c>
      <c r="CA497" s="13">
        <f t="shared" ref="CA497" si="21596">IF(CA494=1,CA499,CA499+BZ497)</f>
        <v>0</v>
      </c>
      <c r="CB497" s="13">
        <f t="shared" ref="CB497" si="21597">IF(CB494=1,CB499,CB499+CA497)</f>
        <v>0</v>
      </c>
      <c r="CC497" s="13">
        <f t="shared" ref="CC497" si="21598">IF(CC494=1,CC499,CC499+CB497)</f>
        <v>0</v>
      </c>
      <c r="CD497" s="13">
        <f t="shared" ref="CD497" si="21599">IF(CD494=1,CD499,CD499+CC497)</f>
        <v>0</v>
      </c>
      <c r="CE497" s="13">
        <f t="shared" ref="CE497" si="21600">IF(CE494=1,CE499,CE499+CD497)</f>
        <v>0</v>
      </c>
      <c r="CF497" s="13">
        <f t="shared" ref="CF497" si="21601">IF(CF494=1,CF499,CF499+CE497)</f>
        <v>0</v>
      </c>
      <c r="CG497" s="79">
        <f t="shared" ref="CG497" si="21602">IF(CG494=1,CG499,CG499+CF497)</f>
        <v>0</v>
      </c>
      <c r="CH497" s="13">
        <f t="shared" ref="CH497" si="21603">IF(CH494=1,CH499,CH499+CG497)</f>
        <v>0</v>
      </c>
      <c r="CI497" s="13">
        <f t="shared" ref="CI497" si="21604">IF(CI494=1,CI499,CI499+CH497)</f>
        <v>0</v>
      </c>
      <c r="CJ497" s="13">
        <f t="shared" ref="CJ497" si="21605">IF(CJ494=1,CJ499,CJ499+CI497)</f>
        <v>0</v>
      </c>
      <c r="CK497" s="21">
        <f t="shared" ref="CK497" si="21606">IF(CK494=1,CK499,CK499+CJ497)</f>
        <v>0</v>
      </c>
    </row>
    <row r="498" spans="1:89" s="35" customFormat="1" ht="28.15" customHeight="1" x14ac:dyDescent="0.25">
      <c r="A498" s="34"/>
      <c r="B498" s="57">
        <f t="shared" ref="B498:D498" si="21607">B491</f>
        <v>0</v>
      </c>
      <c r="C498" s="57">
        <f t="shared" si="21607"/>
        <v>0</v>
      </c>
      <c r="D498" s="57">
        <f t="shared" si="21607"/>
        <v>0</v>
      </c>
      <c r="E498" s="62" t="s">
        <v>48</v>
      </c>
      <c r="F498" s="53">
        <f t="shared" ref="F498:BQ498" si="21608">1720/12*F491</f>
        <v>0</v>
      </c>
      <c r="G498" s="53">
        <f t="shared" si="21608"/>
        <v>0</v>
      </c>
      <c r="H498" s="53">
        <f t="shared" si="21608"/>
        <v>0</v>
      </c>
      <c r="I498" s="53">
        <f t="shared" si="21608"/>
        <v>0</v>
      </c>
      <c r="J498" s="53">
        <f t="shared" si="21608"/>
        <v>0</v>
      </c>
      <c r="K498" s="53">
        <f t="shared" si="21608"/>
        <v>0</v>
      </c>
      <c r="L498" s="53">
        <f t="shared" si="21608"/>
        <v>0</v>
      </c>
      <c r="M498" s="53">
        <f t="shared" si="21608"/>
        <v>0</v>
      </c>
      <c r="N498" s="53">
        <f t="shared" si="21608"/>
        <v>0</v>
      </c>
      <c r="O498" s="53">
        <f t="shared" si="21608"/>
        <v>0</v>
      </c>
      <c r="P498" s="53">
        <f t="shared" si="21608"/>
        <v>0</v>
      </c>
      <c r="Q498" s="53">
        <f t="shared" si="21608"/>
        <v>0</v>
      </c>
      <c r="R498" s="53">
        <f t="shared" si="21608"/>
        <v>0</v>
      </c>
      <c r="S498" s="53">
        <f t="shared" si="21608"/>
        <v>0</v>
      </c>
      <c r="T498" s="53">
        <f t="shared" si="21608"/>
        <v>0</v>
      </c>
      <c r="U498" s="53">
        <f t="shared" si="21608"/>
        <v>0</v>
      </c>
      <c r="V498" s="53">
        <f t="shared" si="21608"/>
        <v>0</v>
      </c>
      <c r="W498" s="53">
        <f t="shared" si="21608"/>
        <v>0</v>
      </c>
      <c r="X498" s="53">
        <f t="shared" si="21608"/>
        <v>0</v>
      </c>
      <c r="Y498" s="53">
        <f t="shared" si="21608"/>
        <v>0</v>
      </c>
      <c r="Z498" s="53">
        <f t="shared" si="21608"/>
        <v>0</v>
      </c>
      <c r="AA498" s="53">
        <f t="shared" si="21608"/>
        <v>0</v>
      </c>
      <c r="AB498" s="53">
        <f t="shared" si="21608"/>
        <v>0</v>
      </c>
      <c r="AC498" s="53">
        <f t="shared" si="21608"/>
        <v>0</v>
      </c>
      <c r="AD498" s="53">
        <f t="shared" si="21608"/>
        <v>0</v>
      </c>
      <c r="AE498" s="53">
        <f t="shared" si="21608"/>
        <v>0</v>
      </c>
      <c r="AF498" s="53">
        <f t="shared" si="21608"/>
        <v>0</v>
      </c>
      <c r="AG498" s="53">
        <f t="shared" si="21608"/>
        <v>0</v>
      </c>
      <c r="AH498" s="53">
        <f t="shared" si="21608"/>
        <v>0</v>
      </c>
      <c r="AI498" s="53">
        <f t="shared" si="21608"/>
        <v>0</v>
      </c>
      <c r="AJ498" s="53">
        <f t="shared" si="21608"/>
        <v>0</v>
      </c>
      <c r="AK498" s="53">
        <f t="shared" si="21608"/>
        <v>0</v>
      </c>
      <c r="AL498" s="53">
        <f t="shared" si="21608"/>
        <v>0</v>
      </c>
      <c r="AM498" s="53">
        <f t="shared" si="21608"/>
        <v>0</v>
      </c>
      <c r="AN498" s="53">
        <f t="shared" si="21608"/>
        <v>0</v>
      </c>
      <c r="AO498" s="53">
        <f t="shared" si="21608"/>
        <v>0</v>
      </c>
      <c r="AP498" s="53">
        <f t="shared" si="21608"/>
        <v>0</v>
      </c>
      <c r="AQ498" s="53">
        <f t="shared" si="21608"/>
        <v>0</v>
      </c>
      <c r="AR498" s="53">
        <f t="shared" si="21608"/>
        <v>0</v>
      </c>
      <c r="AS498" s="53">
        <f t="shared" si="21608"/>
        <v>0</v>
      </c>
      <c r="AT498" s="53">
        <f t="shared" si="21608"/>
        <v>0</v>
      </c>
      <c r="AU498" s="53">
        <f t="shared" si="21608"/>
        <v>0</v>
      </c>
      <c r="AV498" s="53">
        <f t="shared" si="21608"/>
        <v>0</v>
      </c>
      <c r="AW498" s="53">
        <f t="shared" si="21608"/>
        <v>0</v>
      </c>
      <c r="AX498" s="53">
        <f t="shared" si="21608"/>
        <v>0</v>
      </c>
      <c r="AY498" s="53">
        <f t="shared" si="21608"/>
        <v>0</v>
      </c>
      <c r="AZ498" s="53">
        <f t="shared" si="21608"/>
        <v>0</v>
      </c>
      <c r="BA498" s="53">
        <f t="shared" si="21608"/>
        <v>0</v>
      </c>
      <c r="BB498" s="53">
        <f t="shared" si="21608"/>
        <v>0</v>
      </c>
      <c r="BC498" s="53">
        <f t="shared" si="21608"/>
        <v>0</v>
      </c>
      <c r="BD498" s="53">
        <f t="shared" si="21608"/>
        <v>0</v>
      </c>
      <c r="BE498" s="53">
        <f t="shared" si="21608"/>
        <v>0</v>
      </c>
      <c r="BF498" s="53">
        <f t="shared" si="21608"/>
        <v>0</v>
      </c>
      <c r="BG498" s="53">
        <f t="shared" si="21608"/>
        <v>0</v>
      </c>
      <c r="BH498" s="53">
        <f t="shared" si="21608"/>
        <v>0</v>
      </c>
      <c r="BI498" s="53">
        <f t="shared" si="21608"/>
        <v>0</v>
      </c>
      <c r="BJ498" s="53">
        <f t="shared" si="21608"/>
        <v>0</v>
      </c>
      <c r="BK498" s="53">
        <f t="shared" si="21608"/>
        <v>0</v>
      </c>
      <c r="BL498" s="53">
        <f t="shared" si="21608"/>
        <v>0</v>
      </c>
      <c r="BM498" s="53">
        <f t="shared" si="21608"/>
        <v>0</v>
      </c>
      <c r="BN498" s="53">
        <f t="shared" si="21608"/>
        <v>0</v>
      </c>
      <c r="BO498" s="53">
        <f t="shared" si="21608"/>
        <v>0</v>
      </c>
      <c r="BP498" s="53">
        <f t="shared" si="21608"/>
        <v>0</v>
      </c>
      <c r="BQ498" s="53">
        <f t="shared" si="21608"/>
        <v>0</v>
      </c>
      <c r="BR498" s="53">
        <f t="shared" ref="BR498:CG498" si="21609">1720/12*BR491</f>
        <v>0</v>
      </c>
      <c r="BS498" s="53">
        <f t="shared" si="21609"/>
        <v>0</v>
      </c>
      <c r="BT498" s="53">
        <f t="shared" si="21609"/>
        <v>0</v>
      </c>
      <c r="BU498" s="53">
        <f t="shared" si="21609"/>
        <v>0</v>
      </c>
      <c r="BV498" s="53">
        <f t="shared" si="21609"/>
        <v>0</v>
      </c>
      <c r="BW498" s="53">
        <f t="shared" si="21609"/>
        <v>0</v>
      </c>
      <c r="BX498" s="53">
        <f t="shared" si="21609"/>
        <v>0</v>
      </c>
      <c r="BY498" s="53">
        <f t="shared" si="21609"/>
        <v>0</v>
      </c>
      <c r="BZ498" s="53">
        <f t="shared" si="21609"/>
        <v>0</v>
      </c>
      <c r="CA498" s="53">
        <f t="shared" si="21609"/>
        <v>0</v>
      </c>
      <c r="CB498" s="53">
        <f t="shared" si="21609"/>
        <v>0</v>
      </c>
      <c r="CC498" s="53">
        <f t="shared" si="21609"/>
        <v>0</v>
      </c>
      <c r="CD498" s="53">
        <f t="shared" si="21609"/>
        <v>0</v>
      </c>
      <c r="CE498" s="53">
        <f t="shared" si="21609"/>
        <v>0</v>
      </c>
      <c r="CF498" s="53">
        <f t="shared" si="21609"/>
        <v>0</v>
      </c>
      <c r="CG498" s="80">
        <f t="shared" si="21609"/>
        <v>0</v>
      </c>
      <c r="CH498" s="53">
        <f t="shared" ref="CH498:CK498" si="21610">1720/12*CH491</f>
        <v>0</v>
      </c>
      <c r="CI498" s="53">
        <f t="shared" si="21610"/>
        <v>0</v>
      </c>
      <c r="CJ498" s="53">
        <f t="shared" si="21610"/>
        <v>0</v>
      </c>
      <c r="CK498" s="54">
        <f t="shared" si="21610"/>
        <v>0</v>
      </c>
    </row>
    <row r="499" spans="1:89" s="35" customFormat="1" ht="28.15" customHeight="1" thickBot="1" x14ac:dyDescent="0.3">
      <c r="A499" s="34"/>
      <c r="B499" s="57">
        <f t="shared" ref="B499:D499" si="21611">B492</f>
        <v>0</v>
      </c>
      <c r="C499" s="57">
        <f t="shared" si="21611"/>
        <v>0</v>
      </c>
      <c r="D499" s="57">
        <f t="shared" si="21611"/>
        <v>0</v>
      </c>
      <c r="E499" s="63" t="s">
        <v>84</v>
      </c>
      <c r="F499" s="55">
        <f>FLOOR(IF(OR(F494=0,F494=1),IF(F492&gt;=F498,F498,F492)+0.0000001,IF(F496&gt;=F495,F495,F496))+0.0000001,1)</f>
        <v>0</v>
      </c>
      <c r="G499" s="55">
        <f>FLOOR(IF(OR(G494=0,G494=1),IF(G492&gt;=G498,G498,G492)+0.0000001,IF(G496&gt;=G495,G495-F497,G496-F497)+0.0000001),1)</f>
        <v>0</v>
      </c>
      <c r="H499" s="55">
        <f t="shared" ref="H499" si="21612">FLOOR(IF(OR(H494=0,H494=1),IF(H492&gt;=H498,H498,H492)+0.0000001,IF(H496&gt;=H495,H495-G497,H496-G497)+0.0000001),1)</f>
        <v>0</v>
      </c>
      <c r="I499" s="55">
        <f t="shared" ref="I499" si="21613">FLOOR(IF(OR(I494=0,I494=1),IF(I492&gt;=I498,I498,I492)+0.0000001,IF(I496&gt;=I495,I495-H497,I496-H497)+0.0000001),1)</f>
        <v>0</v>
      </c>
      <c r="J499" s="55">
        <f t="shared" ref="J499" si="21614">FLOOR(IF(OR(J494=0,J494=1),IF(J492&gt;=J498,J498,J492)+0.0000001,IF(J496&gt;=J495,J495-I497,J496-I497)+0.0000001),1)</f>
        <v>0</v>
      </c>
      <c r="K499" s="55">
        <f t="shared" ref="K499" si="21615">FLOOR(IF(OR(K494=0,K494=1),IF(K492&gt;=K498,K498,K492)+0.0000001,IF(K496&gt;=K495,K495-J497,K496-J497)+0.0000001),1)</f>
        <v>0</v>
      </c>
      <c r="L499" s="55">
        <f t="shared" ref="L499" si="21616">FLOOR(IF(OR(L494=0,L494=1),IF(L492&gt;=L498,L498,L492)+0.0000001,IF(L496&gt;=L495,L495-K497,L496-K497)+0.0000001),1)</f>
        <v>0</v>
      </c>
      <c r="M499" s="55">
        <f t="shared" ref="M499" si="21617">FLOOR(IF(OR(M494=0,M494=1),IF(M492&gt;=M498,M498,M492)+0.0000001,IF(M496&gt;=M495,M495-L497,M496-L497)+0.0000001),1)</f>
        <v>0</v>
      </c>
      <c r="N499" s="55">
        <f t="shared" ref="N499" si="21618">FLOOR(IF(OR(N494=0,N494=1),IF(N492&gt;=N498,N498,N492)+0.0000001,IF(N496&gt;=N495,N495-M497,N496-M497)+0.0000001),1)</f>
        <v>0</v>
      </c>
      <c r="O499" s="55">
        <f>FLOOR(IF(OR(O494=0,O494=1),IF(O492&gt;=O498,O498,O492)+0.0000001,IF(O496&gt;=O495,O495-N497,O496-N497)+0.0000001),1)</f>
        <v>0</v>
      </c>
      <c r="P499" s="55">
        <f t="shared" ref="P499" si="21619">FLOOR(IF(OR(P494=0,P494=1),IF(P492&gt;=P498,P498,P492)+0.0000001,IF(P496&gt;=P495,P495-O497,P496-O497)+0.0000001),1)</f>
        <v>0</v>
      </c>
      <c r="Q499" s="55">
        <f t="shared" ref="Q499" si="21620">FLOOR(IF(OR(Q494=0,Q494=1),IF(Q492&gt;=Q498,Q498,Q492)+0.0000001,IF(Q496&gt;=Q495,Q495-P497,Q496-P497)+0.0000001),1)</f>
        <v>0</v>
      </c>
      <c r="R499" s="55">
        <f t="shared" ref="R499" si="21621">FLOOR(IF(OR(R494=0,R494=1),IF(R492&gt;=R498,R498,R492),IF(R496&gt;=R495,R495-Q497,R496-Q497)),1)</f>
        <v>0</v>
      </c>
      <c r="S499" s="55">
        <f t="shared" ref="S499" si="21622">FLOOR(IF(OR(S494=0,S494=1),IF(S492&gt;=S498,S498,S492),IF(S496&gt;=S495,S495-R497,S496-R497)),1)</f>
        <v>0</v>
      </c>
      <c r="T499" s="55">
        <f t="shared" ref="T499" si="21623">FLOOR(IF(OR(T494=0,T494=1),IF(T492&gt;=T498,T498,T492),IF(T496&gt;=T495,T495-S497,T496-S497)),1)</f>
        <v>0</v>
      </c>
      <c r="U499" s="55">
        <f t="shared" ref="U499" si="21624">FLOOR(IF(OR(U494=0,U494=1),IF(U492&gt;=U498,U498,U492),IF(U496&gt;=U495,U495-T497,U496-T497)),1)</f>
        <v>0</v>
      </c>
      <c r="V499" s="55">
        <f t="shared" ref="V499" si="21625">FLOOR(IF(OR(V494=0,V494=1),IF(V492&gt;=V498,V498,V492),IF(V496&gt;=V495,V495-U497,V496-U497)),1)</f>
        <v>0</v>
      </c>
      <c r="W499" s="55">
        <f t="shared" ref="W499" si="21626">FLOOR(IF(OR(W494=0,W494=1),IF(W492&gt;=W498,W498,W492),IF(W496&gt;=W495,W495-V497,W496-V497)),1)</f>
        <v>0</v>
      </c>
      <c r="X499" s="55">
        <f t="shared" ref="X499" si="21627">FLOOR(IF(OR(X494=0,X494=1),IF(X492&gt;=X498,X498,X492),IF(X496&gt;=X495,X495-W497,X496-W497)),1)</f>
        <v>0</v>
      </c>
      <c r="Y499" s="55">
        <f t="shared" ref="Y499" si="21628">FLOOR(IF(OR(Y494=0,Y494=1),IF(Y492&gt;=Y498,Y498,Y492),IF(Y496&gt;=Y495,Y495-X497,Y496-X497)),1)</f>
        <v>0</v>
      </c>
      <c r="Z499" s="55">
        <f t="shared" ref="Z499" si="21629">FLOOR(IF(OR(Z494=0,Z494=1),IF(Z492&gt;=Z498,Z498,Z492),IF(Z496&gt;=Z495,Z495-Y497,Z496-Y497)),1)</f>
        <v>0</v>
      </c>
      <c r="AA499" s="55">
        <f t="shared" ref="AA499" si="21630">FLOOR(IF(OR(AA494=0,AA494=1),IF(AA492&gt;=AA498,AA498,AA492),IF(AA496&gt;=AA495,AA495-Z497,AA496-Z497)),1)</f>
        <v>0</v>
      </c>
      <c r="AB499" s="55">
        <f t="shared" ref="AB499" si="21631">FLOOR(IF(OR(AB494=0,AB494=1),IF(AB492&gt;=AB498,AB498,AB492),IF(AB496&gt;=AB495,AB495-AA497,AB496-AA497)),1)</f>
        <v>0</v>
      </c>
      <c r="AC499" s="55">
        <f t="shared" ref="AC499" si="21632">FLOOR(IF(OR(AC494=0,AC494=1),IF(AC492&gt;=AC498,AC498,AC492),IF(AC496&gt;=AC495,AC495-AB497,AC496-AB497)),1)</f>
        <v>0</v>
      </c>
      <c r="AD499" s="55">
        <f t="shared" ref="AD499" si="21633">FLOOR(IF(OR(AD494=0,AD494=1),IF(AD492&gt;=AD498,AD498,AD492),IF(AD496&gt;=AD495,AD495-AC497,AD496-AC497)),1)</f>
        <v>0</v>
      </c>
      <c r="AE499" s="55">
        <f t="shared" ref="AE499" si="21634">FLOOR(IF(OR(AE494=0,AE494=1),IF(AE492&gt;=AE498,AE498,AE492),IF(AE496&gt;=AE495,AE495-AD497,AE496-AD497)),1)</f>
        <v>0</v>
      </c>
      <c r="AF499" s="55">
        <f t="shared" ref="AF499" si="21635">FLOOR(IF(OR(AF494=0,AF494=1),IF(AF492&gt;=AF498,AF498,AF492),IF(AF496&gt;=AF495,AF495-AE497,AF496-AE497)),1)</f>
        <v>0</v>
      </c>
      <c r="AG499" s="55">
        <f t="shared" ref="AG499" si="21636">FLOOR(IF(OR(AG494=0,AG494=1),IF(AG492&gt;=AG498,AG498,AG492),IF(AG496&gt;=AG495,AG495-AF497,AG496-AF497)),1)</f>
        <v>0</v>
      </c>
      <c r="AH499" s="55">
        <f t="shared" ref="AH499" si="21637">FLOOR(IF(OR(AH494=0,AH494=1),IF(AH492&gt;=AH498,AH498,AH492),IF(AH496&gt;=AH495,AH495-AG497,AH496-AG497)),1)</f>
        <v>0</v>
      </c>
      <c r="AI499" s="55">
        <f t="shared" ref="AI499" si="21638">FLOOR(IF(OR(AI494=0,AI494=1),IF(AI492&gt;=AI498,AI498,AI492),IF(AI496&gt;=AI495,AI495-AH497,AI496-AH497)),1)</f>
        <v>0</v>
      </c>
      <c r="AJ499" s="55">
        <f t="shared" ref="AJ499" si="21639">FLOOR(IF(OR(AJ494=0,AJ494=1),IF(AJ492&gt;=AJ498,AJ498,AJ492),IF(AJ496&gt;=AJ495,AJ495-AI497,AJ496-AI497)),1)</f>
        <v>0</v>
      </c>
      <c r="AK499" s="55">
        <f t="shared" ref="AK499" si="21640">FLOOR(IF(OR(AK494=0,AK494=1),IF(AK492&gt;=AK498,AK498,AK492),IF(AK496&gt;=AK495,AK495-AJ497,AK496-AJ497)),1)</f>
        <v>0</v>
      </c>
      <c r="AL499" s="55">
        <f t="shared" ref="AL499" si="21641">FLOOR(IF(OR(AL494=0,AL494=1),IF(AL492&gt;=AL498,AL498,AL492),IF(AL496&gt;=AL495,AL495-AK497,AL496-AK497)),1)</f>
        <v>0</v>
      </c>
      <c r="AM499" s="55">
        <f t="shared" ref="AM499" si="21642">FLOOR(IF(OR(AM494=0,AM494=1),IF(AM492&gt;=AM498,AM498,AM492),IF(AM496&gt;=AM495,AM495-AL497,AM496-AL497)),1)</f>
        <v>0</v>
      </c>
      <c r="AN499" s="55">
        <f t="shared" ref="AN499" si="21643">FLOOR(IF(OR(AN494=0,AN494=1),IF(AN492&gt;=AN498,AN498,AN492),IF(AN496&gt;=AN495,AN495-AM497,AN496-AM497)),1)</f>
        <v>0</v>
      </c>
      <c r="AO499" s="55">
        <f t="shared" ref="AO499" si="21644">FLOOR(IF(OR(AO494=0,AO494=1),IF(AO492&gt;=AO498,AO498,AO492),IF(AO496&gt;=AO495,AO495-AN497,AO496-AN497)),1)</f>
        <v>0</v>
      </c>
      <c r="AP499" s="55">
        <f t="shared" ref="AP499" si="21645">FLOOR(IF(OR(AP494=0,AP494=1),IF(AP492&gt;=AP498,AP498,AP492),IF(AP496&gt;=AP495,AP495-AO497,AP496-AO497)),1)</f>
        <v>0</v>
      </c>
      <c r="AQ499" s="55">
        <f t="shared" ref="AQ499" si="21646">FLOOR(IF(OR(AQ494=0,AQ494=1),IF(AQ492&gt;=AQ498,AQ498,AQ492),IF(AQ496&gt;=AQ495,AQ495-AP497,AQ496-AP497)),1)</f>
        <v>0</v>
      </c>
      <c r="AR499" s="55">
        <f t="shared" ref="AR499" si="21647">FLOOR(IF(OR(AR494=0,AR494=1),IF(AR492&gt;=AR498,AR498,AR492),IF(AR496&gt;=AR495,AR495-AQ497,AR496-AQ497)),1)</f>
        <v>0</v>
      </c>
      <c r="AS499" s="55">
        <f t="shared" ref="AS499" si="21648">FLOOR(IF(OR(AS494=0,AS494=1),IF(AS492&gt;=AS498,AS498,AS492),IF(AS496&gt;=AS495,AS495-AR497,AS496-AR497)),1)</f>
        <v>0</v>
      </c>
      <c r="AT499" s="55">
        <f t="shared" ref="AT499" si="21649">FLOOR(IF(OR(AT494=0,AT494=1),IF(AT492&gt;=AT498,AT498,AT492),IF(AT496&gt;=AT495,AT495-AS497,AT496-AS497)),1)</f>
        <v>0</v>
      </c>
      <c r="AU499" s="55">
        <f t="shared" ref="AU499" si="21650">FLOOR(IF(OR(AU494=0,AU494=1),IF(AU492&gt;=AU498,AU498,AU492),IF(AU496&gt;=AU495,AU495-AT497,AU496-AT497)),1)</f>
        <v>0</v>
      </c>
      <c r="AV499" s="55">
        <f t="shared" ref="AV499" si="21651">FLOOR(IF(OR(AV494=0,AV494=1),IF(AV492&gt;=AV498,AV498,AV492),IF(AV496&gt;=AV495,AV495-AU497,AV496-AU497)),1)</f>
        <v>0</v>
      </c>
      <c r="AW499" s="55">
        <f t="shared" ref="AW499" si="21652">FLOOR(IF(OR(AW494=0,AW494=1),IF(AW492&gt;=AW498,AW498,AW492),IF(AW496&gt;=AW495,AW495-AV497,AW496-AV497)),1)</f>
        <v>0</v>
      </c>
      <c r="AX499" s="55">
        <f t="shared" ref="AX499" si="21653">FLOOR(IF(OR(AX494=0,AX494=1),IF(AX492&gt;=AX498,AX498,AX492),IF(AX496&gt;=AX495,AX495-AW497,AX496-AW497)),1)</f>
        <v>0</v>
      </c>
      <c r="AY499" s="55">
        <f t="shared" ref="AY499" si="21654">FLOOR(IF(OR(AY494=0,AY494=1),IF(AY492&gt;=AY498,AY498,AY492),IF(AY496&gt;=AY495,AY495-AX497,AY496-AX497)),1)</f>
        <v>0</v>
      </c>
      <c r="AZ499" s="55">
        <f t="shared" ref="AZ499" si="21655">FLOOR(IF(OR(AZ494=0,AZ494=1),IF(AZ492&gt;=AZ498,AZ498,AZ492),IF(AZ496&gt;=AZ495,AZ495-AY497,AZ496-AY497)),1)</f>
        <v>0</v>
      </c>
      <c r="BA499" s="55">
        <f t="shared" ref="BA499" si="21656">FLOOR(IF(OR(BA494=0,BA494=1),IF(BA492&gt;=BA498,BA498,BA492),IF(BA496&gt;=BA495,BA495-AZ497,BA496-AZ497)),1)</f>
        <v>0</v>
      </c>
      <c r="BB499" s="55">
        <f t="shared" ref="BB499" si="21657">FLOOR(IF(OR(BB494=0,BB494=1),IF(BB492&gt;=BB498,BB498,BB492),IF(BB496&gt;=BB495,BB495-BA497,BB496-BA497)),1)</f>
        <v>0</v>
      </c>
      <c r="BC499" s="55">
        <f t="shared" ref="BC499" si="21658">FLOOR(IF(OR(BC494=0,BC494=1),IF(BC492&gt;=BC498,BC498,BC492),IF(BC496&gt;=BC495,BC495-BB497,BC496-BB497)),1)</f>
        <v>0</v>
      </c>
      <c r="BD499" s="55">
        <f t="shared" ref="BD499" si="21659">FLOOR(IF(OR(BD494=0,BD494=1),IF(BD492&gt;=BD498,BD498,BD492),IF(BD496&gt;=BD495,BD495-BC497,BD496-BC497)),1)</f>
        <v>0</v>
      </c>
      <c r="BE499" s="55">
        <f t="shared" ref="BE499" si="21660">FLOOR(IF(OR(BE494=0,BE494=1),IF(BE492&gt;=BE498,BE498,BE492),IF(BE496&gt;=BE495,BE495-BD497,BE496-BD497)),1)</f>
        <v>0</v>
      </c>
      <c r="BF499" s="55">
        <f t="shared" ref="BF499" si="21661">FLOOR(IF(OR(BF494=0,BF494=1),IF(BF492&gt;=BF498,BF498,BF492),IF(BF496&gt;=BF495,BF495-BE497,BF496-BE497)),1)</f>
        <v>0</v>
      </c>
      <c r="BG499" s="55">
        <f t="shared" ref="BG499" si="21662">FLOOR(IF(OR(BG494=0,BG494=1),IF(BG492&gt;=BG498,BG498,BG492),IF(BG496&gt;=BG495,BG495-BF497,BG496-BF497)),1)</f>
        <v>0</v>
      </c>
      <c r="BH499" s="55">
        <f t="shared" ref="BH499" si="21663">FLOOR(IF(OR(BH494=0,BH494=1),IF(BH492&gt;=BH498,BH498,BH492),IF(BH496&gt;=BH495,BH495-BG497,BH496-BG497)),1)</f>
        <v>0</v>
      </c>
      <c r="BI499" s="55">
        <f t="shared" ref="BI499" si="21664">FLOOR(IF(OR(BI494=0,BI494=1),IF(BI492&gt;=BI498,BI498,BI492),IF(BI496&gt;=BI495,BI495-BH497,BI496-BH497)),1)</f>
        <v>0</v>
      </c>
      <c r="BJ499" s="55">
        <f t="shared" ref="BJ499" si="21665">FLOOR(IF(OR(BJ494=0,BJ494=1),IF(BJ492&gt;=BJ498,BJ498,BJ492),IF(BJ496&gt;=BJ495,BJ495-BI497,BJ496-BI497)),1)</f>
        <v>0</v>
      </c>
      <c r="BK499" s="55">
        <f t="shared" ref="BK499" si="21666">FLOOR(IF(OR(BK494=0,BK494=1),IF(BK492&gt;=BK498,BK498,BK492),IF(BK496&gt;=BK495,BK495-BJ497,BK496-BJ497)),1)</f>
        <v>0</v>
      </c>
      <c r="BL499" s="55">
        <f t="shared" ref="BL499" si="21667">FLOOR(IF(OR(BL494=0,BL494=1),IF(BL492&gt;=BL498,BL498,BL492),IF(BL496&gt;=BL495,BL495-BK497,BL496-BK497)),1)</f>
        <v>0</v>
      </c>
      <c r="BM499" s="55">
        <f t="shared" ref="BM499" si="21668">FLOOR(IF(OR(BM494=0,BM494=1),IF(BM492&gt;=BM498,BM498,BM492),IF(BM496&gt;=BM495,BM495-BL497,BM496-BL497)),1)</f>
        <v>0</v>
      </c>
      <c r="BN499" s="55">
        <f t="shared" ref="BN499" si="21669">FLOOR(IF(OR(BN494=0,BN494=1),IF(BN492&gt;=BN498,BN498,BN492),IF(BN496&gt;=BN495,BN495-BM497,BN496-BM497)),1)</f>
        <v>0</v>
      </c>
      <c r="BO499" s="55">
        <f t="shared" ref="BO499" si="21670">FLOOR(IF(OR(BO494=0,BO494=1),IF(BO492&gt;=BO498,BO498,BO492),IF(BO496&gt;=BO495,BO495-BN497,BO496-BN497)),1)</f>
        <v>0</v>
      </c>
      <c r="BP499" s="55">
        <f t="shared" ref="BP499" si="21671">FLOOR(IF(OR(BP494=0,BP494=1),IF(BP492&gt;=BP498,BP498,BP492),IF(BP496&gt;=BP495,BP495-BO497,BP496-BO497)),1)</f>
        <v>0</v>
      </c>
      <c r="BQ499" s="55">
        <f t="shared" ref="BQ499" si="21672">FLOOR(IF(OR(BQ494=0,BQ494=1),IF(BQ492&gt;=BQ498,BQ498,BQ492),IF(BQ496&gt;=BQ495,BQ495-BP497,BQ496-BP497)),1)</f>
        <v>0</v>
      </c>
      <c r="BR499" s="55">
        <f t="shared" ref="BR499" si="21673">FLOOR(IF(OR(BR494=0,BR494=1),IF(BR492&gt;=BR498,BR498,BR492),IF(BR496&gt;=BR495,BR495-BQ497,BR496-BQ497)),1)</f>
        <v>0</v>
      </c>
      <c r="BS499" s="55">
        <f t="shared" ref="BS499" si="21674">FLOOR(IF(OR(BS494=0,BS494=1),IF(BS492&gt;=BS498,BS498,BS492),IF(BS496&gt;=BS495,BS495-BR497,BS496-BR497)),1)</f>
        <v>0</v>
      </c>
      <c r="BT499" s="55">
        <f t="shared" ref="BT499" si="21675">FLOOR(IF(OR(BT494=0,BT494=1),IF(BT492&gt;=BT498,BT498,BT492),IF(BT496&gt;=BT495,BT495-BS497,BT496-BS497)),1)</f>
        <v>0</v>
      </c>
      <c r="BU499" s="55">
        <f t="shared" ref="BU499" si="21676">FLOOR(IF(OR(BU494=0,BU494=1),IF(BU492&gt;=BU498,BU498,BU492),IF(BU496&gt;=BU495,BU495-BT497,BU496-BT497)),1)</f>
        <v>0</v>
      </c>
      <c r="BV499" s="55">
        <f t="shared" ref="BV499" si="21677">FLOOR(IF(OR(BV494=0,BV494=1),IF(BV492&gt;=BV498,BV498,BV492),IF(BV496&gt;=BV495,BV495-BU497,BV496-BU497)),1)</f>
        <v>0</v>
      </c>
      <c r="BW499" s="55">
        <f t="shared" ref="BW499" si="21678">FLOOR(IF(OR(BW494=0,BW494=1),IF(BW492&gt;=BW498,BW498,BW492),IF(BW496&gt;=BW495,BW495-BV497,BW496-BV497)),1)</f>
        <v>0</v>
      </c>
      <c r="BX499" s="55">
        <f t="shared" ref="BX499" si="21679">FLOOR(IF(OR(BX494=0,BX494=1),IF(BX492&gt;=BX498,BX498,BX492),IF(BX496&gt;=BX495,BX495-BW497,BX496-BW497)),1)</f>
        <v>0</v>
      </c>
      <c r="BY499" s="55">
        <f t="shared" ref="BY499" si="21680">FLOOR(IF(OR(BY494=0,BY494=1),IF(BY492&gt;=BY498,BY498,BY492),IF(BY496&gt;=BY495,BY495-BX497,BY496-BX497)),1)</f>
        <v>0</v>
      </c>
      <c r="BZ499" s="55">
        <f t="shared" ref="BZ499" si="21681">FLOOR(IF(OR(BZ494=0,BZ494=1),IF(BZ492&gt;=BZ498,BZ498,BZ492),IF(BZ496&gt;=BZ495,BZ495-BY497,BZ496-BY497)),1)</f>
        <v>0</v>
      </c>
      <c r="CA499" s="55">
        <f t="shared" ref="CA499" si="21682">FLOOR(IF(OR(CA494=0,CA494=1),IF(CA492&gt;=CA498,CA498,CA492),IF(CA496&gt;=CA495,CA495-BZ497,CA496-BZ497)),1)</f>
        <v>0</v>
      </c>
      <c r="CB499" s="55">
        <f t="shared" ref="CB499" si="21683">FLOOR(IF(OR(CB494=0,CB494=1),IF(CB492&gt;=CB498,CB498,CB492),IF(CB496&gt;=CB495,CB495-CA497,CB496-CA497)),1)</f>
        <v>0</v>
      </c>
      <c r="CC499" s="55">
        <f t="shared" ref="CC499" si="21684">FLOOR(IF(OR(CC494=0,CC494=1),IF(CC492&gt;=CC498,CC498,CC492),IF(CC496&gt;=CC495,CC495-CB497,CC496-CB497)),1)</f>
        <v>0</v>
      </c>
      <c r="CD499" s="55">
        <f t="shared" ref="CD499" si="21685">FLOOR(IF(OR(CD494=0,CD494=1),IF(CD492&gt;=CD498,CD498,CD492),IF(CD496&gt;=CD495,CD495-CC497,CD496-CC497)),1)</f>
        <v>0</v>
      </c>
      <c r="CE499" s="55">
        <f t="shared" ref="CE499" si="21686">FLOOR(IF(OR(CE494=0,CE494=1),IF(CE492&gt;=CE498,CE498,CE492),IF(CE496&gt;=CE495,CE495-CD497,CE496-CD497)),1)</f>
        <v>0</v>
      </c>
      <c r="CF499" s="55">
        <f t="shared" ref="CF499" si="21687">FLOOR(IF(OR(CF494=0,CF494=1),IF(CF492&gt;=CF498,CF498,CF492),IF(CF496&gt;=CF495,CF495-CE497,CF496-CE497)),1)</f>
        <v>0</v>
      </c>
      <c r="CG499" s="81">
        <f t="shared" ref="CG499" si="21688">FLOOR(IF(OR(CG494=0,CG494=1),IF(CG492&gt;=CG498,CG498,CG492),IF(CG496&gt;=CG495,CG495-CF497,CG496-CF497)),1)</f>
        <v>0</v>
      </c>
      <c r="CH499" s="55">
        <f t="shared" ref="CH499" si="21689">FLOOR(IF(OR(CH494=0,CH494=1),IF(CH492&gt;=CH498,CH498,CH492),IF(CH496&gt;=CH495,CH495-CG497,CH496-CG497)),1)</f>
        <v>0</v>
      </c>
      <c r="CI499" s="55">
        <f t="shared" ref="CI499" si="21690">FLOOR(IF(OR(CI494=0,CI494=1),IF(CI492&gt;=CI498,CI498,CI492),IF(CI496&gt;=CI495,CI495-CH497,CI496-CH497)),1)</f>
        <v>0</v>
      </c>
      <c r="CJ499" s="55">
        <f t="shared" ref="CJ499" si="21691">FLOOR(IF(OR(CJ494=0,CJ494=1),IF(CJ492&gt;=CJ498,CJ498,CJ492),IF(CJ496&gt;=CJ495,CJ495-CI497,CJ496-CI497)),1)</f>
        <v>0</v>
      </c>
      <c r="CK499" s="56">
        <f t="shared" ref="CK499" si="21692">FLOOR(IF(OR(CK494=0,CK494=1),IF(CK492&gt;=CK498,CK498,CK492),IF(CK496&gt;=CK495,CK495-CJ497,CK496-CJ497)),1)</f>
        <v>0</v>
      </c>
    </row>
    <row r="500" spans="1:89" x14ac:dyDescent="0.25">
      <c r="B500" s="94" t="s">
        <v>85</v>
      </c>
      <c r="C500" s="94" t="s">
        <v>49</v>
      </c>
      <c r="D500" s="97" t="s">
        <v>50</v>
      </c>
      <c r="E500" s="100" t="s">
        <v>8</v>
      </c>
      <c r="F500" s="44" t="s">
        <v>1</v>
      </c>
      <c r="G500" s="45" t="s">
        <v>2</v>
      </c>
      <c r="H500" s="45" t="s">
        <v>0</v>
      </c>
      <c r="I500" s="45" t="s">
        <v>3</v>
      </c>
      <c r="J500" s="45" t="s">
        <v>4</v>
      </c>
      <c r="K500" s="45" t="s">
        <v>5</v>
      </c>
      <c r="L500" s="45" t="s">
        <v>6</v>
      </c>
      <c r="M500" s="45" t="s">
        <v>7</v>
      </c>
      <c r="N500" s="45" t="s">
        <v>13</v>
      </c>
      <c r="O500" s="45" t="s">
        <v>14</v>
      </c>
      <c r="P500" s="45" t="s">
        <v>15</v>
      </c>
      <c r="Q500" s="45" t="s">
        <v>16</v>
      </c>
      <c r="R500" s="45" t="s">
        <v>17</v>
      </c>
      <c r="S500" s="45" t="s">
        <v>18</v>
      </c>
      <c r="T500" s="45" t="s">
        <v>19</v>
      </c>
      <c r="U500" s="45" t="s">
        <v>20</v>
      </c>
      <c r="V500" s="45" t="s">
        <v>21</v>
      </c>
      <c r="W500" s="45" t="s">
        <v>22</v>
      </c>
      <c r="X500" s="45" t="s">
        <v>23</v>
      </c>
      <c r="Y500" s="45" t="s">
        <v>24</v>
      </c>
      <c r="Z500" s="45" t="s">
        <v>25</v>
      </c>
      <c r="AA500" s="45" t="s">
        <v>26</v>
      </c>
      <c r="AB500" s="45" t="s">
        <v>27</v>
      </c>
      <c r="AC500" s="45" t="s">
        <v>28</v>
      </c>
      <c r="AD500" s="45" t="s">
        <v>29</v>
      </c>
      <c r="AE500" s="45" t="s">
        <v>30</v>
      </c>
      <c r="AF500" s="45" t="s">
        <v>31</v>
      </c>
      <c r="AG500" s="45" t="s">
        <v>32</v>
      </c>
      <c r="AH500" s="45" t="s">
        <v>52</v>
      </c>
      <c r="AI500" s="45" t="s">
        <v>53</v>
      </c>
      <c r="AJ500" s="45" t="s">
        <v>54</v>
      </c>
      <c r="AK500" s="45" t="s">
        <v>55</v>
      </c>
      <c r="AL500" s="45" t="s">
        <v>56</v>
      </c>
      <c r="AM500" s="45" t="s">
        <v>57</v>
      </c>
      <c r="AN500" s="45" t="s">
        <v>58</v>
      </c>
      <c r="AO500" s="45" t="s">
        <v>59</v>
      </c>
      <c r="AP500" s="45" t="s">
        <v>60</v>
      </c>
      <c r="AQ500" s="45" t="s">
        <v>61</v>
      </c>
      <c r="AR500" s="45" t="s">
        <v>62</v>
      </c>
      <c r="AS500" s="45" t="s">
        <v>63</v>
      </c>
      <c r="AT500" s="45" t="s">
        <v>64</v>
      </c>
      <c r="AU500" s="45" t="s">
        <v>65</v>
      </c>
      <c r="AV500" s="45" t="s">
        <v>66</v>
      </c>
      <c r="AW500" s="45" t="s">
        <v>67</v>
      </c>
      <c r="AX500" s="45" t="s">
        <v>68</v>
      </c>
      <c r="AY500" s="45" t="s">
        <v>69</v>
      </c>
      <c r="AZ500" s="45" t="s">
        <v>70</v>
      </c>
      <c r="BA500" s="45" t="s">
        <v>71</v>
      </c>
      <c r="BB500" s="45" t="s">
        <v>72</v>
      </c>
      <c r="BC500" s="45" t="s">
        <v>73</v>
      </c>
      <c r="BD500" s="45" t="s">
        <v>74</v>
      </c>
      <c r="BE500" s="45" t="s">
        <v>75</v>
      </c>
      <c r="BF500" s="45" t="s">
        <v>76</v>
      </c>
      <c r="BG500" s="45" t="s">
        <v>77</v>
      </c>
      <c r="BH500" s="45" t="s">
        <v>78</v>
      </c>
      <c r="BI500" s="45" t="s">
        <v>79</v>
      </c>
      <c r="BJ500" s="45" t="s">
        <v>80</v>
      </c>
      <c r="BK500" s="45" t="s">
        <v>81</v>
      </c>
      <c r="BL500" s="45" t="s">
        <v>82</v>
      </c>
      <c r="BM500" s="45" t="s">
        <v>83</v>
      </c>
      <c r="BN500" s="45" t="s">
        <v>98</v>
      </c>
      <c r="BO500" s="45" t="s">
        <v>99</v>
      </c>
      <c r="BP500" s="45" t="s">
        <v>100</v>
      </c>
      <c r="BQ500" s="45" t="s">
        <v>101</v>
      </c>
      <c r="BR500" s="45" t="s">
        <v>102</v>
      </c>
      <c r="BS500" s="45" t="s">
        <v>103</v>
      </c>
      <c r="BT500" s="45" t="s">
        <v>104</v>
      </c>
      <c r="BU500" s="45" t="s">
        <v>105</v>
      </c>
      <c r="BV500" s="45" t="s">
        <v>106</v>
      </c>
      <c r="BW500" s="45" t="s">
        <v>107</v>
      </c>
      <c r="BX500" s="45" t="s">
        <v>108</v>
      </c>
      <c r="BY500" s="45" t="s">
        <v>109</v>
      </c>
      <c r="BZ500" s="45" t="s">
        <v>110</v>
      </c>
      <c r="CA500" s="45" t="s">
        <v>111</v>
      </c>
      <c r="CB500" s="45" t="s">
        <v>112</v>
      </c>
      <c r="CC500" s="45" t="s">
        <v>113</v>
      </c>
      <c r="CD500" s="45" t="s">
        <v>114</v>
      </c>
      <c r="CE500" s="45" t="s">
        <v>115</v>
      </c>
      <c r="CF500" s="45" t="s">
        <v>116</v>
      </c>
      <c r="CG500" s="72" t="s">
        <v>117</v>
      </c>
      <c r="CH500" s="45" t="s">
        <v>120</v>
      </c>
      <c r="CI500" s="45" t="s">
        <v>121</v>
      </c>
      <c r="CJ500" s="45" t="s">
        <v>122</v>
      </c>
      <c r="CK500" s="46" t="s">
        <v>123</v>
      </c>
    </row>
    <row r="501" spans="1:89" hidden="1" x14ac:dyDescent="0.25">
      <c r="B501" s="95"/>
      <c r="C501" s="95"/>
      <c r="D501" s="98"/>
      <c r="E501" s="101"/>
      <c r="F501" s="47" t="e">
        <f>F488</f>
        <v>#N/A</v>
      </c>
      <c r="G501" s="48" t="e">
        <f t="shared" ref="G501" si="21693">IF(F501=12,1,F501+1)</f>
        <v>#N/A</v>
      </c>
      <c r="H501" s="48" t="e">
        <f t="shared" ref="H501" si="21694">IF(G501=12,1,G501+1)</f>
        <v>#N/A</v>
      </c>
      <c r="I501" s="48" t="e">
        <f t="shared" ref="I501" si="21695">IF(H501=12,1,H501+1)</f>
        <v>#N/A</v>
      </c>
      <c r="J501" s="48" t="e">
        <f t="shared" ref="J501" si="21696">IF(I501=12,1,I501+1)</f>
        <v>#N/A</v>
      </c>
      <c r="K501" s="48" t="e">
        <f t="shared" ref="K501" si="21697">IF(J501=12,1,J501+1)</f>
        <v>#N/A</v>
      </c>
      <c r="L501" s="48" t="e">
        <f t="shared" ref="L501" si="21698">IF(K501=12,1,K501+1)</f>
        <v>#N/A</v>
      </c>
      <c r="M501" s="48" t="e">
        <f t="shared" ref="M501" si="21699">IF(L501=12,1,L501+1)</f>
        <v>#N/A</v>
      </c>
      <c r="N501" s="48" t="e">
        <f t="shared" ref="N501" si="21700">IF(M501=12,1,M501+1)</f>
        <v>#N/A</v>
      </c>
      <c r="O501" s="48" t="e">
        <f>IF(N501=12,1,N501+1)</f>
        <v>#N/A</v>
      </c>
      <c r="P501" s="48" t="e">
        <f t="shared" ref="P501" si="21701">IF(O501=12,1,O501+1)</f>
        <v>#N/A</v>
      </c>
      <c r="Q501" s="48" t="e">
        <f t="shared" ref="Q501" si="21702">IF(P501=12,1,P501+1)</f>
        <v>#N/A</v>
      </c>
      <c r="R501" s="48" t="e">
        <f t="shared" ref="R501" si="21703">IF(Q501=12,1,Q501+1)</f>
        <v>#N/A</v>
      </c>
      <c r="S501" s="48" t="e">
        <f t="shared" ref="S501" si="21704">IF(R501=12,1,R501+1)</f>
        <v>#N/A</v>
      </c>
      <c r="T501" s="48" t="e">
        <f t="shared" ref="T501" si="21705">IF(S501=12,1,S501+1)</f>
        <v>#N/A</v>
      </c>
      <c r="U501" s="48" t="e">
        <f t="shared" ref="U501" si="21706">IF(T501=12,1,T501+1)</f>
        <v>#N/A</v>
      </c>
      <c r="V501" s="48" t="e">
        <f t="shared" ref="V501" si="21707">IF(U501=12,1,U501+1)</f>
        <v>#N/A</v>
      </c>
      <c r="W501" s="48" t="e">
        <f t="shared" ref="W501" si="21708">IF(V501=12,1,V501+1)</f>
        <v>#N/A</v>
      </c>
      <c r="X501" s="48" t="e">
        <f>IF(W501=12,1,W501+1)</f>
        <v>#N/A</v>
      </c>
      <c r="Y501" s="48" t="e">
        <f t="shared" ref="Y501" si="21709">IF(X501=12,1,X501+1)</f>
        <v>#N/A</v>
      </c>
      <c r="Z501" s="48" t="e">
        <f t="shared" ref="Z501" si="21710">IF(Y501=12,1,Y501+1)</f>
        <v>#N/A</v>
      </c>
      <c r="AA501" s="48" t="e">
        <f t="shared" ref="AA501" si="21711">IF(Z501=12,1,Z501+1)</f>
        <v>#N/A</v>
      </c>
      <c r="AB501" s="48" t="e">
        <f t="shared" ref="AB501" si="21712">IF(AA501=12,1,AA501+1)</f>
        <v>#N/A</v>
      </c>
      <c r="AC501" s="48" t="e">
        <f t="shared" ref="AC501" si="21713">IF(AB501=12,1,AB501+1)</f>
        <v>#N/A</v>
      </c>
      <c r="AD501" s="48" t="e">
        <f t="shared" ref="AD501" si="21714">IF(AC501=12,1,AC501+1)</f>
        <v>#N/A</v>
      </c>
      <c r="AE501" s="48" t="e">
        <f t="shared" ref="AE501" si="21715">IF(AD501=12,1,AD501+1)</f>
        <v>#N/A</v>
      </c>
      <c r="AF501" s="48" t="e">
        <f t="shared" ref="AF501" si="21716">IF(AE501=12,1,AE501+1)</f>
        <v>#N/A</v>
      </c>
      <c r="AG501" s="48" t="e">
        <f t="shared" ref="AG501" si="21717">IF(AF501=12,1,AF501+1)</f>
        <v>#N/A</v>
      </c>
      <c r="AH501" s="48" t="e">
        <f t="shared" ref="AH501" si="21718">IF(AG501=12,1,AG501+1)</f>
        <v>#N/A</v>
      </c>
      <c r="AI501" s="48" t="e">
        <f t="shared" ref="AI501" si="21719">IF(AH501=12,1,AH501+1)</f>
        <v>#N/A</v>
      </c>
      <c r="AJ501" s="48" t="e">
        <f t="shared" ref="AJ501" si="21720">IF(AI501=12,1,AI501+1)</f>
        <v>#N/A</v>
      </c>
      <c r="AK501" s="48" t="e">
        <f t="shared" ref="AK501" si="21721">IF(AJ501=12,1,AJ501+1)</f>
        <v>#N/A</v>
      </c>
      <c r="AL501" s="48" t="e">
        <f t="shared" ref="AL501" si="21722">IF(AK501=12,1,AK501+1)</f>
        <v>#N/A</v>
      </c>
      <c r="AM501" s="48" t="e">
        <f t="shared" ref="AM501" si="21723">IF(AL501=12,1,AL501+1)</f>
        <v>#N/A</v>
      </c>
      <c r="AN501" s="48" t="e">
        <f t="shared" ref="AN501" si="21724">IF(AM501=12,1,AM501+1)</f>
        <v>#N/A</v>
      </c>
      <c r="AO501" s="48" t="e">
        <f t="shared" ref="AO501" si="21725">IF(AN501=12,1,AN501+1)</f>
        <v>#N/A</v>
      </c>
      <c r="AP501" s="48" t="e">
        <f t="shared" ref="AP501" si="21726">IF(AO501=12,1,AO501+1)</f>
        <v>#N/A</v>
      </c>
      <c r="AQ501" s="48" t="e">
        <f t="shared" ref="AQ501" si="21727">IF(AP501=12,1,AP501+1)</f>
        <v>#N/A</v>
      </c>
      <c r="AR501" s="48" t="e">
        <f t="shared" ref="AR501" si="21728">IF(AQ501=12,1,AQ501+1)</f>
        <v>#N/A</v>
      </c>
      <c r="AS501" s="48" t="e">
        <f t="shared" ref="AS501" si="21729">IF(AR501=12,1,AR501+1)</f>
        <v>#N/A</v>
      </c>
      <c r="AT501" s="48" t="e">
        <f t="shared" ref="AT501" si="21730">IF(AS501=12,1,AS501+1)</f>
        <v>#N/A</v>
      </c>
      <c r="AU501" s="48" t="e">
        <f t="shared" ref="AU501" si="21731">IF(AT501=12,1,AT501+1)</f>
        <v>#N/A</v>
      </c>
      <c r="AV501" s="48" t="e">
        <f t="shared" ref="AV501" si="21732">IF(AU501=12,1,AU501+1)</f>
        <v>#N/A</v>
      </c>
      <c r="AW501" s="48" t="e">
        <f t="shared" ref="AW501" si="21733">IF(AV501=12,1,AV501+1)</f>
        <v>#N/A</v>
      </c>
      <c r="AX501" s="48" t="e">
        <f t="shared" ref="AX501" si="21734">IF(AW501=12,1,AW501+1)</f>
        <v>#N/A</v>
      </c>
      <c r="AY501" s="48" t="e">
        <f t="shared" ref="AY501" si="21735">IF(AX501=12,1,AX501+1)</f>
        <v>#N/A</v>
      </c>
      <c r="AZ501" s="48" t="e">
        <f t="shared" ref="AZ501" si="21736">IF(AY501=12,1,AY501+1)</f>
        <v>#N/A</v>
      </c>
      <c r="BA501" s="48" t="e">
        <f t="shared" ref="BA501" si="21737">IF(AZ501=12,1,AZ501+1)</f>
        <v>#N/A</v>
      </c>
      <c r="BB501" s="48" t="e">
        <f t="shared" ref="BB501" si="21738">IF(BA501=12,1,BA501+1)</f>
        <v>#N/A</v>
      </c>
      <c r="BC501" s="48" t="e">
        <f t="shared" ref="BC501" si="21739">IF(BB501=12,1,BB501+1)</f>
        <v>#N/A</v>
      </c>
      <c r="BD501" s="48" t="e">
        <f t="shared" ref="BD501" si="21740">IF(BC501=12,1,BC501+1)</f>
        <v>#N/A</v>
      </c>
      <c r="BE501" s="48" t="e">
        <f t="shared" ref="BE501" si="21741">IF(BD501=12,1,BD501+1)</f>
        <v>#N/A</v>
      </c>
      <c r="BF501" s="48" t="e">
        <f t="shared" ref="BF501" si="21742">IF(BE501=12,1,BE501+1)</f>
        <v>#N/A</v>
      </c>
      <c r="BG501" s="48" t="e">
        <f t="shared" ref="BG501" si="21743">IF(BF501=12,1,BF501+1)</f>
        <v>#N/A</v>
      </c>
      <c r="BH501" s="48" t="e">
        <f t="shared" ref="BH501" si="21744">IF(BG501=12,1,BG501+1)</f>
        <v>#N/A</v>
      </c>
      <c r="BI501" s="48" t="e">
        <f t="shared" ref="BI501" si="21745">IF(BH501=12,1,BH501+1)</f>
        <v>#N/A</v>
      </c>
      <c r="BJ501" s="48" t="e">
        <f t="shared" ref="BJ501" si="21746">IF(BI501=12,1,BI501+1)</f>
        <v>#N/A</v>
      </c>
      <c r="BK501" s="48" t="e">
        <f t="shared" ref="BK501" si="21747">IF(BJ501=12,1,BJ501+1)</f>
        <v>#N/A</v>
      </c>
      <c r="BL501" s="48" t="e">
        <f t="shared" ref="BL501" si="21748">IF(BK501=12,1,BK501+1)</f>
        <v>#N/A</v>
      </c>
      <c r="BM501" s="48" t="e">
        <f t="shared" ref="BM501" si="21749">IF(BL501=12,1,BL501+1)</f>
        <v>#N/A</v>
      </c>
      <c r="BN501" s="48" t="e">
        <f>IF(BM501=12,1,BM501+1)</f>
        <v>#N/A</v>
      </c>
      <c r="BO501" s="48" t="e">
        <f t="shared" ref="BO501" si="21750">IF(BN501=12,1,BN501+1)</f>
        <v>#N/A</v>
      </c>
      <c r="BP501" s="48" t="e">
        <f t="shared" ref="BP501" si="21751">IF(BO501=12,1,BO501+1)</f>
        <v>#N/A</v>
      </c>
      <c r="BQ501" s="48" t="e">
        <f t="shared" ref="BQ501" si="21752">IF(BP501=12,1,BP501+1)</f>
        <v>#N/A</v>
      </c>
      <c r="BR501" s="48" t="e">
        <f t="shared" ref="BR501" si="21753">IF(BQ501=12,1,BQ501+1)</f>
        <v>#N/A</v>
      </c>
      <c r="BS501" s="48" t="e">
        <f t="shared" ref="BS501" si="21754">IF(BR501=12,1,BR501+1)</f>
        <v>#N/A</v>
      </c>
      <c r="BT501" s="48" t="e">
        <f t="shared" ref="BT501" si="21755">IF(BS501=12,1,BS501+1)</f>
        <v>#N/A</v>
      </c>
      <c r="BU501" s="48" t="e">
        <f t="shared" ref="BU501" si="21756">IF(BT501=12,1,BT501+1)</f>
        <v>#N/A</v>
      </c>
      <c r="BV501" s="48" t="e">
        <f t="shared" ref="BV501" si="21757">IF(BU501=12,1,BU501+1)</f>
        <v>#N/A</v>
      </c>
      <c r="BW501" s="48" t="e">
        <f t="shared" ref="BW501" si="21758">IF(BV501=12,1,BV501+1)</f>
        <v>#N/A</v>
      </c>
      <c r="BX501" s="48" t="e">
        <f t="shared" ref="BX501" si="21759">IF(BW501=12,1,BW501+1)</f>
        <v>#N/A</v>
      </c>
      <c r="BY501" s="48" t="e">
        <f t="shared" ref="BY501" si="21760">IF(BX501=12,1,BX501+1)</f>
        <v>#N/A</v>
      </c>
      <c r="BZ501" s="48" t="e">
        <f t="shared" ref="BZ501" si="21761">IF(BY501=12,1,BY501+1)</f>
        <v>#N/A</v>
      </c>
      <c r="CA501" s="48" t="e">
        <f t="shared" ref="CA501" si="21762">IF(BZ501=12,1,BZ501+1)</f>
        <v>#N/A</v>
      </c>
      <c r="CB501" s="48" t="e">
        <f t="shared" ref="CB501" si="21763">IF(CA501=12,1,CA501+1)</f>
        <v>#N/A</v>
      </c>
      <c r="CC501" s="48" t="e">
        <f t="shared" ref="CC501" si="21764">IF(CB501=12,1,CB501+1)</f>
        <v>#N/A</v>
      </c>
      <c r="CD501" s="48" t="e">
        <f t="shared" ref="CD501" si="21765">IF(CC501=12,1,CC501+1)</f>
        <v>#N/A</v>
      </c>
      <c r="CE501" s="48" t="e">
        <f t="shared" ref="CE501" si="21766">IF(CD501=12,1,CD501+1)</f>
        <v>#N/A</v>
      </c>
      <c r="CF501" s="48" t="e">
        <f t="shared" ref="CF501" si="21767">IF(CE501=12,1,CE501+1)</f>
        <v>#N/A</v>
      </c>
      <c r="CG501" s="74" t="e">
        <f t="shared" ref="CG501" si="21768">IF(CF501=12,1,CF501+1)</f>
        <v>#N/A</v>
      </c>
      <c r="CH501" s="48" t="e">
        <f t="shared" ref="CH501" si="21769">IF(CG501=12,1,CG501+1)</f>
        <v>#N/A</v>
      </c>
      <c r="CI501" s="48" t="e">
        <f t="shared" ref="CI501" si="21770">IF(CH501=12,1,CH501+1)</f>
        <v>#N/A</v>
      </c>
      <c r="CJ501" s="48" t="e">
        <f t="shared" ref="CJ501" si="21771">IF(CI501=12,1,CI501+1)</f>
        <v>#N/A</v>
      </c>
      <c r="CK501" s="49" t="e">
        <f t="shared" ref="CK501" si="21772">IF(CJ501=12,1,CJ501+1)</f>
        <v>#N/A</v>
      </c>
    </row>
    <row r="502" spans="1:89" x14ac:dyDescent="0.25">
      <c r="B502" s="95"/>
      <c r="C502" s="95"/>
      <c r="D502" s="98"/>
      <c r="E502" s="101"/>
      <c r="F502" s="47" t="e">
        <f>F489</f>
        <v>#N/A</v>
      </c>
      <c r="G502" s="48" t="e">
        <f>VLOOKUP(G501,data!$A$1:$B$12,2)</f>
        <v>#N/A</v>
      </c>
      <c r="H502" s="48" t="e">
        <f>VLOOKUP(H501,data!$A$1:$B$12,2)</f>
        <v>#N/A</v>
      </c>
      <c r="I502" s="48" t="e">
        <f>VLOOKUP(I501,data!$A$1:$B$12,2)</f>
        <v>#N/A</v>
      </c>
      <c r="J502" s="48" t="e">
        <f>VLOOKUP(J501,data!$A$1:$B$12,2)</f>
        <v>#N/A</v>
      </c>
      <c r="K502" s="48" t="e">
        <f>VLOOKUP(K501,data!$A$1:$B$12,2)</f>
        <v>#N/A</v>
      </c>
      <c r="L502" s="48" t="e">
        <f>VLOOKUP(L501,data!$A$1:$B$12,2)</f>
        <v>#N/A</v>
      </c>
      <c r="M502" s="48" t="e">
        <f>VLOOKUP(M501,data!$A$1:$B$12,2)</f>
        <v>#N/A</v>
      </c>
      <c r="N502" s="48" t="e">
        <f>VLOOKUP(N501,data!$A$1:$B$12,2)</f>
        <v>#N/A</v>
      </c>
      <c r="O502" s="48" t="e">
        <f>VLOOKUP(O501,data!$A$1:$B$12,2)</f>
        <v>#N/A</v>
      </c>
      <c r="P502" s="48" t="e">
        <f>VLOOKUP(P501,data!$A$1:$B$12,2)</f>
        <v>#N/A</v>
      </c>
      <c r="Q502" s="48" t="e">
        <f>VLOOKUP(Q501,data!$A$1:$B$12,2)</f>
        <v>#N/A</v>
      </c>
      <c r="R502" s="48" t="e">
        <f>VLOOKUP(R501,data!$A$1:$B$12,2)</f>
        <v>#N/A</v>
      </c>
      <c r="S502" s="48" t="e">
        <f>VLOOKUP(S501,data!$A$1:$B$12,2)</f>
        <v>#N/A</v>
      </c>
      <c r="T502" s="48" t="e">
        <f>VLOOKUP(T501,data!$A$1:$B$12,2)</f>
        <v>#N/A</v>
      </c>
      <c r="U502" s="48" t="e">
        <f>VLOOKUP(U501,data!$A$1:$B$12,2)</f>
        <v>#N/A</v>
      </c>
      <c r="V502" s="48" t="e">
        <f>VLOOKUP(V501,data!$A$1:$B$12,2)</f>
        <v>#N/A</v>
      </c>
      <c r="W502" s="48" t="e">
        <f>VLOOKUP(W501,data!$A$1:$B$12,2)</f>
        <v>#N/A</v>
      </c>
      <c r="X502" s="48" t="e">
        <f>VLOOKUP(X501,data!$A$1:$B$12,2)</f>
        <v>#N/A</v>
      </c>
      <c r="Y502" s="48" t="e">
        <f>VLOOKUP(Y501,data!$A$1:$B$12,2)</f>
        <v>#N/A</v>
      </c>
      <c r="Z502" s="48" t="e">
        <f>VLOOKUP(Z501,data!$A$1:$B$12,2)</f>
        <v>#N/A</v>
      </c>
      <c r="AA502" s="48" t="e">
        <f>VLOOKUP(AA501,data!$A$1:$B$12,2)</f>
        <v>#N/A</v>
      </c>
      <c r="AB502" s="48" t="e">
        <f>VLOOKUP(AB501,data!$A$1:$B$12,2)</f>
        <v>#N/A</v>
      </c>
      <c r="AC502" s="48" t="e">
        <f>VLOOKUP(AC501,data!$A$1:$B$12,2)</f>
        <v>#N/A</v>
      </c>
      <c r="AD502" s="48" t="e">
        <f>VLOOKUP(AD501,data!$A$1:$B$12,2)</f>
        <v>#N/A</v>
      </c>
      <c r="AE502" s="48" t="e">
        <f>VLOOKUP(AE501,data!$A$1:$B$12,2)</f>
        <v>#N/A</v>
      </c>
      <c r="AF502" s="48" t="e">
        <f>VLOOKUP(AF501,data!$A$1:$B$12,2)</f>
        <v>#N/A</v>
      </c>
      <c r="AG502" s="48" t="e">
        <f>VLOOKUP(AG501,data!$A$1:$B$12,2)</f>
        <v>#N/A</v>
      </c>
      <c r="AH502" s="48" t="e">
        <f>VLOOKUP(AH501,data!$A$1:$B$12,2)</f>
        <v>#N/A</v>
      </c>
      <c r="AI502" s="48" t="e">
        <f>VLOOKUP(AI501,data!$A$1:$B$12,2)</f>
        <v>#N/A</v>
      </c>
      <c r="AJ502" s="48" t="e">
        <f>VLOOKUP(AJ501,data!$A$1:$B$12,2)</f>
        <v>#N/A</v>
      </c>
      <c r="AK502" s="48" t="e">
        <f>VLOOKUP(AK501,data!$A$1:$B$12,2)</f>
        <v>#N/A</v>
      </c>
      <c r="AL502" s="48" t="e">
        <f>VLOOKUP(AL501,data!$A$1:$B$12,2)</f>
        <v>#N/A</v>
      </c>
      <c r="AM502" s="48" t="e">
        <f>VLOOKUP(AM501,data!$A$1:$B$12,2)</f>
        <v>#N/A</v>
      </c>
      <c r="AN502" s="48" t="e">
        <f>VLOOKUP(AN501,data!$A$1:$B$12,2)</f>
        <v>#N/A</v>
      </c>
      <c r="AO502" s="48" t="e">
        <f>VLOOKUP(AO501,data!$A$1:$B$12,2)</f>
        <v>#N/A</v>
      </c>
      <c r="AP502" s="48" t="e">
        <f>VLOOKUP(AP501,data!$A$1:$B$12,2)</f>
        <v>#N/A</v>
      </c>
      <c r="AQ502" s="48" t="e">
        <f>VLOOKUP(AQ501,data!$A$1:$B$12,2)</f>
        <v>#N/A</v>
      </c>
      <c r="AR502" s="48" t="e">
        <f>VLOOKUP(AR501,data!$A$1:$B$12,2)</f>
        <v>#N/A</v>
      </c>
      <c r="AS502" s="48" t="e">
        <f>VLOOKUP(AS501,data!$A$1:$B$12,2)</f>
        <v>#N/A</v>
      </c>
      <c r="AT502" s="48" t="e">
        <f>VLOOKUP(AT501,data!$A$1:$B$12,2)</f>
        <v>#N/A</v>
      </c>
      <c r="AU502" s="48" t="e">
        <f>VLOOKUP(AU501,data!$A$1:$B$12,2)</f>
        <v>#N/A</v>
      </c>
      <c r="AV502" s="48" t="e">
        <f>VLOOKUP(AV501,data!$A$1:$B$12,2)</f>
        <v>#N/A</v>
      </c>
      <c r="AW502" s="48" t="e">
        <f>VLOOKUP(AW501,data!$A$1:$B$12,2)</f>
        <v>#N/A</v>
      </c>
      <c r="AX502" s="48" t="e">
        <f>VLOOKUP(AX501,data!$A$1:$B$12,2)</f>
        <v>#N/A</v>
      </c>
      <c r="AY502" s="48" t="e">
        <f>VLOOKUP(AY501,data!$A$1:$B$12,2)</f>
        <v>#N/A</v>
      </c>
      <c r="AZ502" s="48" t="e">
        <f>VLOOKUP(AZ501,data!$A$1:$B$12,2)</f>
        <v>#N/A</v>
      </c>
      <c r="BA502" s="48" t="e">
        <f>VLOOKUP(BA501,data!$A$1:$B$12,2)</f>
        <v>#N/A</v>
      </c>
      <c r="BB502" s="48" t="e">
        <f>VLOOKUP(BB501,data!$A$1:$B$12,2)</f>
        <v>#N/A</v>
      </c>
      <c r="BC502" s="48" t="e">
        <f>VLOOKUP(BC501,data!$A$1:$B$12,2)</f>
        <v>#N/A</v>
      </c>
      <c r="BD502" s="48" t="e">
        <f>VLOOKUP(BD501,data!$A$1:$B$12,2)</f>
        <v>#N/A</v>
      </c>
      <c r="BE502" s="48" t="e">
        <f>VLOOKUP(BE501,data!$A$1:$B$12,2)</f>
        <v>#N/A</v>
      </c>
      <c r="BF502" s="48" t="e">
        <f>VLOOKUP(BF501,data!$A$1:$B$12,2)</f>
        <v>#N/A</v>
      </c>
      <c r="BG502" s="48" t="e">
        <f>VLOOKUP(BG501,data!$A$1:$B$12,2)</f>
        <v>#N/A</v>
      </c>
      <c r="BH502" s="48" t="e">
        <f>VLOOKUP(BH501,data!$A$1:$B$12,2)</f>
        <v>#N/A</v>
      </c>
      <c r="BI502" s="48" t="e">
        <f>VLOOKUP(BI501,data!$A$1:$B$12,2)</f>
        <v>#N/A</v>
      </c>
      <c r="BJ502" s="48" t="e">
        <f>VLOOKUP(BJ501,data!$A$1:$B$12,2)</f>
        <v>#N/A</v>
      </c>
      <c r="BK502" s="48" t="e">
        <f>VLOOKUP(BK501,data!$A$1:$B$12,2)</f>
        <v>#N/A</v>
      </c>
      <c r="BL502" s="48" t="e">
        <f>VLOOKUP(BL501,data!$A$1:$B$12,2)</f>
        <v>#N/A</v>
      </c>
      <c r="BM502" s="48" t="e">
        <f>VLOOKUP(BM501,data!$A$1:$B$12,2)</f>
        <v>#N/A</v>
      </c>
      <c r="BN502" s="48" t="e">
        <f>VLOOKUP(BN501,data!$A$1:$B$12,2)</f>
        <v>#N/A</v>
      </c>
      <c r="BO502" s="48" t="e">
        <f>VLOOKUP(BO501,data!$A$1:$B$12,2)</f>
        <v>#N/A</v>
      </c>
      <c r="BP502" s="48" t="e">
        <f>VLOOKUP(BP501,data!$A$1:$B$12,2)</f>
        <v>#N/A</v>
      </c>
      <c r="BQ502" s="48" t="e">
        <f>VLOOKUP(BQ501,data!$A$1:$B$12,2)</f>
        <v>#N/A</v>
      </c>
      <c r="BR502" s="48" t="e">
        <f>VLOOKUP(BR501,data!$A$1:$B$12,2)</f>
        <v>#N/A</v>
      </c>
      <c r="BS502" s="48" t="e">
        <f>VLOOKUP(BS501,data!$A$1:$B$12,2)</f>
        <v>#N/A</v>
      </c>
      <c r="BT502" s="48" t="e">
        <f>VLOOKUP(BT501,data!$A$1:$B$12,2)</f>
        <v>#N/A</v>
      </c>
      <c r="BU502" s="48" t="e">
        <f>VLOOKUP(BU501,data!$A$1:$B$12,2)</f>
        <v>#N/A</v>
      </c>
      <c r="BV502" s="48" t="e">
        <f>VLOOKUP(BV501,data!$A$1:$B$12,2)</f>
        <v>#N/A</v>
      </c>
      <c r="BW502" s="48" t="e">
        <f>VLOOKUP(BW501,data!$A$1:$B$12,2)</f>
        <v>#N/A</v>
      </c>
      <c r="BX502" s="48" t="e">
        <f>VLOOKUP(BX501,data!$A$1:$B$12,2)</f>
        <v>#N/A</v>
      </c>
      <c r="BY502" s="48" t="e">
        <f>VLOOKUP(BY501,data!$A$1:$B$12,2)</f>
        <v>#N/A</v>
      </c>
      <c r="BZ502" s="48" t="e">
        <f>VLOOKUP(BZ501,data!$A$1:$B$12,2)</f>
        <v>#N/A</v>
      </c>
      <c r="CA502" s="48" t="e">
        <f>VLOOKUP(CA501,data!$A$1:$B$12,2)</f>
        <v>#N/A</v>
      </c>
      <c r="CB502" s="48" t="e">
        <f>VLOOKUP(CB501,data!$A$1:$B$12,2)</f>
        <v>#N/A</v>
      </c>
      <c r="CC502" s="48" t="e">
        <f>VLOOKUP(CC501,data!$A$1:$B$12,2)</f>
        <v>#N/A</v>
      </c>
      <c r="CD502" s="48" t="e">
        <f>VLOOKUP(CD501,data!$A$1:$B$12,2)</f>
        <v>#N/A</v>
      </c>
      <c r="CE502" s="48" t="e">
        <f>VLOOKUP(CE501,data!$A$1:$B$12,2)</f>
        <v>#N/A</v>
      </c>
      <c r="CF502" s="48" t="e">
        <f>VLOOKUP(CF501,data!$A$1:$B$12,2)</f>
        <v>#N/A</v>
      </c>
      <c r="CG502" s="74" t="e">
        <f>VLOOKUP(CG501,data!$A$1:$B$12,2)</f>
        <v>#N/A</v>
      </c>
      <c r="CH502" s="48" t="e">
        <f>VLOOKUP(CH501,data!$A$1:$B$12,2)</f>
        <v>#N/A</v>
      </c>
      <c r="CI502" s="48" t="e">
        <f>VLOOKUP(CI501,data!$A$1:$B$12,2)</f>
        <v>#N/A</v>
      </c>
      <c r="CJ502" s="48" t="e">
        <f>VLOOKUP(CJ501,data!$A$1:$B$12,2)</f>
        <v>#N/A</v>
      </c>
      <c r="CK502" s="49" t="e">
        <f>VLOOKUP(CK501,data!$A$1:$B$12,2)</f>
        <v>#N/A</v>
      </c>
    </row>
    <row r="503" spans="1:89" ht="15.75" thickBot="1" x14ac:dyDescent="0.3">
      <c r="B503" s="96"/>
      <c r="C503" s="96"/>
      <c r="D503" s="99"/>
      <c r="E503" s="102"/>
      <c r="F503" s="50">
        <f>F490</f>
        <v>0</v>
      </c>
      <c r="G503" s="51" t="e">
        <f t="shared" ref="G503" si="21773">IF(G501=1,F503+1,F503)</f>
        <v>#N/A</v>
      </c>
      <c r="H503" s="51" t="e">
        <f t="shared" ref="H503" si="21774">IF(H501=1,G503+1,G503)</f>
        <v>#N/A</v>
      </c>
      <c r="I503" s="51" t="e">
        <f t="shared" ref="I503" si="21775">IF(I501=1,H503+1,H503)</f>
        <v>#N/A</v>
      </c>
      <c r="J503" s="51" t="e">
        <f t="shared" ref="J503" si="21776">IF(J501=1,I503+1,I503)</f>
        <v>#N/A</v>
      </c>
      <c r="K503" s="51" t="e">
        <f t="shared" ref="K503" si="21777">IF(K501=1,J503+1,J503)</f>
        <v>#N/A</v>
      </c>
      <c r="L503" s="51" t="e">
        <f t="shared" ref="L503" si="21778">IF(L501=1,K503+1,K503)</f>
        <v>#N/A</v>
      </c>
      <c r="M503" s="51" t="e">
        <f t="shared" ref="M503" si="21779">IF(M501=1,L503+1,L503)</f>
        <v>#N/A</v>
      </c>
      <c r="N503" s="51" t="e">
        <f t="shared" ref="N503" si="21780">IF(N501=1,M503+1,M503)</f>
        <v>#N/A</v>
      </c>
      <c r="O503" s="51" t="e">
        <f>IF(O501=1,N503+1,N503)</f>
        <v>#N/A</v>
      </c>
      <c r="P503" s="51" t="e">
        <f t="shared" ref="P503" si="21781">IF(P501=1,O503+1,O503)</f>
        <v>#N/A</v>
      </c>
      <c r="Q503" s="51" t="e">
        <f t="shared" ref="Q503" si="21782">IF(Q501=1,P503+1,P503)</f>
        <v>#N/A</v>
      </c>
      <c r="R503" s="51" t="e">
        <f t="shared" ref="R503" si="21783">IF(R501=1,Q503+1,Q503)</f>
        <v>#N/A</v>
      </c>
      <c r="S503" s="51" t="e">
        <f t="shared" ref="S503" si="21784">IF(S501=1,R503+1,R503)</f>
        <v>#N/A</v>
      </c>
      <c r="T503" s="51" t="e">
        <f t="shared" ref="T503" si="21785">IF(T501=1,S503+1,S503)</f>
        <v>#N/A</v>
      </c>
      <c r="U503" s="51" t="e">
        <f t="shared" ref="U503" si="21786">IF(U501=1,T503+1,T503)</f>
        <v>#N/A</v>
      </c>
      <c r="V503" s="51" t="e">
        <f t="shared" ref="V503" si="21787">IF(V501=1,U503+1,U503)</f>
        <v>#N/A</v>
      </c>
      <c r="W503" s="51" t="e">
        <f t="shared" ref="W503" si="21788">IF(W501=1,V503+1,V503)</f>
        <v>#N/A</v>
      </c>
      <c r="X503" s="51" t="e">
        <f>IF(X501=1,W503+1,W503)</f>
        <v>#N/A</v>
      </c>
      <c r="Y503" s="51" t="e">
        <f t="shared" ref="Y503" si="21789">IF(Y501=1,X503+1,X503)</f>
        <v>#N/A</v>
      </c>
      <c r="Z503" s="51" t="e">
        <f t="shared" ref="Z503" si="21790">IF(Z501=1,Y503+1,Y503)</f>
        <v>#N/A</v>
      </c>
      <c r="AA503" s="51" t="e">
        <f t="shared" ref="AA503" si="21791">IF(AA501=1,Z503+1,Z503)</f>
        <v>#N/A</v>
      </c>
      <c r="AB503" s="51" t="e">
        <f t="shared" ref="AB503" si="21792">IF(AB501=1,AA503+1,AA503)</f>
        <v>#N/A</v>
      </c>
      <c r="AC503" s="51" t="e">
        <f t="shared" ref="AC503" si="21793">IF(AC501=1,AB503+1,AB503)</f>
        <v>#N/A</v>
      </c>
      <c r="AD503" s="51" t="e">
        <f t="shared" ref="AD503" si="21794">IF(AD501=1,AC503+1,AC503)</f>
        <v>#N/A</v>
      </c>
      <c r="AE503" s="51" t="e">
        <f t="shared" ref="AE503" si="21795">IF(AE501=1,AD503+1,AD503)</f>
        <v>#N/A</v>
      </c>
      <c r="AF503" s="51" t="e">
        <f t="shared" ref="AF503" si="21796">IF(AF501=1,AE503+1,AE503)</f>
        <v>#N/A</v>
      </c>
      <c r="AG503" s="51" t="e">
        <f t="shared" ref="AG503" si="21797">IF(AG501=1,AF503+1,AF503)</f>
        <v>#N/A</v>
      </c>
      <c r="AH503" s="51" t="e">
        <f t="shared" ref="AH503" si="21798">IF(AH501=1,AG503+1,AG503)</f>
        <v>#N/A</v>
      </c>
      <c r="AI503" s="51" t="e">
        <f t="shared" ref="AI503" si="21799">IF(AI501=1,AH503+1,AH503)</f>
        <v>#N/A</v>
      </c>
      <c r="AJ503" s="51" t="e">
        <f t="shared" ref="AJ503" si="21800">IF(AJ501=1,AI503+1,AI503)</f>
        <v>#N/A</v>
      </c>
      <c r="AK503" s="51" t="e">
        <f t="shared" ref="AK503" si="21801">IF(AK501=1,AJ503+1,AJ503)</f>
        <v>#N/A</v>
      </c>
      <c r="AL503" s="51" t="e">
        <f t="shared" ref="AL503" si="21802">IF(AL501=1,AK503+1,AK503)</f>
        <v>#N/A</v>
      </c>
      <c r="AM503" s="51" t="e">
        <f t="shared" ref="AM503" si="21803">IF(AM501=1,AL503+1,AL503)</f>
        <v>#N/A</v>
      </c>
      <c r="AN503" s="51" t="e">
        <f t="shared" ref="AN503" si="21804">IF(AN501=1,AM503+1,AM503)</f>
        <v>#N/A</v>
      </c>
      <c r="AO503" s="51" t="e">
        <f t="shared" ref="AO503" si="21805">IF(AO501=1,AN503+1,AN503)</f>
        <v>#N/A</v>
      </c>
      <c r="AP503" s="51" t="e">
        <f t="shared" ref="AP503" si="21806">IF(AP501=1,AO503+1,AO503)</f>
        <v>#N/A</v>
      </c>
      <c r="AQ503" s="51" t="e">
        <f t="shared" ref="AQ503" si="21807">IF(AQ501=1,AP503+1,AP503)</f>
        <v>#N/A</v>
      </c>
      <c r="AR503" s="51" t="e">
        <f t="shared" ref="AR503" si="21808">IF(AR501=1,AQ503+1,AQ503)</f>
        <v>#N/A</v>
      </c>
      <c r="AS503" s="51" t="e">
        <f t="shared" ref="AS503" si="21809">IF(AS501=1,AR503+1,AR503)</f>
        <v>#N/A</v>
      </c>
      <c r="AT503" s="51" t="e">
        <f t="shared" ref="AT503" si="21810">IF(AT501=1,AS503+1,AS503)</f>
        <v>#N/A</v>
      </c>
      <c r="AU503" s="51" t="e">
        <f t="shared" ref="AU503" si="21811">IF(AU501=1,AT503+1,AT503)</f>
        <v>#N/A</v>
      </c>
      <c r="AV503" s="51" t="e">
        <f t="shared" ref="AV503" si="21812">IF(AV501=1,AU503+1,AU503)</f>
        <v>#N/A</v>
      </c>
      <c r="AW503" s="51" t="e">
        <f t="shared" ref="AW503" si="21813">IF(AW501=1,AV503+1,AV503)</f>
        <v>#N/A</v>
      </c>
      <c r="AX503" s="51" t="e">
        <f t="shared" ref="AX503" si="21814">IF(AX501=1,AW503+1,AW503)</f>
        <v>#N/A</v>
      </c>
      <c r="AY503" s="51" t="e">
        <f t="shared" ref="AY503" si="21815">IF(AY501=1,AX503+1,AX503)</f>
        <v>#N/A</v>
      </c>
      <c r="AZ503" s="51" t="e">
        <f t="shared" ref="AZ503" si="21816">IF(AZ501=1,AY503+1,AY503)</f>
        <v>#N/A</v>
      </c>
      <c r="BA503" s="51" t="e">
        <f t="shared" ref="BA503" si="21817">IF(BA501=1,AZ503+1,AZ503)</f>
        <v>#N/A</v>
      </c>
      <c r="BB503" s="51" t="e">
        <f t="shared" ref="BB503" si="21818">IF(BB501=1,BA503+1,BA503)</f>
        <v>#N/A</v>
      </c>
      <c r="BC503" s="51" t="e">
        <f t="shared" ref="BC503" si="21819">IF(BC501=1,BB503+1,BB503)</f>
        <v>#N/A</v>
      </c>
      <c r="BD503" s="51" t="e">
        <f t="shared" ref="BD503" si="21820">IF(BD501=1,BC503+1,BC503)</f>
        <v>#N/A</v>
      </c>
      <c r="BE503" s="51" t="e">
        <f t="shared" ref="BE503" si="21821">IF(BE501=1,BD503+1,BD503)</f>
        <v>#N/A</v>
      </c>
      <c r="BF503" s="51" t="e">
        <f t="shared" ref="BF503" si="21822">IF(BF501=1,BE503+1,BE503)</f>
        <v>#N/A</v>
      </c>
      <c r="BG503" s="51" t="e">
        <f t="shared" ref="BG503" si="21823">IF(BG501=1,BF503+1,BF503)</f>
        <v>#N/A</v>
      </c>
      <c r="BH503" s="51" t="e">
        <f t="shared" ref="BH503" si="21824">IF(BH501=1,BG503+1,BG503)</f>
        <v>#N/A</v>
      </c>
      <c r="BI503" s="51" t="e">
        <f t="shared" ref="BI503" si="21825">IF(BI501=1,BH503+1,BH503)</f>
        <v>#N/A</v>
      </c>
      <c r="BJ503" s="51" t="e">
        <f t="shared" ref="BJ503" si="21826">IF(BJ501=1,BI503+1,BI503)</f>
        <v>#N/A</v>
      </c>
      <c r="BK503" s="51" t="e">
        <f t="shared" ref="BK503" si="21827">IF(BK501=1,BJ503+1,BJ503)</f>
        <v>#N/A</v>
      </c>
      <c r="BL503" s="51" t="e">
        <f t="shared" ref="BL503" si="21828">IF(BL501=1,BK503+1,BK503)</f>
        <v>#N/A</v>
      </c>
      <c r="BM503" s="51" t="e">
        <f t="shared" ref="BM503" si="21829">IF(BM501=1,BL503+1,BL503)</f>
        <v>#N/A</v>
      </c>
      <c r="BN503" s="51" t="e">
        <f>IF(BN501=1,BM503+1,BM503)</f>
        <v>#N/A</v>
      </c>
      <c r="BO503" s="51" t="e">
        <f t="shared" ref="BO503" si="21830">IF(BO501=1,BN503+1,BN503)</f>
        <v>#N/A</v>
      </c>
      <c r="BP503" s="51" t="e">
        <f t="shared" ref="BP503" si="21831">IF(BP501=1,BO503+1,BO503)</f>
        <v>#N/A</v>
      </c>
      <c r="BQ503" s="51" t="e">
        <f t="shared" ref="BQ503" si="21832">IF(BQ501=1,BP503+1,BP503)</f>
        <v>#N/A</v>
      </c>
      <c r="BR503" s="51" t="e">
        <f t="shared" ref="BR503" si="21833">IF(BR501=1,BQ503+1,BQ503)</f>
        <v>#N/A</v>
      </c>
      <c r="BS503" s="51" t="e">
        <f t="shared" ref="BS503" si="21834">IF(BS501=1,BR503+1,BR503)</f>
        <v>#N/A</v>
      </c>
      <c r="BT503" s="51" t="e">
        <f t="shared" ref="BT503" si="21835">IF(BT501=1,BS503+1,BS503)</f>
        <v>#N/A</v>
      </c>
      <c r="BU503" s="51" t="e">
        <f t="shared" ref="BU503" si="21836">IF(BU501=1,BT503+1,BT503)</f>
        <v>#N/A</v>
      </c>
      <c r="BV503" s="51" t="e">
        <f t="shared" ref="BV503" si="21837">IF(BV501=1,BU503+1,BU503)</f>
        <v>#N/A</v>
      </c>
      <c r="BW503" s="51" t="e">
        <f t="shared" ref="BW503" si="21838">IF(BW501=1,BV503+1,BV503)</f>
        <v>#N/A</v>
      </c>
      <c r="BX503" s="51" t="e">
        <f t="shared" ref="BX503" si="21839">IF(BX501=1,BW503+1,BW503)</f>
        <v>#N/A</v>
      </c>
      <c r="BY503" s="51" t="e">
        <f t="shared" ref="BY503" si="21840">IF(BY501=1,BX503+1,BX503)</f>
        <v>#N/A</v>
      </c>
      <c r="BZ503" s="51" t="e">
        <f t="shared" ref="BZ503" si="21841">IF(BZ501=1,BY503+1,BY503)</f>
        <v>#N/A</v>
      </c>
      <c r="CA503" s="51" t="e">
        <f t="shared" ref="CA503" si="21842">IF(CA501=1,BZ503+1,BZ503)</f>
        <v>#N/A</v>
      </c>
      <c r="CB503" s="51" t="e">
        <f t="shared" ref="CB503" si="21843">IF(CB501=1,CA503+1,CA503)</f>
        <v>#N/A</v>
      </c>
      <c r="CC503" s="51" t="e">
        <f t="shared" ref="CC503" si="21844">IF(CC501=1,CB503+1,CB503)</f>
        <v>#N/A</v>
      </c>
      <c r="CD503" s="51" t="e">
        <f t="shared" ref="CD503" si="21845">IF(CD501=1,CC503+1,CC503)</f>
        <v>#N/A</v>
      </c>
      <c r="CE503" s="51" t="e">
        <f t="shared" ref="CE503" si="21846">IF(CE501=1,CD503+1,CD503)</f>
        <v>#N/A</v>
      </c>
      <c r="CF503" s="51" t="e">
        <f t="shared" ref="CF503" si="21847">IF(CF501=1,CE503+1,CE503)</f>
        <v>#N/A</v>
      </c>
      <c r="CG503" s="75" t="e">
        <f t="shared" ref="CG503" si="21848">IF(CG501=1,CF503+1,CF503)</f>
        <v>#N/A</v>
      </c>
      <c r="CH503" s="51" t="e">
        <f t="shared" ref="CH503" si="21849">IF(CH501=1,CG503+1,CG503)</f>
        <v>#N/A</v>
      </c>
      <c r="CI503" s="51" t="e">
        <f t="shared" ref="CI503" si="21850">IF(CI501=1,CH503+1,CH503)</f>
        <v>#N/A</v>
      </c>
      <c r="CJ503" s="51" t="e">
        <f t="shared" ref="CJ503" si="21851">IF(CJ501=1,CI503+1,CI503)</f>
        <v>#N/A</v>
      </c>
      <c r="CK503" s="52" t="e">
        <f t="shared" ref="CK503" si="21852">IF(CK501=1,CJ503+1,CJ503)</f>
        <v>#N/A</v>
      </c>
    </row>
    <row r="504" spans="1:89" s="33" customFormat="1" ht="28.15" customHeight="1" x14ac:dyDescent="0.25">
      <c r="A504" s="32"/>
      <c r="B504" s="38"/>
      <c r="C504" s="38"/>
      <c r="D504" s="38"/>
      <c r="E504" s="60" t="s">
        <v>9</v>
      </c>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76"/>
      <c r="CH504" s="15"/>
      <c r="CI504" s="15"/>
      <c r="CJ504" s="15"/>
      <c r="CK504" s="18"/>
    </row>
    <row r="505" spans="1:89" s="35" customFormat="1" ht="28.15" customHeight="1" x14ac:dyDescent="0.25">
      <c r="A505" s="34"/>
      <c r="B505" s="57">
        <f>B504</f>
        <v>0</v>
      </c>
      <c r="C505" s="57">
        <f>C504</f>
        <v>0</v>
      </c>
      <c r="D505" s="57">
        <f>D504</f>
        <v>0</v>
      </c>
      <c r="E505" s="61" t="s">
        <v>10</v>
      </c>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c r="BU505" s="11"/>
      <c r="BV505" s="11"/>
      <c r="BW505" s="11"/>
      <c r="BX505" s="11"/>
      <c r="BY505" s="11"/>
      <c r="BZ505" s="11"/>
      <c r="CA505" s="11"/>
      <c r="CB505" s="11"/>
      <c r="CC505" s="11"/>
      <c r="CD505" s="11"/>
      <c r="CE505" s="11"/>
      <c r="CF505" s="11"/>
      <c r="CG505" s="77"/>
      <c r="CH505" s="11"/>
      <c r="CI505" s="11"/>
      <c r="CJ505" s="11"/>
      <c r="CK505" s="19"/>
    </row>
    <row r="506" spans="1:89" s="37" customFormat="1" hidden="1" x14ac:dyDescent="0.25">
      <c r="A506" s="36"/>
      <c r="B506" s="58"/>
      <c r="C506" s="58"/>
      <c r="D506" s="58"/>
      <c r="E506" s="62" t="s">
        <v>87</v>
      </c>
      <c r="F506" s="6">
        <f>IF(F504&lt;&gt;0,1,0)</f>
        <v>0</v>
      </c>
      <c r="G506" s="6">
        <f t="shared" ref="G506" si="21853">IF(F506&gt;0,F506+1,IF(G504&lt;&gt;0,1,0))</f>
        <v>0</v>
      </c>
      <c r="H506" s="6">
        <f t="shared" ref="H506" si="21854">IF(G506&gt;0,G506+1,IF(H504&lt;&gt;0,1,0))</f>
        <v>0</v>
      </c>
      <c r="I506" s="6">
        <f t="shared" ref="I506" si="21855">IF(H506&gt;0,H506+1,IF(I504&lt;&gt;0,1,0))</f>
        <v>0</v>
      </c>
      <c r="J506" s="6">
        <f t="shared" ref="J506" si="21856">IF(I506&gt;0,I506+1,IF(J504&lt;&gt;0,1,0))</f>
        <v>0</v>
      </c>
      <c r="K506" s="6">
        <f t="shared" ref="K506" si="21857">IF(J506&gt;0,J506+1,IF(K504&lt;&gt;0,1,0))</f>
        <v>0</v>
      </c>
      <c r="L506" s="6">
        <f t="shared" ref="L506" si="21858">IF(K506&gt;0,K506+1,IF(L504&lt;&gt;0,1,0))</f>
        <v>0</v>
      </c>
      <c r="M506" s="6">
        <f t="shared" ref="M506" si="21859">IF(L506&gt;0,L506+1,IF(M504&lt;&gt;0,1,0))</f>
        <v>0</v>
      </c>
      <c r="N506" s="6">
        <f t="shared" ref="N506" si="21860">IF(M506&gt;0,M506+1,IF(N504&lt;&gt;0,1,0))</f>
        <v>0</v>
      </c>
      <c r="O506" s="6">
        <f t="shared" ref="O506" si="21861">IF(N506&gt;0,N506+1,IF(O504&lt;&gt;0,1,0))</f>
        <v>0</v>
      </c>
      <c r="P506" s="6">
        <f t="shared" ref="P506" si="21862">IF(O506&gt;0,O506+1,IF(P504&lt;&gt;0,1,0))</f>
        <v>0</v>
      </c>
      <c r="Q506" s="6">
        <f t="shared" ref="Q506" si="21863">IF(P506&gt;0,P506+1,IF(Q504&lt;&gt;0,1,0))</f>
        <v>0</v>
      </c>
      <c r="R506" s="6">
        <f t="shared" ref="R506" si="21864">IF(Q506&gt;0,Q506+1,IF(R504&lt;&gt;0,1,0))</f>
        <v>0</v>
      </c>
      <c r="S506" s="6">
        <f t="shared" ref="S506" si="21865">IF(R506&gt;0,R506+1,IF(S504&lt;&gt;0,1,0))</f>
        <v>0</v>
      </c>
      <c r="T506" s="6">
        <f t="shared" ref="T506" si="21866">IF(S506&gt;0,S506+1,IF(T504&lt;&gt;0,1,0))</f>
        <v>0</v>
      </c>
      <c r="U506" s="6">
        <f t="shared" ref="U506" si="21867">IF(T506&gt;0,T506+1,IF(U504&lt;&gt;0,1,0))</f>
        <v>0</v>
      </c>
      <c r="V506" s="6">
        <f t="shared" ref="V506" si="21868">IF(U506&gt;0,U506+1,IF(V504&lt;&gt;0,1,0))</f>
        <v>0</v>
      </c>
      <c r="W506" s="6">
        <f t="shared" ref="W506" si="21869">IF(V506&gt;0,V506+1,IF(W504&lt;&gt;0,1,0))</f>
        <v>0</v>
      </c>
      <c r="X506" s="6">
        <f t="shared" ref="X506" si="21870">IF(W506&gt;0,W506+1,IF(X504&lt;&gt;0,1,0))</f>
        <v>0</v>
      </c>
      <c r="Y506" s="6">
        <f t="shared" ref="Y506" si="21871">IF(X506&gt;0,X506+1,IF(Y504&lt;&gt;0,1,0))</f>
        <v>0</v>
      </c>
      <c r="Z506" s="6">
        <f t="shared" ref="Z506" si="21872">IF(Y506&gt;0,Y506+1,IF(Z504&lt;&gt;0,1,0))</f>
        <v>0</v>
      </c>
      <c r="AA506" s="6">
        <f t="shared" ref="AA506" si="21873">IF(Z506&gt;0,Z506+1,IF(AA504&lt;&gt;0,1,0))</f>
        <v>0</v>
      </c>
      <c r="AB506" s="6">
        <f t="shared" ref="AB506" si="21874">IF(AA506&gt;0,AA506+1,IF(AB504&lt;&gt;0,1,0))</f>
        <v>0</v>
      </c>
      <c r="AC506" s="6">
        <f t="shared" ref="AC506" si="21875">IF(AB506&gt;0,AB506+1,IF(AC504&lt;&gt;0,1,0))</f>
        <v>0</v>
      </c>
      <c r="AD506" s="6">
        <f t="shared" ref="AD506" si="21876">IF(AC506&gt;0,AC506+1,IF(AD504&lt;&gt;0,1,0))</f>
        <v>0</v>
      </c>
      <c r="AE506" s="6">
        <f t="shared" ref="AE506" si="21877">IF(AD506&gt;0,AD506+1,IF(AE504&lt;&gt;0,1,0))</f>
        <v>0</v>
      </c>
      <c r="AF506" s="6">
        <f t="shared" ref="AF506" si="21878">IF(AE506&gt;0,AE506+1,IF(AF504&lt;&gt;0,1,0))</f>
        <v>0</v>
      </c>
      <c r="AG506" s="6">
        <f t="shared" ref="AG506" si="21879">IF(AF506&gt;0,AF506+1,IF(AG504&lt;&gt;0,1,0))</f>
        <v>0</v>
      </c>
      <c r="AH506" s="6">
        <f t="shared" ref="AH506" si="21880">IF(AG506&gt;0,AG506+1,IF(AH504&lt;&gt;0,1,0))</f>
        <v>0</v>
      </c>
      <c r="AI506" s="6">
        <f t="shared" ref="AI506" si="21881">IF(AH506&gt;0,AH506+1,IF(AI504&lt;&gt;0,1,0))</f>
        <v>0</v>
      </c>
      <c r="AJ506" s="6">
        <f t="shared" ref="AJ506" si="21882">IF(AI506&gt;0,AI506+1,IF(AJ504&lt;&gt;0,1,0))</f>
        <v>0</v>
      </c>
      <c r="AK506" s="6">
        <f t="shared" ref="AK506" si="21883">IF(AJ506&gt;0,AJ506+1,IF(AK504&lt;&gt;0,1,0))</f>
        <v>0</v>
      </c>
      <c r="AL506" s="6">
        <f t="shared" ref="AL506" si="21884">IF(AK506&gt;0,AK506+1,IF(AL504&lt;&gt;0,1,0))</f>
        <v>0</v>
      </c>
      <c r="AM506" s="6">
        <f t="shared" ref="AM506" si="21885">IF(AL506&gt;0,AL506+1,IF(AM504&lt;&gt;0,1,0))</f>
        <v>0</v>
      </c>
      <c r="AN506" s="6">
        <f t="shared" ref="AN506" si="21886">IF(AM506&gt;0,AM506+1,IF(AN504&lt;&gt;0,1,0))</f>
        <v>0</v>
      </c>
      <c r="AO506" s="6">
        <f t="shared" ref="AO506" si="21887">IF(AN506&gt;0,AN506+1,IF(AO504&lt;&gt;0,1,0))</f>
        <v>0</v>
      </c>
      <c r="AP506" s="6">
        <f t="shared" ref="AP506" si="21888">IF(AO506&gt;0,AO506+1,IF(AP504&lt;&gt;0,1,0))</f>
        <v>0</v>
      </c>
      <c r="AQ506" s="6">
        <f t="shared" ref="AQ506" si="21889">IF(AP506&gt;0,AP506+1,IF(AQ504&lt;&gt;0,1,0))</f>
        <v>0</v>
      </c>
      <c r="AR506" s="6">
        <f t="shared" ref="AR506" si="21890">IF(AQ506&gt;0,AQ506+1,IF(AR504&lt;&gt;0,1,0))</f>
        <v>0</v>
      </c>
      <c r="AS506" s="6">
        <f t="shared" ref="AS506" si="21891">IF(AR506&gt;0,AR506+1,IF(AS504&lt;&gt;0,1,0))</f>
        <v>0</v>
      </c>
      <c r="AT506" s="6">
        <f t="shared" ref="AT506" si="21892">IF(AS506&gt;0,AS506+1,IF(AT504&lt;&gt;0,1,0))</f>
        <v>0</v>
      </c>
      <c r="AU506" s="6">
        <f t="shared" ref="AU506" si="21893">IF(AT506&gt;0,AT506+1,IF(AU504&lt;&gt;0,1,0))</f>
        <v>0</v>
      </c>
      <c r="AV506" s="6">
        <f t="shared" ref="AV506" si="21894">IF(AU506&gt;0,AU506+1,IF(AV504&lt;&gt;0,1,0))</f>
        <v>0</v>
      </c>
      <c r="AW506" s="6">
        <f t="shared" ref="AW506" si="21895">IF(AV506&gt;0,AV506+1,IF(AW504&lt;&gt;0,1,0))</f>
        <v>0</v>
      </c>
      <c r="AX506" s="6">
        <f t="shared" ref="AX506" si="21896">IF(AW506&gt;0,AW506+1,IF(AX504&lt;&gt;0,1,0))</f>
        <v>0</v>
      </c>
      <c r="AY506" s="6">
        <f t="shared" ref="AY506" si="21897">IF(AX506&gt;0,AX506+1,IF(AY504&lt;&gt;0,1,0))</f>
        <v>0</v>
      </c>
      <c r="AZ506" s="6">
        <f t="shared" ref="AZ506" si="21898">IF(AY506&gt;0,AY506+1,IF(AZ504&lt;&gt;0,1,0))</f>
        <v>0</v>
      </c>
      <c r="BA506" s="6">
        <f t="shared" ref="BA506" si="21899">IF(AZ506&gt;0,AZ506+1,IF(BA504&lt;&gt;0,1,0))</f>
        <v>0</v>
      </c>
      <c r="BB506" s="6">
        <f t="shared" ref="BB506" si="21900">IF(BA506&gt;0,BA506+1,IF(BB504&lt;&gt;0,1,0))</f>
        <v>0</v>
      </c>
      <c r="BC506" s="6">
        <f t="shared" ref="BC506" si="21901">IF(BB506&gt;0,BB506+1,IF(BC504&lt;&gt;0,1,0))</f>
        <v>0</v>
      </c>
      <c r="BD506" s="6">
        <f t="shared" ref="BD506" si="21902">IF(BC506&gt;0,BC506+1,IF(BD504&lt;&gt;0,1,0))</f>
        <v>0</v>
      </c>
      <c r="BE506" s="6">
        <f t="shared" ref="BE506" si="21903">IF(BD506&gt;0,BD506+1,IF(BE504&lt;&gt;0,1,0))</f>
        <v>0</v>
      </c>
      <c r="BF506" s="6">
        <f t="shared" ref="BF506" si="21904">IF(BE506&gt;0,BE506+1,IF(BF504&lt;&gt;0,1,0))</f>
        <v>0</v>
      </c>
      <c r="BG506" s="6">
        <f t="shared" ref="BG506" si="21905">IF(BF506&gt;0,BF506+1,IF(BG504&lt;&gt;0,1,0))</f>
        <v>0</v>
      </c>
      <c r="BH506" s="6">
        <f t="shared" ref="BH506" si="21906">IF(BG506&gt;0,BG506+1,IF(BH504&lt;&gt;0,1,0))</f>
        <v>0</v>
      </c>
      <c r="BI506" s="6">
        <f t="shared" ref="BI506" si="21907">IF(BH506&gt;0,BH506+1,IF(BI504&lt;&gt;0,1,0))</f>
        <v>0</v>
      </c>
      <c r="BJ506" s="6">
        <f t="shared" ref="BJ506" si="21908">IF(BI506&gt;0,BI506+1,IF(BJ504&lt;&gt;0,1,0))</f>
        <v>0</v>
      </c>
      <c r="BK506" s="6">
        <f t="shared" ref="BK506" si="21909">IF(BJ506&gt;0,BJ506+1,IF(BK504&lt;&gt;0,1,0))</f>
        <v>0</v>
      </c>
      <c r="BL506" s="6">
        <f t="shared" ref="BL506" si="21910">IF(BK506&gt;0,BK506+1,IF(BL504&lt;&gt;0,1,0))</f>
        <v>0</v>
      </c>
      <c r="BM506" s="6">
        <f t="shared" ref="BM506" si="21911">IF(BL506&gt;0,BL506+1,IF(BM504&lt;&gt;0,1,0))</f>
        <v>0</v>
      </c>
      <c r="BN506" s="6">
        <f t="shared" ref="BN506" si="21912">IF(BM506&gt;0,BM506+1,IF(BN504&lt;&gt;0,1,0))</f>
        <v>0</v>
      </c>
      <c r="BO506" s="6">
        <f t="shared" ref="BO506" si="21913">IF(BN506&gt;0,BN506+1,IF(BO504&lt;&gt;0,1,0))</f>
        <v>0</v>
      </c>
      <c r="BP506" s="6">
        <f t="shared" ref="BP506" si="21914">IF(BO506&gt;0,BO506+1,IF(BP504&lt;&gt;0,1,0))</f>
        <v>0</v>
      </c>
      <c r="BQ506" s="6">
        <f t="shared" ref="BQ506" si="21915">IF(BP506&gt;0,BP506+1,IF(BQ504&lt;&gt;0,1,0))</f>
        <v>0</v>
      </c>
      <c r="BR506" s="6">
        <f t="shared" ref="BR506" si="21916">IF(BQ506&gt;0,BQ506+1,IF(BR504&lt;&gt;0,1,0))</f>
        <v>0</v>
      </c>
      <c r="BS506" s="6">
        <f t="shared" ref="BS506" si="21917">IF(BR506&gt;0,BR506+1,IF(BS504&lt;&gt;0,1,0))</f>
        <v>0</v>
      </c>
      <c r="BT506" s="6">
        <f t="shared" ref="BT506" si="21918">IF(BS506&gt;0,BS506+1,IF(BT504&lt;&gt;0,1,0))</f>
        <v>0</v>
      </c>
      <c r="BU506" s="6">
        <f t="shared" ref="BU506" si="21919">IF(BT506&gt;0,BT506+1,IF(BU504&lt;&gt;0,1,0))</f>
        <v>0</v>
      </c>
      <c r="BV506" s="6">
        <f t="shared" ref="BV506" si="21920">IF(BU506&gt;0,BU506+1,IF(BV504&lt;&gt;0,1,0))</f>
        <v>0</v>
      </c>
      <c r="BW506" s="6">
        <f t="shared" ref="BW506" si="21921">IF(BV506&gt;0,BV506+1,IF(BW504&lt;&gt;0,1,0))</f>
        <v>0</v>
      </c>
      <c r="BX506" s="6">
        <f t="shared" ref="BX506" si="21922">IF(BW506&gt;0,BW506+1,IF(BX504&lt;&gt;0,1,0))</f>
        <v>0</v>
      </c>
      <c r="BY506" s="6">
        <f t="shared" ref="BY506" si="21923">IF(BX506&gt;0,BX506+1,IF(BY504&lt;&gt;0,1,0))</f>
        <v>0</v>
      </c>
      <c r="BZ506" s="6">
        <f t="shared" ref="BZ506" si="21924">IF(BY506&gt;0,BY506+1,IF(BZ504&lt;&gt;0,1,0))</f>
        <v>0</v>
      </c>
      <c r="CA506" s="6">
        <f t="shared" ref="CA506" si="21925">IF(BZ506&gt;0,BZ506+1,IF(CA504&lt;&gt;0,1,0))</f>
        <v>0</v>
      </c>
      <c r="CB506" s="6">
        <f t="shared" ref="CB506" si="21926">IF(CA506&gt;0,CA506+1,IF(CB504&lt;&gt;0,1,0))</f>
        <v>0</v>
      </c>
      <c r="CC506" s="6">
        <f t="shared" ref="CC506" si="21927">IF(CB506&gt;0,CB506+1,IF(CC504&lt;&gt;0,1,0))</f>
        <v>0</v>
      </c>
      <c r="CD506" s="6">
        <f t="shared" ref="CD506" si="21928">IF(CC506&gt;0,CC506+1,IF(CD504&lt;&gt;0,1,0))</f>
        <v>0</v>
      </c>
      <c r="CE506" s="6">
        <f t="shared" ref="CE506" si="21929">IF(CD506&gt;0,CD506+1,IF(CE504&lt;&gt;0,1,0))</f>
        <v>0</v>
      </c>
      <c r="CF506" s="6">
        <f t="shared" ref="CF506" si="21930">IF(CE506&gt;0,CE506+1,IF(CF504&lt;&gt;0,1,0))</f>
        <v>0</v>
      </c>
      <c r="CG506" s="78">
        <f t="shared" ref="CG506" si="21931">IF(CF506&gt;0,CF506+1,IF(CG504&lt;&gt;0,1,0))</f>
        <v>0</v>
      </c>
      <c r="CH506" s="6">
        <f t="shared" ref="CH506" si="21932">IF(CG506&gt;0,CG506+1,IF(CH504&lt;&gt;0,1,0))</f>
        <v>0</v>
      </c>
      <c r="CI506" s="6">
        <f t="shared" ref="CI506" si="21933">IF(CH506&gt;0,CH506+1,IF(CI504&lt;&gt;0,1,0))</f>
        <v>0</v>
      </c>
      <c r="CJ506" s="6">
        <f t="shared" ref="CJ506" si="21934">IF(CI506&gt;0,CI506+1,IF(CJ504&lt;&gt;0,1,0))</f>
        <v>0</v>
      </c>
      <c r="CK506" s="20">
        <f t="shared" ref="CK506" si="21935">IF(CJ506&gt;0,CJ506+1,IF(CK504&lt;&gt;0,1,0))</f>
        <v>0</v>
      </c>
    </row>
    <row r="507" spans="1:89" s="37" customFormat="1" hidden="1" x14ac:dyDescent="0.25">
      <c r="A507" s="36"/>
      <c r="B507" s="59"/>
      <c r="C507" s="59"/>
      <c r="D507" s="59"/>
      <c r="E507" s="64" t="s">
        <v>11</v>
      </c>
      <c r="F507" s="6">
        <f>IF(F506&lt;=12,F506,IF(F506&lt;=24,F506-12,IF(F506&lt;=36,F506-24,IF(F506&lt;=48,F506-36,IF(F506&lt;=60,F506-48,IF(F506&lt;=72,F506-60,F506-72))))))</f>
        <v>0</v>
      </c>
      <c r="G507" s="6">
        <f t="shared" ref="G507:BR507" si="21936">IF(G506&lt;=12,G506,IF(G506&lt;=24,G506-12,IF(G506&lt;=36,G506-24,IF(G506&lt;=48,G506-36,IF(G506&lt;=60,G506-48,IF(G506&lt;=72,G506-60,G506-72))))))</f>
        <v>0</v>
      </c>
      <c r="H507" s="6">
        <f t="shared" si="21936"/>
        <v>0</v>
      </c>
      <c r="I507" s="6">
        <f t="shared" si="21936"/>
        <v>0</v>
      </c>
      <c r="J507" s="6">
        <f t="shared" si="21936"/>
        <v>0</v>
      </c>
      <c r="K507" s="6">
        <f t="shared" si="21936"/>
        <v>0</v>
      </c>
      <c r="L507" s="6">
        <f t="shared" si="21936"/>
        <v>0</v>
      </c>
      <c r="M507" s="6">
        <f t="shared" si="21936"/>
        <v>0</v>
      </c>
      <c r="N507" s="6">
        <f t="shared" si="21936"/>
        <v>0</v>
      </c>
      <c r="O507" s="6">
        <f t="shared" si="21936"/>
        <v>0</v>
      </c>
      <c r="P507" s="6">
        <f t="shared" si="21936"/>
        <v>0</v>
      </c>
      <c r="Q507" s="6">
        <f t="shared" si="21936"/>
        <v>0</v>
      </c>
      <c r="R507" s="6">
        <f t="shared" si="21936"/>
        <v>0</v>
      </c>
      <c r="S507" s="6">
        <f t="shared" si="21936"/>
        <v>0</v>
      </c>
      <c r="T507" s="6">
        <f t="shared" si="21936"/>
        <v>0</v>
      </c>
      <c r="U507" s="6">
        <f t="shared" si="21936"/>
        <v>0</v>
      </c>
      <c r="V507" s="6">
        <f t="shared" si="21936"/>
        <v>0</v>
      </c>
      <c r="W507" s="6">
        <f t="shared" si="21936"/>
        <v>0</v>
      </c>
      <c r="X507" s="6">
        <f t="shared" si="21936"/>
        <v>0</v>
      </c>
      <c r="Y507" s="6">
        <f t="shared" si="21936"/>
        <v>0</v>
      </c>
      <c r="Z507" s="6">
        <f t="shared" si="21936"/>
        <v>0</v>
      </c>
      <c r="AA507" s="6">
        <f t="shared" si="21936"/>
        <v>0</v>
      </c>
      <c r="AB507" s="6">
        <f t="shared" si="21936"/>
        <v>0</v>
      </c>
      <c r="AC507" s="6">
        <f t="shared" si="21936"/>
        <v>0</v>
      </c>
      <c r="AD507" s="6">
        <f t="shared" si="21936"/>
        <v>0</v>
      </c>
      <c r="AE507" s="6">
        <f t="shared" si="21936"/>
        <v>0</v>
      </c>
      <c r="AF507" s="6">
        <f t="shared" si="21936"/>
        <v>0</v>
      </c>
      <c r="AG507" s="6">
        <f t="shared" si="21936"/>
        <v>0</v>
      </c>
      <c r="AH507" s="6">
        <f t="shared" si="21936"/>
        <v>0</v>
      </c>
      <c r="AI507" s="6">
        <f t="shared" si="21936"/>
        <v>0</v>
      </c>
      <c r="AJ507" s="6">
        <f t="shared" si="21936"/>
        <v>0</v>
      </c>
      <c r="AK507" s="6">
        <f t="shared" si="21936"/>
        <v>0</v>
      </c>
      <c r="AL507" s="6">
        <f t="shared" si="21936"/>
        <v>0</v>
      </c>
      <c r="AM507" s="6">
        <f t="shared" si="21936"/>
        <v>0</v>
      </c>
      <c r="AN507" s="6">
        <f t="shared" si="21936"/>
        <v>0</v>
      </c>
      <c r="AO507" s="6">
        <f t="shared" si="21936"/>
        <v>0</v>
      </c>
      <c r="AP507" s="6">
        <f t="shared" si="21936"/>
        <v>0</v>
      </c>
      <c r="AQ507" s="6">
        <f t="shared" si="21936"/>
        <v>0</v>
      </c>
      <c r="AR507" s="6">
        <f t="shared" si="21936"/>
        <v>0</v>
      </c>
      <c r="AS507" s="6">
        <f t="shared" si="21936"/>
        <v>0</v>
      </c>
      <c r="AT507" s="6">
        <f t="shared" si="21936"/>
        <v>0</v>
      </c>
      <c r="AU507" s="6">
        <f t="shared" si="21936"/>
        <v>0</v>
      </c>
      <c r="AV507" s="6">
        <f t="shared" si="21936"/>
        <v>0</v>
      </c>
      <c r="AW507" s="6">
        <f t="shared" si="21936"/>
        <v>0</v>
      </c>
      <c r="AX507" s="6">
        <f t="shared" si="21936"/>
        <v>0</v>
      </c>
      <c r="AY507" s="6">
        <f t="shared" si="21936"/>
        <v>0</v>
      </c>
      <c r="AZ507" s="6">
        <f t="shared" si="21936"/>
        <v>0</v>
      </c>
      <c r="BA507" s="6">
        <f t="shared" si="21936"/>
        <v>0</v>
      </c>
      <c r="BB507" s="6">
        <f t="shared" si="21936"/>
        <v>0</v>
      </c>
      <c r="BC507" s="6">
        <f t="shared" si="21936"/>
        <v>0</v>
      </c>
      <c r="BD507" s="6">
        <f t="shared" si="21936"/>
        <v>0</v>
      </c>
      <c r="BE507" s="6">
        <f t="shared" si="21936"/>
        <v>0</v>
      </c>
      <c r="BF507" s="6">
        <f t="shared" si="21936"/>
        <v>0</v>
      </c>
      <c r="BG507" s="6">
        <f t="shared" si="21936"/>
        <v>0</v>
      </c>
      <c r="BH507" s="6">
        <f t="shared" si="21936"/>
        <v>0</v>
      </c>
      <c r="BI507" s="6">
        <f t="shared" si="21936"/>
        <v>0</v>
      </c>
      <c r="BJ507" s="6">
        <f t="shared" si="21936"/>
        <v>0</v>
      </c>
      <c r="BK507" s="6">
        <f t="shared" si="21936"/>
        <v>0</v>
      </c>
      <c r="BL507" s="6">
        <f t="shared" si="21936"/>
        <v>0</v>
      </c>
      <c r="BM507" s="6">
        <f t="shared" si="21936"/>
        <v>0</v>
      </c>
      <c r="BN507" s="6">
        <f t="shared" si="21936"/>
        <v>0</v>
      </c>
      <c r="BO507" s="6">
        <f t="shared" si="21936"/>
        <v>0</v>
      </c>
      <c r="BP507" s="6">
        <f t="shared" si="21936"/>
        <v>0</v>
      </c>
      <c r="BQ507" s="6">
        <f t="shared" si="21936"/>
        <v>0</v>
      </c>
      <c r="BR507" s="6">
        <f t="shared" si="21936"/>
        <v>0</v>
      </c>
      <c r="BS507" s="6">
        <f t="shared" ref="BS507:CG507" si="21937">IF(BS506&lt;=12,BS506,IF(BS506&lt;=24,BS506-12,IF(BS506&lt;=36,BS506-24,IF(BS506&lt;=48,BS506-36,IF(BS506&lt;=60,BS506-48,IF(BS506&lt;=72,BS506-60,BS506-72))))))</f>
        <v>0</v>
      </c>
      <c r="BT507" s="6">
        <f t="shared" si="21937"/>
        <v>0</v>
      </c>
      <c r="BU507" s="6">
        <f t="shared" si="21937"/>
        <v>0</v>
      </c>
      <c r="BV507" s="6">
        <f t="shared" si="21937"/>
        <v>0</v>
      </c>
      <c r="BW507" s="6">
        <f t="shared" si="21937"/>
        <v>0</v>
      </c>
      <c r="BX507" s="6">
        <f t="shared" si="21937"/>
        <v>0</v>
      </c>
      <c r="BY507" s="6">
        <f t="shared" si="21937"/>
        <v>0</v>
      </c>
      <c r="BZ507" s="6">
        <f t="shared" si="21937"/>
        <v>0</v>
      </c>
      <c r="CA507" s="6">
        <f t="shared" si="21937"/>
        <v>0</v>
      </c>
      <c r="CB507" s="6">
        <f t="shared" si="21937"/>
        <v>0</v>
      </c>
      <c r="CC507" s="6">
        <f t="shared" si="21937"/>
        <v>0</v>
      </c>
      <c r="CD507" s="6">
        <f t="shared" si="21937"/>
        <v>0</v>
      </c>
      <c r="CE507" s="6">
        <f t="shared" si="21937"/>
        <v>0</v>
      </c>
      <c r="CF507" s="6">
        <f t="shared" si="21937"/>
        <v>0</v>
      </c>
      <c r="CG507" s="78">
        <f t="shared" si="21937"/>
        <v>0</v>
      </c>
      <c r="CH507" s="6">
        <f t="shared" ref="CH507:CK507" si="21938">IF(CH506&lt;=12,CH506,IF(CH506&lt;=24,CH506-12,IF(CH506&lt;=36,CH506-24,IF(CH506&lt;=48,CH506-36,IF(CH506&lt;=60,CH506-48,IF(CH506&lt;=72,CH506-60,CH506-72))))))</f>
        <v>0</v>
      </c>
      <c r="CI507" s="6">
        <f t="shared" si="21938"/>
        <v>0</v>
      </c>
      <c r="CJ507" s="6">
        <f t="shared" si="21938"/>
        <v>0</v>
      </c>
      <c r="CK507" s="20">
        <f t="shared" si="21938"/>
        <v>0</v>
      </c>
    </row>
    <row r="508" spans="1:89" s="35" customFormat="1" ht="27.6" hidden="1" customHeight="1" x14ac:dyDescent="0.25">
      <c r="A508" s="34"/>
      <c r="B508" s="58"/>
      <c r="C508" s="58"/>
      <c r="D508" s="58"/>
      <c r="E508" s="62" t="s">
        <v>12</v>
      </c>
      <c r="F508" s="13">
        <f>IF(F507&gt;0,F511,0)</f>
        <v>0</v>
      </c>
      <c r="G508" s="13">
        <f t="shared" ref="G508" si="21939">IF(G507&gt;0,IF(G507=1,G511,G511+F508),0)</f>
        <v>0</v>
      </c>
      <c r="H508" s="13">
        <f t="shared" ref="H508" si="21940">IF(H507&gt;0,IF(H507=1,H511,H511+G508),0)</f>
        <v>0</v>
      </c>
      <c r="I508" s="13">
        <f t="shared" ref="I508" si="21941">IF(I507&gt;0,IF(I507=1,I511,I511+H508),0)</f>
        <v>0</v>
      </c>
      <c r="J508" s="13">
        <f t="shared" ref="J508" si="21942">IF(J507&gt;0,IF(J507=1,J511,J511+I508),0)</f>
        <v>0</v>
      </c>
      <c r="K508" s="13">
        <f t="shared" ref="K508" si="21943">IF(K507&gt;0,IF(K507=1,K511,K511+J508),0)</f>
        <v>0</v>
      </c>
      <c r="L508" s="13">
        <f t="shared" ref="L508" si="21944">IF(L507&gt;0,IF(L507=1,L511,L511+K508),0)</f>
        <v>0</v>
      </c>
      <c r="M508" s="13">
        <f t="shared" ref="M508" si="21945">IF(M507&gt;0,IF(M507=1,M511,M511+L508),0)</f>
        <v>0</v>
      </c>
      <c r="N508" s="13">
        <f t="shared" ref="N508" si="21946">IF(N507&gt;0,IF(N507=1,N511,N511+M508),0)</f>
        <v>0</v>
      </c>
      <c r="O508" s="13">
        <f t="shared" ref="O508" si="21947">IF(O507&gt;0,IF(O507=1,O511,O511+N508),0)</f>
        <v>0</v>
      </c>
      <c r="P508" s="13">
        <f t="shared" ref="P508" si="21948">IF(P507&gt;0,IF(P507=1,P511,P511+O508),0)</f>
        <v>0</v>
      </c>
      <c r="Q508" s="13">
        <f t="shared" ref="Q508" si="21949">IF(Q507&gt;0,IF(Q507=1,Q511,Q511+P508),0)</f>
        <v>0</v>
      </c>
      <c r="R508" s="13">
        <f t="shared" ref="R508" si="21950">IF(R507&gt;0,IF(R507=1,R511,R511+Q508),0)</f>
        <v>0</v>
      </c>
      <c r="S508" s="13">
        <f t="shared" ref="S508" si="21951">IF(S507&gt;0,IF(S507=1,S511,S511+R508),0)</f>
        <v>0</v>
      </c>
      <c r="T508" s="13">
        <f t="shared" ref="T508" si="21952">IF(T507&gt;0,IF(T507=1,T511,T511+S508),0)</f>
        <v>0</v>
      </c>
      <c r="U508" s="13">
        <f t="shared" ref="U508" si="21953">IF(U507&gt;0,IF(U507=1,U511,U511+T508),0)</f>
        <v>0</v>
      </c>
      <c r="V508" s="13">
        <f t="shared" ref="V508" si="21954">IF(V507&gt;0,IF(V507=1,V511,V511+U508),0)</f>
        <v>0</v>
      </c>
      <c r="W508" s="13">
        <f t="shared" ref="W508" si="21955">IF(W507&gt;0,IF(W507=1,W511,W511+V508),0)</f>
        <v>0</v>
      </c>
      <c r="X508" s="13">
        <f t="shared" ref="X508" si="21956">IF(X507&gt;0,IF(X507=1,X511,X511+W508),0)</f>
        <v>0</v>
      </c>
      <c r="Y508" s="13">
        <f t="shared" ref="Y508" si="21957">IF(Y507&gt;0,IF(Y507=1,Y511,Y511+X508),0)</f>
        <v>0</v>
      </c>
      <c r="Z508" s="13">
        <f t="shared" ref="Z508" si="21958">IF(Z507&gt;0,IF(Z507=1,Z511,Z511+Y508),0)</f>
        <v>0</v>
      </c>
      <c r="AA508" s="13">
        <f t="shared" ref="AA508" si="21959">IF(AA507&gt;0,IF(AA507=1,AA511,AA511+Z508),0)</f>
        <v>0</v>
      </c>
      <c r="AB508" s="13">
        <f t="shared" ref="AB508" si="21960">IF(AB507&gt;0,IF(AB507=1,AB511,AB511+AA508),0)</f>
        <v>0</v>
      </c>
      <c r="AC508" s="13">
        <f t="shared" ref="AC508" si="21961">IF(AC507&gt;0,IF(AC507=1,AC511,AC511+AB508),0)</f>
        <v>0</v>
      </c>
      <c r="AD508" s="13">
        <f t="shared" ref="AD508" si="21962">IF(AD507&gt;0,IF(AD507=1,AD511,AD511+AC508),0)</f>
        <v>0</v>
      </c>
      <c r="AE508" s="13">
        <f t="shared" ref="AE508" si="21963">IF(AE507&gt;0,IF(AE507=1,AE511,AE511+AD508),0)</f>
        <v>0</v>
      </c>
      <c r="AF508" s="13">
        <f t="shared" ref="AF508" si="21964">IF(AF507&gt;0,IF(AF507=1,AF511,AF511+AE508),0)</f>
        <v>0</v>
      </c>
      <c r="AG508" s="13">
        <f t="shared" ref="AG508" si="21965">IF(AG507&gt;0,IF(AG507=1,AG511,AG511+AF508),0)</f>
        <v>0</v>
      </c>
      <c r="AH508" s="13">
        <f t="shared" ref="AH508" si="21966">IF(AH507&gt;0,IF(AH507=1,AH511,AH511+AG508),0)</f>
        <v>0</v>
      </c>
      <c r="AI508" s="13">
        <f t="shared" ref="AI508" si="21967">IF(AI507&gt;0,IF(AI507=1,AI511,AI511+AH508),0)</f>
        <v>0</v>
      </c>
      <c r="AJ508" s="13">
        <f t="shared" ref="AJ508" si="21968">IF(AJ507&gt;0,IF(AJ507=1,AJ511,AJ511+AI508),0)</f>
        <v>0</v>
      </c>
      <c r="AK508" s="13">
        <f t="shared" ref="AK508" si="21969">IF(AK507&gt;0,IF(AK507=1,AK511,AK511+AJ508),0)</f>
        <v>0</v>
      </c>
      <c r="AL508" s="13">
        <f t="shared" ref="AL508" si="21970">IF(AL507&gt;0,IF(AL507=1,AL511,AL511+AK508),0)</f>
        <v>0</v>
      </c>
      <c r="AM508" s="13">
        <f t="shared" ref="AM508" si="21971">IF(AM507&gt;0,IF(AM507=1,AM511,AM511+AL508),0)</f>
        <v>0</v>
      </c>
      <c r="AN508" s="13">
        <f t="shared" ref="AN508" si="21972">IF(AN507&gt;0,IF(AN507=1,AN511,AN511+AM508),0)</f>
        <v>0</v>
      </c>
      <c r="AO508" s="13">
        <f t="shared" ref="AO508" si="21973">IF(AO507&gt;0,IF(AO507=1,AO511,AO511+AN508),0)</f>
        <v>0</v>
      </c>
      <c r="AP508" s="13">
        <f t="shared" ref="AP508" si="21974">IF(AP507&gt;0,IF(AP507=1,AP511,AP511+AO508),0)</f>
        <v>0</v>
      </c>
      <c r="AQ508" s="13">
        <f t="shared" ref="AQ508" si="21975">IF(AQ507&gt;0,IF(AQ507=1,AQ511,AQ511+AP508),0)</f>
        <v>0</v>
      </c>
      <c r="AR508" s="13">
        <f t="shared" ref="AR508" si="21976">IF(AR507&gt;0,IF(AR507=1,AR511,AR511+AQ508),0)</f>
        <v>0</v>
      </c>
      <c r="AS508" s="13">
        <f t="shared" ref="AS508" si="21977">IF(AS507&gt;0,IF(AS507=1,AS511,AS511+AR508),0)</f>
        <v>0</v>
      </c>
      <c r="AT508" s="13">
        <f t="shared" ref="AT508" si="21978">IF(AT507&gt;0,IF(AT507=1,AT511,AT511+AS508),0)</f>
        <v>0</v>
      </c>
      <c r="AU508" s="13">
        <f t="shared" ref="AU508" si="21979">IF(AU507&gt;0,IF(AU507=1,AU511,AU511+AT508),0)</f>
        <v>0</v>
      </c>
      <c r="AV508" s="13">
        <f t="shared" ref="AV508" si="21980">IF(AV507&gt;0,IF(AV507=1,AV511,AV511+AU508),0)</f>
        <v>0</v>
      </c>
      <c r="AW508" s="13">
        <f t="shared" ref="AW508" si="21981">IF(AW507&gt;0,IF(AW507=1,AW511,AW511+AV508),0)</f>
        <v>0</v>
      </c>
      <c r="AX508" s="13">
        <f t="shared" ref="AX508" si="21982">IF(AX507&gt;0,IF(AX507=1,AX511,AX511+AW508),0)</f>
        <v>0</v>
      </c>
      <c r="AY508" s="13">
        <f t="shared" ref="AY508" si="21983">IF(AY507&gt;0,IF(AY507=1,AY511,AY511+AX508),0)</f>
        <v>0</v>
      </c>
      <c r="AZ508" s="13">
        <f t="shared" ref="AZ508" si="21984">IF(AZ507&gt;0,IF(AZ507=1,AZ511,AZ511+AY508),0)</f>
        <v>0</v>
      </c>
      <c r="BA508" s="13">
        <f t="shared" ref="BA508" si="21985">IF(BA507&gt;0,IF(BA507=1,BA511,BA511+AZ508),0)</f>
        <v>0</v>
      </c>
      <c r="BB508" s="13">
        <f t="shared" ref="BB508" si="21986">IF(BB507&gt;0,IF(BB507=1,BB511,BB511+BA508),0)</f>
        <v>0</v>
      </c>
      <c r="BC508" s="13">
        <f t="shared" ref="BC508" si="21987">IF(BC507&gt;0,IF(BC507=1,BC511,BC511+BB508),0)</f>
        <v>0</v>
      </c>
      <c r="BD508" s="13">
        <f t="shared" ref="BD508" si="21988">IF(BD507&gt;0,IF(BD507=1,BD511,BD511+BC508),0)</f>
        <v>0</v>
      </c>
      <c r="BE508" s="13">
        <f t="shared" ref="BE508" si="21989">IF(BE507&gt;0,IF(BE507=1,BE511,BE511+BD508),0)</f>
        <v>0</v>
      </c>
      <c r="BF508" s="13">
        <f t="shared" ref="BF508" si="21990">IF(BF507&gt;0,IF(BF507=1,BF511,BF511+BE508),0)</f>
        <v>0</v>
      </c>
      <c r="BG508" s="13">
        <f t="shared" ref="BG508" si="21991">IF(BG507&gt;0,IF(BG507=1,BG511,BG511+BF508),0)</f>
        <v>0</v>
      </c>
      <c r="BH508" s="13">
        <f t="shared" ref="BH508" si="21992">IF(BH507&gt;0,IF(BH507=1,BH511,BH511+BG508),0)</f>
        <v>0</v>
      </c>
      <c r="BI508" s="13">
        <f t="shared" ref="BI508" si="21993">IF(BI507&gt;0,IF(BI507=1,BI511,BI511+BH508),0)</f>
        <v>0</v>
      </c>
      <c r="BJ508" s="13">
        <f t="shared" ref="BJ508" si="21994">IF(BJ507&gt;0,IF(BJ507=1,BJ511,BJ511+BI508),0)</f>
        <v>0</v>
      </c>
      <c r="BK508" s="13">
        <f t="shared" ref="BK508" si="21995">IF(BK507&gt;0,IF(BK507=1,BK511,BK511+BJ508),0)</f>
        <v>0</v>
      </c>
      <c r="BL508" s="13">
        <f t="shared" ref="BL508" si="21996">IF(BL507&gt;0,IF(BL507=1,BL511,BL511+BK508),0)</f>
        <v>0</v>
      </c>
      <c r="BM508" s="13">
        <f t="shared" ref="BM508" si="21997">IF(BM507&gt;0,IF(BM507=1,BM511,BM511+BL508),0)</f>
        <v>0</v>
      </c>
      <c r="BN508" s="13">
        <f t="shared" ref="BN508" si="21998">IF(BN507&gt;0,IF(BN507=1,BN511,BN511+BM508),0)</f>
        <v>0</v>
      </c>
      <c r="BO508" s="13">
        <f t="shared" ref="BO508" si="21999">IF(BO507&gt;0,IF(BO507=1,BO511,BO511+BN508),0)</f>
        <v>0</v>
      </c>
      <c r="BP508" s="13">
        <f t="shared" ref="BP508" si="22000">IF(BP507&gt;0,IF(BP507=1,BP511,BP511+BO508),0)</f>
        <v>0</v>
      </c>
      <c r="BQ508" s="13">
        <f t="shared" ref="BQ508" si="22001">IF(BQ507&gt;0,IF(BQ507=1,BQ511,BQ511+BP508),0)</f>
        <v>0</v>
      </c>
      <c r="BR508" s="13">
        <f t="shared" ref="BR508" si="22002">IF(BR507&gt;0,IF(BR507=1,BR511,BR511+BQ508),0)</f>
        <v>0</v>
      </c>
      <c r="BS508" s="13">
        <f t="shared" ref="BS508" si="22003">IF(BS507&gt;0,IF(BS507=1,BS511,BS511+BR508),0)</f>
        <v>0</v>
      </c>
      <c r="BT508" s="13">
        <f t="shared" ref="BT508" si="22004">IF(BT507&gt;0,IF(BT507=1,BT511,BT511+BS508),0)</f>
        <v>0</v>
      </c>
      <c r="BU508" s="13">
        <f t="shared" ref="BU508" si="22005">IF(BU507&gt;0,IF(BU507=1,BU511,BU511+BT508),0)</f>
        <v>0</v>
      </c>
      <c r="BV508" s="13">
        <f t="shared" ref="BV508" si="22006">IF(BV507&gt;0,IF(BV507=1,BV511,BV511+BU508),0)</f>
        <v>0</v>
      </c>
      <c r="BW508" s="13">
        <f t="shared" ref="BW508" si="22007">IF(BW507&gt;0,IF(BW507=1,BW511,BW511+BV508),0)</f>
        <v>0</v>
      </c>
      <c r="BX508" s="13">
        <f t="shared" ref="BX508" si="22008">IF(BX507&gt;0,IF(BX507=1,BX511,BX511+BW508),0)</f>
        <v>0</v>
      </c>
      <c r="BY508" s="13">
        <f t="shared" ref="BY508" si="22009">IF(BY507&gt;0,IF(BY507=1,BY511,BY511+BX508),0)</f>
        <v>0</v>
      </c>
      <c r="BZ508" s="13">
        <f t="shared" ref="BZ508" si="22010">IF(BZ507&gt;0,IF(BZ507=1,BZ511,BZ511+BY508),0)</f>
        <v>0</v>
      </c>
      <c r="CA508" s="13">
        <f t="shared" ref="CA508" si="22011">IF(CA507&gt;0,IF(CA507=1,CA511,CA511+BZ508),0)</f>
        <v>0</v>
      </c>
      <c r="CB508" s="13">
        <f t="shared" ref="CB508" si="22012">IF(CB507&gt;0,IF(CB507=1,CB511,CB511+CA508),0)</f>
        <v>0</v>
      </c>
      <c r="CC508" s="13">
        <f t="shared" ref="CC508" si="22013">IF(CC507&gt;0,IF(CC507=1,CC511,CC511+CB508),0)</f>
        <v>0</v>
      </c>
      <c r="CD508" s="13">
        <f t="shared" ref="CD508" si="22014">IF(CD507&gt;0,IF(CD507=1,CD511,CD511+CC508),0)</f>
        <v>0</v>
      </c>
      <c r="CE508" s="13">
        <f t="shared" ref="CE508" si="22015">IF(CE507&gt;0,IF(CE507=1,CE511,CE511+CD508),0)</f>
        <v>0</v>
      </c>
      <c r="CF508" s="13">
        <f t="shared" ref="CF508" si="22016">IF(CF507&gt;0,IF(CF507=1,CF511,CF511+CE508),0)</f>
        <v>0</v>
      </c>
      <c r="CG508" s="79">
        <f t="shared" ref="CG508" si="22017">IF(CG507&gt;0,IF(CG507=1,CG511,CG511+CF508),0)</f>
        <v>0</v>
      </c>
      <c r="CH508" s="13">
        <f t="shared" ref="CH508" si="22018">IF(CH507&gt;0,IF(CH507=1,CH511,CH511+CG508),0)</f>
        <v>0</v>
      </c>
      <c r="CI508" s="13">
        <f t="shared" ref="CI508" si="22019">IF(CI507&gt;0,IF(CI507=1,CI511,CI511+CH508),0)</f>
        <v>0</v>
      </c>
      <c r="CJ508" s="13">
        <f t="shared" ref="CJ508" si="22020">IF(CJ507&gt;0,IF(CJ507=1,CJ511,CJ511+CI508),0)</f>
        <v>0</v>
      </c>
      <c r="CK508" s="21">
        <f t="shared" ref="CK508" si="22021">IF(CK507&gt;0,IF(CK507=1,CK511,CK511+CJ508),0)</f>
        <v>0</v>
      </c>
    </row>
    <row r="509" spans="1:89" s="35" customFormat="1" ht="27.6" hidden="1" customHeight="1" x14ac:dyDescent="0.25">
      <c r="A509" s="34"/>
      <c r="B509" s="58"/>
      <c r="C509" s="58"/>
      <c r="D509" s="58"/>
      <c r="E509" s="64" t="s">
        <v>88</v>
      </c>
      <c r="F509" s="13">
        <f>IF(F504&gt;0,F505,0)</f>
        <v>0</v>
      </c>
      <c r="G509" s="13">
        <f t="shared" ref="G509" si="22022">IF(G504&gt;0,IF(G507=1,G505,G505+F509),F509)</f>
        <v>0</v>
      </c>
      <c r="H509" s="13">
        <f t="shared" ref="H509" si="22023">IF(H504&gt;0,IF(H507=1,H505,H505+G509),G509)</f>
        <v>0</v>
      </c>
      <c r="I509" s="13">
        <f t="shared" ref="I509" si="22024">IF(I504&gt;0,IF(I507=1,I505,I505+H509),H509)</f>
        <v>0</v>
      </c>
      <c r="J509" s="13">
        <f t="shared" ref="J509" si="22025">IF(J504&gt;0,IF(J507=1,J505,J505+I509),I509)</f>
        <v>0</v>
      </c>
      <c r="K509" s="13">
        <f t="shared" ref="K509" si="22026">IF(K504&gt;0,IF(K507=1,K505,K505+J509),J509)</f>
        <v>0</v>
      </c>
      <c r="L509" s="13">
        <f t="shared" ref="L509" si="22027">IF(L504&gt;0,IF(L507=1,L505,L505+K509),K509)</f>
        <v>0</v>
      </c>
      <c r="M509" s="13">
        <f t="shared" ref="M509" si="22028">IF(M504&gt;0,IF(M507=1,M505,M505+L509),L509)</f>
        <v>0</v>
      </c>
      <c r="N509" s="13">
        <f t="shared" ref="N509" si="22029">IF(N504&gt;0,IF(N507=1,N505,N505+M509),M509)</f>
        <v>0</v>
      </c>
      <c r="O509" s="13">
        <f t="shared" ref="O509" si="22030">IF(O504&gt;0,IF(O507=1,O505,O505+N509),N509)</f>
        <v>0</v>
      </c>
      <c r="P509" s="13">
        <f t="shared" ref="P509" si="22031">IF(P504&gt;0,IF(P507=1,P505,P505+O509),O509)</f>
        <v>0</v>
      </c>
      <c r="Q509" s="13">
        <f t="shared" ref="Q509" si="22032">IF(Q504&gt;0,IF(Q507=1,Q505,Q505+P509),P509)</f>
        <v>0</v>
      </c>
      <c r="R509" s="13">
        <f t="shared" ref="R509" si="22033">IF(R504&gt;0,IF(R507=1,R505,R505+Q509),Q509)</f>
        <v>0</v>
      </c>
      <c r="S509" s="13">
        <f t="shared" ref="S509" si="22034">IF(S504&gt;0,IF(S507=1,S505,S505+R509),R509)</f>
        <v>0</v>
      </c>
      <c r="T509" s="13">
        <f t="shared" ref="T509" si="22035">IF(T504&gt;0,IF(T507=1,T505,T505+S509),S509)</f>
        <v>0</v>
      </c>
      <c r="U509" s="13">
        <f t="shared" ref="U509" si="22036">IF(U504&gt;0,IF(U507=1,U505,U505+T509),T509)</f>
        <v>0</v>
      </c>
      <c r="V509" s="13">
        <f t="shared" ref="V509" si="22037">IF(V504&gt;0,IF(V507=1,V505,V505+U509),U509)</f>
        <v>0</v>
      </c>
      <c r="W509" s="13">
        <f t="shared" ref="W509" si="22038">IF(W504&gt;0,IF(W507=1,W505,W505+V509),V509)</f>
        <v>0</v>
      </c>
      <c r="X509" s="13">
        <f t="shared" ref="X509" si="22039">IF(X504&gt;0,IF(X507=1,X505,X505+W509),W509)</f>
        <v>0</v>
      </c>
      <c r="Y509" s="13">
        <f t="shared" ref="Y509" si="22040">IF(Y504&gt;0,IF(Y507=1,Y505,Y505+X509),X509)</f>
        <v>0</v>
      </c>
      <c r="Z509" s="13">
        <f t="shared" ref="Z509" si="22041">IF(Z504&gt;0,IF(Z507=1,Z505,Z505+Y509),Y509)</f>
        <v>0</v>
      </c>
      <c r="AA509" s="13">
        <f t="shared" ref="AA509" si="22042">IF(AA504&gt;0,IF(AA507=1,AA505,AA505+Z509),Z509)</f>
        <v>0</v>
      </c>
      <c r="AB509" s="13">
        <f t="shared" ref="AB509" si="22043">IF(AB504&gt;0,IF(AB507=1,AB505,AB505+AA509),AA509)</f>
        <v>0</v>
      </c>
      <c r="AC509" s="13">
        <f t="shared" ref="AC509" si="22044">IF(AC504&gt;0,IF(AC507=1,AC505,AC505+AB509),AB509)</f>
        <v>0</v>
      </c>
      <c r="AD509" s="13">
        <f t="shared" ref="AD509" si="22045">IF(AD504&gt;0,IF(AD507=1,AD505,AD505+AC509),AC509)</f>
        <v>0</v>
      </c>
      <c r="AE509" s="13">
        <f t="shared" ref="AE509" si="22046">IF(AE504&gt;0,IF(AE507=1,AE505,AE505+AD509),AD509)</f>
        <v>0</v>
      </c>
      <c r="AF509" s="13">
        <f t="shared" ref="AF509" si="22047">IF(AF504&gt;0,IF(AF507=1,AF505,AF505+AE509),AE509)</f>
        <v>0</v>
      </c>
      <c r="AG509" s="13">
        <f t="shared" ref="AG509" si="22048">IF(AG504&gt;0,IF(AG507=1,AG505,AG505+AF509),AF509)</f>
        <v>0</v>
      </c>
      <c r="AH509" s="13">
        <f t="shared" ref="AH509" si="22049">IF(AH504&gt;0,IF(AH507=1,AH505,AH505+AG509),AG509)</f>
        <v>0</v>
      </c>
      <c r="AI509" s="13">
        <f t="shared" ref="AI509" si="22050">IF(AI504&gt;0,IF(AI507=1,AI505,AI505+AH509),AH509)</f>
        <v>0</v>
      </c>
      <c r="AJ509" s="13">
        <f t="shared" ref="AJ509" si="22051">IF(AJ504&gt;0,IF(AJ507=1,AJ505,AJ505+AI509),AI509)</f>
        <v>0</v>
      </c>
      <c r="AK509" s="13">
        <f t="shared" ref="AK509" si="22052">IF(AK504&gt;0,IF(AK507=1,AK505,AK505+AJ509),AJ509)</f>
        <v>0</v>
      </c>
      <c r="AL509" s="13">
        <f t="shared" ref="AL509" si="22053">IF(AL504&gt;0,IF(AL507=1,AL505,AL505+AK509),AK509)</f>
        <v>0</v>
      </c>
      <c r="AM509" s="13">
        <f t="shared" ref="AM509" si="22054">IF(AM504&gt;0,IF(AM507=1,AM505,AM505+AL509),AL509)</f>
        <v>0</v>
      </c>
      <c r="AN509" s="13">
        <f t="shared" ref="AN509" si="22055">IF(AN504&gt;0,IF(AN507=1,AN505,AN505+AM509),AM509)</f>
        <v>0</v>
      </c>
      <c r="AO509" s="13">
        <f t="shared" ref="AO509" si="22056">IF(AO504&gt;0,IF(AO507=1,AO505,AO505+AN509),AN509)</f>
        <v>0</v>
      </c>
      <c r="AP509" s="13">
        <f t="shared" ref="AP509" si="22057">IF(AP504&gt;0,IF(AP507=1,AP505,AP505+AO509),AO509)</f>
        <v>0</v>
      </c>
      <c r="AQ509" s="13">
        <f t="shared" ref="AQ509" si="22058">IF(AQ504&gt;0,IF(AQ507=1,AQ505,AQ505+AP509),AP509)</f>
        <v>0</v>
      </c>
      <c r="AR509" s="13">
        <f t="shared" ref="AR509" si="22059">IF(AR504&gt;0,IF(AR507=1,AR505,AR505+AQ509),AQ509)</f>
        <v>0</v>
      </c>
      <c r="AS509" s="13">
        <f t="shared" ref="AS509" si="22060">IF(AS504&gt;0,IF(AS507=1,AS505,AS505+AR509),AR509)</f>
        <v>0</v>
      </c>
      <c r="AT509" s="13">
        <f t="shared" ref="AT509" si="22061">IF(AT504&gt;0,IF(AT507=1,AT505,AT505+AS509),AS509)</f>
        <v>0</v>
      </c>
      <c r="AU509" s="13">
        <f t="shared" ref="AU509" si="22062">IF(AU504&gt;0,IF(AU507=1,AU505,AU505+AT509),AT509)</f>
        <v>0</v>
      </c>
      <c r="AV509" s="13">
        <f t="shared" ref="AV509" si="22063">IF(AV504&gt;0,IF(AV507=1,AV505,AV505+AU509),AU509)</f>
        <v>0</v>
      </c>
      <c r="AW509" s="13">
        <f t="shared" ref="AW509" si="22064">IF(AW504&gt;0,IF(AW507=1,AW505,AW505+AV509),AV509)</f>
        <v>0</v>
      </c>
      <c r="AX509" s="13">
        <f t="shared" ref="AX509" si="22065">IF(AX504&gt;0,IF(AX507=1,AX505,AX505+AW509),AW509)</f>
        <v>0</v>
      </c>
      <c r="AY509" s="13">
        <f t="shared" ref="AY509" si="22066">IF(AY504&gt;0,IF(AY507=1,AY505,AY505+AX509),AX509)</f>
        <v>0</v>
      </c>
      <c r="AZ509" s="13">
        <f t="shared" ref="AZ509" si="22067">IF(AZ504&gt;0,IF(AZ507=1,AZ505,AZ505+AY509),AY509)</f>
        <v>0</v>
      </c>
      <c r="BA509" s="13">
        <f t="shared" ref="BA509" si="22068">IF(BA504&gt;0,IF(BA507=1,BA505,BA505+AZ509),AZ509)</f>
        <v>0</v>
      </c>
      <c r="BB509" s="13">
        <f t="shared" ref="BB509" si="22069">IF(BB504&gt;0,IF(BB507=1,BB505,BB505+BA509),BA509)</f>
        <v>0</v>
      </c>
      <c r="BC509" s="13">
        <f t="shared" ref="BC509" si="22070">IF(BC504&gt;0,IF(BC507=1,BC505,BC505+BB509),BB509)</f>
        <v>0</v>
      </c>
      <c r="BD509" s="13">
        <f t="shared" ref="BD509" si="22071">IF(BD504&gt;0,IF(BD507=1,BD505,BD505+BC509),BC509)</f>
        <v>0</v>
      </c>
      <c r="BE509" s="13">
        <f t="shared" ref="BE509" si="22072">IF(BE504&gt;0,IF(BE507=1,BE505,BE505+BD509),BD509)</f>
        <v>0</v>
      </c>
      <c r="BF509" s="13">
        <f t="shared" ref="BF509" si="22073">IF(BF504&gt;0,IF(BF507=1,BF505,BF505+BE509),BE509)</f>
        <v>0</v>
      </c>
      <c r="BG509" s="13">
        <f t="shared" ref="BG509" si="22074">IF(BG504&gt;0,IF(BG507=1,BG505,BG505+BF509),BF509)</f>
        <v>0</v>
      </c>
      <c r="BH509" s="13">
        <f t="shared" ref="BH509" si="22075">IF(BH504&gt;0,IF(BH507=1,BH505,BH505+BG509),BG509)</f>
        <v>0</v>
      </c>
      <c r="BI509" s="13">
        <f t="shared" ref="BI509" si="22076">IF(BI504&gt;0,IF(BI507=1,BI505,BI505+BH509),BH509)</f>
        <v>0</v>
      </c>
      <c r="BJ509" s="13">
        <f t="shared" ref="BJ509" si="22077">IF(BJ504&gt;0,IF(BJ507=1,BJ505,BJ505+BI509),BI509)</f>
        <v>0</v>
      </c>
      <c r="BK509" s="13">
        <f t="shared" ref="BK509" si="22078">IF(BK504&gt;0,IF(BK507=1,BK505,BK505+BJ509),BJ509)</f>
        <v>0</v>
      </c>
      <c r="BL509" s="13">
        <f t="shared" ref="BL509" si="22079">IF(BL504&gt;0,IF(BL507=1,BL505,BL505+BK509),BK509)</f>
        <v>0</v>
      </c>
      <c r="BM509" s="13">
        <f t="shared" ref="BM509" si="22080">IF(BM504&gt;0,IF(BM507=1,BM505,BM505+BL509),BL509)</f>
        <v>0</v>
      </c>
      <c r="BN509" s="13">
        <f t="shared" ref="BN509" si="22081">IF(BN504&gt;0,IF(BN507=1,BN505,BN505+BM509),BM509)</f>
        <v>0</v>
      </c>
      <c r="BO509" s="13">
        <f t="shared" ref="BO509" si="22082">IF(BO504&gt;0,IF(BO507=1,BO505,BO505+BN509),BN509)</f>
        <v>0</v>
      </c>
      <c r="BP509" s="13">
        <f t="shared" ref="BP509" si="22083">IF(BP504&gt;0,IF(BP507=1,BP505,BP505+BO509),BO509)</f>
        <v>0</v>
      </c>
      <c r="BQ509" s="13">
        <f t="shared" ref="BQ509" si="22084">IF(BQ504&gt;0,IF(BQ507=1,BQ505,BQ505+BP509),BP509)</f>
        <v>0</v>
      </c>
      <c r="BR509" s="13">
        <f t="shared" ref="BR509" si="22085">IF(BR504&gt;0,IF(BR507=1,BR505,BR505+BQ509),BQ509)</f>
        <v>0</v>
      </c>
      <c r="BS509" s="13">
        <f t="shared" ref="BS509" si="22086">IF(BS504&gt;0,IF(BS507=1,BS505,BS505+BR509),BR509)</f>
        <v>0</v>
      </c>
      <c r="BT509" s="13">
        <f t="shared" ref="BT509" si="22087">IF(BT504&gt;0,IF(BT507=1,BT505,BT505+BS509),BS509)</f>
        <v>0</v>
      </c>
      <c r="BU509" s="13">
        <f t="shared" ref="BU509" si="22088">IF(BU504&gt;0,IF(BU507=1,BU505,BU505+BT509),BT509)</f>
        <v>0</v>
      </c>
      <c r="BV509" s="13">
        <f t="shared" ref="BV509" si="22089">IF(BV504&gt;0,IF(BV507=1,BV505,BV505+BU509),BU509)</f>
        <v>0</v>
      </c>
      <c r="BW509" s="13">
        <f t="shared" ref="BW509" si="22090">IF(BW504&gt;0,IF(BW507=1,BW505,BW505+BV509),BV509)</f>
        <v>0</v>
      </c>
      <c r="BX509" s="13">
        <f t="shared" ref="BX509" si="22091">IF(BX504&gt;0,IF(BX507=1,BX505,BX505+BW509),BW509)</f>
        <v>0</v>
      </c>
      <c r="BY509" s="13">
        <f t="shared" ref="BY509" si="22092">IF(BY504&gt;0,IF(BY507=1,BY505,BY505+BX509),BX509)</f>
        <v>0</v>
      </c>
      <c r="BZ509" s="13">
        <f t="shared" ref="BZ509" si="22093">IF(BZ504&gt;0,IF(BZ507=1,BZ505,BZ505+BY509),BY509)</f>
        <v>0</v>
      </c>
      <c r="CA509" s="13">
        <f t="shared" ref="CA509" si="22094">IF(CA504&gt;0,IF(CA507=1,CA505,CA505+BZ509),BZ509)</f>
        <v>0</v>
      </c>
      <c r="CB509" s="13">
        <f t="shared" ref="CB509" si="22095">IF(CB504&gt;0,IF(CB507=1,CB505,CB505+CA509),CA509)</f>
        <v>0</v>
      </c>
      <c r="CC509" s="13">
        <f t="shared" ref="CC509" si="22096">IF(CC504&gt;0,IF(CC507=1,CC505,CC505+CB509),CB509)</f>
        <v>0</v>
      </c>
      <c r="CD509" s="13">
        <f t="shared" ref="CD509" si="22097">IF(CD504&gt;0,IF(CD507=1,CD505,CD505+CC509),CC509)</f>
        <v>0</v>
      </c>
      <c r="CE509" s="13">
        <f t="shared" ref="CE509" si="22098">IF(CE504&gt;0,IF(CE507=1,CE505,CE505+CD509),CD509)</f>
        <v>0</v>
      </c>
      <c r="CF509" s="13">
        <f t="shared" ref="CF509" si="22099">IF(CF504&gt;0,IF(CF507=1,CF505,CF505+CE509),CE509)</f>
        <v>0</v>
      </c>
      <c r="CG509" s="79">
        <f t="shared" ref="CG509" si="22100">IF(CG504&gt;0,IF(CG507=1,CG505,CG505+CF509),CF509)</f>
        <v>0</v>
      </c>
      <c r="CH509" s="13">
        <f t="shared" ref="CH509" si="22101">IF(CH504&gt;0,IF(CH507=1,CH505,CH505+CG509),CG509)</f>
        <v>0</v>
      </c>
      <c r="CI509" s="13">
        <f t="shared" ref="CI509" si="22102">IF(CI504&gt;0,IF(CI507=1,CI505,CI505+CH509),CH509)</f>
        <v>0</v>
      </c>
      <c r="CJ509" s="13">
        <f t="shared" ref="CJ509" si="22103">IF(CJ504&gt;0,IF(CJ507=1,CJ505,CJ505+CI509),CI509)</f>
        <v>0</v>
      </c>
      <c r="CK509" s="21">
        <f t="shared" ref="CK509" si="22104">IF(CK504&gt;0,IF(CK507=1,CK505,CK505+CJ509),CJ509)</f>
        <v>0</v>
      </c>
    </row>
    <row r="510" spans="1:89" s="35" customFormat="1" ht="27.6" hidden="1" customHeight="1" x14ac:dyDescent="0.25">
      <c r="A510" s="34"/>
      <c r="B510" s="58"/>
      <c r="C510" s="58"/>
      <c r="D510" s="58"/>
      <c r="E510" s="64" t="s">
        <v>89</v>
      </c>
      <c r="F510" s="13">
        <f>F512</f>
        <v>0</v>
      </c>
      <c r="G510" s="13">
        <f t="shared" ref="G510" si="22105">IF(G507=1,G512,G512+F510)</f>
        <v>0</v>
      </c>
      <c r="H510" s="13">
        <f t="shared" ref="H510" si="22106">IF(H507=1,H512,H512+G510)</f>
        <v>0</v>
      </c>
      <c r="I510" s="13">
        <f t="shared" ref="I510" si="22107">IF(I507=1,I512,I512+H510)</f>
        <v>0</v>
      </c>
      <c r="J510" s="13">
        <f t="shared" ref="J510" si="22108">IF(J507=1,J512,J512+I510)</f>
        <v>0</v>
      </c>
      <c r="K510" s="13">
        <f t="shared" ref="K510" si="22109">IF(K507=1,K512,K512+J510)</f>
        <v>0</v>
      </c>
      <c r="L510" s="13">
        <f t="shared" ref="L510" si="22110">IF(L507=1,L512,L512+K510)</f>
        <v>0</v>
      </c>
      <c r="M510" s="13">
        <f t="shared" ref="M510" si="22111">IF(M507=1,M512,M512+L510)</f>
        <v>0</v>
      </c>
      <c r="N510" s="13">
        <f t="shared" ref="N510" si="22112">IF(N507=1,N512,N512+M510)</f>
        <v>0</v>
      </c>
      <c r="O510" s="13">
        <f t="shared" ref="O510" si="22113">IF(O507=1,O512,O512+N510)</f>
        <v>0</v>
      </c>
      <c r="P510" s="13">
        <f t="shared" ref="P510" si="22114">IF(P507=1,P512,P512+O510)</f>
        <v>0</v>
      </c>
      <c r="Q510" s="13">
        <f t="shared" ref="Q510" si="22115">IF(Q507=1,Q512,Q512+P510)</f>
        <v>0</v>
      </c>
      <c r="R510" s="13">
        <f t="shared" ref="R510" si="22116">IF(R507=1,R512,R512+Q510)</f>
        <v>0</v>
      </c>
      <c r="S510" s="13">
        <f t="shared" ref="S510" si="22117">IF(S507=1,S512,S512+R510)</f>
        <v>0</v>
      </c>
      <c r="T510" s="13">
        <f t="shared" ref="T510" si="22118">IF(T507=1,T512,T512+S510)</f>
        <v>0</v>
      </c>
      <c r="U510" s="13">
        <f t="shared" ref="U510" si="22119">IF(U507=1,U512,U512+T510)</f>
        <v>0</v>
      </c>
      <c r="V510" s="13">
        <f t="shared" ref="V510" si="22120">IF(V507=1,V512,V512+U510)</f>
        <v>0</v>
      </c>
      <c r="W510" s="13">
        <f t="shared" ref="W510" si="22121">IF(W507=1,W512,W512+V510)</f>
        <v>0</v>
      </c>
      <c r="X510" s="13">
        <f t="shared" ref="X510" si="22122">IF(X507=1,X512,X512+W510)</f>
        <v>0</v>
      </c>
      <c r="Y510" s="13">
        <f t="shared" ref="Y510" si="22123">IF(Y507=1,Y512,Y512+X510)</f>
        <v>0</v>
      </c>
      <c r="Z510" s="13">
        <f t="shared" ref="Z510" si="22124">IF(Z507=1,Z512,Z512+Y510)</f>
        <v>0</v>
      </c>
      <c r="AA510" s="13">
        <f t="shared" ref="AA510" si="22125">IF(AA507=1,AA512,AA512+Z510)</f>
        <v>0</v>
      </c>
      <c r="AB510" s="13">
        <f t="shared" ref="AB510" si="22126">IF(AB507=1,AB512,AB512+AA510)</f>
        <v>0</v>
      </c>
      <c r="AC510" s="13">
        <f t="shared" ref="AC510" si="22127">IF(AC507=1,AC512,AC512+AB510)</f>
        <v>0</v>
      </c>
      <c r="AD510" s="13">
        <f t="shared" ref="AD510" si="22128">IF(AD507=1,AD512,AD512+AC510)</f>
        <v>0</v>
      </c>
      <c r="AE510" s="13">
        <f t="shared" ref="AE510" si="22129">IF(AE507=1,AE512,AE512+AD510)</f>
        <v>0</v>
      </c>
      <c r="AF510" s="13">
        <f t="shared" ref="AF510" si="22130">IF(AF507=1,AF512,AF512+AE510)</f>
        <v>0</v>
      </c>
      <c r="AG510" s="13">
        <f t="shared" ref="AG510" si="22131">IF(AG507=1,AG512,AG512+AF510)</f>
        <v>0</v>
      </c>
      <c r="AH510" s="13">
        <f t="shared" ref="AH510" si="22132">IF(AH507=1,AH512,AH512+AG510)</f>
        <v>0</v>
      </c>
      <c r="AI510" s="13">
        <f t="shared" ref="AI510" si="22133">IF(AI507=1,AI512,AI512+AH510)</f>
        <v>0</v>
      </c>
      <c r="AJ510" s="13">
        <f t="shared" ref="AJ510" si="22134">IF(AJ507=1,AJ512,AJ512+AI510)</f>
        <v>0</v>
      </c>
      <c r="AK510" s="13">
        <f t="shared" ref="AK510" si="22135">IF(AK507=1,AK512,AK512+AJ510)</f>
        <v>0</v>
      </c>
      <c r="AL510" s="13">
        <f t="shared" ref="AL510" si="22136">IF(AL507=1,AL512,AL512+AK510)</f>
        <v>0</v>
      </c>
      <c r="AM510" s="13">
        <f t="shared" ref="AM510" si="22137">IF(AM507=1,AM512,AM512+AL510)</f>
        <v>0</v>
      </c>
      <c r="AN510" s="13">
        <f t="shared" ref="AN510" si="22138">IF(AN507=1,AN512,AN512+AM510)</f>
        <v>0</v>
      </c>
      <c r="AO510" s="13">
        <f t="shared" ref="AO510" si="22139">IF(AO507=1,AO512,AO512+AN510)</f>
        <v>0</v>
      </c>
      <c r="AP510" s="13">
        <f t="shared" ref="AP510" si="22140">IF(AP507=1,AP512,AP512+AO510)</f>
        <v>0</v>
      </c>
      <c r="AQ510" s="13">
        <f t="shared" ref="AQ510" si="22141">IF(AQ507=1,AQ512,AQ512+AP510)</f>
        <v>0</v>
      </c>
      <c r="AR510" s="13">
        <f t="shared" ref="AR510" si="22142">IF(AR507=1,AR512,AR512+AQ510)</f>
        <v>0</v>
      </c>
      <c r="AS510" s="13">
        <f t="shared" ref="AS510" si="22143">IF(AS507=1,AS512,AS512+AR510)</f>
        <v>0</v>
      </c>
      <c r="AT510" s="13">
        <f t="shared" ref="AT510" si="22144">IF(AT507=1,AT512,AT512+AS510)</f>
        <v>0</v>
      </c>
      <c r="AU510" s="13">
        <f t="shared" ref="AU510" si="22145">IF(AU507=1,AU512,AU512+AT510)</f>
        <v>0</v>
      </c>
      <c r="AV510" s="13">
        <f t="shared" ref="AV510" si="22146">IF(AV507=1,AV512,AV512+AU510)</f>
        <v>0</v>
      </c>
      <c r="AW510" s="13">
        <f t="shared" ref="AW510" si="22147">IF(AW507=1,AW512,AW512+AV510)</f>
        <v>0</v>
      </c>
      <c r="AX510" s="13">
        <f t="shared" ref="AX510" si="22148">IF(AX507=1,AX512,AX512+AW510)</f>
        <v>0</v>
      </c>
      <c r="AY510" s="13">
        <f t="shared" ref="AY510" si="22149">IF(AY507=1,AY512,AY512+AX510)</f>
        <v>0</v>
      </c>
      <c r="AZ510" s="13">
        <f t="shared" ref="AZ510" si="22150">IF(AZ507=1,AZ512,AZ512+AY510)</f>
        <v>0</v>
      </c>
      <c r="BA510" s="13">
        <f t="shared" ref="BA510" si="22151">IF(BA507=1,BA512,BA512+AZ510)</f>
        <v>0</v>
      </c>
      <c r="BB510" s="13">
        <f t="shared" ref="BB510" si="22152">IF(BB507=1,BB512,BB512+BA510)</f>
        <v>0</v>
      </c>
      <c r="BC510" s="13">
        <f t="shared" ref="BC510" si="22153">IF(BC507=1,BC512,BC512+BB510)</f>
        <v>0</v>
      </c>
      <c r="BD510" s="13">
        <f t="shared" ref="BD510" si="22154">IF(BD507=1,BD512,BD512+BC510)</f>
        <v>0</v>
      </c>
      <c r="BE510" s="13">
        <f t="shared" ref="BE510" si="22155">IF(BE507=1,BE512,BE512+BD510)</f>
        <v>0</v>
      </c>
      <c r="BF510" s="13">
        <f t="shared" ref="BF510" si="22156">IF(BF507=1,BF512,BF512+BE510)</f>
        <v>0</v>
      </c>
      <c r="BG510" s="13">
        <f t="shared" ref="BG510" si="22157">IF(BG507=1,BG512,BG512+BF510)</f>
        <v>0</v>
      </c>
      <c r="BH510" s="13">
        <f t="shared" ref="BH510" si="22158">IF(BH507=1,BH512,BH512+BG510)</f>
        <v>0</v>
      </c>
      <c r="BI510" s="13">
        <f t="shared" ref="BI510" si="22159">IF(BI507=1,BI512,BI512+BH510)</f>
        <v>0</v>
      </c>
      <c r="BJ510" s="13">
        <f t="shared" ref="BJ510" si="22160">IF(BJ507=1,BJ512,BJ512+BI510)</f>
        <v>0</v>
      </c>
      <c r="BK510" s="13">
        <f t="shared" ref="BK510" si="22161">IF(BK507=1,BK512,BK512+BJ510)</f>
        <v>0</v>
      </c>
      <c r="BL510" s="13">
        <f t="shared" ref="BL510" si="22162">IF(BL507=1,BL512,BL512+BK510)</f>
        <v>0</v>
      </c>
      <c r="BM510" s="13">
        <f t="shared" ref="BM510" si="22163">IF(BM507=1,BM512,BM512+BL510)</f>
        <v>0</v>
      </c>
      <c r="BN510" s="13">
        <f t="shared" ref="BN510" si="22164">IF(BN507=1,BN512,BN512+BM510)</f>
        <v>0</v>
      </c>
      <c r="BO510" s="13">
        <f t="shared" ref="BO510" si="22165">IF(BO507=1,BO512,BO512+BN510)</f>
        <v>0</v>
      </c>
      <c r="BP510" s="13">
        <f t="shared" ref="BP510" si="22166">IF(BP507=1,BP512,BP512+BO510)</f>
        <v>0</v>
      </c>
      <c r="BQ510" s="13">
        <f t="shared" ref="BQ510" si="22167">IF(BQ507=1,BQ512,BQ512+BP510)</f>
        <v>0</v>
      </c>
      <c r="BR510" s="13">
        <f t="shared" ref="BR510" si="22168">IF(BR507=1,BR512,BR512+BQ510)</f>
        <v>0</v>
      </c>
      <c r="BS510" s="13">
        <f t="shared" ref="BS510" si="22169">IF(BS507=1,BS512,BS512+BR510)</f>
        <v>0</v>
      </c>
      <c r="BT510" s="13">
        <f t="shared" ref="BT510" si="22170">IF(BT507=1,BT512,BT512+BS510)</f>
        <v>0</v>
      </c>
      <c r="BU510" s="13">
        <f t="shared" ref="BU510" si="22171">IF(BU507=1,BU512,BU512+BT510)</f>
        <v>0</v>
      </c>
      <c r="BV510" s="13">
        <f t="shared" ref="BV510" si="22172">IF(BV507=1,BV512,BV512+BU510)</f>
        <v>0</v>
      </c>
      <c r="BW510" s="13">
        <f t="shared" ref="BW510" si="22173">IF(BW507=1,BW512,BW512+BV510)</f>
        <v>0</v>
      </c>
      <c r="BX510" s="13">
        <f t="shared" ref="BX510" si="22174">IF(BX507=1,BX512,BX512+BW510)</f>
        <v>0</v>
      </c>
      <c r="BY510" s="13">
        <f t="shared" ref="BY510" si="22175">IF(BY507=1,BY512,BY512+BX510)</f>
        <v>0</v>
      </c>
      <c r="BZ510" s="13">
        <f t="shared" ref="BZ510" si="22176">IF(BZ507=1,BZ512,BZ512+BY510)</f>
        <v>0</v>
      </c>
      <c r="CA510" s="13">
        <f t="shared" ref="CA510" si="22177">IF(CA507=1,CA512,CA512+BZ510)</f>
        <v>0</v>
      </c>
      <c r="CB510" s="13">
        <f t="shared" ref="CB510" si="22178">IF(CB507=1,CB512,CB512+CA510)</f>
        <v>0</v>
      </c>
      <c r="CC510" s="13">
        <f t="shared" ref="CC510" si="22179">IF(CC507=1,CC512,CC512+CB510)</f>
        <v>0</v>
      </c>
      <c r="CD510" s="13">
        <f t="shared" ref="CD510" si="22180">IF(CD507=1,CD512,CD512+CC510)</f>
        <v>0</v>
      </c>
      <c r="CE510" s="13">
        <f t="shared" ref="CE510" si="22181">IF(CE507=1,CE512,CE512+CD510)</f>
        <v>0</v>
      </c>
      <c r="CF510" s="13">
        <f t="shared" ref="CF510" si="22182">IF(CF507=1,CF512,CF512+CE510)</f>
        <v>0</v>
      </c>
      <c r="CG510" s="79">
        <f t="shared" ref="CG510" si="22183">IF(CG507=1,CG512,CG512+CF510)</f>
        <v>0</v>
      </c>
      <c r="CH510" s="13">
        <f t="shared" ref="CH510" si="22184">IF(CH507=1,CH512,CH512+CG510)</f>
        <v>0</v>
      </c>
      <c r="CI510" s="13">
        <f t="shared" ref="CI510" si="22185">IF(CI507=1,CI512,CI512+CH510)</f>
        <v>0</v>
      </c>
      <c r="CJ510" s="13">
        <f t="shared" ref="CJ510" si="22186">IF(CJ507=1,CJ512,CJ512+CI510)</f>
        <v>0</v>
      </c>
      <c r="CK510" s="21">
        <f t="shared" ref="CK510" si="22187">IF(CK507=1,CK512,CK512+CJ510)</f>
        <v>0</v>
      </c>
    </row>
    <row r="511" spans="1:89" s="35" customFormat="1" ht="28.15" customHeight="1" x14ac:dyDescent="0.25">
      <c r="A511" s="34"/>
      <c r="B511" s="57">
        <f t="shared" ref="B511:D511" si="22188">B504</f>
        <v>0</v>
      </c>
      <c r="C511" s="57">
        <f t="shared" si="22188"/>
        <v>0</v>
      </c>
      <c r="D511" s="57">
        <f t="shared" si="22188"/>
        <v>0</v>
      </c>
      <c r="E511" s="62" t="s">
        <v>48</v>
      </c>
      <c r="F511" s="53">
        <f t="shared" ref="F511:BQ511" si="22189">1720/12*F504</f>
        <v>0</v>
      </c>
      <c r="G511" s="53">
        <f t="shared" si="22189"/>
        <v>0</v>
      </c>
      <c r="H511" s="53">
        <f t="shared" si="22189"/>
        <v>0</v>
      </c>
      <c r="I511" s="53">
        <f t="shared" si="22189"/>
        <v>0</v>
      </c>
      <c r="J511" s="53">
        <f t="shared" si="22189"/>
        <v>0</v>
      </c>
      <c r="K511" s="53">
        <f t="shared" si="22189"/>
        <v>0</v>
      </c>
      <c r="L511" s="53">
        <f t="shared" si="22189"/>
        <v>0</v>
      </c>
      <c r="M511" s="53">
        <f t="shared" si="22189"/>
        <v>0</v>
      </c>
      <c r="N511" s="53">
        <f t="shared" si="22189"/>
        <v>0</v>
      </c>
      <c r="O511" s="53">
        <f t="shared" si="22189"/>
        <v>0</v>
      </c>
      <c r="P511" s="53">
        <f t="shared" si="22189"/>
        <v>0</v>
      </c>
      <c r="Q511" s="53">
        <f t="shared" si="22189"/>
        <v>0</v>
      </c>
      <c r="R511" s="53">
        <f t="shared" si="22189"/>
        <v>0</v>
      </c>
      <c r="S511" s="53">
        <f t="shared" si="22189"/>
        <v>0</v>
      </c>
      <c r="T511" s="53">
        <f t="shared" si="22189"/>
        <v>0</v>
      </c>
      <c r="U511" s="53">
        <f t="shared" si="22189"/>
        <v>0</v>
      </c>
      <c r="V511" s="53">
        <f t="shared" si="22189"/>
        <v>0</v>
      </c>
      <c r="W511" s="53">
        <f t="shared" si="22189"/>
        <v>0</v>
      </c>
      <c r="X511" s="53">
        <f t="shared" si="22189"/>
        <v>0</v>
      </c>
      <c r="Y511" s="53">
        <f t="shared" si="22189"/>
        <v>0</v>
      </c>
      <c r="Z511" s="53">
        <f t="shared" si="22189"/>
        <v>0</v>
      </c>
      <c r="AA511" s="53">
        <f t="shared" si="22189"/>
        <v>0</v>
      </c>
      <c r="AB511" s="53">
        <f t="shared" si="22189"/>
        <v>0</v>
      </c>
      <c r="AC511" s="53">
        <f t="shared" si="22189"/>
        <v>0</v>
      </c>
      <c r="AD511" s="53">
        <f t="shared" si="22189"/>
        <v>0</v>
      </c>
      <c r="AE511" s="53">
        <f t="shared" si="22189"/>
        <v>0</v>
      </c>
      <c r="AF511" s="53">
        <f t="shared" si="22189"/>
        <v>0</v>
      </c>
      <c r="AG511" s="53">
        <f t="shared" si="22189"/>
        <v>0</v>
      </c>
      <c r="AH511" s="53">
        <f t="shared" si="22189"/>
        <v>0</v>
      </c>
      <c r="AI511" s="53">
        <f t="shared" si="22189"/>
        <v>0</v>
      </c>
      <c r="AJ511" s="53">
        <f t="shared" si="22189"/>
        <v>0</v>
      </c>
      <c r="AK511" s="53">
        <f t="shared" si="22189"/>
        <v>0</v>
      </c>
      <c r="AL511" s="53">
        <f t="shared" si="22189"/>
        <v>0</v>
      </c>
      <c r="AM511" s="53">
        <f t="shared" si="22189"/>
        <v>0</v>
      </c>
      <c r="AN511" s="53">
        <f t="shared" si="22189"/>
        <v>0</v>
      </c>
      <c r="AO511" s="53">
        <f t="shared" si="22189"/>
        <v>0</v>
      </c>
      <c r="AP511" s="53">
        <f t="shared" si="22189"/>
        <v>0</v>
      </c>
      <c r="AQ511" s="53">
        <f t="shared" si="22189"/>
        <v>0</v>
      </c>
      <c r="AR511" s="53">
        <f t="shared" si="22189"/>
        <v>0</v>
      </c>
      <c r="AS511" s="53">
        <f t="shared" si="22189"/>
        <v>0</v>
      </c>
      <c r="AT511" s="53">
        <f t="shared" si="22189"/>
        <v>0</v>
      </c>
      <c r="AU511" s="53">
        <f t="shared" si="22189"/>
        <v>0</v>
      </c>
      <c r="AV511" s="53">
        <f t="shared" si="22189"/>
        <v>0</v>
      </c>
      <c r="AW511" s="53">
        <f t="shared" si="22189"/>
        <v>0</v>
      </c>
      <c r="AX511" s="53">
        <f t="shared" si="22189"/>
        <v>0</v>
      </c>
      <c r="AY511" s="53">
        <f t="shared" si="22189"/>
        <v>0</v>
      </c>
      <c r="AZ511" s="53">
        <f t="shared" si="22189"/>
        <v>0</v>
      </c>
      <c r="BA511" s="53">
        <f t="shared" si="22189"/>
        <v>0</v>
      </c>
      <c r="BB511" s="53">
        <f t="shared" si="22189"/>
        <v>0</v>
      </c>
      <c r="BC511" s="53">
        <f t="shared" si="22189"/>
        <v>0</v>
      </c>
      <c r="BD511" s="53">
        <f t="shared" si="22189"/>
        <v>0</v>
      </c>
      <c r="BE511" s="53">
        <f t="shared" si="22189"/>
        <v>0</v>
      </c>
      <c r="BF511" s="53">
        <f t="shared" si="22189"/>
        <v>0</v>
      </c>
      <c r="BG511" s="53">
        <f t="shared" si="22189"/>
        <v>0</v>
      </c>
      <c r="BH511" s="53">
        <f t="shared" si="22189"/>
        <v>0</v>
      </c>
      <c r="BI511" s="53">
        <f t="shared" si="22189"/>
        <v>0</v>
      </c>
      <c r="BJ511" s="53">
        <f t="shared" si="22189"/>
        <v>0</v>
      </c>
      <c r="BK511" s="53">
        <f t="shared" si="22189"/>
        <v>0</v>
      </c>
      <c r="BL511" s="53">
        <f t="shared" si="22189"/>
        <v>0</v>
      </c>
      <c r="BM511" s="53">
        <f t="shared" si="22189"/>
        <v>0</v>
      </c>
      <c r="BN511" s="53">
        <f t="shared" si="22189"/>
        <v>0</v>
      </c>
      <c r="BO511" s="53">
        <f t="shared" si="22189"/>
        <v>0</v>
      </c>
      <c r="BP511" s="53">
        <f t="shared" si="22189"/>
        <v>0</v>
      </c>
      <c r="BQ511" s="53">
        <f t="shared" si="22189"/>
        <v>0</v>
      </c>
      <c r="BR511" s="53">
        <f t="shared" ref="BR511:CG511" si="22190">1720/12*BR504</f>
        <v>0</v>
      </c>
      <c r="BS511" s="53">
        <f t="shared" si="22190"/>
        <v>0</v>
      </c>
      <c r="BT511" s="53">
        <f t="shared" si="22190"/>
        <v>0</v>
      </c>
      <c r="BU511" s="53">
        <f t="shared" si="22190"/>
        <v>0</v>
      </c>
      <c r="BV511" s="53">
        <f t="shared" si="22190"/>
        <v>0</v>
      </c>
      <c r="BW511" s="53">
        <f t="shared" si="22190"/>
        <v>0</v>
      </c>
      <c r="BX511" s="53">
        <f t="shared" si="22190"/>
        <v>0</v>
      </c>
      <c r="BY511" s="53">
        <f t="shared" si="22190"/>
        <v>0</v>
      </c>
      <c r="BZ511" s="53">
        <f t="shared" si="22190"/>
        <v>0</v>
      </c>
      <c r="CA511" s="53">
        <f t="shared" si="22190"/>
        <v>0</v>
      </c>
      <c r="CB511" s="53">
        <f t="shared" si="22190"/>
        <v>0</v>
      </c>
      <c r="CC511" s="53">
        <f t="shared" si="22190"/>
        <v>0</v>
      </c>
      <c r="CD511" s="53">
        <f t="shared" si="22190"/>
        <v>0</v>
      </c>
      <c r="CE511" s="53">
        <f t="shared" si="22190"/>
        <v>0</v>
      </c>
      <c r="CF511" s="53">
        <f t="shared" si="22190"/>
        <v>0</v>
      </c>
      <c r="CG511" s="80">
        <f t="shared" si="22190"/>
        <v>0</v>
      </c>
      <c r="CH511" s="53">
        <f t="shared" ref="CH511:CK511" si="22191">1720/12*CH504</f>
        <v>0</v>
      </c>
      <c r="CI511" s="53">
        <f t="shared" si="22191"/>
        <v>0</v>
      </c>
      <c r="CJ511" s="53">
        <f t="shared" si="22191"/>
        <v>0</v>
      </c>
      <c r="CK511" s="54">
        <f t="shared" si="22191"/>
        <v>0</v>
      </c>
    </row>
    <row r="512" spans="1:89" s="35" customFormat="1" ht="28.15" customHeight="1" thickBot="1" x14ac:dyDescent="0.3">
      <c r="A512" s="34"/>
      <c r="B512" s="57">
        <f t="shared" ref="B512:D512" si="22192">B505</f>
        <v>0</v>
      </c>
      <c r="C512" s="57">
        <f t="shared" si="22192"/>
        <v>0</v>
      </c>
      <c r="D512" s="57">
        <f t="shared" si="22192"/>
        <v>0</v>
      </c>
      <c r="E512" s="63" t="s">
        <v>84</v>
      </c>
      <c r="F512" s="55">
        <f>FLOOR(IF(OR(F507=0,F507=1),IF(F505&gt;=F511,F511,F505)+0.0000001,IF(F509&gt;=F508,F508,F509))+0.0000001,1)</f>
        <v>0</v>
      </c>
      <c r="G512" s="55">
        <f>FLOOR(IF(OR(G507=0,G507=1),IF(G505&gt;=G511,G511,G505)+0.0000001,IF(G509&gt;=G508,G508-F510,G509-F510)+0.0000001),1)</f>
        <v>0</v>
      </c>
      <c r="H512" s="55">
        <f t="shared" ref="H512" si="22193">FLOOR(IF(OR(H507=0,H507=1),IF(H505&gt;=H511,H511,H505)+0.0000001,IF(H509&gt;=H508,H508-G510,H509-G510)+0.0000001),1)</f>
        <v>0</v>
      </c>
      <c r="I512" s="55">
        <f t="shared" ref="I512" si="22194">FLOOR(IF(OR(I507=0,I507=1),IF(I505&gt;=I511,I511,I505)+0.0000001,IF(I509&gt;=I508,I508-H510,I509-H510)+0.0000001),1)</f>
        <v>0</v>
      </c>
      <c r="J512" s="55">
        <f t="shared" ref="J512" si="22195">FLOOR(IF(OR(J507=0,J507=1),IF(J505&gt;=J511,J511,J505)+0.0000001,IF(J509&gt;=J508,J508-I510,J509-I510)+0.0000001),1)</f>
        <v>0</v>
      </c>
      <c r="K512" s="55">
        <f t="shared" ref="K512" si="22196">FLOOR(IF(OR(K507=0,K507=1),IF(K505&gt;=K511,K511,K505)+0.0000001,IF(K509&gt;=K508,K508-J510,K509-J510)+0.0000001),1)</f>
        <v>0</v>
      </c>
      <c r="L512" s="55">
        <f t="shared" ref="L512" si="22197">FLOOR(IF(OR(L507=0,L507=1),IF(L505&gt;=L511,L511,L505)+0.0000001,IF(L509&gt;=L508,L508-K510,L509-K510)+0.0000001),1)</f>
        <v>0</v>
      </c>
      <c r="M512" s="55">
        <f t="shared" ref="M512" si="22198">FLOOR(IF(OR(M507=0,M507=1),IF(M505&gt;=M511,M511,M505)+0.0000001,IF(M509&gt;=M508,M508-L510,M509-L510)+0.0000001),1)</f>
        <v>0</v>
      </c>
      <c r="N512" s="55">
        <f t="shared" ref="N512" si="22199">FLOOR(IF(OR(N507=0,N507=1),IF(N505&gt;=N511,N511,N505)+0.0000001,IF(N509&gt;=N508,N508-M510,N509-M510)+0.0000001),1)</f>
        <v>0</v>
      </c>
      <c r="O512" s="55">
        <f>FLOOR(IF(OR(O507=0,O507=1),IF(O505&gt;=O511,O511,O505)+0.0000001,IF(O509&gt;=O508,O508-N510,O509-N510)+0.0000001),1)</f>
        <v>0</v>
      </c>
      <c r="P512" s="55">
        <f t="shared" ref="P512" si="22200">FLOOR(IF(OR(P507=0,P507=1),IF(P505&gt;=P511,P511,P505)+0.0000001,IF(P509&gt;=P508,P508-O510,P509-O510)+0.0000001),1)</f>
        <v>0</v>
      </c>
      <c r="Q512" s="55">
        <f t="shared" ref="Q512" si="22201">FLOOR(IF(OR(Q507=0,Q507=1),IF(Q505&gt;=Q511,Q511,Q505)+0.0000001,IF(Q509&gt;=Q508,Q508-P510,Q509-P510)+0.0000001),1)</f>
        <v>0</v>
      </c>
      <c r="R512" s="55">
        <f t="shared" ref="R512" si="22202">FLOOR(IF(OR(R507=0,R507=1),IF(R505&gt;=R511,R511,R505),IF(R509&gt;=R508,R508-Q510,R509-Q510)),1)</f>
        <v>0</v>
      </c>
      <c r="S512" s="55">
        <f t="shared" ref="S512" si="22203">FLOOR(IF(OR(S507=0,S507=1),IF(S505&gt;=S511,S511,S505),IF(S509&gt;=S508,S508-R510,S509-R510)),1)</f>
        <v>0</v>
      </c>
      <c r="T512" s="55">
        <f t="shared" ref="T512" si="22204">FLOOR(IF(OR(T507=0,T507=1),IF(T505&gt;=T511,T511,T505),IF(T509&gt;=T508,T508-S510,T509-S510)),1)</f>
        <v>0</v>
      </c>
      <c r="U512" s="55">
        <f t="shared" ref="U512" si="22205">FLOOR(IF(OR(U507=0,U507=1),IF(U505&gt;=U511,U511,U505),IF(U509&gt;=U508,U508-T510,U509-T510)),1)</f>
        <v>0</v>
      </c>
      <c r="V512" s="55">
        <f t="shared" ref="V512" si="22206">FLOOR(IF(OR(V507=0,V507=1),IF(V505&gt;=V511,V511,V505),IF(V509&gt;=V508,V508-U510,V509-U510)),1)</f>
        <v>0</v>
      </c>
      <c r="W512" s="55">
        <f t="shared" ref="W512" si="22207">FLOOR(IF(OR(W507=0,W507=1),IF(W505&gt;=W511,W511,W505),IF(W509&gt;=W508,W508-V510,W509-V510)),1)</f>
        <v>0</v>
      </c>
      <c r="X512" s="55">
        <f t="shared" ref="X512" si="22208">FLOOR(IF(OR(X507=0,X507=1),IF(X505&gt;=X511,X511,X505),IF(X509&gt;=X508,X508-W510,X509-W510)),1)</f>
        <v>0</v>
      </c>
      <c r="Y512" s="55">
        <f t="shared" ref="Y512" si="22209">FLOOR(IF(OR(Y507=0,Y507=1),IF(Y505&gt;=Y511,Y511,Y505),IF(Y509&gt;=Y508,Y508-X510,Y509-X510)),1)</f>
        <v>0</v>
      </c>
      <c r="Z512" s="55">
        <f t="shared" ref="Z512" si="22210">FLOOR(IF(OR(Z507=0,Z507=1),IF(Z505&gt;=Z511,Z511,Z505),IF(Z509&gt;=Z508,Z508-Y510,Z509-Y510)),1)</f>
        <v>0</v>
      </c>
      <c r="AA512" s="55">
        <f t="shared" ref="AA512" si="22211">FLOOR(IF(OR(AA507=0,AA507=1),IF(AA505&gt;=AA511,AA511,AA505),IF(AA509&gt;=AA508,AA508-Z510,AA509-Z510)),1)</f>
        <v>0</v>
      </c>
      <c r="AB512" s="55">
        <f t="shared" ref="AB512" si="22212">FLOOR(IF(OR(AB507=0,AB507=1),IF(AB505&gt;=AB511,AB511,AB505),IF(AB509&gt;=AB508,AB508-AA510,AB509-AA510)),1)</f>
        <v>0</v>
      </c>
      <c r="AC512" s="55">
        <f t="shared" ref="AC512" si="22213">FLOOR(IF(OR(AC507=0,AC507=1),IF(AC505&gt;=AC511,AC511,AC505),IF(AC509&gt;=AC508,AC508-AB510,AC509-AB510)),1)</f>
        <v>0</v>
      </c>
      <c r="AD512" s="55">
        <f t="shared" ref="AD512" si="22214">FLOOR(IF(OR(AD507=0,AD507=1),IF(AD505&gt;=AD511,AD511,AD505),IF(AD509&gt;=AD508,AD508-AC510,AD509-AC510)),1)</f>
        <v>0</v>
      </c>
      <c r="AE512" s="55">
        <f t="shared" ref="AE512" si="22215">FLOOR(IF(OR(AE507=0,AE507=1),IF(AE505&gt;=AE511,AE511,AE505),IF(AE509&gt;=AE508,AE508-AD510,AE509-AD510)),1)</f>
        <v>0</v>
      </c>
      <c r="AF512" s="55">
        <f t="shared" ref="AF512" si="22216">FLOOR(IF(OR(AF507=0,AF507=1),IF(AF505&gt;=AF511,AF511,AF505),IF(AF509&gt;=AF508,AF508-AE510,AF509-AE510)),1)</f>
        <v>0</v>
      </c>
      <c r="AG512" s="55">
        <f t="shared" ref="AG512" si="22217">FLOOR(IF(OR(AG507=0,AG507=1),IF(AG505&gt;=AG511,AG511,AG505),IF(AG509&gt;=AG508,AG508-AF510,AG509-AF510)),1)</f>
        <v>0</v>
      </c>
      <c r="AH512" s="55">
        <f t="shared" ref="AH512" si="22218">FLOOR(IF(OR(AH507=0,AH507=1),IF(AH505&gt;=AH511,AH511,AH505),IF(AH509&gt;=AH508,AH508-AG510,AH509-AG510)),1)</f>
        <v>0</v>
      </c>
      <c r="AI512" s="55">
        <f t="shared" ref="AI512" si="22219">FLOOR(IF(OR(AI507=0,AI507=1),IF(AI505&gt;=AI511,AI511,AI505),IF(AI509&gt;=AI508,AI508-AH510,AI509-AH510)),1)</f>
        <v>0</v>
      </c>
      <c r="AJ512" s="55">
        <f t="shared" ref="AJ512" si="22220">FLOOR(IF(OR(AJ507=0,AJ507=1),IF(AJ505&gt;=AJ511,AJ511,AJ505),IF(AJ509&gt;=AJ508,AJ508-AI510,AJ509-AI510)),1)</f>
        <v>0</v>
      </c>
      <c r="AK512" s="55">
        <f t="shared" ref="AK512" si="22221">FLOOR(IF(OR(AK507=0,AK507=1),IF(AK505&gt;=AK511,AK511,AK505),IF(AK509&gt;=AK508,AK508-AJ510,AK509-AJ510)),1)</f>
        <v>0</v>
      </c>
      <c r="AL512" s="55">
        <f t="shared" ref="AL512" si="22222">FLOOR(IF(OR(AL507=0,AL507=1),IF(AL505&gt;=AL511,AL511,AL505),IF(AL509&gt;=AL508,AL508-AK510,AL509-AK510)),1)</f>
        <v>0</v>
      </c>
      <c r="AM512" s="55">
        <f t="shared" ref="AM512" si="22223">FLOOR(IF(OR(AM507=0,AM507=1),IF(AM505&gt;=AM511,AM511,AM505),IF(AM509&gt;=AM508,AM508-AL510,AM509-AL510)),1)</f>
        <v>0</v>
      </c>
      <c r="AN512" s="55">
        <f t="shared" ref="AN512" si="22224">FLOOR(IF(OR(AN507=0,AN507=1),IF(AN505&gt;=AN511,AN511,AN505),IF(AN509&gt;=AN508,AN508-AM510,AN509-AM510)),1)</f>
        <v>0</v>
      </c>
      <c r="AO512" s="55">
        <f t="shared" ref="AO512" si="22225">FLOOR(IF(OR(AO507=0,AO507=1),IF(AO505&gt;=AO511,AO511,AO505),IF(AO509&gt;=AO508,AO508-AN510,AO509-AN510)),1)</f>
        <v>0</v>
      </c>
      <c r="AP512" s="55">
        <f t="shared" ref="AP512" si="22226">FLOOR(IF(OR(AP507=0,AP507=1),IF(AP505&gt;=AP511,AP511,AP505),IF(AP509&gt;=AP508,AP508-AO510,AP509-AO510)),1)</f>
        <v>0</v>
      </c>
      <c r="AQ512" s="55">
        <f t="shared" ref="AQ512" si="22227">FLOOR(IF(OR(AQ507=0,AQ507=1),IF(AQ505&gt;=AQ511,AQ511,AQ505),IF(AQ509&gt;=AQ508,AQ508-AP510,AQ509-AP510)),1)</f>
        <v>0</v>
      </c>
      <c r="AR512" s="55">
        <f t="shared" ref="AR512" si="22228">FLOOR(IF(OR(AR507=0,AR507=1),IF(AR505&gt;=AR511,AR511,AR505),IF(AR509&gt;=AR508,AR508-AQ510,AR509-AQ510)),1)</f>
        <v>0</v>
      </c>
      <c r="AS512" s="55">
        <f t="shared" ref="AS512" si="22229">FLOOR(IF(OR(AS507=0,AS507=1),IF(AS505&gt;=AS511,AS511,AS505),IF(AS509&gt;=AS508,AS508-AR510,AS509-AR510)),1)</f>
        <v>0</v>
      </c>
      <c r="AT512" s="55">
        <f t="shared" ref="AT512" si="22230">FLOOR(IF(OR(AT507=0,AT507=1),IF(AT505&gt;=AT511,AT511,AT505),IF(AT509&gt;=AT508,AT508-AS510,AT509-AS510)),1)</f>
        <v>0</v>
      </c>
      <c r="AU512" s="55">
        <f t="shared" ref="AU512" si="22231">FLOOR(IF(OR(AU507=0,AU507=1),IF(AU505&gt;=AU511,AU511,AU505),IF(AU509&gt;=AU508,AU508-AT510,AU509-AT510)),1)</f>
        <v>0</v>
      </c>
      <c r="AV512" s="55">
        <f t="shared" ref="AV512" si="22232">FLOOR(IF(OR(AV507=0,AV507=1),IF(AV505&gt;=AV511,AV511,AV505),IF(AV509&gt;=AV508,AV508-AU510,AV509-AU510)),1)</f>
        <v>0</v>
      </c>
      <c r="AW512" s="55">
        <f t="shared" ref="AW512" si="22233">FLOOR(IF(OR(AW507=0,AW507=1),IF(AW505&gt;=AW511,AW511,AW505),IF(AW509&gt;=AW508,AW508-AV510,AW509-AV510)),1)</f>
        <v>0</v>
      </c>
      <c r="AX512" s="55">
        <f t="shared" ref="AX512" si="22234">FLOOR(IF(OR(AX507=0,AX507=1),IF(AX505&gt;=AX511,AX511,AX505),IF(AX509&gt;=AX508,AX508-AW510,AX509-AW510)),1)</f>
        <v>0</v>
      </c>
      <c r="AY512" s="55">
        <f t="shared" ref="AY512" si="22235">FLOOR(IF(OR(AY507=0,AY507=1),IF(AY505&gt;=AY511,AY511,AY505),IF(AY509&gt;=AY508,AY508-AX510,AY509-AX510)),1)</f>
        <v>0</v>
      </c>
      <c r="AZ512" s="55">
        <f t="shared" ref="AZ512" si="22236">FLOOR(IF(OR(AZ507=0,AZ507=1),IF(AZ505&gt;=AZ511,AZ511,AZ505),IF(AZ509&gt;=AZ508,AZ508-AY510,AZ509-AY510)),1)</f>
        <v>0</v>
      </c>
      <c r="BA512" s="55">
        <f t="shared" ref="BA512" si="22237">FLOOR(IF(OR(BA507=0,BA507=1),IF(BA505&gt;=BA511,BA511,BA505),IF(BA509&gt;=BA508,BA508-AZ510,BA509-AZ510)),1)</f>
        <v>0</v>
      </c>
      <c r="BB512" s="55">
        <f t="shared" ref="BB512" si="22238">FLOOR(IF(OR(BB507=0,BB507=1),IF(BB505&gt;=BB511,BB511,BB505),IF(BB509&gt;=BB508,BB508-BA510,BB509-BA510)),1)</f>
        <v>0</v>
      </c>
      <c r="BC512" s="55">
        <f t="shared" ref="BC512" si="22239">FLOOR(IF(OR(BC507=0,BC507=1),IF(BC505&gt;=BC511,BC511,BC505),IF(BC509&gt;=BC508,BC508-BB510,BC509-BB510)),1)</f>
        <v>0</v>
      </c>
      <c r="BD512" s="55">
        <f t="shared" ref="BD512" si="22240">FLOOR(IF(OR(BD507=0,BD507=1),IF(BD505&gt;=BD511,BD511,BD505),IF(BD509&gt;=BD508,BD508-BC510,BD509-BC510)),1)</f>
        <v>0</v>
      </c>
      <c r="BE512" s="55">
        <f t="shared" ref="BE512" si="22241">FLOOR(IF(OR(BE507=0,BE507=1),IF(BE505&gt;=BE511,BE511,BE505),IF(BE509&gt;=BE508,BE508-BD510,BE509-BD510)),1)</f>
        <v>0</v>
      </c>
      <c r="BF512" s="55">
        <f t="shared" ref="BF512" si="22242">FLOOR(IF(OR(BF507=0,BF507=1),IF(BF505&gt;=BF511,BF511,BF505),IF(BF509&gt;=BF508,BF508-BE510,BF509-BE510)),1)</f>
        <v>0</v>
      </c>
      <c r="BG512" s="55">
        <f t="shared" ref="BG512" si="22243">FLOOR(IF(OR(BG507=0,BG507=1),IF(BG505&gt;=BG511,BG511,BG505),IF(BG509&gt;=BG508,BG508-BF510,BG509-BF510)),1)</f>
        <v>0</v>
      </c>
      <c r="BH512" s="55">
        <f t="shared" ref="BH512" si="22244">FLOOR(IF(OR(BH507=0,BH507=1),IF(BH505&gt;=BH511,BH511,BH505),IF(BH509&gt;=BH508,BH508-BG510,BH509-BG510)),1)</f>
        <v>0</v>
      </c>
      <c r="BI512" s="55">
        <f t="shared" ref="BI512" si="22245">FLOOR(IF(OR(BI507=0,BI507=1),IF(BI505&gt;=BI511,BI511,BI505),IF(BI509&gt;=BI508,BI508-BH510,BI509-BH510)),1)</f>
        <v>0</v>
      </c>
      <c r="BJ512" s="55">
        <f t="shared" ref="BJ512" si="22246">FLOOR(IF(OR(BJ507=0,BJ507=1),IF(BJ505&gt;=BJ511,BJ511,BJ505),IF(BJ509&gt;=BJ508,BJ508-BI510,BJ509-BI510)),1)</f>
        <v>0</v>
      </c>
      <c r="BK512" s="55">
        <f t="shared" ref="BK512" si="22247">FLOOR(IF(OR(BK507=0,BK507=1),IF(BK505&gt;=BK511,BK511,BK505),IF(BK509&gt;=BK508,BK508-BJ510,BK509-BJ510)),1)</f>
        <v>0</v>
      </c>
      <c r="BL512" s="55">
        <f t="shared" ref="BL512" si="22248">FLOOR(IF(OR(BL507=0,BL507=1),IF(BL505&gt;=BL511,BL511,BL505),IF(BL509&gt;=BL508,BL508-BK510,BL509-BK510)),1)</f>
        <v>0</v>
      </c>
      <c r="BM512" s="55">
        <f t="shared" ref="BM512" si="22249">FLOOR(IF(OR(BM507=0,BM507=1),IF(BM505&gt;=BM511,BM511,BM505),IF(BM509&gt;=BM508,BM508-BL510,BM509-BL510)),1)</f>
        <v>0</v>
      </c>
      <c r="BN512" s="55">
        <f t="shared" ref="BN512" si="22250">FLOOR(IF(OR(BN507=0,BN507=1),IF(BN505&gt;=BN511,BN511,BN505),IF(BN509&gt;=BN508,BN508-BM510,BN509-BM510)),1)</f>
        <v>0</v>
      </c>
      <c r="BO512" s="55">
        <f t="shared" ref="BO512" si="22251">FLOOR(IF(OR(BO507=0,BO507=1),IF(BO505&gt;=BO511,BO511,BO505),IF(BO509&gt;=BO508,BO508-BN510,BO509-BN510)),1)</f>
        <v>0</v>
      </c>
      <c r="BP512" s="55">
        <f t="shared" ref="BP512" si="22252">FLOOR(IF(OR(BP507=0,BP507=1),IF(BP505&gt;=BP511,BP511,BP505),IF(BP509&gt;=BP508,BP508-BO510,BP509-BO510)),1)</f>
        <v>0</v>
      </c>
      <c r="BQ512" s="55">
        <f t="shared" ref="BQ512" si="22253">FLOOR(IF(OR(BQ507=0,BQ507=1),IF(BQ505&gt;=BQ511,BQ511,BQ505),IF(BQ509&gt;=BQ508,BQ508-BP510,BQ509-BP510)),1)</f>
        <v>0</v>
      </c>
      <c r="BR512" s="55">
        <f t="shared" ref="BR512" si="22254">FLOOR(IF(OR(BR507=0,BR507=1),IF(BR505&gt;=BR511,BR511,BR505),IF(BR509&gt;=BR508,BR508-BQ510,BR509-BQ510)),1)</f>
        <v>0</v>
      </c>
      <c r="BS512" s="55">
        <f t="shared" ref="BS512" si="22255">FLOOR(IF(OR(BS507=0,BS507=1),IF(BS505&gt;=BS511,BS511,BS505),IF(BS509&gt;=BS508,BS508-BR510,BS509-BR510)),1)</f>
        <v>0</v>
      </c>
      <c r="BT512" s="55">
        <f t="shared" ref="BT512" si="22256">FLOOR(IF(OR(BT507=0,BT507=1),IF(BT505&gt;=BT511,BT511,BT505),IF(BT509&gt;=BT508,BT508-BS510,BT509-BS510)),1)</f>
        <v>0</v>
      </c>
      <c r="BU512" s="55">
        <f t="shared" ref="BU512" si="22257">FLOOR(IF(OR(BU507=0,BU507=1),IF(BU505&gt;=BU511,BU511,BU505),IF(BU509&gt;=BU508,BU508-BT510,BU509-BT510)),1)</f>
        <v>0</v>
      </c>
      <c r="BV512" s="55">
        <f t="shared" ref="BV512" si="22258">FLOOR(IF(OR(BV507=0,BV507=1),IF(BV505&gt;=BV511,BV511,BV505),IF(BV509&gt;=BV508,BV508-BU510,BV509-BU510)),1)</f>
        <v>0</v>
      </c>
      <c r="BW512" s="55">
        <f t="shared" ref="BW512" si="22259">FLOOR(IF(OR(BW507=0,BW507=1),IF(BW505&gt;=BW511,BW511,BW505),IF(BW509&gt;=BW508,BW508-BV510,BW509-BV510)),1)</f>
        <v>0</v>
      </c>
      <c r="BX512" s="55">
        <f t="shared" ref="BX512" si="22260">FLOOR(IF(OR(BX507=0,BX507=1),IF(BX505&gt;=BX511,BX511,BX505),IF(BX509&gt;=BX508,BX508-BW510,BX509-BW510)),1)</f>
        <v>0</v>
      </c>
      <c r="BY512" s="55">
        <f t="shared" ref="BY512" si="22261">FLOOR(IF(OR(BY507=0,BY507=1),IF(BY505&gt;=BY511,BY511,BY505),IF(BY509&gt;=BY508,BY508-BX510,BY509-BX510)),1)</f>
        <v>0</v>
      </c>
      <c r="BZ512" s="55">
        <f t="shared" ref="BZ512" si="22262">FLOOR(IF(OR(BZ507=0,BZ507=1),IF(BZ505&gt;=BZ511,BZ511,BZ505),IF(BZ509&gt;=BZ508,BZ508-BY510,BZ509-BY510)),1)</f>
        <v>0</v>
      </c>
      <c r="CA512" s="55">
        <f t="shared" ref="CA512" si="22263">FLOOR(IF(OR(CA507=0,CA507=1),IF(CA505&gt;=CA511,CA511,CA505),IF(CA509&gt;=CA508,CA508-BZ510,CA509-BZ510)),1)</f>
        <v>0</v>
      </c>
      <c r="CB512" s="55">
        <f t="shared" ref="CB512" si="22264">FLOOR(IF(OR(CB507=0,CB507=1),IF(CB505&gt;=CB511,CB511,CB505),IF(CB509&gt;=CB508,CB508-CA510,CB509-CA510)),1)</f>
        <v>0</v>
      </c>
      <c r="CC512" s="55">
        <f t="shared" ref="CC512" si="22265">FLOOR(IF(OR(CC507=0,CC507=1),IF(CC505&gt;=CC511,CC511,CC505),IF(CC509&gt;=CC508,CC508-CB510,CC509-CB510)),1)</f>
        <v>0</v>
      </c>
      <c r="CD512" s="55">
        <f t="shared" ref="CD512" si="22266">FLOOR(IF(OR(CD507=0,CD507=1),IF(CD505&gt;=CD511,CD511,CD505),IF(CD509&gt;=CD508,CD508-CC510,CD509-CC510)),1)</f>
        <v>0</v>
      </c>
      <c r="CE512" s="55">
        <f t="shared" ref="CE512" si="22267">FLOOR(IF(OR(CE507=0,CE507=1),IF(CE505&gt;=CE511,CE511,CE505),IF(CE509&gt;=CE508,CE508-CD510,CE509-CD510)),1)</f>
        <v>0</v>
      </c>
      <c r="CF512" s="55">
        <f t="shared" ref="CF512" si="22268">FLOOR(IF(OR(CF507=0,CF507=1),IF(CF505&gt;=CF511,CF511,CF505),IF(CF509&gt;=CF508,CF508-CE510,CF509-CE510)),1)</f>
        <v>0</v>
      </c>
      <c r="CG512" s="81">
        <f t="shared" ref="CG512" si="22269">FLOOR(IF(OR(CG507=0,CG507=1),IF(CG505&gt;=CG511,CG511,CG505),IF(CG509&gt;=CG508,CG508-CF510,CG509-CF510)),1)</f>
        <v>0</v>
      </c>
      <c r="CH512" s="55">
        <f t="shared" ref="CH512" si="22270">FLOOR(IF(OR(CH507=0,CH507=1),IF(CH505&gt;=CH511,CH511,CH505),IF(CH509&gt;=CH508,CH508-CG510,CH509-CG510)),1)</f>
        <v>0</v>
      </c>
      <c r="CI512" s="55">
        <f t="shared" ref="CI512" si="22271">FLOOR(IF(OR(CI507=0,CI507=1),IF(CI505&gt;=CI511,CI511,CI505),IF(CI509&gt;=CI508,CI508-CH510,CI509-CH510)),1)</f>
        <v>0</v>
      </c>
      <c r="CJ512" s="55">
        <f t="shared" ref="CJ512" si="22272">FLOOR(IF(OR(CJ507=0,CJ507=1),IF(CJ505&gt;=CJ511,CJ511,CJ505),IF(CJ509&gt;=CJ508,CJ508-CI510,CJ509-CI510)),1)</f>
        <v>0</v>
      </c>
      <c r="CK512" s="56">
        <f t="shared" ref="CK512" si="22273">FLOOR(IF(OR(CK507=0,CK507=1),IF(CK505&gt;=CK511,CK511,CK505),IF(CK509&gt;=CK508,CK508-CJ510,CK509-CJ510)),1)</f>
        <v>0</v>
      </c>
    </row>
    <row r="513" spans="1:89" x14ac:dyDescent="0.25">
      <c r="B513" s="94" t="s">
        <v>85</v>
      </c>
      <c r="C513" s="94" t="s">
        <v>49</v>
      </c>
      <c r="D513" s="97" t="s">
        <v>50</v>
      </c>
      <c r="E513" s="100" t="s">
        <v>8</v>
      </c>
      <c r="F513" s="44" t="s">
        <v>1</v>
      </c>
      <c r="G513" s="45" t="s">
        <v>2</v>
      </c>
      <c r="H513" s="45" t="s">
        <v>0</v>
      </c>
      <c r="I513" s="45" t="s">
        <v>3</v>
      </c>
      <c r="J513" s="45" t="s">
        <v>4</v>
      </c>
      <c r="K513" s="45" t="s">
        <v>5</v>
      </c>
      <c r="L513" s="45" t="s">
        <v>6</v>
      </c>
      <c r="M513" s="45" t="s">
        <v>7</v>
      </c>
      <c r="N513" s="45" t="s">
        <v>13</v>
      </c>
      <c r="O513" s="45" t="s">
        <v>14</v>
      </c>
      <c r="P513" s="45" t="s">
        <v>15</v>
      </c>
      <c r="Q513" s="45" t="s">
        <v>16</v>
      </c>
      <c r="R513" s="45" t="s">
        <v>17</v>
      </c>
      <c r="S513" s="45" t="s">
        <v>18</v>
      </c>
      <c r="T513" s="45" t="s">
        <v>19</v>
      </c>
      <c r="U513" s="45" t="s">
        <v>20</v>
      </c>
      <c r="V513" s="45" t="s">
        <v>21</v>
      </c>
      <c r="W513" s="45" t="s">
        <v>22</v>
      </c>
      <c r="X513" s="45" t="s">
        <v>23</v>
      </c>
      <c r="Y513" s="45" t="s">
        <v>24</v>
      </c>
      <c r="Z513" s="45" t="s">
        <v>25</v>
      </c>
      <c r="AA513" s="45" t="s">
        <v>26</v>
      </c>
      <c r="AB513" s="45" t="s">
        <v>27</v>
      </c>
      <c r="AC513" s="45" t="s">
        <v>28</v>
      </c>
      <c r="AD513" s="45" t="s">
        <v>29</v>
      </c>
      <c r="AE513" s="45" t="s">
        <v>30</v>
      </c>
      <c r="AF513" s="45" t="s">
        <v>31</v>
      </c>
      <c r="AG513" s="45" t="s">
        <v>32</v>
      </c>
      <c r="AH513" s="45" t="s">
        <v>52</v>
      </c>
      <c r="AI513" s="45" t="s">
        <v>53</v>
      </c>
      <c r="AJ513" s="45" t="s">
        <v>54</v>
      </c>
      <c r="AK513" s="45" t="s">
        <v>55</v>
      </c>
      <c r="AL513" s="45" t="s">
        <v>56</v>
      </c>
      <c r="AM513" s="45" t="s">
        <v>57</v>
      </c>
      <c r="AN513" s="45" t="s">
        <v>58</v>
      </c>
      <c r="AO513" s="45" t="s">
        <v>59</v>
      </c>
      <c r="AP513" s="45" t="s">
        <v>60</v>
      </c>
      <c r="AQ513" s="45" t="s">
        <v>61</v>
      </c>
      <c r="AR513" s="45" t="s">
        <v>62</v>
      </c>
      <c r="AS513" s="45" t="s">
        <v>63</v>
      </c>
      <c r="AT513" s="45" t="s">
        <v>64</v>
      </c>
      <c r="AU513" s="45" t="s">
        <v>65</v>
      </c>
      <c r="AV513" s="45" t="s">
        <v>66</v>
      </c>
      <c r="AW513" s="45" t="s">
        <v>67</v>
      </c>
      <c r="AX513" s="45" t="s">
        <v>68</v>
      </c>
      <c r="AY513" s="45" t="s">
        <v>69</v>
      </c>
      <c r="AZ513" s="45" t="s">
        <v>70</v>
      </c>
      <c r="BA513" s="45" t="s">
        <v>71</v>
      </c>
      <c r="BB513" s="45" t="s">
        <v>72</v>
      </c>
      <c r="BC513" s="45" t="s">
        <v>73</v>
      </c>
      <c r="BD513" s="45" t="s">
        <v>74</v>
      </c>
      <c r="BE513" s="45" t="s">
        <v>75</v>
      </c>
      <c r="BF513" s="45" t="s">
        <v>76</v>
      </c>
      <c r="BG513" s="45" t="s">
        <v>77</v>
      </c>
      <c r="BH513" s="45" t="s">
        <v>78</v>
      </c>
      <c r="BI513" s="45" t="s">
        <v>79</v>
      </c>
      <c r="BJ513" s="45" t="s">
        <v>80</v>
      </c>
      <c r="BK513" s="45" t="s">
        <v>81</v>
      </c>
      <c r="BL513" s="45" t="s">
        <v>82</v>
      </c>
      <c r="BM513" s="45" t="s">
        <v>83</v>
      </c>
      <c r="BN513" s="45" t="s">
        <v>98</v>
      </c>
      <c r="BO513" s="45" t="s">
        <v>99</v>
      </c>
      <c r="BP513" s="45" t="s">
        <v>100</v>
      </c>
      <c r="BQ513" s="45" t="s">
        <v>101</v>
      </c>
      <c r="BR513" s="45" t="s">
        <v>102</v>
      </c>
      <c r="BS513" s="45" t="s">
        <v>103</v>
      </c>
      <c r="BT513" s="45" t="s">
        <v>104</v>
      </c>
      <c r="BU513" s="45" t="s">
        <v>105</v>
      </c>
      <c r="BV513" s="45" t="s">
        <v>106</v>
      </c>
      <c r="BW513" s="45" t="s">
        <v>107</v>
      </c>
      <c r="BX513" s="45" t="s">
        <v>108</v>
      </c>
      <c r="BY513" s="45" t="s">
        <v>109</v>
      </c>
      <c r="BZ513" s="45" t="s">
        <v>110</v>
      </c>
      <c r="CA513" s="45" t="s">
        <v>111</v>
      </c>
      <c r="CB513" s="45" t="s">
        <v>112</v>
      </c>
      <c r="CC513" s="45" t="s">
        <v>113</v>
      </c>
      <c r="CD513" s="45" t="s">
        <v>114</v>
      </c>
      <c r="CE513" s="45" t="s">
        <v>115</v>
      </c>
      <c r="CF513" s="45" t="s">
        <v>116</v>
      </c>
      <c r="CG513" s="72" t="s">
        <v>117</v>
      </c>
      <c r="CH513" s="45" t="s">
        <v>120</v>
      </c>
      <c r="CI513" s="45" t="s">
        <v>121</v>
      </c>
      <c r="CJ513" s="45" t="s">
        <v>122</v>
      </c>
      <c r="CK513" s="46" t="s">
        <v>123</v>
      </c>
    </row>
    <row r="514" spans="1:89" hidden="1" x14ac:dyDescent="0.25">
      <c r="B514" s="95"/>
      <c r="C514" s="95"/>
      <c r="D514" s="98"/>
      <c r="E514" s="101"/>
      <c r="F514" s="47" t="e">
        <f>F501</f>
        <v>#N/A</v>
      </c>
      <c r="G514" s="48" t="e">
        <f t="shared" ref="G514" si="22274">IF(F514=12,1,F514+1)</f>
        <v>#N/A</v>
      </c>
      <c r="H514" s="48" t="e">
        <f t="shared" ref="H514" si="22275">IF(G514=12,1,G514+1)</f>
        <v>#N/A</v>
      </c>
      <c r="I514" s="48" t="e">
        <f t="shared" ref="I514" si="22276">IF(H514=12,1,H514+1)</f>
        <v>#N/A</v>
      </c>
      <c r="J514" s="48" t="e">
        <f t="shared" ref="J514" si="22277">IF(I514=12,1,I514+1)</f>
        <v>#N/A</v>
      </c>
      <c r="K514" s="48" t="e">
        <f t="shared" ref="K514" si="22278">IF(J514=12,1,J514+1)</f>
        <v>#N/A</v>
      </c>
      <c r="L514" s="48" t="e">
        <f t="shared" ref="L514" si="22279">IF(K514=12,1,K514+1)</f>
        <v>#N/A</v>
      </c>
      <c r="M514" s="48" t="e">
        <f t="shared" ref="M514" si="22280">IF(L514=12,1,L514+1)</f>
        <v>#N/A</v>
      </c>
      <c r="N514" s="48" t="e">
        <f t="shared" ref="N514" si="22281">IF(M514=12,1,M514+1)</f>
        <v>#N/A</v>
      </c>
      <c r="O514" s="48" t="e">
        <f>IF(N514=12,1,N514+1)</f>
        <v>#N/A</v>
      </c>
      <c r="P514" s="48" t="e">
        <f t="shared" ref="P514" si="22282">IF(O514=12,1,O514+1)</f>
        <v>#N/A</v>
      </c>
      <c r="Q514" s="48" t="e">
        <f t="shared" ref="Q514" si="22283">IF(P514=12,1,P514+1)</f>
        <v>#N/A</v>
      </c>
      <c r="R514" s="48" t="e">
        <f t="shared" ref="R514" si="22284">IF(Q514=12,1,Q514+1)</f>
        <v>#N/A</v>
      </c>
      <c r="S514" s="48" t="e">
        <f t="shared" ref="S514" si="22285">IF(R514=12,1,R514+1)</f>
        <v>#N/A</v>
      </c>
      <c r="T514" s="48" t="e">
        <f t="shared" ref="T514" si="22286">IF(S514=12,1,S514+1)</f>
        <v>#N/A</v>
      </c>
      <c r="U514" s="48" t="e">
        <f t="shared" ref="U514" si="22287">IF(T514=12,1,T514+1)</f>
        <v>#N/A</v>
      </c>
      <c r="V514" s="48" t="e">
        <f t="shared" ref="V514" si="22288">IF(U514=12,1,U514+1)</f>
        <v>#N/A</v>
      </c>
      <c r="W514" s="48" t="e">
        <f t="shared" ref="W514" si="22289">IF(V514=12,1,V514+1)</f>
        <v>#N/A</v>
      </c>
      <c r="X514" s="48" t="e">
        <f>IF(W514=12,1,W514+1)</f>
        <v>#N/A</v>
      </c>
      <c r="Y514" s="48" t="e">
        <f t="shared" ref="Y514" si="22290">IF(X514=12,1,X514+1)</f>
        <v>#N/A</v>
      </c>
      <c r="Z514" s="48" t="e">
        <f t="shared" ref="Z514" si="22291">IF(Y514=12,1,Y514+1)</f>
        <v>#N/A</v>
      </c>
      <c r="AA514" s="48" t="e">
        <f t="shared" ref="AA514" si="22292">IF(Z514=12,1,Z514+1)</f>
        <v>#N/A</v>
      </c>
      <c r="AB514" s="48" t="e">
        <f t="shared" ref="AB514" si="22293">IF(AA514=12,1,AA514+1)</f>
        <v>#N/A</v>
      </c>
      <c r="AC514" s="48" t="e">
        <f t="shared" ref="AC514" si="22294">IF(AB514=12,1,AB514+1)</f>
        <v>#N/A</v>
      </c>
      <c r="AD514" s="48" t="e">
        <f t="shared" ref="AD514" si="22295">IF(AC514=12,1,AC514+1)</f>
        <v>#N/A</v>
      </c>
      <c r="AE514" s="48" t="e">
        <f t="shared" ref="AE514" si="22296">IF(AD514=12,1,AD514+1)</f>
        <v>#N/A</v>
      </c>
      <c r="AF514" s="48" t="e">
        <f t="shared" ref="AF514" si="22297">IF(AE514=12,1,AE514+1)</f>
        <v>#N/A</v>
      </c>
      <c r="AG514" s="48" t="e">
        <f t="shared" ref="AG514" si="22298">IF(AF514=12,1,AF514+1)</f>
        <v>#N/A</v>
      </c>
      <c r="AH514" s="48" t="e">
        <f t="shared" ref="AH514" si="22299">IF(AG514=12,1,AG514+1)</f>
        <v>#N/A</v>
      </c>
      <c r="AI514" s="48" t="e">
        <f t="shared" ref="AI514" si="22300">IF(AH514=12,1,AH514+1)</f>
        <v>#N/A</v>
      </c>
      <c r="AJ514" s="48" t="e">
        <f t="shared" ref="AJ514" si="22301">IF(AI514=12,1,AI514+1)</f>
        <v>#N/A</v>
      </c>
      <c r="AK514" s="48" t="e">
        <f t="shared" ref="AK514" si="22302">IF(AJ514=12,1,AJ514+1)</f>
        <v>#N/A</v>
      </c>
      <c r="AL514" s="48" t="e">
        <f t="shared" ref="AL514" si="22303">IF(AK514=12,1,AK514+1)</f>
        <v>#N/A</v>
      </c>
      <c r="AM514" s="48" t="e">
        <f t="shared" ref="AM514" si="22304">IF(AL514=12,1,AL514+1)</f>
        <v>#N/A</v>
      </c>
      <c r="AN514" s="48" t="e">
        <f t="shared" ref="AN514" si="22305">IF(AM514=12,1,AM514+1)</f>
        <v>#N/A</v>
      </c>
      <c r="AO514" s="48" t="e">
        <f t="shared" ref="AO514" si="22306">IF(AN514=12,1,AN514+1)</f>
        <v>#N/A</v>
      </c>
      <c r="AP514" s="48" t="e">
        <f t="shared" ref="AP514" si="22307">IF(AO514=12,1,AO514+1)</f>
        <v>#N/A</v>
      </c>
      <c r="AQ514" s="48" t="e">
        <f t="shared" ref="AQ514" si="22308">IF(AP514=12,1,AP514+1)</f>
        <v>#N/A</v>
      </c>
      <c r="AR514" s="48" t="e">
        <f t="shared" ref="AR514" si="22309">IF(AQ514=12,1,AQ514+1)</f>
        <v>#N/A</v>
      </c>
      <c r="AS514" s="48" t="e">
        <f t="shared" ref="AS514" si="22310">IF(AR514=12,1,AR514+1)</f>
        <v>#N/A</v>
      </c>
      <c r="AT514" s="48" t="e">
        <f t="shared" ref="AT514" si="22311">IF(AS514=12,1,AS514+1)</f>
        <v>#N/A</v>
      </c>
      <c r="AU514" s="48" t="e">
        <f t="shared" ref="AU514" si="22312">IF(AT514=12,1,AT514+1)</f>
        <v>#N/A</v>
      </c>
      <c r="AV514" s="48" t="e">
        <f t="shared" ref="AV514" si="22313">IF(AU514=12,1,AU514+1)</f>
        <v>#N/A</v>
      </c>
      <c r="AW514" s="48" t="e">
        <f t="shared" ref="AW514" si="22314">IF(AV514=12,1,AV514+1)</f>
        <v>#N/A</v>
      </c>
      <c r="AX514" s="48" t="e">
        <f t="shared" ref="AX514" si="22315">IF(AW514=12,1,AW514+1)</f>
        <v>#N/A</v>
      </c>
      <c r="AY514" s="48" t="e">
        <f t="shared" ref="AY514" si="22316">IF(AX514=12,1,AX514+1)</f>
        <v>#N/A</v>
      </c>
      <c r="AZ514" s="48" t="e">
        <f t="shared" ref="AZ514" si="22317">IF(AY514=12,1,AY514+1)</f>
        <v>#N/A</v>
      </c>
      <c r="BA514" s="48" t="e">
        <f t="shared" ref="BA514" si="22318">IF(AZ514=12,1,AZ514+1)</f>
        <v>#N/A</v>
      </c>
      <c r="BB514" s="48" t="e">
        <f t="shared" ref="BB514" si="22319">IF(BA514=12,1,BA514+1)</f>
        <v>#N/A</v>
      </c>
      <c r="BC514" s="48" t="e">
        <f t="shared" ref="BC514" si="22320">IF(BB514=12,1,BB514+1)</f>
        <v>#N/A</v>
      </c>
      <c r="BD514" s="48" t="e">
        <f t="shared" ref="BD514" si="22321">IF(BC514=12,1,BC514+1)</f>
        <v>#N/A</v>
      </c>
      <c r="BE514" s="48" t="e">
        <f t="shared" ref="BE514" si="22322">IF(BD514=12,1,BD514+1)</f>
        <v>#N/A</v>
      </c>
      <c r="BF514" s="48" t="e">
        <f t="shared" ref="BF514" si="22323">IF(BE514=12,1,BE514+1)</f>
        <v>#N/A</v>
      </c>
      <c r="BG514" s="48" t="e">
        <f t="shared" ref="BG514" si="22324">IF(BF514=12,1,BF514+1)</f>
        <v>#N/A</v>
      </c>
      <c r="BH514" s="48" t="e">
        <f t="shared" ref="BH514" si="22325">IF(BG514=12,1,BG514+1)</f>
        <v>#N/A</v>
      </c>
      <c r="BI514" s="48" t="e">
        <f t="shared" ref="BI514" si="22326">IF(BH514=12,1,BH514+1)</f>
        <v>#N/A</v>
      </c>
      <c r="BJ514" s="48" t="e">
        <f t="shared" ref="BJ514" si="22327">IF(BI514=12,1,BI514+1)</f>
        <v>#N/A</v>
      </c>
      <c r="BK514" s="48" t="e">
        <f t="shared" ref="BK514" si="22328">IF(BJ514=12,1,BJ514+1)</f>
        <v>#N/A</v>
      </c>
      <c r="BL514" s="48" t="e">
        <f t="shared" ref="BL514" si="22329">IF(BK514=12,1,BK514+1)</f>
        <v>#N/A</v>
      </c>
      <c r="BM514" s="48" t="e">
        <f t="shared" ref="BM514" si="22330">IF(BL514=12,1,BL514+1)</f>
        <v>#N/A</v>
      </c>
      <c r="BN514" s="48" t="e">
        <f>IF(BM514=12,1,BM514+1)</f>
        <v>#N/A</v>
      </c>
      <c r="BO514" s="48" t="e">
        <f t="shared" ref="BO514" si="22331">IF(BN514=12,1,BN514+1)</f>
        <v>#N/A</v>
      </c>
      <c r="BP514" s="48" t="e">
        <f t="shared" ref="BP514" si="22332">IF(BO514=12,1,BO514+1)</f>
        <v>#N/A</v>
      </c>
      <c r="BQ514" s="48" t="e">
        <f t="shared" ref="BQ514" si="22333">IF(BP514=12,1,BP514+1)</f>
        <v>#N/A</v>
      </c>
      <c r="BR514" s="48" t="e">
        <f t="shared" ref="BR514" si="22334">IF(BQ514=12,1,BQ514+1)</f>
        <v>#N/A</v>
      </c>
      <c r="BS514" s="48" t="e">
        <f t="shared" ref="BS514" si="22335">IF(BR514=12,1,BR514+1)</f>
        <v>#N/A</v>
      </c>
      <c r="BT514" s="48" t="e">
        <f t="shared" ref="BT514" si="22336">IF(BS514=12,1,BS514+1)</f>
        <v>#N/A</v>
      </c>
      <c r="BU514" s="48" t="e">
        <f t="shared" ref="BU514" si="22337">IF(BT514=12,1,BT514+1)</f>
        <v>#N/A</v>
      </c>
      <c r="BV514" s="48" t="e">
        <f t="shared" ref="BV514" si="22338">IF(BU514=12,1,BU514+1)</f>
        <v>#N/A</v>
      </c>
      <c r="BW514" s="48" t="e">
        <f t="shared" ref="BW514" si="22339">IF(BV514=12,1,BV514+1)</f>
        <v>#N/A</v>
      </c>
      <c r="BX514" s="48" t="e">
        <f t="shared" ref="BX514" si="22340">IF(BW514=12,1,BW514+1)</f>
        <v>#N/A</v>
      </c>
      <c r="BY514" s="48" t="e">
        <f t="shared" ref="BY514" si="22341">IF(BX514=12,1,BX514+1)</f>
        <v>#N/A</v>
      </c>
      <c r="BZ514" s="48" t="e">
        <f t="shared" ref="BZ514" si="22342">IF(BY514=12,1,BY514+1)</f>
        <v>#N/A</v>
      </c>
      <c r="CA514" s="48" t="e">
        <f t="shared" ref="CA514" si="22343">IF(BZ514=12,1,BZ514+1)</f>
        <v>#N/A</v>
      </c>
      <c r="CB514" s="48" t="e">
        <f t="shared" ref="CB514" si="22344">IF(CA514=12,1,CA514+1)</f>
        <v>#N/A</v>
      </c>
      <c r="CC514" s="48" t="e">
        <f t="shared" ref="CC514" si="22345">IF(CB514=12,1,CB514+1)</f>
        <v>#N/A</v>
      </c>
      <c r="CD514" s="48" t="e">
        <f t="shared" ref="CD514" si="22346">IF(CC514=12,1,CC514+1)</f>
        <v>#N/A</v>
      </c>
      <c r="CE514" s="48" t="e">
        <f t="shared" ref="CE514" si="22347">IF(CD514=12,1,CD514+1)</f>
        <v>#N/A</v>
      </c>
      <c r="CF514" s="48" t="e">
        <f t="shared" ref="CF514" si="22348">IF(CE514=12,1,CE514+1)</f>
        <v>#N/A</v>
      </c>
      <c r="CG514" s="74" t="e">
        <f t="shared" ref="CG514" si="22349">IF(CF514=12,1,CF514+1)</f>
        <v>#N/A</v>
      </c>
      <c r="CH514" s="48" t="e">
        <f t="shared" ref="CH514" si="22350">IF(CG514=12,1,CG514+1)</f>
        <v>#N/A</v>
      </c>
      <c r="CI514" s="48" t="e">
        <f t="shared" ref="CI514" si="22351">IF(CH514=12,1,CH514+1)</f>
        <v>#N/A</v>
      </c>
      <c r="CJ514" s="48" t="e">
        <f t="shared" ref="CJ514" si="22352">IF(CI514=12,1,CI514+1)</f>
        <v>#N/A</v>
      </c>
      <c r="CK514" s="49" t="e">
        <f t="shared" ref="CK514" si="22353">IF(CJ514=12,1,CJ514+1)</f>
        <v>#N/A</v>
      </c>
    </row>
    <row r="515" spans="1:89" x14ac:dyDescent="0.25">
      <c r="B515" s="95"/>
      <c r="C515" s="95"/>
      <c r="D515" s="98"/>
      <c r="E515" s="101"/>
      <c r="F515" s="47" t="e">
        <f>F502</f>
        <v>#N/A</v>
      </c>
      <c r="G515" s="48" t="e">
        <f>VLOOKUP(G514,data!$A$1:$B$12,2)</f>
        <v>#N/A</v>
      </c>
      <c r="H515" s="48" t="e">
        <f>VLOOKUP(H514,data!$A$1:$B$12,2)</f>
        <v>#N/A</v>
      </c>
      <c r="I515" s="48" t="e">
        <f>VLOOKUP(I514,data!$A$1:$B$12,2)</f>
        <v>#N/A</v>
      </c>
      <c r="J515" s="48" t="e">
        <f>VLOOKUP(J514,data!$A$1:$B$12,2)</f>
        <v>#N/A</v>
      </c>
      <c r="K515" s="48" t="e">
        <f>VLOOKUP(K514,data!$A$1:$B$12,2)</f>
        <v>#N/A</v>
      </c>
      <c r="L515" s="48" t="e">
        <f>VLOOKUP(L514,data!$A$1:$B$12,2)</f>
        <v>#N/A</v>
      </c>
      <c r="M515" s="48" t="e">
        <f>VLOOKUP(M514,data!$A$1:$B$12,2)</f>
        <v>#N/A</v>
      </c>
      <c r="N515" s="48" t="e">
        <f>VLOOKUP(N514,data!$A$1:$B$12,2)</f>
        <v>#N/A</v>
      </c>
      <c r="O515" s="48" t="e">
        <f>VLOOKUP(O514,data!$A$1:$B$12,2)</f>
        <v>#N/A</v>
      </c>
      <c r="P515" s="48" t="e">
        <f>VLOOKUP(P514,data!$A$1:$B$12,2)</f>
        <v>#N/A</v>
      </c>
      <c r="Q515" s="48" t="e">
        <f>VLOOKUP(Q514,data!$A$1:$B$12,2)</f>
        <v>#N/A</v>
      </c>
      <c r="R515" s="48" t="e">
        <f>VLOOKUP(R514,data!$A$1:$B$12,2)</f>
        <v>#N/A</v>
      </c>
      <c r="S515" s="48" t="e">
        <f>VLOOKUP(S514,data!$A$1:$B$12,2)</f>
        <v>#N/A</v>
      </c>
      <c r="T515" s="48" t="e">
        <f>VLOOKUP(T514,data!$A$1:$B$12,2)</f>
        <v>#N/A</v>
      </c>
      <c r="U515" s="48" t="e">
        <f>VLOOKUP(U514,data!$A$1:$B$12,2)</f>
        <v>#N/A</v>
      </c>
      <c r="V515" s="48" t="e">
        <f>VLOOKUP(V514,data!$A$1:$B$12,2)</f>
        <v>#N/A</v>
      </c>
      <c r="W515" s="48" t="e">
        <f>VLOOKUP(W514,data!$A$1:$B$12,2)</f>
        <v>#N/A</v>
      </c>
      <c r="X515" s="48" t="e">
        <f>VLOOKUP(X514,data!$A$1:$B$12,2)</f>
        <v>#N/A</v>
      </c>
      <c r="Y515" s="48" t="e">
        <f>VLOOKUP(Y514,data!$A$1:$B$12,2)</f>
        <v>#N/A</v>
      </c>
      <c r="Z515" s="48" t="e">
        <f>VLOOKUP(Z514,data!$A$1:$B$12,2)</f>
        <v>#N/A</v>
      </c>
      <c r="AA515" s="48" t="e">
        <f>VLOOKUP(AA514,data!$A$1:$B$12,2)</f>
        <v>#N/A</v>
      </c>
      <c r="AB515" s="48" t="e">
        <f>VLOOKUP(AB514,data!$A$1:$B$12,2)</f>
        <v>#N/A</v>
      </c>
      <c r="AC515" s="48" t="e">
        <f>VLOOKUP(AC514,data!$A$1:$B$12,2)</f>
        <v>#N/A</v>
      </c>
      <c r="AD515" s="48" t="e">
        <f>VLOOKUP(AD514,data!$A$1:$B$12,2)</f>
        <v>#N/A</v>
      </c>
      <c r="AE515" s="48" t="e">
        <f>VLOOKUP(AE514,data!$A$1:$B$12,2)</f>
        <v>#N/A</v>
      </c>
      <c r="AF515" s="48" t="e">
        <f>VLOOKUP(AF514,data!$A$1:$B$12,2)</f>
        <v>#N/A</v>
      </c>
      <c r="AG515" s="48" t="e">
        <f>VLOOKUP(AG514,data!$A$1:$B$12,2)</f>
        <v>#N/A</v>
      </c>
      <c r="AH515" s="48" t="e">
        <f>VLOOKUP(AH514,data!$A$1:$B$12,2)</f>
        <v>#N/A</v>
      </c>
      <c r="AI515" s="48" t="e">
        <f>VLOOKUP(AI514,data!$A$1:$B$12,2)</f>
        <v>#N/A</v>
      </c>
      <c r="AJ515" s="48" t="e">
        <f>VLOOKUP(AJ514,data!$A$1:$B$12,2)</f>
        <v>#N/A</v>
      </c>
      <c r="AK515" s="48" t="e">
        <f>VLOOKUP(AK514,data!$A$1:$B$12,2)</f>
        <v>#N/A</v>
      </c>
      <c r="AL515" s="48" t="e">
        <f>VLOOKUP(AL514,data!$A$1:$B$12,2)</f>
        <v>#N/A</v>
      </c>
      <c r="AM515" s="48" t="e">
        <f>VLOOKUP(AM514,data!$A$1:$B$12,2)</f>
        <v>#N/A</v>
      </c>
      <c r="AN515" s="48" t="e">
        <f>VLOOKUP(AN514,data!$A$1:$B$12,2)</f>
        <v>#N/A</v>
      </c>
      <c r="AO515" s="48" t="e">
        <f>VLOOKUP(AO514,data!$A$1:$B$12,2)</f>
        <v>#N/A</v>
      </c>
      <c r="AP515" s="48" t="e">
        <f>VLOOKUP(AP514,data!$A$1:$B$12,2)</f>
        <v>#N/A</v>
      </c>
      <c r="AQ515" s="48" t="e">
        <f>VLOOKUP(AQ514,data!$A$1:$B$12,2)</f>
        <v>#N/A</v>
      </c>
      <c r="AR515" s="48" t="e">
        <f>VLOOKUP(AR514,data!$A$1:$B$12,2)</f>
        <v>#N/A</v>
      </c>
      <c r="AS515" s="48" t="e">
        <f>VLOOKUP(AS514,data!$A$1:$B$12,2)</f>
        <v>#N/A</v>
      </c>
      <c r="AT515" s="48" t="e">
        <f>VLOOKUP(AT514,data!$A$1:$B$12,2)</f>
        <v>#N/A</v>
      </c>
      <c r="AU515" s="48" t="e">
        <f>VLOOKUP(AU514,data!$A$1:$B$12,2)</f>
        <v>#N/A</v>
      </c>
      <c r="AV515" s="48" t="e">
        <f>VLOOKUP(AV514,data!$A$1:$B$12,2)</f>
        <v>#N/A</v>
      </c>
      <c r="AW515" s="48" t="e">
        <f>VLOOKUP(AW514,data!$A$1:$B$12,2)</f>
        <v>#N/A</v>
      </c>
      <c r="AX515" s="48" t="e">
        <f>VLOOKUP(AX514,data!$A$1:$B$12,2)</f>
        <v>#N/A</v>
      </c>
      <c r="AY515" s="48" t="e">
        <f>VLOOKUP(AY514,data!$A$1:$B$12,2)</f>
        <v>#N/A</v>
      </c>
      <c r="AZ515" s="48" t="e">
        <f>VLOOKUP(AZ514,data!$A$1:$B$12,2)</f>
        <v>#N/A</v>
      </c>
      <c r="BA515" s="48" t="e">
        <f>VLOOKUP(BA514,data!$A$1:$B$12,2)</f>
        <v>#N/A</v>
      </c>
      <c r="BB515" s="48" t="e">
        <f>VLOOKUP(BB514,data!$A$1:$B$12,2)</f>
        <v>#N/A</v>
      </c>
      <c r="BC515" s="48" t="e">
        <f>VLOOKUP(BC514,data!$A$1:$B$12,2)</f>
        <v>#N/A</v>
      </c>
      <c r="BD515" s="48" t="e">
        <f>VLOOKUP(BD514,data!$A$1:$B$12,2)</f>
        <v>#N/A</v>
      </c>
      <c r="BE515" s="48" t="e">
        <f>VLOOKUP(BE514,data!$A$1:$B$12,2)</f>
        <v>#N/A</v>
      </c>
      <c r="BF515" s="48" t="e">
        <f>VLOOKUP(BF514,data!$A$1:$B$12,2)</f>
        <v>#N/A</v>
      </c>
      <c r="BG515" s="48" t="e">
        <f>VLOOKUP(BG514,data!$A$1:$B$12,2)</f>
        <v>#N/A</v>
      </c>
      <c r="BH515" s="48" t="e">
        <f>VLOOKUP(BH514,data!$A$1:$B$12,2)</f>
        <v>#N/A</v>
      </c>
      <c r="BI515" s="48" t="e">
        <f>VLOOKUP(BI514,data!$A$1:$B$12,2)</f>
        <v>#N/A</v>
      </c>
      <c r="BJ515" s="48" t="e">
        <f>VLOOKUP(BJ514,data!$A$1:$B$12,2)</f>
        <v>#N/A</v>
      </c>
      <c r="BK515" s="48" t="e">
        <f>VLOOKUP(BK514,data!$A$1:$B$12,2)</f>
        <v>#N/A</v>
      </c>
      <c r="BL515" s="48" t="e">
        <f>VLOOKUP(BL514,data!$A$1:$B$12,2)</f>
        <v>#N/A</v>
      </c>
      <c r="BM515" s="48" t="e">
        <f>VLOOKUP(BM514,data!$A$1:$B$12,2)</f>
        <v>#N/A</v>
      </c>
      <c r="BN515" s="48" t="e">
        <f>VLOOKUP(BN514,data!$A$1:$B$12,2)</f>
        <v>#N/A</v>
      </c>
      <c r="BO515" s="48" t="e">
        <f>VLOOKUP(BO514,data!$A$1:$B$12,2)</f>
        <v>#N/A</v>
      </c>
      <c r="BP515" s="48" t="e">
        <f>VLOOKUP(BP514,data!$A$1:$B$12,2)</f>
        <v>#N/A</v>
      </c>
      <c r="BQ515" s="48" t="e">
        <f>VLOOKUP(BQ514,data!$A$1:$B$12,2)</f>
        <v>#N/A</v>
      </c>
      <c r="BR515" s="48" t="e">
        <f>VLOOKUP(BR514,data!$A$1:$B$12,2)</f>
        <v>#N/A</v>
      </c>
      <c r="BS515" s="48" t="e">
        <f>VLOOKUP(BS514,data!$A$1:$B$12,2)</f>
        <v>#N/A</v>
      </c>
      <c r="BT515" s="48" t="e">
        <f>VLOOKUP(BT514,data!$A$1:$B$12,2)</f>
        <v>#N/A</v>
      </c>
      <c r="BU515" s="48" t="e">
        <f>VLOOKUP(BU514,data!$A$1:$B$12,2)</f>
        <v>#N/A</v>
      </c>
      <c r="BV515" s="48" t="e">
        <f>VLOOKUP(BV514,data!$A$1:$B$12,2)</f>
        <v>#N/A</v>
      </c>
      <c r="BW515" s="48" t="e">
        <f>VLOOKUP(BW514,data!$A$1:$B$12,2)</f>
        <v>#N/A</v>
      </c>
      <c r="BX515" s="48" t="e">
        <f>VLOOKUP(BX514,data!$A$1:$B$12,2)</f>
        <v>#N/A</v>
      </c>
      <c r="BY515" s="48" t="e">
        <f>VLOOKUP(BY514,data!$A$1:$B$12,2)</f>
        <v>#N/A</v>
      </c>
      <c r="BZ515" s="48" t="e">
        <f>VLOOKUP(BZ514,data!$A$1:$B$12,2)</f>
        <v>#N/A</v>
      </c>
      <c r="CA515" s="48" t="e">
        <f>VLOOKUP(CA514,data!$A$1:$B$12,2)</f>
        <v>#N/A</v>
      </c>
      <c r="CB515" s="48" t="e">
        <f>VLOOKUP(CB514,data!$A$1:$B$12,2)</f>
        <v>#N/A</v>
      </c>
      <c r="CC515" s="48" t="e">
        <f>VLOOKUP(CC514,data!$A$1:$B$12,2)</f>
        <v>#N/A</v>
      </c>
      <c r="CD515" s="48" t="e">
        <f>VLOOKUP(CD514,data!$A$1:$B$12,2)</f>
        <v>#N/A</v>
      </c>
      <c r="CE515" s="48" t="e">
        <f>VLOOKUP(CE514,data!$A$1:$B$12,2)</f>
        <v>#N/A</v>
      </c>
      <c r="CF515" s="48" t="e">
        <f>VLOOKUP(CF514,data!$A$1:$B$12,2)</f>
        <v>#N/A</v>
      </c>
      <c r="CG515" s="74" t="e">
        <f>VLOOKUP(CG514,data!$A$1:$B$12,2)</f>
        <v>#N/A</v>
      </c>
      <c r="CH515" s="48" t="e">
        <f>VLOOKUP(CH514,data!$A$1:$B$12,2)</f>
        <v>#N/A</v>
      </c>
      <c r="CI515" s="48" t="e">
        <f>VLOOKUP(CI514,data!$A$1:$B$12,2)</f>
        <v>#N/A</v>
      </c>
      <c r="CJ515" s="48" t="e">
        <f>VLOOKUP(CJ514,data!$A$1:$B$12,2)</f>
        <v>#N/A</v>
      </c>
      <c r="CK515" s="49" t="e">
        <f>VLOOKUP(CK514,data!$A$1:$B$12,2)</f>
        <v>#N/A</v>
      </c>
    </row>
    <row r="516" spans="1:89" ht="15.75" thickBot="1" x14ac:dyDescent="0.3">
      <c r="B516" s="96"/>
      <c r="C516" s="96"/>
      <c r="D516" s="99"/>
      <c r="E516" s="102"/>
      <c r="F516" s="50">
        <f>F503</f>
        <v>0</v>
      </c>
      <c r="G516" s="51" t="e">
        <f t="shared" ref="G516" si="22354">IF(G514=1,F516+1,F516)</f>
        <v>#N/A</v>
      </c>
      <c r="H516" s="51" t="e">
        <f t="shared" ref="H516" si="22355">IF(H514=1,G516+1,G516)</f>
        <v>#N/A</v>
      </c>
      <c r="I516" s="51" t="e">
        <f t="shared" ref="I516" si="22356">IF(I514=1,H516+1,H516)</f>
        <v>#N/A</v>
      </c>
      <c r="J516" s="51" t="e">
        <f t="shared" ref="J516" si="22357">IF(J514=1,I516+1,I516)</f>
        <v>#N/A</v>
      </c>
      <c r="K516" s="51" t="e">
        <f t="shared" ref="K516" si="22358">IF(K514=1,J516+1,J516)</f>
        <v>#N/A</v>
      </c>
      <c r="L516" s="51" t="e">
        <f t="shared" ref="L516" si="22359">IF(L514=1,K516+1,K516)</f>
        <v>#N/A</v>
      </c>
      <c r="M516" s="51" t="e">
        <f t="shared" ref="M516" si="22360">IF(M514=1,L516+1,L516)</f>
        <v>#N/A</v>
      </c>
      <c r="N516" s="51" t="e">
        <f t="shared" ref="N516" si="22361">IF(N514=1,M516+1,M516)</f>
        <v>#N/A</v>
      </c>
      <c r="O516" s="51" t="e">
        <f>IF(O514=1,N516+1,N516)</f>
        <v>#N/A</v>
      </c>
      <c r="P516" s="51" t="e">
        <f t="shared" ref="P516" si="22362">IF(P514=1,O516+1,O516)</f>
        <v>#N/A</v>
      </c>
      <c r="Q516" s="51" t="e">
        <f t="shared" ref="Q516" si="22363">IF(Q514=1,P516+1,P516)</f>
        <v>#N/A</v>
      </c>
      <c r="R516" s="51" t="e">
        <f t="shared" ref="R516" si="22364">IF(R514=1,Q516+1,Q516)</f>
        <v>#N/A</v>
      </c>
      <c r="S516" s="51" t="e">
        <f t="shared" ref="S516" si="22365">IF(S514=1,R516+1,R516)</f>
        <v>#N/A</v>
      </c>
      <c r="T516" s="51" t="e">
        <f t="shared" ref="T516" si="22366">IF(T514=1,S516+1,S516)</f>
        <v>#N/A</v>
      </c>
      <c r="U516" s="51" t="e">
        <f t="shared" ref="U516" si="22367">IF(U514=1,T516+1,T516)</f>
        <v>#N/A</v>
      </c>
      <c r="V516" s="51" t="e">
        <f t="shared" ref="V516" si="22368">IF(V514=1,U516+1,U516)</f>
        <v>#N/A</v>
      </c>
      <c r="W516" s="51" t="e">
        <f t="shared" ref="W516" si="22369">IF(W514=1,V516+1,V516)</f>
        <v>#N/A</v>
      </c>
      <c r="X516" s="51" t="e">
        <f>IF(X514=1,W516+1,W516)</f>
        <v>#N/A</v>
      </c>
      <c r="Y516" s="51" t="e">
        <f t="shared" ref="Y516" si="22370">IF(Y514=1,X516+1,X516)</f>
        <v>#N/A</v>
      </c>
      <c r="Z516" s="51" t="e">
        <f t="shared" ref="Z516" si="22371">IF(Z514=1,Y516+1,Y516)</f>
        <v>#N/A</v>
      </c>
      <c r="AA516" s="51" t="e">
        <f t="shared" ref="AA516" si="22372">IF(AA514=1,Z516+1,Z516)</f>
        <v>#N/A</v>
      </c>
      <c r="AB516" s="51" t="e">
        <f t="shared" ref="AB516" si="22373">IF(AB514=1,AA516+1,AA516)</f>
        <v>#N/A</v>
      </c>
      <c r="AC516" s="51" t="e">
        <f t="shared" ref="AC516" si="22374">IF(AC514=1,AB516+1,AB516)</f>
        <v>#N/A</v>
      </c>
      <c r="AD516" s="51" t="e">
        <f t="shared" ref="AD516" si="22375">IF(AD514=1,AC516+1,AC516)</f>
        <v>#N/A</v>
      </c>
      <c r="AE516" s="51" t="e">
        <f t="shared" ref="AE516" si="22376">IF(AE514=1,AD516+1,AD516)</f>
        <v>#N/A</v>
      </c>
      <c r="AF516" s="51" t="e">
        <f t="shared" ref="AF516" si="22377">IF(AF514=1,AE516+1,AE516)</f>
        <v>#N/A</v>
      </c>
      <c r="AG516" s="51" t="e">
        <f t="shared" ref="AG516" si="22378">IF(AG514=1,AF516+1,AF516)</f>
        <v>#N/A</v>
      </c>
      <c r="AH516" s="51" t="e">
        <f t="shared" ref="AH516" si="22379">IF(AH514=1,AG516+1,AG516)</f>
        <v>#N/A</v>
      </c>
      <c r="AI516" s="51" t="e">
        <f t="shared" ref="AI516" si="22380">IF(AI514=1,AH516+1,AH516)</f>
        <v>#N/A</v>
      </c>
      <c r="AJ516" s="51" t="e">
        <f t="shared" ref="AJ516" si="22381">IF(AJ514=1,AI516+1,AI516)</f>
        <v>#N/A</v>
      </c>
      <c r="AK516" s="51" t="e">
        <f t="shared" ref="AK516" si="22382">IF(AK514=1,AJ516+1,AJ516)</f>
        <v>#N/A</v>
      </c>
      <c r="AL516" s="51" t="e">
        <f t="shared" ref="AL516" si="22383">IF(AL514=1,AK516+1,AK516)</f>
        <v>#N/A</v>
      </c>
      <c r="AM516" s="51" t="e">
        <f t="shared" ref="AM516" si="22384">IF(AM514=1,AL516+1,AL516)</f>
        <v>#N/A</v>
      </c>
      <c r="AN516" s="51" t="e">
        <f t="shared" ref="AN516" si="22385">IF(AN514=1,AM516+1,AM516)</f>
        <v>#N/A</v>
      </c>
      <c r="AO516" s="51" t="e">
        <f t="shared" ref="AO516" si="22386">IF(AO514=1,AN516+1,AN516)</f>
        <v>#N/A</v>
      </c>
      <c r="AP516" s="51" t="e">
        <f t="shared" ref="AP516" si="22387">IF(AP514=1,AO516+1,AO516)</f>
        <v>#N/A</v>
      </c>
      <c r="AQ516" s="51" t="e">
        <f t="shared" ref="AQ516" si="22388">IF(AQ514=1,AP516+1,AP516)</f>
        <v>#N/A</v>
      </c>
      <c r="AR516" s="51" t="e">
        <f t="shared" ref="AR516" si="22389">IF(AR514=1,AQ516+1,AQ516)</f>
        <v>#N/A</v>
      </c>
      <c r="AS516" s="51" t="e">
        <f t="shared" ref="AS516" si="22390">IF(AS514=1,AR516+1,AR516)</f>
        <v>#N/A</v>
      </c>
      <c r="AT516" s="51" t="e">
        <f t="shared" ref="AT516" si="22391">IF(AT514=1,AS516+1,AS516)</f>
        <v>#N/A</v>
      </c>
      <c r="AU516" s="51" t="e">
        <f t="shared" ref="AU516" si="22392">IF(AU514=1,AT516+1,AT516)</f>
        <v>#N/A</v>
      </c>
      <c r="AV516" s="51" t="e">
        <f t="shared" ref="AV516" si="22393">IF(AV514=1,AU516+1,AU516)</f>
        <v>#N/A</v>
      </c>
      <c r="AW516" s="51" t="e">
        <f t="shared" ref="AW516" si="22394">IF(AW514=1,AV516+1,AV516)</f>
        <v>#N/A</v>
      </c>
      <c r="AX516" s="51" t="e">
        <f t="shared" ref="AX516" si="22395">IF(AX514=1,AW516+1,AW516)</f>
        <v>#N/A</v>
      </c>
      <c r="AY516" s="51" t="e">
        <f t="shared" ref="AY516" si="22396">IF(AY514=1,AX516+1,AX516)</f>
        <v>#N/A</v>
      </c>
      <c r="AZ516" s="51" t="e">
        <f t="shared" ref="AZ516" si="22397">IF(AZ514=1,AY516+1,AY516)</f>
        <v>#N/A</v>
      </c>
      <c r="BA516" s="51" t="e">
        <f t="shared" ref="BA516" si="22398">IF(BA514=1,AZ516+1,AZ516)</f>
        <v>#N/A</v>
      </c>
      <c r="BB516" s="51" t="e">
        <f t="shared" ref="BB516" si="22399">IF(BB514=1,BA516+1,BA516)</f>
        <v>#N/A</v>
      </c>
      <c r="BC516" s="51" t="e">
        <f t="shared" ref="BC516" si="22400">IF(BC514=1,BB516+1,BB516)</f>
        <v>#N/A</v>
      </c>
      <c r="BD516" s="51" t="e">
        <f t="shared" ref="BD516" si="22401">IF(BD514=1,BC516+1,BC516)</f>
        <v>#N/A</v>
      </c>
      <c r="BE516" s="51" t="e">
        <f t="shared" ref="BE516" si="22402">IF(BE514=1,BD516+1,BD516)</f>
        <v>#N/A</v>
      </c>
      <c r="BF516" s="51" t="e">
        <f t="shared" ref="BF516" si="22403">IF(BF514=1,BE516+1,BE516)</f>
        <v>#N/A</v>
      </c>
      <c r="BG516" s="51" t="e">
        <f t="shared" ref="BG516" si="22404">IF(BG514=1,BF516+1,BF516)</f>
        <v>#N/A</v>
      </c>
      <c r="BH516" s="51" t="e">
        <f t="shared" ref="BH516" si="22405">IF(BH514=1,BG516+1,BG516)</f>
        <v>#N/A</v>
      </c>
      <c r="BI516" s="51" t="e">
        <f t="shared" ref="BI516" si="22406">IF(BI514=1,BH516+1,BH516)</f>
        <v>#N/A</v>
      </c>
      <c r="BJ516" s="51" t="e">
        <f t="shared" ref="BJ516" si="22407">IF(BJ514=1,BI516+1,BI516)</f>
        <v>#N/A</v>
      </c>
      <c r="BK516" s="51" t="e">
        <f t="shared" ref="BK516" si="22408">IF(BK514=1,BJ516+1,BJ516)</f>
        <v>#N/A</v>
      </c>
      <c r="BL516" s="51" t="e">
        <f t="shared" ref="BL516" si="22409">IF(BL514=1,BK516+1,BK516)</f>
        <v>#N/A</v>
      </c>
      <c r="BM516" s="51" t="e">
        <f t="shared" ref="BM516" si="22410">IF(BM514=1,BL516+1,BL516)</f>
        <v>#N/A</v>
      </c>
      <c r="BN516" s="51" t="e">
        <f>IF(BN514=1,BM516+1,BM516)</f>
        <v>#N/A</v>
      </c>
      <c r="BO516" s="51" t="e">
        <f t="shared" ref="BO516" si="22411">IF(BO514=1,BN516+1,BN516)</f>
        <v>#N/A</v>
      </c>
      <c r="BP516" s="51" t="e">
        <f t="shared" ref="BP516" si="22412">IF(BP514=1,BO516+1,BO516)</f>
        <v>#N/A</v>
      </c>
      <c r="BQ516" s="51" t="e">
        <f t="shared" ref="BQ516" si="22413">IF(BQ514=1,BP516+1,BP516)</f>
        <v>#N/A</v>
      </c>
      <c r="BR516" s="51" t="e">
        <f t="shared" ref="BR516" si="22414">IF(BR514=1,BQ516+1,BQ516)</f>
        <v>#N/A</v>
      </c>
      <c r="BS516" s="51" t="e">
        <f t="shared" ref="BS516" si="22415">IF(BS514=1,BR516+1,BR516)</f>
        <v>#N/A</v>
      </c>
      <c r="BT516" s="51" t="e">
        <f t="shared" ref="BT516" si="22416">IF(BT514=1,BS516+1,BS516)</f>
        <v>#N/A</v>
      </c>
      <c r="BU516" s="51" t="e">
        <f t="shared" ref="BU516" si="22417">IF(BU514=1,BT516+1,BT516)</f>
        <v>#N/A</v>
      </c>
      <c r="BV516" s="51" t="e">
        <f t="shared" ref="BV516" si="22418">IF(BV514=1,BU516+1,BU516)</f>
        <v>#N/A</v>
      </c>
      <c r="BW516" s="51" t="e">
        <f t="shared" ref="BW516" si="22419">IF(BW514=1,BV516+1,BV516)</f>
        <v>#N/A</v>
      </c>
      <c r="BX516" s="51" t="e">
        <f t="shared" ref="BX516" si="22420">IF(BX514=1,BW516+1,BW516)</f>
        <v>#N/A</v>
      </c>
      <c r="BY516" s="51" t="e">
        <f t="shared" ref="BY516" si="22421">IF(BY514=1,BX516+1,BX516)</f>
        <v>#N/A</v>
      </c>
      <c r="BZ516" s="51" t="e">
        <f t="shared" ref="BZ516" si="22422">IF(BZ514=1,BY516+1,BY516)</f>
        <v>#N/A</v>
      </c>
      <c r="CA516" s="51" t="e">
        <f t="shared" ref="CA516" si="22423">IF(CA514=1,BZ516+1,BZ516)</f>
        <v>#N/A</v>
      </c>
      <c r="CB516" s="51" t="e">
        <f t="shared" ref="CB516" si="22424">IF(CB514=1,CA516+1,CA516)</f>
        <v>#N/A</v>
      </c>
      <c r="CC516" s="51" t="e">
        <f t="shared" ref="CC516" si="22425">IF(CC514=1,CB516+1,CB516)</f>
        <v>#N/A</v>
      </c>
      <c r="CD516" s="51" t="e">
        <f t="shared" ref="CD516" si="22426">IF(CD514=1,CC516+1,CC516)</f>
        <v>#N/A</v>
      </c>
      <c r="CE516" s="51" t="e">
        <f t="shared" ref="CE516" si="22427">IF(CE514=1,CD516+1,CD516)</f>
        <v>#N/A</v>
      </c>
      <c r="CF516" s="51" t="e">
        <f t="shared" ref="CF516" si="22428">IF(CF514=1,CE516+1,CE516)</f>
        <v>#N/A</v>
      </c>
      <c r="CG516" s="75" t="e">
        <f t="shared" ref="CG516" si="22429">IF(CG514=1,CF516+1,CF516)</f>
        <v>#N/A</v>
      </c>
      <c r="CH516" s="51" t="e">
        <f t="shared" ref="CH516" si="22430">IF(CH514=1,CG516+1,CG516)</f>
        <v>#N/A</v>
      </c>
      <c r="CI516" s="51" t="e">
        <f t="shared" ref="CI516" si="22431">IF(CI514=1,CH516+1,CH516)</f>
        <v>#N/A</v>
      </c>
      <c r="CJ516" s="51" t="e">
        <f t="shared" ref="CJ516" si="22432">IF(CJ514=1,CI516+1,CI516)</f>
        <v>#N/A</v>
      </c>
      <c r="CK516" s="52" t="e">
        <f t="shared" ref="CK516" si="22433">IF(CK514=1,CJ516+1,CJ516)</f>
        <v>#N/A</v>
      </c>
    </row>
    <row r="517" spans="1:89" s="33" customFormat="1" ht="28.15" customHeight="1" x14ac:dyDescent="0.25">
      <c r="A517" s="32"/>
      <c r="B517" s="38"/>
      <c r="C517" s="38"/>
      <c r="D517" s="38"/>
      <c r="E517" s="60" t="s">
        <v>9</v>
      </c>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76"/>
      <c r="CH517" s="15"/>
      <c r="CI517" s="15"/>
      <c r="CJ517" s="15"/>
      <c r="CK517" s="18"/>
    </row>
    <row r="518" spans="1:89" s="35" customFormat="1" ht="28.15" customHeight="1" x14ac:dyDescent="0.25">
      <c r="A518" s="34"/>
      <c r="B518" s="57">
        <f>B517</f>
        <v>0</v>
      </c>
      <c r="C518" s="57">
        <f>C517</f>
        <v>0</v>
      </c>
      <c r="D518" s="57">
        <f>D517</f>
        <v>0</v>
      </c>
      <c r="E518" s="61" t="s">
        <v>10</v>
      </c>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c r="BM518" s="11"/>
      <c r="BN518" s="11"/>
      <c r="BO518" s="11"/>
      <c r="BP518" s="11"/>
      <c r="BQ518" s="11"/>
      <c r="BR518" s="11"/>
      <c r="BS518" s="11"/>
      <c r="BT518" s="11"/>
      <c r="BU518" s="11"/>
      <c r="BV518" s="11"/>
      <c r="BW518" s="11"/>
      <c r="BX518" s="11"/>
      <c r="BY518" s="11"/>
      <c r="BZ518" s="11"/>
      <c r="CA518" s="11"/>
      <c r="CB518" s="11"/>
      <c r="CC518" s="11"/>
      <c r="CD518" s="11"/>
      <c r="CE518" s="11"/>
      <c r="CF518" s="11"/>
      <c r="CG518" s="77"/>
      <c r="CH518" s="11"/>
      <c r="CI518" s="11"/>
      <c r="CJ518" s="11"/>
      <c r="CK518" s="19"/>
    </row>
    <row r="519" spans="1:89" s="37" customFormat="1" hidden="1" x14ac:dyDescent="0.25">
      <c r="A519" s="36"/>
      <c r="B519" s="58"/>
      <c r="C519" s="58"/>
      <c r="D519" s="58"/>
      <c r="E519" s="62" t="s">
        <v>87</v>
      </c>
      <c r="F519" s="6">
        <f>IF(F517&lt;&gt;0,1,0)</f>
        <v>0</v>
      </c>
      <c r="G519" s="6">
        <f t="shared" ref="G519" si="22434">IF(F519&gt;0,F519+1,IF(G517&lt;&gt;0,1,0))</f>
        <v>0</v>
      </c>
      <c r="H519" s="6">
        <f t="shared" ref="H519" si="22435">IF(G519&gt;0,G519+1,IF(H517&lt;&gt;0,1,0))</f>
        <v>0</v>
      </c>
      <c r="I519" s="6">
        <f t="shared" ref="I519" si="22436">IF(H519&gt;0,H519+1,IF(I517&lt;&gt;0,1,0))</f>
        <v>0</v>
      </c>
      <c r="J519" s="6">
        <f t="shared" ref="J519" si="22437">IF(I519&gt;0,I519+1,IF(J517&lt;&gt;0,1,0))</f>
        <v>0</v>
      </c>
      <c r="K519" s="6">
        <f t="shared" ref="K519" si="22438">IF(J519&gt;0,J519+1,IF(K517&lt;&gt;0,1,0))</f>
        <v>0</v>
      </c>
      <c r="L519" s="6">
        <f t="shared" ref="L519" si="22439">IF(K519&gt;0,K519+1,IF(L517&lt;&gt;0,1,0))</f>
        <v>0</v>
      </c>
      <c r="M519" s="6">
        <f t="shared" ref="M519" si="22440">IF(L519&gt;0,L519+1,IF(M517&lt;&gt;0,1,0))</f>
        <v>0</v>
      </c>
      <c r="N519" s="6">
        <f t="shared" ref="N519" si="22441">IF(M519&gt;0,M519+1,IF(N517&lt;&gt;0,1,0))</f>
        <v>0</v>
      </c>
      <c r="O519" s="6">
        <f t="shared" ref="O519" si="22442">IF(N519&gt;0,N519+1,IF(O517&lt;&gt;0,1,0))</f>
        <v>0</v>
      </c>
      <c r="P519" s="6">
        <f t="shared" ref="P519" si="22443">IF(O519&gt;0,O519+1,IF(P517&lt;&gt;0,1,0))</f>
        <v>0</v>
      </c>
      <c r="Q519" s="6">
        <f t="shared" ref="Q519" si="22444">IF(P519&gt;0,P519+1,IF(Q517&lt;&gt;0,1,0))</f>
        <v>0</v>
      </c>
      <c r="R519" s="6">
        <f t="shared" ref="R519" si="22445">IF(Q519&gt;0,Q519+1,IF(R517&lt;&gt;0,1,0))</f>
        <v>0</v>
      </c>
      <c r="S519" s="6">
        <f t="shared" ref="S519" si="22446">IF(R519&gt;0,R519+1,IF(S517&lt;&gt;0,1,0))</f>
        <v>0</v>
      </c>
      <c r="T519" s="6">
        <f t="shared" ref="T519" si="22447">IF(S519&gt;0,S519+1,IF(T517&lt;&gt;0,1,0))</f>
        <v>0</v>
      </c>
      <c r="U519" s="6">
        <f t="shared" ref="U519" si="22448">IF(T519&gt;0,T519+1,IF(U517&lt;&gt;0,1,0))</f>
        <v>0</v>
      </c>
      <c r="V519" s="6">
        <f t="shared" ref="V519" si="22449">IF(U519&gt;0,U519+1,IF(V517&lt;&gt;0,1,0))</f>
        <v>0</v>
      </c>
      <c r="W519" s="6">
        <f t="shared" ref="W519" si="22450">IF(V519&gt;0,V519+1,IF(W517&lt;&gt;0,1,0))</f>
        <v>0</v>
      </c>
      <c r="X519" s="6">
        <f t="shared" ref="X519" si="22451">IF(W519&gt;0,W519+1,IF(X517&lt;&gt;0,1,0))</f>
        <v>0</v>
      </c>
      <c r="Y519" s="6">
        <f t="shared" ref="Y519" si="22452">IF(X519&gt;0,X519+1,IF(Y517&lt;&gt;0,1,0))</f>
        <v>0</v>
      </c>
      <c r="Z519" s="6">
        <f t="shared" ref="Z519" si="22453">IF(Y519&gt;0,Y519+1,IF(Z517&lt;&gt;0,1,0))</f>
        <v>0</v>
      </c>
      <c r="AA519" s="6">
        <f t="shared" ref="AA519" si="22454">IF(Z519&gt;0,Z519+1,IF(AA517&lt;&gt;0,1,0))</f>
        <v>0</v>
      </c>
      <c r="AB519" s="6">
        <f t="shared" ref="AB519" si="22455">IF(AA519&gt;0,AA519+1,IF(AB517&lt;&gt;0,1,0))</f>
        <v>0</v>
      </c>
      <c r="AC519" s="6">
        <f t="shared" ref="AC519" si="22456">IF(AB519&gt;0,AB519+1,IF(AC517&lt;&gt;0,1,0))</f>
        <v>0</v>
      </c>
      <c r="AD519" s="6">
        <f t="shared" ref="AD519" si="22457">IF(AC519&gt;0,AC519+1,IF(AD517&lt;&gt;0,1,0))</f>
        <v>0</v>
      </c>
      <c r="AE519" s="6">
        <f t="shared" ref="AE519" si="22458">IF(AD519&gt;0,AD519+1,IF(AE517&lt;&gt;0,1,0))</f>
        <v>0</v>
      </c>
      <c r="AF519" s="6">
        <f t="shared" ref="AF519" si="22459">IF(AE519&gt;0,AE519+1,IF(AF517&lt;&gt;0,1,0))</f>
        <v>0</v>
      </c>
      <c r="AG519" s="6">
        <f t="shared" ref="AG519" si="22460">IF(AF519&gt;0,AF519+1,IF(AG517&lt;&gt;0,1,0))</f>
        <v>0</v>
      </c>
      <c r="AH519" s="6">
        <f t="shared" ref="AH519" si="22461">IF(AG519&gt;0,AG519+1,IF(AH517&lt;&gt;0,1,0))</f>
        <v>0</v>
      </c>
      <c r="AI519" s="6">
        <f t="shared" ref="AI519" si="22462">IF(AH519&gt;0,AH519+1,IF(AI517&lt;&gt;0,1,0))</f>
        <v>0</v>
      </c>
      <c r="AJ519" s="6">
        <f t="shared" ref="AJ519" si="22463">IF(AI519&gt;0,AI519+1,IF(AJ517&lt;&gt;0,1,0))</f>
        <v>0</v>
      </c>
      <c r="AK519" s="6">
        <f t="shared" ref="AK519" si="22464">IF(AJ519&gt;0,AJ519+1,IF(AK517&lt;&gt;0,1,0))</f>
        <v>0</v>
      </c>
      <c r="AL519" s="6">
        <f t="shared" ref="AL519" si="22465">IF(AK519&gt;0,AK519+1,IF(AL517&lt;&gt;0,1,0))</f>
        <v>0</v>
      </c>
      <c r="AM519" s="6">
        <f t="shared" ref="AM519" si="22466">IF(AL519&gt;0,AL519+1,IF(AM517&lt;&gt;0,1,0))</f>
        <v>0</v>
      </c>
      <c r="AN519" s="6">
        <f t="shared" ref="AN519" si="22467">IF(AM519&gt;0,AM519+1,IF(AN517&lt;&gt;0,1,0))</f>
        <v>0</v>
      </c>
      <c r="AO519" s="6">
        <f t="shared" ref="AO519" si="22468">IF(AN519&gt;0,AN519+1,IF(AO517&lt;&gt;0,1,0))</f>
        <v>0</v>
      </c>
      <c r="AP519" s="6">
        <f t="shared" ref="AP519" si="22469">IF(AO519&gt;0,AO519+1,IF(AP517&lt;&gt;0,1,0))</f>
        <v>0</v>
      </c>
      <c r="AQ519" s="6">
        <f t="shared" ref="AQ519" si="22470">IF(AP519&gt;0,AP519+1,IF(AQ517&lt;&gt;0,1,0))</f>
        <v>0</v>
      </c>
      <c r="AR519" s="6">
        <f t="shared" ref="AR519" si="22471">IF(AQ519&gt;0,AQ519+1,IF(AR517&lt;&gt;0,1,0))</f>
        <v>0</v>
      </c>
      <c r="AS519" s="6">
        <f t="shared" ref="AS519" si="22472">IF(AR519&gt;0,AR519+1,IF(AS517&lt;&gt;0,1,0))</f>
        <v>0</v>
      </c>
      <c r="AT519" s="6">
        <f t="shared" ref="AT519" si="22473">IF(AS519&gt;0,AS519+1,IF(AT517&lt;&gt;0,1,0))</f>
        <v>0</v>
      </c>
      <c r="AU519" s="6">
        <f t="shared" ref="AU519" si="22474">IF(AT519&gt;0,AT519+1,IF(AU517&lt;&gt;0,1,0))</f>
        <v>0</v>
      </c>
      <c r="AV519" s="6">
        <f t="shared" ref="AV519" si="22475">IF(AU519&gt;0,AU519+1,IF(AV517&lt;&gt;0,1,0))</f>
        <v>0</v>
      </c>
      <c r="AW519" s="6">
        <f t="shared" ref="AW519" si="22476">IF(AV519&gt;0,AV519+1,IF(AW517&lt;&gt;0,1,0))</f>
        <v>0</v>
      </c>
      <c r="AX519" s="6">
        <f t="shared" ref="AX519" si="22477">IF(AW519&gt;0,AW519+1,IF(AX517&lt;&gt;0,1,0))</f>
        <v>0</v>
      </c>
      <c r="AY519" s="6">
        <f t="shared" ref="AY519" si="22478">IF(AX519&gt;0,AX519+1,IF(AY517&lt;&gt;0,1,0))</f>
        <v>0</v>
      </c>
      <c r="AZ519" s="6">
        <f t="shared" ref="AZ519" si="22479">IF(AY519&gt;0,AY519+1,IF(AZ517&lt;&gt;0,1,0))</f>
        <v>0</v>
      </c>
      <c r="BA519" s="6">
        <f t="shared" ref="BA519" si="22480">IF(AZ519&gt;0,AZ519+1,IF(BA517&lt;&gt;0,1,0))</f>
        <v>0</v>
      </c>
      <c r="BB519" s="6">
        <f t="shared" ref="BB519" si="22481">IF(BA519&gt;0,BA519+1,IF(BB517&lt;&gt;0,1,0))</f>
        <v>0</v>
      </c>
      <c r="BC519" s="6">
        <f t="shared" ref="BC519" si="22482">IF(BB519&gt;0,BB519+1,IF(BC517&lt;&gt;0,1,0))</f>
        <v>0</v>
      </c>
      <c r="BD519" s="6">
        <f t="shared" ref="BD519" si="22483">IF(BC519&gt;0,BC519+1,IF(BD517&lt;&gt;0,1,0))</f>
        <v>0</v>
      </c>
      <c r="BE519" s="6">
        <f t="shared" ref="BE519" si="22484">IF(BD519&gt;0,BD519+1,IF(BE517&lt;&gt;0,1,0))</f>
        <v>0</v>
      </c>
      <c r="BF519" s="6">
        <f t="shared" ref="BF519" si="22485">IF(BE519&gt;0,BE519+1,IF(BF517&lt;&gt;0,1,0))</f>
        <v>0</v>
      </c>
      <c r="BG519" s="6">
        <f t="shared" ref="BG519" si="22486">IF(BF519&gt;0,BF519+1,IF(BG517&lt;&gt;0,1,0))</f>
        <v>0</v>
      </c>
      <c r="BH519" s="6">
        <f t="shared" ref="BH519" si="22487">IF(BG519&gt;0,BG519+1,IF(BH517&lt;&gt;0,1,0))</f>
        <v>0</v>
      </c>
      <c r="BI519" s="6">
        <f t="shared" ref="BI519" si="22488">IF(BH519&gt;0,BH519+1,IF(BI517&lt;&gt;0,1,0))</f>
        <v>0</v>
      </c>
      <c r="BJ519" s="6">
        <f t="shared" ref="BJ519" si="22489">IF(BI519&gt;0,BI519+1,IF(BJ517&lt;&gt;0,1,0))</f>
        <v>0</v>
      </c>
      <c r="BK519" s="6">
        <f t="shared" ref="BK519" si="22490">IF(BJ519&gt;0,BJ519+1,IF(BK517&lt;&gt;0,1,0))</f>
        <v>0</v>
      </c>
      <c r="BL519" s="6">
        <f t="shared" ref="BL519" si="22491">IF(BK519&gt;0,BK519+1,IF(BL517&lt;&gt;0,1,0))</f>
        <v>0</v>
      </c>
      <c r="BM519" s="6">
        <f t="shared" ref="BM519" si="22492">IF(BL519&gt;0,BL519+1,IF(BM517&lt;&gt;0,1,0))</f>
        <v>0</v>
      </c>
      <c r="BN519" s="6">
        <f t="shared" ref="BN519" si="22493">IF(BM519&gt;0,BM519+1,IF(BN517&lt;&gt;0,1,0))</f>
        <v>0</v>
      </c>
      <c r="BO519" s="6">
        <f t="shared" ref="BO519" si="22494">IF(BN519&gt;0,BN519+1,IF(BO517&lt;&gt;0,1,0))</f>
        <v>0</v>
      </c>
      <c r="BP519" s="6">
        <f t="shared" ref="BP519" si="22495">IF(BO519&gt;0,BO519+1,IF(BP517&lt;&gt;0,1,0))</f>
        <v>0</v>
      </c>
      <c r="BQ519" s="6">
        <f t="shared" ref="BQ519" si="22496">IF(BP519&gt;0,BP519+1,IF(BQ517&lt;&gt;0,1,0))</f>
        <v>0</v>
      </c>
      <c r="BR519" s="6">
        <f t="shared" ref="BR519" si="22497">IF(BQ519&gt;0,BQ519+1,IF(BR517&lt;&gt;0,1,0))</f>
        <v>0</v>
      </c>
      <c r="BS519" s="6">
        <f t="shared" ref="BS519" si="22498">IF(BR519&gt;0,BR519+1,IF(BS517&lt;&gt;0,1,0))</f>
        <v>0</v>
      </c>
      <c r="BT519" s="6">
        <f t="shared" ref="BT519" si="22499">IF(BS519&gt;0,BS519+1,IF(BT517&lt;&gt;0,1,0))</f>
        <v>0</v>
      </c>
      <c r="BU519" s="6">
        <f t="shared" ref="BU519" si="22500">IF(BT519&gt;0,BT519+1,IF(BU517&lt;&gt;0,1,0))</f>
        <v>0</v>
      </c>
      <c r="BV519" s="6">
        <f t="shared" ref="BV519" si="22501">IF(BU519&gt;0,BU519+1,IF(BV517&lt;&gt;0,1,0))</f>
        <v>0</v>
      </c>
      <c r="BW519" s="6">
        <f t="shared" ref="BW519" si="22502">IF(BV519&gt;0,BV519+1,IF(BW517&lt;&gt;0,1,0))</f>
        <v>0</v>
      </c>
      <c r="BX519" s="6">
        <f t="shared" ref="BX519" si="22503">IF(BW519&gt;0,BW519+1,IF(BX517&lt;&gt;0,1,0))</f>
        <v>0</v>
      </c>
      <c r="BY519" s="6">
        <f t="shared" ref="BY519" si="22504">IF(BX519&gt;0,BX519+1,IF(BY517&lt;&gt;0,1,0))</f>
        <v>0</v>
      </c>
      <c r="BZ519" s="6">
        <f t="shared" ref="BZ519" si="22505">IF(BY519&gt;0,BY519+1,IF(BZ517&lt;&gt;0,1,0))</f>
        <v>0</v>
      </c>
      <c r="CA519" s="6">
        <f t="shared" ref="CA519" si="22506">IF(BZ519&gt;0,BZ519+1,IF(CA517&lt;&gt;0,1,0))</f>
        <v>0</v>
      </c>
      <c r="CB519" s="6">
        <f t="shared" ref="CB519" si="22507">IF(CA519&gt;0,CA519+1,IF(CB517&lt;&gt;0,1,0))</f>
        <v>0</v>
      </c>
      <c r="CC519" s="6">
        <f t="shared" ref="CC519" si="22508">IF(CB519&gt;0,CB519+1,IF(CC517&lt;&gt;0,1,0))</f>
        <v>0</v>
      </c>
      <c r="CD519" s="6">
        <f t="shared" ref="CD519" si="22509">IF(CC519&gt;0,CC519+1,IF(CD517&lt;&gt;0,1,0))</f>
        <v>0</v>
      </c>
      <c r="CE519" s="6">
        <f t="shared" ref="CE519" si="22510">IF(CD519&gt;0,CD519+1,IF(CE517&lt;&gt;0,1,0))</f>
        <v>0</v>
      </c>
      <c r="CF519" s="6">
        <f t="shared" ref="CF519" si="22511">IF(CE519&gt;0,CE519+1,IF(CF517&lt;&gt;0,1,0))</f>
        <v>0</v>
      </c>
      <c r="CG519" s="78">
        <f t="shared" ref="CG519" si="22512">IF(CF519&gt;0,CF519+1,IF(CG517&lt;&gt;0,1,0))</f>
        <v>0</v>
      </c>
      <c r="CH519" s="6">
        <f t="shared" ref="CH519" si="22513">IF(CG519&gt;0,CG519+1,IF(CH517&lt;&gt;0,1,0))</f>
        <v>0</v>
      </c>
      <c r="CI519" s="6">
        <f t="shared" ref="CI519" si="22514">IF(CH519&gt;0,CH519+1,IF(CI517&lt;&gt;0,1,0))</f>
        <v>0</v>
      </c>
      <c r="CJ519" s="6">
        <f t="shared" ref="CJ519" si="22515">IF(CI519&gt;0,CI519+1,IF(CJ517&lt;&gt;0,1,0))</f>
        <v>0</v>
      </c>
      <c r="CK519" s="20">
        <f t="shared" ref="CK519" si="22516">IF(CJ519&gt;0,CJ519+1,IF(CK517&lt;&gt;0,1,0))</f>
        <v>0</v>
      </c>
    </row>
    <row r="520" spans="1:89" s="37" customFormat="1" hidden="1" x14ac:dyDescent="0.25">
      <c r="A520" s="36"/>
      <c r="B520" s="59"/>
      <c r="C520" s="59"/>
      <c r="D520" s="59"/>
      <c r="E520" s="64" t="s">
        <v>11</v>
      </c>
      <c r="F520" s="6">
        <f>IF(F519&lt;=12,F519,IF(F519&lt;=24,F519-12,IF(F519&lt;=36,F519-24,IF(F519&lt;=48,F519-36,IF(F519&lt;=60,F519-48,IF(F519&lt;=72,F519-60,F519-72))))))</f>
        <v>0</v>
      </c>
      <c r="G520" s="6">
        <f t="shared" ref="G520:BR520" si="22517">IF(G519&lt;=12,G519,IF(G519&lt;=24,G519-12,IF(G519&lt;=36,G519-24,IF(G519&lt;=48,G519-36,IF(G519&lt;=60,G519-48,IF(G519&lt;=72,G519-60,G519-72))))))</f>
        <v>0</v>
      </c>
      <c r="H520" s="6">
        <f t="shared" si="22517"/>
        <v>0</v>
      </c>
      <c r="I520" s="6">
        <f t="shared" si="22517"/>
        <v>0</v>
      </c>
      <c r="J520" s="6">
        <f t="shared" si="22517"/>
        <v>0</v>
      </c>
      <c r="K520" s="6">
        <f t="shared" si="22517"/>
        <v>0</v>
      </c>
      <c r="L520" s="6">
        <f t="shared" si="22517"/>
        <v>0</v>
      </c>
      <c r="M520" s="6">
        <f t="shared" si="22517"/>
        <v>0</v>
      </c>
      <c r="N520" s="6">
        <f t="shared" si="22517"/>
        <v>0</v>
      </c>
      <c r="O520" s="6">
        <f t="shared" si="22517"/>
        <v>0</v>
      </c>
      <c r="P520" s="6">
        <f t="shared" si="22517"/>
        <v>0</v>
      </c>
      <c r="Q520" s="6">
        <f t="shared" si="22517"/>
        <v>0</v>
      </c>
      <c r="R520" s="6">
        <f t="shared" si="22517"/>
        <v>0</v>
      </c>
      <c r="S520" s="6">
        <f t="shared" si="22517"/>
        <v>0</v>
      </c>
      <c r="T520" s="6">
        <f t="shared" si="22517"/>
        <v>0</v>
      </c>
      <c r="U520" s="6">
        <f t="shared" si="22517"/>
        <v>0</v>
      </c>
      <c r="V520" s="6">
        <f t="shared" si="22517"/>
        <v>0</v>
      </c>
      <c r="W520" s="6">
        <f t="shared" si="22517"/>
        <v>0</v>
      </c>
      <c r="X520" s="6">
        <f t="shared" si="22517"/>
        <v>0</v>
      </c>
      <c r="Y520" s="6">
        <f t="shared" si="22517"/>
        <v>0</v>
      </c>
      <c r="Z520" s="6">
        <f t="shared" si="22517"/>
        <v>0</v>
      </c>
      <c r="AA520" s="6">
        <f t="shared" si="22517"/>
        <v>0</v>
      </c>
      <c r="AB520" s="6">
        <f t="shared" si="22517"/>
        <v>0</v>
      </c>
      <c r="AC520" s="6">
        <f t="shared" si="22517"/>
        <v>0</v>
      </c>
      <c r="AD520" s="6">
        <f t="shared" si="22517"/>
        <v>0</v>
      </c>
      <c r="AE520" s="6">
        <f t="shared" si="22517"/>
        <v>0</v>
      </c>
      <c r="AF520" s="6">
        <f t="shared" si="22517"/>
        <v>0</v>
      </c>
      <c r="AG520" s="6">
        <f t="shared" si="22517"/>
        <v>0</v>
      </c>
      <c r="AH520" s="6">
        <f t="shared" si="22517"/>
        <v>0</v>
      </c>
      <c r="AI520" s="6">
        <f t="shared" si="22517"/>
        <v>0</v>
      </c>
      <c r="AJ520" s="6">
        <f t="shared" si="22517"/>
        <v>0</v>
      </c>
      <c r="AK520" s="6">
        <f t="shared" si="22517"/>
        <v>0</v>
      </c>
      <c r="AL520" s="6">
        <f t="shared" si="22517"/>
        <v>0</v>
      </c>
      <c r="AM520" s="6">
        <f t="shared" si="22517"/>
        <v>0</v>
      </c>
      <c r="AN520" s="6">
        <f t="shared" si="22517"/>
        <v>0</v>
      </c>
      <c r="AO520" s="6">
        <f t="shared" si="22517"/>
        <v>0</v>
      </c>
      <c r="AP520" s="6">
        <f t="shared" si="22517"/>
        <v>0</v>
      </c>
      <c r="AQ520" s="6">
        <f t="shared" si="22517"/>
        <v>0</v>
      </c>
      <c r="AR520" s="6">
        <f t="shared" si="22517"/>
        <v>0</v>
      </c>
      <c r="AS520" s="6">
        <f t="shared" si="22517"/>
        <v>0</v>
      </c>
      <c r="AT520" s="6">
        <f t="shared" si="22517"/>
        <v>0</v>
      </c>
      <c r="AU520" s="6">
        <f t="shared" si="22517"/>
        <v>0</v>
      </c>
      <c r="AV520" s="6">
        <f t="shared" si="22517"/>
        <v>0</v>
      </c>
      <c r="AW520" s="6">
        <f t="shared" si="22517"/>
        <v>0</v>
      </c>
      <c r="AX520" s="6">
        <f t="shared" si="22517"/>
        <v>0</v>
      </c>
      <c r="AY520" s="6">
        <f t="shared" si="22517"/>
        <v>0</v>
      </c>
      <c r="AZ520" s="6">
        <f t="shared" si="22517"/>
        <v>0</v>
      </c>
      <c r="BA520" s="6">
        <f t="shared" si="22517"/>
        <v>0</v>
      </c>
      <c r="BB520" s="6">
        <f t="shared" si="22517"/>
        <v>0</v>
      </c>
      <c r="BC520" s="6">
        <f t="shared" si="22517"/>
        <v>0</v>
      </c>
      <c r="BD520" s="6">
        <f t="shared" si="22517"/>
        <v>0</v>
      </c>
      <c r="BE520" s="6">
        <f t="shared" si="22517"/>
        <v>0</v>
      </c>
      <c r="BF520" s="6">
        <f t="shared" si="22517"/>
        <v>0</v>
      </c>
      <c r="BG520" s="6">
        <f t="shared" si="22517"/>
        <v>0</v>
      </c>
      <c r="BH520" s="6">
        <f t="shared" si="22517"/>
        <v>0</v>
      </c>
      <c r="BI520" s="6">
        <f t="shared" si="22517"/>
        <v>0</v>
      </c>
      <c r="BJ520" s="6">
        <f t="shared" si="22517"/>
        <v>0</v>
      </c>
      <c r="BK520" s="6">
        <f t="shared" si="22517"/>
        <v>0</v>
      </c>
      <c r="BL520" s="6">
        <f t="shared" si="22517"/>
        <v>0</v>
      </c>
      <c r="BM520" s="6">
        <f t="shared" si="22517"/>
        <v>0</v>
      </c>
      <c r="BN520" s="6">
        <f t="shared" si="22517"/>
        <v>0</v>
      </c>
      <c r="BO520" s="6">
        <f t="shared" si="22517"/>
        <v>0</v>
      </c>
      <c r="BP520" s="6">
        <f t="shared" si="22517"/>
        <v>0</v>
      </c>
      <c r="BQ520" s="6">
        <f t="shared" si="22517"/>
        <v>0</v>
      </c>
      <c r="BR520" s="6">
        <f t="shared" si="22517"/>
        <v>0</v>
      </c>
      <c r="BS520" s="6">
        <f t="shared" ref="BS520:CG520" si="22518">IF(BS519&lt;=12,BS519,IF(BS519&lt;=24,BS519-12,IF(BS519&lt;=36,BS519-24,IF(BS519&lt;=48,BS519-36,IF(BS519&lt;=60,BS519-48,IF(BS519&lt;=72,BS519-60,BS519-72))))))</f>
        <v>0</v>
      </c>
      <c r="BT520" s="6">
        <f t="shared" si="22518"/>
        <v>0</v>
      </c>
      <c r="BU520" s="6">
        <f t="shared" si="22518"/>
        <v>0</v>
      </c>
      <c r="BV520" s="6">
        <f t="shared" si="22518"/>
        <v>0</v>
      </c>
      <c r="BW520" s="6">
        <f t="shared" si="22518"/>
        <v>0</v>
      </c>
      <c r="BX520" s="6">
        <f t="shared" si="22518"/>
        <v>0</v>
      </c>
      <c r="BY520" s="6">
        <f t="shared" si="22518"/>
        <v>0</v>
      </c>
      <c r="BZ520" s="6">
        <f t="shared" si="22518"/>
        <v>0</v>
      </c>
      <c r="CA520" s="6">
        <f t="shared" si="22518"/>
        <v>0</v>
      </c>
      <c r="CB520" s="6">
        <f t="shared" si="22518"/>
        <v>0</v>
      </c>
      <c r="CC520" s="6">
        <f t="shared" si="22518"/>
        <v>0</v>
      </c>
      <c r="CD520" s="6">
        <f t="shared" si="22518"/>
        <v>0</v>
      </c>
      <c r="CE520" s="6">
        <f t="shared" si="22518"/>
        <v>0</v>
      </c>
      <c r="CF520" s="6">
        <f t="shared" si="22518"/>
        <v>0</v>
      </c>
      <c r="CG520" s="78">
        <f t="shared" si="22518"/>
        <v>0</v>
      </c>
      <c r="CH520" s="6">
        <f t="shared" ref="CH520:CK520" si="22519">IF(CH519&lt;=12,CH519,IF(CH519&lt;=24,CH519-12,IF(CH519&lt;=36,CH519-24,IF(CH519&lt;=48,CH519-36,IF(CH519&lt;=60,CH519-48,IF(CH519&lt;=72,CH519-60,CH519-72))))))</f>
        <v>0</v>
      </c>
      <c r="CI520" s="6">
        <f t="shared" si="22519"/>
        <v>0</v>
      </c>
      <c r="CJ520" s="6">
        <f t="shared" si="22519"/>
        <v>0</v>
      </c>
      <c r="CK520" s="20">
        <f t="shared" si="22519"/>
        <v>0</v>
      </c>
    </row>
    <row r="521" spans="1:89" s="35" customFormat="1" ht="27.6" hidden="1" customHeight="1" x14ac:dyDescent="0.25">
      <c r="A521" s="34"/>
      <c r="B521" s="58"/>
      <c r="C521" s="58"/>
      <c r="D521" s="58"/>
      <c r="E521" s="62" t="s">
        <v>12</v>
      </c>
      <c r="F521" s="13">
        <f>IF(F520&gt;0,F524,0)</f>
        <v>0</v>
      </c>
      <c r="G521" s="13">
        <f t="shared" ref="G521" si="22520">IF(G520&gt;0,IF(G520=1,G524,G524+F521),0)</f>
        <v>0</v>
      </c>
      <c r="H521" s="13">
        <f t="shared" ref="H521" si="22521">IF(H520&gt;0,IF(H520=1,H524,H524+G521),0)</f>
        <v>0</v>
      </c>
      <c r="I521" s="13">
        <f t="shared" ref="I521" si="22522">IF(I520&gt;0,IF(I520=1,I524,I524+H521),0)</f>
        <v>0</v>
      </c>
      <c r="J521" s="13">
        <f t="shared" ref="J521" si="22523">IF(J520&gt;0,IF(J520=1,J524,J524+I521),0)</f>
        <v>0</v>
      </c>
      <c r="K521" s="13">
        <f t="shared" ref="K521" si="22524">IF(K520&gt;0,IF(K520=1,K524,K524+J521),0)</f>
        <v>0</v>
      </c>
      <c r="L521" s="13">
        <f t="shared" ref="L521" si="22525">IF(L520&gt;0,IF(L520=1,L524,L524+K521),0)</f>
        <v>0</v>
      </c>
      <c r="M521" s="13">
        <f t="shared" ref="M521" si="22526">IF(M520&gt;0,IF(M520=1,M524,M524+L521),0)</f>
        <v>0</v>
      </c>
      <c r="N521" s="13">
        <f t="shared" ref="N521" si="22527">IF(N520&gt;0,IF(N520=1,N524,N524+M521),0)</f>
        <v>0</v>
      </c>
      <c r="O521" s="13">
        <f t="shared" ref="O521" si="22528">IF(O520&gt;0,IF(O520=1,O524,O524+N521),0)</f>
        <v>0</v>
      </c>
      <c r="P521" s="13">
        <f t="shared" ref="P521" si="22529">IF(P520&gt;0,IF(P520=1,P524,P524+O521),0)</f>
        <v>0</v>
      </c>
      <c r="Q521" s="13">
        <f t="shared" ref="Q521" si="22530">IF(Q520&gt;0,IF(Q520=1,Q524,Q524+P521),0)</f>
        <v>0</v>
      </c>
      <c r="R521" s="13">
        <f t="shared" ref="R521" si="22531">IF(R520&gt;0,IF(R520=1,R524,R524+Q521),0)</f>
        <v>0</v>
      </c>
      <c r="S521" s="13">
        <f t="shared" ref="S521" si="22532">IF(S520&gt;0,IF(S520=1,S524,S524+R521),0)</f>
        <v>0</v>
      </c>
      <c r="T521" s="13">
        <f t="shared" ref="T521" si="22533">IF(T520&gt;0,IF(T520=1,T524,T524+S521),0)</f>
        <v>0</v>
      </c>
      <c r="U521" s="13">
        <f t="shared" ref="U521" si="22534">IF(U520&gt;0,IF(U520=1,U524,U524+T521),0)</f>
        <v>0</v>
      </c>
      <c r="V521" s="13">
        <f t="shared" ref="V521" si="22535">IF(V520&gt;0,IF(V520=1,V524,V524+U521),0)</f>
        <v>0</v>
      </c>
      <c r="W521" s="13">
        <f t="shared" ref="W521" si="22536">IF(W520&gt;0,IF(W520=1,W524,W524+V521),0)</f>
        <v>0</v>
      </c>
      <c r="X521" s="13">
        <f t="shared" ref="X521" si="22537">IF(X520&gt;0,IF(X520=1,X524,X524+W521),0)</f>
        <v>0</v>
      </c>
      <c r="Y521" s="13">
        <f t="shared" ref="Y521" si="22538">IF(Y520&gt;0,IF(Y520=1,Y524,Y524+X521),0)</f>
        <v>0</v>
      </c>
      <c r="Z521" s="13">
        <f t="shared" ref="Z521" si="22539">IF(Z520&gt;0,IF(Z520=1,Z524,Z524+Y521),0)</f>
        <v>0</v>
      </c>
      <c r="AA521" s="13">
        <f t="shared" ref="AA521" si="22540">IF(AA520&gt;0,IF(AA520=1,AA524,AA524+Z521),0)</f>
        <v>0</v>
      </c>
      <c r="AB521" s="13">
        <f t="shared" ref="AB521" si="22541">IF(AB520&gt;0,IF(AB520=1,AB524,AB524+AA521),0)</f>
        <v>0</v>
      </c>
      <c r="AC521" s="13">
        <f t="shared" ref="AC521" si="22542">IF(AC520&gt;0,IF(AC520=1,AC524,AC524+AB521),0)</f>
        <v>0</v>
      </c>
      <c r="AD521" s="13">
        <f t="shared" ref="AD521" si="22543">IF(AD520&gt;0,IF(AD520=1,AD524,AD524+AC521),0)</f>
        <v>0</v>
      </c>
      <c r="AE521" s="13">
        <f t="shared" ref="AE521" si="22544">IF(AE520&gt;0,IF(AE520=1,AE524,AE524+AD521),0)</f>
        <v>0</v>
      </c>
      <c r="AF521" s="13">
        <f t="shared" ref="AF521" si="22545">IF(AF520&gt;0,IF(AF520=1,AF524,AF524+AE521),0)</f>
        <v>0</v>
      </c>
      <c r="AG521" s="13">
        <f t="shared" ref="AG521" si="22546">IF(AG520&gt;0,IF(AG520=1,AG524,AG524+AF521),0)</f>
        <v>0</v>
      </c>
      <c r="AH521" s="13">
        <f t="shared" ref="AH521" si="22547">IF(AH520&gt;0,IF(AH520=1,AH524,AH524+AG521),0)</f>
        <v>0</v>
      </c>
      <c r="AI521" s="13">
        <f t="shared" ref="AI521" si="22548">IF(AI520&gt;0,IF(AI520=1,AI524,AI524+AH521),0)</f>
        <v>0</v>
      </c>
      <c r="AJ521" s="13">
        <f t="shared" ref="AJ521" si="22549">IF(AJ520&gt;0,IF(AJ520=1,AJ524,AJ524+AI521),0)</f>
        <v>0</v>
      </c>
      <c r="AK521" s="13">
        <f t="shared" ref="AK521" si="22550">IF(AK520&gt;0,IF(AK520=1,AK524,AK524+AJ521),0)</f>
        <v>0</v>
      </c>
      <c r="AL521" s="13">
        <f t="shared" ref="AL521" si="22551">IF(AL520&gt;0,IF(AL520=1,AL524,AL524+AK521),0)</f>
        <v>0</v>
      </c>
      <c r="AM521" s="13">
        <f t="shared" ref="AM521" si="22552">IF(AM520&gt;0,IF(AM520=1,AM524,AM524+AL521),0)</f>
        <v>0</v>
      </c>
      <c r="AN521" s="13">
        <f t="shared" ref="AN521" si="22553">IF(AN520&gt;0,IF(AN520=1,AN524,AN524+AM521),0)</f>
        <v>0</v>
      </c>
      <c r="AO521" s="13">
        <f t="shared" ref="AO521" si="22554">IF(AO520&gt;0,IF(AO520=1,AO524,AO524+AN521),0)</f>
        <v>0</v>
      </c>
      <c r="AP521" s="13">
        <f t="shared" ref="AP521" si="22555">IF(AP520&gt;0,IF(AP520=1,AP524,AP524+AO521),0)</f>
        <v>0</v>
      </c>
      <c r="AQ521" s="13">
        <f t="shared" ref="AQ521" si="22556">IF(AQ520&gt;0,IF(AQ520=1,AQ524,AQ524+AP521),0)</f>
        <v>0</v>
      </c>
      <c r="AR521" s="13">
        <f t="shared" ref="AR521" si="22557">IF(AR520&gt;0,IF(AR520=1,AR524,AR524+AQ521),0)</f>
        <v>0</v>
      </c>
      <c r="AS521" s="13">
        <f t="shared" ref="AS521" si="22558">IF(AS520&gt;0,IF(AS520=1,AS524,AS524+AR521),0)</f>
        <v>0</v>
      </c>
      <c r="AT521" s="13">
        <f t="shared" ref="AT521" si="22559">IF(AT520&gt;0,IF(AT520=1,AT524,AT524+AS521),0)</f>
        <v>0</v>
      </c>
      <c r="AU521" s="13">
        <f t="shared" ref="AU521" si="22560">IF(AU520&gt;0,IF(AU520=1,AU524,AU524+AT521),0)</f>
        <v>0</v>
      </c>
      <c r="AV521" s="13">
        <f t="shared" ref="AV521" si="22561">IF(AV520&gt;0,IF(AV520=1,AV524,AV524+AU521),0)</f>
        <v>0</v>
      </c>
      <c r="AW521" s="13">
        <f t="shared" ref="AW521" si="22562">IF(AW520&gt;0,IF(AW520=1,AW524,AW524+AV521),0)</f>
        <v>0</v>
      </c>
      <c r="AX521" s="13">
        <f t="shared" ref="AX521" si="22563">IF(AX520&gt;0,IF(AX520=1,AX524,AX524+AW521),0)</f>
        <v>0</v>
      </c>
      <c r="AY521" s="13">
        <f t="shared" ref="AY521" si="22564">IF(AY520&gt;0,IF(AY520=1,AY524,AY524+AX521),0)</f>
        <v>0</v>
      </c>
      <c r="AZ521" s="13">
        <f t="shared" ref="AZ521" si="22565">IF(AZ520&gt;0,IF(AZ520=1,AZ524,AZ524+AY521),0)</f>
        <v>0</v>
      </c>
      <c r="BA521" s="13">
        <f t="shared" ref="BA521" si="22566">IF(BA520&gt;0,IF(BA520=1,BA524,BA524+AZ521),0)</f>
        <v>0</v>
      </c>
      <c r="BB521" s="13">
        <f t="shared" ref="BB521" si="22567">IF(BB520&gt;0,IF(BB520=1,BB524,BB524+BA521),0)</f>
        <v>0</v>
      </c>
      <c r="BC521" s="13">
        <f t="shared" ref="BC521" si="22568">IF(BC520&gt;0,IF(BC520=1,BC524,BC524+BB521),0)</f>
        <v>0</v>
      </c>
      <c r="BD521" s="13">
        <f t="shared" ref="BD521" si="22569">IF(BD520&gt;0,IF(BD520=1,BD524,BD524+BC521),0)</f>
        <v>0</v>
      </c>
      <c r="BE521" s="13">
        <f t="shared" ref="BE521" si="22570">IF(BE520&gt;0,IF(BE520=1,BE524,BE524+BD521),0)</f>
        <v>0</v>
      </c>
      <c r="BF521" s="13">
        <f t="shared" ref="BF521" si="22571">IF(BF520&gt;0,IF(BF520=1,BF524,BF524+BE521),0)</f>
        <v>0</v>
      </c>
      <c r="BG521" s="13">
        <f t="shared" ref="BG521" si="22572">IF(BG520&gt;0,IF(BG520=1,BG524,BG524+BF521),0)</f>
        <v>0</v>
      </c>
      <c r="BH521" s="13">
        <f t="shared" ref="BH521" si="22573">IF(BH520&gt;0,IF(BH520=1,BH524,BH524+BG521),0)</f>
        <v>0</v>
      </c>
      <c r="BI521" s="13">
        <f t="shared" ref="BI521" si="22574">IF(BI520&gt;0,IF(BI520=1,BI524,BI524+BH521),0)</f>
        <v>0</v>
      </c>
      <c r="BJ521" s="13">
        <f t="shared" ref="BJ521" si="22575">IF(BJ520&gt;0,IF(BJ520=1,BJ524,BJ524+BI521),0)</f>
        <v>0</v>
      </c>
      <c r="BK521" s="13">
        <f t="shared" ref="BK521" si="22576">IF(BK520&gt;0,IF(BK520=1,BK524,BK524+BJ521),0)</f>
        <v>0</v>
      </c>
      <c r="BL521" s="13">
        <f t="shared" ref="BL521" si="22577">IF(BL520&gt;0,IF(BL520=1,BL524,BL524+BK521),0)</f>
        <v>0</v>
      </c>
      <c r="BM521" s="13">
        <f t="shared" ref="BM521" si="22578">IF(BM520&gt;0,IF(BM520=1,BM524,BM524+BL521),0)</f>
        <v>0</v>
      </c>
      <c r="BN521" s="13">
        <f t="shared" ref="BN521" si="22579">IF(BN520&gt;0,IF(BN520=1,BN524,BN524+BM521),0)</f>
        <v>0</v>
      </c>
      <c r="BO521" s="13">
        <f t="shared" ref="BO521" si="22580">IF(BO520&gt;0,IF(BO520=1,BO524,BO524+BN521),0)</f>
        <v>0</v>
      </c>
      <c r="BP521" s="13">
        <f t="shared" ref="BP521" si="22581">IF(BP520&gt;0,IF(BP520=1,BP524,BP524+BO521),0)</f>
        <v>0</v>
      </c>
      <c r="BQ521" s="13">
        <f t="shared" ref="BQ521" si="22582">IF(BQ520&gt;0,IF(BQ520=1,BQ524,BQ524+BP521),0)</f>
        <v>0</v>
      </c>
      <c r="BR521" s="13">
        <f t="shared" ref="BR521" si="22583">IF(BR520&gt;0,IF(BR520=1,BR524,BR524+BQ521),0)</f>
        <v>0</v>
      </c>
      <c r="BS521" s="13">
        <f t="shared" ref="BS521" si="22584">IF(BS520&gt;0,IF(BS520=1,BS524,BS524+BR521),0)</f>
        <v>0</v>
      </c>
      <c r="BT521" s="13">
        <f t="shared" ref="BT521" si="22585">IF(BT520&gt;0,IF(BT520=1,BT524,BT524+BS521),0)</f>
        <v>0</v>
      </c>
      <c r="BU521" s="13">
        <f t="shared" ref="BU521" si="22586">IF(BU520&gt;0,IF(BU520=1,BU524,BU524+BT521),0)</f>
        <v>0</v>
      </c>
      <c r="BV521" s="13">
        <f t="shared" ref="BV521" si="22587">IF(BV520&gt;0,IF(BV520=1,BV524,BV524+BU521),0)</f>
        <v>0</v>
      </c>
      <c r="BW521" s="13">
        <f t="shared" ref="BW521" si="22588">IF(BW520&gt;0,IF(BW520=1,BW524,BW524+BV521),0)</f>
        <v>0</v>
      </c>
      <c r="BX521" s="13">
        <f t="shared" ref="BX521" si="22589">IF(BX520&gt;0,IF(BX520=1,BX524,BX524+BW521),0)</f>
        <v>0</v>
      </c>
      <c r="BY521" s="13">
        <f t="shared" ref="BY521" si="22590">IF(BY520&gt;0,IF(BY520=1,BY524,BY524+BX521),0)</f>
        <v>0</v>
      </c>
      <c r="BZ521" s="13">
        <f t="shared" ref="BZ521" si="22591">IF(BZ520&gt;0,IF(BZ520=1,BZ524,BZ524+BY521),0)</f>
        <v>0</v>
      </c>
      <c r="CA521" s="13">
        <f t="shared" ref="CA521" si="22592">IF(CA520&gt;0,IF(CA520=1,CA524,CA524+BZ521),0)</f>
        <v>0</v>
      </c>
      <c r="CB521" s="13">
        <f t="shared" ref="CB521" si="22593">IF(CB520&gt;0,IF(CB520=1,CB524,CB524+CA521),0)</f>
        <v>0</v>
      </c>
      <c r="CC521" s="13">
        <f t="shared" ref="CC521" si="22594">IF(CC520&gt;0,IF(CC520=1,CC524,CC524+CB521),0)</f>
        <v>0</v>
      </c>
      <c r="CD521" s="13">
        <f t="shared" ref="CD521" si="22595">IF(CD520&gt;0,IF(CD520=1,CD524,CD524+CC521),0)</f>
        <v>0</v>
      </c>
      <c r="CE521" s="13">
        <f t="shared" ref="CE521" si="22596">IF(CE520&gt;0,IF(CE520=1,CE524,CE524+CD521),0)</f>
        <v>0</v>
      </c>
      <c r="CF521" s="13">
        <f t="shared" ref="CF521" si="22597">IF(CF520&gt;0,IF(CF520=1,CF524,CF524+CE521),0)</f>
        <v>0</v>
      </c>
      <c r="CG521" s="79">
        <f t="shared" ref="CG521" si="22598">IF(CG520&gt;0,IF(CG520=1,CG524,CG524+CF521),0)</f>
        <v>0</v>
      </c>
      <c r="CH521" s="13">
        <f t="shared" ref="CH521" si="22599">IF(CH520&gt;0,IF(CH520=1,CH524,CH524+CG521),0)</f>
        <v>0</v>
      </c>
      <c r="CI521" s="13">
        <f t="shared" ref="CI521" si="22600">IF(CI520&gt;0,IF(CI520=1,CI524,CI524+CH521),0)</f>
        <v>0</v>
      </c>
      <c r="CJ521" s="13">
        <f t="shared" ref="CJ521" si="22601">IF(CJ520&gt;0,IF(CJ520=1,CJ524,CJ524+CI521),0)</f>
        <v>0</v>
      </c>
      <c r="CK521" s="21">
        <f t="shared" ref="CK521" si="22602">IF(CK520&gt;0,IF(CK520=1,CK524,CK524+CJ521),0)</f>
        <v>0</v>
      </c>
    </row>
    <row r="522" spans="1:89" s="35" customFormat="1" ht="27.6" hidden="1" customHeight="1" x14ac:dyDescent="0.25">
      <c r="A522" s="34"/>
      <c r="B522" s="58"/>
      <c r="C522" s="58"/>
      <c r="D522" s="58"/>
      <c r="E522" s="64" t="s">
        <v>88</v>
      </c>
      <c r="F522" s="13">
        <f>IF(F517&gt;0,F518,0)</f>
        <v>0</v>
      </c>
      <c r="G522" s="13">
        <f t="shared" ref="G522" si="22603">IF(G517&gt;0,IF(G520=1,G518,G518+F522),F522)</f>
        <v>0</v>
      </c>
      <c r="H522" s="13">
        <f t="shared" ref="H522" si="22604">IF(H517&gt;0,IF(H520=1,H518,H518+G522),G522)</f>
        <v>0</v>
      </c>
      <c r="I522" s="13">
        <f t="shared" ref="I522" si="22605">IF(I517&gt;0,IF(I520=1,I518,I518+H522),H522)</f>
        <v>0</v>
      </c>
      <c r="J522" s="13">
        <f t="shared" ref="J522" si="22606">IF(J517&gt;0,IF(J520=1,J518,J518+I522),I522)</f>
        <v>0</v>
      </c>
      <c r="K522" s="13">
        <f t="shared" ref="K522" si="22607">IF(K517&gt;0,IF(K520=1,K518,K518+J522),J522)</f>
        <v>0</v>
      </c>
      <c r="L522" s="13">
        <f t="shared" ref="L522" si="22608">IF(L517&gt;0,IF(L520=1,L518,L518+K522),K522)</f>
        <v>0</v>
      </c>
      <c r="M522" s="13">
        <f t="shared" ref="M522" si="22609">IF(M517&gt;0,IF(M520=1,M518,M518+L522),L522)</f>
        <v>0</v>
      </c>
      <c r="N522" s="13">
        <f t="shared" ref="N522" si="22610">IF(N517&gt;0,IF(N520=1,N518,N518+M522),M522)</f>
        <v>0</v>
      </c>
      <c r="O522" s="13">
        <f t="shared" ref="O522" si="22611">IF(O517&gt;0,IF(O520=1,O518,O518+N522),N522)</f>
        <v>0</v>
      </c>
      <c r="P522" s="13">
        <f t="shared" ref="P522" si="22612">IF(P517&gt;0,IF(P520=1,P518,P518+O522),O522)</f>
        <v>0</v>
      </c>
      <c r="Q522" s="13">
        <f t="shared" ref="Q522" si="22613">IF(Q517&gt;0,IF(Q520=1,Q518,Q518+P522),P522)</f>
        <v>0</v>
      </c>
      <c r="R522" s="13">
        <f t="shared" ref="R522" si="22614">IF(R517&gt;0,IF(R520=1,R518,R518+Q522),Q522)</f>
        <v>0</v>
      </c>
      <c r="S522" s="13">
        <f t="shared" ref="S522" si="22615">IF(S517&gt;0,IF(S520=1,S518,S518+R522),R522)</f>
        <v>0</v>
      </c>
      <c r="T522" s="13">
        <f t="shared" ref="T522" si="22616">IF(T517&gt;0,IF(T520=1,T518,T518+S522),S522)</f>
        <v>0</v>
      </c>
      <c r="U522" s="13">
        <f t="shared" ref="U522" si="22617">IF(U517&gt;0,IF(U520=1,U518,U518+T522),T522)</f>
        <v>0</v>
      </c>
      <c r="V522" s="13">
        <f t="shared" ref="V522" si="22618">IF(V517&gt;0,IF(V520=1,V518,V518+U522),U522)</f>
        <v>0</v>
      </c>
      <c r="W522" s="13">
        <f t="shared" ref="W522" si="22619">IF(W517&gt;0,IF(W520=1,W518,W518+V522),V522)</f>
        <v>0</v>
      </c>
      <c r="X522" s="13">
        <f t="shared" ref="X522" si="22620">IF(X517&gt;0,IF(X520=1,X518,X518+W522),W522)</f>
        <v>0</v>
      </c>
      <c r="Y522" s="13">
        <f t="shared" ref="Y522" si="22621">IF(Y517&gt;0,IF(Y520=1,Y518,Y518+X522),X522)</f>
        <v>0</v>
      </c>
      <c r="Z522" s="13">
        <f t="shared" ref="Z522" si="22622">IF(Z517&gt;0,IF(Z520=1,Z518,Z518+Y522),Y522)</f>
        <v>0</v>
      </c>
      <c r="AA522" s="13">
        <f t="shared" ref="AA522" si="22623">IF(AA517&gt;0,IF(AA520=1,AA518,AA518+Z522),Z522)</f>
        <v>0</v>
      </c>
      <c r="AB522" s="13">
        <f t="shared" ref="AB522" si="22624">IF(AB517&gt;0,IF(AB520=1,AB518,AB518+AA522),AA522)</f>
        <v>0</v>
      </c>
      <c r="AC522" s="13">
        <f t="shared" ref="AC522" si="22625">IF(AC517&gt;0,IF(AC520=1,AC518,AC518+AB522),AB522)</f>
        <v>0</v>
      </c>
      <c r="AD522" s="13">
        <f t="shared" ref="AD522" si="22626">IF(AD517&gt;0,IF(AD520=1,AD518,AD518+AC522),AC522)</f>
        <v>0</v>
      </c>
      <c r="AE522" s="13">
        <f t="shared" ref="AE522" si="22627">IF(AE517&gt;0,IF(AE520=1,AE518,AE518+AD522),AD522)</f>
        <v>0</v>
      </c>
      <c r="AF522" s="13">
        <f t="shared" ref="AF522" si="22628">IF(AF517&gt;0,IF(AF520=1,AF518,AF518+AE522),AE522)</f>
        <v>0</v>
      </c>
      <c r="AG522" s="13">
        <f t="shared" ref="AG522" si="22629">IF(AG517&gt;0,IF(AG520=1,AG518,AG518+AF522),AF522)</f>
        <v>0</v>
      </c>
      <c r="AH522" s="13">
        <f t="shared" ref="AH522" si="22630">IF(AH517&gt;0,IF(AH520=1,AH518,AH518+AG522),AG522)</f>
        <v>0</v>
      </c>
      <c r="AI522" s="13">
        <f t="shared" ref="AI522" si="22631">IF(AI517&gt;0,IF(AI520=1,AI518,AI518+AH522),AH522)</f>
        <v>0</v>
      </c>
      <c r="AJ522" s="13">
        <f t="shared" ref="AJ522" si="22632">IF(AJ517&gt;0,IF(AJ520=1,AJ518,AJ518+AI522),AI522)</f>
        <v>0</v>
      </c>
      <c r="AK522" s="13">
        <f t="shared" ref="AK522" si="22633">IF(AK517&gt;0,IF(AK520=1,AK518,AK518+AJ522),AJ522)</f>
        <v>0</v>
      </c>
      <c r="AL522" s="13">
        <f t="shared" ref="AL522" si="22634">IF(AL517&gt;0,IF(AL520=1,AL518,AL518+AK522),AK522)</f>
        <v>0</v>
      </c>
      <c r="AM522" s="13">
        <f t="shared" ref="AM522" si="22635">IF(AM517&gt;0,IF(AM520=1,AM518,AM518+AL522),AL522)</f>
        <v>0</v>
      </c>
      <c r="AN522" s="13">
        <f t="shared" ref="AN522" si="22636">IF(AN517&gt;0,IF(AN520=1,AN518,AN518+AM522),AM522)</f>
        <v>0</v>
      </c>
      <c r="AO522" s="13">
        <f t="shared" ref="AO522" si="22637">IF(AO517&gt;0,IF(AO520=1,AO518,AO518+AN522),AN522)</f>
        <v>0</v>
      </c>
      <c r="AP522" s="13">
        <f t="shared" ref="AP522" si="22638">IF(AP517&gt;0,IF(AP520=1,AP518,AP518+AO522),AO522)</f>
        <v>0</v>
      </c>
      <c r="AQ522" s="13">
        <f t="shared" ref="AQ522" si="22639">IF(AQ517&gt;0,IF(AQ520=1,AQ518,AQ518+AP522),AP522)</f>
        <v>0</v>
      </c>
      <c r="AR522" s="13">
        <f t="shared" ref="AR522" si="22640">IF(AR517&gt;0,IF(AR520=1,AR518,AR518+AQ522),AQ522)</f>
        <v>0</v>
      </c>
      <c r="AS522" s="13">
        <f t="shared" ref="AS522" si="22641">IF(AS517&gt;0,IF(AS520=1,AS518,AS518+AR522),AR522)</f>
        <v>0</v>
      </c>
      <c r="AT522" s="13">
        <f t="shared" ref="AT522" si="22642">IF(AT517&gt;0,IF(AT520=1,AT518,AT518+AS522),AS522)</f>
        <v>0</v>
      </c>
      <c r="AU522" s="13">
        <f t="shared" ref="AU522" si="22643">IF(AU517&gt;0,IF(AU520=1,AU518,AU518+AT522),AT522)</f>
        <v>0</v>
      </c>
      <c r="AV522" s="13">
        <f t="shared" ref="AV522" si="22644">IF(AV517&gt;0,IF(AV520=1,AV518,AV518+AU522),AU522)</f>
        <v>0</v>
      </c>
      <c r="AW522" s="13">
        <f t="shared" ref="AW522" si="22645">IF(AW517&gt;0,IF(AW520=1,AW518,AW518+AV522),AV522)</f>
        <v>0</v>
      </c>
      <c r="AX522" s="13">
        <f t="shared" ref="AX522" si="22646">IF(AX517&gt;0,IF(AX520=1,AX518,AX518+AW522),AW522)</f>
        <v>0</v>
      </c>
      <c r="AY522" s="13">
        <f t="shared" ref="AY522" si="22647">IF(AY517&gt;0,IF(AY520=1,AY518,AY518+AX522),AX522)</f>
        <v>0</v>
      </c>
      <c r="AZ522" s="13">
        <f t="shared" ref="AZ522" si="22648">IF(AZ517&gt;0,IF(AZ520=1,AZ518,AZ518+AY522),AY522)</f>
        <v>0</v>
      </c>
      <c r="BA522" s="13">
        <f t="shared" ref="BA522" si="22649">IF(BA517&gt;0,IF(BA520=1,BA518,BA518+AZ522),AZ522)</f>
        <v>0</v>
      </c>
      <c r="BB522" s="13">
        <f t="shared" ref="BB522" si="22650">IF(BB517&gt;0,IF(BB520=1,BB518,BB518+BA522),BA522)</f>
        <v>0</v>
      </c>
      <c r="BC522" s="13">
        <f t="shared" ref="BC522" si="22651">IF(BC517&gt;0,IF(BC520=1,BC518,BC518+BB522),BB522)</f>
        <v>0</v>
      </c>
      <c r="BD522" s="13">
        <f t="shared" ref="BD522" si="22652">IF(BD517&gt;0,IF(BD520=1,BD518,BD518+BC522),BC522)</f>
        <v>0</v>
      </c>
      <c r="BE522" s="13">
        <f t="shared" ref="BE522" si="22653">IF(BE517&gt;0,IF(BE520=1,BE518,BE518+BD522),BD522)</f>
        <v>0</v>
      </c>
      <c r="BF522" s="13">
        <f t="shared" ref="BF522" si="22654">IF(BF517&gt;0,IF(BF520=1,BF518,BF518+BE522),BE522)</f>
        <v>0</v>
      </c>
      <c r="BG522" s="13">
        <f t="shared" ref="BG522" si="22655">IF(BG517&gt;0,IF(BG520=1,BG518,BG518+BF522),BF522)</f>
        <v>0</v>
      </c>
      <c r="BH522" s="13">
        <f t="shared" ref="BH522" si="22656">IF(BH517&gt;0,IF(BH520=1,BH518,BH518+BG522),BG522)</f>
        <v>0</v>
      </c>
      <c r="BI522" s="13">
        <f t="shared" ref="BI522" si="22657">IF(BI517&gt;0,IF(BI520=1,BI518,BI518+BH522),BH522)</f>
        <v>0</v>
      </c>
      <c r="BJ522" s="13">
        <f t="shared" ref="BJ522" si="22658">IF(BJ517&gt;0,IF(BJ520=1,BJ518,BJ518+BI522),BI522)</f>
        <v>0</v>
      </c>
      <c r="BK522" s="13">
        <f t="shared" ref="BK522" si="22659">IF(BK517&gt;0,IF(BK520=1,BK518,BK518+BJ522),BJ522)</f>
        <v>0</v>
      </c>
      <c r="BL522" s="13">
        <f t="shared" ref="BL522" si="22660">IF(BL517&gt;0,IF(BL520=1,BL518,BL518+BK522),BK522)</f>
        <v>0</v>
      </c>
      <c r="BM522" s="13">
        <f t="shared" ref="BM522" si="22661">IF(BM517&gt;0,IF(BM520=1,BM518,BM518+BL522),BL522)</f>
        <v>0</v>
      </c>
      <c r="BN522" s="13">
        <f t="shared" ref="BN522" si="22662">IF(BN517&gt;0,IF(BN520=1,BN518,BN518+BM522),BM522)</f>
        <v>0</v>
      </c>
      <c r="BO522" s="13">
        <f t="shared" ref="BO522" si="22663">IF(BO517&gt;0,IF(BO520=1,BO518,BO518+BN522),BN522)</f>
        <v>0</v>
      </c>
      <c r="BP522" s="13">
        <f t="shared" ref="BP522" si="22664">IF(BP517&gt;0,IF(BP520=1,BP518,BP518+BO522),BO522)</f>
        <v>0</v>
      </c>
      <c r="BQ522" s="13">
        <f t="shared" ref="BQ522" si="22665">IF(BQ517&gt;0,IF(BQ520=1,BQ518,BQ518+BP522),BP522)</f>
        <v>0</v>
      </c>
      <c r="BR522" s="13">
        <f t="shared" ref="BR522" si="22666">IF(BR517&gt;0,IF(BR520=1,BR518,BR518+BQ522),BQ522)</f>
        <v>0</v>
      </c>
      <c r="BS522" s="13">
        <f t="shared" ref="BS522" si="22667">IF(BS517&gt;0,IF(BS520=1,BS518,BS518+BR522),BR522)</f>
        <v>0</v>
      </c>
      <c r="BT522" s="13">
        <f t="shared" ref="BT522" si="22668">IF(BT517&gt;0,IF(BT520=1,BT518,BT518+BS522),BS522)</f>
        <v>0</v>
      </c>
      <c r="BU522" s="13">
        <f t="shared" ref="BU522" si="22669">IF(BU517&gt;0,IF(BU520=1,BU518,BU518+BT522),BT522)</f>
        <v>0</v>
      </c>
      <c r="BV522" s="13">
        <f t="shared" ref="BV522" si="22670">IF(BV517&gt;0,IF(BV520=1,BV518,BV518+BU522),BU522)</f>
        <v>0</v>
      </c>
      <c r="BW522" s="13">
        <f t="shared" ref="BW522" si="22671">IF(BW517&gt;0,IF(BW520=1,BW518,BW518+BV522),BV522)</f>
        <v>0</v>
      </c>
      <c r="BX522" s="13">
        <f t="shared" ref="BX522" si="22672">IF(BX517&gt;0,IF(BX520=1,BX518,BX518+BW522),BW522)</f>
        <v>0</v>
      </c>
      <c r="BY522" s="13">
        <f t="shared" ref="BY522" si="22673">IF(BY517&gt;0,IF(BY520=1,BY518,BY518+BX522),BX522)</f>
        <v>0</v>
      </c>
      <c r="BZ522" s="13">
        <f t="shared" ref="BZ522" si="22674">IF(BZ517&gt;0,IF(BZ520=1,BZ518,BZ518+BY522),BY522)</f>
        <v>0</v>
      </c>
      <c r="CA522" s="13">
        <f t="shared" ref="CA522" si="22675">IF(CA517&gt;0,IF(CA520=1,CA518,CA518+BZ522),BZ522)</f>
        <v>0</v>
      </c>
      <c r="CB522" s="13">
        <f t="shared" ref="CB522" si="22676">IF(CB517&gt;0,IF(CB520=1,CB518,CB518+CA522),CA522)</f>
        <v>0</v>
      </c>
      <c r="CC522" s="13">
        <f t="shared" ref="CC522" si="22677">IF(CC517&gt;0,IF(CC520=1,CC518,CC518+CB522),CB522)</f>
        <v>0</v>
      </c>
      <c r="CD522" s="13">
        <f t="shared" ref="CD522" si="22678">IF(CD517&gt;0,IF(CD520=1,CD518,CD518+CC522),CC522)</f>
        <v>0</v>
      </c>
      <c r="CE522" s="13">
        <f t="shared" ref="CE522" si="22679">IF(CE517&gt;0,IF(CE520=1,CE518,CE518+CD522),CD522)</f>
        <v>0</v>
      </c>
      <c r="CF522" s="13">
        <f t="shared" ref="CF522" si="22680">IF(CF517&gt;0,IF(CF520=1,CF518,CF518+CE522),CE522)</f>
        <v>0</v>
      </c>
      <c r="CG522" s="79">
        <f t="shared" ref="CG522" si="22681">IF(CG517&gt;0,IF(CG520=1,CG518,CG518+CF522),CF522)</f>
        <v>0</v>
      </c>
      <c r="CH522" s="13">
        <f t="shared" ref="CH522" si="22682">IF(CH517&gt;0,IF(CH520=1,CH518,CH518+CG522),CG522)</f>
        <v>0</v>
      </c>
      <c r="CI522" s="13">
        <f t="shared" ref="CI522" si="22683">IF(CI517&gt;0,IF(CI520=1,CI518,CI518+CH522),CH522)</f>
        <v>0</v>
      </c>
      <c r="CJ522" s="13">
        <f t="shared" ref="CJ522" si="22684">IF(CJ517&gt;0,IF(CJ520=1,CJ518,CJ518+CI522),CI522)</f>
        <v>0</v>
      </c>
      <c r="CK522" s="21">
        <f t="shared" ref="CK522" si="22685">IF(CK517&gt;0,IF(CK520=1,CK518,CK518+CJ522),CJ522)</f>
        <v>0</v>
      </c>
    </row>
    <row r="523" spans="1:89" s="35" customFormat="1" ht="27.6" hidden="1" customHeight="1" x14ac:dyDescent="0.25">
      <c r="A523" s="34"/>
      <c r="B523" s="58"/>
      <c r="C523" s="58"/>
      <c r="D523" s="58"/>
      <c r="E523" s="64" t="s">
        <v>89</v>
      </c>
      <c r="F523" s="13">
        <f>F525</f>
        <v>0</v>
      </c>
      <c r="G523" s="13">
        <f t="shared" ref="G523" si="22686">IF(G520=1,G525,G525+F523)</f>
        <v>0</v>
      </c>
      <c r="H523" s="13">
        <f t="shared" ref="H523" si="22687">IF(H520=1,H525,H525+G523)</f>
        <v>0</v>
      </c>
      <c r="I523" s="13">
        <f t="shared" ref="I523" si="22688">IF(I520=1,I525,I525+H523)</f>
        <v>0</v>
      </c>
      <c r="J523" s="13">
        <f t="shared" ref="J523" si="22689">IF(J520=1,J525,J525+I523)</f>
        <v>0</v>
      </c>
      <c r="K523" s="13">
        <f t="shared" ref="K523" si="22690">IF(K520=1,K525,K525+J523)</f>
        <v>0</v>
      </c>
      <c r="L523" s="13">
        <f t="shared" ref="L523" si="22691">IF(L520=1,L525,L525+K523)</f>
        <v>0</v>
      </c>
      <c r="M523" s="13">
        <f t="shared" ref="M523" si="22692">IF(M520=1,M525,M525+L523)</f>
        <v>0</v>
      </c>
      <c r="N523" s="13">
        <f t="shared" ref="N523" si="22693">IF(N520=1,N525,N525+M523)</f>
        <v>0</v>
      </c>
      <c r="O523" s="13">
        <f t="shared" ref="O523" si="22694">IF(O520=1,O525,O525+N523)</f>
        <v>0</v>
      </c>
      <c r="P523" s="13">
        <f t="shared" ref="P523" si="22695">IF(P520=1,P525,P525+O523)</f>
        <v>0</v>
      </c>
      <c r="Q523" s="13">
        <f t="shared" ref="Q523" si="22696">IF(Q520=1,Q525,Q525+P523)</f>
        <v>0</v>
      </c>
      <c r="R523" s="13">
        <f t="shared" ref="R523" si="22697">IF(R520=1,R525,R525+Q523)</f>
        <v>0</v>
      </c>
      <c r="S523" s="13">
        <f t="shared" ref="S523" si="22698">IF(S520=1,S525,S525+R523)</f>
        <v>0</v>
      </c>
      <c r="T523" s="13">
        <f t="shared" ref="T523" si="22699">IF(T520=1,T525,T525+S523)</f>
        <v>0</v>
      </c>
      <c r="U523" s="13">
        <f t="shared" ref="U523" si="22700">IF(U520=1,U525,U525+T523)</f>
        <v>0</v>
      </c>
      <c r="V523" s="13">
        <f t="shared" ref="V523" si="22701">IF(V520=1,V525,V525+U523)</f>
        <v>0</v>
      </c>
      <c r="W523" s="13">
        <f t="shared" ref="W523" si="22702">IF(W520=1,W525,W525+V523)</f>
        <v>0</v>
      </c>
      <c r="X523" s="13">
        <f t="shared" ref="X523" si="22703">IF(X520=1,X525,X525+W523)</f>
        <v>0</v>
      </c>
      <c r="Y523" s="13">
        <f t="shared" ref="Y523" si="22704">IF(Y520=1,Y525,Y525+X523)</f>
        <v>0</v>
      </c>
      <c r="Z523" s="13">
        <f t="shared" ref="Z523" si="22705">IF(Z520=1,Z525,Z525+Y523)</f>
        <v>0</v>
      </c>
      <c r="AA523" s="13">
        <f t="shared" ref="AA523" si="22706">IF(AA520=1,AA525,AA525+Z523)</f>
        <v>0</v>
      </c>
      <c r="AB523" s="13">
        <f t="shared" ref="AB523" si="22707">IF(AB520=1,AB525,AB525+AA523)</f>
        <v>0</v>
      </c>
      <c r="AC523" s="13">
        <f t="shared" ref="AC523" si="22708">IF(AC520=1,AC525,AC525+AB523)</f>
        <v>0</v>
      </c>
      <c r="AD523" s="13">
        <f t="shared" ref="AD523" si="22709">IF(AD520=1,AD525,AD525+AC523)</f>
        <v>0</v>
      </c>
      <c r="AE523" s="13">
        <f t="shared" ref="AE523" si="22710">IF(AE520=1,AE525,AE525+AD523)</f>
        <v>0</v>
      </c>
      <c r="AF523" s="13">
        <f t="shared" ref="AF523" si="22711">IF(AF520=1,AF525,AF525+AE523)</f>
        <v>0</v>
      </c>
      <c r="AG523" s="13">
        <f t="shared" ref="AG523" si="22712">IF(AG520=1,AG525,AG525+AF523)</f>
        <v>0</v>
      </c>
      <c r="AH523" s="13">
        <f t="shared" ref="AH523" si="22713">IF(AH520=1,AH525,AH525+AG523)</f>
        <v>0</v>
      </c>
      <c r="AI523" s="13">
        <f t="shared" ref="AI523" si="22714">IF(AI520=1,AI525,AI525+AH523)</f>
        <v>0</v>
      </c>
      <c r="AJ523" s="13">
        <f t="shared" ref="AJ523" si="22715">IF(AJ520=1,AJ525,AJ525+AI523)</f>
        <v>0</v>
      </c>
      <c r="AK523" s="13">
        <f t="shared" ref="AK523" si="22716">IF(AK520=1,AK525,AK525+AJ523)</f>
        <v>0</v>
      </c>
      <c r="AL523" s="13">
        <f t="shared" ref="AL523" si="22717">IF(AL520=1,AL525,AL525+AK523)</f>
        <v>0</v>
      </c>
      <c r="AM523" s="13">
        <f t="shared" ref="AM523" si="22718">IF(AM520=1,AM525,AM525+AL523)</f>
        <v>0</v>
      </c>
      <c r="AN523" s="13">
        <f t="shared" ref="AN523" si="22719">IF(AN520=1,AN525,AN525+AM523)</f>
        <v>0</v>
      </c>
      <c r="AO523" s="13">
        <f t="shared" ref="AO523" si="22720">IF(AO520=1,AO525,AO525+AN523)</f>
        <v>0</v>
      </c>
      <c r="AP523" s="13">
        <f t="shared" ref="AP523" si="22721">IF(AP520=1,AP525,AP525+AO523)</f>
        <v>0</v>
      </c>
      <c r="AQ523" s="13">
        <f t="shared" ref="AQ523" si="22722">IF(AQ520=1,AQ525,AQ525+AP523)</f>
        <v>0</v>
      </c>
      <c r="AR523" s="13">
        <f t="shared" ref="AR523" si="22723">IF(AR520=1,AR525,AR525+AQ523)</f>
        <v>0</v>
      </c>
      <c r="AS523" s="13">
        <f t="shared" ref="AS523" si="22724">IF(AS520=1,AS525,AS525+AR523)</f>
        <v>0</v>
      </c>
      <c r="AT523" s="13">
        <f t="shared" ref="AT523" si="22725">IF(AT520=1,AT525,AT525+AS523)</f>
        <v>0</v>
      </c>
      <c r="AU523" s="13">
        <f t="shared" ref="AU523" si="22726">IF(AU520=1,AU525,AU525+AT523)</f>
        <v>0</v>
      </c>
      <c r="AV523" s="13">
        <f t="shared" ref="AV523" si="22727">IF(AV520=1,AV525,AV525+AU523)</f>
        <v>0</v>
      </c>
      <c r="AW523" s="13">
        <f t="shared" ref="AW523" si="22728">IF(AW520=1,AW525,AW525+AV523)</f>
        <v>0</v>
      </c>
      <c r="AX523" s="13">
        <f t="shared" ref="AX523" si="22729">IF(AX520=1,AX525,AX525+AW523)</f>
        <v>0</v>
      </c>
      <c r="AY523" s="13">
        <f t="shared" ref="AY523" si="22730">IF(AY520=1,AY525,AY525+AX523)</f>
        <v>0</v>
      </c>
      <c r="AZ523" s="13">
        <f t="shared" ref="AZ523" si="22731">IF(AZ520=1,AZ525,AZ525+AY523)</f>
        <v>0</v>
      </c>
      <c r="BA523" s="13">
        <f t="shared" ref="BA523" si="22732">IF(BA520=1,BA525,BA525+AZ523)</f>
        <v>0</v>
      </c>
      <c r="BB523" s="13">
        <f t="shared" ref="BB523" si="22733">IF(BB520=1,BB525,BB525+BA523)</f>
        <v>0</v>
      </c>
      <c r="BC523" s="13">
        <f t="shared" ref="BC523" si="22734">IF(BC520=1,BC525,BC525+BB523)</f>
        <v>0</v>
      </c>
      <c r="BD523" s="13">
        <f t="shared" ref="BD523" si="22735">IF(BD520=1,BD525,BD525+BC523)</f>
        <v>0</v>
      </c>
      <c r="BE523" s="13">
        <f t="shared" ref="BE523" si="22736">IF(BE520=1,BE525,BE525+BD523)</f>
        <v>0</v>
      </c>
      <c r="BF523" s="13">
        <f t="shared" ref="BF523" si="22737">IF(BF520=1,BF525,BF525+BE523)</f>
        <v>0</v>
      </c>
      <c r="BG523" s="13">
        <f t="shared" ref="BG523" si="22738">IF(BG520=1,BG525,BG525+BF523)</f>
        <v>0</v>
      </c>
      <c r="BH523" s="13">
        <f t="shared" ref="BH523" si="22739">IF(BH520=1,BH525,BH525+BG523)</f>
        <v>0</v>
      </c>
      <c r="BI523" s="13">
        <f t="shared" ref="BI523" si="22740">IF(BI520=1,BI525,BI525+BH523)</f>
        <v>0</v>
      </c>
      <c r="BJ523" s="13">
        <f t="shared" ref="BJ523" si="22741">IF(BJ520=1,BJ525,BJ525+BI523)</f>
        <v>0</v>
      </c>
      <c r="BK523" s="13">
        <f t="shared" ref="BK523" si="22742">IF(BK520=1,BK525,BK525+BJ523)</f>
        <v>0</v>
      </c>
      <c r="BL523" s="13">
        <f t="shared" ref="BL523" si="22743">IF(BL520=1,BL525,BL525+BK523)</f>
        <v>0</v>
      </c>
      <c r="BM523" s="13">
        <f t="shared" ref="BM523" si="22744">IF(BM520=1,BM525,BM525+BL523)</f>
        <v>0</v>
      </c>
      <c r="BN523" s="13">
        <f t="shared" ref="BN523" si="22745">IF(BN520=1,BN525,BN525+BM523)</f>
        <v>0</v>
      </c>
      <c r="BO523" s="13">
        <f t="shared" ref="BO523" si="22746">IF(BO520=1,BO525,BO525+BN523)</f>
        <v>0</v>
      </c>
      <c r="BP523" s="13">
        <f t="shared" ref="BP523" si="22747">IF(BP520=1,BP525,BP525+BO523)</f>
        <v>0</v>
      </c>
      <c r="BQ523" s="13">
        <f t="shared" ref="BQ523" si="22748">IF(BQ520=1,BQ525,BQ525+BP523)</f>
        <v>0</v>
      </c>
      <c r="BR523" s="13">
        <f t="shared" ref="BR523" si="22749">IF(BR520=1,BR525,BR525+BQ523)</f>
        <v>0</v>
      </c>
      <c r="BS523" s="13">
        <f t="shared" ref="BS523" si="22750">IF(BS520=1,BS525,BS525+BR523)</f>
        <v>0</v>
      </c>
      <c r="BT523" s="13">
        <f t="shared" ref="BT523" si="22751">IF(BT520=1,BT525,BT525+BS523)</f>
        <v>0</v>
      </c>
      <c r="BU523" s="13">
        <f t="shared" ref="BU523" si="22752">IF(BU520=1,BU525,BU525+BT523)</f>
        <v>0</v>
      </c>
      <c r="BV523" s="13">
        <f t="shared" ref="BV523" si="22753">IF(BV520=1,BV525,BV525+BU523)</f>
        <v>0</v>
      </c>
      <c r="BW523" s="13">
        <f t="shared" ref="BW523" si="22754">IF(BW520=1,BW525,BW525+BV523)</f>
        <v>0</v>
      </c>
      <c r="BX523" s="13">
        <f t="shared" ref="BX523" si="22755">IF(BX520=1,BX525,BX525+BW523)</f>
        <v>0</v>
      </c>
      <c r="BY523" s="13">
        <f t="shared" ref="BY523" si="22756">IF(BY520=1,BY525,BY525+BX523)</f>
        <v>0</v>
      </c>
      <c r="BZ523" s="13">
        <f t="shared" ref="BZ523" si="22757">IF(BZ520=1,BZ525,BZ525+BY523)</f>
        <v>0</v>
      </c>
      <c r="CA523" s="13">
        <f t="shared" ref="CA523" si="22758">IF(CA520=1,CA525,CA525+BZ523)</f>
        <v>0</v>
      </c>
      <c r="CB523" s="13">
        <f t="shared" ref="CB523" si="22759">IF(CB520=1,CB525,CB525+CA523)</f>
        <v>0</v>
      </c>
      <c r="CC523" s="13">
        <f t="shared" ref="CC523" si="22760">IF(CC520=1,CC525,CC525+CB523)</f>
        <v>0</v>
      </c>
      <c r="CD523" s="13">
        <f t="shared" ref="CD523" si="22761">IF(CD520=1,CD525,CD525+CC523)</f>
        <v>0</v>
      </c>
      <c r="CE523" s="13">
        <f t="shared" ref="CE523" si="22762">IF(CE520=1,CE525,CE525+CD523)</f>
        <v>0</v>
      </c>
      <c r="CF523" s="13">
        <f t="shared" ref="CF523" si="22763">IF(CF520=1,CF525,CF525+CE523)</f>
        <v>0</v>
      </c>
      <c r="CG523" s="79">
        <f t="shared" ref="CG523" si="22764">IF(CG520=1,CG525,CG525+CF523)</f>
        <v>0</v>
      </c>
      <c r="CH523" s="13">
        <f t="shared" ref="CH523" si="22765">IF(CH520=1,CH525,CH525+CG523)</f>
        <v>0</v>
      </c>
      <c r="CI523" s="13">
        <f t="shared" ref="CI523" si="22766">IF(CI520=1,CI525,CI525+CH523)</f>
        <v>0</v>
      </c>
      <c r="CJ523" s="13">
        <f t="shared" ref="CJ523" si="22767">IF(CJ520=1,CJ525,CJ525+CI523)</f>
        <v>0</v>
      </c>
      <c r="CK523" s="21">
        <f t="shared" ref="CK523" si="22768">IF(CK520=1,CK525,CK525+CJ523)</f>
        <v>0</v>
      </c>
    </row>
    <row r="524" spans="1:89" s="35" customFormat="1" ht="28.15" customHeight="1" x14ac:dyDescent="0.25">
      <c r="A524" s="34"/>
      <c r="B524" s="57">
        <f t="shared" ref="B524:D524" si="22769">B517</f>
        <v>0</v>
      </c>
      <c r="C524" s="57">
        <f t="shared" si="22769"/>
        <v>0</v>
      </c>
      <c r="D524" s="57">
        <f t="shared" si="22769"/>
        <v>0</v>
      </c>
      <c r="E524" s="62" t="s">
        <v>48</v>
      </c>
      <c r="F524" s="53">
        <f t="shared" ref="F524:BQ524" si="22770">1720/12*F517</f>
        <v>0</v>
      </c>
      <c r="G524" s="53">
        <f t="shared" si="22770"/>
        <v>0</v>
      </c>
      <c r="H524" s="53">
        <f t="shared" si="22770"/>
        <v>0</v>
      </c>
      <c r="I524" s="53">
        <f t="shared" si="22770"/>
        <v>0</v>
      </c>
      <c r="J524" s="53">
        <f t="shared" si="22770"/>
        <v>0</v>
      </c>
      <c r="K524" s="53">
        <f t="shared" si="22770"/>
        <v>0</v>
      </c>
      <c r="L524" s="53">
        <f t="shared" si="22770"/>
        <v>0</v>
      </c>
      <c r="M524" s="53">
        <f t="shared" si="22770"/>
        <v>0</v>
      </c>
      <c r="N524" s="53">
        <f t="shared" si="22770"/>
        <v>0</v>
      </c>
      <c r="O524" s="53">
        <f t="shared" si="22770"/>
        <v>0</v>
      </c>
      <c r="P524" s="53">
        <f t="shared" si="22770"/>
        <v>0</v>
      </c>
      <c r="Q524" s="53">
        <f t="shared" si="22770"/>
        <v>0</v>
      </c>
      <c r="R524" s="53">
        <f t="shared" si="22770"/>
        <v>0</v>
      </c>
      <c r="S524" s="53">
        <f t="shared" si="22770"/>
        <v>0</v>
      </c>
      <c r="T524" s="53">
        <f t="shared" si="22770"/>
        <v>0</v>
      </c>
      <c r="U524" s="53">
        <f t="shared" si="22770"/>
        <v>0</v>
      </c>
      <c r="V524" s="53">
        <f t="shared" si="22770"/>
        <v>0</v>
      </c>
      <c r="W524" s="53">
        <f t="shared" si="22770"/>
        <v>0</v>
      </c>
      <c r="X524" s="53">
        <f t="shared" si="22770"/>
        <v>0</v>
      </c>
      <c r="Y524" s="53">
        <f t="shared" si="22770"/>
        <v>0</v>
      </c>
      <c r="Z524" s="53">
        <f t="shared" si="22770"/>
        <v>0</v>
      </c>
      <c r="AA524" s="53">
        <f t="shared" si="22770"/>
        <v>0</v>
      </c>
      <c r="AB524" s="53">
        <f t="shared" si="22770"/>
        <v>0</v>
      </c>
      <c r="AC524" s="53">
        <f t="shared" si="22770"/>
        <v>0</v>
      </c>
      <c r="AD524" s="53">
        <f t="shared" si="22770"/>
        <v>0</v>
      </c>
      <c r="AE524" s="53">
        <f t="shared" si="22770"/>
        <v>0</v>
      </c>
      <c r="AF524" s="53">
        <f t="shared" si="22770"/>
        <v>0</v>
      </c>
      <c r="AG524" s="53">
        <f t="shared" si="22770"/>
        <v>0</v>
      </c>
      <c r="AH524" s="53">
        <f t="shared" si="22770"/>
        <v>0</v>
      </c>
      <c r="AI524" s="53">
        <f t="shared" si="22770"/>
        <v>0</v>
      </c>
      <c r="AJ524" s="53">
        <f t="shared" si="22770"/>
        <v>0</v>
      </c>
      <c r="AK524" s="53">
        <f t="shared" si="22770"/>
        <v>0</v>
      </c>
      <c r="AL524" s="53">
        <f t="shared" si="22770"/>
        <v>0</v>
      </c>
      <c r="AM524" s="53">
        <f t="shared" si="22770"/>
        <v>0</v>
      </c>
      <c r="AN524" s="53">
        <f t="shared" si="22770"/>
        <v>0</v>
      </c>
      <c r="AO524" s="53">
        <f t="shared" si="22770"/>
        <v>0</v>
      </c>
      <c r="AP524" s="53">
        <f t="shared" si="22770"/>
        <v>0</v>
      </c>
      <c r="AQ524" s="53">
        <f t="shared" si="22770"/>
        <v>0</v>
      </c>
      <c r="AR524" s="53">
        <f t="shared" si="22770"/>
        <v>0</v>
      </c>
      <c r="AS524" s="53">
        <f t="shared" si="22770"/>
        <v>0</v>
      </c>
      <c r="AT524" s="53">
        <f t="shared" si="22770"/>
        <v>0</v>
      </c>
      <c r="AU524" s="53">
        <f t="shared" si="22770"/>
        <v>0</v>
      </c>
      <c r="AV524" s="53">
        <f t="shared" si="22770"/>
        <v>0</v>
      </c>
      <c r="AW524" s="53">
        <f t="shared" si="22770"/>
        <v>0</v>
      </c>
      <c r="AX524" s="53">
        <f t="shared" si="22770"/>
        <v>0</v>
      </c>
      <c r="AY524" s="53">
        <f t="shared" si="22770"/>
        <v>0</v>
      </c>
      <c r="AZ524" s="53">
        <f t="shared" si="22770"/>
        <v>0</v>
      </c>
      <c r="BA524" s="53">
        <f t="shared" si="22770"/>
        <v>0</v>
      </c>
      <c r="BB524" s="53">
        <f t="shared" si="22770"/>
        <v>0</v>
      </c>
      <c r="BC524" s="53">
        <f t="shared" si="22770"/>
        <v>0</v>
      </c>
      <c r="BD524" s="53">
        <f t="shared" si="22770"/>
        <v>0</v>
      </c>
      <c r="BE524" s="53">
        <f t="shared" si="22770"/>
        <v>0</v>
      </c>
      <c r="BF524" s="53">
        <f t="shared" si="22770"/>
        <v>0</v>
      </c>
      <c r="BG524" s="53">
        <f t="shared" si="22770"/>
        <v>0</v>
      </c>
      <c r="BH524" s="53">
        <f t="shared" si="22770"/>
        <v>0</v>
      </c>
      <c r="BI524" s="53">
        <f t="shared" si="22770"/>
        <v>0</v>
      </c>
      <c r="BJ524" s="53">
        <f t="shared" si="22770"/>
        <v>0</v>
      </c>
      <c r="BK524" s="53">
        <f t="shared" si="22770"/>
        <v>0</v>
      </c>
      <c r="BL524" s="53">
        <f t="shared" si="22770"/>
        <v>0</v>
      </c>
      <c r="BM524" s="53">
        <f t="shared" si="22770"/>
        <v>0</v>
      </c>
      <c r="BN524" s="53">
        <f t="shared" si="22770"/>
        <v>0</v>
      </c>
      <c r="BO524" s="53">
        <f t="shared" si="22770"/>
        <v>0</v>
      </c>
      <c r="BP524" s="53">
        <f t="shared" si="22770"/>
        <v>0</v>
      </c>
      <c r="BQ524" s="53">
        <f t="shared" si="22770"/>
        <v>0</v>
      </c>
      <c r="BR524" s="53">
        <f t="shared" ref="BR524:CG524" si="22771">1720/12*BR517</f>
        <v>0</v>
      </c>
      <c r="BS524" s="53">
        <f t="shared" si="22771"/>
        <v>0</v>
      </c>
      <c r="BT524" s="53">
        <f t="shared" si="22771"/>
        <v>0</v>
      </c>
      <c r="BU524" s="53">
        <f t="shared" si="22771"/>
        <v>0</v>
      </c>
      <c r="BV524" s="53">
        <f t="shared" si="22771"/>
        <v>0</v>
      </c>
      <c r="BW524" s="53">
        <f t="shared" si="22771"/>
        <v>0</v>
      </c>
      <c r="BX524" s="53">
        <f t="shared" si="22771"/>
        <v>0</v>
      </c>
      <c r="BY524" s="53">
        <f t="shared" si="22771"/>
        <v>0</v>
      </c>
      <c r="BZ524" s="53">
        <f t="shared" si="22771"/>
        <v>0</v>
      </c>
      <c r="CA524" s="53">
        <f t="shared" si="22771"/>
        <v>0</v>
      </c>
      <c r="CB524" s="53">
        <f t="shared" si="22771"/>
        <v>0</v>
      </c>
      <c r="CC524" s="53">
        <f t="shared" si="22771"/>
        <v>0</v>
      </c>
      <c r="CD524" s="53">
        <f t="shared" si="22771"/>
        <v>0</v>
      </c>
      <c r="CE524" s="53">
        <f t="shared" si="22771"/>
        <v>0</v>
      </c>
      <c r="CF524" s="53">
        <f t="shared" si="22771"/>
        <v>0</v>
      </c>
      <c r="CG524" s="80">
        <f t="shared" si="22771"/>
        <v>0</v>
      </c>
      <c r="CH524" s="53">
        <f t="shared" ref="CH524:CK524" si="22772">1720/12*CH517</f>
        <v>0</v>
      </c>
      <c r="CI524" s="53">
        <f t="shared" si="22772"/>
        <v>0</v>
      </c>
      <c r="CJ524" s="53">
        <f t="shared" si="22772"/>
        <v>0</v>
      </c>
      <c r="CK524" s="54">
        <f t="shared" si="22772"/>
        <v>0</v>
      </c>
    </row>
    <row r="525" spans="1:89" s="35" customFormat="1" ht="28.15" customHeight="1" thickBot="1" x14ac:dyDescent="0.3">
      <c r="A525" s="34"/>
      <c r="B525" s="57">
        <f t="shared" ref="B525:D525" si="22773">B518</f>
        <v>0</v>
      </c>
      <c r="C525" s="57">
        <f t="shared" si="22773"/>
        <v>0</v>
      </c>
      <c r="D525" s="57">
        <f t="shared" si="22773"/>
        <v>0</v>
      </c>
      <c r="E525" s="63" t="s">
        <v>84</v>
      </c>
      <c r="F525" s="55">
        <f>FLOOR(IF(OR(F520=0,F520=1),IF(F518&gt;=F524,F524,F518)+0.0000001,IF(F522&gt;=F521,F521,F522))+0.0000001,1)</f>
        <v>0</v>
      </c>
      <c r="G525" s="55">
        <f>FLOOR(IF(OR(G520=0,G520=1),IF(G518&gt;=G524,G524,G518)+0.0000001,IF(G522&gt;=G521,G521-F523,G522-F523)+0.0000001),1)</f>
        <v>0</v>
      </c>
      <c r="H525" s="55">
        <f t="shared" ref="H525" si="22774">FLOOR(IF(OR(H520=0,H520=1),IF(H518&gt;=H524,H524,H518)+0.0000001,IF(H522&gt;=H521,H521-G523,H522-G523)+0.0000001),1)</f>
        <v>0</v>
      </c>
      <c r="I525" s="55">
        <f t="shared" ref="I525" si="22775">FLOOR(IF(OR(I520=0,I520=1),IF(I518&gt;=I524,I524,I518)+0.0000001,IF(I522&gt;=I521,I521-H523,I522-H523)+0.0000001),1)</f>
        <v>0</v>
      </c>
      <c r="J525" s="55">
        <f t="shared" ref="J525" si="22776">FLOOR(IF(OR(J520=0,J520=1),IF(J518&gt;=J524,J524,J518)+0.0000001,IF(J522&gt;=J521,J521-I523,J522-I523)+0.0000001),1)</f>
        <v>0</v>
      </c>
      <c r="K525" s="55">
        <f t="shared" ref="K525" si="22777">FLOOR(IF(OR(K520=0,K520=1),IF(K518&gt;=K524,K524,K518)+0.0000001,IF(K522&gt;=K521,K521-J523,K522-J523)+0.0000001),1)</f>
        <v>0</v>
      </c>
      <c r="L525" s="55">
        <f t="shared" ref="L525" si="22778">FLOOR(IF(OR(L520=0,L520=1),IF(L518&gt;=L524,L524,L518)+0.0000001,IF(L522&gt;=L521,L521-K523,L522-K523)+0.0000001),1)</f>
        <v>0</v>
      </c>
      <c r="M525" s="55">
        <f t="shared" ref="M525" si="22779">FLOOR(IF(OR(M520=0,M520=1),IF(M518&gt;=M524,M524,M518)+0.0000001,IF(M522&gt;=M521,M521-L523,M522-L523)+0.0000001),1)</f>
        <v>0</v>
      </c>
      <c r="N525" s="55">
        <f t="shared" ref="N525" si="22780">FLOOR(IF(OR(N520=0,N520=1),IF(N518&gt;=N524,N524,N518)+0.0000001,IF(N522&gt;=N521,N521-M523,N522-M523)+0.0000001),1)</f>
        <v>0</v>
      </c>
      <c r="O525" s="55">
        <f>FLOOR(IF(OR(O520=0,O520=1),IF(O518&gt;=O524,O524,O518)+0.0000001,IF(O522&gt;=O521,O521-N523,O522-N523)+0.0000001),1)</f>
        <v>0</v>
      </c>
      <c r="P525" s="55">
        <f t="shared" ref="P525" si="22781">FLOOR(IF(OR(P520=0,P520=1),IF(P518&gt;=P524,P524,P518)+0.0000001,IF(P522&gt;=P521,P521-O523,P522-O523)+0.0000001),1)</f>
        <v>0</v>
      </c>
      <c r="Q525" s="55">
        <f t="shared" ref="Q525" si="22782">FLOOR(IF(OR(Q520=0,Q520=1),IF(Q518&gt;=Q524,Q524,Q518)+0.0000001,IF(Q522&gt;=Q521,Q521-P523,Q522-P523)+0.0000001),1)</f>
        <v>0</v>
      </c>
      <c r="R525" s="55">
        <f t="shared" ref="R525" si="22783">FLOOR(IF(OR(R520=0,R520=1),IF(R518&gt;=R524,R524,R518),IF(R522&gt;=R521,R521-Q523,R522-Q523)),1)</f>
        <v>0</v>
      </c>
      <c r="S525" s="55">
        <f t="shared" ref="S525" si="22784">FLOOR(IF(OR(S520=0,S520=1),IF(S518&gt;=S524,S524,S518),IF(S522&gt;=S521,S521-R523,S522-R523)),1)</f>
        <v>0</v>
      </c>
      <c r="T525" s="55">
        <f t="shared" ref="T525" si="22785">FLOOR(IF(OR(T520=0,T520=1),IF(T518&gt;=T524,T524,T518),IF(T522&gt;=T521,T521-S523,T522-S523)),1)</f>
        <v>0</v>
      </c>
      <c r="U525" s="55">
        <f t="shared" ref="U525" si="22786">FLOOR(IF(OR(U520=0,U520=1),IF(U518&gt;=U524,U524,U518),IF(U522&gt;=U521,U521-T523,U522-T523)),1)</f>
        <v>0</v>
      </c>
      <c r="V525" s="55">
        <f t="shared" ref="V525" si="22787">FLOOR(IF(OR(V520=0,V520=1),IF(V518&gt;=V524,V524,V518),IF(V522&gt;=V521,V521-U523,V522-U523)),1)</f>
        <v>0</v>
      </c>
      <c r="W525" s="55">
        <f t="shared" ref="W525" si="22788">FLOOR(IF(OR(W520=0,W520=1),IF(W518&gt;=W524,W524,W518),IF(W522&gt;=W521,W521-V523,W522-V523)),1)</f>
        <v>0</v>
      </c>
      <c r="X525" s="55">
        <f t="shared" ref="X525" si="22789">FLOOR(IF(OR(X520=0,X520=1),IF(X518&gt;=X524,X524,X518),IF(X522&gt;=X521,X521-W523,X522-W523)),1)</f>
        <v>0</v>
      </c>
      <c r="Y525" s="55">
        <f t="shared" ref="Y525" si="22790">FLOOR(IF(OR(Y520=0,Y520=1),IF(Y518&gt;=Y524,Y524,Y518),IF(Y522&gt;=Y521,Y521-X523,Y522-X523)),1)</f>
        <v>0</v>
      </c>
      <c r="Z525" s="55">
        <f t="shared" ref="Z525" si="22791">FLOOR(IF(OR(Z520=0,Z520=1),IF(Z518&gt;=Z524,Z524,Z518),IF(Z522&gt;=Z521,Z521-Y523,Z522-Y523)),1)</f>
        <v>0</v>
      </c>
      <c r="AA525" s="55">
        <f t="shared" ref="AA525" si="22792">FLOOR(IF(OR(AA520=0,AA520=1),IF(AA518&gt;=AA524,AA524,AA518),IF(AA522&gt;=AA521,AA521-Z523,AA522-Z523)),1)</f>
        <v>0</v>
      </c>
      <c r="AB525" s="55">
        <f t="shared" ref="AB525" si="22793">FLOOR(IF(OR(AB520=0,AB520=1),IF(AB518&gt;=AB524,AB524,AB518),IF(AB522&gt;=AB521,AB521-AA523,AB522-AA523)),1)</f>
        <v>0</v>
      </c>
      <c r="AC525" s="55">
        <f t="shared" ref="AC525" si="22794">FLOOR(IF(OR(AC520=0,AC520=1),IF(AC518&gt;=AC524,AC524,AC518),IF(AC522&gt;=AC521,AC521-AB523,AC522-AB523)),1)</f>
        <v>0</v>
      </c>
      <c r="AD525" s="55">
        <f t="shared" ref="AD525" si="22795">FLOOR(IF(OR(AD520=0,AD520=1),IF(AD518&gt;=AD524,AD524,AD518),IF(AD522&gt;=AD521,AD521-AC523,AD522-AC523)),1)</f>
        <v>0</v>
      </c>
      <c r="AE525" s="55">
        <f t="shared" ref="AE525" si="22796">FLOOR(IF(OR(AE520=0,AE520=1),IF(AE518&gt;=AE524,AE524,AE518),IF(AE522&gt;=AE521,AE521-AD523,AE522-AD523)),1)</f>
        <v>0</v>
      </c>
      <c r="AF525" s="55">
        <f t="shared" ref="AF525" si="22797">FLOOR(IF(OR(AF520=0,AF520=1),IF(AF518&gt;=AF524,AF524,AF518),IF(AF522&gt;=AF521,AF521-AE523,AF522-AE523)),1)</f>
        <v>0</v>
      </c>
      <c r="AG525" s="55">
        <f t="shared" ref="AG525" si="22798">FLOOR(IF(OR(AG520=0,AG520=1),IF(AG518&gt;=AG524,AG524,AG518),IF(AG522&gt;=AG521,AG521-AF523,AG522-AF523)),1)</f>
        <v>0</v>
      </c>
      <c r="AH525" s="55">
        <f t="shared" ref="AH525" si="22799">FLOOR(IF(OR(AH520=0,AH520=1),IF(AH518&gt;=AH524,AH524,AH518),IF(AH522&gt;=AH521,AH521-AG523,AH522-AG523)),1)</f>
        <v>0</v>
      </c>
      <c r="AI525" s="55">
        <f t="shared" ref="AI525" si="22800">FLOOR(IF(OR(AI520=0,AI520=1),IF(AI518&gt;=AI524,AI524,AI518),IF(AI522&gt;=AI521,AI521-AH523,AI522-AH523)),1)</f>
        <v>0</v>
      </c>
      <c r="AJ525" s="55">
        <f t="shared" ref="AJ525" si="22801">FLOOR(IF(OR(AJ520=0,AJ520=1),IF(AJ518&gt;=AJ524,AJ524,AJ518),IF(AJ522&gt;=AJ521,AJ521-AI523,AJ522-AI523)),1)</f>
        <v>0</v>
      </c>
      <c r="AK525" s="55">
        <f t="shared" ref="AK525" si="22802">FLOOR(IF(OR(AK520=0,AK520=1),IF(AK518&gt;=AK524,AK524,AK518),IF(AK522&gt;=AK521,AK521-AJ523,AK522-AJ523)),1)</f>
        <v>0</v>
      </c>
      <c r="AL525" s="55">
        <f t="shared" ref="AL525" si="22803">FLOOR(IF(OR(AL520=0,AL520=1),IF(AL518&gt;=AL524,AL524,AL518),IF(AL522&gt;=AL521,AL521-AK523,AL522-AK523)),1)</f>
        <v>0</v>
      </c>
      <c r="AM525" s="55">
        <f t="shared" ref="AM525" si="22804">FLOOR(IF(OR(AM520=0,AM520=1),IF(AM518&gt;=AM524,AM524,AM518),IF(AM522&gt;=AM521,AM521-AL523,AM522-AL523)),1)</f>
        <v>0</v>
      </c>
      <c r="AN525" s="55">
        <f t="shared" ref="AN525" si="22805">FLOOR(IF(OR(AN520=0,AN520=1),IF(AN518&gt;=AN524,AN524,AN518),IF(AN522&gt;=AN521,AN521-AM523,AN522-AM523)),1)</f>
        <v>0</v>
      </c>
      <c r="AO525" s="55">
        <f t="shared" ref="AO525" si="22806">FLOOR(IF(OR(AO520=0,AO520=1),IF(AO518&gt;=AO524,AO524,AO518),IF(AO522&gt;=AO521,AO521-AN523,AO522-AN523)),1)</f>
        <v>0</v>
      </c>
      <c r="AP525" s="55">
        <f t="shared" ref="AP525" si="22807">FLOOR(IF(OR(AP520=0,AP520=1),IF(AP518&gt;=AP524,AP524,AP518),IF(AP522&gt;=AP521,AP521-AO523,AP522-AO523)),1)</f>
        <v>0</v>
      </c>
      <c r="AQ525" s="55">
        <f t="shared" ref="AQ525" si="22808">FLOOR(IF(OR(AQ520=0,AQ520=1),IF(AQ518&gt;=AQ524,AQ524,AQ518),IF(AQ522&gt;=AQ521,AQ521-AP523,AQ522-AP523)),1)</f>
        <v>0</v>
      </c>
      <c r="AR525" s="55">
        <f t="shared" ref="AR525" si="22809">FLOOR(IF(OR(AR520=0,AR520=1),IF(AR518&gt;=AR524,AR524,AR518),IF(AR522&gt;=AR521,AR521-AQ523,AR522-AQ523)),1)</f>
        <v>0</v>
      </c>
      <c r="AS525" s="55">
        <f t="shared" ref="AS525" si="22810">FLOOR(IF(OR(AS520=0,AS520=1),IF(AS518&gt;=AS524,AS524,AS518),IF(AS522&gt;=AS521,AS521-AR523,AS522-AR523)),1)</f>
        <v>0</v>
      </c>
      <c r="AT525" s="55">
        <f t="shared" ref="AT525" si="22811">FLOOR(IF(OR(AT520=0,AT520=1),IF(AT518&gt;=AT524,AT524,AT518),IF(AT522&gt;=AT521,AT521-AS523,AT522-AS523)),1)</f>
        <v>0</v>
      </c>
      <c r="AU525" s="55">
        <f t="shared" ref="AU525" si="22812">FLOOR(IF(OR(AU520=0,AU520=1),IF(AU518&gt;=AU524,AU524,AU518),IF(AU522&gt;=AU521,AU521-AT523,AU522-AT523)),1)</f>
        <v>0</v>
      </c>
      <c r="AV525" s="55">
        <f t="shared" ref="AV525" si="22813">FLOOR(IF(OR(AV520=0,AV520=1),IF(AV518&gt;=AV524,AV524,AV518),IF(AV522&gt;=AV521,AV521-AU523,AV522-AU523)),1)</f>
        <v>0</v>
      </c>
      <c r="AW525" s="55">
        <f t="shared" ref="AW525" si="22814">FLOOR(IF(OR(AW520=0,AW520=1),IF(AW518&gt;=AW524,AW524,AW518),IF(AW522&gt;=AW521,AW521-AV523,AW522-AV523)),1)</f>
        <v>0</v>
      </c>
      <c r="AX525" s="55">
        <f t="shared" ref="AX525" si="22815">FLOOR(IF(OR(AX520=0,AX520=1),IF(AX518&gt;=AX524,AX524,AX518),IF(AX522&gt;=AX521,AX521-AW523,AX522-AW523)),1)</f>
        <v>0</v>
      </c>
      <c r="AY525" s="55">
        <f t="shared" ref="AY525" si="22816">FLOOR(IF(OR(AY520=0,AY520=1),IF(AY518&gt;=AY524,AY524,AY518),IF(AY522&gt;=AY521,AY521-AX523,AY522-AX523)),1)</f>
        <v>0</v>
      </c>
      <c r="AZ525" s="55">
        <f t="shared" ref="AZ525" si="22817">FLOOR(IF(OR(AZ520=0,AZ520=1),IF(AZ518&gt;=AZ524,AZ524,AZ518),IF(AZ522&gt;=AZ521,AZ521-AY523,AZ522-AY523)),1)</f>
        <v>0</v>
      </c>
      <c r="BA525" s="55">
        <f t="shared" ref="BA525" si="22818">FLOOR(IF(OR(BA520=0,BA520=1),IF(BA518&gt;=BA524,BA524,BA518),IF(BA522&gt;=BA521,BA521-AZ523,BA522-AZ523)),1)</f>
        <v>0</v>
      </c>
      <c r="BB525" s="55">
        <f t="shared" ref="BB525" si="22819">FLOOR(IF(OR(BB520=0,BB520=1),IF(BB518&gt;=BB524,BB524,BB518),IF(BB522&gt;=BB521,BB521-BA523,BB522-BA523)),1)</f>
        <v>0</v>
      </c>
      <c r="BC525" s="55">
        <f t="shared" ref="BC525" si="22820">FLOOR(IF(OR(BC520=0,BC520=1),IF(BC518&gt;=BC524,BC524,BC518),IF(BC522&gt;=BC521,BC521-BB523,BC522-BB523)),1)</f>
        <v>0</v>
      </c>
      <c r="BD525" s="55">
        <f t="shared" ref="BD525" si="22821">FLOOR(IF(OR(BD520=0,BD520=1),IF(BD518&gt;=BD524,BD524,BD518),IF(BD522&gt;=BD521,BD521-BC523,BD522-BC523)),1)</f>
        <v>0</v>
      </c>
      <c r="BE525" s="55">
        <f t="shared" ref="BE525" si="22822">FLOOR(IF(OR(BE520=0,BE520=1),IF(BE518&gt;=BE524,BE524,BE518),IF(BE522&gt;=BE521,BE521-BD523,BE522-BD523)),1)</f>
        <v>0</v>
      </c>
      <c r="BF525" s="55">
        <f t="shared" ref="BF525" si="22823">FLOOR(IF(OR(BF520=0,BF520=1),IF(BF518&gt;=BF524,BF524,BF518),IF(BF522&gt;=BF521,BF521-BE523,BF522-BE523)),1)</f>
        <v>0</v>
      </c>
      <c r="BG525" s="55">
        <f t="shared" ref="BG525" si="22824">FLOOR(IF(OR(BG520=0,BG520=1),IF(BG518&gt;=BG524,BG524,BG518),IF(BG522&gt;=BG521,BG521-BF523,BG522-BF523)),1)</f>
        <v>0</v>
      </c>
      <c r="BH525" s="55">
        <f t="shared" ref="BH525" si="22825">FLOOR(IF(OR(BH520=0,BH520=1),IF(BH518&gt;=BH524,BH524,BH518),IF(BH522&gt;=BH521,BH521-BG523,BH522-BG523)),1)</f>
        <v>0</v>
      </c>
      <c r="BI525" s="55">
        <f t="shared" ref="BI525" si="22826">FLOOR(IF(OR(BI520=0,BI520=1),IF(BI518&gt;=BI524,BI524,BI518),IF(BI522&gt;=BI521,BI521-BH523,BI522-BH523)),1)</f>
        <v>0</v>
      </c>
      <c r="BJ525" s="55">
        <f t="shared" ref="BJ525" si="22827">FLOOR(IF(OR(BJ520=0,BJ520=1),IF(BJ518&gt;=BJ524,BJ524,BJ518),IF(BJ522&gt;=BJ521,BJ521-BI523,BJ522-BI523)),1)</f>
        <v>0</v>
      </c>
      <c r="BK525" s="55">
        <f t="shared" ref="BK525" si="22828">FLOOR(IF(OR(BK520=0,BK520=1),IF(BK518&gt;=BK524,BK524,BK518),IF(BK522&gt;=BK521,BK521-BJ523,BK522-BJ523)),1)</f>
        <v>0</v>
      </c>
      <c r="BL525" s="55">
        <f t="shared" ref="BL525" si="22829">FLOOR(IF(OR(BL520=0,BL520=1),IF(BL518&gt;=BL524,BL524,BL518),IF(BL522&gt;=BL521,BL521-BK523,BL522-BK523)),1)</f>
        <v>0</v>
      </c>
      <c r="BM525" s="55">
        <f t="shared" ref="BM525" si="22830">FLOOR(IF(OR(BM520=0,BM520=1),IF(BM518&gt;=BM524,BM524,BM518),IF(BM522&gt;=BM521,BM521-BL523,BM522-BL523)),1)</f>
        <v>0</v>
      </c>
      <c r="BN525" s="55">
        <f t="shared" ref="BN525" si="22831">FLOOR(IF(OR(BN520=0,BN520=1),IF(BN518&gt;=BN524,BN524,BN518),IF(BN522&gt;=BN521,BN521-BM523,BN522-BM523)),1)</f>
        <v>0</v>
      </c>
      <c r="BO525" s="55">
        <f t="shared" ref="BO525" si="22832">FLOOR(IF(OR(BO520=0,BO520=1),IF(BO518&gt;=BO524,BO524,BO518),IF(BO522&gt;=BO521,BO521-BN523,BO522-BN523)),1)</f>
        <v>0</v>
      </c>
      <c r="BP525" s="55">
        <f t="shared" ref="BP525" si="22833">FLOOR(IF(OR(BP520=0,BP520=1),IF(BP518&gt;=BP524,BP524,BP518),IF(BP522&gt;=BP521,BP521-BO523,BP522-BO523)),1)</f>
        <v>0</v>
      </c>
      <c r="BQ525" s="55">
        <f t="shared" ref="BQ525" si="22834">FLOOR(IF(OR(BQ520=0,BQ520=1),IF(BQ518&gt;=BQ524,BQ524,BQ518),IF(BQ522&gt;=BQ521,BQ521-BP523,BQ522-BP523)),1)</f>
        <v>0</v>
      </c>
      <c r="BR525" s="55">
        <f t="shared" ref="BR525" si="22835">FLOOR(IF(OR(BR520=0,BR520=1),IF(BR518&gt;=BR524,BR524,BR518),IF(BR522&gt;=BR521,BR521-BQ523,BR522-BQ523)),1)</f>
        <v>0</v>
      </c>
      <c r="BS525" s="55">
        <f t="shared" ref="BS525" si="22836">FLOOR(IF(OR(BS520=0,BS520=1),IF(BS518&gt;=BS524,BS524,BS518),IF(BS522&gt;=BS521,BS521-BR523,BS522-BR523)),1)</f>
        <v>0</v>
      </c>
      <c r="BT525" s="55">
        <f t="shared" ref="BT525" si="22837">FLOOR(IF(OR(BT520=0,BT520=1),IF(BT518&gt;=BT524,BT524,BT518),IF(BT522&gt;=BT521,BT521-BS523,BT522-BS523)),1)</f>
        <v>0</v>
      </c>
      <c r="BU525" s="55">
        <f t="shared" ref="BU525" si="22838">FLOOR(IF(OR(BU520=0,BU520=1),IF(BU518&gt;=BU524,BU524,BU518),IF(BU522&gt;=BU521,BU521-BT523,BU522-BT523)),1)</f>
        <v>0</v>
      </c>
      <c r="BV525" s="55">
        <f t="shared" ref="BV525" si="22839">FLOOR(IF(OR(BV520=0,BV520=1),IF(BV518&gt;=BV524,BV524,BV518),IF(BV522&gt;=BV521,BV521-BU523,BV522-BU523)),1)</f>
        <v>0</v>
      </c>
      <c r="BW525" s="55">
        <f t="shared" ref="BW525" si="22840">FLOOR(IF(OR(BW520=0,BW520=1),IF(BW518&gt;=BW524,BW524,BW518),IF(BW522&gt;=BW521,BW521-BV523,BW522-BV523)),1)</f>
        <v>0</v>
      </c>
      <c r="BX525" s="55">
        <f t="shared" ref="BX525" si="22841">FLOOR(IF(OR(BX520=0,BX520=1),IF(BX518&gt;=BX524,BX524,BX518),IF(BX522&gt;=BX521,BX521-BW523,BX522-BW523)),1)</f>
        <v>0</v>
      </c>
      <c r="BY525" s="55">
        <f t="shared" ref="BY525" si="22842">FLOOR(IF(OR(BY520=0,BY520=1),IF(BY518&gt;=BY524,BY524,BY518),IF(BY522&gt;=BY521,BY521-BX523,BY522-BX523)),1)</f>
        <v>0</v>
      </c>
      <c r="BZ525" s="55">
        <f t="shared" ref="BZ525" si="22843">FLOOR(IF(OR(BZ520=0,BZ520=1),IF(BZ518&gt;=BZ524,BZ524,BZ518),IF(BZ522&gt;=BZ521,BZ521-BY523,BZ522-BY523)),1)</f>
        <v>0</v>
      </c>
      <c r="CA525" s="55">
        <f t="shared" ref="CA525" si="22844">FLOOR(IF(OR(CA520=0,CA520=1),IF(CA518&gt;=CA524,CA524,CA518),IF(CA522&gt;=CA521,CA521-BZ523,CA522-BZ523)),1)</f>
        <v>0</v>
      </c>
      <c r="CB525" s="55">
        <f t="shared" ref="CB525" si="22845">FLOOR(IF(OR(CB520=0,CB520=1),IF(CB518&gt;=CB524,CB524,CB518),IF(CB522&gt;=CB521,CB521-CA523,CB522-CA523)),1)</f>
        <v>0</v>
      </c>
      <c r="CC525" s="55">
        <f t="shared" ref="CC525" si="22846">FLOOR(IF(OR(CC520=0,CC520=1),IF(CC518&gt;=CC524,CC524,CC518),IF(CC522&gt;=CC521,CC521-CB523,CC522-CB523)),1)</f>
        <v>0</v>
      </c>
      <c r="CD525" s="55">
        <f t="shared" ref="CD525" si="22847">FLOOR(IF(OR(CD520=0,CD520=1),IF(CD518&gt;=CD524,CD524,CD518),IF(CD522&gt;=CD521,CD521-CC523,CD522-CC523)),1)</f>
        <v>0</v>
      </c>
      <c r="CE525" s="55">
        <f t="shared" ref="CE525" si="22848">FLOOR(IF(OR(CE520=0,CE520=1),IF(CE518&gt;=CE524,CE524,CE518),IF(CE522&gt;=CE521,CE521-CD523,CE522-CD523)),1)</f>
        <v>0</v>
      </c>
      <c r="CF525" s="55">
        <f t="shared" ref="CF525" si="22849">FLOOR(IF(OR(CF520=0,CF520=1),IF(CF518&gt;=CF524,CF524,CF518),IF(CF522&gt;=CF521,CF521-CE523,CF522-CE523)),1)</f>
        <v>0</v>
      </c>
      <c r="CG525" s="81">
        <f t="shared" ref="CG525" si="22850">FLOOR(IF(OR(CG520=0,CG520=1),IF(CG518&gt;=CG524,CG524,CG518),IF(CG522&gt;=CG521,CG521-CF523,CG522-CF523)),1)</f>
        <v>0</v>
      </c>
      <c r="CH525" s="55">
        <f t="shared" ref="CH525" si="22851">FLOOR(IF(OR(CH520=0,CH520=1),IF(CH518&gt;=CH524,CH524,CH518),IF(CH522&gt;=CH521,CH521-CG523,CH522-CG523)),1)</f>
        <v>0</v>
      </c>
      <c r="CI525" s="55">
        <f t="shared" ref="CI525" si="22852">FLOOR(IF(OR(CI520=0,CI520=1),IF(CI518&gt;=CI524,CI524,CI518),IF(CI522&gt;=CI521,CI521-CH523,CI522-CH523)),1)</f>
        <v>0</v>
      </c>
      <c r="CJ525" s="55">
        <f t="shared" ref="CJ525" si="22853">FLOOR(IF(OR(CJ520=0,CJ520=1),IF(CJ518&gt;=CJ524,CJ524,CJ518),IF(CJ522&gt;=CJ521,CJ521-CI523,CJ522-CI523)),1)</f>
        <v>0</v>
      </c>
      <c r="CK525" s="56">
        <f t="shared" ref="CK525" si="22854">FLOOR(IF(OR(CK520=0,CK520=1),IF(CK518&gt;=CK524,CK524,CK518),IF(CK522&gt;=CK521,CK521-CJ523,CK522-CJ523)),1)</f>
        <v>0</v>
      </c>
    </row>
    <row r="526" spans="1:89" x14ac:dyDescent="0.25">
      <c r="B526" s="94" t="s">
        <v>85</v>
      </c>
      <c r="C526" s="94" t="s">
        <v>49</v>
      </c>
      <c r="D526" s="97" t="s">
        <v>50</v>
      </c>
      <c r="E526" s="100" t="s">
        <v>8</v>
      </c>
      <c r="F526" s="44" t="s">
        <v>1</v>
      </c>
      <c r="G526" s="45" t="s">
        <v>2</v>
      </c>
      <c r="H526" s="45" t="s">
        <v>0</v>
      </c>
      <c r="I526" s="45" t="s">
        <v>3</v>
      </c>
      <c r="J526" s="45" t="s">
        <v>4</v>
      </c>
      <c r="K526" s="45" t="s">
        <v>5</v>
      </c>
      <c r="L526" s="45" t="s">
        <v>6</v>
      </c>
      <c r="M526" s="45" t="s">
        <v>7</v>
      </c>
      <c r="N526" s="45" t="s">
        <v>13</v>
      </c>
      <c r="O526" s="45" t="s">
        <v>14</v>
      </c>
      <c r="P526" s="45" t="s">
        <v>15</v>
      </c>
      <c r="Q526" s="45" t="s">
        <v>16</v>
      </c>
      <c r="R526" s="45" t="s">
        <v>17</v>
      </c>
      <c r="S526" s="45" t="s">
        <v>18</v>
      </c>
      <c r="T526" s="45" t="s">
        <v>19</v>
      </c>
      <c r="U526" s="45" t="s">
        <v>20</v>
      </c>
      <c r="V526" s="45" t="s">
        <v>21</v>
      </c>
      <c r="W526" s="45" t="s">
        <v>22</v>
      </c>
      <c r="X526" s="45" t="s">
        <v>23</v>
      </c>
      <c r="Y526" s="45" t="s">
        <v>24</v>
      </c>
      <c r="Z526" s="45" t="s">
        <v>25</v>
      </c>
      <c r="AA526" s="45" t="s">
        <v>26</v>
      </c>
      <c r="AB526" s="45" t="s">
        <v>27</v>
      </c>
      <c r="AC526" s="45" t="s">
        <v>28</v>
      </c>
      <c r="AD526" s="45" t="s">
        <v>29</v>
      </c>
      <c r="AE526" s="45" t="s">
        <v>30</v>
      </c>
      <c r="AF526" s="45" t="s">
        <v>31</v>
      </c>
      <c r="AG526" s="45" t="s">
        <v>32</v>
      </c>
      <c r="AH526" s="45" t="s">
        <v>52</v>
      </c>
      <c r="AI526" s="45" t="s">
        <v>53</v>
      </c>
      <c r="AJ526" s="45" t="s">
        <v>54</v>
      </c>
      <c r="AK526" s="45" t="s">
        <v>55</v>
      </c>
      <c r="AL526" s="45" t="s">
        <v>56</v>
      </c>
      <c r="AM526" s="45" t="s">
        <v>57</v>
      </c>
      <c r="AN526" s="45" t="s">
        <v>58</v>
      </c>
      <c r="AO526" s="45" t="s">
        <v>59</v>
      </c>
      <c r="AP526" s="45" t="s">
        <v>60</v>
      </c>
      <c r="AQ526" s="45" t="s">
        <v>61</v>
      </c>
      <c r="AR526" s="45" t="s">
        <v>62</v>
      </c>
      <c r="AS526" s="45" t="s">
        <v>63</v>
      </c>
      <c r="AT526" s="45" t="s">
        <v>64</v>
      </c>
      <c r="AU526" s="45" t="s">
        <v>65</v>
      </c>
      <c r="AV526" s="45" t="s">
        <v>66</v>
      </c>
      <c r="AW526" s="45" t="s">
        <v>67</v>
      </c>
      <c r="AX526" s="45" t="s">
        <v>68</v>
      </c>
      <c r="AY526" s="45" t="s">
        <v>69</v>
      </c>
      <c r="AZ526" s="45" t="s">
        <v>70</v>
      </c>
      <c r="BA526" s="45" t="s">
        <v>71</v>
      </c>
      <c r="BB526" s="45" t="s">
        <v>72</v>
      </c>
      <c r="BC526" s="45" t="s">
        <v>73</v>
      </c>
      <c r="BD526" s="45" t="s">
        <v>74</v>
      </c>
      <c r="BE526" s="45" t="s">
        <v>75</v>
      </c>
      <c r="BF526" s="45" t="s">
        <v>76</v>
      </c>
      <c r="BG526" s="45" t="s">
        <v>77</v>
      </c>
      <c r="BH526" s="45" t="s">
        <v>78</v>
      </c>
      <c r="BI526" s="45" t="s">
        <v>79</v>
      </c>
      <c r="BJ526" s="45" t="s">
        <v>80</v>
      </c>
      <c r="BK526" s="45" t="s">
        <v>81</v>
      </c>
      <c r="BL526" s="45" t="s">
        <v>82</v>
      </c>
      <c r="BM526" s="45" t="s">
        <v>83</v>
      </c>
      <c r="BN526" s="45" t="s">
        <v>98</v>
      </c>
      <c r="BO526" s="45" t="s">
        <v>99</v>
      </c>
      <c r="BP526" s="45" t="s">
        <v>100</v>
      </c>
      <c r="BQ526" s="45" t="s">
        <v>101</v>
      </c>
      <c r="BR526" s="45" t="s">
        <v>102</v>
      </c>
      <c r="BS526" s="45" t="s">
        <v>103</v>
      </c>
      <c r="BT526" s="45" t="s">
        <v>104</v>
      </c>
      <c r="BU526" s="45" t="s">
        <v>105</v>
      </c>
      <c r="BV526" s="45" t="s">
        <v>106</v>
      </c>
      <c r="BW526" s="45" t="s">
        <v>107</v>
      </c>
      <c r="BX526" s="45" t="s">
        <v>108</v>
      </c>
      <c r="BY526" s="45" t="s">
        <v>109</v>
      </c>
      <c r="BZ526" s="45" t="s">
        <v>110</v>
      </c>
      <c r="CA526" s="45" t="s">
        <v>111</v>
      </c>
      <c r="CB526" s="45" t="s">
        <v>112</v>
      </c>
      <c r="CC526" s="45" t="s">
        <v>113</v>
      </c>
      <c r="CD526" s="45" t="s">
        <v>114</v>
      </c>
      <c r="CE526" s="45" t="s">
        <v>115</v>
      </c>
      <c r="CF526" s="45" t="s">
        <v>116</v>
      </c>
      <c r="CG526" s="72" t="s">
        <v>117</v>
      </c>
      <c r="CH526" s="45" t="s">
        <v>120</v>
      </c>
      <c r="CI526" s="45" t="s">
        <v>121</v>
      </c>
      <c r="CJ526" s="45" t="s">
        <v>122</v>
      </c>
      <c r="CK526" s="46" t="s">
        <v>123</v>
      </c>
    </row>
    <row r="527" spans="1:89" hidden="1" x14ac:dyDescent="0.25">
      <c r="B527" s="95"/>
      <c r="C527" s="95"/>
      <c r="D527" s="98"/>
      <c r="E527" s="101"/>
      <c r="F527" s="47" t="e">
        <f>F514</f>
        <v>#N/A</v>
      </c>
      <c r="G527" s="48" t="e">
        <f t="shared" ref="G527" si="22855">IF(F527=12,1,F527+1)</f>
        <v>#N/A</v>
      </c>
      <c r="H527" s="48" t="e">
        <f t="shared" ref="H527" si="22856">IF(G527=12,1,G527+1)</f>
        <v>#N/A</v>
      </c>
      <c r="I527" s="48" t="e">
        <f t="shared" ref="I527" si="22857">IF(H527=12,1,H527+1)</f>
        <v>#N/A</v>
      </c>
      <c r="J527" s="48" t="e">
        <f t="shared" ref="J527" si="22858">IF(I527=12,1,I527+1)</f>
        <v>#N/A</v>
      </c>
      <c r="K527" s="48" t="e">
        <f t="shared" ref="K527" si="22859">IF(J527=12,1,J527+1)</f>
        <v>#N/A</v>
      </c>
      <c r="L527" s="48" t="e">
        <f t="shared" ref="L527" si="22860">IF(K527=12,1,K527+1)</f>
        <v>#N/A</v>
      </c>
      <c r="M527" s="48" t="e">
        <f t="shared" ref="M527" si="22861">IF(L527=12,1,L527+1)</f>
        <v>#N/A</v>
      </c>
      <c r="N527" s="48" t="e">
        <f t="shared" ref="N527" si="22862">IF(M527=12,1,M527+1)</f>
        <v>#N/A</v>
      </c>
      <c r="O527" s="48" t="e">
        <f>IF(N527=12,1,N527+1)</f>
        <v>#N/A</v>
      </c>
      <c r="P527" s="48" t="e">
        <f t="shared" ref="P527" si="22863">IF(O527=12,1,O527+1)</f>
        <v>#N/A</v>
      </c>
      <c r="Q527" s="48" t="e">
        <f t="shared" ref="Q527" si="22864">IF(P527=12,1,P527+1)</f>
        <v>#N/A</v>
      </c>
      <c r="R527" s="48" t="e">
        <f t="shared" ref="R527" si="22865">IF(Q527=12,1,Q527+1)</f>
        <v>#N/A</v>
      </c>
      <c r="S527" s="48" t="e">
        <f t="shared" ref="S527" si="22866">IF(R527=12,1,R527+1)</f>
        <v>#N/A</v>
      </c>
      <c r="T527" s="48" t="e">
        <f t="shared" ref="T527" si="22867">IF(S527=12,1,S527+1)</f>
        <v>#N/A</v>
      </c>
      <c r="U527" s="48" t="e">
        <f t="shared" ref="U527" si="22868">IF(T527=12,1,T527+1)</f>
        <v>#N/A</v>
      </c>
      <c r="V527" s="48" t="e">
        <f t="shared" ref="V527" si="22869">IF(U527=12,1,U527+1)</f>
        <v>#N/A</v>
      </c>
      <c r="W527" s="48" t="e">
        <f t="shared" ref="W527" si="22870">IF(V527=12,1,V527+1)</f>
        <v>#N/A</v>
      </c>
      <c r="X527" s="48" t="e">
        <f>IF(W527=12,1,W527+1)</f>
        <v>#N/A</v>
      </c>
      <c r="Y527" s="48" t="e">
        <f t="shared" ref="Y527" si="22871">IF(X527=12,1,X527+1)</f>
        <v>#N/A</v>
      </c>
      <c r="Z527" s="48" t="e">
        <f t="shared" ref="Z527" si="22872">IF(Y527=12,1,Y527+1)</f>
        <v>#N/A</v>
      </c>
      <c r="AA527" s="48" t="e">
        <f t="shared" ref="AA527" si="22873">IF(Z527=12,1,Z527+1)</f>
        <v>#N/A</v>
      </c>
      <c r="AB527" s="48" t="e">
        <f t="shared" ref="AB527" si="22874">IF(AA527=12,1,AA527+1)</f>
        <v>#N/A</v>
      </c>
      <c r="AC527" s="48" t="e">
        <f t="shared" ref="AC527" si="22875">IF(AB527=12,1,AB527+1)</f>
        <v>#N/A</v>
      </c>
      <c r="AD527" s="48" t="e">
        <f t="shared" ref="AD527" si="22876">IF(AC527=12,1,AC527+1)</f>
        <v>#N/A</v>
      </c>
      <c r="AE527" s="48" t="e">
        <f t="shared" ref="AE527" si="22877">IF(AD527=12,1,AD527+1)</f>
        <v>#N/A</v>
      </c>
      <c r="AF527" s="48" t="e">
        <f t="shared" ref="AF527" si="22878">IF(AE527=12,1,AE527+1)</f>
        <v>#N/A</v>
      </c>
      <c r="AG527" s="48" t="e">
        <f t="shared" ref="AG527" si="22879">IF(AF527=12,1,AF527+1)</f>
        <v>#N/A</v>
      </c>
      <c r="AH527" s="48" t="e">
        <f t="shared" ref="AH527" si="22880">IF(AG527=12,1,AG527+1)</f>
        <v>#N/A</v>
      </c>
      <c r="AI527" s="48" t="e">
        <f t="shared" ref="AI527" si="22881">IF(AH527=12,1,AH527+1)</f>
        <v>#N/A</v>
      </c>
      <c r="AJ527" s="48" t="e">
        <f t="shared" ref="AJ527" si="22882">IF(AI527=12,1,AI527+1)</f>
        <v>#N/A</v>
      </c>
      <c r="AK527" s="48" t="e">
        <f t="shared" ref="AK527" si="22883">IF(AJ527=12,1,AJ527+1)</f>
        <v>#N/A</v>
      </c>
      <c r="AL527" s="48" t="e">
        <f t="shared" ref="AL527" si="22884">IF(AK527=12,1,AK527+1)</f>
        <v>#N/A</v>
      </c>
      <c r="AM527" s="48" t="e">
        <f t="shared" ref="AM527" si="22885">IF(AL527=12,1,AL527+1)</f>
        <v>#N/A</v>
      </c>
      <c r="AN527" s="48" t="e">
        <f t="shared" ref="AN527" si="22886">IF(AM527=12,1,AM527+1)</f>
        <v>#N/A</v>
      </c>
      <c r="AO527" s="48" t="e">
        <f t="shared" ref="AO527" si="22887">IF(AN527=12,1,AN527+1)</f>
        <v>#N/A</v>
      </c>
      <c r="AP527" s="48" t="e">
        <f t="shared" ref="AP527" si="22888">IF(AO527=12,1,AO527+1)</f>
        <v>#N/A</v>
      </c>
      <c r="AQ527" s="48" t="e">
        <f t="shared" ref="AQ527" si="22889">IF(AP527=12,1,AP527+1)</f>
        <v>#N/A</v>
      </c>
      <c r="AR527" s="48" t="e">
        <f t="shared" ref="AR527" si="22890">IF(AQ527=12,1,AQ527+1)</f>
        <v>#N/A</v>
      </c>
      <c r="AS527" s="48" t="e">
        <f t="shared" ref="AS527" si="22891">IF(AR527=12,1,AR527+1)</f>
        <v>#N/A</v>
      </c>
      <c r="AT527" s="48" t="e">
        <f t="shared" ref="AT527" si="22892">IF(AS527=12,1,AS527+1)</f>
        <v>#N/A</v>
      </c>
      <c r="AU527" s="48" t="e">
        <f t="shared" ref="AU527" si="22893">IF(AT527=12,1,AT527+1)</f>
        <v>#N/A</v>
      </c>
      <c r="AV527" s="48" t="e">
        <f t="shared" ref="AV527" si="22894">IF(AU527=12,1,AU527+1)</f>
        <v>#N/A</v>
      </c>
      <c r="AW527" s="48" t="e">
        <f t="shared" ref="AW527" si="22895">IF(AV527=12,1,AV527+1)</f>
        <v>#N/A</v>
      </c>
      <c r="AX527" s="48" t="e">
        <f t="shared" ref="AX527" si="22896">IF(AW527=12,1,AW527+1)</f>
        <v>#N/A</v>
      </c>
      <c r="AY527" s="48" t="e">
        <f t="shared" ref="AY527" si="22897">IF(AX527=12,1,AX527+1)</f>
        <v>#N/A</v>
      </c>
      <c r="AZ527" s="48" t="e">
        <f t="shared" ref="AZ527" si="22898">IF(AY527=12,1,AY527+1)</f>
        <v>#N/A</v>
      </c>
      <c r="BA527" s="48" t="e">
        <f t="shared" ref="BA527" si="22899">IF(AZ527=12,1,AZ527+1)</f>
        <v>#N/A</v>
      </c>
      <c r="BB527" s="48" t="e">
        <f t="shared" ref="BB527" si="22900">IF(BA527=12,1,BA527+1)</f>
        <v>#N/A</v>
      </c>
      <c r="BC527" s="48" t="e">
        <f t="shared" ref="BC527" si="22901">IF(BB527=12,1,BB527+1)</f>
        <v>#N/A</v>
      </c>
      <c r="BD527" s="48" t="e">
        <f t="shared" ref="BD527" si="22902">IF(BC527=12,1,BC527+1)</f>
        <v>#N/A</v>
      </c>
      <c r="BE527" s="48" t="e">
        <f t="shared" ref="BE527" si="22903">IF(BD527=12,1,BD527+1)</f>
        <v>#N/A</v>
      </c>
      <c r="BF527" s="48" t="e">
        <f t="shared" ref="BF527" si="22904">IF(BE527=12,1,BE527+1)</f>
        <v>#N/A</v>
      </c>
      <c r="BG527" s="48" t="e">
        <f t="shared" ref="BG527" si="22905">IF(BF527=12,1,BF527+1)</f>
        <v>#N/A</v>
      </c>
      <c r="BH527" s="48" t="e">
        <f t="shared" ref="BH527" si="22906">IF(BG527=12,1,BG527+1)</f>
        <v>#N/A</v>
      </c>
      <c r="BI527" s="48" t="e">
        <f t="shared" ref="BI527" si="22907">IF(BH527=12,1,BH527+1)</f>
        <v>#N/A</v>
      </c>
      <c r="BJ527" s="48" t="e">
        <f t="shared" ref="BJ527" si="22908">IF(BI527=12,1,BI527+1)</f>
        <v>#N/A</v>
      </c>
      <c r="BK527" s="48" t="e">
        <f t="shared" ref="BK527" si="22909">IF(BJ527=12,1,BJ527+1)</f>
        <v>#N/A</v>
      </c>
      <c r="BL527" s="48" t="e">
        <f t="shared" ref="BL527" si="22910">IF(BK527=12,1,BK527+1)</f>
        <v>#N/A</v>
      </c>
      <c r="BM527" s="48" t="e">
        <f t="shared" ref="BM527" si="22911">IF(BL527=12,1,BL527+1)</f>
        <v>#N/A</v>
      </c>
      <c r="BN527" s="48" t="e">
        <f>IF(BM527=12,1,BM527+1)</f>
        <v>#N/A</v>
      </c>
      <c r="BO527" s="48" t="e">
        <f t="shared" ref="BO527" si="22912">IF(BN527=12,1,BN527+1)</f>
        <v>#N/A</v>
      </c>
      <c r="BP527" s="48" t="e">
        <f t="shared" ref="BP527" si="22913">IF(BO527=12,1,BO527+1)</f>
        <v>#N/A</v>
      </c>
      <c r="BQ527" s="48" t="e">
        <f t="shared" ref="BQ527" si="22914">IF(BP527=12,1,BP527+1)</f>
        <v>#N/A</v>
      </c>
      <c r="BR527" s="48" t="e">
        <f t="shared" ref="BR527" si="22915">IF(BQ527=12,1,BQ527+1)</f>
        <v>#N/A</v>
      </c>
      <c r="BS527" s="48" t="e">
        <f t="shared" ref="BS527" si="22916">IF(BR527=12,1,BR527+1)</f>
        <v>#N/A</v>
      </c>
      <c r="BT527" s="48" t="e">
        <f t="shared" ref="BT527" si="22917">IF(BS527=12,1,BS527+1)</f>
        <v>#N/A</v>
      </c>
      <c r="BU527" s="48" t="e">
        <f t="shared" ref="BU527" si="22918">IF(BT527=12,1,BT527+1)</f>
        <v>#N/A</v>
      </c>
      <c r="BV527" s="48" t="e">
        <f t="shared" ref="BV527" si="22919">IF(BU527=12,1,BU527+1)</f>
        <v>#N/A</v>
      </c>
      <c r="BW527" s="48" t="e">
        <f t="shared" ref="BW527" si="22920">IF(BV527=12,1,BV527+1)</f>
        <v>#N/A</v>
      </c>
      <c r="BX527" s="48" t="e">
        <f t="shared" ref="BX527" si="22921">IF(BW527=12,1,BW527+1)</f>
        <v>#N/A</v>
      </c>
      <c r="BY527" s="48" t="e">
        <f t="shared" ref="BY527" si="22922">IF(BX527=12,1,BX527+1)</f>
        <v>#N/A</v>
      </c>
      <c r="BZ527" s="48" t="e">
        <f t="shared" ref="BZ527" si="22923">IF(BY527=12,1,BY527+1)</f>
        <v>#N/A</v>
      </c>
      <c r="CA527" s="48" t="e">
        <f t="shared" ref="CA527" si="22924">IF(BZ527=12,1,BZ527+1)</f>
        <v>#N/A</v>
      </c>
      <c r="CB527" s="48" t="e">
        <f t="shared" ref="CB527" si="22925">IF(CA527=12,1,CA527+1)</f>
        <v>#N/A</v>
      </c>
      <c r="CC527" s="48" t="e">
        <f t="shared" ref="CC527" si="22926">IF(CB527=12,1,CB527+1)</f>
        <v>#N/A</v>
      </c>
      <c r="CD527" s="48" t="e">
        <f t="shared" ref="CD527" si="22927">IF(CC527=12,1,CC527+1)</f>
        <v>#N/A</v>
      </c>
      <c r="CE527" s="48" t="e">
        <f t="shared" ref="CE527" si="22928">IF(CD527=12,1,CD527+1)</f>
        <v>#N/A</v>
      </c>
      <c r="CF527" s="48" t="e">
        <f t="shared" ref="CF527" si="22929">IF(CE527=12,1,CE527+1)</f>
        <v>#N/A</v>
      </c>
      <c r="CG527" s="74" t="e">
        <f t="shared" ref="CG527" si="22930">IF(CF527=12,1,CF527+1)</f>
        <v>#N/A</v>
      </c>
      <c r="CH527" s="48" t="e">
        <f t="shared" ref="CH527" si="22931">IF(CG527=12,1,CG527+1)</f>
        <v>#N/A</v>
      </c>
      <c r="CI527" s="48" t="e">
        <f t="shared" ref="CI527" si="22932">IF(CH527=12,1,CH527+1)</f>
        <v>#N/A</v>
      </c>
      <c r="CJ527" s="48" t="e">
        <f t="shared" ref="CJ527" si="22933">IF(CI527=12,1,CI527+1)</f>
        <v>#N/A</v>
      </c>
      <c r="CK527" s="49" t="e">
        <f t="shared" ref="CK527" si="22934">IF(CJ527=12,1,CJ527+1)</f>
        <v>#N/A</v>
      </c>
    </row>
    <row r="528" spans="1:89" x14ac:dyDescent="0.25">
      <c r="B528" s="95"/>
      <c r="C528" s="95"/>
      <c r="D528" s="98"/>
      <c r="E528" s="101"/>
      <c r="F528" s="47" t="e">
        <f>F515</f>
        <v>#N/A</v>
      </c>
      <c r="G528" s="48" t="e">
        <f>VLOOKUP(G527,data!$A$1:$B$12,2)</f>
        <v>#N/A</v>
      </c>
      <c r="H528" s="48" t="e">
        <f>VLOOKUP(H527,data!$A$1:$B$12,2)</f>
        <v>#N/A</v>
      </c>
      <c r="I528" s="48" t="e">
        <f>VLOOKUP(I527,data!$A$1:$B$12,2)</f>
        <v>#N/A</v>
      </c>
      <c r="J528" s="48" t="e">
        <f>VLOOKUP(J527,data!$A$1:$B$12,2)</f>
        <v>#N/A</v>
      </c>
      <c r="K528" s="48" t="e">
        <f>VLOOKUP(K527,data!$A$1:$B$12,2)</f>
        <v>#N/A</v>
      </c>
      <c r="L528" s="48" t="e">
        <f>VLOOKUP(L527,data!$A$1:$B$12,2)</f>
        <v>#N/A</v>
      </c>
      <c r="M528" s="48" t="e">
        <f>VLOOKUP(M527,data!$A$1:$B$12,2)</f>
        <v>#N/A</v>
      </c>
      <c r="N528" s="48" t="e">
        <f>VLOOKUP(N527,data!$A$1:$B$12,2)</f>
        <v>#N/A</v>
      </c>
      <c r="O528" s="48" t="e">
        <f>VLOOKUP(O527,data!$A$1:$B$12,2)</f>
        <v>#N/A</v>
      </c>
      <c r="P528" s="48" t="e">
        <f>VLOOKUP(P527,data!$A$1:$B$12,2)</f>
        <v>#N/A</v>
      </c>
      <c r="Q528" s="48" t="e">
        <f>VLOOKUP(Q527,data!$A$1:$B$12,2)</f>
        <v>#N/A</v>
      </c>
      <c r="R528" s="48" t="e">
        <f>VLOOKUP(R527,data!$A$1:$B$12,2)</f>
        <v>#N/A</v>
      </c>
      <c r="S528" s="48" t="e">
        <f>VLOOKUP(S527,data!$A$1:$B$12,2)</f>
        <v>#N/A</v>
      </c>
      <c r="T528" s="48" t="e">
        <f>VLOOKUP(T527,data!$A$1:$B$12,2)</f>
        <v>#N/A</v>
      </c>
      <c r="U528" s="48" t="e">
        <f>VLOOKUP(U527,data!$A$1:$B$12,2)</f>
        <v>#N/A</v>
      </c>
      <c r="V528" s="48" t="e">
        <f>VLOOKUP(V527,data!$A$1:$B$12,2)</f>
        <v>#N/A</v>
      </c>
      <c r="W528" s="48" t="e">
        <f>VLOOKUP(W527,data!$A$1:$B$12,2)</f>
        <v>#N/A</v>
      </c>
      <c r="X528" s="48" t="e">
        <f>VLOOKUP(X527,data!$A$1:$B$12,2)</f>
        <v>#N/A</v>
      </c>
      <c r="Y528" s="48" t="e">
        <f>VLOOKUP(Y527,data!$A$1:$B$12,2)</f>
        <v>#N/A</v>
      </c>
      <c r="Z528" s="48" t="e">
        <f>VLOOKUP(Z527,data!$A$1:$B$12,2)</f>
        <v>#N/A</v>
      </c>
      <c r="AA528" s="48" t="e">
        <f>VLOOKUP(AA527,data!$A$1:$B$12,2)</f>
        <v>#N/A</v>
      </c>
      <c r="AB528" s="48" t="e">
        <f>VLOOKUP(AB527,data!$A$1:$B$12,2)</f>
        <v>#N/A</v>
      </c>
      <c r="AC528" s="48" t="e">
        <f>VLOOKUP(AC527,data!$A$1:$B$12,2)</f>
        <v>#N/A</v>
      </c>
      <c r="AD528" s="48" t="e">
        <f>VLOOKUP(AD527,data!$A$1:$B$12,2)</f>
        <v>#N/A</v>
      </c>
      <c r="AE528" s="48" t="e">
        <f>VLOOKUP(AE527,data!$A$1:$B$12,2)</f>
        <v>#N/A</v>
      </c>
      <c r="AF528" s="48" t="e">
        <f>VLOOKUP(AF527,data!$A$1:$B$12,2)</f>
        <v>#N/A</v>
      </c>
      <c r="AG528" s="48" t="e">
        <f>VLOOKUP(AG527,data!$A$1:$B$12,2)</f>
        <v>#N/A</v>
      </c>
      <c r="AH528" s="48" t="e">
        <f>VLOOKUP(AH527,data!$A$1:$B$12,2)</f>
        <v>#N/A</v>
      </c>
      <c r="AI528" s="48" t="e">
        <f>VLOOKUP(AI527,data!$A$1:$B$12,2)</f>
        <v>#N/A</v>
      </c>
      <c r="AJ528" s="48" t="e">
        <f>VLOOKUP(AJ527,data!$A$1:$B$12,2)</f>
        <v>#N/A</v>
      </c>
      <c r="AK528" s="48" t="e">
        <f>VLOOKUP(AK527,data!$A$1:$B$12,2)</f>
        <v>#N/A</v>
      </c>
      <c r="AL528" s="48" t="e">
        <f>VLOOKUP(AL527,data!$A$1:$B$12,2)</f>
        <v>#N/A</v>
      </c>
      <c r="AM528" s="48" t="e">
        <f>VLOOKUP(AM527,data!$A$1:$B$12,2)</f>
        <v>#N/A</v>
      </c>
      <c r="AN528" s="48" t="e">
        <f>VLOOKUP(AN527,data!$A$1:$B$12,2)</f>
        <v>#N/A</v>
      </c>
      <c r="AO528" s="48" t="e">
        <f>VLOOKUP(AO527,data!$A$1:$B$12,2)</f>
        <v>#N/A</v>
      </c>
      <c r="AP528" s="48" t="e">
        <f>VLOOKUP(AP527,data!$A$1:$B$12,2)</f>
        <v>#N/A</v>
      </c>
      <c r="AQ528" s="48" t="e">
        <f>VLOOKUP(AQ527,data!$A$1:$B$12,2)</f>
        <v>#N/A</v>
      </c>
      <c r="AR528" s="48" t="e">
        <f>VLOOKUP(AR527,data!$A$1:$B$12,2)</f>
        <v>#N/A</v>
      </c>
      <c r="AS528" s="48" t="e">
        <f>VLOOKUP(AS527,data!$A$1:$B$12,2)</f>
        <v>#N/A</v>
      </c>
      <c r="AT528" s="48" t="e">
        <f>VLOOKUP(AT527,data!$A$1:$B$12,2)</f>
        <v>#N/A</v>
      </c>
      <c r="AU528" s="48" t="e">
        <f>VLOOKUP(AU527,data!$A$1:$B$12,2)</f>
        <v>#N/A</v>
      </c>
      <c r="AV528" s="48" t="e">
        <f>VLOOKUP(AV527,data!$A$1:$B$12,2)</f>
        <v>#N/A</v>
      </c>
      <c r="AW528" s="48" t="e">
        <f>VLOOKUP(AW527,data!$A$1:$B$12,2)</f>
        <v>#N/A</v>
      </c>
      <c r="AX528" s="48" t="e">
        <f>VLOOKUP(AX527,data!$A$1:$B$12,2)</f>
        <v>#N/A</v>
      </c>
      <c r="AY528" s="48" t="e">
        <f>VLOOKUP(AY527,data!$A$1:$B$12,2)</f>
        <v>#N/A</v>
      </c>
      <c r="AZ528" s="48" t="e">
        <f>VLOOKUP(AZ527,data!$A$1:$B$12,2)</f>
        <v>#N/A</v>
      </c>
      <c r="BA528" s="48" t="e">
        <f>VLOOKUP(BA527,data!$A$1:$B$12,2)</f>
        <v>#N/A</v>
      </c>
      <c r="BB528" s="48" t="e">
        <f>VLOOKUP(BB527,data!$A$1:$B$12,2)</f>
        <v>#N/A</v>
      </c>
      <c r="BC528" s="48" t="e">
        <f>VLOOKUP(BC527,data!$A$1:$B$12,2)</f>
        <v>#N/A</v>
      </c>
      <c r="BD528" s="48" t="e">
        <f>VLOOKUP(BD527,data!$A$1:$B$12,2)</f>
        <v>#N/A</v>
      </c>
      <c r="BE528" s="48" t="e">
        <f>VLOOKUP(BE527,data!$A$1:$B$12,2)</f>
        <v>#N/A</v>
      </c>
      <c r="BF528" s="48" t="e">
        <f>VLOOKUP(BF527,data!$A$1:$B$12,2)</f>
        <v>#N/A</v>
      </c>
      <c r="BG528" s="48" t="e">
        <f>VLOOKUP(BG527,data!$A$1:$B$12,2)</f>
        <v>#N/A</v>
      </c>
      <c r="BH528" s="48" t="e">
        <f>VLOOKUP(BH527,data!$A$1:$B$12,2)</f>
        <v>#N/A</v>
      </c>
      <c r="BI528" s="48" t="e">
        <f>VLOOKUP(BI527,data!$A$1:$B$12,2)</f>
        <v>#N/A</v>
      </c>
      <c r="BJ528" s="48" t="e">
        <f>VLOOKUP(BJ527,data!$A$1:$B$12,2)</f>
        <v>#N/A</v>
      </c>
      <c r="BK528" s="48" t="e">
        <f>VLOOKUP(BK527,data!$A$1:$B$12,2)</f>
        <v>#N/A</v>
      </c>
      <c r="BL528" s="48" t="e">
        <f>VLOOKUP(BL527,data!$A$1:$B$12,2)</f>
        <v>#N/A</v>
      </c>
      <c r="BM528" s="48" t="e">
        <f>VLOOKUP(BM527,data!$A$1:$B$12,2)</f>
        <v>#N/A</v>
      </c>
      <c r="BN528" s="48" t="e">
        <f>VLOOKUP(BN527,data!$A$1:$B$12,2)</f>
        <v>#N/A</v>
      </c>
      <c r="BO528" s="48" t="e">
        <f>VLOOKUP(BO527,data!$A$1:$B$12,2)</f>
        <v>#N/A</v>
      </c>
      <c r="BP528" s="48" t="e">
        <f>VLOOKUP(BP527,data!$A$1:$B$12,2)</f>
        <v>#N/A</v>
      </c>
      <c r="BQ528" s="48" t="e">
        <f>VLOOKUP(BQ527,data!$A$1:$B$12,2)</f>
        <v>#N/A</v>
      </c>
      <c r="BR528" s="48" t="e">
        <f>VLOOKUP(BR527,data!$A$1:$B$12,2)</f>
        <v>#N/A</v>
      </c>
      <c r="BS528" s="48" t="e">
        <f>VLOOKUP(BS527,data!$A$1:$B$12,2)</f>
        <v>#N/A</v>
      </c>
      <c r="BT528" s="48" t="e">
        <f>VLOOKUP(BT527,data!$A$1:$B$12,2)</f>
        <v>#N/A</v>
      </c>
      <c r="BU528" s="48" t="e">
        <f>VLOOKUP(BU527,data!$A$1:$B$12,2)</f>
        <v>#N/A</v>
      </c>
      <c r="BV528" s="48" t="e">
        <f>VLOOKUP(BV527,data!$A$1:$B$12,2)</f>
        <v>#N/A</v>
      </c>
      <c r="BW528" s="48" t="e">
        <f>VLOOKUP(BW527,data!$A$1:$B$12,2)</f>
        <v>#N/A</v>
      </c>
      <c r="BX528" s="48" t="e">
        <f>VLOOKUP(BX527,data!$A$1:$B$12,2)</f>
        <v>#N/A</v>
      </c>
      <c r="BY528" s="48" t="e">
        <f>VLOOKUP(BY527,data!$A$1:$B$12,2)</f>
        <v>#N/A</v>
      </c>
      <c r="BZ528" s="48" t="e">
        <f>VLOOKUP(BZ527,data!$A$1:$B$12,2)</f>
        <v>#N/A</v>
      </c>
      <c r="CA528" s="48" t="e">
        <f>VLOOKUP(CA527,data!$A$1:$B$12,2)</f>
        <v>#N/A</v>
      </c>
      <c r="CB528" s="48" t="e">
        <f>VLOOKUP(CB527,data!$A$1:$B$12,2)</f>
        <v>#N/A</v>
      </c>
      <c r="CC528" s="48" t="e">
        <f>VLOOKUP(CC527,data!$A$1:$B$12,2)</f>
        <v>#N/A</v>
      </c>
      <c r="CD528" s="48" t="e">
        <f>VLOOKUP(CD527,data!$A$1:$B$12,2)</f>
        <v>#N/A</v>
      </c>
      <c r="CE528" s="48" t="e">
        <f>VLOOKUP(CE527,data!$A$1:$B$12,2)</f>
        <v>#N/A</v>
      </c>
      <c r="CF528" s="48" t="e">
        <f>VLOOKUP(CF527,data!$A$1:$B$12,2)</f>
        <v>#N/A</v>
      </c>
      <c r="CG528" s="74" t="e">
        <f>VLOOKUP(CG527,data!$A$1:$B$12,2)</f>
        <v>#N/A</v>
      </c>
      <c r="CH528" s="48" t="e">
        <f>VLOOKUP(CH527,data!$A$1:$B$12,2)</f>
        <v>#N/A</v>
      </c>
      <c r="CI528" s="48" t="e">
        <f>VLOOKUP(CI527,data!$A$1:$B$12,2)</f>
        <v>#N/A</v>
      </c>
      <c r="CJ528" s="48" t="e">
        <f>VLOOKUP(CJ527,data!$A$1:$B$12,2)</f>
        <v>#N/A</v>
      </c>
      <c r="CK528" s="49" t="e">
        <f>VLOOKUP(CK527,data!$A$1:$B$12,2)</f>
        <v>#N/A</v>
      </c>
    </row>
    <row r="529" spans="1:89" ht="15.75" thickBot="1" x14ac:dyDescent="0.3">
      <c r="B529" s="96"/>
      <c r="C529" s="96"/>
      <c r="D529" s="99"/>
      <c r="E529" s="102"/>
      <c r="F529" s="50">
        <f>F516</f>
        <v>0</v>
      </c>
      <c r="G529" s="51" t="e">
        <f t="shared" ref="G529" si="22935">IF(G527=1,F529+1,F529)</f>
        <v>#N/A</v>
      </c>
      <c r="H529" s="51" t="e">
        <f t="shared" ref="H529" si="22936">IF(H527=1,G529+1,G529)</f>
        <v>#N/A</v>
      </c>
      <c r="I529" s="51" t="e">
        <f t="shared" ref="I529" si="22937">IF(I527=1,H529+1,H529)</f>
        <v>#N/A</v>
      </c>
      <c r="J529" s="51" t="e">
        <f t="shared" ref="J529" si="22938">IF(J527=1,I529+1,I529)</f>
        <v>#N/A</v>
      </c>
      <c r="K529" s="51" t="e">
        <f t="shared" ref="K529" si="22939">IF(K527=1,J529+1,J529)</f>
        <v>#N/A</v>
      </c>
      <c r="L529" s="51" t="e">
        <f t="shared" ref="L529" si="22940">IF(L527=1,K529+1,K529)</f>
        <v>#N/A</v>
      </c>
      <c r="M529" s="51" t="e">
        <f t="shared" ref="M529" si="22941">IF(M527=1,L529+1,L529)</f>
        <v>#N/A</v>
      </c>
      <c r="N529" s="51" t="e">
        <f t="shared" ref="N529" si="22942">IF(N527=1,M529+1,M529)</f>
        <v>#N/A</v>
      </c>
      <c r="O529" s="51" t="e">
        <f>IF(O527=1,N529+1,N529)</f>
        <v>#N/A</v>
      </c>
      <c r="P529" s="51" t="e">
        <f t="shared" ref="P529" si="22943">IF(P527=1,O529+1,O529)</f>
        <v>#N/A</v>
      </c>
      <c r="Q529" s="51" t="e">
        <f t="shared" ref="Q529" si="22944">IF(Q527=1,P529+1,P529)</f>
        <v>#N/A</v>
      </c>
      <c r="R529" s="51" t="e">
        <f t="shared" ref="R529" si="22945">IF(R527=1,Q529+1,Q529)</f>
        <v>#N/A</v>
      </c>
      <c r="S529" s="51" t="e">
        <f t="shared" ref="S529" si="22946">IF(S527=1,R529+1,R529)</f>
        <v>#N/A</v>
      </c>
      <c r="T529" s="51" t="e">
        <f t="shared" ref="T529" si="22947">IF(T527=1,S529+1,S529)</f>
        <v>#N/A</v>
      </c>
      <c r="U529" s="51" t="e">
        <f t="shared" ref="U529" si="22948">IF(U527=1,T529+1,T529)</f>
        <v>#N/A</v>
      </c>
      <c r="V529" s="51" t="e">
        <f t="shared" ref="V529" si="22949">IF(V527=1,U529+1,U529)</f>
        <v>#N/A</v>
      </c>
      <c r="W529" s="51" t="e">
        <f t="shared" ref="W529" si="22950">IF(W527=1,V529+1,V529)</f>
        <v>#N/A</v>
      </c>
      <c r="X529" s="51" t="e">
        <f>IF(X527=1,W529+1,W529)</f>
        <v>#N/A</v>
      </c>
      <c r="Y529" s="51" t="e">
        <f t="shared" ref="Y529" si="22951">IF(Y527=1,X529+1,X529)</f>
        <v>#N/A</v>
      </c>
      <c r="Z529" s="51" t="e">
        <f t="shared" ref="Z529" si="22952">IF(Z527=1,Y529+1,Y529)</f>
        <v>#N/A</v>
      </c>
      <c r="AA529" s="51" t="e">
        <f t="shared" ref="AA529" si="22953">IF(AA527=1,Z529+1,Z529)</f>
        <v>#N/A</v>
      </c>
      <c r="AB529" s="51" t="e">
        <f t="shared" ref="AB529" si="22954">IF(AB527=1,AA529+1,AA529)</f>
        <v>#N/A</v>
      </c>
      <c r="AC529" s="51" t="e">
        <f t="shared" ref="AC529" si="22955">IF(AC527=1,AB529+1,AB529)</f>
        <v>#N/A</v>
      </c>
      <c r="AD529" s="51" t="e">
        <f t="shared" ref="AD529" si="22956">IF(AD527=1,AC529+1,AC529)</f>
        <v>#N/A</v>
      </c>
      <c r="AE529" s="51" t="e">
        <f t="shared" ref="AE529" si="22957">IF(AE527=1,AD529+1,AD529)</f>
        <v>#N/A</v>
      </c>
      <c r="AF529" s="51" t="e">
        <f t="shared" ref="AF529" si="22958">IF(AF527=1,AE529+1,AE529)</f>
        <v>#N/A</v>
      </c>
      <c r="AG529" s="51" t="e">
        <f t="shared" ref="AG529" si="22959">IF(AG527=1,AF529+1,AF529)</f>
        <v>#N/A</v>
      </c>
      <c r="AH529" s="51" t="e">
        <f t="shared" ref="AH529" si="22960">IF(AH527=1,AG529+1,AG529)</f>
        <v>#N/A</v>
      </c>
      <c r="AI529" s="51" t="e">
        <f t="shared" ref="AI529" si="22961">IF(AI527=1,AH529+1,AH529)</f>
        <v>#N/A</v>
      </c>
      <c r="AJ529" s="51" t="e">
        <f t="shared" ref="AJ529" si="22962">IF(AJ527=1,AI529+1,AI529)</f>
        <v>#N/A</v>
      </c>
      <c r="AK529" s="51" t="e">
        <f t="shared" ref="AK529" si="22963">IF(AK527=1,AJ529+1,AJ529)</f>
        <v>#N/A</v>
      </c>
      <c r="AL529" s="51" t="e">
        <f t="shared" ref="AL529" si="22964">IF(AL527=1,AK529+1,AK529)</f>
        <v>#N/A</v>
      </c>
      <c r="AM529" s="51" t="e">
        <f t="shared" ref="AM529" si="22965">IF(AM527=1,AL529+1,AL529)</f>
        <v>#N/A</v>
      </c>
      <c r="AN529" s="51" t="e">
        <f t="shared" ref="AN529" si="22966">IF(AN527=1,AM529+1,AM529)</f>
        <v>#N/A</v>
      </c>
      <c r="AO529" s="51" t="e">
        <f t="shared" ref="AO529" si="22967">IF(AO527=1,AN529+1,AN529)</f>
        <v>#N/A</v>
      </c>
      <c r="AP529" s="51" t="e">
        <f t="shared" ref="AP529" si="22968">IF(AP527=1,AO529+1,AO529)</f>
        <v>#N/A</v>
      </c>
      <c r="AQ529" s="51" t="e">
        <f t="shared" ref="AQ529" si="22969">IF(AQ527=1,AP529+1,AP529)</f>
        <v>#N/A</v>
      </c>
      <c r="AR529" s="51" t="e">
        <f t="shared" ref="AR529" si="22970">IF(AR527=1,AQ529+1,AQ529)</f>
        <v>#N/A</v>
      </c>
      <c r="AS529" s="51" t="e">
        <f t="shared" ref="AS529" si="22971">IF(AS527=1,AR529+1,AR529)</f>
        <v>#N/A</v>
      </c>
      <c r="AT529" s="51" t="e">
        <f t="shared" ref="AT529" si="22972">IF(AT527=1,AS529+1,AS529)</f>
        <v>#N/A</v>
      </c>
      <c r="AU529" s="51" t="e">
        <f t="shared" ref="AU529" si="22973">IF(AU527=1,AT529+1,AT529)</f>
        <v>#N/A</v>
      </c>
      <c r="AV529" s="51" t="e">
        <f t="shared" ref="AV529" si="22974">IF(AV527=1,AU529+1,AU529)</f>
        <v>#N/A</v>
      </c>
      <c r="AW529" s="51" t="e">
        <f t="shared" ref="AW529" si="22975">IF(AW527=1,AV529+1,AV529)</f>
        <v>#N/A</v>
      </c>
      <c r="AX529" s="51" t="e">
        <f t="shared" ref="AX529" si="22976">IF(AX527=1,AW529+1,AW529)</f>
        <v>#N/A</v>
      </c>
      <c r="AY529" s="51" t="e">
        <f t="shared" ref="AY529" si="22977">IF(AY527=1,AX529+1,AX529)</f>
        <v>#N/A</v>
      </c>
      <c r="AZ529" s="51" t="e">
        <f t="shared" ref="AZ529" si="22978">IF(AZ527=1,AY529+1,AY529)</f>
        <v>#N/A</v>
      </c>
      <c r="BA529" s="51" t="e">
        <f t="shared" ref="BA529" si="22979">IF(BA527=1,AZ529+1,AZ529)</f>
        <v>#N/A</v>
      </c>
      <c r="BB529" s="51" t="e">
        <f t="shared" ref="BB529" si="22980">IF(BB527=1,BA529+1,BA529)</f>
        <v>#N/A</v>
      </c>
      <c r="BC529" s="51" t="e">
        <f t="shared" ref="BC529" si="22981">IF(BC527=1,BB529+1,BB529)</f>
        <v>#N/A</v>
      </c>
      <c r="BD529" s="51" t="e">
        <f t="shared" ref="BD529" si="22982">IF(BD527=1,BC529+1,BC529)</f>
        <v>#N/A</v>
      </c>
      <c r="BE529" s="51" t="e">
        <f t="shared" ref="BE529" si="22983">IF(BE527=1,BD529+1,BD529)</f>
        <v>#N/A</v>
      </c>
      <c r="BF529" s="51" t="e">
        <f t="shared" ref="BF529" si="22984">IF(BF527=1,BE529+1,BE529)</f>
        <v>#N/A</v>
      </c>
      <c r="BG529" s="51" t="e">
        <f t="shared" ref="BG529" si="22985">IF(BG527=1,BF529+1,BF529)</f>
        <v>#N/A</v>
      </c>
      <c r="BH529" s="51" t="e">
        <f t="shared" ref="BH529" si="22986">IF(BH527=1,BG529+1,BG529)</f>
        <v>#N/A</v>
      </c>
      <c r="BI529" s="51" t="e">
        <f t="shared" ref="BI529" si="22987">IF(BI527=1,BH529+1,BH529)</f>
        <v>#N/A</v>
      </c>
      <c r="BJ529" s="51" t="e">
        <f t="shared" ref="BJ529" si="22988">IF(BJ527=1,BI529+1,BI529)</f>
        <v>#N/A</v>
      </c>
      <c r="BK529" s="51" t="e">
        <f t="shared" ref="BK529" si="22989">IF(BK527=1,BJ529+1,BJ529)</f>
        <v>#N/A</v>
      </c>
      <c r="BL529" s="51" t="e">
        <f t="shared" ref="BL529" si="22990">IF(BL527=1,BK529+1,BK529)</f>
        <v>#N/A</v>
      </c>
      <c r="BM529" s="51" t="e">
        <f t="shared" ref="BM529" si="22991">IF(BM527=1,BL529+1,BL529)</f>
        <v>#N/A</v>
      </c>
      <c r="BN529" s="51" t="e">
        <f>IF(BN527=1,BM529+1,BM529)</f>
        <v>#N/A</v>
      </c>
      <c r="BO529" s="51" t="e">
        <f t="shared" ref="BO529" si="22992">IF(BO527=1,BN529+1,BN529)</f>
        <v>#N/A</v>
      </c>
      <c r="BP529" s="51" t="e">
        <f t="shared" ref="BP529" si="22993">IF(BP527=1,BO529+1,BO529)</f>
        <v>#N/A</v>
      </c>
      <c r="BQ529" s="51" t="e">
        <f t="shared" ref="BQ529" si="22994">IF(BQ527=1,BP529+1,BP529)</f>
        <v>#N/A</v>
      </c>
      <c r="BR529" s="51" t="e">
        <f t="shared" ref="BR529" si="22995">IF(BR527=1,BQ529+1,BQ529)</f>
        <v>#N/A</v>
      </c>
      <c r="BS529" s="51" t="e">
        <f t="shared" ref="BS529" si="22996">IF(BS527=1,BR529+1,BR529)</f>
        <v>#N/A</v>
      </c>
      <c r="BT529" s="51" t="e">
        <f t="shared" ref="BT529" si="22997">IF(BT527=1,BS529+1,BS529)</f>
        <v>#N/A</v>
      </c>
      <c r="BU529" s="51" t="e">
        <f t="shared" ref="BU529" si="22998">IF(BU527=1,BT529+1,BT529)</f>
        <v>#N/A</v>
      </c>
      <c r="BV529" s="51" t="e">
        <f t="shared" ref="BV529" si="22999">IF(BV527=1,BU529+1,BU529)</f>
        <v>#N/A</v>
      </c>
      <c r="BW529" s="51" t="e">
        <f t="shared" ref="BW529" si="23000">IF(BW527=1,BV529+1,BV529)</f>
        <v>#N/A</v>
      </c>
      <c r="BX529" s="51" t="e">
        <f t="shared" ref="BX529" si="23001">IF(BX527=1,BW529+1,BW529)</f>
        <v>#N/A</v>
      </c>
      <c r="BY529" s="51" t="e">
        <f t="shared" ref="BY529" si="23002">IF(BY527=1,BX529+1,BX529)</f>
        <v>#N/A</v>
      </c>
      <c r="BZ529" s="51" t="e">
        <f t="shared" ref="BZ529" si="23003">IF(BZ527=1,BY529+1,BY529)</f>
        <v>#N/A</v>
      </c>
      <c r="CA529" s="51" t="e">
        <f t="shared" ref="CA529" si="23004">IF(CA527=1,BZ529+1,BZ529)</f>
        <v>#N/A</v>
      </c>
      <c r="CB529" s="51" t="e">
        <f t="shared" ref="CB529" si="23005">IF(CB527=1,CA529+1,CA529)</f>
        <v>#N/A</v>
      </c>
      <c r="CC529" s="51" t="e">
        <f t="shared" ref="CC529" si="23006">IF(CC527=1,CB529+1,CB529)</f>
        <v>#N/A</v>
      </c>
      <c r="CD529" s="51" t="e">
        <f t="shared" ref="CD529" si="23007">IF(CD527=1,CC529+1,CC529)</f>
        <v>#N/A</v>
      </c>
      <c r="CE529" s="51" t="e">
        <f t="shared" ref="CE529" si="23008">IF(CE527=1,CD529+1,CD529)</f>
        <v>#N/A</v>
      </c>
      <c r="CF529" s="51" t="e">
        <f t="shared" ref="CF529" si="23009">IF(CF527=1,CE529+1,CE529)</f>
        <v>#N/A</v>
      </c>
      <c r="CG529" s="75" t="e">
        <f t="shared" ref="CG529" si="23010">IF(CG527=1,CF529+1,CF529)</f>
        <v>#N/A</v>
      </c>
      <c r="CH529" s="51" t="e">
        <f t="shared" ref="CH529" si="23011">IF(CH527=1,CG529+1,CG529)</f>
        <v>#N/A</v>
      </c>
      <c r="CI529" s="51" t="e">
        <f t="shared" ref="CI529" si="23012">IF(CI527=1,CH529+1,CH529)</f>
        <v>#N/A</v>
      </c>
      <c r="CJ529" s="51" t="e">
        <f t="shared" ref="CJ529" si="23013">IF(CJ527=1,CI529+1,CI529)</f>
        <v>#N/A</v>
      </c>
      <c r="CK529" s="52" t="e">
        <f t="shared" ref="CK529" si="23014">IF(CK527=1,CJ529+1,CJ529)</f>
        <v>#N/A</v>
      </c>
    </row>
    <row r="530" spans="1:89" s="33" customFormat="1" ht="28.15" customHeight="1" x14ac:dyDescent="0.25">
      <c r="A530" s="32"/>
      <c r="B530" s="38"/>
      <c r="C530" s="38"/>
      <c r="D530" s="38"/>
      <c r="E530" s="60" t="s">
        <v>9</v>
      </c>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76"/>
      <c r="CH530" s="15"/>
      <c r="CI530" s="15"/>
      <c r="CJ530" s="15"/>
      <c r="CK530" s="18"/>
    </row>
    <row r="531" spans="1:89" s="35" customFormat="1" ht="28.15" customHeight="1" x14ac:dyDescent="0.25">
      <c r="A531" s="34"/>
      <c r="B531" s="57">
        <f>B530</f>
        <v>0</v>
      </c>
      <c r="C531" s="57">
        <f>C530</f>
        <v>0</v>
      </c>
      <c r="D531" s="57">
        <f>D530</f>
        <v>0</v>
      </c>
      <c r="E531" s="61" t="s">
        <v>10</v>
      </c>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c r="BM531" s="11"/>
      <c r="BN531" s="11"/>
      <c r="BO531" s="11"/>
      <c r="BP531" s="11"/>
      <c r="BQ531" s="11"/>
      <c r="BR531" s="11"/>
      <c r="BS531" s="11"/>
      <c r="BT531" s="11"/>
      <c r="BU531" s="11"/>
      <c r="BV531" s="11"/>
      <c r="BW531" s="11"/>
      <c r="BX531" s="11"/>
      <c r="BY531" s="11"/>
      <c r="BZ531" s="11"/>
      <c r="CA531" s="11"/>
      <c r="CB531" s="11"/>
      <c r="CC531" s="11"/>
      <c r="CD531" s="11"/>
      <c r="CE531" s="11"/>
      <c r="CF531" s="11"/>
      <c r="CG531" s="77"/>
      <c r="CH531" s="11"/>
      <c r="CI531" s="11"/>
      <c r="CJ531" s="11"/>
      <c r="CK531" s="19"/>
    </row>
    <row r="532" spans="1:89" s="37" customFormat="1" hidden="1" x14ac:dyDescent="0.25">
      <c r="A532" s="36"/>
      <c r="B532" s="58"/>
      <c r="C532" s="58"/>
      <c r="D532" s="58"/>
      <c r="E532" s="62" t="s">
        <v>87</v>
      </c>
      <c r="F532" s="6">
        <f>IF(F530&lt;&gt;0,1,0)</f>
        <v>0</v>
      </c>
      <c r="G532" s="6">
        <f t="shared" ref="G532" si="23015">IF(F532&gt;0,F532+1,IF(G530&lt;&gt;0,1,0))</f>
        <v>0</v>
      </c>
      <c r="H532" s="6">
        <f t="shared" ref="H532" si="23016">IF(G532&gt;0,G532+1,IF(H530&lt;&gt;0,1,0))</f>
        <v>0</v>
      </c>
      <c r="I532" s="6">
        <f t="shared" ref="I532" si="23017">IF(H532&gt;0,H532+1,IF(I530&lt;&gt;0,1,0))</f>
        <v>0</v>
      </c>
      <c r="J532" s="6">
        <f t="shared" ref="J532" si="23018">IF(I532&gt;0,I532+1,IF(J530&lt;&gt;0,1,0))</f>
        <v>0</v>
      </c>
      <c r="K532" s="6">
        <f t="shared" ref="K532" si="23019">IF(J532&gt;0,J532+1,IF(K530&lt;&gt;0,1,0))</f>
        <v>0</v>
      </c>
      <c r="L532" s="6">
        <f t="shared" ref="L532" si="23020">IF(K532&gt;0,K532+1,IF(L530&lt;&gt;0,1,0))</f>
        <v>0</v>
      </c>
      <c r="M532" s="6">
        <f t="shared" ref="M532" si="23021">IF(L532&gt;0,L532+1,IF(M530&lt;&gt;0,1,0))</f>
        <v>0</v>
      </c>
      <c r="N532" s="6">
        <f t="shared" ref="N532" si="23022">IF(M532&gt;0,M532+1,IF(N530&lt;&gt;0,1,0))</f>
        <v>0</v>
      </c>
      <c r="O532" s="6">
        <f t="shared" ref="O532" si="23023">IF(N532&gt;0,N532+1,IF(O530&lt;&gt;0,1,0))</f>
        <v>0</v>
      </c>
      <c r="P532" s="6">
        <f t="shared" ref="P532" si="23024">IF(O532&gt;0,O532+1,IF(P530&lt;&gt;0,1,0))</f>
        <v>0</v>
      </c>
      <c r="Q532" s="6">
        <f t="shared" ref="Q532" si="23025">IF(P532&gt;0,P532+1,IF(Q530&lt;&gt;0,1,0))</f>
        <v>0</v>
      </c>
      <c r="R532" s="6">
        <f t="shared" ref="R532" si="23026">IF(Q532&gt;0,Q532+1,IF(R530&lt;&gt;0,1,0))</f>
        <v>0</v>
      </c>
      <c r="S532" s="6">
        <f t="shared" ref="S532" si="23027">IF(R532&gt;0,R532+1,IF(S530&lt;&gt;0,1,0))</f>
        <v>0</v>
      </c>
      <c r="T532" s="6">
        <f t="shared" ref="T532" si="23028">IF(S532&gt;0,S532+1,IF(T530&lt;&gt;0,1,0))</f>
        <v>0</v>
      </c>
      <c r="U532" s="6">
        <f t="shared" ref="U532" si="23029">IF(T532&gt;0,T532+1,IF(U530&lt;&gt;0,1,0))</f>
        <v>0</v>
      </c>
      <c r="V532" s="6">
        <f t="shared" ref="V532" si="23030">IF(U532&gt;0,U532+1,IF(V530&lt;&gt;0,1,0))</f>
        <v>0</v>
      </c>
      <c r="W532" s="6">
        <f t="shared" ref="W532" si="23031">IF(V532&gt;0,V532+1,IF(W530&lt;&gt;0,1,0))</f>
        <v>0</v>
      </c>
      <c r="X532" s="6">
        <f t="shared" ref="X532" si="23032">IF(W532&gt;0,W532+1,IF(X530&lt;&gt;0,1,0))</f>
        <v>0</v>
      </c>
      <c r="Y532" s="6">
        <f t="shared" ref="Y532" si="23033">IF(X532&gt;0,X532+1,IF(Y530&lt;&gt;0,1,0))</f>
        <v>0</v>
      </c>
      <c r="Z532" s="6">
        <f t="shared" ref="Z532" si="23034">IF(Y532&gt;0,Y532+1,IF(Z530&lt;&gt;0,1,0))</f>
        <v>0</v>
      </c>
      <c r="AA532" s="6">
        <f t="shared" ref="AA532" si="23035">IF(Z532&gt;0,Z532+1,IF(AA530&lt;&gt;0,1,0))</f>
        <v>0</v>
      </c>
      <c r="AB532" s="6">
        <f t="shared" ref="AB532" si="23036">IF(AA532&gt;0,AA532+1,IF(AB530&lt;&gt;0,1,0))</f>
        <v>0</v>
      </c>
      <c r="AC532" s="6">
        <f t="shared" ref="AC532" si="23037">IF(AB532&gt;0,AB532+1,IF(AC530&lt;&gt;0,1,0))</f>
        <v>0</v>
      </c>
      <c r="AD532" s="6">
        <f t="shared" ref="AD532" si="23038">IF(AC532&gt;0,AC532+1,IF(AD530&lt;&gt;0,1,0))</f>
        <v>0</v>
      </c>
      <c r="AE532" s="6">
        <f t="shared" ref="AE532" si="23039">IF(AD532&gt;0,AD532+1,IF(AE530&lt;&gt;0,1,0))</f>
        <v>0</v>
      </c>
      <c r="AF532" s="6">
        <f t="shared" ref="AF532" si="23040">IF(AE532&gt;0,AE532+1,IF(AF530&lt;&gt;0,1,0))</f>
        <v>0</v>
      </c>
      <c r="AG532" s="6">
        <f t="shared" ref="AG532" si="23041">IF(AF532&gt;0,AF532+1,IF(AG530&lt;&gt;0,1,0))</f>
        <v>0</v>
      </c>
      <c r="AH532" s="6">
        <f t="shared" ref="AH532" si="23042">IF(AG532&gt;0,AG532+1,IF(AH530&lt;&gt;0,1,0))</f>
        <v>0</v>
      </c>
      <c r="AI532" s="6">
        <f t="shared" ref="AI532" si="23043">IF(AH532&gt;0,AH532+1,IF(AI530&lt;&gt;0,1,0))</f>
        <v>0</v>
      </c>
      <c r="AJ532" s="6">
        <f t="shared" ref="AJ532" si="23044">IF(AI532&gt;0,AI532+1,IF(AJ530&lt;&gt;0,1,0))</f>
        <v>0</v>
      </c>
      <c r="AK532" s="6">
        <f t="shared" ref="AK532" si="23045">IF(AJ532&gt;0,AJ532+1,IF(AK530&lt;&gt;0,1,0))</f>
        <v>0</v>
      </c>
      <c r="AL532" s="6">
        <f t="shared" ref="AL532" si="23046">IF(AK532&gt;0,AK532+1,IF(AL530&lt;&gt;0,1,0))</f>
        <v>0</v>
      </c>
      <c r="AM532" s="6">
        <f t="shared" ref="AM532" si="23047">IF(AL532&gt;0,AL532+1,IF(AM530&lt;&gt;0,1,0))</f>
        <v>0</v>
      </c>
      <c r="AN532" s="6">
        <f t="shared" ref="AN532" si="23048">IF(AM532&gt;0,AM532+1,IF(AN530&lt;&gt;0,1,0))</f>
        <v>0</v>
      </c>
      <c r="AO532" s="6">
        <f t="shared" ref="AO532" si="23049">IF(AN532&gt;0,AN532+1,IF(AO530&lt;&gt;0,1,0))</f>
        <v>0</v>
      </c>
      <c r="AP532" s="6">
        <f t="shared" ref="AP532" si="23050">IF(AO532&gt;0,AO532+1,IF(AP530&lt;&gt;0,1,0))</f>
        <v>0</v>
      </c>
      <c r="AQ532" s="6">
        <f t="shared" ref="AQ532" si="23051">IF(AP532&gt;0,AP532+1,IF(AQ530&lt;&gt;0,1,0))</f>
        <v>0</v>
      </c>
      <c r="AR532" s="6">
        <f t="shared" ref="AR532" si="23052">IF(AQ532&gt;0,AQ532+1,IF(AR530&lt;&gt;0,1,0))</f>
        <v>0</v>
      </c>
      <c r="AS532" s="6">
        <f t="shared" ref="AS532" si="23053">IF(AR532&gt;0,AR532+1,IF(AS530&lt;&gt;0,1,0))</f>
        <v>0</v>
      </c>
      <c r="AT532" s="6">
        <f t="shared" ref="AT532" si="23054">IF(AS532&gt;0,AS532+1,IF(AT530&lt;&gt;0,1,0))</f>
        <v>0</v>
      </c>
      <c r="AU532" s="6">
        <f t="shared" ref="AU532" si="23055">IF(AT532&gt;0,AT532+1,IF(AU530&lt;&gt;0,1,0))</f>
        <v>0</v>
      </c>
      <c r="AV532" s="6">
        <f t="shared" ref="AV532" si="23056">IF(AU532&gt;0,AU532+1,IF(AV530&lt;&gt;0,1,0))</f>
        <v>0</v>
      </c>
      <c r="AW532" s="6">
        <f t="shared" ref="AW532" si="23057">IF(AV532&gt;0,AV532+1,IF(AW530&lt;&gt;0,1,0))</f>
        <v>0</v>
      </c>
      <c r="AX532" s="6">
        <f t="shared" ref="AX532" si="23058">IF(AW532&gt;0,AW532+1,IF(AX530&lt;&gt;0,1,0))</f>
        <v>0</v>
      </c>
      <c r="AY532" s="6">
        <f t="shared" ref="AY532" si="23059">IF(AX532&gt;0,AX532+1,IF(AY530&lt;&gt;0,1,0))</f>
        <v>0</v>
      </c>
      <c r="AZ532" s="6">
        <f t="shared" ref="AZ532" si="23060">IF(AY532&gt;0,AY532+1,IF(AZ530&lt;&gt;0,1,0))</f>
        <v>0</v>
      </c>
      <c r="BA532" s="6">
        <f t="shared" ref="BA532" si="23061">IF(AZ532&gt;0,AZ532+1,IF(BA530&lt;&gt;0,1,0))</f>
        <v>0</v>
      </c>
      <c r="BB532" s="6">
        <f t="shared" ref="BB532" si="23062">IF(BA532&gt;0,BA532+1,IF(BB530&lt;&gt;0,1,0))</f>
        <v>0</v>
      </c>
      <c r="BC532" s="6">
        <f t="shared" ref="BC532" si="23063">IF(BB532&gt;0,BB532+1,IF(BC530&lt;&gt;0,1,0))</f>
        <v>0</v>
      </c>
      <c r="BD532" s="6">
        <f t="shared" ref="BD532" si="23064">IF(BC532&gt;0,BC532+1,IF(BD530&lt;&gt;0,1,0))</f>
        <v>0</v>
      </c>
      <c r="BE532" s="6">
        <f t="shared" ref="BE532" si="23065">IF(BD532&gt;0,BD532+1,IF(BE530&lt;&gt;0,1,0))</f>
        <v>0</v>
      </c>
      <c r="BF532" s="6">
        <f t="shared" ref="BF532" si="23066">IF(BE532&gt;0,BE532+1,IF(BF530&lt;&gt;0,1,0))</f>
        <v>0</v>
      </c>
      <c r="BG532" s="6">
        <f t="shared" ref="BG532" si="23067">IF(BF532&gt;0,BF532+1,IF(BG530&lt;&gt;0,1,0))</f>
        <v>0</v>
      </c>
      <c r="BH532" s="6">
        <f t="shared" ref="BH532" si="23068">IF(BG532&gt;0,BG532+1,IF(BH530&lt;&gt;0,1,0))</f>
        <v>0</v>
      </c>
      <c r="BI532" s="6">
        <f t="shared" ref="BI532" si="23069">IF(BH532&gt;0,BH532+1,IF(BI530&lt;&gt;0,1,0))</f>
        <v>0</v>
      </c>
      <c r="BJ532" s="6">
        <f t="shared" ref="BJ532" si="23070">IF(BI532&gt;0,BI532+1,IF(BJ530&lt;&gt;0,1,0))</f>
        <v>0</v>
      </c>
      <c r="BK532" s="6">
        <f t="shared" ref="BK532" si="23071">IF(BJ532&gt;0,BJ532+1,IF(BK530&lt;&gt;0,1,0))</f>
        <v>0</v>
      </c>
      <c r="BL532" s="6">
        <f t="shared" ref="BL532" si="23072">IF(BK532&gt;0,BK532+1,IF(BL530&lt;&gt;0,1,0))</f>
        <v>0</v>
      </c>
      <c r="BM532" s="6">
        <f t="shared" ref="BM532" si="23073">IF(BL532&gt;0,BL532+1,IF(BM530&lt;&gt;0,1,0))</f>
        <v>0</v>
      </c>
      <c r="BN532" s="6">
        <f t="shared" ref="BN532" si="23074">IF(BM532&gt;0,BM532+1,IF(BN530&lt;&gt;0,1,0))</f>
        <v>0</v>
      </c>
      <c r="BO532" s="6">
        <f t="shared" ref="BO532" si="23075">IF(BN532&gt;0,BN532+1,IF(BO530&lt;&gt;0,1,0))</f>
        <v>0</v>
      </c>
      <c r="BP532" s="6">
        <f t="shared" ref="BP532" si="23076">IF(BO532&gt;0,BO532+1,IF(BP530&lt;&gt;0,1,0))</f>
        <v>0</v>
      </c>
      <c r="BQ532" s="6">
        <f t="shared" ref="BQ532" si="23077">IF(BP532&gt;0,BP532+1,IF(BQ530&lt;&gt;0,1,0))</f>
        <v>0</v>
      </c>
      <c r="BR532" s="6">
        <f t="shared" ref="BR532" si="23078">IF(BQ532&gt;0,BQ532+1,IF(BR530&lt;&gt;0,1,0))</f>
        <v>0</v>
      </c>
      <c r="BS532" s="6">
        <f t="shared" ref="BS532" si="23079">IF(BR532&gt;0,BR532+1,IF(BS530&lt;&gt;0,1,0))</f>
        <v>0</v>
      </c>
      <c r="BT532" s="6">
        <f t="shared" ref="BT532" si="23080">IF(BS532&gt;0,BS532+1,IF(BT530&lt;&gt;0,1,0))</f>
        <v>0</v>
      </c>
      <c r="BU532" s="6">
        <f t="shared" ref="BU532" si="23081">IF(BT532&gt;0,BT532+1,IF(BU530&lt;&gt;0,1,0))</f>
        <v>0</v>
      </c>
      <c r="BV532" s="6">
        <f t="shared" ref="BV532" si="23082">IF(BU532&gt;0,BU532+1,IF(BV530&lt;&gt;0,1,0))</f>
        <v>0</v>
      </c>
      <c r="BW532" s="6">
        <f t="shared" ref="BW532" si="23083">IF(BV532&gt;0,BV532+1,IF(BW530&lt;&gt;0,1,0))</f>
        <v>0</v>
      </c>
      <c r="BX532" s="6">
        <f t="shared" ref="BX532" si="23084">IF(BW532&gt;0,BW532+1,IF(BX530&lt;&gt;0,1,0))</f>
        <v>0</v>
      </c>
      <c r="BY532" s="6">
        <f t="shared" ref="BY532" si="23085">IF(BX532&gt;0,BX532+1,IF(BY530&lt;&gt;0,1,0))</f>
        <v>0</v>
      </c>
      <c r="BZ532" s="6">
        <f t="shared" ref="BZ532" si="23086">IF(BY532&gt;0,BY532+1,IF(BZ530&lt;&gt;0,1,0))</f>
        <v>0</v>
      </c>
      <c r="CA532" s="6">
        <f t="shared" ref="CA532" si="23087">IF(BZ532&gt;0,BZ532+1,IF(CA530&lt;&gt;0,1,0))</f>
        <v>0</v>
      </c>
      <c r="CB532" s="6">
        <f t="shared" ref="CB532" si="23088">IF(CA532&gt;0,CA532+1,IF(CB530&lt;&gt;0,1,0))</f>
        <v>0</v>
      </c>
      <c r="CC532" s="6">
        <f t="shared" ref="CC532" si="23089">IF(CB532&gt;0,CB532+1,IF(CC530&lt;&gt;0,1,0))</f>
        <v>0</v>
      </c>
      <c r="CD532" s="6">
        <f t="shared" ref="CD532" si="23090">IF(CC532&gt;0,CC532+1,IF(CD530&lt;&gt;0,1,0))</f>
        <v>0</v>
      </c>
      <c r="CE532" s="6">
        <f t="shared" ref="CE532" si="23091">IF(CD532&gt;0,CD532+1,IF(CE530&lt;&gt;0,1,0))</f>
        <v>0</v>
      </c>
      <c r="CF532" s="6">
        <f t="shared" ref="CF532" si="23092">IF(CE532&gt;0,CE532+1,IF(CF530&lt;&gt;0,1,0))</f>
        <v>0</v>
      </c>
      <c r="CG532" s="78">
        <f t="shared" ref="CG532" si="23093">IF(CF532&gt;0,CF532+1,IF(CG530&lt;&gt;0,1,0))</f>
        <v>0</v>
      </c>
      <c r="CH532" s="6">
        <f t="shared" ref="CH532" si="23094">IF(CG532&gt;0,CG532+1,IF(CH530&lt;&gt;0,1,0))</f>
        <v>0</v>
      </c>
      <c r="CI532" s="6">
        <f t="shared" ref="CI532" si="23095">IF(CH532&gt;0,CH532+1,IF(CI530&lt;&gt;0,1,0))</f>
        <v>0</v>
      </c>
      <c r="CJ532" s="6">
        <f t="shared" ref="CJ532" si="23096">IF(CI532&gt;0,CI532+1,IF(CJ530&lt;&gt;0,1,0))</f>
        <v>0</v>
      </c>
      <c r="CK532" s="20">
        <f t="shared" ref="CK532" si="23097">IF(CJ532&gt;0,CJ532+1,IF(CK530&lt;&gt;0,1,0))</f>
        <v>0</v>
      </c>
    </row>
    <row r="533" spans="1:89" s="37" customFormat="1" hidden="1" x14ac:dyDescent="0.25">
      <c r="A533" s="36"/>
      <c r="B533" s="59"/>
      <c r="C533" s="59"/>
      <c r="D533" s="59"/>
      <c r="E533" s="64" t="s">
        <v>11</v>
      </c>
      <c r="F533" s="6">
        <f>IF(F532&lt;=12,F532,IF(F532&lt;=24,F532-12,IF(F532&lt;=36,F532-24,IF(F532&lt;=48,F532-36,IF(F532&lt;=60,F532-48,IF(F532&lt;=72,F532-60,F532-72))))))</f>
        <v>0</v>
      </c>
      <c r="G533" s="6">
        <f t="shared" ref="G533:BR533" si="23098">IF(G532&lt;=12,G532,IF(G532&lt;=24,G532-12,IF(G532&lt;=36,G532-24,IF(G532&lt;=48,G532-36,IF(G532&lt;=60,G532-48,IF(G532&lt;=72,G532-60,G532-72))))))</f>
        <v>0</v>
      </c>
      <c r="H533" s="6">
        <f t="shared" si="23098"/>
        <v>0</v>
      </c>
      <c r="I533" s="6">
        <f t="shared" si="23098"/>
        <v>0</v>
      </c>
      <c r="J533" s="6">
        <f t="shared" si="23098"/>
        <v>0</v>
      </c>
      <c r="K533" s="6">
        <f t="shared" si="23098"/>
        <v>0</v>
      </c>
      <c r="L533" s="6">
        <f t="shared" si="23098"/>
        <v>0</v>
      </c>
      <c r="M533" s="6">
        <f t="shared" si="23098"/>
        <v>0</v>
      </c>
      <c r="N533" s="6">
        <f t="shared" si="23098"/>
        <v>0</v>
      </c>
      <c r="O533" s="6">
        <f t="shared" si="23098"/>
        <v>0</v>
      </c>
      <c r="P533" s="6">
        <f t="shared" si="23098"/>
        <v>0</v>
      </c>
      <c r="Q533" s="6">
        <f t="shared" si="23098"/>
        <v>0</v>
      </c>
      <c r="R533" s="6">
        <f t="shared" si="23098"/>
        <v>0</v>
      </c>
      <c r="S533" s="6">
        <f t="shared" si="23098"/>
        <v>0</v>
      </c>
      <c r="T533" s="6">
        <f t="shared" si="23098"/>
        <v>0</v>
      </c>
      <c r="U533" s="6">
        <f t="shared" si="23098"/>
        <v>0</v>
      </c>
      <c r="V533" s="6">
        <f t="shared" si="23098"/>
        <v>0</v>
      </c>
      <c r="W533" s="6">
        <f t="shared" si="23098"/>
        <v>0</v>
      </c>
      <c r="X533" s="6">
        <f t="shared" si="23098"/>
        <v>0</v>
      </c>
      <c r="Y533" s="6">
        <f t="shared" si="23098"/>
        <v>0</v>
      </c>
      <c r="Z533" s="6">
        <f t="shared" si="23098"/>
        <v>0</v>
      </c>
      <c r="AA533" s="6">
        <f t="shared" si="23098"/>
        <v>0</v>
      </c>
      <c r="AB533" s="6">
        <f t="shared" si="23098"/>
        <v>0</v>
      </c>
      <c r="AC533" s="6">
        <f t="shared" si="23098"/>
        <v>0</v>
      </c>
      <c r="AD533" s="6">
        <f t="shared" si="23098"/>
        <v>0</v>
      </c>
      <c r="AE533" s="6">
        <f t="shared" si="23098"/>
        <v>0</v>
      </c>
      <c r="AF533" s="6">
        <f t="shared" si="23098"/>
        <v>0</v>
      </c>
      <c r="AG533" s="6">
        <f t="shared" si="23098"/>
        <v>0</v>
      </c>
      <c r="AH533" s="6">
        <f t="shared" si="23098"/>
        <v>0</v>
      </c>
      <c r="AI533" s="6">
        <f t="shared" si="23098"/>
        <v>0</v>
      </c>
      <c r="AJ533" s="6">
        <f t="shared" si="23098"/>
        <v>0</v>
      </c>
      <c r="AK533" s="6">
        <f t="shared" si="23098"/>
        <v>0</v>
      </c>
      <c r="AL533" s="6">
        <f t="shared" si="23098"/>
        <v>0</v>
      </c>
      <c r="AM533" s="6">
        <f t="shared" si="23098"/>
        <v>0</v>
      </c>
      <c r="AN533" s="6">
        <f t="shared" si="23098"/>
        <v>0</v>
      </c>
      <c r="AO533" s="6">
        <f t="shared" si="23098"/>
        <v>0</v>
      </c>
      <c r="AP533" s="6">
        <f t="shared" si="23098"/>
        <v>0</v>
      </c>
      <c r="AQ533" s="6">
        <f t="shared" si="23098"/>
        <v>0</v>
      </c>
      <c r="AR533" s="6">
        <f t="shared" si="23098"/>
        <v>0</v>
      </c>
      <c r="AS533" s="6">
        <f t="shared" si="23098"/>
        <v>0</v>
      </c>
      <c r="AT533" s="6">
        <f t="shared" si="23098"/>
        <v>0</v>
      </c>
      <c r="AU533" s="6">
        <f t="shared" si="23098"/>
        <v>0</v>
      </c>
      <c r="AV533" s="6">
        <f t="shared" si="23098"/>
        <v>0</v>
      </c>
      <c r="AW533" s="6">
        <f t="shared" si="23098"/>
        <v>0</v>
      </c>
      <c r="AX533" s="6">
        <f t="shared" si="23098"/>
        <v>0</v>
      </c>
      <c r="AY533" s="6">
        <f t="shared" si="23098"/>
        <v>0</v>
      </c>
      <c r="AZ533" s="6">
        <f t="shared" si="23098"/>
        <v>0</v>
      </c>
      <c r="BA533" s="6">
        <f t="shared" si="23098"/>
        <v>0</v>
      </c>
      <c r="BB533" s="6">
        <f t="shared" si="23098"/>
        <v>0</v>
      </c>
      <c r="BC533" s="6">
        <f t="shared" si="23098"/>
        <v>0</v>
      </c>
      <c r="BD533" s="6">
        <f t="shared" si="23098"/>
        <v>0</v>
      </c>
      <c r="BE533" s="6">
        <f t="shared" si="23098"/>
        <v>0</v>
      </c>
      <c r="BF533" s="6">
        <f t="shared" si="23098"/>
        <v>0</v>
      </c>
      <c r="BG533" s="6">
        <f t="shared" si="23098"/>
        <v>0</v>
      </c>
      <c r="BH533" s="6">
        <f t="shared" si="23098"/>
        <v>0</v>
      </c>
      <c r="BI533" s="6">
        <f t="shared" si="23098"/>
        <v>0</v>
      </c>
      <c r="BJ533" s="6">
        <f t="shared" si="23098"/>
        <v>0</v>
      </c>
      <c r="BK533" s="6">
        <f t="shared" si="23098"/>
        <v>0</v>
      </c>
      <c r="BL533" s="6">
        <f t="shared" si="23098"/>
        <v>0</v>
      </c>
      <c r="BM533" s="6">
        <f t="shared" si="23098"/>
        <v>0</v>
      </c>
      <c r="BN533" s="6">
        <f t="shared" si="23098"/>
        <v>0</v>
      </c>
      <c r="BO533" s="6">
        <f t="shared" si="23098"/>
        <v>0</v>
      </c>
      <c r="BP533" s="6">
        <f t="shared" si="23098"/>
        <v>0</v>
      </c>
      <c r="BQ533" s="6">
        <f t="shared" si="23098"/>
        <v>0</v>
      </c>
      <c r="BR533" s="6">
        <f t="shared" si="23098"/>
        <v>0</v>
      </c>
      <c r="BS533" s="6">
        <f t="shared" ref="BS533:CG533" si="23099">IF(BS532&lt;=12,BS532,IF(BS532&lt;=24,BS532-12,IF(BS532&lt;=36,BS532-24,IF(BS532&lt;=48,BS532-36,IF(BS532&lt;=60,BS532-48,IF(BS532&lt;=72,BS532-60,BS532-72))))))</f>
        <v>0</v>
      </c>
      <c r="BT533" s="6">
        <f t="shared" si="23099"/>
        <v>0</v>
      </c>
      <c r="BU533" s="6">
        <f t="shared" si="23099"/>
        <v>0</v>
      </c>
      <c r="BV533" s="6">
        <f t="shared" si="23099"/>
        <v>0</v>
      </c>
      <c r="BW533" s="6">
        <f t="shared" si="23099"/>
        <v>0</v>
      </c>
      <c r="BX533" s="6">
        <f t="shared" si="23099"/>
        <v>0</v>
      </c>
      <c r="BY533" s="6">
        <f t="shared" si="23099"/>
        <v>0</v>
      </c>
      <c r="BZ533" s="6">
        <f t="shared" si="23099"/>
        <v>0</v>
      </c>
      <c r="CA533" s="6">
        <f t="shared" si="23099"/>
        <v>0</v>
      </c>
      <c r="CB533" s="6">
        <f t="shared" si="23099"/>
        <v>0</v>
      </c>
      <c r="CC533" s="6">
        <f t="shared" si="23099"/>
        <v>0</v>
      </c>
      <c r="CD533" s="6">
        <f t="shared" si="23099"/>
        <v>0</v>
      </c>
      <c r="CE533" s="6">
        <f t="shared" si="23099"/>
        <v>0</v>
      </c>
      <c r="CF533" s="6">
        <f t="shared" si="23099"/>
        <v>0</v>
      </c>
      <c r="CG533" s="78">
        <f t="shared" si="23099"/>
        <v>0</v>
      </c>
      <c r="CH533" s="6">
        <f t="shared" ref="CH533:CK533" si="23100">IF(CH532&lt;=12,CH532,IF(CH532&lt;=24,CH532-12,IF(CH532&lt;=36,CH532-24,IF(CH532&lt;=48,CH532-36,IF(CH532&lt;=60,CH532-48,IF(CH532&lt;=72,CH532-60,CH532-72))))))</f>
        <v>0</v>
      </c>
      <c r="CI533" s="6">
        <f t="shared" si="23100"/>
        <v>0</v>
      </c>
      <c r="CJ533" s="6">
        <f t="shared" si="23100"/>
        <v>0</v>
      </c>
      <c r="CK533" s="20">
        <f t="shared" si="23100"/>
        <v>0</v>
      </c>
    </row>
    <row r="534" spans="1:89" s="35" customFormat="1" ht="27.6" hidden="1" customHeight="1" x14ac:dyDescent="0.25">
      <c r="A534" s="34"/>
      <c r="B534" s="58"/>
      <c r="C534" s="58"/>
      <c r="D534" s="58"/>
      <c r="E534" s="62" t="s">
        <v>12</v>
      </c>
      <c r="F534" s="13">
        <f>IF(F533&gt;0,F537,0)</f>
        <v>0</v>
      </c>
      <c r="G534" s="13">
        <f t="shared" ref="G534" si="23101">IF(G533&gt;0,IF(G533=1,G537,G537+F534),0)</f>
        <v>0</v>
      </c>
      <c r="H534" s="13">
        <f t="shared" ref="H534" si="23102">IF(H533&gt;0,IF(H533=1,H537,H537+G534),0)</f>
        <v>0</v>
      </c>
      <c r="I534" s="13">
        <f t="shared" ref="I534" si="23103">IF(I533&gt;0,IF(I533=1,I537,I537+H534),0)</f>
        <v>0</v>
      </c>
      <c r="J534" s="13">
        <f t="shared" ref="J534" si="23104">IF(J533&gt;0,IF(J533=1,J537,J537+I534),0)</f>
        <v>0</v>
      </c>
      <c r="K534" s="13">
        <f t="shared" ref="K534" si="23105">IF(K533&gt;0,IF(K533=1,K537,K537+J534),0)</f>
        <v>0</v>
      </c>
      <c r="L534" s="13">
        <f t="shared" ref="L534" si="23106">IF(L533&gt;0,IF(L533=1,L537,L537+K534),0)</f>
        <v>0</v>
      </c>
      <c r="M534" s="13">
        <f t="shared" ref="M534" si="23107">IF(M533&gt;0,IF(M533=1,M537,M537+L534),0)</f>
        <v>0</v>
      </c>
      <c r="N534" s="13">
        <f t="shared" ref="N534" si="23108">IF(N533&gt;0,IF(N533=1,N537,N537+M534),0)</f>
        <v>0</v>
      </c>
      <c r="O534" s="13">
        <f t="shared" ref="O534" si="23109">IF(O533&gt;0,IF(O533=1,O537,O537+N534),0)</f>
        <v>0</v>
      </c>
      <c r="P534" s="13">
        <f t="shared" ref="P534" si="23110">IF(P533&gt;0,IF(P533=1,P537,P537+O534),0)</f>
        <v>0</v>
      </c>
      <c r="Q534" s="13">
        <f t="shared" ref="Q534" si="23111">IF(Q533&gt;0,IF(Q533=1,Q537,Q537+P534),0)</f>
        <v>0</v>
      </c>
      <c r="R534" s="13">
        <f t="shared" ref="R534" si="23112">IF(R533&gt;0,IF(R533=1,R537,R537+Q534),0)</f>
        <v>0</v>
      </c>
      <c r="S534" s="13">
        <f t="shared" ref="S534" si="23113">IF(S533&gt;0,IF(S533=1,S537,S537+R534),0)</f>
        <v>0</v>
      </c>
      <c r="T534" s="13">
        <f t="shared" ref="T534" si="23114">IF(T533&gt;0,IF(T533=1,T537,T537+S534),0)</f>
        <v>0</v>
      </c>
      <c r="U534" s="13">
        <f t="shared" ref="U534" si="23115">IF(U533&gt;0,IF(U533=1,U537,U537+T534),0)</f>
        <v>0</v>
      </c>
      <c r="V534" s="13">
        <f t="shared" ref="V534" si="23116">IF(V533&gt;0,IF(V533=1,V537,V537+U534),0)</f>
        <v>0</v>
      </c>
      <c r="W534" s="13">
        <f t="shared" ref="W534" si="23117">IF(W533&gt;0,IF(W533=1,W537,W537+V534),0)</f>
        <v>0</v>
      </c>
      <c r="X534" s="13">
        <f t="shared" ref="X534" si="23118">IF(X533&gt;0,IF(X533=1,X537,X537+W534),0)</f>
        <v>0</v>
      </c>
      <c r="Y534" s="13">
        <f t="shared" ref="Y534" si="23119">IF(Y533&gt;0,IF(Y533=1,Y537,Y537+X534),0)</f>
        <v>0</v>
      </c>
      <c r="Z534" s="13">
        <f t="shared" ref="Z534" si="23120">IF(Z533&gt;0,IF(Z533=1,Z537,Z537+Y534),0)</f>
        <v>0</v>
      </c>
      <c r="AA534" s="13">
        <f t="shared" ref="AA534" si="23121">IF(AA533&gt;0,IF(AA533=1,AA537,AA537+Z534),0)</f>
        <v>0</v>
      </c>
      <c r="AB534" s="13">
        <f t="shared" ref="AB534" si="23122">IF(AB533&gt;0,IF(AB533=1,AB537,AB537+AA534),0)</f>
        <v>0</v>
      </c>
      <c r="AC534" s="13">
        <f t="shared" ref="AC534" si="23123">IF(AC533&gt;0,IF(AC533=1,AC537,AC537+AB534),0)</f>
        <v>0</v>
      </c>
      <c r="AD534" s="13">
        <f t="shared" ref="AD534" si="23124">IF(AD533&gt;0,IF(AD533=1,AD537,AD537+AC534),0)</f>
        <v>0</v>
      </c>
      <c r="AE534" s="13">
        <f t="shared" ref="AE534" si="23125">IF(AE533&gt;0,IF(AE533=1,AE537,AE537+AD534),0)</f>
        <v>0</v>
      </c>
      <c r="AF534" s="13">
        <f t="shared" ref="AF534" si="23126">IF(AF533&gt;0,IF(AF533=1,AF537,AF537+AE534),0)</f>
        <v>0</v>
      </c>
      <c r="AG534" s="13">
        <f t="shared" ref="AG534" si="23127">IF(AG533&gt;0,IF(AG533=1,AG537,AG537+AF534),0)</f>
        <v>0</v>
      </c>
      <c r="AH534" s="13">
        <f t="shared" ref="AH534" si="23128">IF(AH533&gt;0,IF(AH533=1,AH537,AH537+AG534),0)</f>
        <v>0</v>
      </c>
      <c r="AI534" s="13">
        <f t="shared" ref="AI534" si="23129">IF(AI533&gt;0,IF(AI533=1,AI537,AI537+AH534),0)</f>
        <v>0</v>
      </c>
      <c r="AJ534" s="13">
        <f t="shared" ref="AJ534" si="23130">IF(AJ533&gt;0,IF(AJ533=1,AJ537,AJ537+AI534),0)</f>
        <v>0</v>
      </c>
      <c r="AK534" s="13">
        <f t="shared" ref="AK534" si="23131">IF(AK533&gt;0,IF(AK533=1,AK537,AK537+AJ534),0)</f>
        <v>0</v>
      </c>
      <c r="AL534" s="13">
        <f t="shared" ref="AL534" si="23132">IF(AL533&gt;0,IF(AL533=1,AL537,AL537+AK534),0)</f>
        <v>0</v>
      </c>
      <c r="AM534" s="13">
        <f t="shared" ref="AM534" si="23133">IF(AM533&gt;0,IF(AM533=1,AM537,AM537+AL534),0)</f>
        <v>0</v>
      </c>
      <c r="AN534" s="13">
        <f t="shared" ref="AN534" si="23134">IF(AN533&gt;0,IF(AN533=1,AN537,AN537+AM534),0)</f>
        <v>0</v>
      </c>
      <c r="AO534" s="13">
        <f t="shared" ref="AO534" si="23135">IF(AO533&gt;0,IF(AO533=1,AO537,AO537+AN534),0)</f>
        <v>0</v>
      </c>
      <c r="AP534" s="13">
        <f t="shared" ref="AP534" si="23136">IF(AP533&gt;0,IF(AP533=1,AP537,AP537+AO534),0)</f>
        <v>0</v>
      </c>
      <c r="AQ534" s="13">
        <f t="shared" ref="AQ534" si="23137">IF(AQ533&gt;0,IF(AQ533=1,AQ537,AQ537+AP534),0)</f>
        <v>0</v>
      </c>
      <c r="AR534" s="13">
        <f t="shared" ref="AR534" si="23138">IF(AR533&gt;0,IF(AR533=1,AR537,AR537+AQ534),0)</f>
        <v>0</v>
      </c>
      <c r="AS534" s="13">
        <f t="shared" ref="AS534" si="23139">IF(AS533&gt;0,IF(AS533=1,AS537,AS537+AR534),0)</f>
        <v>0</v>
      </c>
      <c r="AT534" s="13">
        <f t="shared" ref="AT534" si="23140">IF(AT533&gt;0,IF(AT533=1,AT537,AT537+AS534),0)</f>
        <v>0</v>
      </c>
      <c r="AU534" s="13">
        <f t="shared" ref="AU534" si="23141">IF(AU533&gt;0,IF(AU533=1,AU537,AU537+AT534),0)</f>
        <v>0</v>
      </c>
      <c r="AV534" s="13">
        <f t="shared" ref="AV534" si="23142">IF(AV533&gt;0,IF(AV533=1,AV537,AV537+AU534),0)</f>
        <v>0</v>
      </c>
      <c r="AW534" s="13">
        <f t="shared" ref="AW534" si="23143">IF(AW533&gt;0,IF(AW533=1,AW537,AW537+AV534),0)</f>
        <v>0</v>
      </c>
      <c r="AX534" s="13">
        <f t="shared" ref="AX534" si="23144">IF(AX533&gt;0,IF(AX533=1,AX537,AX537+AW534),0)</f>
        <v>0</v>
      </c>
      <c r="AY534" s="13">
        <f t="shared" ref="AY534" si="23145">IF(AY533&gt;0,IF(AY533=1,AY537,AY537+AX534),0)</f>
        <v>0</v>
      </c>
      <c r="AZ534" s="13">
        <f t="shared" ref="AZ534" si="23146">IF(AZ533&gt;0,IF(AZ533=1,AZ537,AZ537+AY534),0)</f>
        <v>0</v>
      </c>
      <c r="BA534" s="13">
        <f t="shared" ref="BA534" si="23147">IF(BA533&gt;0,IF(BA533=1,BA537,BA537+AZ534),0)</f>
        <v>0</v>
      </c>
      <c r="BB534" s="13">
        <f t="shared" ref="BB534" si="23148">IF(BB533&gt;0,IF(BB533=1,BB537,BB537+BA534),0)</f>
        <v>0</v>
      </c>
      <c r="BC534" s="13">
        <f t="shared" ref="BC534" si="23149">IF(BC533&gt;0,IF(BC533=1,BC537,BC537+BB534),0)</f>
        <v>0</v>
      </c>
      <c r="BD534" s="13">
        <f t="shared" ref="BD534" si="23150">IF(BD533&gt;0,IF(BD533=1,BD537,BD537+BC534),0)</f>
        <v>0</v>
      </c>
      <c r="BE534" s="13">
        <f t="shared" ref="BE534" si="23151">IF(BE533&gt;0,IF(BE533=1,BE537,BE537+BD534),0)</f>
        <v>0</v>
      </c>
      <c r="BF534" s="13">
        <f t="shared" ref="BF534" si="23152">IF(BF533&gt;0,IF(BF533=1,BF537,BF537+BE534),0)</f>
        <v>0</v>
      </c>
      <c r="BG534" s="13">
        <f t="shared" ref="BG534" si="23153">IF(BG533&gt;0,IF(BG533=1,BG537,BG537+BF534),0)</f>
        <v>0</v>
      </c>
      <c r="BH534" s="13">
        <f t="shared" ref="BH534" si="23154">IF(BH533&gt;0,IF(BH533=1,BH537,BH537+BG534),0)</f>
        <v>0</v>
      </c>
      <c r="BI534" s="13">
        <f t="shared" ref="BI534" si="23155">IF(BI533&gt;0,IF(BI533=1,BI537,BI537+BH534),0)</f>
        <v>0</v>
      </c>
      <c r="BJ534" s="13">
        <f t="shared" ref="BJ534" si="23156">IF(BJ533&gt;0,IF(BJ533=1,BJ537,BJ537+BI534),0)</f>
        <v>0</v>
      </c>
      <c r="BK534" s="13">
        <f t="shared" ref="BK534" si="23157">IF(BK533&gt;0,IF(BK533=1,BK537,BK537+BJ534),0)</f>
        <v>0</v>
      </c>
      <c r="BL534" s="13">
        <f t="shared" ref="BL534" si="23158">IF(BL533&gt;0,IF(BL533=1,BL537,BL537+BK534),0)</f>
        <v>0</v>
      </c>
      <c r="BM534" s="13">
        <f t="shared" ref="BM534" si="23159">IF(BM533&gt;0,IF(BM533=1,BM537,BM537+BL534),0)</f>
        <v>0</v>
      </c>
      <c r="BN534" s="13">
        <f t="shared" ref="BN534" si="23160">IF(BN533&gt;0,IF(BN533=1,BN537,BN537+BM534),0)</f>
        <v>0</v>
      </c>
      <c r="BO534" s="13">
        <f t="shared" ref="BO534" si="23161">IF(BO533&gt;0,IF(BO533=1,BO537,BO537+BN534),0)</f>
        <v>0</v>
      </c>
      <c r="BP534" s="13">
        <f t="shared" ref="BP534" si="23162">IF(BP533&gt;0,IF(BP533=1,BP537,BP537+BO534),0)</f>
        <v>0</v>
      </c>
      <c r="BQ534" s="13">
        <f t="shared" ref="BQ534" si="23163">IF(BQ533&gt;0,IF(BQ533=1,BQ537,BQ537+BP534),0)</f>
        <v>0</v>
      </c>
      <c r="BR534" s="13">
        <f t="shared" ref="BR534" si="23164">IF(BR533&gt;0,IF(BR533=1,BR537,BR537+BQ534),0)</f>
        <v>0</v>
      </c>
      <c r="BS534" s="13">
        <f t="shared" ref="BS534" si="23165">IF(BS533&gt;0,IF(BS533=1,BS537,BS537+BR534),0)</f>
        <v>0</v>
      </c>
      <c r="BT534" s="13">
        <f t="shared" ref="BT534" si="23166">IF(BT533&gt;0,IF(BT533=1,BT537,BT537+BS534),0)</f>
        <v>0</v>
      </c>
      <c r="BU534" s="13">
        <f t="shared" ref="BU534" si="23167">IF(BU533&gt;0,IF(BU533=1,BU537,BU537+BT534),0)</f>
        <v>0</v>
      </c>
      <c r="BV534" s="13">
        <f t="shared" ref="BV534" si="23168">IF(BV533&gt;0,IF(BV533=1,BV537,BV537+BU534),0)</f>
        <v>0</v>
      </c>
      <c r="BW534" s="13">
        <f t="shared" ref="BW534" si="23169">IF(BW533&gt;0,IF(BW533=1,BW537,BW537+BV534),0)</f>
        <v>0</v>
      </c>
      <c r="BX534" s="13">
        <f t="shared" ref="BX534" si="23170">IF(BX533&gt;0,IF(BX533=1,BX537,BX537+BW534),0)</f>
        <v>0</v>
      </c>
      <c r="BY534" s="13">
        <f t="shared" ref="BY534" si="23171">IF(BY533&gt;0,IF(BY533=1,BY537,BY537+BX534),0)</f>
        <v>0</v>
      </c>
      <c r="BZ534" s="13">
        <f t="shared" ref="BZ534" si="23172">IF(BZ533&gt;0,IF(BZ533=1,BZ537,BZ537+BY534),0)</f>
        <v>0</v>
      </c>
      <c r="CA534" s="13">
        <f t="shared" ref="CA534" si="23173">IF(CA533&gt;0,IF(CA533=1,CA537,CA537+BZ534),0)</f>
        <v>0</v>
      </c>
      <c r="CB534" s="13">
        <f t="shared" ref="CB534" si="23174">IF(CB533&gt;0,IF(CB533=1,CB537,CB537+CA534),0)</f>
        <v>0</v>
      </c>
      <c r="CC534" s="13">
        <f t="shared" ref="CC534" si="23175">IF(CC533&gt;0,IF(CC533=1,CC537,CC537+CB534),0)</f>
        <v>0</v>
      </c>
      <c r="CD534" s="13">
        <f t="shared" ref="CD534" si="23176">IF(CD533&gt;0,IF(CD533=1,CD537,CD537+CC534),0)</f>
        <v>0</v>
      </c>
      <c r="CE534" s="13">
        <f t="shared" ref="CE534" si="23177">IF(CE533&gt;0,IF(CE533=1,CE537,CE537+CD534),0)</f>
        <v>0</v>
      </c>
      <c r="CF534" s="13">
        <f t="shared" ref="CF534" si="23178">IF(CF533&gt;0,IF(CF533=1,CF537,CF537+CE534),0)</f>
        <v>0</v>
      </c>
      <c r="CG534" s="79">
        <f t="shared" ref="CG534" si="23179">IF(CG533&gt;0,IF(CG533=1,CG537,CG537+CF534),0)</f>
        <v>0</v>
      </c>
      <c r="CH534" s="13">
        <f t="shared" ref="CH534" si="23180">IF(CH533&gt;0,IF(CH533=1,CH537,CH537+CG534),0)</f>
        <v>0</v>
      </c>
      <c r="CI534" s="13">
        <f t="shared" ref="CI534" si="23181">IF(CI533&gt;0,IF(CI533=1,CI537,CI537+CH534),0)</f>
        <v>0</v>
      </c>
      <c r="CJ534" s="13">
        <f t="shared" ref="CJ534" si="23182">IF(CJ533&gt;0,IF(CJ533=1,CJ537,CJ537+CI534),0)</f>
        <v>0</v>
      </c>
      <c r="CK534" s="21">
        <f t="shared" ref="CK534" si="23183">IF(CK533&gt;0,IF(CK533=1,CK537,CK537+CJ534),0)</f>
        <v>0</v>
      </c>
    </row>
    <row r="535" spans="1:89" s="35" customFormat="1" ht="27.6" hidden="1" customHeight="1" x14ac:dyDescent="0.25">
      <c r="A535" s="34"/>
      <c r="B535" s="58"/>
      <c r="C535" s="58"/>
      <c r="D535" s="58"/>
      <c r="E535" s="64" t="s">
        <v>88</v>
      </c>
      <c r="F535" s="13">
        <f>IF(F530&gt;0,F531,0)</f>
        <v>0</v>
      </c>
      <c r="G535" s="13">
        <f t="shared" ref="G535" si="23184">IF(G530&gt;0,IF(G533=1,G531,G531+F535),F535)</f>
        <v>0</v>
      </c>
      <c r="H535" s="13">
        <f t="shared" ref="H535" si="23185">IF(H530&gt;0,IF(H533=1,H531,H531+G535),G535)</f>
        <v>0</v>
      </c>
      <c r="I535" s="13">
        <f t="shared" ref="I535" si="23186">IF(I530&gt;0,IF(I533=1,I531,I531+H535),H535)</f>
        <v>0</v>
      </c>
      <c r="J535" s="13">
        <f t="shared" ref="J535" si="23187">IF(J530&gt;0,IF(J533=1,J531,J531+I535),I535)</f>
        <v>0</v>
      </c>
      <c r="K535" s="13">
        <f t="shared" ref="K535" si="23188">IF(K530&gt;0,IF(K533=1,K531,K531+J535),J535)</f>
        <v>0</v>
      </c>
      <c r="L535" s="13">
        <f t="shared" ref="L535" si="23189">IF(L530&gt;0,IF(L533=1,L531,L531+K535),K535)</f>
        <v>0</v>
      </c>
      <c r="M535" s="13">
        <f t="shared" ref="M535" si="23190">IF(M530&gt;0,IF(M533=1,M531,M531+L535),L535)</f>
        <v>0</v>
      </c>
      <c r="N535" s="13">
        <f t="shared" ref="N535" si="23191">IF(N530&gt;0,IF(N533=1,N531,N531+M535),M535)</f>
        <v>0</v>
      </c>
      <c r="O535" s="13">
        <f t="shared" ref="O535" si="23192">IF(O530&gt;0,IF(O533=1,O531,O531+N535),N535)</f>
        <v>0</v>
      </c>
      <c r="P535" s="13">
        <f t="shared" ref="P535" si="23193">IF(P530&gt;0,IF(P533=1,P531,P531+O535),O535)</f>
        <v>0</v>
      </c>
      <c r="Q535" s="13">
        <f t="shared" ref="Q535" si="23194">IF(Q530&gt;0,IF(Q533=1,Q531,Q531+P535),P535)</f>
        <v>0</v>
      </c>
      <c r="R535" s="13">
        <f t="shared" ref="R535" si="23195">IF(R530&gt;0,IF(R533=1,R531,R531+Q535),Q535)</f>
        <v>0</v>
      </c>
      <c r="S535" s="13">
        <f t="shared" ref="S535" si="23196">IF(S530&gt;0,IF(S533=1,S531,S531+R535),R535)</f>
        <v>0</v>
      </c>
      <c r="T535" s="13">
        <f t="shared" ref="T535" si="23197">IF(T530&gt;0,IF(T533=1,T531,T531+S535),S535)</f>
        <v>0</v>
      </c>
      <c r="U535" s="13">
        <f t="shared" ref="U535" si="23198">IF(U530&gt;0,IF(U533=1,U531,U531+T535),T535)</f>
        <v>0</v>
      </c>
      <c r="V535" s="13">
        <f t="shared" ref="V535" si="23199">IF(V530&gt;0,IF(V533=1,V531,V531+U535),U535)</f>
        <v>0</v>
      </c>
      <c r="W535" s="13">
        <f t="shared" ref="W535" si="23200">IF(W530&gt;0,IF(W533=1,W531,W531+V535),V535)</f>
        <v>0</v>
      </c>
      <c r="X535" s="13">
        <f t="shared" ref="X535" si="23201">IF(X530&gt;0,IF(X533=1,X531,X531+W535),W535)</f>
        <v>0</v>
      </c>
      <c r="Y535" s="13">
        <f t="shared" ref="Y535" si="23202">IF(Y530&gt;0,IF(Y533=1,Y531,Y531+X535),X535)</f>
        <v>0</v>
      </c>
      <c r="Z535" s="13">
        <f t="shared" ref="Z535" si="23203">IF(Z530&gt;0,IF(Z533=1,Z531,Z531+Y535),Y535)</f>
        <v>0</v>
      </c>
      <c r="AA535" s="13">
        <f t="shared" ref="AA535" si="23204">IF(AA530&gt;0,IF(AA533=1,AA531,AA531+Z535),Z535)</f>
        <v>0</v>
      </c>
      <c r="AB535" s="13">
        <f t="shared" ref="AB535" si="23205">IF(AB530&gt;0,IF(AB533=1,AB531,AB531+AA535),AA535)</f>
        <v>0</v>
      </c>
      <c r="AC535" s="13">
        <f t="shared" ref="AC535" si="23206">IF(AC530&gt;0,IF(AC533=1,AC531,AC531+AB535),AB535)</f>
        <v>0</v>
      </c>
      <c r="AD535" s="13">
        <f t="shared" ref="AD535" si="23207">IF(AD530&gt;0,IF(AD533=1,AD531,AD531+AC535),AC535)</f>
        <v>0</v>
      </c>
      <c r="AE535" s="13">
        <f t="shared" ref="AE535" si="23208">IF(AE530&gt;0,IF(AE533=1,AE531,AE531+AD535),AD535)</f>
        <v>0</v>
      </c>
      <c r="AF535" s="13">
        <f t="shared" ref="AF535" si="23209">IF(AF530&gt;0,IF(AF533=1,AF531,AF531+AE535),AE535)</f>
        <v>0</v>
      </c>
      <c r="AG535" s="13">
        <f t="shared" ref="AG535" si="23210">IF(AG530&gt;0,IF(AG533=1,AG531,AG531+AF535),AF535)</f>
        <v>0</v>
      </c>
      <c r="AH535" s="13">
        <f t="shared" ref="AH535" si="23211">IF(AH530&gt;0,IF(AH533=1,AH531,AH531+AG535),AG535)</f>
        <v>0</v>
      </c>
      <c r="AI535" s="13">
        <f t="shared" ref="AI535" si="23212">IF(AI530&gt;0,IF(AI533=1,AI531,AI531+AH535),AH535)</f>
        <v>0</v>
      </c>
      <c r="AJ535" s="13">
        <f t="shared" ref="AJ535" si="23213">IF(AJ530&gt;0,IF(AJ533=1,AJ531,AJ531+AI535),AI535)</f>
        <v>0</v>
      </c>
      <c r="AK535" s="13">
        <f t="shared" ref="AK535" si="23214">IF(AK530&gt;0,IF(AK533=1,AK531,AK531+AJ535),AJ535)</f>
        <v>0</v>
      </c>
      <c r="AL535" s="13">
        <f t="shared" ref="AL535" si="23215">IF(AL530&gt;0,IF(AL533=1,AL531,AL531+AK535),AK535)</f>
        <v>0</v>
      </c>
      <c r="AM535" s="13">
        <f t="shared" ref="AM535" si="23216">IF(AM530&gt;0,IF(AM533=1,AM531,AM531+AL535),AL535)</f>
        <v>0</v>
      </c>
      <c r="AN535" s="13">
        <f t="shared" ref="AN535" si="23217">IF(AN530&gt;0,IF(AN533=1,AN531,AN531+AM535),AM535)</f>
        <v>0</v>
      </c>
      <c r="AO535" s="13">
        <f t="shared" ref="AO535" si="23218">IF(AO530&gt;0,IF(AO533=1,AO531,AO531+AN535),AN535)</f>
        <v>0</v>
      </c>
      <c r="AP535" s="13">
        <f t="shared" ref="AP535" si="23219">IF(AP530&gt;0,IF(AP533=1,AP531,AP531+AO535),AO535)</f>
        <v>0</v>
      </c>
      <c r="AQ535" s="13">
        <f t="shared" ref="AQ535" si="23220">IF(AQ530&gt;0,IF(AQ533=1,AQ531,AQ531+AP535),AP535)</f>
        <v>0</v>
      </c>
      <c r="AR535" s="13">
        <f t="shared" ref="AR535" si="23221">IF(AR530&gt;0,IF(AR533=1,AR531,AR531+AQ535),AQ535)</f>
        <v>0</v>
      </c>
      <c r="AS535" s="13">
        <f t="shared" ref="AS535" si="23222">IF(AS530&gt;0,IF(AS533=1,AS531,AS531+AR535),AR535)</f>
        <v>0</v>
      </c>
      <c r="AT535" s="13">
        <f t="shared" ref="AT535" si="23223">IF(AT530&gt;0,IF(AT533=1,AT531,AT531+AS535),AS535)</f>
        <v>0</v>
      </c>
      <c r="AU535" s="13">
        <f t="shared" ref="AU535" si="23224">IF(AU530&gt;0,IF(AU533=1,AU531,AU531+AT535),AT535)</f>
        <v>0</v>
      </c>
      <c r="AV535" s="13">
        <f t="shared" ref="AV535" si="23225">IF(AV530&gt;0,IF(AV533=1,AV531,AV531+AU535),AU535)</f>
        <v>0</v>
      </c>
      <c r="AW535" s="13">
        <f t="shared" ref="AW535" si="23226">IF(AW530&gt;0,IF(AW533=1,AW531,AW531+AV535),AV535)</f>
        <v>0</v>
      </c>
      <c r="AX535" s="13">
        <f t="shared" ref="AX535" si="23227">IF(AX530&gt;0,IF(AX533=1,AX531,AX531+AW535),AW535)</f>
        <v>0</v>
      </c>
      <c r="AY535" s="13">
        <f t="shared" ref="AY535" si="23228">IF(AY530&gt;0,IF(AY533=1,AY531,AY531+AX535),AX535)</f>
        <v>0</v>
      </c>
      <c r="AZ535" s="13">
        <f t="shared" ref="AZ535" si="23229">IF(AZ530&gt;0,IF(AZ533=1,AZ531,AZ531+AY535),AY535)</f>
        <v>0</v>
      </c>
      <c r="BA535" s="13">
        <f t="shared" ref="BA535" si="23230">IF(BA530&gt;0,IF(BA533=1,BA531,BA531+AZ535),AZ535)</f>
        <v>0</v>
      </c>
      <c r="BB535" s="13">
        <f t="shared" ref="BB535" si="23231">IF(BB530&gt;0,IF(BB533=1,BB531,BB531+BA535),BA535)</f>
        <v>0</v>
      </c>
      <c r="BC535" s="13">
        <f t="shared" ref="BC535" si="23232">IF(BC530&gt;0,IF(BC533=1,BC531,BC531+BB535),BB535)</f>
        <v>0</v>
      </c>
      <c r="BD535" s="13">
        <f t="shared" ref="BD535" si="23233">IF(BD530&gt;0,IF(BD533=1,BD531,BD531+BC535),BC535)</f>
        <v>0</v>
      </c>
      <c r="BE535" s="13">
        <f t="shared" ref="BE535" si="23234">IF(BE530&gt;0,IF(BE533=1,BE531,BE531+BD535),BD535)</f>
        <v>0</v>
      </c>
      <c r="BF535" s="13">
        <f t="shared" ref="BF535" si="23235">IF(BF530&gt;0,IF(BF533=1,BF531,BF531+BE535),BE535)</f>
        <v>0</v>
      </c>
      <c r="BG535" s="13">
        <f t="shared" ref="BG535" si="23236">IF(BG530&gt;0,IF(BG533=1,BG531,BG531+BF535),BF535)</f>
        <v>0</v>
      </c>
      <c r="BH535" s="13">
        <f t="shared" ref="BH535" si="23237">IF(BH530&gt;0,IF(BH533=1,BH531,BH531+BG535),BG535)</f>
        <v>0</v>
      </c>
      <c r="BI535" s="13">
        <f t="shared" ref="BI535" si="23238">IF(BI530&gt;0,IF(BI533=1,BI531,BI531+BH535),BH535)</f>
        <v>0</v>
      </c>
      <c r="BJ535" s="13">
        <f t="shared" ref="BJ535" si="23239">IF(BJ530&gt;0,IF(BJ533=1,BJ531,BJ531+BI535),BI535)</f>
        <v>0</v>
      </c>
      <c r="BK535" s="13">
        <f t="shared" ref="BK535" si="23240">IF(BK530&gt;0,IF(BK533=1,BK531,BK531+BJ535),BJ535)</f>
        <v>0</v>
      </c>
      <c r="BL535" s="13">
        <f t="shared" ref="BL535" si="23241">IF(BL530&gt;0,IF(BL533=1,BL531,BL531+BK535),BK535)</f>
        <v>0</v>
      </c>
      <c r="BM535" s="13">
        <f t="shared" ref="BM535" si="23242">IF(BM530&gt;0,IF(BM533=1,BM531,BM531+BL535),BL535)</f>
        <v>0</v>
      </c>
      <c r="BN535" s="13">
        <f t="shared" ref="BN535" si="23243">IF(BN530&gt;0,IF(BN533=1,BN531,BN531+BM535),BM535)</f>
        <v>0</v>
      </c>
      <c r="BO535" s="13">
        <f t="shared" ref="BO535" si="23244">IF(BO530&gt;0,IF(BO533=1,BO531,BO531+BN535),BN535)</f>
        <v>0</v>
      </c>
      <c r="BP535" s="13">
        <f t="shared" ref="BP535" si="23245">IF(BP530&gt;0,IF(BP533=1,BP531,BP531+BO535),BO535)</f>
        <v>0</v>
      </c>
      <c r="BQ535" s="13">
        <f t="shared" ref="BQ535" si="23246">IF(BQ530&gt;0,IF(BQ533=1,BQ531,BQ531+BP535),BP535)</f>
        <v>0</v>
      </c>
      <c r="BR535" s="13">
        <f t="shared" ref="BR535" si="23247">IF(BR530&gt;0,IF(BR533=1,BR531,BR531+BQ535),BQ535)</f>
        <v>0</v>
      </c>
      <c r="BS535" s="13">
        <f t="shared" ref="BS535" si="23248">IF(BS530&gt;0,IF(BS533=1,BS531,BS531+BR535),BR535)</f>
        <v>0</v>
      </c>
      <c r="BT535" s="13">
        <f t="shared" ref="BT535" si="23249">IF(BT530&gt;0,IF(BT533=1,BT531,BT531+BS535),BS535)</f>
        <v>0</v>
      </c>
      <c r="BU535" s="13">
        <f t="shared" ref="BU535" si="23250">IF(BU530&gt;0,IF(BU533=1,BU531,BU531+BT535),BT535)</f>
        <v>0</v>
      </c>
      <c r="BV535" s="13">
        <f t="shared" ref="BV535" si="23251">IF(BV530&gt;0,IF(BV533=1,BV531,BV531+BU535),BU535)</f>
        <v>0</v>
      </c>
      <c r="BW535" s="13">
        <f t="shared" ref="BW535" si="23252">IF(BW530&gt;0,IF(BW533=1,BW531,BW531+BV535),BV535)</f>
        <v>0</v>
      </c>
      <c r="BX535" s="13">
        <f t="shared" ref="BX535" si="23253">IF(BX530&gt;0,IF(BX533=1,BX531,BX531+BW535),BW535)</f>
        <v>0</v>
      </c>
      <c r="BY535" s="13">
        <f t="shared" ref="BY535" si="23254">IF(BY530&gt;0,IF(BY533=1,BY531,BY531+BX535),BX535)</f>
        <v>0</v>
      </c>
      <c r="BZ535" s="13">
        <f t="shared" ref="BZ535" si="23255">IF(BZ530&gt;0,IF(BZ533=1,BZ531,BZ531+BY535),BY535)</f>
        <v>0</v>
      </c>
      <c r="CA535" s="13">
        <f t="shared" ref="CA535" si="23256">IF(CA530&gt;0,IF(CA533=1,CA531,CA531+BZ535),BZ535)</f>
        <v>0</v>
      </c>
      <c r="CB535" s="13">
        <f t="shared" ref="CB535" si="23257">IF(CB530&gt;0,IF(CB533=1,CB531,CB531+CA535),CA535)</f>
        <v>0</v>
      </c>
      <c r="CC535" s="13">
        <f t="shared" ref="CC535" si="23258">IF(CC530&gt;0,IF(CC533=1,CC531,CC531+CB535),CB535)</f>
        <v>0</v>
      </c>
      <c r="CD535" s="13">
        <f t="shared" ref="CD535" si="23259">IF(CD530&gt;0,IF(CD533=1,CD531,CD531+CC535),CC535)</f>
        <v>0</v>
      </c>
      <c r="CE535" s="13">
        <f t="shared" ref="CE535" si="23260">IF(CE530&gt;0,IF(CE533=1,CE531,CE531+CD535),CD535)</f>
        <v>0</v>
      </c>
      <c r="CF535" s="13">
        <f t="shared" ref="CF535" si="23261">IF(CF530&gt;0,IF(CF533=1,CF531,CF531+CE535),CE535)</f>
        <v>0</v>
      </c>
      <c r="CG535" s="79">
        <f t="shared" ref="CG535" si="23262">IF(CG530&gt;0,IF(CG533=1,CG531,CG531+CF535),CF535)</f>
        <v>0</v>
      </c>
      <c r="CH535" s="13">
        <f t="shared" ref="CH535" si="23263">IF(CH530&gt;0,IF(CH533=1,CH531,CH531+CG535),CG535)</f>
        <v>0</v>
      </c>
      <c r="CI535" s="13">
        <f t="shared" ref="CI535" si="23264">IF(CI530&gt;0,IF(CI533=1,CI531,CI531+CH535),CH535)</f>
        <v>0</v>
      </c>
      <c r="CJ535" s="13">
        <f t="shared" ref="CJ535" si="23265">IF(CJ530&gt;0,IF(CJ533=1,CJ531,CJ531+CI535),CI535)</f>
        <v>0</v>
      </c>
      <c r="CK535" s="21">
        <f t="shared" ref="CK535" si="23266">IF(CK530&gt;0,IF(CK533=1,CK531,CK531+CJ535),CJ535)</f>
        <v>0</v>
      </c>
    </row>
    <row r="536" spans="1:89" s="35" customFormat="1" ht="27.6" hidden="1" customHeight="1" x14ac:dyDescent="0.25">
      <c r="A536" s="34"/>
      <c r="B536" s="58"/>
      <c r="C536" s="58"/>
      <c r="D536" s="58"/>
      <c r="E536" s="64" t="s">
        <v>89</v>
      </c>
      <c r="F536" s="13">
        <f>F538</f>
        <v>0</v>
      </c>
      <c r="G536" s="13">
        <f t="shared" ref="G536" si="23267">IF(G533=1,G538,G538+F536)</f>
        <v>0</v>
      </c>
      <c r="H536" s="13">
        <f t="shared" ref="H536" si="23268">IF(H533=1,H538,H538+G536)</f>
        <v>0</v>
      </c>
      <c r="I536" s="13">
        <f t="shared" ref="I536" si="23269">IF(I533=1,I538,I538+H536)</f>
        <v>0</v>
      </c>
      <c r="J536" s="13">
        <f t="shared" ref="J536" si="23270">IF(J533=1,J538,J538+I536)</f>
        <v>0</v>
      </c>
      <c r="K536" s="13">
        <f t="shared" ref="K536" si="23271">IF(K533=1,K538,K538+J536)</f>
        <v>0</v>
      </c>
      <c r="L536" s="13">
        <f t="shared" ref="L536" si="23272">IF(L533=1,L538,L538+K536)</f>
        <v>0</v>
      </c>
      <c r="M536" s="13">
        <f t="shared" ref="M536" si="23273">IF(M533=1,M538,M538+L536)</f>
        <v>0</v>
      </c>
      <c r="N536" s="13">
        <f t="shared" ref="N536" si="23274">IF(N533=1,N538,N538+M536)</f>
        <v>0</v>
      </c>
      <c r="O536" s="13">
        <f t="shared" ref="O536" si="23275">IF(O533=1,O538,O538+N536)</f>
        <v>0</v>
      </c>
      <c r="P536" s="13">
        <f t="shared" ref="P536" si="23276">IF(P533=1,P538,P538+O536)</f>
        <v>0</v>
      </c>
      <c r="Q536" s="13">
        <f t="shared" ref="Q536" si="23277">IF(Q533=1,Q538,Q538+P536)</f>
        <v>0</v>
      </c>
      <c r="R536" s="13">
        <f t="shared" ref="R536" si="23278">IF(R533=1,R538,R538+Q536)</f>
        <v>0</v>
      </c>
      <c r="S536" s="13">
        <f t="shared" ref="S536" si="23279">IF(S533=1,S538,S538+R536)</f>
        <v>0</v>
      </c>
      <c r="T536" s="13">
        <f t="shared" ref="T536" si="23280">IF(T533=1,T538,T538+S536)</f>
        <v>0</v>
      </c>
      <c r="U536" s="13">
        <f t="shared" ref="U536" si="23281">IF(U533=1,U538,U538+T536)</f>
        <v>0</v>
      </c>
      <c r="V536" s="13">
        <f t="shared" ref="V536" si="23282">IF(V533=1,V538,V538+U536)</f>
        <v>0</v>
      </c>
      <c r="W536" s="13">
        <f t="shared" ref="W536" si="23283">IF(W533=1,W538,W538+V536)</f>
        <v>0</v>
      </c>
      <c r="X536" s="13">
        <f t="shared" ref="X536" si="23284">IF(X533=1,X538,X538+W536)</f>
        <v>0</v>
      </c>
      <c r="Y536" s="13">
        <f t="shared" ref="Y536" si="23285">IF(Y533=1,Y538,Y538+X536)</f>
        <v>0</v>
      </c>
      <c r="Z536" s="13">
        <f t="shared" ref="Z536" si="23286">IF(Z533=1,Z538,Z538+Y536)</f>
        <v>0</v>
      </c>
      <c r="AA536" s="13">
        <f t="shared" ref="AA536" si="23287">IF(AA533=1,AA538,AA538+Z536)</f>
        <v>0</v>
      </c>
      <c r="AB536" s="13">
        <f t="shared" ref="AB536" si="23288">IF(AB533=1,AB538,AB538+AA536)</f>
        <v>0</v>
      </c>
      <c r="AC536" s="13">
        <f t="shared" ref="AC536" si="23289">IF(AC533=1,AC538,AC538+AB536)</f>
        <v>0</v>
      </c>
      <c r="AD536" s="13">
        <f t="shared" ref="AD536" si="23290">IF(AD533=1,AD538,AD538+AC536)</f>
        <v>0</v>
      </c>
      <c r="AE536" s="13">
        <f t="shared" ref="AE536" si="23291">IF(AE533=1,AE538,AE538+AD536)</f>
        <v>0</v>
      </c>
      <c r="AF536" s="13">
        <f t="shared" ref="AF536" si="23292">IF(AF533=1,AF538,AF538+AE536)</f>
        <v>0</v>
      </c>
      <c r="AG536" s="13">
        <f t="shared" ref="AG536" si="23293">IF(AG533=1,AG538,AG538+AF536)</f>
        <v>0</v>
      </c>
      <c r="AH536" s="13">
        <f t="shared" ref="AH536" si="23294">IF(AH533=1,AH538,AH538+AG536)</f>
        <v>0</v>
      </c>
      <c r="AI536" s="13">
        <f t="shared" ref="AI536" si="23295">IF(AI533=1,AI538,AI538+AH536)</f>
        <v>0</v>
      </c>
      <c r="AJ536" s="13">
        <f t="shared" ref="AJ536" si="23296">IF(AJ533=1,AJ538,AJ538+AI536)</f>
        <v>0</v>
      </c>
      <c r="AK536" s="13">
        <f t="shared" ref="AK536" si="23297">IF(AK533=1,AK538,AK538+AJ536)</f>
        <v>0</v>
      </c>
      <c r="AL536" s="13">
        <f t="shared" ref="AL536" si="23298">IF(AL533=1,AL538,AL538+AK536)</f>
        <v>0</v>
      </c>
      <c r="AM536" s="13">
        <f t="shared" ref="AM536" si="23299">IF(AM533=1,AM538,AM538+AL536)</f>
        <v>0</v>
      </c>
      <c r="AN536" s="13">
        <f t="shared" ref="AN536" si="23300">IF(AN533=1,AN538,AN538+AM536)</f>
        <v>0</v>
      </c>
      <c r="AO536" s="13">
        <f t="shared" ref="AO536" si="23301">IF(AO533=1,AO538,AO538+AN536)</f>
        <v>0</v>
      </c>
      <c r="AP536" s="13">
        <f t="shared" ref="AP536" si="23302">IF(AP533=1,AP538,AP538+AO536)</f>
        <v>0</v>
      </c>
      <c r="AQ536" s="13">
        <f t="shared" ref="AQ536" si="23303">IF(AQ533=1,AQ538,AQ538+AP536)</f>
        <v>0</v>
      </c>
      <c r="AR536" s="13">
        <f t="shared" ref="AR536" si="23304">IF(AR533=1,AR538,AR538+AQ536)</f>
        <v>0</v>
      </c>
      <c r="AS536" s="13">
        <f t="shared" ref="AS536" si="23305">IF(AS533=1,AS538,AS538+AR536)</f>
        <v>0</v>
      </c>
      <c r="AT536" s="13">
        <f t="shared" ref="AT536" si="23306">IF(AT533=1,AT538,AT538+AS536)</f>
        <v>0</v>
      </c>
      <c r="AU536" s="13">
        <f t="shared" ref="AU536" si="23307">IF(AU533=1,AU538,AU538+AT536)</f>
        <v>0</v>
      </c>
      <c r="AV536" s="13">
        <f t="shared" ref="AV536" si="23308">IF(AV533=1,AV538,AV538+AU536)</f>
        <v>0</v>
      </c>
      <c r="AW536" s="13">
        <f t="shared" ref="AW536" si="23309">IF(AW533=1,AW538,AW538+AV536)</f>
        <v>0</v>
      </c>
      <c r="AX536" s="13">
        <f t="shared" ref="AX536" si="23310">IF(AX533=1,AX538,AX538+AW536)</f>
        <v>0</v>
      </c>
      <c r="AY536" s="13">
        <f t="shared" ref="AY536" si="23311">IF(AY533=1,AY538,AY538+AX536)</f>
        <v>0</v>
      </c>
      <c r="AZ536" s="13">
        <f t="shared" ref="AZ536" si="23312">IF(AZ533=1,AZ538,AZ538+AY536)</f>
        <v>0</v>
      </c>
      <c r="BA536" s="13">
        <f t="shared" ref="BA536" si="23313">IF(BA533=1,BA538,BA538+AZ536)</f>
        <v>0</v>
      </c>
      <c r="BB536" s="13">
        <f t="shared" ref="BB536" si="23314">IF(BB533=1,BB538,BB538+BA536)</f>
        <v>0</v>
      </c>
      <c r="BC536" s="13">
        <f t="shared" ref="BC536" si="23315">IF(BC533=1,BC538,BC538+BB536)</f>
        <v>0</v>
      </c>
      <c r="BD536" s="13">
        <f t="shared" ref="BD536" si="23316">IF(BD533=1,BD538,BD538+BC536)</f>
        <v>0</v>
      </c>
      <c r="BE536" s="13">
        <f t="shared" ref="BE536" si="23317">IF(BE533=1,BE538,BE538+BD536)</f>
        <v>0</v>
      </c>
      <c r="BF536" s="13">
        <f t="shared" ref="BF536" si="23318">IF(BF533=1,BF538,BF538+BE536)</f>
        <v>0</v>
      </c>
      <c r="BG536" s="13">
        <f t="shared" ref="BG536" si="23319">IF(BG533=1,BG538,BG538+BF536)</f>
        <v>0</v>
      </c>
      <c r="BH536" s="13">
        <f t="shared" ref="BH536" si="23320">IF(BH533=1,BH538,BH538+BG536)</f>
        <v>0</v>
      </c>
      <c r="BI536" s="13">
        <f t="shared" ref="BI536" si="23321">IF(BI533=1,BI538,BI538+BH536)</f>
        <v>0</v>
      </c>
      <c r="BJ536" s="13">
        <f t="shared" ref="BJ536" si="23322">IF(BJ533=1,BJ538,BJ538+BI536)</f>
        <v>0</v>
      </c>
      <c r="BK536" s="13">
        <f t="shared" ref="BK536" si="23323">IF(BK533=1,BK538,BK538+BJ536)</f>
        <v>0</v>
      </c>
      <c r="BL536" s="13">
        <f t="shared" ref="BL536" si="23324">IF(BL533=1,BL538,BL538+BK536)</f>
        <v>0</v>
      </c>
      <c r="BM536" s="13">
        <f t="shared" ref="BM536" si="23325">IF(BM533=1,BM538,BM538+BL536)</f>
        <v>0</v>
      </c>
      <c r="BN536" s="13">
        <f t="shared" ref="BN536" si="23326">IF(BN533=1,BN538,BN538+BM536)</f>
        <v>0</v>
      </c>
      <c r="BO536" s="13">
        <f t="shared" ref="BO536" si="23327">IF(BO533=1,BO538,BO538+BN536)</f>
        <v>0</v>
      </c>
      <c r="BP536" s="13">
        <f t="shared" ref="BP536" si="23328">IF(BP533=1,BP538,BP538+BO536)</f>
        <v>0</v>
      </c>
      <c r="BQ536" s="13">
        <f t="shared" ref="BQ536" si="23329">IF(BQ533=1,BQ538,BQ538+BP536)</f>
        <v>0</v>
      </c>
      <c r="BR536" s="13">
        <f t="shared" ref="BR536" si="23330">IF(BR533=1,BR538,BR538+BQ536)</f>
        <v>0</v>
      </c>
      <c r="BS536" s="13">
        <f t="shared" ref="BS536" si="23331">IF(BS533=1,BS538,BS538+BR536)</f>
        <v>0</v>
      </c>
      <c r="BT536" s="13">
        <f t="shared" ref="BT536" si="23332">IF(BT533=1,BT538,BT538+BS536)</f>
        <v>0</v>
      </c>
      <c r="BU536" s="13">
        <f t="shared" ref="BU536" si="23333">IF(BU533=1,BU538,BU538+BT536)</f>
        <v>0</v>
      </c>
      <c r="BV536" s="13">
        <f t="shared" ref="BV536" si="23334">IF(BV533=1,BV538,BV538+BU536)</f>
        <v>0</v>
      </c>
      <c r="BW536" s="13">
        <f t="shared" ref="BW536" si="23335">IF(BW533=1,BW538,BW538+BV536)</f>
        <v>0</v>
      </c>
      <c r="BX536" s="13">
        <f t="shared" ref="BX536" si="23336">IF(BX533=1,BX538,BX538+BW536)</f>
        <v>0</v>
      </c>
      <c r="BY536" s="13">
        <f t="shared" ref="BY536" si="23337">IF(BY533=1,BY538,BY538+BX536)</f>
        <v>0</v>
      </c>
      <c r="BZ536" s="13">
        <f t="shared" ref="BZ536" si="23338">IF(BZ533=1,BZ538,BZ538+BY536)</f>
        <v>0</v>
      </c>
      <c r="CA536" s="13">
        <f t="shared" ref="CA536" si="23339">IF(CA533=1,CA538,CA538+BZ536)</f>
        <v>0</v>
      </c>
      <c r="CB536" s="13">
        <f t="shared" ref="CB536" si="23340">IF(CB533=1,CB538,CB538+CA536)</f>
        <v>0</v>
      </c>
      <c r="CC536" s="13">
        <f t="shared" ref="CC536" si="23341">IF(CC533=1,CC538,CC538+CB536)</f>
        <v>0</v>
      </c>
      <c r="CD536" s="13">
        <f t="shared" ref="CD536" si="23342">IF(CD533=1,CD538,CD538+CC536)</f>
        <v>0</v>
      </c>
      <c r="CE536" s="13">
        <f t="shared" ref="CE536" si="23343">IF(CE533=1,CE538,CE538+CD536)</f>
        <v>0</v>
      </c>
      <c r="CF536" s="13">
        <f t="shared" ref="CF536" si="23344">IF(CF533=1,CF538,CF538+CE536)</f>
        <v>0</v>
      </c>
      <c r="CG536" s="79">
        <f t="shared" ref="CG536" si="23345">IF(CG533=1,CG538,CG538+CF536)</f>
        <v>0</v>
      </c>
      <c r="CH536" s="13">
        <f t="shared" ref="CH536" si="23346">IF(CH533=1,CH538,CH538+CG536)</f>
        <v>0</v>
      </c>
      <c r="CI536" s="13">
        <f t="shared" ref="CI536" si="23347">IF(CI533=1,CI538,CI538+CH536)</f>
        <v>0</v>
      </c>
      <c r="CJ536" s="13">
        <f t="shared" ref="CJ536" si="23348">IF(CJ533=1,CJ538,CJ538+CI536)</f>
        <v>0</v>
      </c>
      <c r="CK536" s="21">
        <f t="shared" ref="CK536" si="23349">IF(CK533=1,CK538,CK538+CJ536)</f>
        <v>0</v>
      </c>
    </row>
    <row r="537" spans="1:89" s="35" customFormat="1" ht="28.15" customHeight="1" x14ac:dyDescent="0.25">
      <c r="A537" s="34"/>
      <c r="B537" s="57">
        <f t="shared" ref="B537:D537" si="23350">B530</f>
        <v>0</v>
      </c>
      <c r="C537" s="57">
        <f t="shared" si="23350"/>
        <v>0</v>
      </c>
      <c r="D537" s="57">
        <f t="shared" si="23350"/>
        <v>0</v>
      </c>
      <c r="E537" s="62" t="s">
        <v>48</v>
      </c>
      <c r="F537" s="53">
        <f t="shared" ref="F537:BQ537" si="23351">1720/12*F530</f>
        <v>0</v>
      </c>
      <c r="G537" s="53">
        <f t="shared" si="23351"/>
        <v>0</v>
      </c>
      <c r="H537" s="53">
        <f t="shared" si="23351"/>
        <v>0</v>
      </c>
      <c r="I537" s="53">
        <f t="shared" si="23351"/>
        <v>0</v>
      </c>
      <c r="J537" s="53">
        <f t="shared" si="23351"/>
        <v>0</v>
      </c>
      <c r="K537" s="53">
        <f t="shared" si="23351"/>
        <v>0</v>
      </c>
      <c r="L537" s="53">
        <f t="shared" si="23351"/>
        <v>0</v>
      </c>
      <c r="M537" s="53">
        <f t="shared" si="23351"/>
        <v>0</v>
      </c>
      <c r="N537" s="53">
        <f t="shared" si="23351"/>
        <v>0</v>
      </c>
      <c r="O537" s="53">
        <f t="shared" si="23351"/>
        <v>0</v>
      </c>
      <c r="P537" s="53">
        <f t="shared" si="23351"/>
        <v>0</v>
      </c>
      <c r="Q537" s="53">
        <f t="shared" si="23351"/>
        <v>0</v>
      </c>
      <c r="R537" s="53">
        <f t="shared" si="23351"/>
        <v>0</v>
      </c>
      <c r="S537" s="53">
        <f t="shared" si="23351"/>
        <v>0</v>
      </c>
      <c r="T537" s="53">
        <f t="shared" si="23351"/>
        <v>0</v>
      </c>
      <c r="U537" s="53">
        <f t="shared" si="23351"/>
        <v>0</v>
      </c>
      <c r="V537" s="53">
        <f t="shared" si="23351"/>
        <v>0</v>
      </c>
      <c r="W537" s="53">
        <f t="shared" si="23351"/>
        <v>0</v>
      </c>
      <c r="X537" s="53">
        <f t="shared" si="23351"/>
        <v>0</v>
      </c>
      <c r="Y537" s="53">
        <f t="shared" si="23351"/>
        <v>0</v>
      </c>
      <c r="Z537" s="53">
        <f t="shared" si="23351"/>
        <v>0</v>
      </c>
      <c r="AA537" s="53">
        <f t="shared" si="23351"/>
        <v>0</v>
      </c>
      <c r="AB537" s="53">
        <f t="shared" si="23351"/>
        <v>0</v>
      </c>
      <c r="AC537" s="53">
        <f t="shared" si="23351"/>
        <v>0</v>
      </c>
      <c r="AD537" s="53">
        <f t="shared" si="23351"/>
        <v>0</v>
      </c>
      <c r="AE537" s="53">
        <f t="shared" si="23351"/>
        <v>0</v>
      </c>
      <c r="AF537" s="53">
        <f t="shared" si="23351"/>
        <v>0</v>
      </c>
      <c r="AG537" s="53">
        <f t="shared" si="23351"/>
        <v>0</v>
      </c>
      <c r="AH537" s="53">
        <f t="shared" si="23351"/>
        <v>0</v>
      </c>
      <c r="AI537" s="53">
        <f t="shared" si="23351"/>
        <v>0</v>
      </c>
      <c r="AJ537" s="53">
        <f t="shared" si="23351"/>
        <v>0</v>
      </c>
      <c r="AK537" s="53">
        <f t="shared" si="23351"/>
        <v>0</v>
      </c>
      <c r="AL537" s="53">
        <f t="shared" si="23351"/>
        <v>0</v>
      </c>
      <c r="AM537" s="53">
        <f t="shared" si="23351"/>
        <v>0</v>
      </c>
      <c r="AN537" s="53">
        <f t="shared" si="23351"/>
        <v>0</v>
      </c>
      <c r="AO537" s="53">
        <f t="shared" si="23351"/>
        <v>0</v>
      </c>
      <c r="AP537" s="53">
        <f t="shared" si="23351"/>
        <v>0</v>
      </c>
      <c r="AQ537" s="53">
        <f t="shared" si="23351"/>
        <v>0</v>
      </c>
      <c r="AR537" s="53">
        <f t="shared" si="23351"/>
        <v>0</v>
      </c>
      <c r="AS537" s="53">
        <f t="shared" si="23351"/>
        <v>0</v>
      </c>
      <c r="AT537" s="53">
        <f t="shared" si="23351"/>
        <v>0</v>
      </c>
      <c r="AU537" s="53">
        <f t="shared" si="23351"/>
        <v>0</v>
      </c>
      <c r="AV537" s="53">
        <f t="shared" si="23351"/>
        <v>0</v>
      </c>
      <c r="AW537" s="53">
        <f t="shared" si="23351"/>
        <v>0</v>
      </c>
      <c r="AX537" s="53">
        <f t="shared" si="23351"/>
        <v>0</v>
      </c>
      <c r="AY537" s="53">
        <f t="shared" si="23351"/>
        <v>0</v>
      </c>
      <c r="AZ537" s="53">
        <f t="shared" si="23351"/>
        <v>0</v>
      </c>
      <c r="BA537" s="53">
        <f t="shared" si="23351"/>
        <v>0</v>
      </c>
      <c r="BB537" s="53">
        <f t="shared" si="23351"/>
        <v>0</v>
      </c>
      <c r="BC537" s="53">
        <f t="shared" si="23351"/>
        <v>0</v>
      </c>
      <c r="BD537" s="53">
        <f t="shared" si="23351"/>
        <v>0</v>
      </c>
      <c r="BE537" s="53">
        <f t="shared" si="23351"/>
        <v>0</v>
      </c>
      <c r="BF537" s="53">
        <f t="shared" si="23351"/>
        <v>0</v>
      </c>
      <c r="BG537" s="53">
        <f t="shared" si="23351"/>
        <v>0</v>
      </c>
      <c r="BH537" s="53">
        <f t="shared" si="23351"/>
        <v>0</v>
      </c>
      <c r="BI537" s="53">
        <f t="shared" si="23351"/>
        <v>0</v>
      </c>
      <c r="BJ537" s="53">
        <f t="shared" si="23351"/>
        <v>0</v>
      </c>
      <c r="BK537" s="53">
        <f t="shared" si="23351"/>
        <v>0</v>
      </c>
      <c r="BL537" s="53">
        <f t="shared" si="23351"/>
        <v>0</v>
      </c>
      <c r="BM537" s="53">
        <f t="shared" si="23351"/>
        <v>0</v>
      </c>
      <c r="BN537" s="53">
        <f t="shared" si="23351"/>
        <v>0</v>
      </c>
      <c r="BO537" s="53">
        <f t="shared" si="23351"/>
        <v>0</v>
      </c>
      <c r="BP537" s="53">
        <f t="shared" si="23351"/>
        <v>0</v>
      </c>
      <c r="BQ537" s="53">
        <f t="shared" si="23351"/>
        <v>0</v>
      </c>
      <c r="BR537" s="53">
        <f t="shared" ref="BR537:CG537" si="23352">1720/12*BR530</f>
        <v>0</v>
      </c>
      <c r="BS537" s="53">
        <f t="shared" si="23352"/>
        <v>0</v>
      </c>
      <c r="BT537" s="53">
        <f t="shared" si="23352"/>
        <v>0</v>
      </c>
      <c r="BU537" s="53">
        <f t="shared" si="23352"/>
        <v>0</v>
      </c>
      <c r="BV537" s="53">
        <f t="shared" si="23352"/>
        <v>0</v>
      </c>
      <c r="BW537" s="53">
        <f t="shared" si="23352"/>
        <v>0</v>
      </c>
      <c r="BX537" s="53">
        <f t="shared" si="23352"/>
        <v>0</v>
      </c>
      <c r="BY537" s="53">
        <f t="shared" si="23352"/>
        <v>0</v>
      </c>
      <c r="BZ537" s="53">
        <f t="shared" si="23352"/>
        <v>0</v>
      </c>
      <c r="CA537" s="53">
        <f t="shared" si="23352"/>
        <v>0</v>
      </c>
      <c r="CB537" s="53">
        <f t="shared" si="23352"/>
        <v>0</v>
      </c>
      <c r="CC537" s="53">
        <f t="shared" si="23352"/>
        <v>0</v>
      </c>
      <c r="CD537" s="53">
        <f t="shared" si="23352"/>
        <v>0</v>
      </c>
      <c r="CE537" s="53">
        <f t="shared" si="23352"/>
        <v>0</v>
      </c>
      <c r="CF537" s="53">
        <f t="shared" si="23352"/>
        <v>0</v>
      </c>
      <c r="CG537" s="80">
        <f t="shared" si="23352"/>
        <v>0</v>
      </c>
      <c r="CH537" s="53">
        <f t="shared" ref="CH537:CK537" si="23353">1720/12*CH530</f>
        <v>0</v>
      </c>
      <c r="CI537" s="53">
        <f t="shared" si="23353"/>
        <v>0</v>
      </c>
      <c r="CJ537" s="53">
        <f t="shared" si="23353"/>
        <v>0</v>
      </c>
      <c r="CK537" s="54">
        <f t="shared" si="23353"/>
        <v>0</v>
      </c>
    </row>
    <row r="538" spans="1:89" s="35" customFormat="1" ht="28.15" customHeight="1" thickBot="1" x14ac:dyDescent="0.3">
      <c r="A538" s="34"/>
      <c r="B538" s="57">
        <f t="shared" ref="B538:D538" si="23354">B531</f>
        <v>0</v>
      </c>
      <c r="C538" s="57">
        <f t="shared" si="23354"/>
        <v>0</v>
      </c>
      <c r="D538" s="57">
        <f t="shared" si="23354"/>
        <v>0</v>
      </c>
      <c r="E538" s="63" t="s">
        <v>84</v>
      </c>
      <c r="F538" s="55">
        <f>FLOOR(IF(OR(F533=0,F533=1),IF(F531&gt;=F537,F537,F531)+0.0000001,IF(F535&gt;=F534,F534,F535))+0.0000001,1)</f>
        <v>0</v>
      </c>
      <c r="G538" s="55">
        <f>FLOOR(IF(OR(G533=0,G533=1),IF(G531&gt;=G537,G537,G531)+0.0000001,IF(G535&gt;=G534,G534-F536,G535-F536)+0.0000001),1)</f>
        <v>0</v>
      </c>
      <c r="H538" s="55">
        <f t="shared" ref="H538" si="23355">FLOOR(IF(OR(H533=0,H533=1),IF(H531&gt;=H537,H537,H531)+0.0000001,IF(H535&gt;=H534,H534-G536,H535-G536)+0.0000001),1)</f>
        <v>0</v>
      </c>
      <c r="I538" s="55">
        <f t="shared" ref="I538" si="23356">FLOOR(IF(OR(I533=0,I533=1),IF(I531&gt;=I537,I537,I531)+0.0000001,IF(I535&gt;=I534,I534-H536,I535-H536)+0.0000001),1)</f>
        <v>0</v>
      </c>
      <c r="J538" s="55">
        <f t="shared" ref="J538" si="23357">FLOOR(IF(OR(J533=0,J533=1),IF(J531&gt;=J537,J537,J531)+0.0000001,IF(J535&gt;=J534,J534-I536,J535-I536)+0.0000001),1)</f>
        <v>0</v>
      </c>
      <c r="K538" s="55">
        <f t="shared" ref="K538" si="23358">FLOOR(IF(OR(K533=0,K533=1),IF(K531&gt;=K537,K537,K531)+0.0000001,IF(K535&gt;=K534,K534-J536,K535-J536)+0.0000001),1)</f>
        <v>0</v>
      </c>
      <c r="L538" s="55">
        <f t="shared" ref="L538" si="23359">FLOOR(IF(OR(L533=0,L533=1),IF(L531&gt;=L537,L537,L531)+0.0000001,IF(L535&gt;=L534,L534-K536,L535-K536)+0.0000001),1)</f>
        <v>0</v>
      </c>
      <c r="M538" s="55">
        <f t="shared" ref="M538" si="23360">FLOOR(IF(OR(M533=0,M533=1),IF(M531&gt;=M537,M537,M531)+0.0000001,IF(M535&gt;=M534,M534-L536,M535-L536)+0.0000001),1)</f>
        <v>0</v>
      </c>
      <c r="N538" s="55">
        <f t="shared" ref="N538" si="23361">FLOOR(IF(OR(N533=0,N533=1),IF(N531&gt;=N537,N537,N531)+0.0000001,IF(N535&gt;=N534,N534-M536,N535-M536)+0.0000001),1)</f>
        <v>0</v>
      </c>
      <c r="O538" s="55">
        <f>FLOOR(IF(OR(O533=0,O533=1),IF(O531&gt;=O537,O537,O531)+0.0000001,IF(O535&gt;=O534,O534-N536,O535-N536)+0.0000001),1)</f>
        <v>0</v>
      </c>
      <c r="P538" s="55">
        <f t="shared" ref="P538" si="23362">FLOOR(IF(OR(P533=0,P533=1),IF(P531&gt;=P537,P537,P531)+0.0000001,IF(P535&gt;=P534,P534-O536,P535-O536)+0.0000001),1)</f>
        <v>0</v>
      </c>
      <c r="Q538" s="55">
        <f t="shared" ref="Q538" si="23363">FLOOR(IF(OR(Q533=0,Q533=1),IF(Q531&gt;=Q537,Q537,Q531)+0.0000001,IF(Q535&gt;=Q534,Q534-P536,Q535-P536)+0.0000001),1)</f>
        <v>0</v>
      </c>
      <c r="R538" s="55">
        <f t="shared" ref="R538" si="23364">FLOOR(IF(OR(R533=0,R533=1),IF(R531&gt;=R537,R537,R531),IF(R535&gt;=R534,R534-Q536,R535-Q536)),1)</f>
        <v>0</v>
      </c>
      <c r="S538" s="55">
        <f t="shared" ref="S538" si="23365">FLOOR(IF(OR(S533=0,S533=1),IF(S531&gt;=S537,S537,S531),IF(S535&gt;=S534,S534-R536,S535-R536)),1)</f>
        <v>0</v>
      </c>
      <c r="T538" s="55">
        <f t="shared" ref="T538" si="23366">FLOOR(IF(OR(T533=0,T533=1),IF(T531&gt;=T537,T537,T531),IF(T535&gt;=T534,T534-S536,T535-S536)),1)</f>
        <v>0</v>
      </c>
      <c r="U538" s="55">
        <f t="shared" ref="U538" si="23367">FLOOR(IF(OR(U533=0,U533=1),IF(U531&gt;=U537,U537,U531),IF(U535&gt;=U534,U534-T536,U535-T536)),1)</f>
        <v>0</v>
      </c>
      <c r="V538" s="55">
        <f t="shared" ref="V538" si="23368">FLOOR(IF(OR(V533=0,V533=1),IF(V531&gt;=V537,V537,V531),IF(V535&gt;=V534,V534-U536,V535-U536)),1)</f>
        <v>0</v>
      </c>
      <c r="W538" s="55">
        <f t="shared" ref="W538" si="23369">FLOOR(IF(OR(W533=0,W533=1),IF(W531&gt;=W537,W537,W531),IF(W535&gt;=W534,W534-V536,W535-V536)),1)</f>
        <v>0</v>
      </c>
      <c r="X538" s="55">
        <f t="shared" ref="X538" si="23370">FLOOR(IF(OR(X533=0,X533=1),IF(X531&gt;=X537,X537,X531),IF(X535&gt;=X534,X534-W536,X535-W536)),1)</f>
        <v>0</v>
      </c>
      <c r="Y538" s="55">
        <f t="shared" ref="Y538" si="23371">FLOOR(IF(OR(Y533=0,Y533=1),IF(Y531&gt;=Y537,Y537,Y531),IF(Y535&gt;=Y534,Y534-X536,Y535-X536)),1)</f>
        <v>0</v>
      </c>
      <c r="Z538" s="55">
        <f t="shared" ref="Z538" si="23372">FLOOR(IF(OR(Z533=0,Z533=1),IF(Z531&gt;=Z537,Z537,Z531),IF(Z535&gt;=Z534,Z534-Y536,Z535-Y536)),1)</f>
        <v>0</v>
      </c>
      <c r="AA538" s="55">
        <f t="shared" ref="AA538" si="23373">FLOOR(IF(OR(AA533=0,AA533=1),IF(AA531&gt;=AA537,AA537,AA531),IF(AA535&gt;=AA534,AA534-Z536,AA535-Z536)),1)</f>
        <v>0</v>
      </c>
      <c r="AB538" s="55">
        <f t="shared" ref="AB538" si="23374">FLOOR(IF(OR(AB533=0,AB533=1),IF(AB531&gt;=AB537,AB537,AB531),IF(AB535&gt;=AB534,AB534-AA536,AB535-AA536)),1)</f>
        <v>0</v>
      </c>
      <c r="AC538" s="55">
        <f t="shared" ref="AC538" si="23375">FLOOR(IF(OR(AC533=0,AC533=1),IF(AC531&gt;=AC537,AC537,AC531),IF(AC535&gt;=AC534,AC534-AB536,AC535-AB536)),1)</f>
        <v>0</v>
      </c>
      <c r="AD538" s="55">
        <f t="shared" ref="AD538" si="23376">FLOOR(IF(OR(AD533=0,AD533=1),IF(AD531&gt;=AD537,AD537,AD531),IF(AD535&gt;=AD534,AD534-AC536,AD535-AC536)),1)</f>
        <v>0</v>
      </c>
      <c r="AE538" s="55">
        <f t="shared" ref="AE538" si="23377">FLOOR(IF(OR(AE533=0,AE533=1),IF(AE531&gt;=AE537,AE537,AE531),IF(AE535&gt;=AE534,AE534-AD536,AE535-AD536)),1)</f>
        <v>0</v>
      </c>
      <c r="AF538" s="55">
        <f t="shared" ref="AF538" si="23378">FLOOR(IF(OR(AF533=0,AF533=1),IF(AF531&gt;=AF537,AF537,AF531),IF(AF535&gt;=AF534,AF534-AE536,AF535-AE536)),1)</f>
        <v>0</v>
      </c>
      <c r="AG538" s="55">
        <f t="shared" ref="AG538" si="23379">FLOOR(IF(OR(AG533=0,AG533=1),IF(AG531&gt;=AG537,AG537,AG531),IF(AG535&gt;=AG534,AG534-AF536,AG535-AF536)),1)</f>
        <v>0</v>
      </c>
      <c r="AH538" s="55">
        <f t="shared" ref="AH538" si="23380">FLOOR(IF(OR(AH533=0,AH533=1),IF(AH531&gt;=AH537,AH537,AH531),IF(AH535&gt;=AH534,AH534-AG536,AH535-AG536)),1)</f>
        <v>0</v>
      </c>
      <c r="AI538" s="55">
        <f t="shared" ref="AI538" si="23381">FLOOR(IF(OR(AI533=0,AI533=1),IF(AI531&gt;=AI537,AI537,AI531),IF(AI535&gt;=AI534,AI534-AH536,AI535-AH536)),1)</f>
        <v>0</v>
      </c>
      <c r="AJ538" s="55">
        <f t="shared" ref="AJ538" si="23382">FLOOR(IF(OR(AJ533=0,AJ533=1),IF(AJ531&gt;=AJ537,AJ537,AJ531),IF(AJ535&gt;=AJ534,AJ534-AI536,AJ535-AI536)),1)</f>
        <v>0</v>
      </c>
      <c r="AK538" s="55">
        <f t="shared" ref="AK538" si="23383">FLOOR(IF(OR(AK533=0,AK533=1),IF(AK531&gt;=AK537,AK537,AK531),IF(AK535&gt;=AK534,AK534-AJ536,AK535-AJ536)),1)</f>
        <v>0</v>
      </c>
      <c r="AL538" s="55">
        <f t="shared" ref="AL538" si="23384">FLOOR(IF(OR(AL533=0,AL533=1),IF(AL531&gt;=AL537,AL537,AL531),IF(AL535&gt;=AL534,AL534-AK536,AL535-AK536)),1)</f>
        <v>0</v>
      </c>
      <c r="AM538" s="55">
        <f t="shared" ref="AM538" si="23385">FLOOR(IF(OR(AM533=0,AM533=1),IF(AM531&gt;=AM537,AM537,AM531),IF(AM535&gt;=AM534,AM534-AL536,AM535-AL536)),1)</f>
        <v>0</v>
      </c>
      <c r="AN538" s="55">
        <f t="shared" ref="AN538" si="23386">FLOOR(IF(OR(AN533=0,AN533=1),IF(AN531&gt;=AN537,AN537,AN531),IF(AN535&gt;=AN534,AN534-AM536,AN535-AM536)),1)</f>
        <v>0</v>
      </c>
      <c r="AO538" s="55">
        <f t="shared" ref="AO538" si="23387">FLOOR(IF(OR(AO533=0,AO533=1),IF(AO531&gt;=AO537,AO537,AO531),IF(AO535&gt;=AO534,AO534-AN536,AO535-AN536)),1)</f>
        <v>0</v>
      </c>
      <c r="AP538" s="55">
        <f t="shared" ref="AP538" si="23388">FLOOR(IF(OR(AP533=0,AP533=1),IF(AP531&gt;=AP537,AP537,AP531),IF(AP535&gt;=AP534,AP534-AO536,AP535-AO536)),1)</f>
        <v>0</v>
      </c>
      <c r="AQ538" s="55">
        <f t="shared" ref="AQ538" si="23389">FLOOR(IF(OR(AQ533=0,AQ533=1),IF(AQ531&gt;=AQ537,AQ537,AQ531),IF(AQ535&gt;=AQ534,AQ534-AP536,AQ535-AP536)),1)</f>
        <v>0</v>
      </c>
      <c r="AR538" s="55">
        <f t="shared" ref="AR538" si="23390">FLOOR(IF(OR(AR533=0,AR533=1),IF(AR531&gt;=AR537,AR537,AR531),IF(AR535&gt;=AR534,AR534-AQ536,AR535-AQ536)),1)</f>
        <v>0</v>
      </c>
      <c r="AS538" s="55">
        <f t="shared" ref="AS538" si="23391">FLOOR(IF(OR(AS533=0,AS533=1),IF(AS531&gt;=AS537,AS537,AS531),IF(AS535&gt;=AS534,AS534-AR536,AS535-AR536)),1)</f>
        <v>0</v>
      </c>
      <c r="AT538" s="55">
        <f t="shared" ref="AT538" si="23392">FLOOR(IF(OR(AT533=0,AT533=1),IF(AT531&gt;=AT537,AT537,AT531),IF(AT535&gt;=AT534,AT534-AS536,AT535-AS536)),1)</f>
        <v>0</v>
      </c>
      <c r="AU538" s="55">
        <f t="shared" ref="AU538" si="23393">FLOOR(IF(OR(AU533=0,AU533=1),IF(AU531&gt;=AU537,AU537,AU531),IF(AU535&gt;=AU534,AU534-AT536,AU535-AT536)),1)</f>
        <v>0</v>
      </c>
      <c r="AV538" s="55">
        <f t="shared" ref="AV538" si="23394">FLOOR(IF(OR(AV533=0,AV533=1),IF(AV531&gt;=AV537,AV537,AV531),IF(AV535&gt;=AV534,AV534-AU536,AV535-AU536)),1)</f>
        <v>0</v>
      </c>
      <c r="AW538" s="55">
        <f t="shared" ref="AW538" si="23395">FLOOR(IF(OR(AW533=0,AW533=1),IF(AW531&gt;=AW537,AW537,AW531),IF(AW535&gt;=AW534,AW534-AV536,AW535-AV536)),1)</f>
        <v>0</v>
      </c>
      <c r="AX538" s="55">
        <f t="shared" ref="AX538" si="23396">FLOOR(IF(OR(AX533=0,AX533=1),IF(AX531&gt;=AX537,AX537,AX531),IF(AX535&gt;=AX534,AX534-AW536,AX535-AW536)),1)</f>
        <v>0</v>
      </c>
      <c r="AY538" s="55">
        <f t="shared" ref="AY538" si="23397">FLOOR(IF(OR(AY533=0,AY533=1),IF(AY531&gt;=AY537,AY537,AY531),IF(AY535&gt;=AY534,AY534-AX536,AY535-AX536)),1)</f>
        <v>0</v>
      </c>
      <c r="AZ538" s="55">
        <f t="shared" ref="AZ538" si="23398">FLOOR(IF(OR(AZ533=0,AZ533=1),IF(AZ531&gt;=AZ537,AZ537,AZ531),IF(AZ535&gt;=AZ534,AZ534-AY536,AZ535-AY536)),1)</f>
        <v>0</v>
      </c>
      <c r="BA538" s="55">
        <f t="shared" ref="BA538" si="23399">FLOOR(IF(OR(BA533=0,BA533=1),IF(BA531&gt;=BA537,BA537,BA531),IF(BA535&gt;=BA534,BA534-AZ536,BA535-AZ536)),1)</f>
        <v>0</v>
      </c>
      <c r="BB538" s="55">
        <f t="shared" ref="BB538" si="23400">FLOOR(IF(OR(BB533=0,BB533=1),IF(BB531&gt;=BB537,BB537,BB531),IF(BB535&gt;=BB534,BB534-BA536,BB535-BA536)),1)</f>
        <v>0</v>
      </c>
      <c r="BC538" s="55">
        <f t="shared" ref="BC538" si="23401">FLOOR(IF(OR(BC533=0,BC533=1),IF(BC531&gt;=BC537,BC537,BC531),IF(BC535&gt;=BC534,BC534-BB536,BC535-BB536)),1)</f>
        <v>0</v>
      </c>
      <c r="BD538" s="55">
        <f t="shared" ref="BD538" si="23402">FLOOR(IF(OR(BD533=0,BD533=1),IF(BD531&gt;=BD537,BD537,BD531),IF(BD535&gt;=BD534,BD534-BC536,BD535-BC536)),1)</f>
        <v>0</v>
      </c>
      <c r="BE538" s="55">
        <f t="shared" ref="BE538" si="23403">FLOOR(IF(OR(BE533=0,BE533=1),IF(BE531&gt;=BE537,BE537,BE531),IF(BE535&gt;=BE534,BE534-BD536,BE535-BD536)),1)</f>
        <v>0</v>
      </c>
      <c r="BF538" s="55">
        <f t="shared" ref="BF538" si="23404">FLOOR(IF(OR(BF533=0,BF533=1),IF(BF531&gt;=BF537,BF537,BF531),IF(BF535&gt;=BF534,BF534-BE536,BF535-BE536)),1)</f>
        <v>0</v>
      </c>
      <c r="BG538" s="55">
        <f t="shared" ref="BG538" si="23405">FLOOR(IF(OR(BG533=0,BG533=1),IF(BG531&gt;=BG537,BG537,BG531),IF(BG535&gt;=BG534,BG534-BF536,BG535-BF536)),1)</f>
        <v>0</v>
      </c>
      <c r="BH538" s="55">
        <f t="shared" ref="BH538" si="23406">FLOOR(IF(OR(BH533=0,BH533=1),IF(BH531&gt;=BH537,BH537,BH531),IF(BH535&gt;=BH534,BH534-BG536,BH535-BG536)),1)</f>
        <v>0</v>
      </c>
      <c r="BI538" s="55">
        <f t="shared" ref="BI538" si="23407">FLOOR(IF(OR(BI533=0,BI533=1),IF(BI531&gt;=BI537,BI537,BI531),IF(BI535&gt;=BI534,BI534-BH536,BI535-BH536)),1)</f>
        <v>0</v>
      </c>
      <c r="BJ538" s="55">
        <f t="shared" ref="BJ538" si="23408">FLOOR(IF(OR(BJ533=0,BJ533=1),IF(BJ531&gt;=BJ537,BJ537,BJ531),IF(BJ535&gt;=BJ534,BJ534-BI536,BJ535-BI536)),1)</f>
        <v>0</v>
      </c>
      <c r="BK538" s="55">
        <f t="shared" ref="BK538" si="23409">FLOOR(IF(OR(BK533=0,BK533=1),IF(BK531&gt;=BK537,BK537,BK531),IF(BK535&gt;=BK534,BK534-BJ536,BK535-BJ536)),1)</f>
        <v>0</v>
      </c>
      <c r="BL538" s="55">
        <f t="shared" ref="BL538" si="23410">FLOOR(IF(OR(BL533=0,BL533=1),IF(BL531&gt;=BL537,BL537,BL531),IF(BL535&gt;=BL534,BL534-BK536,BL535-BK536)),1)</f>
        <v>0</v>
      </c>
      <c r="BM538" s="55">
        <f t="shared" ref="BM538" si="23411">FLOOR(IF(OR(BM533=0,BM533=1),IF(BM531&gt;=BM537,BM537,BM531),IF(BM535&gt;=BM534,BM534-BL536,BM535-BL536)),1)</f>
        <v>0</v>
      </c>
      <c r="BN538" s="55">
        <f t="shared" ref="BN538" si="23412">FLOOR(IF(OR(BN533=0,BN533=1),IF(BN531&gt;=BN537,BN537,BN531),IF(BN535&gt;=BN534,BN534-BM536,BN535-BM536)),1)</f>
        <v>0</v>
      </c>
      <c r="BO538" s="55">
        <f t="shared" ref="BO538" si="23413">FLOOR(IF(OR(BO533=0,BO533=1),IF(BO531&gt;=BO537,BO537,BO531),IF(BO535&gt;=BO534,BO534-BN536,BO535-BN536)),1)</f>
        <v>0</v>
      </c>
      <c r="BP538" s="55">
        <f t="shared" ref="BP538" si="23414">FLOOR(IF(OR(BP533=0,BP533=1),IF(BP531&gt;=BP537,BP537,BP531),IF(BP535&gt;=BP534,BP534-BO536,BP535-BO536)),1)</f>
        <v>0</v>
      </c>
      <c r="BQ538" s="55">
        <f t="shared" ref="BQ538" si="23415">FLOOR(IF(OR(BQ533=0,BQ533=1),IF(BQ531&gt;=BQ537,BQ537,BQ531),IF(BQ535&gt;=BQ534,BQ534-BP536,BQ535-BP536)),1)</f>
        <v>0</v>
      </c>
      <c r="BR538" s="55">
        <f t="shared" ref="BR538" si="23416">FLOOR(IF(OR(BR533=0,BR533=1),IF(BR531&gt;=BR537,BR537,BR531),IF(BR535&gt;=BR534,BR534-BQ536,BR535-BQ536)),1)</f>
        <v>0</v>
      </c>
      <c r="BS538" s="55">
        <f t="shared" ref="BS538" si="23417">FLOOR(IF(OR(BS533=0,BS533=1),IF(BS531&gt;=BS537,BS537,BS531),IF(BS535&gt;=BS534,BS534-BR536,BS535-BR536)),1)</f>
        <v>0</v>
      </c>
      <c r="BT538" s="55">
        <f t="shared" ref="BT538" si="23418">FLOOR(IF(OR(BT533=0,BT533=1),IF(BT531&gt;=BT537,BT537,BT531),IF(BT535&gt;=BT534,BT534-BS536,BT535-BS536)),1)</f>
        <v>0</v>
      </c>
      <c r="BU538" s="55">
        <f t="shared" ref="BU538" si="23419">FLOOR(IF(OR(BU533=0,BU533=1),IF(BU531&gt;=BU537,BU537,BU531),IF(BU535&gt;=BU534,BU534-BT536,BU535-BT536)),1)</f>
        <v>0</v>
      </c>
      <c r="BV538" s="55">
        <f t="shared" ref="BV538" si="23420">FLOOR(IF(OR(BV533=0,BV533=1),IF(BV531&gt;=BV537,BV537,BV531),IF(BV535&gt;=BV534,BV534-BU536,BV535-BU536)),1)</f>
        <v>0</v>
      </c>
      <c r="BW538" s="55">
        <f t="shared" ref="BW538" si="23421">FLOOR(IF(OR(BW533=0,BW533=1),IF(BW531&gt;=BW537,BW537,BW531),IF(BW535&gt;=BW534,BW534-BV536,BW535-BV536)),1)</f>
        <v>0</v>
      </c>
      <c r="BX538" s="55">
        <f t="shared" ref="BX538" si="23422">FLOOR(IF(OR(BX533=0,BX533=1),IF(BX531&gt;=BX537,BX537,BX531),IF(BX535&gt;=BX534,BX534-BW536,BX535-BW536)),1)</f>
        <v>0</v>
      </c>
      <c r="BY538" s="55">
        <f t="shared" ref="BY538" si="23423">FLOOR(IF(OR(BY533=0,BY533=1),IF(BY531&gt;=BY537,BY537,BY531),IF(BY535&gt;=BY534,BY534-BX536,BY535-BX536)),1)</f>
        <v>0</v>
      </c>
      <c r="BZ538" s="55">
        <f t="shared" ref="BZ538" si="23424">FLOOR(IF(OR(BZ533=0,BZ533=1),IF(BZ531&gt;=BZ537,BZ537,BZ531),IF(BZ535&gt;=BZ534,BZ534-BY536,BZ535-BY536)),1)</f>
        <v>0</v>
      </c>
      <c r="CA538" s="55">
        <f t="shared" ref="CA538" si="23425">FLOOR(IF(OR(CA533=0,CA533=1),IF(CA531&gt;=CA537,CA537,CA531),IF(CA535&gt;=CA534,CA534-BZ536,CA535-BZ536)),1)</f>
        <v>0</v>
      </c>
      <c r="CB538" s="55">
        <f t="shared" ref="CB538" si="23426">FLOOR(IF(OR(CB533=0,CB533=1),IF(CB531&gt;=CB537,CB537,CB531),IF(CB535&gt;=CB534,CB534-CA536,CB535-CA536)),1)</f>
        <v>0</v>
      </c>
      <c r="CC538" s="55">
        <f t="shared" ref="CC538" si="23427">FLOOR(IF(OR(CC533=0,CC533=1),IF(CC531&gt;=CC537,CC537,CC531),IF(CC535&gt;=CC534,CC534-CB536,CC535-CB536)),1)</f>
        <v>0</v>
      </c>
      <c r="CD538" s="55">
        <f t="shared" ref="CD538" si="23428">FLOOR(IF(OR(CD533=0,CD533=1),IF(CD531&gt;=CD537,CD537,CD531),IF(CD535&gt;=CD534,CD534-CC536,CD535-CC536)),1)</f>
        <v>0</v>
      </c>
      <c r="CE538" s="55">
        <f t="shared" ref="CE538" si="23429">FLOOR(IF(OR(CE533=0,CE533=1),IF(CE531&gt;=CE537,CE537,CE531),IF(CE535&gt;=CE534,CE534-CD536,CE535-CD536)),1)</f>
        <v>0</v>
      </c>
      <c r="CF538" s="55">
        <f t="shared" ref="CF538" si="23430">FLOOR(IF(OR(CF533=0,CF533=1),IF(CF531&gt;=CF537,CF537,CF531),IF(CF535&gt;=CF534,CF534-CE536,CF535-CE536)),1)</f>
        <v>0</v>
      </c>
      <c r="CG538" s="81">
        <f t="shared" ref="CG538" si="23431">FLOOR(IF(OR(CG533=0,CG533=1),IF(CG531&gt;=CG537,CG537,CG531),IF(CG535&gt;=CG534,CG534-CF536,CG535-CF536)),1)</f>
        <v>0</v>
      </c>
      <c r="CH538" s="55">
        <f t="shared" ref="CH538" si="23432">FLOOR(IF(OR(CH533=0,CH533=1),IF(CH531&gt;=CH537,CH537,CH531),IF(CH535&gt;=CH534,CH534-CG536,CH535-CG536)),1)</f>
        <v>0</v>
      </c>
      <c r="CI538" s="55">
        <f t="shared" ref="CI538" si="23433">FLOOR(IF(OR(CI533=0,CI533=1),IF(CI531&gt;=CI537,CI537,CI531),IF(CI535&gt;=CI534,CI534-CH536,CI535-CH536)),1)</f>
        <v>0</v>
      </c>
      <c r="CJ538" s="55">
        <f t="shared" ref="CJ538" si="23434">FLOOR(IF(OR(CJ533=0,CJ533=1),IF(CJ531&gt;=CJ537,CJ537,CJ531),IF(CJ535&gt;=CJ534,CJ534-CI536,CJ535-CI536)),1)</f>
        <v>0</v>
      </c>
      <c r="CK538" s="56">
        <f t="shared" ref="CK538" si="23435">FLOOR(IF(OR(CK533=0,CK533=1),IF(CK531&gt;=CK537,CK537,CK531),IF(CK535&gt;=CK534,CK534-CJ536,CK535-CJ536)),1)</f>
        <v>0</v>
      </c>
    </row>
    <row r="539" spans="1:89" x14ac:dyDescent="0.25">
      <c r="B539" s="94" t="s">
        <v>85</v>
      </c>
      <c r="C539" s="94" t="s">
        <v>49</v>
      </c>
      <c r="D539" s="97" t="s">
        <v>50</v>
      </c>
      <c r="E539" s="100" t="s">
        <v>8</v>
      </c>
      <c r="F539" s="44" t="s">
        <v>1</v>
      </c>
      <c r="G539" s="45" t="s">
        <v>2</v>
      </c>
      <c r="H539" s="45" t="s">
        <v>0</v>
      </c>
      <c r="I539" s="45" t="s">
        <v>3</v>
      </c>
      <c r="J539" s="45" t="s">
        <v>4</v>
      </c>
      <c r="K539" s="45" t="s">
        <v>5</v>
      </c>
      <c r="L539" s="45" t="s">
        <v>6</v>
      </c>
      <c r="M539" s="45" t="s">
        <v>7</v>
      </c>
      <c r="N539" s="45" t="s">
        <v>13</v>
      </c>
      <c r="O539" s="45" t="s">
        <v>14</v>
      </c>
      <c r="P539" s="45" t="s">
        <v>15</v>
      </c>
      <c r="Q539" s="45" t="s">
        <v>16</v>
      </c>
      <c r="R539" s="45" t="s">
        <v>17</v>
      </c>
      <c r="S539" s="45" t="s">
        <v>18</v>
      </c>
      <c r="T539" s="45" t="s">
        <v>19</v>
      </c>
      <c r="U539" s="45" t="s">
        <v>20</v>
      </c>
      <c r="V539" s="45" t="s">
        <v>21</v>
      </c>
      <c r="W539" s="45" t="s">
        <v>22</v>
      </c>
      <c r="X539" s="45" t="s">
        <v>23</v>
      </c>
      <c r="Y539" s="45" t="s">
        <v>24</v>
      </c>
      <c r="Z539" s="45" t="s">
        <v>25</v>
      </c>
      <c r="AA539" s="45" t="s">
        <v>26</v>
      </c>
      <c r="AB539" s="45" t="s">
        <v>27</v>
      </c>
      <c r="AC539" s="45" t="s">
        <v>28</v>
      </c>
      <c r="AD539" s="45" t="s">
        <v>29</v>
      </c>
      <c r="AE539" s="45" t="s">
        <v>30</v>
      </c>
      <c r="AF539" s="45" t="s">
        <v>31</v>
      </c>
      <c r="AG539" s="45" t="s">
        <v>32</v>
      </c>
      <c r="AH539" s="45" t="s">
        <v>52</v>
      </c>
      <c r="AI539" s="45" t="s">
        <v>53</v>
      </c>
      <c r="AJ539" s="45" t="s">
        <v>54</v>
      </c>
      <c r="AK539" s="45" t="s">
        <v>55</v>
      </c>
      <c r="AL539" s="45" t="s">
        <v>56</v>
      </c>
      <c r="AM539" s="45" t="s">
        <v>57</v>
      </c>
      <c r="AN539" s="45" t="s">
        <v>58</v>
      </c>
      <c r="AO539" s="45" t="s">
        <v>59</v>
      </c>
      <c r="AP539" s="45" t="s">
        <v>60</v>
      </c>
      <c r="AQ539" s="45" t="s">
        <v>61</v>
      </c>
      <c r="AR539" s="45" t="s">
        <v>62</v>
      </c>
      <c r="AS539" s="45" t="s">
        <v>63</v>
      </c>
      <c r="AT539" s="45" t="s">
        <v>64</v>
      </c>
      <c r="AU539" s="45" t="s">
        <v>65</v>
      </c>
      <c r="AV539" s="45" t="s">
        <v>66</v>
      </c>
      <c r="AW539" s="45" t="s">
        <v>67</v>
      </c>
      <c r="AX539" s="45" t="s">
        <v>68</v>
      </c>
      <c r="AY539" s="45" t="s">
        <v>69</v>
      </c>
      <c r="AZ539" s="45" t="s">
        <v>70</v>
      </c>
      <c r="BA539" s="45" t="s">
        <v>71</v>
      </c>
      <c r="BB539" s="45" t="s">
        <v>72</v>
      </c>
      <c r="BC539" s="45" t="s">
        <v>73</v>
      </c>
      <c r="BD539" s="45" t="s">
        <v>74</v>
      </c>
      <c r="BE539" s="45" t="s">
        <v>75</v>
      </c>
      <c r="BF539" s="45" t="s">
        <v>76</v>
      </c>
      <c r="BG539" s="45" t="s">
        <v>77</v>
      </c>
      <c r="BH539" s="45" t="s">
        <v>78</v>
      </c>
      <c r="BI539" s="45" t="s">
        <v>79</v>
      </c>
      <c r="BJ539" s="45" t="s">
        <v>80</v>
      </c>
      <c r="BK539" s="45" t="s">
        <v>81</v>
      </c>
      <c r="BL539" s="45" t="s">
        <v>82</v>
      </c>
      <c r="BM539" s="45" t="s">
        <v>83</v>
      </c>
      <c r="BN539" s="45" t="s">
        <v>98</v>
      </c>
      <c r="BO539" s="45" t="s">
        <v>99</v>
      </c>
      <c r="BP539" s="45" t="s">
        <v>100</v>
      </c>
      <c r="BQ539" s="45" t="s">
        <v>101</v>
      </c>
      <c r="BR539" s="45" t="s">
        <v>102</v>
      </c>
      <c r="BS539" s="45" t="s">
        <v>103</v>
      </c>
      <c r="BT539" s="45" t="s">
        <v>104</v>
      </c>
      <c r="BU539" s="45" t="s">
        <v>105</v>
      </c>
      <c r="BV539" s="45" t="s">
        <v>106</v>
      </c>
      <c r="BW539" s="45" t="s">
        <v>107</v>
      </c>
      <c r="BX539" s="45" t="s">
        <v>108</v>
      </c>
      <c r="BY539" s="45" t="s">
        <v>109</v>
      </c>
      <c r="BZ539" s="45" t="s">
        <v>110</v>
      </c>
      <c r="CA539" s="45" t="s">
        <v>111</v>
      </c>
      <c r="CB539" s="45" t="s">
        <v>112</v>
      </c>
      <c r="CC539" s="45" t="s">
        <v>113</v>
      </c>
      <c r="CD539" s="45" t="s">
        <v>114</v>
      </c>
      <c r="CE539" s="45" t="s">
        <v>115</v>
      </c>
      <c r="CF539" s="45" t="s">
        <v>116</v>
      </c>
      <c r="CG539" s="72" t="s">
        <v>117</v>
      </c>
      <c r="CH539" s="45" t="s">
        <v>120</v>
      </c>
      <c r="CI539" s="45" t="s">
        <v>121</v>
      </c>
      <c r="CJ539" s="45" t="s">
        <v>122</v>
      </c>
      <c r="CK539" s="46" t="s">
        <v>123</v>
      </c>
    </row>
    <row r="540" spans="1:89" hidden="1" x14ac:dyDescent="0.25">
      <c r="B540" s="95"/>
      <c r="C540" s="95"/>
      <c r="D540" s="98"/>
      <c r="E540" s="101"/>
      <c r="F540" s="47" t="e">
        <f>F527</f>
        <v>#N/A</v>
      </c>
      <c r="G540" s="48" t="e">
        <f t="shared" ref="G540" si="23436">IF(F540=12,1,F540+1)</f>
        <v>#N/A</v>
      </c>
      <c r="H540" s="48" t="e">
        <f t="shared" ref="H540" si="23437">IF(G540=12,1,G540+1)</f>
        <v>#N/A</v>
      </c>
      <c r="I540" s="48" t="e">
        <f t="shared" ref="I540" si="23438">IF(H540=12,1,H540+1)</f>
        <v>#N/A</v>
      </c>
      <c r="J540" s="48" t="e">
        <f t="shared" ref="J540" si="23439">IF(I540=12,1,I540+1)</f>
        <v>#N/A</v>
      </c>
      <c r="K540" s="48" t="e">
        <f t="shared" ref="K540" si="23440">IF(J540=12,1,J540+1)</f>
        <v>#N/A</v>
      </c>
      <c r="L540" s="48" t="e">
        <f t="shared" ref="L540" si="23441">IF(K540=12,1,K540+1)</f>
        <v>#N/A</v>
      </c>
      <c r="M540" s="48" t="e">
        <f t="shared" ref="M540" si="23442">IF(L540=12,1,L540+1)</f>
        <v>#N/A</v>
      </c>
      <c r="N540" s="48" t="e">
        <f t="shared" ref="N540" si="23443">IF(M540=12,1,M540+1)</f>
        <v>#N/A</v>
      </c>
      <c r="O540" s="48" t="e">
        <f>IF(N540=12,1,N540+1)</f>
        <v>#N/A</v>
      </c>
      <c r="P540" s="48" t="e">
        <f t="shared" ref="P540" si="23444">IF(O540=12,1,O540+1)</f>
        <v>#N/A</v>
      </c>
      <c r="Q540" s="48" t="e">
        <f t="shared" ref="Q540" si="23445">IF(P540=12,1,P540+1)</f>
        <v>#N/A</v>
      </c>
      <c r="R540" s="48" t="e">
        <f t="shared" ref="R540" si="23446">IF(Q540=12,1,Q540+1)</f>
        <v>#N/A</v>
      </c>
      <c r="S540" s="48" t="e">
        <f t="shared" ref="S540" si="23447">IF(R540=12,1,R540+1)</f>
        <v>#N/A</v>
      </c>
      <c r="T540" s="48" t="e">
        <f t="shared" ref="T540" si="23448">IF(S540=12,1,S540+1)</f>
        <v>#N/A</v>
      </c>
      <c r="U540" s="48" t="e">
        <f t="shared" ref="U540" si="23449">IF(T540=12,1,T540+1)</f>
        <v>#N/A</v>
      </c>
      <c r="V540" s="48" t="e">
        <f t="shared" ref="V540" si="23450">IF(U540=12,1,U540+1)</f>
        <v>#N/A</v>
      </c>
      <c r="W540" s="48" t="e">
        <f t="shared" ref="W540" si="23451">IF(V540=12,1,V540+1)</f>
        <v>#N/A</v>
      </c>
      <c r="X540" s="48" t="e">
        <f>IF(W540=12,1,W540+1)</f>
        <v>#N/A</v>
      </c>
      <c r="Y540" s="48" t="e">
        <f t="shared" ref="Y540" si="23452">IF(X540=12,1,X540+1)</f>
        <v>#N/A</v>
      </c>
      <c r="Z540" s="48" t="e">
        <f t="shared" ref="Z540" si="23453">IF(Y540=12,1,Y540+1)</f>
        <v>#N/A</v>
      </c>
      <c r="AA540" s="48" t="e">
        <f t="shared" ref="AA540" si="23454">IF(Z540=12,1,Z540+1)</f>
        <v>#N/A</v>
      </c>
      <c r="AB540" s="48" t="e">
        <f t="shared" ref="AB540" si="23455">IF(AA540=12,1,AA540+1)</f>
        <v>#N/A</v>
      </c>
      <c r="AC540" s="48" t="e">
        <f t="shared" ref="AC540" si="23456">IF(AB540=12,1,AB540+1)</f>
        <v>#N/A</v>
      </c>
      <c r="AD540" s="48" t="e">
        <f t="shared" ref="AD540" si="23457">IF(AC540=12,1,AC540+1)</f>
        <v>#N/A</v>
      </c>
      <c r="AE540" s="48" t="e">
        <f t="shared" ref="AE540" si="23458">IF(AD540=12,1,AD540+1)</f>
        <v>#N/A</v>
      </c>
      <c r="AF540" s="48" t="e">
        <f t="shared" ref="AF540" si="23459">IF(AE540=12,1,AE540+1)</f>
        <v>#N/A</v>
      </c>
      <c r="AG540" s="48" t="e">
        <f t="shared" ref="AG540" si="23460">IF(AF540=12,1,AF540+1)</f>
        <v>#N/A</v>
      </c>
      <c r="AH540" s="48" t="e">
        <f t="shared" ref="AH540" si="23461">IF(AG540=12,1,AG540+1)</f>
        <v>#N/A</v>
      </c>
      <c r="AI540" s="48" t="e">
        <f t="shared" ref="AI540" si="23462">IF(AH540=12,1,AH540+1)</f>
        <v>#N/A</v>
      </c>
      <c r="AJ540" s="48" t="e">
        <f t="shared" ref="AJ540" si="23463">IF(AI540=12,1,AI540+1)</f>
        <v>#N/A</v>
      </c>
      <c r="AK540" s="48" t="e">
        <f t="shared" ref="AK540" si="23464">IF(AJ540=12,1,AJ540+1)</f>
        <v>#N/A</v>
      </c>
      <c r="AL540" s="48" t="e">
        <f t="shared" ref="AL540" si="23465">IF(AK540=12,1,AK540+1)</f>
        <v>#N/A</v>
      </c>
      <c r="AM540" s="48" t="e">
        <f t="shared" ref="AM540" si="23466">IF(AL540=12,1,AL540+1)</f>
        <v>#N/A</v>
      </c>
      <c r="AN540" s="48" t="e">
        <f t="shared" ref="AN540" si="23467">IF(AM540=12,1,AM540+1)</f>
        <v>#N/A</v>
      </c>
      <c r="AO540" s="48" t="e">
        <f t="shared" ref="AO540" si="23468">IF(AN540=12,1,AN540+1)</f>
        <v>#N/A</v>
      </c>
      <c r="AP540" s="48" t="e">
        <f t="shared" ref="AP540" si="23469">IF(AO540=12,1,AO540+1)</f>
        <v>#N/A</v>
      </c>
      <c r="AQ540" s="48" t="e">
        <f t="shared" ref="AQ540" si="23470">IF(AP540=12,1,AP540+1)</f>
        <v>#N/A</v>
      </c>
      <c r="AR540" s="48" t="e">
        <f t="shared" ref="AR540" si="23471">IF(AQ540=12,1,AQ540+1)</f>
        <v>#N/A</v>
      </c>
      <c r="AS540" s="48" t="e">
        <f t="shared" ref="AS540" si="23472">IF(AR540=12,1,AR540+1)</f>
        <v>#N/A</v>
      </c>
      <c r="AT540" s="48" t="e">
        <f t="shared" ref="AT540" si="23473">IF(AS540=12,1,AS540+1)</f>
        <v>#N/A</v>
      </c>
      <c r="AU540" s="48" t="e">
        <f t="shared" ref="AU540" si="23474">IF(AT540=12,1,AT540+1)</f>
        <v>#N/A</v>
      </c>
      <c r="AV540" s="48" t="e">
        <f t="shared" ref="AV540" si="23475">IF(AU540=12,1,AU540+1)</f>
        <v>#N/A</v>
      </c>
      <c r="AW540" s="48" t="e">
        <f t="shared" ref="AW540" si="23476">IF(AV540=12,1,AV540+1)</f>
        <v>#N/A</v>
      </c>
      <c r="AX540" s="48" t="e">
        <f t="shared" ref="AX540" si="23477">IF(AW540=12,1,AW540+1)</f>
        <v>#N/A</v>
      </c>
      <c r="AY540" s="48" t="e">
        <f t="shared" ref="AY540" si="23478">IF(AX540=12,1,AX540+1)</f>
        <v>#N/A</v>
      </c>
      <c r="AZ540" s="48" t="e">
        <f t="shared" ref="AZ540" si="23479">IF(AY540=12,1,AY540+1)</f>
        <v>#N/A</v>
      </c>
      <c r="BA540" s="48" t="e">
        <f t="shared" ref="BA540" si="23480">IF(AZ540=12,1,AZ540+1)</f>
        <v>#N/A</v>
      </c>
      <c r="BB540" s="48" t="e">
        <f t="shared" ref="BB540" si="23481">IF(BA540=12,1,BA540+1)</f>
        <v>#N/A</v>
      </c>
      <c r="BC540" s="48" t="e">
        <f t="shared" ref="BC540" si="23482">IF(BB540=12,1,BB540+1)</f>
        <v>#N/A</v>
      </c>
      <c r="BD540" s="48" t="e">
        <f t="shared" ref="BD540" si="23483">IF(BC540=12,1,BC540+1)</f>
        <v>#N/A</v>
      </c>
      <c r="BE540" s="48" t="e">
        <f t="shared" ref="BE540" si="23484">IF(BD540=12,1,BD540+1)</f>
        <v>#N/A</v>
      </c>
      <c r="BF540" s="48" t="e">
        <f t="shared" ref="BF540" si="23485">IF(BE540=12,1,BE540+1)</f>
        <v>#N/A</v>
      </c>
      <c r="BG540" s="48" t="e">
        <f t="shared" ref="BG540" si="23486">IF(BF540=12,1,BF540+1)</f>
        <v>#N/A</v>
      </c>
      <c r="BH540" s="48" t="e">
        <f t="shared" ref="BH540" si="23487">IF(BG540=12,1,BG540+1)</f>
        <v>#N/A</v>
      </c>
      <c r="BI540" s="48" t="e">
        <f t="shared" ref="BI540" si="23488">IF(BH540=12,1,BH540+1)</f>
        <v>#N/A</v>
      </c>
      <c r="BJ540" s="48" t="e">
        <f t="shared" ref="BJ540" si="23489">IF(BI540=12,1,BI540+1)</f>
        <v>#N/A</v>
      </c>
      <c r="BK540" s="48" t="e">
        <f t="shared" ref="BK540" si="23490">IF(BJ540=12,1,BJ540+1)</f>
        <v>#N/A</v>
      </c>
      <c r="BL540" s="48" t="e">
        <f t="shared" ref="BL540" si="23491">IF(BK540=12,1,BK540+1)</f>
        <v>#N/A</v>
      </c>
      <c r="BM540" s="48" t="e">
        <f t="shared" ref="BM540" si="23492">IF(BL540=12,1,BL540+1)</f>
        <v>#N/A</v>
      </c>
      <c r="BN540" s="48" t="e">
        <f>IF(BM540=12,1,BM540+1)</f>
        <v>#N/A</v>
      </c>
      <c r="BO540" s="48" t="e">
        <f t="shared" ref="BO540" si="23493">IF(BN540=12,1,BN540+1)</f>
        <v>#N/A</v>
      </c>
      <c r="BP540" s="48" t="e">
        <f t="shared" ref="BP540" si="23494">IF(BO540=12,1,BO540+1)</f>
        <v>#N/A</v>
      </c>
      <c r="BQ540" s="48" t="e">
        <f t="shared" ref="BQ540" si="23495">IF(BP540=12,1,BP540+1)</f>
        <v>#N/A</v>
      </c>
      <c r="BR540" s="48" t="e">
        <f t="shared" ref="BR540" si="23496">IF(BQ540=12,1,BQ540+1)</f>
        <v>#N/A</v>
      </c>
      <c r="BS540" s="48" t="e">
        <f t="shared" ref="BS540" si="23497">IF(BR540=12,1,BR540+1)</f>
        <v>#N/A</v>
      </c>
      <c r="BT540" s="48" t="e">
        <f t="shared" ref="BT540" si="23498">IF(BS540=12,1,BS540+1)</f>
        <v>#N/A</v>
      </c>
      <c r="BU540" s="48" t="e">
        <f t="shared" ref="BU540" si="23499">IF(BT540=12,1,BT540+1)</f>
        <v>#N/A</v>
      </c>
      <c r="BV540" s="48" t="e">
        <f t="shared" ref="BV540" si="23500">IF(BU540=12,1,BU540+1)</f>
        <v>#N/A</v>
      </c>
      <c r="BW540" s="48" t="e">
        <f t="shared" ref="BW540" si="23501">IF(BV540=12,1,BV540+1)</f>
        <v>#N/A</v>
      </c>
      <c r="BX540" s="48" t="e">
        <f t="shared" ref="BX540" si="23502">IF(BW540=12,1,BW540+1)</f>
        <v>#N/A</v>
      </c>
      <c r="BY540" s="48" t="e">
        <f t="shared" ref="BY540" si="23503">IF(BX540=12,1,BX540+1)</f>
        <v>#N/A</v>
      </c>
      <c r="BZ540" s="48" t="e">
        <f t="shared" ref="BZ540" si="23504">IF(BY540=12,1,BY540+1)</f>
        <v>#N/A</v>
      </c>
      <c r="CA540" s="48" t="e">
        <f t="shared" ref="CA540" si="23505">IF(BZ540=12,1,BZ540+1)</f>
        <v>#N/A</v>
      </c>
      <c r="CB540" s="48" t="e">
        <f t="shared" ref="CB540" si="23506">IF(CA540=12,1,CA540+1)</f>
        <v>#N/A</v>
      </c>
      <c r="CC540" s="48" t="e">
        <f t="shared" ref="CC540" si="23507">IF(CB540=12,1,CB540+1)</f>
        <v>#N/A</v>
      </c>
      <c r="CD540" s="48" t="e">
        <f t="shared" ref="CD540" si="23508">IF(CC540=12,1,CC540+1)</f>
        <v>#N/A</v>
      </c>
      <c r="CE540" s="48" t="e">
        <f t="shared" ref="CE540" si="23509">IF(CD540=12,1,CD540+1)</f>
        <v>#N/A</v>
      </c>
      <c r="CF540" s="48" t="e">
        <f t="shared" ref="CF540" si="23510">IF(CE540=12,1,CE540+1)</f>
        <v>#N/A</v>
      </c>
      <c r="CG540" s="74" t="e">
        <f t="shared" ref="CG540" si="23511">IF(CF540=12,1,CF540+1)</f>
        <v>#N/A</v>
      </c>
      <c r="CH540" s="48" t="e">
        <f t="shared" ref="CH540" si="23512">IF(CG540=12,1,CG540+1)</f>
        <v>#N/A</v>
      </c>
      <c r="CI540" s="48" t="e">
        <f t="shared" ref="CI540" si="23513">IF(CH540=12,1,CH540+1)</f>
        <v>#N/A</v>
      </c>
      <c r="CJ540" s="48" t="e">
        <f t="shared" ref="CJ540" si="23514">IF(CI540=12,1,CI540+1)</f>
        <v>#N/A</v>
      </c>
      <c r="CK540" s="49" t="e">
        <f t="shared" ref="CK540" si="23515">IF(CJ540=12,1,CJ540+1)</f>
        <v>#N/A</v>
      </c>
    </row>
    <row r="541" spans="1:89" x14ac:dyDescent="0.25">
      <c r="B541" s="95"/>
      <c r="C541" s="95"/>
      <c r="D541" s="98"/>
      <c r="E541" s="101"/>
      <c r="F541" s="47" t="e">
        <f>F528</f>
        <v>#N/A</v>
      </c>
      <c r="G541" s="48" t="e">
        <f>VLOOKUP(G540,data!$A$1:$B$12,2)</f>
        <v>#N/A</v>
      </c>
      <c r="H541" s="48" t="e">
        <f>VLOOKUP(H540,data!$A$1:$B$12,2)</f>
        <v>#N/A</v>
      </c>
      <c r="I541" s="48" t="e">
        <f>VLOOKUP(I540,data!$A$1:$B$12,2)</f>
        <v>#N/A</v>
      </c>
      <c r="J541" s="48" t="e">
        <f>VLOOKUP(J540,data!$A$1:$B$12,2)</f>
        <v>#N/A</v>
      </c>
      <c r="K541" s="48" t="e">
        <f>VLOOKUP(K540,data!$A$1:$B$12,2)</f>
        <v>#N/A</v>
      </c>
      <c r="L541" s="48" t="e">
        <f>VLOOKUP(L540,data!$A$1:$B$12,2)</f>
        <v>#N/A</v>
      </c>
      <c r="M541" s="48" t="e">
        <f>VLOOKUP(M540,data!$A$1:$B$12,2)</f>
        <v>#N/A</v>
      </c>
      <c r="N541" s="48" t="e">
        <f>VLOOKUP(N540,data!$A$1:$B$12,2)</f>
        <v>#N/A</v>
      </c>
      <c r="O541" s="48" t="e">
        <f>VLOOKUP(O540,data!$A$1:$B$12,2)</f>
        <v>#N/A</v>
      </c>
      <c r="P541" s="48" t="e">
        <f>VLOOKUP(P540,data!$A$1:$B$12,2)</f>
        <v>#N/A</v>
      </c>
      <c r="Q541" s="48" t="e">
        <f>VLOOKUP(Q540,data!$A$1:$B$12,2)</f>
        <v>#N/A</v>
      </c>
      <c r="R541" s="48" t="e">
        <f>VLOOKUP(R540,data!$A$1:$B$12,2)</f>
        <v>#N/A</v>
      </c>
      <c r="S541" s="48" t="e">
        <f>VLOOKUP(S540,data!$A$1:$B$12,2)</f>
        <v>#N/A</v>
      </c>
      <c r="T541" s="48" t="e">
        <f>VLOOKUP(T540,data!$A$1:$B$12,2)</f>
        <v>#N/A</v>
      </c>
      <c r="U541" s="48" t="e">
        <f>VLOOKUP(U540,data!$A$1:$B$12,2)</f>
        <v>#N/A</v>
      </c>
      <c r="V541" s="48" t="e">
        <f>VLOOKUP(V540,data!$A$1:$B$12,2)</f>
        <v>#N/A</v>
      </c>
      <c r="W541" s="48" t="e">
        <f>VLOOKUP(W540,data!$A$1:$B$12,2)</f>
        <v>#N/A</v>
      </c>
      <c r="X541" s="48" t="e">
        <f>VLOOKUP(X540,data!$A$1:$B$12,2)</f>
        <v>#N/A</v>
      </c>
      <c r="Y541" s="48" t="e">
        <f>VLOOKUP(Y540,data!$A$1:$B$12,2)</f>
        <v>#N/A</v>
      </c>
      <c r="Z541" s="48" t="e">
        <f>VLOOKUP(Z540,data!$A$1:$B$12,2)</f>
        <v>#N/A</v>
      </c>
      <c r="AA541" s="48" t="e">
        <f>VLOOKUP(AA540,data!$A$1:$B$12,2)</f>
        <v>#N/A</v>
      </c>
      <c r="AB541" s="48" t="e">
        <f>VLOOKUP(AB540,data!$A$1:$B$12,2)</f>
        <v>#N/A</v>
      </c>
      <c r="AC541" s="48" t="e">
        <f>VLOOKUP(AC540,data!$A$1:$B$12,2)</f>
        <v>#N/A</v>
      </c>
      <c r="AD541" s="48" t="e">
        <f>VLOOKUP(AD540,data!$A$1:$B$12,2)</f>
        <v>#N/A</v>
      </c>
      <c r="AE541" s="48" t="e">
        <f>VLOOKUP(AE540,data!$A$1:$B$12,2)</f>
        <v>#N/A</v>
      </c>
      <c r="AF541" s="48" t="e">
        <f>VLOOKUP(AF540,data!$A$1:$B$12,2)</f>
        <v>#N/A</v>
      </c>
      <c r="AG541" s="48" t="e">
        <f>VLOOKUP(AG540,data!$A$1:$B$12,2)</f>
        <v>#N/A</v>
      </c>
      <c r="AH541" s="48" t="e">
        <f>VLOOKUP(AH540,data!$A$1:$B$12,2)</f>
        <v>#N/A</v>
      </c>
      <c r="AI541" s="48" t="e">
        <f>VLOOKUP(AI540,data!$A$1:$B$12,2)</f>
        <v>#N/A</v>
      </c>
      <c r="AJ541" s="48" t="e">
        <f>VLOOKUP(AJ540,data!$A$1:$B$12,2)</f>
        <v>#N/A</v>
      </c>
      <c r="AK541" s="48" t="e">
        <f>VLOOKUP(AK540,data!$A$1:$B$12,2)</f>
        <v>#N/A</v>
      </c>
      <c r="AL541" s="48" t="e">
        <f>VLOOKUP(AL540,data!$A$1:$B$12,2)</f>
        <v>#N/A</v>
      </c>
      <c r="AM541" s="48" t="e">
        <f>VLOOKUP(AM540,data!$A$1:$B$12,2)</f>
        <v>#N/A</v>
      </c>
      <c r="AN541" s="48" t="e">
        <f>VLOOKUP(AN540,data!$A$1:$B$12,2)</f>
        <v>#N/A</v>
      </c>
      <c r="AO541" s="48" t="e">
        <f>VLOOKUP(AO540,data!$A$1:$B$12,2)</f>
        <v>#N/A</v>
      </c>
      <c r="AP541" s="48" t="e">
        <f>VLOOKUP(AP540,data!$A$1:$B$12,2)</f>
        <v>#N/A</v>
      </c>
      <c r="AQ541" s="48" t="e">
        <f>VLOOKUP(AQ540,data!$A$1:$B$12,2)</f>
        <v>#N/A</v>
      </c>
      <c r="AR541" s="48" t="e">
        <f>VLOOKUP(AR540,data!$A$1:$B$12,2)</f>
        <v>#N/A</v>
      </c>
      <c r="AS541" s="48" t="e">
        <f>VLOOKUP(AS540,data!$A$1:$B$12,2)</f>
        <v>#N/A</v>
      </c>
      <c r="AT541" s="48" t="e">
        <f>VLOOKUP(AT540,data!$A$1:$B$12,2)</f>
        <v>#N/A</v>
      </c>
      <c r="AU541" s="48" t="e">
        <f>VLOOKUP(AU540,data!$A$1:$B$12,2)</f>
        <v>#N/A</v>
      </c>
      <c r="AV541" s="48" t="e">
        <f>VLOOKUP(AV540,data!$A$1:$B$12,2)</f>
        <v>#N/A</v>
      </c>
      <c r="AW541" s="48" t="e">
        <f>VLOOKUP(AW540,data!$A$1:$B$12,2)</f>
        <v>#N/A</v>
      </c>
      <c r="AX541" s="48" t="e">
        <f>VLOOKUP(AX540,data!$A$1:$B$12,2)</f>
        <v>#N/A</v>
      </c>
      <c r="AY541" s="48" t="e">
        <f>VLOOKUP(AY540,data!$A$1:$B$12,2)</f>
        <v>#N/A</v>
      </c>
      <c r="AZ541" s="48" t="e">
        <f>VLOOKUP(AZ540,data!$A$1:$B$12,2)</f>
        <v>#N/A</v>
      </c>
      <c r="BA541" s="48" t="e">
        <f>VLOOKUP(BA540,data!$A$1:$B$12,2)</f>
        <v>#N/A</v>
      </c>
      <c r="BB541" s="48" t="e">
        <f>VLOOKUP(BB540,data!$A$1:$B$12,2)</f>
        <v>#N/A</v>
      </c>
      <c r="BC541" s="48" t="e">
        <f>VLOOKUP(BC540,data!$A$1:$B$12,2)</f>
        <v>#N/A</v>
      </c>
      <c r="BD541" s="48" t="e">
        <f>VLOOKUP(BD540,data!$A$1:$B$12,2)</f>
        <v>#N/A</v>
      </c>
      <c r="BE541" s="48" t="e">
        <f>VLOOKUP(BE540,data!$A$1:$B$12,2)</f>
        <v>#N/A</v>
      </c>
      <c r="BF541" s="48" t="e">
        <f>VLOOKUP(BF540,data!$A$1:$B$12,2)</f>
        <v>#N/A</v>
      </c>
      <c r="BG541" s="48" t="e">
        <f>VLOOKUP(BG540,data!$A$1:$B$12,2)</f>
        <v>#N/A</v>
      </c>
      <c r="BH541" s="48" t="e">
        <f>VLOOKUP(BH540,data!$A$1:$B$12,2)</f>
        <v>#N/A</v>
      </c>
      <c r="BI541" s="48" t="e">
        <f>VLOOKUP(BI540,data!$A$1:$B$12,2)</f>
        <v>#N/A</v>
      </c>
      <c r="BJ541" s="48" t="e">
        <f>VLOOKUP(BJ540,data!$A$1:$B$12,2)</f>
        <v>#N/A</v>
      </c>
      <c r="BK541" s="48" t="e">
        <f>VLOOKUP(BK540,data!$A$1:$B$12,2)</f>
        <v>#N/A</v>
      </c>
      <c r="BL541" s="48" t="e">
        <f>VLOOKUP(BL540,data!$A$1:$B$12,2)</f>
        <v>#N/A</v>
      </c>
      <c r="BM541" s="48" t="e">
        <f>VLOOKUP(BM540,data!$A$1:$B$12,2)</f>
        <v>#N/A</v>
      </c>
      <c r="BN541" s="48" t="e">
        <f>VLOOKUP(BN540,data!$A$1:$B$12,2)</f>
        <v>#N/A</v>
      </c>
      <c r="BO541" s="48" t="e">
        <f>VLOOKUP(BO540,data!$A$1:$B$12,2)</f>
        <v>#N/A</v>
      </c>
      <c r="BP541" s="48" t="e">
        <f>VLOOKUP(BP540,data!$A$1:$B$12,2)</f>
        <v>#N/A</v>
      </c>
      <c r="BQ541" s="48" t="e">
        <f>VLOOKUP(BQ540,data!$A$1:$B$12,2)</f>
        <v>#N/A</v>
      </c>
      <c r="BR541" s="48" t="e">
        <f>VLOOKUP(BR540,data!$A$1:$B$12,2)</f>
        <v>#N/A</v>
      </c>
      <c r="BS541" s="48" t="e">
        <f>VLOOKUP(BS540,data!$A$1:$B$12,2)</f>
        <v>#N/A</v>
      </c>
      <c r="BT541" s="48" t="e">
        <f>VLOOKUP(BT540,data!$A$1:$B$12,2)</f>
        <v>#N/A</v>
      </c>
      <c r="BU541" s="48" t="e">
        <f>VLOOKUP(BU540,data!$A$1:$B$12,2)</f>
        <v>#N/A</v>
      </c>
      <c r="BV541" s="48" t="e">
        <f>VLOOKUP(BV540,data!$A$1:$B$12,2)</f>
        <v>#N/A</v>
      </c>
      <c r="BW541" s="48" t="e">
        <f>VLOOKUP(BW540,data!$A$1:$B$12,2)</f>
        <v>#N/A</v>
      </c>
      <c r="BX541" s="48" t="e">
        <f>VLOOKUP(BX540,data!$A$1:$B$12,2)</f>
        <v>#N/A</v>
      </c>
      <c r="BY541" s="48" t="e">
        <f>VLOOKUP(BY540,data!$A$1:$B$12,2)</f>
        <v>#N/A</v>
      </c>
      <c r="BZ541" s="48" t="e">
        <f>VLOOKUP(BZ540,data!$A$1:$B$12,2)</f>
        <v>#N/A</v>
      </c>
      <c r="CA541" s="48" t="e">
        <f>VLOOKUP(CA540,data!$A$1:$B$12,2)</f>
        <v>#N/A</v>
      </c>
      <c r="CB541" s="48" t="e">
        <f>VLOOKUP(CB540,data!$A$1:$B$12,2)</f>
        <v>#N/A</v>
      </c>
      <c r="CC541" s="48" t="e">
        <f>VLOOKUP(CC540,data!$A$1:$B$12,2)</f>
        <v>#N/A</v>
      </c>
      <c r="CD541" s="48" t="e">
        <f>VLOOKUP(CD540,data!$A$1:$B$12,2)</f>
        <v>#N/A</v>
      </c>
      <c r="CE541" s="48" t="e">
        <f>VLOOKUP(CE540,data!$A$1:$B$12,2)</f>
        <v>#N/A</v>
      </c>
      <c r="CF541" s="48" t="e">
        <f>VLOOKUP(CF540,data!$A$1:$B$12,2)</f>
        <v>#N/A</v>
      </c>
      <c r="CG541" s="74" t="e">
        <f>VLOOKUP(CG540,data!$A$1:$B$12,2)</f>
        <v>#N/A</v>
      </c>
      <c r="CH541" s="48" t="e">
        <f>VLOOKUP(CH540,data!$A$1:$B$12,2)</f>
        <v>#N/A</v>
      </c>
      <c r="CI541" s="48" t="e">
        <f>VLOOKUP(CI540,data!$A$1:$B$12,2)</f>
        <v>#N/A</v>
      </c>
      <c r="CJ541" s="48" t="e">
        <f>VLOOKUP(CJ540,data!$A$1:$B$12,2)</f>
        <v>#N/A</v>
      </c>
      <c r="CK541" s="49" t="e">
        <f>VLOOKUP(CK540,data!$A$1:$B$12,2)</f>
        <v>#N/A</v>
      </c>
    </row>
    <row r="542" spans="1:89" ht="15.75" thickBot="1" x14ac:dyDescent="0.3">
      <c r="B542" s="96"/>
      <c r="C542" s="96"/>
      <c r="D542" s="99"/>
      <c r="E542" s="102"/>
      <c r="F542" s="50">
        <f>F529</f>
        <v>0</v>
      </c>
      <c r="G542" s="51" t="e">
        <f t="shared" ref="G542" si="23516">IF(G540=1,F542+1,F542)</f>
        <v>#N/A</v>
      </c>
      <c r="H542" s="51" t="e">
        <f t="shared" ref="H542" si="23517">IF(H540=1,G542+1,G542)</f>
        <v>#N/A</v>
      </c>
      <c r="I542" s="51" t="e">
        <f t="shared" ref="I542" si="23518">IF(I540=1,H542+1,H542)</f>
        <v>#N/A</v>
      </c>
      <c r="J542" s="51" t="e">
        <f t="shared" ref="J542" si="23519">IF(J540=1,I542+1,I542)</f>
        <v>#N/A</v>
      </c>
      <c r="K542" s="51" t="e">
        <f t="shared" ref="K542" si="23520">IF(K540=1,J542+1,J542)</f>
        <v>#N/A</v>
      </c>
      <c r="L542" s="51" t="e">
        <f t="shared" ref="L542" si="23521">IF(L540=1,K542+1,K542)</f>
        <v>#N/A</v>
      </c>
      <c r="M542" s="51" t="e">
        <f t="shared" ref="M542" si="23522">IF(M540=1,L542+1,L542)</f>
        <v>#N/A</v>
      </c>
      <c r="N542" s="51" t="e">
        <f t="shared" ref="N542" si="23523">IF(N540=1,M542+1,M542)</f>
        <v>#N/A</v>
      </c>
      <c r="O542" s="51" t="e">
        <f>IF(O540=1,N542+1,N542)</f>
        <v>#N/A</v>
      </c>
      <c r="P542" s="51" t="e">
        <f t="shared" ref="P542" si="23524">IF(P540=1,O542+1,O542)</f>
        <v>#N/A</v>
      </c>
      <c r="Q542" s="51" t="e">
        <f t="shared" ref="Q542" si="23525">IF(Q540=1,P542+1,P542)</f>
        <v>#N/A</v>
      </c>
      <c r="R542" s="51" t="e">
        <f t="shared" ref="R542" si="23526">IF(R540=1,Q542+1,Q542)</f>
        <v>#N/A</v>
      </c>
      <c r="S542" s="51" t="e">
        <f t="shared" ref="S542" si="23527">IF(S540=1,R542+1,R542)</f>
        <v>#N/A</v>
      </c>
      <c r="T542" s="51" t="e">
        <f t="shared" ref="T542" si="23528">IF(T540=1,S542+1,S542)</f>
        <v>#N/A</v>
      </c>
      <c r="U542" s="51" t="e">
        <f t="shared" ref="U542" si="23529">IF(U540=1,T542+1,T542)</f>
        <v>#N/A</v>
      </c>
      <c r="V542" s="51" t="e">
        <f t="shared" ref="V542" si="23530">IF(V540=1,U542+1,U542)</f>
        <v>#N/A</v>
      </c>
      <c r="W542" s="51" t="e">
        <f t="shared" ref="W542" si="23531">IF(W540=1,V542+1,V542)</f>
        <v>#N/A</v>
      </c>
      <c r="X542" s="51" t="e">
        <f>IF(X540=1,W542+1,W542)</f>
        <v>#N/A</v>
      </c>
      <c r="Y542" s="51" t="e">
        <f t="shared" ref="Y542" si="23532">IF(Y540=1,X542+1,X542)</f>
        <v>#N/A</v>
      </c>
      <c r="Z542" s="51" t="e">
        <f t="shared" ref="Z542" si="23533">IF(Z540=1,Y542+1,Y542)</f>
        <v>#N/A</v>
      </c>
      <c r="AA542" s="51" t="e">
        <f t="shared" ref="AA542" si="23534">IF(AA540=1,Z542+1,Z542)</f>
        <v>#N/A</v>
      </c>
      <c r="AB542" s="51" t="e">
        <f t="shared" ref="AB542" si="23535">IF(AB540=1,AA542+1,AA542)</f>
        <v>#N/A</v>
      </c>
      <c r="AC542" s="51" t="e">
        <f t="shared" ref="AC542" si="23536">IF(AC540=1,AB542+1,AB542)</f>
        <v>#N/A</v>
      </c>
      <c r="AD542" s="51" t="e">
        <f t="shared" ref="AD542" si="23537">IF(AD540=1,AC542+1,AC542)</f>
        <v>#N/A</v>
      </c>
      <c r="AE542" s="51" t="e">
        <f t="shared" ref="AE542" si="23538">IF(AE540=1,AD542+1,AD542)</f>
        <v>#N/A</v>
      </c>
      <c r="AF542" s="51" t="e">
        <f t="shared" ref="AF542" si="23539">IF(AF540=1,AE542+1,AE542)</f>
        <v>#N/A</v>
      </c>
      <c r="AG542" s="51" t="e">
        <f t="shared" ref="AG542" si="23540">IF(AG540=1,AF542+1,AF542)</f>
        <v>#N/A</v>
      </c>
      <c r="AH542" s="51" t="e">
        <f t="shared" ref="AH542" si="23541">IF(AH540=1,AG542+1,AG542)</f>
        <v>#N/A</v>
      </c>
      <c r="AI542" s="51" t="e">
        <f t="shared" ref="AI542" si="23542">IF(AI540=1,AH542+1,AH542)</f>
        <v>#N/A</v>
      </c>
      <c r="AJ542" s="51" t="e">
        <f t="shared" ref="AJ542" si="23543">IF(AJ540=1,AI542+1,AI542)</f>
        <v>#N/A</v>
      </c>
      <c r="AK542" s="51" t="e">
        <f t="shared" ref="AK542" si="23544">IF(AK540=1,AJ542+1,AJ542)</f>
        <v>#N/A</v>
      </c>
      <c r="AL542" s="51" t="e">
        <f t="shared" ref="AL542" si="23545">IF(AL540=1,AK542+1,AK542)</f>
        <v>#N/A</v>
      </c>
      <c r="AM542" s="51" t="e">
        <f t="shared" ref="AM542" si="23546">IF(AM540=1,AL542+1,AL542)</f>
        <v>#N/A</v>
      </c>
      <c r="AN542" s="51" t="e">
        <f t="shared" ref="AN542" si="23547">IF(AN540=1,AM542+1,AM542)</f>
        <v>#N/A</v>
      </c>
      <c r="AO542" s="51" t="e">
        <f t="shared" ref="AO542" si="23548">IF(AO540=1,AN542+1,AN542)</f>
        <v>#N/A</v>
      </c>
      <c r="AP542" s="51" t="e">
        <f t="shared" ref="AP542" si="23549">IF(AP540=1,AO542+1,AO542)</f>
        <v>#N/A</v>
      </c>
      <c r="AQ542" s="51" t="e">
        <f t="shared" ref="AQ542" si="23550">IF(AQ540=1,AP542+1,AP542)</f>
        <v>#N/A</v>
      </c>
      <c r="AR542" s="51" t="e">
        <f t="shared" ref="AR542" si="23551">IF(AR540=1,AQ542+1,AQ542)</f>
        <v>#N/A</v>
      </c>
      <c r="AS542" s="51" t="e">
        <f t="shared" ref="AS542" si="23552">IF(AS540=1,AR542+1,AR542)</f>
        <v>#N/A</v>
      </c>
      <c r="AT542" s="51" t="e">
        <f t="shared" ref="AT542" si="23553">IF(AT540=1,AS542+1,AS542)</f>
        <v>#N/A</v>
      </c>
      <c r="AU542" s="51" t="e">
        <f t="shared" ref="AU542" si="23554">IF(AU540=1,AT542+1,AT542)</f>
        <v>#N/A</v>
      </c>
      <c r="AV542" s="51" t="e">
        <f t="shared" ref="AV542" si="23555">IF(AV540=1,AU542+1,AU542)</f>
        <v>#N/A</v>
      </c>
      <c r="AW542" s="51" t="e">
        <f t="shared" ref="AW542" si="23556">IF(AW540=1,AV542+1,AV542)</f>
        <v>#N/A</v>
      </c>
      <c r="AX542" s="51" t="e">
        <f t="shared" ref="AX542" si="23557">IF(AX540=1,AW542+1,AW542)</f>
        <v>#N/A</v>
      </c>
      <c r="AY542" s="51" t="e">
        <f t="shared" ref="AY542" si="23558">IF(AY540=1,AX542+1,AX542)</f>
        <v>#N/A</v>
      </c>
      <c r="AZ542" s="51" t="e">
        <f t="shared" ref="AZ542" si="23559">IF(AZ540=1,AY542+1,AY542)</f>
        <v>#N/A</v>
      </c>
      <c r="BA542" s="51" t="e">
        <f t="shared" ref="BA542" si="23560">IF(BA540=1,AZ542+1,AZ542)</f>
        <v>#N/A</v>
      </c>
      <c r="BB542" s="51" t="e">
        <f t="shared" ref="BB542" si="23561">IF(BB540=1,BA542+1,BA542)</f>
        <v>#N/A</v>
      </c>
      <c r="BC542" s="51" t="e">
        <f t="shared" ref="BC542" si="23562">IF(BC540=1,BB542+1,BB542)</f>
        <v>#N/A</v>
      </c>
      <c r="BD542" s="51" t="e">
        <f t="shared" ref="BD542" si="23563">IF(BD540=1,BC542+1,BC542)</f>
        <v>#N/A</v>
      </c>
      <c r="BE542" s="51" t="e">
        <f t="shared" ref="BE542" si="23564">IF(BE540=1,BD542+1,BD542)</f>
        <v>#N/A</v>
      </c>
      <c r="BF542" s="51" t="e">
        <f t="shared" ref="BF542" si="23565">IF(BF540=1,BE542+1,BE542)</f>
        <v>#N/A</v>
      </c>
      <c r="BG542" s="51" t="e">
        <f t="shared" ref="BG542" si="23566">IF(BG540=1,BF542+1,BF542)</f>
        <v>#N/A</v>
      </c>
      <c r="BH542" s="51" t="e">
        <f t="shared" ref="BH542" si="23567">IF(BH540=1,BG542+1,BG542)</f>
        <v>#N/A</v>
      </c>
      <c r="BI542" s="51" t="e">
        <f t="shared" ref="BI542" si="23568">IF(BI540=1,BH542+1,BH542)</f>
        <v>#N/A</v>
      </c>
      <c r="BJ542" s="51" t="e">
        <f t="shared" ref="BJ542" si="23569">IF(BJ540=1,BI542+1,BI542)</f>
        <v>#N/A</v>
      </c>
      <c r="BK542" s="51" t="e">
        <f t="shared" ref="BK542" si="23570">IF(BK540=1,BJ542+1,BJ542)</f>
        <v>#N/A</v>
      </c>
      <c r="BL542" s="51" t="e">
        <f t="shared" ref="BL542" si="23571">IF(BL540=1,BK542+1,BK542)</f>
        <v>#N/A</v>
      </c>
      <c r="BM542" s="51" t="e">
        <f t="shared" ref="BM542" si="23572">IF(BM540=1,BL542+1,BL542)</f>
        <v>#N/A</v>
      </c>
      <c r="BN542" s="51" t="e">
        <f>IF(BN540=1,BM542+1,BM542)</f>
        <v>#N/A</v>
      </c>
      <c r="BO542" s="51" t="e">
        <f t="shared" ref="BO542" si="23573">IF(BO540=1,BN542+1,BN542)</f>
        <v>#N/A</v>
      </c>
      <c r="BP542" s="51" t="e">
        <f t="shared" ref="BP542" si="23574">IF(BP540=1,BO542+1,BO542)</f>
        <v>#N/A</v>
      </c>
      <c r="BQ542" s="51" t="e">
        <f t="shared" ref="BQ542" si="23575">IF(BQ540=1,BP542+1,BP542)</f>
        <v>#N/A</v>
      </c>
      <c r="BR542" s="51" t="e">
        <f t="shared" ref="BR542" si="23576">IF(BR540=1,BQ542+1,BQ542)</f>
        <v>#N/A</v>
      </c>
      <c r="BS542" s="51" t="e">
        <f t="shared" ref="BS542" si="23577">IF(BS540=1,BR542+1,BR542)</f>
        <v>#N/A</v>
      </c>
      <c r="BT542" s="51" t="e">
        <f t="shared" ref="BT542" si="23578">IF(BT540=1,BS542+1,BS542)</f>
        <v>#N/A</v>
      </c>
      <c r="BU542" s="51" t="e">
        <f t="shared" ref="BU542" si="23579">IF(BU540=1,BT542+1,BT542)</f>
        <v>#N/A</v>
      </c>
      <c r="BV542" s="51" t="e">
        <f t="shared" ref="BV542" si="23580">IF(BV540=1,BU542+1,BU542)</f>
        <v>#N/A</v>
      </c>
      <c r="BW542" s="51" t="e">
        <f t="shared" ref="BW542" si="23581">IF(BW540=1,BV542+1,BV542)</f>
        <v>#N/A</v>
      </c>
      <c r="BX542" s="51" t="e">
        <f t="shared" ref="BX542" si="23582">IF(BX540=1,BW542+1,BW542)</f>
        <v>#N/A</v>
      </c>
      <c r="BY542" s="51" t="e">
        <f t="shared" ref="BY542" si="23583">IF(BY540=1,BX542+1,BX542)</f>
        <v>#N/A</v>
      </c>
      <c r="BZ542" s="51" t="e">
        <f t="shared" ref="BZ542" si="23584">IF(BZ540=1,BY542+1,BY542)</f>
        <v>#N/A</v>
      </c>
      <c r="CA542" s="51" t="e">
        <f t="shared" ref="CA542" si="23585">IF(CA540=1,BZ542+1,BZ542)</f>
        <v>#N/A</v>
      </c>
      <c r="CB542" s="51" t="e">
        <f t="shared" ref="CB542" si="23586">IF(CB540=1,CA542+1,CA542)</f>
        <v>#N/A</v>
      </c>
      <c r="CC542" s="51" t="e">
        <f t="shared" ref="CC542" si="23587">IF(CC540=1,CB542+1,CB542)</f>
        <v>#N/A</v>
      </c>
      <c r="CD542" s="51" t="e">
        <f t="shared" ref="CD542" si="23588">IF(CD540=1,CC542+1,CC542)</f>
        <v>#N/A</v>
      </c>
      <c r="CE542" s="51" t="e">
        <f t="shared" ref="CE542" si="23589">IF(CE540=1,CD542+1,CD542)</f>
        <v>#N/A</v>
      </c>
      <c r="CF542" s="51" t="e">
        <f t="shared" ref="CF542" si="23590">IF(CF540=1,CE542+1,CE542)</f>
        <v>#N/A</v>
      </c>
      <c r="CG542" s="75" t="e">
        <f t="shared" ref="CG542" si="23591">IF(CG540=1,CF542+1,CF542)</f>
        <v>#N/A</v>
      </c>
      <c r="CH542" s="51" t="e">
        <f t="shared" ref="CH542" si="23592">IF(CH540=1,CG542+1,CG542)</f>
        <v>#N/A</v>
      </c>
      <c r="CI542" s="51" t="e">
        <f t="shared" ref="CI542" si="23593">IF(CI540=1,CH542+1,CH542)</f>
        <v>#N/A</v>
      </c>
      <c r="CJ542" s="51" t="e">
        <f t="shared" ref="CJ542" si="23594">IF(CJ540=1,CI542+1,CI542)</f>
        <v>#N/A</v>
      </c>
      <c r="CK542" s="52" t="e">
        <f t="shared" ref="CK542" si="23595">IF(CK540=1,CJ542+1,CJ542)</f>
        <v>#N/A</v>
      </c>
    </row>
    <row r="543" spans="1:89" s="33" customFormat="1" ht="28.15" customHeight="1" x14ac:dyDescent="0.25">
      <c r="A543" s="32"/>
      <c r="B543" s="38"/>
      <c r="C543" s="38"/>
      <c r="D543" s="38"/>
      <c r="E543" s="60" t="s">
        <v>9</v>
      </c>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c r="BS543" s="15"/>
      <c r="BT543" s="15"/>
      <c r="BU543" s="15"/>
      <c r="BV543" s="15"/>
      <c r="BW543" s="15"/>
      <c r="BX543" s="15"/>
      <c r="BY543" s="15"/>
      <c r="BZ543" s="15"/>
      <c r="CA543" s="15"/>
      <c r="CB543" s="15"/>
      <c r="CC543" s="15"/>
      <c r="CD543" s="15"/>
      <c r="CE543" s="15"/>
      <c r="CF543" s="15"/>
      <c r="CG543" s="76"/>
      <c r="CH543" s="15"/>
      <c r="CI543" s="15"/>
      <c r="CJ543" s="15"/>
      <c r="CK543" s="18"/>
    </row>
    <row r="544" spans="1:89" s="35" customFormat="1" ht="28.15" customHeight="1" x14ac:dyDescent="0.25">
      <c r="A544" s="34"/>
      <c r="B544" s="57">
        <f>B543</f>
        <v>0</v>
      </c>
      <c r="C544" s="57">
        <f>C543</f>
        <v>0</v>
      </c>
      <c r="D544" s="57">
        <f>D543</f>
        <v>0</v>
      </c>
      <c r="E544" s="61" t="s">
        <v>10</v>
      </c>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c r="BM544" s="11"/>
      <c r="BN544" s="11"/>
      <c r="BO544" s="11"/>
      <c r="BP544" s="11"/>
      <c r="BQ544" s="11"/>
      <c r="BR544" s="11"/>
      <c r="BS544" s="11"/>
      <c r="BT544" s="11"/>
      <c r="BU544" s="11"/>
      <c r="BV544" s="11"/>
      <c r="BW544" s="11"/>
      <c r="BX544" s="11"/>
      <c r="BY544" s="11"/>
      <c r="BZ544" s="11"/>
      <c r="CA544" s="11"/>
      <c r="CB544" s="11"/>
      <c r="CC544" s="11"/>
      <c r="CD544" s="11"/>
      <c r="CE544" s="11"/>
      <c r="CF544" s="11"/>
      <c r="CG544" s="77"/>
      <c r="CH544" s="11"/>
      <c r="CI544" s="11"/>
      <c r="CJ544" s="11"/>
      <c r="CK544" s="19"/>
    </row>
    <row r="545" spans="1:89" s="37" customFormat="1" hidden="1" x14ac:dyDescent="0.25">
      <c r="A545" s="36"/>
      <c r="B545" s="58"/>
      <c r="C545" s="58"/>
      <c r="D545" s="58"/>
      <c r="E545" s="62" t="s">
        <v>87</v>
      </c>
      <c r="F545" s="6">
        <f>IF(F543&lt;&gt;0,1,0)</f>
        <v>0</v>
      </c>
      <c r="G545" s="6">
        <f t="shared" ref="G545" si="23596">IF(F545&gt;0,F545+1,IF(G543&lt;&gt;0,1,0))</f>
        <v>0</v>
      </c>
      <c r="H545" s="6">
        <f t="shared" ref="H545" si="23597">IF(G545&gt;0,G545+1,IF(H543&lt;&gt;0,1,0))</f>
        <v>0</v>
      </c>
      <c r="I545" s="6">
        <f t="shared" ref="I545" si="23598">IF(H545&gt;0,H545+1,IF(I543&lt;&gt;0,1,0))</f>
        <v>0</v>
      </c>
      <c r="J545" s="6">
        <f t="shared" ref="J545" si="23599">IF(I545&gt;0,I545+1,IF(J543&lt;&gt;0,1,0))</f>
        <v>0</v>
      </c>
      <c r="K545" s="6">
        <f t="shared" ref="K545" si="23600">IF(J545&gt;0,J545+1,IF(K543&lt;&gt;0,1,0))</f>
        <v>0</v>
      </c>
      <c r="L545" s="6">
        <f t="shared" ref="L545" si="23601">IF(K545&gt;0,K545+1,IF(L543&lt;&gt;0,1,0))</f>
        <v>0</v>
      </c>
      <c r="M545" s="6">
        <f t="shared" ref="M545" si="23602">IF(L545&gt;0,L545+1,IF(M543&lt;&gt;0,1,0))</f>
        <v>0</v>
      </c>
      <c r="N545" s="6">
        <f t="shared" ref="N545" si="23603">IF(M545&gt;0,M545+1,IF(N543&lt;&gt;0,1,0))</f>
        <v>0</v>
      </c>
      <c r="O545" s="6">
        <f t="shared" ref="O545" si="23604">IF(N545&gt;0,N545+1,IF(O543&lt;&gt;0,1,0))</f>
        <v>0</v>
      </c>
      <c r="P545" s="6">
        <f t="shared" ref="P545" si="23605">IF(O545&gt;0,O545+1,IF(P543&lt;&gt;0,1,0))</f>
        <v>0</v>
      </c>
      <c r="Q545" s="6">
        <f t="shared" ref="Q545" si="23606">IF(P545&gt;0,P545+1,IF(Q543&lt;&gt;0,1,0))</f>
        <v>0</v>
      </c>
      <c r="R545" s="6">
        <f t="shared" ref="R545" si="23607">IF(Q545&gt;0,Q545+1,IF(R543&lt;&gt;0,1,0))</f>
        <v>0</v>
      </c>
      <c r="S545" s="6">
        <f t="shared" ref="S545" si="23608">IF(R545&gt;0,R545+1,IF(S543&lt;&gt;0,1,0))</f>
        <v>0</v>
      </c>
      <c r="T545" s="6">
        <f t="shared" ref="T545" si="23609">IF(S545&gt;0,S545+1,IF(T543&lt;&gt;0,1,0))</f>
        <v>0</v>
      </c>
      <c r="U545" s="6">
        <f t="shared" ref="U545" si="23610">IF(T545&gt;0,T545+1,IF(U543&lt;&gt;0,1,0))</f>
        <v>0</v>
      </c>
      <c r="V545" s="6">
        <f t="shared" ref="V545" si="23611">IF(U545&gt;0,U545+1,IF(V543&lt;&gt;0,1,0))</f>
        <v>0</v>
      </c>
      <c r="W545" s="6">
        <f t="shared" ref="W545" si="23612">IF(V545&gt;0,V545+1,IF(W543&lt;&gt;0,1,0))</f>
        <v>0</v>
      </c>
      <c r="X545" s="6">
        <f t="shared" ref="X545" si="23613">IF(W545&gt;0,W545+1,IF(X543&lt;&gt;0,1,0))</f>
        <v>0</v>
      </c>
      <c r="Y545" s="6">
        <f t="shared" ref="Y545" si="23614">IF(X545&gt;0,X545+1,IF(Y543&lt;&gt;0,1,0))</f>
        <v>0</v>
      </c>
      <c r="Z545" s="6">
        <f t="shared" ref="Z545" si="23615">IF(Y545&gt;0,Y545+1,IF(Z543&lt;&gt;0,1,0))</f>
        <v>0</v>
      </c>
      <c r="AA545" s="6">
        <f t="shared" ref="AA545" si="23616">IF(Z545&gt;0,Z545+1,IF(AA543&lt;&gt;0,1,0))</f>
        <v>0</v>
      </c>
      <c r="AB545" s="6">
        <f t="shared" ref="AB545" si="23617">IF(AA545&gt;0,AA545+1,IF(AB543&lt;&gt;0,1,0))</f>
        <v>0</v>
      </c>
      <c r="AC545" s="6">
        <f t="shared" ref="AC545" si="23618">IF(AB545&gt;0,AB545+1,IF(AC543&lt;&gt;0,1,0))</f>
        <v>0</v>
      </c>
      <c r="AD545" s="6">
        <f t="shared" ref="AD545" si="23619">IF(AC545&gt;0,AC545+1,IF(AD543&lt;&gt;0,1,0))</f>
        <v>0</v>
      </c>
      <c r="AE545" s="6">
        <f t="shared" ref="AE545" si="23620">IF(AD545&gt;0,AD545+1,IF(AE543&lt;&gt;0,1,0))</f>
        <v>0</v>
      </c>
      <c r="AF545" s="6">
        <f t="shared" ref="AF545" si="23621">IF(AE545&gt;0,AE545+1,IF(AF543&lt;&gt;0,1,0))</f>
        <v>0</v>
      </c>
      <c r="AG545" s="6">
        <f t="shared" ref="AG545" si="23622">IF(AF545&gt;0,AF545+1,IF(AG543&lt;&gt;0,1,0))</f>
        <v>0</v>
      </c>
      <c r="AH545" s="6">
        <f t="shared" ref="AH545" si="23623">IF(AG545&gt;0,AG545+1,IF(AH543&lt;&gt;0,1,0))</f>
        <v>0</v>
      </c>
      <c r="AI545" s="6">
        <f t="shared" ref="AI545" si="23624">IF(AH545&gt;0,AH545+1,IF(AI543&lt;&gt;0,1,0))</f>
        <v>0</v>
      </c>
      <c r="AJ545" s="6">
        <f t="shared" ref="AJ545" si="23625">IF(AI545&gt;0,AI545+1,IF(AJ543&lt;&gt;0,1,0))</f>
        <v>0</v>
      </c>
      <c r="AK545" s="6">
        <f t="shared" ref="AK545" si="23626">IF(AJ545&gt;0,AJ545+1,IF(AK543&lt;&gt;0,1,0))</f>
        <v>0</v>
      </c>
      <c r="AL545" s="6">
        <f t="shared" ref="AL545" si="23627">IF(AK545&gt;0,AK545+1,IF(AL543&lt;&gt;0,1,0))</f>
        <v>0</v>
      </c>
      <c r="AM545" s="6">
        <f t="shared" ref="AM545" si="23628">IF(AL545&gt;0,AL545+1,IF(AM543&lt;&gt;0,1,0))</f>
        <v>0</v>
      </c>
      <c r="AN545" s="6">
        <f t="shared" ref="AN545" si="23629">IF(AM545&gt;0,AM545+1,IF(AN543&lt;&gt;0,1,0))</f>
        <v>0</v>
      </c>
      <c r="AO545" s="6">
        <f t="shared" ref="AO545" si="23630">IF(AN545&gt;0,AN545+1,IF(AO543&lt;&gt;0,1,0))</f>
        <v>0</v>
      </c>
      <c r="AP545" s="6">
        <f t="shared" ref="AP545" si="23631">IF(AO545&gt;0,AO545+1,IF(AP543&lt;&gt;0,1,0))</f>
        <v>0</v>
      </c>
      <c r="AQ545" s="6">
        <f t="shared" ref="AQ545" si="23632">IF(AP545&gt;0,AP545+1,IF(AQ543&lt;&gt;0,1,0))</f>
        <v>0</v>
      </c>
      <c r="AR545" s="6">
        <f t="shared" ref="AR545" si="23633">IF(AQ545&gt;0,AQ545+1,IF(AR543&lt;&gt;0,1,0))</f>
        <v>0</v>
      </c>
      <c r="AS545" s="6">
        <f t="shared" ref="AS545" si="23634">IF(AR545&gt;0,AR545+1,IF(AS543&lt;&gt;0,1,0))</f>
        <v>0</v>
      </c>
      <c r="AT545" s="6">
        <f t="shared" ref="AT545" si="23635">IF(AS545&gt;0,AS545+1,IF(AT543&lt;&gt;0,1,0))</f>
        <v>0</v>
      </c>
      <c r="AU545" s="6">
        <f t="shared" ref="AU545" si="23636">IF(AT545&gt;0,AT545+1,IF(AU543&lt;&gt;0,1,0))</f>
        <v>0</v>
      </c>
      <c r="AV545" s="6">
        <f t="shared" ref="AV545" si="23637">IF(AU545&gt;0,AU545+1,IF(AV543&lt;&gt;0,1,0))</f>
        <v>0</v>
      </c>
      <c r="AW545" s="6">
        <f t="shared" ref="AW545" si="23638">IF(AV545&gt;0,AV545+1,IF(AW543&lt;&gt;0,1,0))</f>
        <v>0</v>
      </c>
      <c r="AX545" s="6">
        <f t="shared" ref="AX545" si="23639">IF(AW545&gt;0,AW545+1,IF(AX543&lt;&gt;0,1,0))</f>
        <v>0</v>
      </c>
      <c r="AY545" s="6">
        <f t="shared" ref="AY545" si="23640">IF(AX545&gt;0,AX545+1,IF(AY543&lt;&gt;0,1,0))</f>
        <v>0</v>
      </c>
      <c r="AZ545" s="6">
        <f t="shared" ref="AZ545" si="23641">IF(AY545&gt;0,AY545+1,IF(AZ543&lt;&gt;0,1,0))</f>
        <v>0</v>
      </c>
      <c r="BA545" s="6">
        <f t="shared" ref="BA545" si="23642">IF(AZ545&gt;0,AZ545+1,IF(BA543&lt;&gt;0,1,0))</f>
        <v>0</v>
      </c>
      <c r="BB545" s="6">
        <f t="shared" ref="BB545" si="23643">IF(BA545&gt;0,BA545+1,IF(BB543&lt;&gt;0,1,0))</f>
        <v>0</v>
      </c>
      <c r="BC545" s="6">
        <f t="shared" ref="BC545" si="23644">IF(BB545&gt;0,BB545+1,IF(BC543&lt;&gt;0,1,0))</f>
        <v>0</v>
      </c>
      <c r="BD545" s="6">
        <f t="shared" ref="BD545" si="23645">IF(BC545&gt;0,BC545+1,IF(BD543&lt;&gt;0,1,0))</f>
        <v>0</v>
      </c>
      <c r="BE545" s="6">
        <f t="shared" ref="BE545" si="23646">IF(BD545&gt;0,BD545+1,IF(BE543&lt;&gt;0,1,0))</f>
        <v>0</v>
      </c>
      <c r="BF545" s="6">
        <f t="shared" ref="BF545" si="23647">IF(BE545&gt;0,BE545+1,IF(BF543&lt;&gt;0,1,0))</f>
        <v>0</v>
      </c>
      <c r="BG545" s="6">
        <f t="shared" ref="BG545" si="23648">IF(BF545&gt;0,BF545+1,IF(BG543&lt;&gt;0,1,0))</f>
        <v>0</v>
      </c>
      <c r="BH545" s="6">
        <f t="shared" ref="BH545" si="23649">IF(BG545&gt;0,BG545+1,IF(BH543&lt;&gt;0,1,0))</f>
        <v>0</v>
      </c>
      <c r="BI545" s="6">
        <f t="shared" ref="BI545" si="23650">IF(BH545&gt;0,BH545+1,IF(BI543&lt;&gt;0,1,0))</f>
        <v>0</v>
      </c>
      <c r="BJ545" s="6">
        <f t="shared" ref="BJ545" si="23651">IF(BI545&gt;0,BI545+1,IF(BJ543&lt;&gt;0,1,0))</f>
        <v>0</v>
      </c>
      <c r="BK545" s="6">
        <f t="shared" ref="BK545" si="23652">IF(BJ545&gt;0,BJ545+1,IF(BK543&lt;&gt;0,1,0))</f>
        <v>0</v>
      </c>
      <c r="BL545" s="6">
        <f t="shared" ref="BL545" si="23653">IF(BK545&gt;0,BK545+1,IF(BL543&lt;&gt;0,1,0))</f>
        <v>0</v>
      </c>
      <c r="BM545" s="6">
        <f t="shared" ref="BM545" si="23654">IF(BL545&gt;0,BL545+1,IF(BM543&lt;&gt;0,1,0))</f>
        <v>0</v>
      </c>
      <c r="BN545" s="6">
        <f t="shared" ref="BN545" si="23655">IF(BM545&gt;0,BM545+1,IF(BN543&lt;&gt;0,1,0))</f>
        <v>0</v>
      </c>
      <c r="BO545" s="6">
        <f t="shared" ref="BO545" si="23656">IF(BN545&gt;0,BN545+1,IF(BO543&lt;&gt;0,1,0))</f>
        <v>0</v>
      </c>
      <c r="BP545" s="6">
        <f t="shared" ref="BP545" si="23657">IF(BO545&gt;0,BO545+1,IF(BP543&lt;&gt;0,1,0))</f>
        <v>0</v>
      </c>
      <c r="BQ545" s="6">
        <f t="shared" ref="BQ545" si="23658">IF(BP545&gt;0,BP545+1,IF(BQ543&lt;&gt;0,1,0))</f>
        <v>0</v>
      </c>
      <c r="BR545" s="6">
        <f t="shared" ref="BR545" si="23659">IF(BQ545&gt;0,BQ545+1,IF(BR543&lt;&gt;0,1,0))</f>
        <v>0</v>
      </c>
      <c r="BS545" s="6">
        <f t="shared" ref="BS545" si="23660">IF(BR545&gt;0,BR545+1,IF(BS543&lt;&gt;0,1,0))</f>
        <v>0</v>
      </c>
      <c r="BT545" s="6">
        <f t="shared" ref="BT545" si="23661">IF(BS545&gt;0,BS545+1,IF(BT543&lt;&gt;0,1,0))</f>
        <v>0</v>
      </c>
      <c r="BU545" s="6">
        <f t="shared" ref="BU545" si="23662">IF(BT545&gt;0,BT545+1,IF(BU543&lt;&gt;0,1,0))</f>
        <v>0</v>
      </c>
      <c r="BV545" s="6">
        <f t="shared" ref="BV545" si="23663">IF(BU545&gt;0,BU545+1,IF(BV543&lt;&gt;0,1,0))</f>
        <v>0</v>
      </c>
      <c r="BW545" s="6">
        <f t="shared" ref="BW545" si="23664">IF(BV545&gt;0,BV545+1,IF(BW543&lt;&gt;0,1,0))</f>
        <v>0</v>
      </c>
      <c r="BX545" s="6">
        <f t="shared" ref="BX545" si="23665">IF(BW545&gt;0,BW545+1,IF(BX543&lt;&gt;0,1,0))</f>
        <v>0</v>
      </c>
      <c r="BY545" s="6">
        <f t="shared" ref="BY545" si="23666">IF(BX545&gt;0,BX545+1,IF(BY543&lt;&gt;0,1,0))</f>
        <v>0</v>
      </c>
      <c r="BZ545" s="6">
        <f t="shared" ref="BZ545" si="23667">IF(BY545&gt;0,BY545+1,IF(BZ543&lt;&gt;0,1,0))</f>
        <v>0</v>
      </c>
      <c r="CA545" s="6">
        <f t="shared" ref="CA545" si="23668">IF(BZ545&gt;0,BZ545+1,IF(CA543&lt;&gt;0,1,0))</f>
        <v>0</v>
      </c>
      <c r="CB545" s="6">
        <f t="shared" ref="CB545" si="23669">IF(CA545&gt;0,CA545+1,IF(CB543&lt;&gt;0,1,0))</f>
        <v>0</v>
      </c>
      <c r="CC545" s="6">
        <f t="shared" ref="CC545" si="23670">IF(CB545&gt;0,CB545+1,IF(CC543&lt;&gt;0,1,0))</f>
        <v>0</v>
      </c>
      <c r="CD545" s="6">
        <f t="shared" ref="CD545" si="23671">IF(CC545&gt;0,CC545+1,IF(CD543&lt;&gt;0,1,0))</f>
        <v>0</v>
      </c>
      <c r="CE545" s="6">
        <f t="shared" ref="CE545" si="23672">IF(CD545&gt;0,CD545+1,IF(CE543&lt;&gt;0,1,0))</f>
        <v>0</v>
      </c>
      <c r="CF545" s="6">
        <f t="shared" ref="CF545" si="23673">IF(CE545&gt;0,CE545+1,IF(CF543&lt;&gt;0,1,0))</f>
        <v>0</v>
      </c>
      <c r="CG545" s="78">
        <f t="shared" ref="CG545" si="23674">IF(CF545&gt;0,CF545+1,IF(CG543&lt;&gt;0,1,0))</f>
        <v>0</v>
      </c>
      <c r="CH545" s="6">
        <f t="shared" ref="CH545" si="23675">IF(CG545&gt;0,CG545+1,IF(CH543&lt;&gt;0,1,0))</f>
        <v>0</v>
      </c>
      <c r="CI545" s="6">
        <f t="shared" ref="CI545" si="23676">IF(CH545&gt;0,CH545+1,IF(CI543&lt;&gt;0,1,0))</f>
        <v>0</v>
      </c>
      <c r="CJ545" s="6">
        <f t="shared" ref="CJ545" si="23677">IF(CI545&gt;0,CI545+1,IF(CJ543&lt;&gt;0,1,0))</f>
        <v>0</v>
      </c>
      <c r="CK545" s="20">
        <f t="shared" ref="CK545" si="23678">IF(CJ545&gt;0,CJ545+1,IF(CK543&lt;&gt;0,1,0))</f>
        <v>0</v>
      </c>
    </row>
    <row r="546" spans="1:89" s="37" customFormat="1" hidden="1" x14ac:dyDescent="0.25">
      <c r="A546" s="36"/>
      <c r="B546" s="59"/>
      <c r="C546" s="59"/>
      <c r="D546" s="59"/>
      <c r="E546" s="64" t="s">
        <v>11</v>
      </c>
      <c r="F546" s="6">
        <f>IF(F545&lt;=12,F545,IF(F545&lt;=24,F545-12,IF(F545&lt;=36,F545-24,IF(F545&lt;=48,F545-36,IF(F545&lt;=60,F545-48,IF(F545&lt;=72,F545-60,F545-72))))))</f>
        <v>0</v>
      </c>
      <c r="G546" s="6">
        <f t="shared" ref="G546:BR546" si="23679">IF(G545&lt;=12,G545,IF(G545&lt;=24,G545-12,IF(G545&lt;=36,G545-24,IF(G545&lt;=48,G545-36,IF(G545&lt;=60,G545-48,IF(G545&lt;=72,G545-60,G545-72))))))</f>
        <v>0</v>
      </c>
      <c r="H546" s="6">
        <f t="shared" si="23679"/>
        <v>0</v>
      </c>
      <c r="I546" s="6">
        <f t="shared" si="23679"/>
        <v>0</v>
      </c>
      <c r="J546" s="6">
        <f t="shared" si="23679"/>
        <v>0</v>
      </c>
      <c r="K546" s="6">
        <f t="shared" si="23679"/>
        <v>0</v>
      </c>
      <c r="L546" s="6">
        <f t="shared" si="23679"/>
        <v>0</v>
      </c>
      <c r="M546" s="6">
        <f t="shared" si="23679"/>
        <v>0</v>
      </c>
      <c r="N546" s="6">
        <f t="shared" si="23679"/>
        <v>0</v>
      </c>
      <c r="O546" s="6">
        <f t="shared" si="23679"/>
        <v>0</v>
      </c>
      <c r="P546" s="6">
        <f t="shared" si="23679"/>
        <v>0</v>
      </c>
      <c r="Q546" s="6">
        <f t="shared" si="23679"/>
        <v>0</v>
      </c>
      <c r="R546" s="6">
        <f t="shared" si="23679"/>
        <v>0</v>
      </c>
      <c r="S546" s="6">
        <f t="shared" si="23679"/>
        <v>0</v>
      </c>
      <c r="T546" s="6">
        <f t="shared" si="23679"/>
        <v>0</v>
      </c>
      <c r="U546" s="6">
        <f t="shared" si="23679"/>
        <v>0</v>
      </c>
      <c r="V546" s="6">
        <f t="shared" si="23679"/>
        <v>0</v>
      </c>
      <c r="W546" s="6">
        <f t="shared" si="23679"/>
        <v>0</v>
      </c>
      <c r="X546" s="6">
        <f t="shared" si="23679"/>
        <v>0</v>
      </c>
      <c r="Y546" s="6">
        <f t="shared" si="23679"/>
        <v>0</v>
      </c>
      <c r="Z546" s="6">
        <f t="shared" si="23679"/>
        <v>0</v>
      </c>
      <c r="AA546" s="6">
        <f t="shared" si="23679"/>
        <v>0</v>
      </c>
      <c r="AB546" s="6">
        <f t="shared" si="23679"/>
        <v>0</v>
      </c>
      <c r="AC546" s="6">
        <f t="shared" si="23679"/>
        <v>0</v>
      </c>
      <c r="AD546" s="6">
        <f t="shared" si="23679"/>
        <v>0</v>
      </c>
      <c r="AE546" s="6">
        <f t="shared" si="23679"/>
        <v>0</v>
      </c>
      <c r="AF546" s="6">
        <f t="shared" si="23679"/>
        <v>0</v>
      </c>
      <c r="AG546" s="6">
        <f t="shared" si="23679"/>
        <v>0</v>
      </c>
      <c r="AH546" s="6">
        <f t="shared" si="23679"/>
        <v>0</v>
      </c>
      <c r="AI546" s="6">
        <f t="shared" si="23679"/>
        <v>0</v>
      </c>
      <c r="AJ546" s="6">
        <f t="shared" si="23679"/>
        <v>0</v>
      </c>
      <c r="AK546" s="6">
        <f t="shared" si="23679"/>
        <v>0</v>
      </c>
      <c r="AL546" s="6">
        <f t="shared" si="23679"/>
        <v>0</v>
      </c>
      <c r="AM546" s="6">
        <f t="shared" si="23679"/>
        <v>0</v>
      </c>
      <c r="AN546" s="6">
        <f t="shared" si="23679"/>
        <v>0</v>
      </c>
      <c r="AO546" s="6">
        <f t="shared" si="23679"/>
        <v>0</v>
      </c>
      <c r="AP546" s="6">
        <f t="shared" si="23679"/>
        <v>0</v>
      </c>
      <c r="AQ546" s="6">
        <f t="shared" si="23679"/>
        <v>0</v>
      </c>
      <c r="AR546" s="6">
        <f t="shared" si="23679"/>
        <v>0</v>
      </c>
      <c r="AS546" s="6">
        <f t="shared" si="23679"/>
        <v>0</v>
      </c>
      <c r="AT546" s="6">
        <f t="shared" si="23679"/>
        <v>0</v>
      </c>
      <c r="AU546" s="6">
        <f t="shared" si="23679"/>
        <v>0</v>
      </c>
      <c r="AV546" s="6">
        <f t="shared" si="23679"/>
        <v>0</v>
      </c>
      <c r="AW546" s="6">
        <f t="shared" si="23679"/>
        <v>0</v>
      </c>
      <c r="AX546" s="6">
        <f t="shared" si="23679"/>
        <v>0</v>
      </c>
      <c r="AY546" s="6">
        <f t="shared" si="23679"/>
        <v>0</v>
      </c>
      <c r="AZ546" s="6">
        <f t="shared" si="23679"/>
        <v>0</v>
      </c>
      <c r="BA546" s="6">
        <f t="shared" si="23679"/>
        <v>0</v>
      </c>
      <c r="BB546" s="6">
        <f t="shared" si="23679"/>
        <v>0</v>
      </c>
      <c r="BC546" s="6">
        <f t="shared" si="23679"/>
        <v>0</v>
      </c>
      <c r="BD546" s="6">
        <f t="shared" si="23679"/>
        <v>0</v>
      </c>
      <c r="BE546" s="6">
        <f t="shared" si="23679"/>
        <v>0</v>
      </c>
      <c r="BF546" s="6">
        <f t="shared" si="23679"/>
        <v>0</v>
      </c>
      <c r="BG546" s="6">
        <f t="shared" si="23679"/>
        <v>0</v>
      </c>
      <c r="BH546" s="6">
        <f t="shared" si="23679"/>
        <v>0</v>
      </c>
      <c r="BI546" s="6">
        <f t="shared" si="23679"/>
        <v>0</v>
      </c>
      <c r="BJ546" s="6">
        <f t="shared" si="23679"/>
        <v>0</v>
      </c>
      <c r="BK546" s="6">
        <f t="shared" si="23679"/>
        <v>0</v>
      </c>
      <c r="BL546" s="6">
        <f t="shared" si="23679"/>
        <v>0</v>
      </c>
      <c r="BM546" s="6">
        <f t="shared" si="23679"/>
        <v>0</v>
      </c>
      <c r="BN546" s="6">
        <f t="shared" si="23679"/>
        <v>0</v>
      </c>
      <c r="BO546" s="6">
        <f t="shared" si="23679"/>
        <v>0</v>
      </c>
      <c r="BP546" s="6">
        <f t="shared" si="23679"/>
        <v>0</v>
      </c>
      <c r="BQ546" s="6">
        <f t="shared" si="23679"/>
        <v>0</v>
      </c>
      <c r="BR546" s="6">
        <f t="shared" si="23679"/>
        <v>0</v>
      </c>
      <c r="BS546" s="6">
        <f t="shared" ref="BS546:CG546" si="23680">IF(BS545&lt;=12,BS545,IF(BS545&lt;=24,BS545-12,IF(BS545&lt;=36,BS545-24,IF(BS545&lt;=48,BS545-36,IF(BS545&lt;=60,BS545-48,IF(BS545&lt;=72,BS545-60,BS545-72))))))</f>
        <v>0</v>
      </c>
      <c r="BT546" s="6">
        <f t="shared" si="23680"/>
        <v>0</v>
      </c>
      <c r="BU546" s="6">
        <f t="shared" si="23680"/>
        <v>0</v>
      </c>
      <c r="BV546" s="6">
        <f t="shared" si="23680"/>
        <v>0</v>
      </c>
      <c r="BW546" s="6">
        <f t="shared" si="23680"/>
        <v>0</v>
      </c>
      <c r="BX546" s="6">
        <f t="shared" si="23680"/>
        <v>0</v>
      </c>
      <c r="BY546" s="6">
        <f t="shared" si="23680"/>
        <v>0</v>
      </c>
      <c r="BZ546" s="6">
        <f t="shared" si="23680"/>
        <v>0</v>
      </c>
      <c r="CA546" s="6">
        <f t="shared" si="23680"/>
        <v>0</v>
      </c>
      <c r="CB546" s="6">
        <f t="shared" si="23680"/>
        <v>0</v>
      </c>
      <c r="CC546" s="6">
        <f t="shared" si="23680"/>
        <v>0</v>
      </c>
      <c r="CD546" s="6">
        <f t="shared" si="23680"/>
        <v>0</v>
      </c>
      <c r="CE546" s="6">
        <f t="shared" si="23680"/>
        <v>0</v>
      </c>
      <c r="CF546" s="6">
        <f t="shared" si="23680"/>
        <v>0</v>
      </c>
      <c r="CG546" s="78">
        <f t="shared" si="23680"/>
        <v>0</v>
      </c>
      <c r="CH546" s="6">
        <f t="shared" ref="CH546:CK546" si="23681">IF(CH545&lt;=12,CH545,IF(CH545&lt;=24,CH545-12,IF(CH545&lt;=36,CH545-24,IF(CH545&lt;=48,CH545-36,IF(CH545&lt;=60,CH545-48,IF(CH545&lt;=72,CH545-60,CH545-72))))))</f>
        <v>0</v>
      </c>
      <c r="CI546" s="6">
        <f t="shared" si="23681"/>
        <v>0</v>
      </c>
      <c r="CJ546" s="6">
        <f t="shared" si="23681"/>
        <v>0</v>
      </c>
      <c r="CK546" s="20">
        <f t="shared" si="23681"/>
        <v>0</v>
      </c>
    </row>
    <row r="547" spans="1:89" s="35" customFormat="1" ht="27.6" hidden="1" customHeight="1" x14ac:dyDescent="0.25">
      <c r="A547" s="34"/>
      <c r="B547" s="58"/>
      <c r="C547" s="58"/>
      <c r="D547" s="58"/>
      <c r="E547" s="62" t="s">
        <v>12</v>
      </c>
      <c r="F547" s="13">
        <f>IF(F546&gt;0,F550,0)</f>
        <v>0</v>
      </c>
      <c r="G547" s="13">
        <f t="shared" ref="G547" si="23682">IF(G546&gt;0,IF(G546=1,G550,G550+F547),0)</f>
        <v>0</v>
      </c>
      <c r="H547" s="13">
        <f t="shared" ref="H547" si="23683">IF(H546&gt;0,IF(H546=1,H550,H550+G547),0)</f>
        <v>0</v>
      </c>
      <c r="I547" s="13">
        <f t="shared" ref="I547" si="23684">IF(I546&gt;0,IF(I546=1,I550,I550+H547),0)</f>
        <v>0</v>
      </c>
      <c r="J547" s="13">
        <f t="shared" ref="J547" si="23685">IF(J546&gt;0,IF(J546=1,J550,J550+I547),0)</f>
        <v>0</v>
      </c>
      <c r="K547" s="13">
        <f t="shared" ref="K547" si="23686">IF(K546&gt;0,IF(K546=1,K550,K550+J547),0)</f>
        <v>0</v>
      </c>
      <c r="L547" s="13">
        <f t="shared" ref="L547" si="23687">IF(L546&gt;0,IF(L546=1,L550,L550+K547),0)</f>
        <v>0</v>
      </c>
      <c r="M547" s="13">
        <f t="shared" ref="M547" si="23688">IF(M546&gt;0,IF(M546=1,M550,M550+L547),0)</f>
        <v>0</v>
      </c>
      <c r="N547" s="13">
        <f t="shared" ref="N547" si="23689">IF(N546&gt;0,IF(N546=1,N550,N550+M547),0)</f>
        <v>0</v>
      </c>
      <c r="O547" s="13">
        <f t="shared" ref="O547" si="23690">IF(O546&gt;0,IF(O546=1,O550,O550+N547),0)</f>
        <v>0</v>
      </c>
      <c r="P547" s="13">
        <f t="shared" ref="P547" si="23691">IF(P546&gt;0,IF(P546=1,P550,P550+O547),0)</f>
        <v>0</v>
      </c>
      <c r="Q547" s="13">
        <f t="shared" ref="Q547" si="23692">IF(Q546&gt;0,IF(Q546=1,Q550,Q550+P547),0)</f>
        <v>0</v>
      </c>
      <c r="R547" s="13">
        <f t="shared" ref="R547" si="23693">IF(R546&gt;0,IF(R546=1,R550,R550+Q547),0)</f>
        <v>0</v>
      </c>
      <c r="S547" s="13">
        <f t="shared" ref="S547" si="23694">IF(S546&gt;0,IF(S546=1,S550,S550+R547),0)</f>
        <v>0</v>
      </c>
      <c r="T547" s="13">
        <f t="shared" ref="T547" si="23695">IF(T546&gt;0,IF(T546=1,T550,T550+S547),0)</f>
        <v>0</v>
      </c>
      <c r="U547" s="13">
        <f t="shared" ref="U547" si="23696">IF(U546&gt;0,IF(U546=1,U550,U550+T547),0)</f>
        <v>0</v>
      </c>
      <c r="V547" s="13">
        <f t="shared" ref="V547" si="23697">IF(V546&gt;0,IF(V546=1,V550,V550+U547),0)</f>
        <v>0</v>
      </c>
      <c r="W547" s="13">
        <f t="shared" ref="W547" si="23698">IF(W546&gt;0,IF(W546=1,W550,W550+V547),0)</f>
        <v>0</v>
      </c>
      <c r="X547" s="13">
        <f t="shared" ref="X547" si="23699">IF(X546&gt;0,IF(X546=1,X550,X550+W547),0)</f>
        <v>0</v>
      </c>
      <c r="Y547" s="13">
        <f t="shared" ref="Y547" si="23700">IF(Y546&gt;0,IF(Y546=1,Y550,Y550+X547),0)</f>
        <v>0</v>
      </c>
      <c r="Z547" s="13">
        <f t="shared" ref="Z547" si="23701">IF(Z546&gt;0,IF(Z546=1,Z550,Z550+Y547),0)</f>
        <v>0</v>
      </c>
      <c r="AA547" s="13">
        <f t="shared" ref="AA547" si="23702">IF(AA546&gt;0,IF(AA546=1,AA550,AA550+Z547),0)</f>
        <v>0</v>
      </c>
      <c r="AB547" s="13">
        <f t="shared" ref="AB547" si="23703">IF(AB546&gt;0,IF(AB546=1,AB550,AB550+AA547),0)</f>
        <v>0</v>
      </c>
      <c r="AC547" s="13">
        <f t="shared" ref="AC547" si="23704">IF(AC546&gt;0,IF(AC546=1,AC550,AC550+AB547),0)</f>
        <v>0</v>
      </c>
      <c r="AD547" s="13">
        <f t="shared" ref="AD547" si="23705">IF(AD546&gt;0,IF(AD546=1,AD550,AD550+AC547),0)</f>
        <v>0</v>
      </c>
      <c r="AE547" s="13">
        <f t="shared" ref="AE547" si="23706">IF(AE546&gt;0,IF(AE546=1,AE550,AE550+AD547),0)</f>
        <v>0</v>
      </c>
      <c r="AF547" s="13">
        <f t="shared" ref="AF547" si="23707">IF(AF546&gt;0,IF(AF546=1,AF550,AF550+AE547),0)</f>
        <v>0</v>
      </c>
      <c r="AG547" s="13">
        <f t="shared" ref="AG547" si="23708">IF(AG546&gt;0,IF(AG546=1,AG550,AG550+AF547),0)</f>
        <v>0</v>
      </c>
      <c r="AH547" s="13">
        <f t="shared" ref="AH547" si="23709">IF(AH546&gt;0,IF(AH546=1,AH550,AH550+AG547),0)</f>
        <v>0</v>
      </c>
      <c r="AI547" s="13">
        <f t="shared" ref="AI547" si="23710">IF(AI546&gt;0,IF(AI546=1,AI550,AI550+AH547),0)</f>
        <v>0</v>
      </c>
      <c r="AJ547" s="13">
        <f t="shared" ref="AJ547" si="23711">IF(AJ546&gt;0,IF(AJ546=1,AJ550,AJ550+AI547),0)</f>
        <v>0</v>
      </c>
      <c r="AK547" s="13">
        <f t="shared" ref="AK547" si="23712">IF(AK546&gt;0,IF(AK546=1,AK550,AK550+AJ547),0)</f>
        <v>0</v>
      </c>
      <c r="AL547" s="13">
        <f t="shared" ref="AL547" si="23713">IF(AL546&gt;0,IF(AL546=1,AL550,AL550+AK547),0)</f>
        <v>0</v>
      </c>
      <c r="AM547" s="13">
        <f t="shared" ref="AM547" si="23714">IF(AM546&gt;0,IF(AM546=1,AM550,AM550+AL547),0)</f>
        <v>0</v>
      </c>
      <c r="AN547" s="13">
        <f t="shared" ref="AN547" si="23715">IF(AN546&gt;0,IF(AN546=1,AN550,AN550+AM547),0)</f>
        <v>0</v>
      </c>
      <c r="AO547" s="13">
        <f t="shared" ref="AO547" si="23716">IF(AO546&gt;0,IF(AO546=1,AO550,AO550+AN547),0)</f>
        <v>0</v>
      </c>
      <c r="AP547" s="13">
        <f t="shared" ref="AP547" si="23717">IF(AP546&gt;0,IF(AP546=1,AP550,AP550+AO547),0)</f>
        <v>0</v>
      </c>
      <c r="AQ547" s="13">
        <f t="shared" ref="AQ547" si="23718">IF(AQ546&gt;0,IF(AQ546=1,AQ550,AQ550+AP547),0)</f>
        <v>0</v>
      </c>
      <c r="AR547" s="13">
        <f t="shared" ref="AR547" si="23719">IF(AR546&gt;0,IF(AR546=1,AR550,AR550+AQ547),0)</f>
        <v>0</v>
      </c>
      <c r="AS547" s="13">
        <f t="shared" ref="AS547" si="23720">IF(AS546&gt;0,IF(AS546=1,AS550,AS550+AR547),0)</f>
        <v>0</v>
      </c>
      <c r="AT547" s="13">
        <f t="shared" ref="AT547" si="23721">IF(AT546&gt;0,IF(AT546=1,AT550,AT550+AS547),0)</f>
        <v>0</v>
      </c>
      <c r="AU547" s="13">
        <f t="shared" ref="AU547" si="23722">IF(AU546&gt;0,IF(AU546=1,AU550,AU550+AT547),0)</f>
        <v>0</v>
      </c>
      <c r="AV547" s="13">
        <f t="shared" ref="AV547" si="23723">IF(AV546&gt;0,IF(AV546=1,AV550,AV550+AU547),0)</f>
        <v>0</v>
      </c>
      <c r="AW547" s="13">
        <f t="shared" ref="AW547" si="23724">IF(AW546&gt;0,IF(AW546=1,AW550,AW550+AV547),0)</f>
        <v>0</v>
      </c>
      <c r="AX547" s="13">
        <f t="shared" ref="AX547" si="23725">IF(AX546&gt;0,IF(AX546=1,AX550,AX550+AW547),0)</f>
        <v>0</v>
      </c>
      <c r="AY547" s="13">
        <f t="shared" ref="AY547" si="23726">IF(AY546&gt;0,IF(AY546=1,AY550,AY550+AX547),0)</f>
        <v>0</v>
      </c>
      <c r="AZ547" s="13">
        <f t="shared" ref="AZ547" si="23727">IF(AZ546&gt;0,IF(AZ546=1,AZ550,AZ550+AY547),0)</f>
        <v>0</v>
      </c>
      <c r="BA547" s="13">
        <f t="shared" ref="BA547" si="23728">IF(BA546&gt;0,IF(BA546=1,BA550,BA550+AZ547),0)</f>
        <v>0</v>
      </c>
      <c r="BB547" s="13">
        <f t="shared" ref="BB547" si="23729">IF(BB546&gt;0,IF(BB546=1,BB550,BB550+BA547),0)</f>
        <v>0</v>
      </c>
      <c r="BC547" s="13">
        <f t="shared" ref="BC547" si="23730">IF(BC546&gt;0,IF(BC546=1,BC550,BC550+BB547),0)</f>
        <v>0</v>
      </c>
      <c r="BD547" s="13">
        <f t="shared" ref="BD547" si="23731">IF(BD546&gt;0,IF(BD546=1,BD550,BD550+BC547),0)</f>
        <v>0</v>
      </c>
      <c r="BE547" s="13">
        <f t="shared" ref="BE547" si="23732">IF(BE546&gt;0,IF(BE546=1,BE550,BE550+BD547),0)</f>
        <v>0</v>
      </c>
      <c r="BF547" s="13">
        <f t="shared" ref="BF547" si="23733">IF(BF546&gt;0,IF(BF546=1,BF550,BF550+BE547),0)</f>
        <v>0</v>
      </c>
      <c r="BG547" s="13">
        <f t="shared" ref="BG547" si="23734">IF(BG546&gt;0,IF(BG546=1,BG550,BG550+BF547),0)</f>
        <v>0</v>
      </c>
      <c r="BH547" s="13">
        <f t="shared" ref="BH547" si="23735">IF(BH546&gt;0,IF(BH546=1,BH550,BH550+BG547),0)</f>
        <v>0</v>
      </c>
      <c r="BI547" s="13">
        <f t="shared" ref="BI547" si="23736">IF(BI546&gt;0,IF(BI546=1,BI550,BI550+BH547),0)</f>
        <v>0</v>
      </c>
      <c r="BJ547" s="13">
        <f t="shared" ref="BJ547" si="23737">IF(BJ546&gt;0,IF(BJ546=1,BJ550,BJ550+BI547),0)</f>
        <v>0</v>
      </c>
      <c r="BK547" s="13">
        <f t="shared" ref="BK547" si="23738">IF(BK546&gt;0,IF(BK546=1,BK550,BK550+BJ547),0)</f>
        <v>0</v>
      </c>
      <c r="BL547" s="13">
        <f t="shared" ref="BL547" si="23739">IF(BL546&gt;0,IF(BL546=1,BL550,BL550+BK547),0)</f>
        <v>0</v>
      </c>
      <c r="BM547" s="13">
        <f t="shared" ref="BM547" si="23740">IF(BM546&gt;0,IF(BM546=1,BM550,BM550+BL547),0)</f>
        <v>0</v>
      </c>
      <c r="BN547" s="13">
        <f t="shared" ref="BN547" si="23741">IF(BN546&gt;0,IF(BN546=1,BN550,BN550+BM547),0)</f>
        <v>0</v>
      </c>
      <c r="BO547" s="13">
        <f t="shared" ref="BO547" si="23742">IF(BO546&gt;0,IF(BO546=1,BO550,BO550+BN547),0)</f>
        <v>0</v>
      </c>
      <c r="BP547" s="13">
        <f t="shared" ref="BP547" si="23743">IF(BP546&gt;0,IF(BP546=1,BP550,BP550+BO547),0)</f>
        <v>0</v>
      </c>
      <c r="BQ547" s="13">
        <f t="shared" ref="BQ547" si="23744">IF(BQ546&gt;0,IF(BQ546=1,BQ550,BQ550+BP547),0)</f>
        <v>0</v>
      </c>
      <c r="BR547" s="13">
        <f t="shared" ref="BR547" si="23745">IF(BR546&gt;0,IF(BR546=1,BR550,BR550+BQ547),0)</f>
        <v>0</v>
      </c>
      <c r="BS547" s="13">
        <f t="shared" ref="BS547" si="23746">IF(BS546&gt;0,IF(BS546=1,BS550,BS550+BR547),0)</f>
        <v>0</v>
      </c>
      <c r="BT547" s="13">
        <f t="shared" ref="BT547" si="23747">IF(BT546&gt;0,IF(BT546=1,BT550,BT550+BS547),0)</f>
        <v>0</v>
      </c>
      <c r="BU547" s="13">
        <f t="shared" ref="BU547" si="23748">IF(BU546&gt;0,IF(BU546=1,BU550,BU550+BT547),0)</f>
        <v>0</v>
      </c>
      <c r="BV547" s="13">
        <f t="shared" ref="BV547" si="23749">IF(BV546&gt;0,IF(BV546=1,BV550,BV550+BU547),0)</f>
        <v>0</v>
      </c>
      <c r="BW547" s="13">
        <f t="shared" ref="BW547" si="23750">IF(BW546&gt;0,IF(BW546=1,BW550,BW550+BV547),0)</f>
        <v>0</v>
      </c>
      <c r="BX547" s="13">
        <f t="shared" ref="BX547" si="23751">IF(BX546&gt;0,IF(BX546=1,BX550,BX550+BW547),0)</f>
        <v>0</v>
      </c>
      <c r="BY547" s="13">
        <f t="shared" ref="BY547" si="23752">IF(BY546&gt;0,IF(BY546=1,BY550,BY550+BX547),0)</f>
        <v>0</v>
      </c>
      <c r="BZ547" s="13">
        <f t="shared" ref="BZ547" si="23753">IF(BZ546&gt;0,IF(BZ546=1,BZ550,BZ550+BY547),0)</f>
        <v>0</v>
      </c>
      <c r="CA547" s="13">
        <f t="shared" ref="CA547" si="23754">IF(CA546&gt;0,IF(CA546=1,CA550,CA550+BZ547),0)</f>
        <v>0</v>
      </c>
      <c r="CB547" s="13">
        <f t="shared" ref="CB547" si="23755">IF(CB546&gt;0,IF(CB546=1,CB550,CB550+CA547),0)</f>
        <v>0</v>
      </c>
      <c r="CC547" s="13">
        <f t="shared" ref="CC547" si="23756">IF(CC546&gt;0,IF(CC546=1,CC550,CC550+CB547),0)</f>
        <v>0</v>
      </c>
      <c r="CD547" s="13">
        <f t="shared" ref="CD547" si="23757">IF(CD546&gt;0,IF(CD546=1,CD550,CD550+CC547),0)</f>
        <v>0</v>
      </c>
      <c r="CE547" s="13">
        <f t="shared" ref="CE547" si="23758">IF(CE546&gt;0,IF(CE546=1,CE550,CE550+CD547),0)</f>
        <v>0</v>
      </c>
      <c r="CF547" s="13">
        <f t="shared" ref="CF547" si="23759">IF(CF546&gt;0,IF(CF546=1,CF550,CF550+CE547),0)</f>
        <v>0</v>
      </c>
      <c r="CG547" s="79">
        <f t="shared" ref="CG547" si="23760">IF(CG546&gt;0,IF(CG546=1,CG550,CG550+CF547),0)</f>
        <v>0</v>
      </c>
      <c r="CH547" s="13">
        <f t="shared" ref="CH547" si="23761">IF(CH546&gt;0,IF(CH546=1,CH550,CH550+CG547),0)</f>
        <v>0</v>
      </c>
      <c r="CI547" s="13">
        <f t="shared" ref="CI547" si="23762">IF(CI546&gt;0,IF(CI546=1,CI550,CI550+CH547),0)</f>
        <v>0</v>
      </c>
      <c r="CJ547" s="13">
        <f t="shared" ref="CJ547" si="23763">IF(CJ546&gt;0,IF(CJ546=1,CJ550,CJ550+CI547),0)</f>
        <v>0</v>
      </c>
      <c r="CK547" s="21">
        <f t="shared" ref="CK547" si="23764">IF(CK546&gt;0,IF(CK546=1,CK550,CK550+CJ547),0)</f>
        <v>0</v>
      </c>
    </row>
    <row r="548" spans="1:89" s="35" customFormat="1" ht="27.6" hidden="1" customHeight="1" x14ac:dyDescent="0.25">
      <c r="A548" s="34"/>
      <c r="B548" s="58"/>
      <c r="C548" s="58"/>
      <c r="D548" s="58"/>
      <c r="E548" s="64" t="s">
        <v>88</v>
      </c>
      <c r="F548" s="13">
        <f>IF(F543&gt;0,F544,0)</f>
        <v>0</v>
      </c>
      <c r="G548" s="13">
        <f t="shared" ref="G548" si="23765">IF(G543&gt;0,IF(G546=1,G544,G544+F548),F548)</f>
        <v>0</v>
      </c>
      <c r="H548" s="13">
        <f t="shared" ref="H548" si="23766">IF(H543&gt;0,IF(H546=1,H544,H544+G548),G548)</f>
        <v>0</v>
      </c>
      <c r="I548" s="13">
        <f t="shared" ref="I548" si="23767">IF(I543&gt;0,IF(I546=1,I544,I544+H548),H548)</f>
        <v>0</v>
      </c>
      <c r="J548" s="13">
        <f t="shared" ref="J548" si="23768">IF(J543&gt;0,IF(J546=1,J544,J544+I548),I548)</f>
        <v>0</v>
      </c>
      <c r="K548" s="13">
        <f t="shared" ref="K548" si="23769">IF(K543&gt;0,IF(K546=1,K544,K544+J548),J548)</f>
        <v>0</v>
      </c>
      <c r="L548" s="13">
        <f t="shared" ref="L548" si="23770">IF(L543&gt;0,IF(L546=1,L544,L544+K548),K548)</f>
        <v>0</v>
      </c>
      <c r="M548" s="13">
        <f t="shared" ref="M548" si="23771">IF(M543&gt;0,IF(M546=1,M544,M544+L548),L548)</f>
        <v>0</v>
      </c>
      <c r="N548" s="13">
        <f t="shared" ref="N548" si="23772">IF(N543&gt;0,IF(N546=1,N544,N544+M548),M548)</f>
        <v>0</v>
      </c>
      <c r="O548" s="13">
        <f t="shared" ref="O548" si="23773">IF(O543&gt;0,IF(O546=1,O544,O544+N548),N548)</f>
        <v>0</v>
      </c>
      <c r="P548" s="13">
        <f t="shared" ref="P548" si="23774">IF(P543&gt;0,IF(P546=1,P544,P544+O548),O548)</f>
        <v>0</v>
      </c>
      <c r="Q548" s="13">
        <f t="shared" ref="Q548" si="23775">IF(Q543&gt;0,IF(Q546=1,Q544,Q544+P548),P548)</f>
        <v>0</v>
      </c>
      <c r="R548" s="13">
        <f t="shared" ref="R548" si="23776">IF(R543&gt;0,IF(R546=1,R544,R544+Q548),Q548)</f>
        <v>0</v>
      </c>
      <c r="S548" s="13">
        <f t="shared" ref="S548" si="23777">IF(S543&gt;0,IF(S546=1,S544,S544+R548),R548)</f>
        <v>0</v>
      </c>
      <c r="T548" s="13">
        <f t="shared" ref="T548" si="23778">IF(T543&gt;0,IF(T546=1,T544,T544+S548),S548)</f>
        <v>0</v>
      </c>
      <c r="U548" s="13">
        <f t="shared" ref="U548" si="23779">IF(U543&gt;0,IF(U546=1,U544,U544+T548),T548)</f>
        <v>0</v>
      </c>
      <c r="V548" s="13">
        <f t="shared" ref="V548" si="23780">IF(V543&gt;0,IF(V546=1,V544,V544+U548),U548)</f>
        <v>0</v>
      </c>
      <c r="W548" s="13">
        <f t="shared" ref="W548" si="23781">IF(W543&gt;0,IF(W546=1,W544,W544+V548),V548)</f>
        <v>0</v>
      </c>
      <c r="X548" s="13">
        <f t="shared" ref="X548" si="23782">IF(X543&gt;0,IF(X546=1,X544,X544+W548),W548)</f>
        <v>0</v>
      </c>
      <c r="Y548" s="13">
        <f t="shared" ref="Y548" si="23783">IF(Y543&gt;0,IF(Y546=1,Y544,Y544+X548),X548)</f>
        <v>0</v>
      </c>
      <c r="Z548" s="13">
        <f t="shared" ref="Z548" si="23784">IF(Z543&gt;0,IF(Z546=1,Z544,Z544+Y548),Y548)</f>
        <v>0</v>
      </c>
      <c r="AA548" s="13">
        <f t="shared" ref="AA548" si="23785">IF(AA543&gt;0,IF(AA546=1,AA544,AA544+Z548),Z548)</f>
        <v>0</v>
      </c>
      <c r="AB548" s="13">
        <f t="shared" ref="AB548" si="23786">IF(AB543&gt;0,IF(AB546=1,AB544,AB544+AA548),AA548)</f>
        <v>0</v>
      </c>
      <c r="AC548" s="13">
        <f t="shared" ref="AC548" si="23787">IF(AC543&gt;0,IF(AC546=1,AC544,AC544+AB548),AB548)</f>
        <v>0</v>
      </c>
      <c r="AD548" s="13">
        <f t="shared" ref="AD548" si="23788">IF(AD543&gt;0,IF(AD546=1,AD544,AD544+AC548),AC548)</f>
        <v>0</v>
      </c>
      <c r="AE548" s="13">
        <f t="shared" ref="AE548" si="23789">IF(AE543&gt;0,IF(AE546=1,AE544,AE544+AD548),AD548)</f>
        <v>0</v>
      </c>
      <c r="AF548" s="13">
        <f t="shared" ref="AF548" si="23790">IF(AF543&gt;0,IF(AF546=1,AF544,AF544+AE548),AE548)</f>
        <v>0</v>
      </c>
      <c r="AG548" s="13">
        <f t="shared" ref="AG548" si="23791">IF(AG543&gt;0,IF(AG546=1,AG544,AG544+AF548),AF548)</f>
        <v>0</v>
      </c>
      <c r="AH548" s="13">
        <f t="shared" ref="AH548" si="23792">IF(AH543&gt;0,IF(AH546=1,AH544,AH544+AG548),AG548)</f>
        <v>0</v>
      </c>
      <c r="AI548" s="13">
        <f t="shared" ref="AI548" si="23793">IF(AI543&gt;0,IF(AI546=1,AI544,AI544+AH548),AH548)</f>
        <v>0</v>
      </c>
      <c r="AJ548" s="13">
        <f t="shared" ref="AJ548" si="23794">IF(AJ543&gt;0,IF(AJ546=1,AJ544,AJ544+AI548),AI548)</f>
        <v>0</v>
      </c>
      <c r="AK548" s="13">
        <f t="shared" ref="AK548" si="23795">IF(AK543&gt;0,IF(AK546=1,AK544,AK544+AJ548),AJ548)</f>
        <v>0</v>
      </c>
      <c r="AL548" s="13">
        <f t="shared" ref="AL548" si="23796">IF(AL543&gt;0,IF(AL546=1,AL544,AL544+AK548),AK548)</f>
        <v>0</v>
      </c>
      <c r="AM548" s="13">
        <f t="shared" ref="AM548" si="23797">IF(AM543&gt;0,IF(AM546=1,AM544,AM544+AL548),AL548)</f>
        <v>0</v>
      </c>
      <c r="AN548" s="13">
        <f t="shared" ref="AN548" si="23798">IF(AN543&gt;0,IF(AN546=1,AN544,AN544+AM548),AM548)</f>
        <v>0</v>
      </c>
      <c r="AO548" s="13">
        <f t="shared" ref="AO548" si="23799">IF(AO543&gt;0,IF(AO546=1,AO544,AO544+AN548),AN548)</f>
        <v>0</v>
      </c>
      <c r="AP548" s="13">
        <f t="shared" ref="AP548" si="23800">IF(AP543&gt;0,IF(AP546=1,AP544,AP544+AO548),AO548)</f>
        <v>0</v>
      </c>
      <c r="AQ548" s="13">
        <f t="shared" ref="AQ548" si="23801">IF(AQ543&gt;0,IF(AQ546=1,AQ544,AQ544+AP548),AP548)</f>
        <v>0</v>
      </c>
      <c r="AR548" s="13">
        <f t="shared" ref="AR548" si="23802">IF(AR543&gt;0,IF(AR546=1,AR544,AR544+AQ548),AQ548)</f>
        <v>0</v>
      </c>
      <c r="AS548" s="13">
        <f t="shared" ref="AS548" si="23803">IF(AS543&gt;0,IF(AS546=1,AS544,AS544+AR548),AR548)</f>
        <v>0</v>
      </c>
      <c r="AT548" s="13">
        <f t="shared" ref="AT548" si="23804">IF(AT543&gt;0,IF(AT546=1,AT544,AT544+AS548),AS548)</f>
        <v>0</v>
      </c>
      <c r="AU548" s="13">
        <f t="shared" ref="AU548" si="23805">IF(AU543&gt;0,IF(AU546=1,AU544,AU544+AT548),AT548)</f>
        <v>0</v>
      </c>
      <c r="AV548" s="13">
        <f t="shared" ref="AV548" si="23806">IF(AV543&gt;0,IF(AV546=1,AV544,AV544+AU548),AU548)</f>
        <v>0</v>
      </c>
      <c r="AW548" s="13">
        <f t="shared" ref="AW548" si="23807">IF(AW543&gt;0,IF(AW546=1,AW544,AW544+AV548),AV548)</f>
        <v>0</v>
      </c>
      <c r="AX548" s="13">
        <f t="shared" ref="AX548" si="23808">IF(AX543&gt;0,IF(AX546=1,AX544,AX544+AW548),AW548)</f>
        <v>0</v>
      </c>
      <c r="AY548" s="13">
        <f t="shared" ref="AY548" si="23809">IF(AY543&gt;0,IF(AY546=1,AY544,AY544+AX548),AX548)</f>
        <v>0</v>
      </c>
      <c r="AZ548" s="13">
        <f t="shared" ref="AZ548" si="23810">IF(AZ543&gt;0,IF(AZ546=1,AZ544,AZ544+AY548),AY548)</f>
        <v>0</v>
      </c>
      <c r="BA548" s="13">
        <f t="shared" ref="BA548" si="23811">IF(BA543&gt;0,IF(BA546=1,BA544,BA544+AZ548),AZ548)</f>
        <v>0</v>
      </c>
      <c r="BB548" s="13">
        <f t="shared" ref="BB548" si="23812">IF(BB543&gt;0,IF(BB546=1,BB544,BB544+BA548),BA548)</f>
        <v>0</v>
      </c>
      <c r="BC548" s="13">
        <f t="shared" ref="BC548" si="23813">IF(BC543&gt;0,IF(BC546=1,BC544,BC544+BB548),BB548)</f>
        <v>0</v>
      </c>
      <c r="BD548" s="13">
        <f t="shared" ref="BD548" si="23814">IF(BD543&gt;0,IF(BD546=1,BD544,BD544+BC548),BC548)</f>
        <v>0</v>
      </c>
      <c r="BE548" s="13">
        <f t="shared" ref="BE548" si="23815">IF(BE543&gt;0,IF(BE546=1,BE544,BE544+BD548),BD548)</f>
        <v>0</v>
      </c>
      <c r="BF548" s="13">
        <f t="shared" ref="BF548" si="23816">IF(BF543&gt;0,IF(BF546=1,BF544,BF544+BE548),BE548)</f>
        <v>0</v>
      </c>
      <c r="BG548" s="13">
        <f t="shared" ref="BG548" si="23817">IF(BG543&gt;0,IF(BG546=1,BG544,BG544+BF548),BF548)</f>
        <v>0</v>
      </c>
      <c r="BH548" s="13">
        <f t="shared" ref="BH548" si="23818">IF(BH543&gt;0,IF(BH546=1,BH544,BH544+BG548),BG548)</f>
        <v>0</v>
      </c>
      <c r="BI548" s="13">
        <f t="shared" ref="BI548" si="23819">IF(BI543&gt;0,IF(BI546=1,BI544,BI544+BH548),BH548)</f>
        <v>0</v>
      </c>
      <c r="BJ548" s="13">
        <f t="shared" ref="BJ548" si="23820">IF(BJ543&gt;0,IF(BJ546=1,BJ544,BJ544+BI548),BI548)</f>
        <v>0</v>
      </c>
      <c r="BK548" s="13">
        <f t="shared" ref="BK548" si="23821">IF(BK543&gt;0,IF(BK546=1,BK544,BK544+BJ548),BJ548)</f>
        <v>0</v>
      </c>
      <c r="BL548" s="13">
        <f t="shared" ref="BL548" si="23822">IF(BL543&gt;0,IF(BL546=1,BL544,BL544+BK548),BK548)</f>
        <v>0</v>
      </c>
      <c r="BM548" s="13">
        <f t="shared" ref="BM548" si="23823">IF(BM543&gt;0,IF(BM546=1,BM544,BM544+BL548),BL548)</f>
        <v>0</v>
      </c>
      <c r="BN548" s="13">
        <f t="shared" ref="BN548" si="23824">IF(BN543&gt;0,IF(BN546=1,BN544,BN544+BM548),BM548)</f>
        <v>0</v>
      </c>
      <c r="BO548" s="13">
        <f t="shared" ref="BO548" si="23825">IF(BO543&gt;0,IF(BO546=1,BO544,BO544+BN548),BN548)</f>
        <v>0</v>
      </c>
      <c r="BP548" s="13">
        <f t="shared" ref="BP548" si="23826">IF(BP543&gt;0,IF(BP546=1,BP544,BP544+BO548),BO548)</f>
        <v>0</v>
      </c>
      <c r="BQ548" s="13">
        <f t="shared" ref="BQ548" si="23827">IF(BQ543&gt;0,IF(BQ546=1,BQ544,BQ544+BP548),BP548)</f>
        <v>0</v>
      </c>
      <c r="BR548" s="13">
        <f t="shared" ref="BR548" si="23828">IF(BR543&gt;0,IF(BR546=1,BR544,BR544+BQ548),BQ548)</f>
        <v>0</v>
      </c>
      <c r="BS548" s="13">
        <f t="shared" ref="BS548" si="23829">IF(BS543&gt;0,IF(BS546=1,BS544,BS544+BR548),BR548)</f>
        <v>0</v>
      </c>
      <c r="BT548" s="13">
        <f t="shared" ref="BT548" si="23830">IF(BT543&gt;0,IF(BT546=1,BT544,BT544+BS548),BS548)</f>
        <v>0</v>
      </c>
      <c r="BU548" s="13">
        <f t="shared" ref="BU548" si="23831">IF(BU543&gt;0,IF(BU546=1,BU544,BU544+BT548),BT548)</f>
        <v>0</v>
      </c>
      <c r="BV548" s="13">
        <f t="shared" ref="BV548" si="23832">IF(BV543&gt;0,IF(BV546=1,BV544,BV544+BU548),BU548)</f>
        <v>0</v>
      </c>
      <c r="BW548" s="13">
        <f t="shared" ref="BW548" si="23833">IF(BW543&gt;0,IF(BW546=1,BW544,BW544+BV548),BV548)</f>
        <v>0</v>
      </c>
      <c r="BX548" s="13">
        <f t="shared" ref="BX548" si="23834">IF(BX543&gt;0,IF(BX546=1,BX544,BX544+BW548),BW548)</f>
        <v>0</v>
      </c>
      <c r="BY548" s="13">
        <f t="shared" ref="BY548" si="23835">IF(BY543&gt;0,IF(BY546=1,BY544,BY544+BX548),BX548)</f>
        <v>0</v>
      </c>
      <c r="BZ548" s="13">
        <f t="shared" ref="BZ548" si="23836">IF(BZ543&gt;0,IF(BZ546=1,BZ544,BZ544+BY548),BY548)</f>
        <v>0</v>
      </c>
      <c r="CA548" s="13">
        <f t="shared" ref="CA548" si="23837">IF(CA543&gt;0,IF(CA546=1,CA544,CA544+BZ548),BZ548)</f>
        <v>0</v>
      </c>
      <c r="CB548" s="13">
        <f t="shared" ref="CB548" si="23838">IF(CB543&gt;0,IF(CB546=1,CB544,CB544+CA548),CA548)</f>
        <v>0</v>
      </c>
      <c r="CC548" s="13">
        <f t="shared" ref="CC548" si="23839">IF(CC543&gt;0,IF(CC546=1,CC544,CC544+CB548),CB548)</f>
        <v>0</v>
      </c>
      <c r="CD548" s="13">
        <f t="shared" ref="CD548" si="23840">IF(CD543&gt;0,IF(CD546=1,CD544,CD544+CC548),CC548)</f>
        <v>0</v>
      </c>
      <c r="CE548" s="13">
        <f t="shared" ref="CE548" si="23841">IF(CE543&gt;0,IF(CE546=1,CE544,CE544+CD548),CD548)</f>
        <v>0</v>
      </c>
      <c r="CF548" s="13">
        <f t="shared" ref="CF548" si="23842">IF(CF543&gt;0,IF(CF546=1,CF544,CF544+CE548),CE548)</f>
        <v>0</v>
      </c>
      <c r="CG548" s="79">
        <f t="shared" ref="CG548" si="23843">IF(CG543&gt;0,IF(CG546=1,CG544,CG544+CF548),CF548)</f>
        <v>0</v>
      </c>
      <c r="CH548" s="13">
        <f t="shared" ref="CH548" si="23844">IF(CH543&gt;0,IF(CH546=1,CH544,CH544+CG548),CG548)</f>
        <v>0</v>
      </c>
      <c r="CI548" s="13">
        <f t="shared" ref="CI548" si="23845">IF(CI543&gt;0,IF(CI546=1,CI544,CI544+CH548),CH548)</f>
        <v>0</v>
      </c>
      <c r="CJ548" s="13">
        <f t="shared" ref="CJ548" si="23846">IF(CJ543&gt;0,IF(CJ546=1,CJ544,CJ544+CI548),CI548)</f>
        <v>0</v>
      </c>
      <c r="CK548" s="21">
        <f t="shared" ref="CK548" si="23847">IF(CK543&gt;0,IF(CK546=1,CK544,CK544+CJ548),CJ548)</f>
        <v>0</v>
      </c>
    </row>
    <row r="549" spans="1:89" s="35" customFormat="1" ht="27.6" hidden="1" customHeight="1" x14ac:dyDescent="0.25">
      <c r="A549" s="34"/>
      <c r="B549" s="58"/>
      <c r="C549" s="58"/>
      <c r="D549" s="58"/>
      <c r="E549" s="64" t="s">
        <v>89</v>
      </c>
      <c r="F549" s="13">
        <f>F551</f>
        <v>0</v>
      </c>
      <c r="G549" s="13">
        <f t="shared" ref="G549" si="23848">IF(G546=1,G551,G551+F549)</f>
        <v>0</v>
      </c>
      <c r="H549" s="13">
        <f t="shared" ref="H549" si="23849">IF(H546=1,H551,H551+G549)</f>
        <v>0</v>
      </c>
      <c r="I549" s="13">
        <f t="shared" ref="I549" si="23850">IF(I546=1,I551,I551+H549)</f>
        <v>0</v>
      </c>
      <c r="J549" s="13">
        <f t="shared" ref="J549" si="23851">IF(J546=1,J551,J551+I549)</f>
        <v>0</v>
      </c>
      <c r="K549" s="13">
        <f t="shared" ref="K549" si="23852">IF(K546=1,K551,K551+J549)</f>
        <v>0</v>
      </c>
      <c r="L549" s="13">
        <f t="shared" ref="L549" si="23853">IF(L546=1,L551,L551+K549)</f>
        <v>0</v>
      </c>
      <c r="M549" s="13">
        <f t="shared" ref="M549" si="23854">IF(M546=1,M551,M551+L549)</f>
        <v>0</v>
      </c>
      <c r="N549" s="13">
        <f t="shared" ref="N549" si="23855">IF(N546=1,N551,N551+M549)</f>
        <v>0</v>
      </c>
      <c r="O549" s="13">
        <f t="shared" ref="O549" si="23856">IF(O546=1,O551,O551+N549)</f>
        <v>0</v>
      </c>
      <c r="P549" s="13">
        <f t="shared" ref="P549" si="23857">IF(P546=1,P551,P551+O549)</f>
        <v>0</v>
      </c>
      <c r="Q549" s="13">
        <f t="shared" ref="Q549" si="23858">IF(Q546=1,Q551,Q551+P549)</f>
        <v>0</v>
      </c>
      <c r="R549" s="13">
        <f t="shared" ref="R549" si="23859">IF(R546=1,R551,R551+Q549)</f>
        <v>0</v>
      </c>
      <c r="S549" s="13">
        <f t="shared" ref="S549" si="23860">IF(S546=1,S551,S551+R549)</f>
        <v>0</v>
      </c>
      <c r="T549" s="13">
        <f t="shared" ref="T549" si="23861">IF(T546=1,T551,T551+S549)</f>
        <v>0</v>
      </c>
      <c r="U549" s="13">
        <f t="shared" ref="U549" si="23862">IF(U546=1,U551,U551+T549)</f>
        <v>0</v>
      </c>
      <c r="V549" s="13">
        <f t="shared" ref="V549" si="23863">IF(V546=1,V551,V551+U549)</f>
        <v>0</v>
      </c>
      <c r="W549" s="13">
        <f t="shared" ref="W549" si="23864">IF(W546=1,W551,W551+V549)</f>
        <v>0</v>
      </c>
      <c r="X549" s="13">
        <f t="shared" ref="X549" si="23865">IF(X546=1,X551,X551+W549)</f>
        <v>0</v>
      </c>
      <c r="Y549" s="13">
        <f t="shared" ref="Y549" si="23866">IF(Y546=1,Y551,Y551+X549)</f>
        <v>0</v>
      </c>
      <c r="Z549" s="13">
        <f t="shared" ref="Z549" si="23867">IF(Z546=1,Z551,Z551+Y549)</f>
        <v>0</v>
      </c>
      <c r="AA549" s="13">
        <f t="shared" ref="AA549" si="23868">IF(AA546=1,AA551,AA551+Z549)</f>
        <v>0</v>
      </c>
      <c r="AB549" s="13">
        <f t="shared" ref="AB549" si="23869">IF(AB546=1,AB551,AB551+AA549)</f>
        <v>0</v>
      </c>
      <c r="AC549" s="13">
        <f t="shared" ref="AC549" si="23870">IF(AC546=1,AC551,AC551+AB549)</f>
        <v>0</v>
      </c>
      <c r="AD549" s="13">
        <f t="shared" ref="AD549" si="23871">IF(AD546=1,AD551,AD551+AC549)</f>
        <v>0</v>
      </c>
      <c r="AE549" s="13">
        <f t="shared" ref="AE549" si="23872">IF(AE546=1,AE551,AE551+AD549)</f>
        <v>0</v>
      </c>
      <c r="AF549" s="13">
        <f t="shared" ref="AF549" si="23873">IF(AF546=1,AF551,AF551+AE549)</f>
        <v>0</v>
      </c>
      <c r="AG549" s="13">
        <f t="shared" ref="AG549" si="23874">IF(AG546=1,AG551,AG551+AF549)</f>
        <v>0</v>
      </c>
      <c r="AH549" s="13">
        <f t="shared" ref="AH549" si="23875">IF(AH546=1,AH551,AH551+AG549)</f>
        <v>0</v>
      </c>
      <c r="AI549" s="13">
        <f t="shared" ref="AI549" si="23876">IF(AI546=1,AI551,AI551+AH549)</f>
        <v>0</v>
      </c>
      <c r="AJ549" s="13">
        <f t="shared" ref="AJ549" si="23877">IF(AJ546=1,AJ551,AJ551+AI549)</f>
        <v>0</v>
      </c>
      <c r="AK549" s="13">
        <f t="shared" ref="AK549" si="23878">IF(AK546=1,AK551,AK551+AJ549)</f>
        <v>0</v>
      </c>
      <c r="AL549" s="13">
        <f t="shared" ref="AL549" si="23879">IF(AL546=1,AL551,AL551+AK549)</f>
        <v>0</v>
      </c>
      <c r="AM549" s="13">
        <f t="shared" ref="AM549" si="23880">IF(AM546=1,AM551,AM551+AL549)</f>
        <v>0</v>
      </c>
      <c r="AN549" s="13">
        <f t="shared" ref="AN549" si="23881">IF(AN546=1,AN551,AN551+AM549)</f>
        <v>0</v>
      </c>
      <c r="AO549" s="13">
        <f t="shared" ref="AO549" si="23882">IF(AO546=1,AO551,AO551+AN549)</f>
        <v>0</v>
      </c>
      <c r="AP549" s="13">
        <f t="shared" ref="AP549" si="23883">IF(AP546=1,AP551,AP551+AO549)</f>
        <v>0</v>
      </c>
      <c r="AQ549" s="13">
        <f t="shared" ref="AQ549" si="23884">IF(AQ546=1,AQ551,AQ551+AP549)</f>
        <v>0</v>
      </c>
      <c r="AR549" s="13">
        <f t="shared" ref="AR549" si="23885">IF(AR546=1,AR551,AR551+AQ549)</f>
        <v>0</v>
      </c>
      <c r="AS549" s="13">
        <f t="shared" ref="AS549" si="23886">IF(AS546=1,AS551,AS551+AR549)</f>
        <v>0</v>
      </c>
      <c r="AT549" s="13">
        <f t="shared" ref="AT549" si="23887">IF(AT546=1,AT551,AT551+AS549)</f>
        <v>0</v>
      </c>
      <c r="AU549" s="13">
        <f t="shared" ref="AU549" si="23888">IF(AU546=1,AU551,AU551+AT549)</f>
        <v>0</v>
      </c>
      <c r="AV549" s="13">
        <f t="shared" ref="AV549" si="23889">IF(AV546=1,AV551,AV551+AU549)</f>
        <v>0</v>
      </c>
      <c r="AW549" s="13">
        <f t="shared" ref="AW549" si="23890">IF(AW546=1,AW551,AW551+AV549)</f>
        <v>0</v>
      </c>
      <c r="AX549" s="13">
        <f t="shared" ref="AX549" si="23891">IF(AX546=1,AX551,AX551+AW549)</f>
        <v>0</v>
      </c>
      <c r="AY549" s="13">
        <f t="shared" ref="AY549" si="23892">IF(AY546=1,AY551,AY551+AX549)</f>
        <v>0</v>
      </c>
      <c r="AZ549" s="13">
        <f t="shared" ref="AZ549" si="23893">IF(AZ546=1,AZ551,AZ551+AY549)</f>
        <v>0</v>
      </c>
      <c r="BA549" s="13">
        <f t="shared" ref="BA549" si="23894">IF(BA546=1,BA551,BA551+AZ549)</f>
        <v>0</v>
      </c>
      <c r="BB549" s="13">
        <f t="shared" ref="BB549" si="23895">IF(BB546=1,BB551,BB551+BA549)</f>
        <v>0</v>
      </c>
      <c r="BC549" s="13">
        <f t="shared" ref="BC549" si="23896">IF(BC546=1,BC551,BC551+BB549)</f>
        <v>0</v>
      </c>
      <c r="BD549" s="13">
        <f t="shared" ref="BD549" si="23897">IF(BD546=1,BD551,BD551+BC549)</f>
        <v>0</v>
      </c>
      <c r="BE549" s="13">
        <f t="shared" ref="BE549" si="23898">IF(BE546=1,BE551,BE551+BD549)</f>
        <v>0</v>
      </c>
      <c r="BF549" s="13">
        <f t="shared" ref="BF549" si="23899">IF(BF546=1,BF551,BF551+BE549)</f>
        <v>0</v>
      </c>
      <c r="BG549" s="13">
        <f t="shared" ref="BG549" si="23900">IF(BG546=1,BG551,BG551+BF549)</f>
        <v>0</v>
      </c>
      <c r="BH549" s="13">
        <f t="shared" ref="BH549" si="23901">IF(BH546=1,BH551,BH551+BG549)</f>
        <v>0</v>
      </c>
      <c r="BI549" s="13">
        <f t="shared" ref="BI549" si="23902">IF(BI546=1,BI551,BI551+BH549)</f>
        <v>0</v>
      </c>
      <c r="BJ549" s="13">
        <f t="shared" ref="BJ549" si="23903">IF(BJ546=1,BJ551,BJ551+BI549)</f>
        <v>0</v>
      </c>
      <c r="BK549" s="13">
        <f t="shared" ref="BK549" si="23904">IF(BK546=1,BK551,BK551+BJ549)</f>
        <v>0</v>
      </c>
      <c r="BL549" s="13">
        <f t="shared" ref="BL549" si="23905">IF(BL546=1,BL551,BL551+BK549)</f>
        <v>0</v>
      </c>
      <c r="BM549" s="13">
        <f t="shared" ref="BM549" si="23906">IF(BM546=1,BM551,BM551+BL549)</f>
        <v>0</v>
      </c>
      <c r="BN549" s="13">
        <f t="shared" ref="BN549" si="23907">IF(BN546=1,BN551,BN551+BM549)</f>
        <v>0</v>
      </c>
      <c r="BO549" s="13">
        <f t="shared" ref="BO549" si="23908">IF(BO546=1,BO551,BO551+BN549)</f>
        <v>0</v>
      </c>
      <c r="BP549" s="13">
        <f t="shared" ref="BP549" si="23909">IF(BP546=1,BP551,BP551+BO549)</f>
        <v>0</v>
      </c>
      <c r="BQ549" s="13">
        <f t="shared" ref="BQ549" si="23910">IF(BQ546=1,BQ551,BQ551+BP549)</f>
        <v>0</v>
      </c>
      <c r="BR549" s="13">
        <f t="shared" ref="BR549" si="23911">IF(BR546=1,BR551,BR551+BQ549)</f>
        <v>0</v>
      </c>
      <c r="BS549" s="13">
        <f t="shared" ref="BS549" si="23912">IF(BS546=1,BS551,BS551+BR549)</f>
        <v>0</v>
      </c>
      <c r="BT549" s="13">
        <f t="shared" ref="BT549" si="23913">IF(BT546=1,BT551,BT551+BS549)</f>
        <v>0</v>
      </c>
      <c r="BU549" s="13">
        <f t="shared" ref="BU549" si="23914">IF(BU546=1,BU551,BU551+BT549)</f>
        <v>0</v>
      </c>
      <c r="BV549" s="13">
        <f t="shared" ref="BV549" si="23915">IF(BV546=1,BV551,BV551+BU549)</f>
        <v>0</v>
      </c>
      <c r="BW549" s="13">
        <f t="shared" ref="BW549" si="23916">IF(BW546=1,BW551,BW551+BV549)</f>
        <v>0</v>
      </c>
      <c r="BX549" s="13">
        <f t="shared" ref="BX549" si="23917">IF(BX546=1,BX551,BX551+BW549)</f>
        <v>0</v>
      </c>
      <c r="BY549" s="13">
        <f t="shared" ref="BY549" si="23918">IF(BY546=1,BY551,BY551+BX549)</f>
        <v>0</v>
      </c>
      <c r="BZ549" s="13">
        <f t="shared" ref="BZ549" si="23919">IF(BZ546=1,BZ551,BZ551+BY549)</f>
        <v>0</v>
      </c>
      <c r="CA549" s="13">
        <f t="shared" ref="CA549" si="23920">IF(CA546=1,CA551,CA551+BZ549)</f>
        <v>0</v>
      </c>
      <c r="CB549" s="13">
        <f t="shared" ref="CB549" si="23921">IF(CB546=1,CB551,CB551+CA549)</f>
        <v>0</v>
      </c>
      <c r="CC549" s="13">
        <f t="shared" ref="CC549" si="23922">IF(CC546=1,CC551,CC551+CB549)</f>
        <v>0</v>
      </c>
      <c r="CD549" s="13">
        <f t="shared" ref="CD549" si="23923">IF(CD546=1,CD551,CD551+CC549)</f>
        <v>0</v>
      </c>
      <c r="CE549" s="13">
        <f t="shared" ref="CE549" si="23924">IF(CE546=1,CE551,CE551+CD549)</f>
        <v>0</v>
      </c>
      <c r="CF549" s="13">
        <f t="shared" ref="CF549" si="23925">IF(CF546=1,CF551,CF551+CE549)</f>
        <v>0</v>
      </c>
      <c r="CG549" s="79">
        <f t="shared" ref="CG549" si="23926">IF(CG546=1,CG551,CG551+CF549)</f>
        <v>0</v>
      </c>
      <c r="CH549" s="13">
        <f t="shared" ref="CH549" si="23927">IF(CH546=1,CH551,CH551+CG549)</f>
        <v>0</v>
      </c>
      <c r="CI549" s="13">
        <f t="shared" ref="CI549" si="23928">IF(CI546=1,CI551,CI551+CH549)</f>
        <v>0</v>
      </c>
      <c r="CJ549" s="13">
        <f t="shared" ref="CJ549" si="23929">IF(CJ546=1,CJ551,CJ551+CI549)</f>
        <v>0</v>
      </c>
      <c r="CK549" s="21">
        <f t="shared" ref="CK549" si="23930">IF(CK546=1,CK551,CK551+CJ549)</f>
        <v>0</v>
      </c>
    </row>
    <row r="550" spans="1:89" s="35" customFormat="1" ht="28.15" customHeight="1" x14ac:dyDescent="0.25">
      <c r="A550" s="34"/>
      <c r="B550" s="57">
        <f t="shared" ref="B550:D550" si="23931">B543</f>
        <v>0</v>
      </c>
      <c r="C550" s="57">
        <f t="shared" si="23931"/>
        <v>0</v>
      </c>
      <c r="D550" s="57">
        <f t="shared" si="23931"/>
        <v>0</v>
      </c>
      <c r="E550" s="62" t="s">
        <v>48</v>
      </c>
      <c r="F550" s="53">
        <f t="shared" ref="F550:BQ550" si="23932">1720/12*F543</f>
        <v>0</v>
      </c>
      <c r="G550" s="53">
        <f t="shared" si="23932"/>
        <v>0</v>
      </c>
      <c r="H550" s="53">
        <f t="shared" si="23932"/>
        <v>0</v>
      </c>
      <c r="I550" s="53">
        <f t="shared" si="23932"/>
        <v>0</v>
      </c>
      <c r="J550" s="53">
        <f t="shared" si="23932"/>
        <v>0</v>
      </c>
      <c r="K550" s="53">
        <f t="shared" si="23932"/>
        <v>0</v>
      </c>
      <c r="L550" s="53">
        <f t="shared" si="23932"/>
        <v>0</v>
      </c>
      <c r="M550" s="53">
        <f t="shared" si="23932"/>
        <v>0</v>
      </c>
      <c r="N550" s="53">
        <f t="shared" si="23932"/>
        <v>0</v>
      </c>
      <c r="O550" s="53">
        <f t="shared" si="23932"/>
        <v>0</v>
      </c>
      <c r="P550" s="53">
        <f t="shared" si="23932"/>
        <v>0</v>
      </c>
      <c r="Q550" s="53">
        <f t="shared" si="23932"/>
        <v>0</v>
      </c>
      <c r="R550" s="53">
        <f t="shared" si="23932"/>
        <v>0</v>
      </c>
      <c r="S550" s="53">
        <f t="shared" si="23932"/>
        <v>0</v>
      </c>
      <c r="T550" s="53">
        <f t="shared" si="23932"/>
        <v>0</v>
      </c>
      <c r="U550" s="53">
        <f t="shared" si="23932"/>
        <v>0</v>
      </c>
      <c r="V550" s="53">
        <f t="shared" si="23932"/>
        <v>0</v>
      </c>
      <c r="W550" s="53">
        <f t="shared" si="23932"/>
        <v>0</v>
      </c>
      <c r="X550" s="53">
        <f t="shared" si="23932"/>
        <v>0</v>
      </c>
      <c r="Y550" s="53">
        <f t="shared" si="23932"/>
        <v>0</v>
      </c>
      <c r="Z550" s="53">
        <f t="shared" si="23932"/>
        <v>0</v>
      </c>
      <c r="AA550" s="53">
        <f t="shared" si="23932"/>
        <v>0</v>
      </c>
      <c r="AB550" s="53">
        <f t="shared" si="23932"/>
        <v>0</v>
      </c>
      <c r="AC550" s="53">
        <f t="shared" si="23932"/>
        <v>0</v>
      </c>
      <c r="AD550" s="53">
        <f t="shared" si="23932"/>
        <v>0</v>
      </c>
      <c r="AE550" s="53">
        <f t="shared" si="23932"/>
        <v>0</v>
      </c>
      <c r="AF550" s="53">
        <f t="shared" si="23932"/>
        <v>0</v>
      </c>
      <c r="AG550" s="53">
        <f t="shared" si="23932"/>
        <v>0</v>
      </c>
      <c r="AH550" s="53">
        <f t="shared" si="23932"/>
        <v>0</v>
      </c>
      <c r="AI550" s="53">
        <f t="shared" si="23932"/>
        <v>0</v>
      </c>
      <c r="AJ550" s="53">
        <f t="shared" si="23932"/>
        <v>0</v>
      </c>
      <c r="AK550" s="53">
        <f t="shared" si="23932"/>
        <v>0</v>
      </c>
      <c r="AL550" s="53">
        <f t="shared" si="23932"/>
        <v>0</v>
      </c>
      <c r="AM550" s="53">
        <f t="shared" si="23932"/>
        <v>0</v>
      </c>
      <c r="AN550" s="53">
        <f t="shared" si="23932"/>
        <v>0</v>
      </c>
      <c r="AO550" s="53">
        <f t="shared" si="23932"/>
        <v>0</v>
      </c>
      <c r="AP550" s="53">
        <f t="shared" si="23932"/>
        <v>0</v>
      </c>
      <c r="AQ550" s="53">
        <f t="shared" si="23932"/>
        <v>0</v>
      </c>
      <c r="AR550" s="53">
        <f t="shared" si="23932"/>
        <v>0</v>
      </c>
      <c r="AS550" s="53">
        <f t="shared" si="23932"/>
        <v>0</v>
      </c>
      <c r="AT550" s="53">
        <f t="shared" si="23932"/>
        <v>0</v>
      </c>
      <c r="AU550" s="53">
        <f t="shared" si="23932"/>
        <v>0</v>
      </c>
      <c r="AV550" s="53">
        <f t="shared" si="23932"/>
        <v>0</v>
      </c>
      <c r="AW550" s="53">
        <f t="shared" si="23932"/>
        <v>0</v>
      </c>
      <c r="AX550" s="53">
        <f t="shared" si="23932"/>
        <v>0</v>
      </c>
      <c r="AY550" s="53">
        <f t="shared" si="23932"/>
        <v>0</v>
      </c>
      <c r="AZ550" s="53">
        <f t="shared" si="23932"/>
        <v>0</v>
      </c>
      <c r="BA550" s="53">
        <f t="shared" si="23932"/>
        <v>0</v>
      </c>
      <c r="BB550" s="53">
        <f t="shared" si="23932"/>
        <v>0</v>
      </c>
      <c r="BC550" s="53">
        <f t="shared" si="23932"/>
        <v>0</v>
      </c>
      <c r="BD550" s="53">
        <f t="shared" si="23932"/>
        <v>0</v>
      </c>
      <c r="BE550" s="53">
        <f t="shared" si="23932"/>
        <v>0</v>
      </c>
      <c r="BF550" s="53">
        <f t="shared" si="23932"/>
        <v>0</v>
      </c>
      <c r="BG550" s="53">
        <f t="shared" si="23932"/>
        <v>0</v>
      </c>
      <c r="BH550" s="53">
        <f t="shared" si="23932"/>
        <v>0</v>
      </c>
      <c r="BI550" s="53">
        <f t="shared" si="23932"/>
        <v>0</v>
      </c>
      <c r="BJ550" s="53">
        <f t="shared" si="23932"/>
        <v>0</v>
      </c>
      <c r="BK550" s="53">
        <f t="shared" si="23932"/>
        <v>0</v>
      </c>
      <c r="BL550" s="53">
        <f t="shared" si="23932"/>
        <v>0</v>
      </c>
      <c r="BM550" s="53">
        <f t="shared" si="23932"/>
        <v>0</v>
      </c>
      <c r="BN550" s="53">
        <f t="shared" si="23932"/>
        <v>0</v>
      </c>
      <c r="BO550" s="53">
        <f t="shared" si="23932"/>
        <v>0</v>
      </c>
      <c r="BP550" s="53">
        <f t="shared" si="23932"/>
        <v>0</v>
      </c>
      <c r="BQ550" s="53">
        <f t="shared" si="23932"/>
        <v>0</v>
      </c>
      <c r="BR550" s="53">
        <f t="shared" ref="BR550:CG550" si="23933">1720/12*BR543</f>
        <v>0</v>
      </c>
      <c r="BS550" s="53">
        <f t="shared" si="23933"/>
        <v>0</v>
      </c>
      <c r="BT550" s="53">
        <f t="shared" si="23933"/>
        <v>0</v>
      </c>
      <c r="BU550" s="53">
        <f t="shared" si="23933"/>
        <v>0</v>
      </c>
      <c r="BV550" s="53">
        <f t="shared" si="23933"/>
        <v>0</v>
      </c>
      <c r="BW550" s="53">
        <f t="shared" si="23933"/>
        <v>0</v>
      </c>
      <c r="BX550" s="53">
        <f t="shared" si="23933"/>
        <v>0</v>
      </c>
      <c r="BY550" s="53">
        <f t="shared" si="23933"/>
        <v>0</v>
      </c>
      <c r="BZ550" s="53">
        <f t="shared" si="23933"/>
        <v>0</v>
      </c>
      <c r="CA550" s="53">
        <f t="shared" si="23933"/>
        <v>0</v>
      </c>
      <c r="CB550" s="53">
        <f t="shared" si="23933"/>
        <v>0</v>
      </c>
      <c r="CC550" s="53">
        <f t="shared" si="23933"/>
        <v>0</v>
      </c>
      <c r="CD550" s="53">
        <f t="shared" si="23933"/>
        <v>0</v>
      </c>
      <c r="CE550" s="53">
        <f t="shared" si="23933"/>
        <v>0</v>
      </c>
      <c r="CF550" s="53">
        <f t="shared" si="23933"/>
        <v>0</v>
      </c>
      <c r="CG550" s="80">
        <f t="shared" si="23933"/>
        <v>0</v>
      </c>
      <c r="CH550" s="53">
        <f t="shared" ref="CH550:CK550" si="23934">1720/12*CH543</f>
        <v>0</v>
      </c>
      <c r="CI550" s="53">
        <f t="shared" si="23934"/>
        <v>0</v>
      </c>
      <c r="CJ550" s="53">
        <f t="shared" si="23934"/>
        <v>0</v>
      </c>
      <c r="CK550" s="54">
        <f t="shared" si="23934"/>
        <v>0</v>
      </c>
    </row>
    <row r="551" spans="1:89" s="35" customFormat="1" ht="28.15" customHeight="1" thickBot="1" x14ac:dyDescent="0.3">
      <c r="A551" s="34"/>
      <c r="B551" s="57">
        <f t="shared" ref="B551:D551" si="23935">B544</f>
        <v>0</v>
      </c>
      <c r="C551" s="57">
        <f t="shared" si="23935"/>
        <v>0</v>
      </c>
      <c r="D551" s="57">
        <f t="shared" si="23935"/>
        <v>0</v>
      </c>
      <c r="E551" s="63" t="s">
        <v>84</v>
      </c>
      <c r="F551" s="55">
        <f>FLOOR(IF(OR(F546=0,F546=1),IF(F544&gt;=F550,F550,F544)+0.0000001,IF(F548&gt;=F547,F547,F548))+0.0000001,1)</f>
        <v>0</v>
      </c>
      <c r="G551" s="55">
        <f>FLOOR(IF(OR(G546=0,G546=1),IF(G544&gt;=G550,G550,G544)+0.0000001,IF(G548&gt;=G547,G547-F549,G548-F549)+0.0000001),1)</f>
        <v>0</v>
      </c>
      <c r="H551" s="55">
        <f t="shared" ref="H551" si="23936">FLOOR(IF(OR(H546=0,H546=1),IF(H544&gt;=H550,H550,H544)+0.0000001,IF(H548&gt;=H547,H547-G549,H548-G549)+0.0000001),1)</f>
        <v>0</v>
      </c>
      <c r="I551" s="55">
        <f t="shared" ref="I551" si="23937">FLOOR(IF(OR(I546=0,I546=1),IF(I544&gt;=I550,I550,I544)+0.0000001,IF(I548&gt;=I547,I547-H549,I548-H549)+0.0000001),1)</f>
        <v>0</v>
      </c>
      <c r="J551" s="55">
        <f t="shared" ref="J551" si="23938">FLOOR(IF(OR(J546=0,J546=1),IF(J544&gt;=J550,J550,J544)+0.0000001,IF(J548&gt;=J547,J547-I549,J548-I549)+0.0000001),1)</f>
        <v>0</v>
      </c>
      <c r="K551" s="55">
        <f t="shared" ref="K551" si="23939">FLOOR(IF(OR(K546=0,K546=1),IF(K544&gt;=K550,K550,K544)+0.0000001,IF(K548&gt;=K547,K547-J549,K548-J549)+0.0000001),1)</f>
        <v>0</v>
      </c>
      <c r="L551" s="55">
        <f t="shared" ref="L551" si="23940">FLOOR(IF(OR(L546=0,L546=1),IF(L544&gt;=L550,L550,L544)+0.0000001,IF(L548&gt;=L547,L547-K549,L548-K549)+0.0000001),1)</f>
        <v>0</v>
      </c>
      <c r="M551" s="55">
        <f t="shared" ref="M551" si="23941">FLOOR(IF(OR(M546=0,M546=1),IF(M544&gt;=M550,M550,M544)+0.0000001,IF(M548&gt;=M547,M547-L549,M548-L549)+0.0000001),1)</f>
        <v>0</v>
      </c>
      <c r="N551" s="55">
        <f t="shared" ref="N551" si="23942">FLOOR(IF(OR(N546=0,N546=1),IF(N544&gt;=N550,N550,N544)+0.0000001,IF(N548&gt;=N547,N547-M549,N548-M549)+0.0000001),1)</f>
        <v>0</v>
      </c>
      <c r="O551" s="55">
        <f>FLOOR(IF(OR(O546=0,O546=1),IF(O544&gt;=O550,O550,O544)+0.0000001,IF(O548&gt;=O547,O547-N549,O548-N549)+0.0000001),1)</f>
        <v>0</v>
      </c>
      <c r="P551" s="55">
        <f t="shared" ref="P551" si="23943">FLOOR(IF(OR(P546=0,P546=1),IF(P544&gt;=P550,P550,P544)+0.0000001,IF(P548&gt;=P547,P547-O549,P548-O549)+0.0000001),1)</f>
        <v>0</v>
      </c>
      <c r="Q551" s="55">
        <f t="shared" ref="Q551" si="23944">FLOOR(IF(OR(Q546=0,Q546=1),IF(Q544&gt;=Q550,Q550,Q544)+0.0000001,IF(Q548&gt;=Q547,Q547-P549,Q548-P549)+0.0000001),1)</f>
        <v>0</v>
      </c>
      <c r="R551" s="55">
        <f t="shared" ref="R551" si="23945">FLOOR(IF(OR(R546=0,R546=1),IF(R544&gt;=R550,R550,R544),IF(R548&gt;=R547,R547-Q549,R548-Q549)),1)</f>
        <v>0</v>
      </c>
      <c r="S551" s="55">
        <f t="shared" ref="S551" si="23946">FLOOR(IF(OR(S546=0,S546=1),IF(S544&gt;=S550,S550,S544),IF(S548&gt;=S547,S547-R549,S548-R549)),1)</f>
        <v>0</v>
      </c>
      <c r="T551" s="55">
        <f t="shared" ref="T551" si="23947">FLOOR(IF(OR(T546=0,T546=1),IF(T544&gt;=T550,T550,T544),IF(T548&gt;=T547,T547-S549,T548-S549)),1)</f>
        <v>0</v>
      </c>
      <c r="U551" s="55">
        <f t="shared" ref="U551" si="23948">FLOOR(IF(OR(U546=0,U546=1),IF(U544&gt;=U550,U550,U544),IF(U548&gt;=U547,U547-T549,U548-T549)),1)</f>
        <v>0</v>
      </c>
      <c r="V551" s="55">
        <f t="shared" ref="V551" si="23949">FLOOR(IF(OR(V546=0,V546=1),IF(V544&gt;=V550,V550,V544),IF(V548&gt;=V547,V547-U549,V548-U549)),1)</f>
        <v>0</v>
      </c>
      <c r="W551" s="55">
        <f t="shared" ref="W551" si="23950">FLOOR(IF(OR(W546=0,W546=1),IF(W544&gt;=W550,W550,W544),IF(W548&gt;=W547,W547-V549,W548-V549)),1)</f>
        <v>0</v>
      </c>
      <c r="X551" s="55">
        <f t="shared" ref="X551" si="23951">FLOOR(IF(OR(X546=0,X546=1),IF(X544&gt;=X550,X550,X544),IF(X548&gt;=X547,X547-W549,X548-W549)),1)</f>
        <v>0</v>
      </c>
      <c r="Y551" s="55">
        <f t="shared" ref="Y551" si="23952">FLOOR(IF(OR(Y546=0,Y546=1),IF(Y544&gt;=Y550,Y550,Y544),IF(Y548&gt;=Y547,Y547-X549,Y548-X549)),1)</f>
        <v>0</v>
      </c>
      <c r="Z551" s="55">
        <f t="shared" ref="Z551" si="23953">FLOOR(IF(OR(Z546=0,Z546=1),IF(Z544&gt;=Z550,Z550,Z544),IF(Z548&gt;=Z547,Z547-Y549,Z548-Y549)),1)</f>
        <v>0</v>
      </c>
      <c r="AA551" s="55">
        <f t="shared" ref="AA551" si="23954">FLOOR(IF(OR(AA546=0,AA546=1),IF(AA544&gt;=AA550,AA550,AA544),IF(AA548&gt;=AA547,AA547-Z549,AA548-Z549)),1)</f>
        <v>0</v>
      </c>
      <c r="AB551" s="55">
        <f t="shared" ref="AB551" si="23955">FLOOR(IF(OR(AB546=0,AB546=1),IF(AB544&gt;=AB550,AB550,AB544),IF(AB548&gt;=AB547,AB547-AA549,AB548-AA549)),1)</f>
        <v>0</v>
      </c>
      <c r="AC551" s="55">
        <f t="shared" ref="AC551" si="23956">FLOOR(IF(OR(AC546=0,AC546=1),IF(AC544&gt;=AC550,AC550,AC544),IF(AC548&gt;=AC547,AC547-AB549,AC548-AB549)),1)</f>
        <v>0</v>
      </c>
      <c r="AD551" s="55">
        <f t="shared" ref="AD551" si="23957">FLOOR(IF(OR(AD546=0,AD546=1),IF(AD544&gt;=AD550,AD550,AD544),IF(AD548&gt;=AD547,AD547-AC549,AD548-AC549)),1)</f>
        <v>0</v>
      </c>
      <c r="AE551" s="55">
        <f t="shared" ref="AE551" si="23958">FLOOR(IF(OR(AE546=0,AE546=1),IF(AE544&gt;=AE550,AE550,AE544),IF(AE548&gt;=AE547,AE547-AD549,AE548-AD549)),1)</f>
        <v>0</v>
      </c>
      <c r="AF551" s="55">
        <f t="shared" ref="AF551" si="23959">FLOOR(IF(OR(AF546=0,AF546=1),IF(AF544&gt;=AF550,AF550,AF544),IF(AF548&gt;=AF547,AF547-AE549,AF548-AE549)),1)</f>
        <v>0</v>
      </c>
      <c r="AG551" s="55">
        <f t="shared" ref="AG551" si="23960">FLOOR(IF(OR(AG546=0,AG546=1),IF(AG544&gt;=AG550,AG550,AG544),IF(AG548&gt;=AG547,AG547-AF549,AG548-AF549)),1)</f>
        <v>0</v>
      </c>
      <c r="AH551" s="55">
        <f t="shared" ref="AH551" si="23961">FLOOR(IF(OR(AH546=0,AH546=1),IF(AH544&gt;=AH550,AH550,AH544),IF(AH548&gt;=AH547,AH547-AG549,AH548-AG549)),1)</f>
        <v>0</v>
      </c>
      <c r="AI551" s="55">
        <f t="shared" ref="AI551" si="23962">FLOOR(IF(OR(AI546=0,AI546=1),IF(AI544&gt;=AI550,AI550,AI544),IF(AI548&gt;=AI547,AI547-AH549,AI548-AH549)),1)</f>
        <v>0</v>
      </c>
      <c r="AJ551" s="55">
        <f t="shared" ref="AJ551" si="23963">FLOOR(IF(OR(AJ546=0,AJ546=1),IF(AJ544&gt;=AJ550,AJ550,AJ544),IF(AJ548&gt;=AJ547,AJ547-AI549,AJ548-AI549)),1)</f>
        <v>0</v>
      </c>
      <c r="AK551" s="55">
        <f t="shared" ref="AK551" si="23964">FLOOR(IF(OR(AK546=0,AK546=1),IF(AK544&gt;=AK550,AK550,AK544),IF(AK548&gt;=AK547,AK547-AJ549,AK548-AJ549)),1)</f>
        <v>0</v>
      </c>
      <c r="AL551" s="55">
        <f t="shared" ref="AL551" si="23965">FLOOR(IF(OR(AL546=0,AL546=1),IF(AL544&gt;=AL550,AL550,AL544),IF(AL548&gt;=AL547,AL547-AK549,AL548-AK549)),1)</f>
        <v>0</v>
      </c>
      <c r="AM551" s="55">
        <f t="shared" ref="AM551" si="23966">FLOOR(IF(OR(AM546=0,AM546=1),IF(AM544&gt;=AM550,AM550,AM544),IF(AM548&gt;=AM547,AM547-AL549,AM548-AL549)),1)</f>
        <v>0</v>
      </c>
      <c r="AN551" s="55">
        <f t="shared" ref="AN551" si="23967">FLOOR(IF(OR(AN546=0,AN546=1),IF(AN544&gt;=AN550,AN550,AN544),IF(AN548&gt;=AN547,AN547-AM549,AN548-AM549)),1)</f>
        <v>0</v>
      </c>
      <c r="AO551" s="55">
        <f t="shared" ref="AO551" si="23968">FLOOR(IF(OR(AO546=0,AO546=1),IF(AO544&gt;=AO550,AO550,AO544),IF(AO548&gt;=AO547,AO547-AN549,AO548-AN549)),1)</f>
        <v>0</v>
      </c>
      <c r="AP551" s="55">
        <f t="shared" ref="AP551" si="23969">FLOOR(IF(OR(AP546=0,AP546=1),IF(AP544&gt;=AP550,AP550,AP544),IF(AP548&gt;=AP547,AP547-AO549,AP548-AO549)),1)</f>
        <v>0</v>
      </c>
      <c r="AQ551" s="55">
        <f t="shared" ref="AQ551" si="23970">FLOOR(IF(OR(AQ546=0,AQ546=1),IF(AQ544&gt;=AQ550,AQ550,AQ544),IF(AQ548&gt;=AQ547,AQ547-AP549,AQ548-AP549)),1)</f>
        <v>0</v>
      </c>
      <c r="AR551" s="55">
        <f t="shared" ref="AR551" si="23971">FLOOR(IF(OR(AR546=0,AR546=1),IF(AR544&gt;=AR550,AR550,AR544),IF(AR548&gt;=AR547,AR547-AQ549,AR548-AQ549)),1)</f>
        <v>0</v>
      </c>
      <c r="AS551" s="55">
        <f t="shared" ref="AS551" si="23972">FLOOR(IF(OR(AS546=0,AS546=1),IF(AS544&gt;=AS550,AS550,AS544),IF(AS548&gt;=AS547,AS547-AR549,AS548-AR549)),1)</f>
        <v>0</v>
      </c>
      <c r="AT551" s="55">
        <f t="shared" ref="AT551" si="23973">FLOOR(IF(OR(AT546=0,AT546=1),IF(AT544&gt;=AT550,AT550,AT544),IF(AT548&gt;=AT547,AT547-AS549,AT548-AS549)),1)</f>
        <v>0</v>
      </c>
      <c r="AU551" s="55">
        <f t="shared" ref="AU551" si="23974">FLOOR(IF(OR(AU546=0,AU546=1),IF(AU544&gt;=AU550,AU550,AU544),IF(AU548&gt;=AU547,AU547-AT549,AU548-AT549)),1)</f>
        <v>0</v>
      </c>
      <c r="AV551" s="55">
        <f t="shared" ref="AV551" si="23975">FLOOR(IF(OR(AV546=0,AV546=1),IF(AV544&gt;=AV550,AV550,AV544),IF(AV548&gt;=AV547,AV547-AU549,AV548-AU549)),1)</f>
        <v>0</v>
      </c>
      <c r="AW551" s="55">
        <f t="shared" ref="AW551" si="23976">FLOOR(IF(OR(AW546=0,AW546=1),IF(AW544&gt;=AW550,AW550,AW544),IF(AW548&gt;=AW547,AW547-AV549,AW548-AV549)),1)</f>
        <v>0</v>
      </c>
      <c r="AX551" s="55">
        <f t="shared" ref="AX551" si="23977">FLOOR(IF(OR(AX546=0,AX546=1),IF(AX544&gt;=AX550,AX550,AX544),IF(AX548&gt;=AX547,AX547-AW549,AX548-AW549)),1)</f>
        <v>0</v>
      </c>
      <c r="AY551" s="55">
        <f t="shared" ref="AY551" si="23978">FLOOR(IF(OR(AY546=0,AY546=1),IF(AY544&gt;=AY550,AY550,AY544),IF(AY548&gt;=AY547,AY547-AX549,AY548-AX549)),1)</f>
        <v>0</v>
      </c>
      <c r="AZ551" s="55">
        <f t="shared" ref="AZ551" si="23979">FLOOR(IF(OR(AZ546=0,AZ546=1),IF(AZ544&gt;=AZ550,AZ550,AZ544),IF(AZ548&gt;=AZ547,AZ547-AY549,AZ548-AY549)),1)</f>
        <v>0</v>
      </c>
      <c r="BA551" s="55">
        <f t="shared" ref="BA551" si="23980">FLOOR(IF(OR(BA546=0,BA546=1),IF(BA544&gt;=BA550,BA550,BA544),IF(BA548&gt;=BA547,BA547-AZ549,BA548-AZ549)),1)</f>
        <v>0</v>
      </c>
      <c r="BB551" s="55">
        <f t="shared" ref="BB551" si="23981">FLOOR(IF(OR(BB546=0,BB546=1),IF(BB544&gt;=BB550,BB550,BB544),IF(BB548&gt;=BB547,BB547-BA549,BB548-BA549)),1)</f>
        <v>0</v>
      </c>
      <c r="BC551" s="55">
        <f t="shared" ref="BC551" si="23982">FLOOR(IF(OR(BC546=0,BC546=1),IF(BC544&gt;=BC550,BC550,BC544),IF(BC548&gt;=BC547,BC547-BB549,BC548-BB549)),1)</f>
        <v>0</v>
      </c>
      <c r="BD551" s="55">
        <f t="shared" ref="BD551" si="23983">FLOOR(IF(OR(BD546=0,BD546=1),IF(BD544&gt;=BD550,BD550,BD544),IF(BD548&gt;=BD547,BD547-BC549,BD548-BC549)),1)</f>
        <v>0</v>
      </c>
      <c r="BE551" s="55">
        <f t="shared" ref="BE551" si="23984">FLOOR(IF(OR(BE546=0,BE546=1),IF(BE544&gt;=BE550,BE550,BE544),IF(BE548&gt;=BE547,BE547-BD549,BE548-BD549)),1)</f>
        <v>0</v>
      </c>
      <c r="BF551" s="55">
        <f t="shared" ref="BF551" si="23985">FLOOR(IF(OR(BF546=0,BF546=1),IF(BF544&gt;=BF550,BF550,BF544),IF(BF548&gt;=BF547,BF547-BE549,BF548-BE549)),1)</f>
        <v>0</v>
      </c>
      <c r="BG551" s="55">
        <f t="shared" ref="BG551" si="23986">FLOOR(IF(OR(BG546=0,BG546=1),IF(BG544&gt;=BG550,BG550,BG544),IF(BG548&gt;=BG547,BG547-BF549,BG548-BF549)),1)</f>
        <v>0</v>
      </c>
      <c r="BH551" s="55">
        <f t="shared" ref="BH551" si="23987">FLOOR(IF(OR(BH546=0,BH546=1),IF(BH544&gt;=BH550,BH550,BH544),IF(BH548&gt;=BH547,BH547-BG549,BH548-BG549)),1)</f>
        <v>0</v>
      </c>
      <c r="BI551" s="55">
        <f t="shared" ref="BI551" si="23988">FLOOR(IF(OR(BI546=0,BI546=1),IF(BI544&gt;=BI550,BI550,BI544),IF(BI548&gt;=BI547,BI547-BH549,BI548-BH549)),1)</f>
        <v>0</v>
      </c>
      <c r="BJ551" s="55">
        <f t="shared" ref="BJ551" si="23989">FLOOR(IF(OR(BJ546=0,BJ546=1),IF(BJ544&gt;=BJ550,BJ550,BJ544),IF(BJ548&gt;=BJ547,BJ547-BI549,BJ548-BI549)),1)</f>
        <v>0</v>
      </c>
      <c r="BK551" s="55">
        <f t="shared" ref="BK551" si="23990">FLOOR(IF(OR(BK546=0,BK546=1),IF(BK544&gt;=BK550,BK550,BK544),IF(BK548&gt;=BK547,BK547-BJ549,BK548-BJ549)),1)</f>
        <v>0</v>
      </c>
      <c r="BL551" s="55">
        <f t="shared" ref="BL551" si="23991">FLOOR(IF(OR(BL546=0,BL546=1),IF(BL544&gt;=BL550,BL550,BL544),IF(BL548&gt;=BL547,BL547-BK549,BL548-BK549)),1)</f>
        <v>0</v>
      </c>
      <c r="BM551" s="55">
        <f t="shared" ref="BM551" si="23992">FLOOR(IF(OR(BM546=0,BM546=1),IF(BM544&gt;=BM550,BM550,BM544),IF(BM548&gt;=BM547,BM547-BL549,BM548-BL549)),1)</f>
        <v>0</v>
      </c>
      <c r="BN551" s="55">
        <f t="shared" ref="BN551" si="23993">FLOOR(IF(OR(BN546=0,BN546=1),IF(BN544&gt;=BN550,BN550,BN544),IF(BN548&gt;=BN547,BN547-BM549,BN548-BM549)),1)</f>
        <v>0</v>
      </c>
      <c r="BO551" s="55">
        <f t="shared" ref="BO551" si="23994">FLOOR(IF(OR(BO546=0,BO546=1),IF(BO544&gt;=BO550,BO550,BO544),IF(BO548&gt;=BO547,BO547-BN549,BO548-BN549)),1)</f>
        <v>0</v>
      </c>
      <c r="BP551" s="55">
        <f t="shared" ref="BP551" si="23995">FLOOR(IF(OR(BP546=0,BP546=1),IF(BP544&gt;=BP550,BP550,BP544),IF(BP548&gt;=BP547,BP547-BO549,BP548-BO549)),1)</f>
        <v>0</v>
      </c>
      <c r="BQ551" s="55">
        <f t="shared" ref="BQ551" si="23996">FLOOR(IF(OR(BQ546=0,BQ546=1),IF(BQ544&gt;=BQ550,BQ550,BQ544),IF(BQ548&gt;=BQ547,BQ547-BP549,BQ548-BP549)),1)</f>
        <v>0</v>
      </c>
      <c r="BR551" s="55">
        <f t="shared" ref="BR551" si="23997">FLOOR(IF(OR(BR546=0,BR546=1),IF(BR544&gt;=BR550,BR550,BR544),IF(BR548&gt;=BR547,BR547-BQ549,BR548-BQ549)),1)</f>
        <v>0</v>
      </c>
      <c r="BS551" s="55">
        <f t="shared" ref="BS551" si="23998">FLOOR(IF(OR(BS546=0,BS546=1),IF(BS544&gt;=BS550,BS550,BS544),IF(BS548&gt;=BS547,BS547-BR549,BS548-BR549)),1)</f>
        <v>0</v>
      </c>
      <c r="BT551" s="55">
        <f t="shared" ref="BT551" si="23999">FLOOR(IF(OR(BT546=0,BT546=1),IF(BT544&gt;=BT550,BT550,BT544),IF(BT548&gt;=BT547,BT547-BS549,BT548-BS549)),1)</f>
        <v>0</v>
      </c>
      <c r="BU551" s="55">
        <f t="shared" ref="BU551" si="24000">FLOOR(IF(OR(BU546=0,BU546=1),IF(BU544&gt;=BU550,BU550,BU544),IF(BU548&gt;=BU547,BU547-BT549,BU548-BT549)),1)</f>
        <v>0</v>
      </c>
      <c r="BV551" s="55">
        <f t="shared" ref="BV551" si="24001">FLOOR(IF(OR(BV546=0,BV546=1),IF(BV544&gt;=BV550,BV550,BV544),IF(BV548&gt;=BV547,BV547-BU549,BV548-BU549)),1)</f>
        <v>0</v>
      </c>
      <c r="BW551" s="55">
        <f t="shared" ref="BW551" si="24002">FLOOR(IF(OR(BW546=0,BW546=1),IF(BW544&gt;=BW550,BW550,BW544),IF(BW548&gt;=BW547,BW547-BV549,BW548-BV549)),1)</f>
        <v>0</v>
      </c>
      <c r="BX551" s="55">
        <f t="shared" ref="BX551" si="24003">FLOOR(IF(OR(BX546=0,BX546=1),IF(BX544&gt;=BX550,BX550,BX544),IF(BX548&gt;=BX547,BX547-BW549,BX548-BW549)),1)</f>
        <v>0</v>
      </c>
      <c r="BY551" s="55">
        <f t="shared" ref="BY551" si="24004">FLOOR(IF(OR(BY546=0,BY546=1),IF(BY544&gt;=BY550,BY550,BY544),IF(BY548&gt;=BY547,BY547-BX549,BY548-BX549)),1)</f>
        <v>0</v>
      </c>
      <c r="BZ551" s="55">
        <f t="shared" ref="BZ551" si="24005">FLOOR(IF(OR(BZ546=0,BZ546=1),IF(BZ544&gt;=BZ550,BZ550,BZ544),IF(BZ548&gt;=BZ547,BZ547-BY549,BZ548-BY549)),1)</f>
        <v>0</v>
      </c>
      <c r="CA551" s="55">
        <f t="shared" ref="CA551" si="24006">FLOOR(IF(OR(CA546=0,CA546=1),IF(CA544&gt;=CA550,CA550,CA544),IF(CA548&gt;=CA547,CA547-BZ549,CA548-BZ549)),1)</f>
        <v>0</v>
      </c>
      <c r="CB551" s="55">
        <f t="shared" ref="CB551" si="24007">FLOOR(IF(OR(CB546=0,CB546=1),IF(CB544&gt;=CB550,CB550,CB544),IF(CB548&gt;=CB547,CB547-CA549,CB548-CA549)),1)</f>
        <v>0</v>
      </c>
      <c r="CC551" s="55">
        <f t="shared" ref="CC551" si="24008">FLOOR(IF(OR(CC546=0,CC546=1),IF(CC544&gt;=CC550,CC550,CC544),IF(CC548&gt;=CC547,CC547-CB549,CC548-CB549)),1)</f>
        <v>0</v>
      </c>
      <c r="CD551" s="55">
        <f t="shared" ref="CD551" si="24009">FLOOR(IF(OR(CD546=0,CD546=1),IF(CD544&gt;=CD550,CD550,CD544),IF(CD548&gt;=CD547,CD547-CC549,CD548-CC549)),1)</f>
        <v>0</v>
      </c>
      <c r="CE551" s="55">
        <f t="shared" ref="CE551" si="24010">FLOOR(IF(OR(CE546=0,CE546=1),IF(CE544&gt;=CE550,CE550,CE544),IF(CE548&gt;=CE547,CE547-CD549,CE548-CD549)),1)</f>
        <v>0</v>
      </c>
      <c r="CF551" s="55">
        <f t="shared" ref="CF551" si="24011">FLOOR(IF(OR(CF546=0,CF546=1),IF(CF544&gt;=CF550,CF550,CF544),IF(CF548&gt;=CF547,CF547-CE549,CF548-CE549)),1)</f>
        <v>0</v>
      </c>
      <c r="CG551" s="81">
        <f t="shared" ref="CG551" si="24012">FLOOR(IF(OR(CG546=0,CG546=1),IF(CG544&gt;=CG550,CG550,CG544),IF(CG548&gt;=CG547,CG547-CF549,CG548-CF549)),1)</f>
        <v>0</v>
      </c>
      <c r="CH551" s="55">
        <f t="shared" ref="CH551" si="24013">FLOOR(IF(OR(CH546=0,CH546=1),IF(CH544&gt;=CH550,CH550,CH544),IF(CH548&gt;=CH547,CH547-CG549,CH548-CG549)),1)</f>
        <v>0</v>
      </c>
      <c r="CI551" s="55">
        <f t="shared" ref="CI551" si="24014">FLOOR(IF(OR(CI546=0,CI546=1),IF(CI544&gt;=CI550,CI550,CI544),IF(CI548&gt;=CI547,CI547-CH549,CI548-CH549)),1)</f>
        <v>0</v>
      </c>
      <c r="CJ551" s="55">
        <f t="shared" ref="CJ551" si="24015">FLOOR(IF(OR(CJ546=0,CJ546=1),IF(CJ544&gt;=CJ550,CJ550,CJ544),IF(CJ548&gt;=CJ547,CJ547-CI549,CJ548-CI549)),1)</f>
        <v>0</v>
      </c>
      <c r="CK551" s="56">
        <f t="shared" ref="CK551" si="24016">FLOOR(IF(OR(CK546=0,CK546=1),IF(CK544&gt;=CK550,CK550,CK544),IF(CK548&gt;=CK547,CK547-CJ549,CK548-CJ549)),1)</f>
        <v>0</v>
      </c>
    </row>
    <row r="552" spans="1:89" x14ac:dyDescent="0.25">
      <c r="B552" s="94" t="s">
        <v>85</v>
      </c>
      <c r="C552" s="94" t="s">
        <v>49</v>
      </c>
      <c r="D552" s="97" t="s">
        <v>50</v>
      </c>
      <c r="E552" s="100" t="s">
        <v>8</v>
      </c>
      <c r="F552" s="44" t="s">
        <v>1</v>
      </c>
      <c r="G552" s="45" t="s">
        <v>2</v>
      </c>
      <c r="H552" s="45" t="s">
        <v>0</v>
      </c>
      <c r="I552" s="45" t="s">
        <v>3</v>
      </c>
      <c r="J552" s="45" t="s">
        <v>4</v>
      </c>
      <c r="K552" s="45" t="s">
        <v>5</v>
      </c>
      <c r="L552" s="45" t="s">
        <v>6</v>
      </c>
      <c r="M552" s="45" t="s">
        <v>7</v>
      </c>
      <c r="N552" s="45" t="s">
        <v>13</v>
      </c>
      <c r="O552" s="45" t="s">
        <v>14</v>
      </c>
      <c r="P552" s="45" t="s">
        <v>15</v>
      </c>
      <c r="Q552" s="45" t="s">
        <v>16</v>
      </c>
      <c r="R552" s="45" t="s">
        <v>17</v>
      </c>
      <c r="S552" s="45" t="s">
        <v>18</v>
      </c>
      <c r="T552" s="45" t="s">
        <v>19</v>
      </c>
      <c r="U552" s="45" t="s">
        <v>20</v>
      </c>
      <c r="V552" s="45" t="s">
        <v>21</v>
      </c>
      <c r="W552" s="45" t="s">
        <v>22</v>
      </c>
      <c r="X552" s="45" t="s">
        <v>23</v>
      </c>
      <c r="Y552" s="45" t="s">
        <v>24</v>
      </c>
      <c r="Z552" s="45" t="s">
        <v>25</v>
      </c>
      <c r="AA552" s="45" t="s">
        <v>26</v>
      </c>
      <c r="AB552" s="45" t="s">
        <v>27</v>
      </c>
      <c r="AC552" s="45" t="s">
        <v>28</v>
      </c>
      <c r="AD552" s="45" t="s">
        <v>29</v>
      </c>
      <c r="AE552" s="45" t="s">
        <v>30</v>
      </c>
      <c r="AF552" s="45" t="s">
        <v>31</v>
      </c>
      <c r="AG552" s="45" t="s">
        <v>32</v>
      </c>
      <c r="AH552" s="45" t="s">
        <v>52</v>
      </c>
      <c r="AI552" s="45" t="s">
        <v>53</v>
      </c>
      <c r="AJ552" s="45" t="s">
        <v>54</v>
      </c>
      <c r="AK552" s="45" t="s">
        <v>55</v>
      </c>
      <c r="AL552" s="45" t="s">
        <v>56</v>
      </c>
      <c r="AM552" s="45" t="s">
        <v>57</v>
      </c>
      <c r="AN552" s="45" t="s">
        <v>58</v>
      </c>
      <c r="AO552" s="45" t="s">
        <v>59</v>
      </c>
      <c r="AP552" s="45" t="s">
        <v>60</v>
      </c>
      <c r="AQ552" s="45" t="s">
        <v>61</v>
      </c>
      <c r="AR552" s="45" t="s">
        <v>62</v>
      </c>
      <c r="AS552" s="45" t="s">
        <v>63</v>
      </c>
      <c r="AT552" s="45" t="s">
        <v>64</v>
      </c>
      <c r="AU552" s="45" t="s">
        <v>65</v>
      </c>
      <c r="AV552" s="45" t="s">
        <v>66</v>
      </c>
      <c r="AW552" s="45" t="s">
        <v>67</v>
      </c>
      <c r="AX552" s="45" t="s">
        <v>68</v>
      </c>
      <c r="AY552" s="45" t="s">
        <v>69</v>
      </c>
      <c r="AZ552" s="45" t="s">
        <v>70</v>
      </c>
      <c r="BA552" s="45" t="s">
        <v>71</v>
      </c>
      <c r="BB552" s="45" t="s">
        <v>72</v>
      </c>
      <c r="BC552" s="45" t="s">
        <v>73</v>
      </c>
      <c r="BD552" s="45" t="s">
        <v>74</v>
      </c>
      <c r="BE552" s="45" t="s">
        <v>75</v>
      </c>
      <c r="BF552" s="45" t="s">
        <v>76</v>
      </c>
      <c r="BG552" s="45" t="s">
        <v>77</v>
      </c>
      <c r="BH552" s="45" t="s">
        <v>78</v>
      </c>
      <c r="BI552" s="45" t="s">
        <v>79</v>
      </c>
      <c r="BJ552" s="45" t="s">
        <v>80</v>
      </c>
      <c r="BK552" s="45" t="s">
        <v>81</v>
      </c>
      <c r="BL552" s="45" t="s">
        <v>82</v>
      </c>
      <c r="BM552" s="45" t="s">
        <v>83</v>
      </c>
      <c r="BN552" s="45" t="s">
        <v>98</v>
      </c>
      <c r="BO552" s="45" t="s">
        <v>99</v>
      </c>
      <c r="BP552" s="45" t="s">
        <v>100</v>
      </c>
      <c r="BQ552" s="45" t="s">
        <v>101</v>
      </c>
      <c r="BR552" s="45" t="s">
        <v>102</v>
      </c>
      <c r="BS552" s="45" t="s">
        <v>103</v>
      </c>
      <c r="BT552" s="45" t="s">
        <v>104</v>
      </c>
      <c r="BU552" s="45" t="s">
        <v>105</v>
      </c>
      <c r="BV552" s="45" t="s">
        <v>106</v>
      </c>
      <c r="BW552" s="45" t="s">
        <v>107</v>
      </c>
      <c r="BX552" s="45" t="s">
        <v>108</v>
      </c>
      <c r="BY552" s="45" t="s">
        <v>109</v>
      </c>
      <c r="BZ552" s="45" t="s">
        <v>110</v>
      </c>
      <c r="CA552" s="45" t="s">
        <v>111</v>
      </c>
      <c r="CB552" s="45" t="s">
        <v>112</v>
      </c>
      <c r="CC552" s="45" t="s">
        <v>113</v>
      </c>
      <c r="CD552" s="45" t="s">
        <v>114</v>
      </c>
      <c r="CE552" s="45" t="s">
        <v>115</v>
      </c>
      <c r="CF552" s="45" t="s">
        <v>116</v>
      </c>
      <c r="CG552" s="72" t="s">
        <v>117</v>
      </c>
      <c r="CH552" s="45" t="s">
        <v>120</v>
      </c>
      <c r="CI552" s="45" t="s">
        <v>121</v>
      </c>
      <c r="CJ552" s="45" t="s">
        <v>122</v>
      </c>
      <c r="CK552" s="46" t="s">
        <v>123</v>
      </c>
    </row>
    <row r="553" spans="1:89" hidden="1" x14ac:dyDescent="0.25">
      <c r="B553" s="95"/>
      <c r="C553" s="95"/>
      <c r="D553" s="98"/>
      <c r="E553" s="101"/>
      <c r="F553" s="47" t="e">
        <f>F540</f>
        <v>#N/A</v>
      </c>
      <c r="G553" s="48" t="e">
        <f t="shared" ref="G553" si="24017">IF(F553=12,1,F553+1)</f>
        <v>#N/A</v>
      </c>
      <c r="H553" s="48" t="e">
        <f t="shared" ref="H553" si="24018">IF(G553=12,1,G553+1)</f>
        <v>#N/A</v>
      </c>
      <c r="I553" s="48" t="e">
        <f t="shared" ref="I553" si="24019">IF(H553=12,1,H553+1)</f>
        <v>#N/A</v>
      </c>
      <c r="J553" s="48" t="e">
        <f t="shared" ref="J553" si="24020">IF(I553=12,1,I553+1)</f>
        <v>#N/A</v>
      </c>
      <c r="K553" s="48" t="e">
        <f t="shared" ref="K553" si="24021">IF(J553=12,1,J553+1)</f>
        <v>#N/A</v>
      </c>
      <c r="L553" s="48" t="e">
        <f t="shared" ref="L553" si="24022">IF(K553=12,1,K553+1)</f>
        <v>#N/A</v>
      </c>
      <c r="M553" s="48" t="e">
        <f t="shared" ref="M553" si="24023">IF(L553=12,1,L553+1)</f>
        <v>#N/A</v>
      </c>
      <c r="N553" s="48" t="e">
        <f t="shared" ref="N553" si="24024">IF(M553=12,1,M553+1)</f>
        <v>#N/A</v>
      </c>
      <c r="O553" s="48" t="e">
        <f>IF(N553=12,1,N553+1)</f>
        <v>#N/A</v>
      </c>
      <c r="P553" s="48" t="e">
        <f t="shared" ref="P553" si="24025">IF(O553=12,1,O553+1)</f>
        <v>#N/A</v>
      </c>
      <c r="Q553" s="48" t="e">
        <f t="shared" ref="Q553" si="24026">IF(P553=12,1,P553+1)</f>
        <v>#N/A</v>
      </c>
      <c r="R553" s="48" t="e">
        <f t="shared" ref="R553" si="24027">IF(Q553=12,1,Q553+1)</f>
        <v>#N/A</v>
      </c>
      <c r="S553" s="48" t="e">
        <f t="shared" ref="S553" si="24028">IF(R553=12,1,R553+1)</f>
        <v>#N/A</v>
      </c>
      <c r="T553" s="48" t="e">
        <f t="shared" ref="T553" si="24029">IF(S553=12,1,S553+1)</f>
        <v>#N/A</v>
      </c>
      <c r="U553" s="48" t="e">
        <f t="shared" ref="U553" si="24030">IF(T553=12,1,T553+1)</f>
        <v>#N/A</v>
      </c>
      <c r="V553" s="48" t="e">
        <f t="shared" ref="V553" si="24031">IF(U553=12,1,U553+1)</f>
        <v>#N/A</v>
      </c>
      <c r="W553" s="48" t="e">
        <f t="shared" ref="W553" si="24032">IF(V553=12,1,V553+1)</f>
        <v>#N/A</v>
      </c>
      <c r="X553" s="48" t="e">
        <f>IF(W553=12,1,W553+1)</f>
        <v>#N/A</v>
      </c>
      <c r="Y553" s="48" t="e">
        <f t="shared" ref="Y553" si="24033">IF(X553=12,1,X553+1)</f>
        <v>#N/A</v>
      </c>
      <c r="Z553" s="48" t="e">
        <f t="shared" ref="Z553" si="24034">IF(Y553=12,1,Y553+1)</f>
        <v>#N/A</v>
      </c>
      <c r="AA553" s="48" t="e">
        <f t="shared" ref="AA553" si="24035">IF(Z553=12,1,Z553+1)</f>
        <v>#N/A</v>
      </c>
      <c r="AB553" s="48" t="e">
        <f t="shared" ref="AB553" si="24036">IF(AA553=12,1,AA553+1)</f>
        <v>#N/A</v>
      </c>
      <c r="AC553" s="48" t="e">
        <f t="shared" ref="AC553" si="24037">IF(AB553=12,1,AB553+1)</f>
        <v>#N/A</v>
      </c>
      <c r="AD553" s="48" t="e">
        <f t="shared" ref="AD553" si="24038">IF(AC553=12,1,AC553+1)</f>
        <v>#N/A</v>
      </c>
      <c r="AE553" s="48" t="e">
        <f t="shared" ref="AE553" si="24039">IF(AD553=12,1,AD553+1)</f>
        <v>#N/A</v>
      </c>
      <c r="AF553" s="48" t="e">
        <f t="shared" ref="AF553" si="24040">IF(AE553=12,1,AE553+1)</f>
        <v>#N/A</v>
      </c>
      <c r="AG553" s="48" t="e">
        <f t="shared" ref="AG553" si="24041">IF(AF553=12,1,AF553+1)</f>
        <v>#N/A</v>
      </c>
      <c r="AH553" s="48" t="e">
        <f t="shared" ref="AH553" si="24042">IF(AG553=12,1,AG553+1)</f>
        <v>#N/A</v>
      </c>
      <c r="AI553" s="48" t="e">
        <f t="shared" ref="AI553" si="24043">IF(AH553=12,1,AH553+1)</f>
        <v>#N/A</v>
      </c>
      <c r="AJ553" s="48" t="e">
        <f t="shared" ref="AJ553" si="24044">IF(AI553=12,1,AI553+1)</f>
        <v>#N/A</v>
      </c>
      <c r="AK553" s="48" t="e">
        <f t="shared" ref="AK553" si="24045">IF(AJ553=12,1,AJ553+1)</f>
        <v>#N/A</v>
      </c>
      <c r="AL553" s="48" t="e">
        <f t="shared" ref="AL553" si="24046">IF(AK553=12,1,AK553+1)</f>
        <v>#N/A</v>
      </c>
      <c r="AM553" s="48" t="e">
        <f t="shared" ref="AM553" si="24047">IF(AL553=12,1,AL553+1)</f>
        <v>#N/A</v>
      </c>
      <c r="AN553" s="48" t="e">
        <f t="shared" ref="AN553" si="24048">IF(AM553=12,1,AM553+1)</f>
        <v>#N/A</v>
      </c>
      <c r="AO553" s="48" t="e">
        <f t="shared" ref="AO553" si="24049">IF(AN553=12,1,AN553+1)</f>
        <v>#N/A</v>
      </c>
      <c r="AP553" s="48" t="e">
        <f t="shared" ref="AP553" si="24050">IF(AO553=12,1,AO553+1)</f>
        <v>#N/A</v>
      </c>
      <c r="AQ553" s="48" t="e">
        <f t="shared" ref="AQ553" si="24051">IF(AP553=12,1,AP553+1)</f>
        <v>#N/A</v>
      </c>
      <c r="AR553" s="48" t="e">
        <f t="shared" ref="AR553" si="24052">IF(AQ553=12,1,AQ553+1)</f>
        <v>#N/A</v>
      </c>
      <c r="AS553" s="48" t="e">
        <f t="shared" ref="AS553" si="24053">IF(AR553=12,1,AR553+1)</f>
        <v>#N/A</v>
      </c>
      <c r="AT553" s="48" t="e">
        <f t="shared" ref="AT553" si="24054">IF(AS553=12,1,AS553+1)</f>
        <v>#N/A</v>
      </c>
      <c r="AU553" s="48" t="e">
        <f t="shared" ref="AU553" si="24055">IF(AT553=12,1,AT553+1)</f>
        <v>#N/A</v>
      </c>
      <c r="AV553" s="48" t="e">
        <f t="shared" ref="AV553" si="24056">IF(AU553=12,1,AU553+1)</f>
        <v>#N/A</v>
      </c>
      <c r="AW553" s="48" t="e">
        <f t="shared" ref="AW553" si="24057">IF(AV553=12,1,AV553+1)</f>
        <v>#N/A</v>
      </c>
      <c r="AX553" s="48" t="e">
        <f t="shared" ref="AX553" si="24058">IF(AW553=12,1,AW553+1)</f>
        <v>#N/A</v>
      </c>
      <c r="AY553" s="48" t="e">
        <f t="shared" ref="AY553" si="24059">IF(AX553=12,1,AX553+1)</f>
        <v>#N/A</v>
      </c>
      <c r="AZ553" s="48" t="e">
        <f t="shared" ref="AZ553" si="24060">IF(AY553=12,1,AY553+1)</f>
        <v>#N/A</v>
      </c>
      <c r="BA553" s="48" t="e">
        <f t="shared" ref="BA553" si="24061">IF(AZ553=12,1,AZ553+1)</f>
        <v>#N/A</v>
      </c>
      <c r="BB553" s="48" t="e">
        <f t="shared" ref="BB553" si="24062">IF(BA553=12,1,BA553+1)</f>
        <v>#N/A</v>
      </c>
      <c r="BC553" s="48" t="e">
        <f t="shared" ref="BC553" si="24063">IF(BB553=12,1,BB553+1)</f>
        <v>#N/A</v>
      </c>
      <c r="BD553" s="48" t="e">
        <f t="shared" ref="BD553" si="24064">IF(BC553=12,1,BC553+1)</f>
        <v>#N/A</v>
      </c>
      <c r="BE553" s="48" t="e">
        <f t="shared" ref="BE553" si="24065">IF(BD553=12,1,BD553+1)</f>
        <v>#N/A</v>
      </c>
      <c r="BF553" s="48" t="e">
        <f t="shared" ref="BF553" si="24066">IF(BE553=12,1,BE553+1)</f>
        <v>#N/A</v>
      </c>
      <c r="BG553" s="48" t="e">
        <f t="shared" ref="BG553" si="24067">IF(BF553=12,1,BF553+1)</f>
        <v>#N/A</v>
      </c>
      <c r="BH553" s="48" t="e">
        <f t="shared" ref="BH553" si="24068">IF(BG553=12,1,BG553+1)</f>
        <v>#N/A</v>
      </c>
      <c r="BI553" s="48" t="e">
        <f t="shared" ref="BI553" si="24069">IF(BH553=12,1,BH553+1)</f>
        <v>#N/A</v>
      </c>
      <c r="BJ553" s="48" t="e">
        <f t="shared" ref="BJ553" si="24070">IF(BI553=12,1,BI553+1)</f>
        <v>#N/A</v>
      </c>
      <c r="BK553" s="48" t="e">
        <f t="shared" ref="BK553" si="24071">IF(BJ553=12,1,BJ553+1)</f>
        <v>#N/A</v>
      </c>
      <c r="BL553" s="48" t="e">
        <f t="shared" ref="BL553" si="24072">IF(BK553=12,1,BK553+1)</f>
        <v>#N/A</v>
      </c>
      <c r="BM553" s="48" t="e">
        <f t="shared" ref="BM553" si="24073">IF(BL553=12,1,BL553+1)</f>
        <v>#N/A</v>
      </c>
      <c r="BN553" s="48" t="e">
        <f>IF(BM553=12,1,BM553+1)</f>
        <v>#N/A</v>
      </c>
      <c r="BO553" s="48" t="e">
        <f t="shared" ref="BO553" si="24074">IF(BN553=12,1,BN553+1)</f>
        <v>#N/A</v>
      </c>
      <c r="BP553" s="48" t="e">
        <f t="shared" ref="BP553" si="24075">IF(BO553=12,1,BO553+1)</f>
        <v>#N/A</v>
      </c>
      <c r="BQ553" s="48" t="e">
        <f t="shared" ref="BQ553" si="24076">IF(BP553=12,1,BP553+1)</f>
        <v>#N/A</v>
      </c>
      <c r="BR553" s="48" t="e">
        <f t="shared" ref="BR553" si="24077">IF(BQ553=12,1,BQ553+1)</f>
        <v>#N/A</v>
      </c>
      <c r="BS553" s="48" t="e">
        <f t="shared" ref="BS553" si="24078">IF(BR553=12,1,BR553+1)</f>
        <v>#N/A</v>
      </c>
      <c r="BT553" s="48" t="e">
        <f t="shared" ref="BT553" si="24079">IF(BS553=12,1,BS553+1)</f>
        <v>#N/A</v>
      </c>
      <c r="BU553" s="48" t="e">
        <f t="shared" ref="BU553" si="24080">IF(BT553=12,1,BT553+1)</f>
        <v>#N/A</v>
      </c>
      <c r="BV553" s="48" t="e">
        <f t="shared" ref="BV553" si="24081">IF(BU553=12,1,BU553+1)</f>
        <v>#N/A</v>
      </c>
      <c r="BW553" s="48" t="e">
        <f t="shared" ref="BW553" si="24082">IF(BV553=12,1,BV553+1)</f>
        <v>#N/A</v>
      </c>
      <c r="BX553" s="48" t="e">
        <f t="shared" ref="BX553" si="24083">IF(BW553=12,1,BW553+1)</f>
        <v>#N/A</v>
      </c>
      <c r="BY553" s="48" t="e">
        <f t="shared" ref="BY553" si="24084">IF(BX553=12,1,BX553+1)</f>
        <v>#N/A</v>
      </c>
      <c r="BZ553" s="48" t="e">
        <f t="shared" ref="BZ553" si="24085">IF(BY553=12,1,BY553+1)</f>
        <v>#N/A</v>
      </c>
      <c r="CA553" s="48" t="e">
        <f t="shared" ref="CA553" si="24086">IF(BZ553=12,1,BZ553+1)</f>
        <v>#N/A</v>
      </c>
      <c r="CB553" s="48" t="e">
        <f t="shared" ref="CB553" si="24087">IF(CA553=12,1,CA553+1)</f>
        <v>#N/A</v>
      </c>
      <c r="CC553" s="48" t="e">
        <f t="shared" ref="CC553" si="24088">IF(CB553=12,1,CB553+1)</f>
        <v>#N/A</v>
      </c>
      <c r="CD553" s="48" t="e">
        <f t="shared" ref="CD553" si="24089">IF(CC553=12,1,CC553+1)</f>
        <v>#N/A</v>
      </c>
      <c r="CE553" s="48" t="e">
        <f t="shared" ref="CE553" si="24090">IF(CD553=12,1,CD553+1)</f>
        <v>#N/A</v>
      </c>
      <c r="CF553" s="48" t="e">
        <f t="shared" ref="CF553" si="24091">IF(CE553=12,1,CE553+1)</f>
        <v>#N/A</v>
      </c>
      <c r="CG553" s="74" t="e">
        <f t="shared" ref="CG553" si="24092">IF(CF553=12,1,CF553+1)</f>
        <v>#N/A</v>
      </c>
      <c r="CH553" s="48" t="e">
        <f t="shared" ref="CH553" si="24093">IF(CG553=12,1,CG553+1)</f>
        <v>#N/A</v>
      </c>
      <c r="CI553" s="48" t="e">
        <f t="shared" ref="CI553" si="24094">IF(CH553=12,1,CH553+1)</f>
        <v>#N/A</v>
      </c>
      <c r="CJ553" s="48" t="e">
        <f t="shared" ref="CJ553" si="24095">IF(CI553=12,1,CI553+1)</f>
        <v>#N/A</v>
      </c>
      <c r="CK553" s="49" t="e">
        <f t="shared" ref="CK553" si="24096">IF(CJ553=12,1,CJ553+1)</f>
        <v>#N/A</v>
      </c>
    </row>
    <row r="554" spans="1:89" x14ac:dyDescent="0.25">
      <c r="B554" s="95"/>
      <c r="C554" s="95"/>
      <c r="D554" s="98"/>
      <c r="E554" s="101"/>
      <c r="F554" s="47" t="e">
        <f>F541</f>
        <v>#N/A</v>
      </c>
      <c r="G554" s="48" t="e">
        <f>VLOOKUP(G553,data!$A$1:$B$12,2)</f>
        <v>#N/A</v>
      </c>
      <c r="H554" s="48" t="e">
        <f>VLOOKUP(H553,data!$A$1:$B$12,2)</f>
        <v>#N/A</v>
      </c>
      <c r="I554" s="48" t="e">
        <f>VLOOKUP(I553,data!$A$1:$B$12,2)</f>
        <v>#N/A</v>
      </c>
      <c r="J554" s="48" t="e">
        <f>VLOOKUP(J553,data!$A$1:$B$12,2)</f>
        <v>#N/A</v>
      </c>
      <c r="K554" s="48" t="e">
        <f>VLOOKUP(K553,data!$A$1:$B$12,2)</f>
        <v>#N/A</v>
      </c>
      <c r="L554" s="48" t="e">
        <f>VLOOKUP(L553,data!$A$1:$B$12,2)</f>
        <v>#N/A</v>
      </c>
      <c r="M554" s="48" t="e">
        <f>VLOOKUP(M553,data!$A$1:$B$12,2)</f>
        <v>#N/A</v>
      </c>
      <c r="N554" s="48" t="e">
        <f>VLOOKUP(N553,data!$A$1:$B$12,2)</f>
        <v>#N/A</v>
      </c>
      <c r="O554" s="48" t="e">
        <f>VLOOKUP(O553,data!$A$1:$B$12,2)</f>
        <v>#N/A</v>
      </c>
      <c r="P554" s="48" t="e">
        <f>VLOOKUP(P553,data!$A$1:$B$12,2)</f>
        <v>#N/A</v>
      </c>
      <c r="Q554" s="48" t="e">
        <f>VLOOKUP(Q553,data!$A$1:$B$12,2)</f>
        <v>#N/A</v>
      </c>
      <c r="R554" s="48" t="e">
        <f>VLOOKUP(R553,data!$A$1:$B$12,2)</f>
        <v>#N/A</v>
      </c>
      <c r="S554" s="48" t="e">
        <f>VLOOKUP(S553,data!$A$1:$B$12,2)</f>
        <v>#N/A</v>
      </c>
      <c r="T554" s="48" t="e">
        <f>VLOOKUP(T553,data!$A$1:$B$12,2)</f>
        <v>#N/A</v>
      </c>
      <c r="U554" s="48" t="e">
        <f>VLOOKUP(U553,data!$A$1:$B$12,2)</f>
        <v>#N/A</v>
      </c>
      <c r="V554" s="48" t="e">
        <f>VLOOKUP(V553,data!$A$1:$B$12,2)</f>
        <v>#N/A</v>
      </c>
      <c r="W554" s="48" t="e">
        <f>VLOOKUP(W553,data!$A$1:$B$12,2)</f>
        <v>#N/A</v>
      </c>
      <c r="X554" s="48" t="e">
        <f>VLOOKUP(X553,data!$A$1:$B$12,2)</f>
        <v>#N/A</v>
      </c>
      <c r="Y554" s="48" t="e">
        <f>VLOOKUP(Y553,data!$A$1:$B$12,2)</f>
        <v>#N/A</v>
      </c>
      <c r="Z554" s="48" t="e">
        <f>VLOOKUP(Z553,data!$A$1:$B$12,2)</f>
        <v>#N/A</v>
      </c>
      <c r="AA554" s="48" t="e">
        <f>VLOOKUP(AA553,data!$A$1:$B$12,2)</f>
        <v>#N/A</v>
      </c>
      <c r="AB554" s="48" t="e">
        <f>VLOOKUP(AB553,data!$A$1:$B$12,2)</f>
        <v>#N/A</v>
      </c>
      <c r="AC554" s="48" t="e">
        <f>VLOOKUP(AC553,data!$A$1:$B$12,2)</f>
        <v>#N/A</v>
      </c>
      <c r="AD554" s="48" t="e">
        <f>VLOOKUP(AD553,data!$A$1:$B$12,2)</f>
        <v>#N/A</v>
      </c>
      <c r="AE554" s="48" t="e">
        <f>VLOOKUP(AE553,data!$A$1:$B$12,2)</f>
        <v>#N/A</v>
      </c>
      <c r="AF554" s="48" t="e">
        <f>VLOOKUP(AF553,data!$A$1:$B$12,2)</f>
        <v>#N/A</v>
      </c>
      <c r="AG554" s="48" t="e">
        <f>VLOOKUP(AG553,data!$A$1:$B$12,2)</f>
        <v>#N/A</v>
      </c>
      <c r="AH554" s="48" t="e">
        <f>VLOOKUP(AH553,data!$A$1:$B$12,2)</f>
        <v>#N/A</v>
      </c>
      <c r="AI554" s="48" t="e">
        <f>VLOOKUP(AI553,data!$A$1:$B$12,2)</f>
        <v>#N/A</v>
      </c>
      <c r="AJ554" s="48" t="e">
        <f>VLOOKUP(AJ553,data!$A$1:$B$12,2)</f>
        <v>#N/A</v>
      </c>
      <c r="AK554" s="48" t="e">
        <f>VLOOKUP(AK553,data!$A$1:$B$12,2)</f>
        <v>#N/A</v>
      </c>
      <c r="AL554" s="48" t="e">
        <f>VLOOKUP(AL553,data!$A$1:$B$12,2)</f>
        <v>#N/A</v>
      </c>
      <c r="AM554" s="48" t="e">
        <f>VLOOKUP(AM553,data!$A$1:$B$12,2)</f>
        <v>#N/A</v>
      </c>
      <c r="AN554" s="48" t="e">
        <f>VLOOKUP(AN553,data!$A$1:$B$12,2)</f>
        <v>#N/A</v>
      </c>
      <c r="AO554" s="48" t="e">
        <f>VLOOKUP(AO553,data!$A$1:$B$12,2)</f>
        <v>#N/A</v>
      </c>
      <c r="AP554" s="48" t="e">
        <f>VLOOKUP(AP553,data!$A$1:$B$12,2)</f>
        <v>#N/A</v>
      </c>
      <c r="AQ554" s="48" t="e">
        <f>VLOOKUP(AQ553,data!$A$1:$B$12,2)</f>
        <v>#N/A</v>
      </c>
      <c r="AR554" s="48" t="e">
        <f>VLOOKUP(AR553,data!$A$1:$B$12,2)</f>
        <v>#N/A</v>
      </c>
      <c r="AS554" s="48" t="e">
        <f>VLOOKUP(AS553,data!$A$1:$B$12,2)</f>
        <v>#N/A</v>
      </c>
      <c r="AT554" s="48" t="e">
        <f>VLOOKUP(AT553,data!$A$1:$B$12,2)</f>
        <v>#N/A</v>
      </c>
      <c r="AU554" s="48" t="e">
        <f>VLOOKUP(AU553,data!$A$1:$B$12,2)</f>
        <v>#N/A</v>
      </c>
      <c r="AV554" s="48" t="e">
        <f>VLOOKUP(AV553,data!$A$1:$B$12,2)</f>
        <v>#N/A</v>
      </c>
      <c r="AW554" s="48" t="e">
        <f>VLOOKUP(AW553,data!$A$1:$B$12,2)</f>
        <v>#N/A</v>
      </c>
      <c r="AX554" s="48" t="e">
        <f>VLOOKUP(AX553,data!$A$1:$B$12,2)</f>
        <v>#N/A</v>
      </c>
      <c r="AY554" s="48" t="e">
        <f>VLOOKUP(AY553,data!$A$1:$B$12,2)</f>
        <v>#N/A</v>
      </c>
      <c r="AZ554" s="48" t="e">
        <f>VLOOKUP(AZ553,data!$A$1:$B$12,2)</f>
        <v>#N/A</v>
      </c>
      <c r="BA554" s="48" t="e">
        <f>VLOOKUP(BA553,data!$A$1:$B$12,2)</f>
        <v>#N/A</v>
      </c>
      <c r="BB554" s="48" t="e">
        <f>VLOOKUP(BB553,data!$A$1:$B$12,2)</f>
        <v>#N/A</v>
      </c>
      <c r="BC554" s="48" t="e">
        <f>VLOOKUP(BC553,data!$A$1:$B$12,2)</f>
        <v>#N/A</v>
      </c>
      <c r="BD554" s="48" t="e">
        <f>VLOOKUP(BD553,data!$A$1:$B$12,2)</f>
        <v>#N/A</v>
      </c>
      <c r="BE554" s="48" t="e">
        <f>VLOOKUP(BE553,data!$A$1:$B$12,2)</f>
        <v>#N/A</v>
      </c>
      <c r="BF554" s="48" t="e">
        <f>VLOOKUP(BF553,data!$A$1:$B$12,2)</f>
        <v>#N/A</v>
      </c>
      <c r="BG554" s="48" t="e">
        <f>VLOOKUP(BG553,data!$A$1:$B$12,2)</f>
        <v>#N/A</v>
      </c>
      <c r="BH554" s="48" t="e">
        <f>VLOOKUP(BH553,data!$A$1:$B$12,2)</f>
        <v>#N/A</v>
      </c>
      <c r="BI554" s="48" t="e">
        <f>VLOOKUP(BI553,data!$A$1:$B$12,2)</f>
        <v>#N/A</v>
      </c>
      <c r="BJ554" s="48" t="e">
        <f>VLOOKUP(BJ553,data!$A$1:$B$12,2)</f>
        <v>#N/A</v>
      </c>
      <c r="BK554" s="48" t="e">
        <f>VLOOKUP(BK553,data!$A$1:$B$12,2)</f>
        <v>#N/A</v>
      </c>
      <c r="BL554" s="48" t="e">
        <f>VLOOKUP(BL553,data!$A$1:$B$12,2)</f>
        <v>#N/A</v>
      </c>
      <c r="BM554" s="48" t="e">
        <f>VLOOKUP(BM553,data!$A$1:$B$12,2)</f>
        <v>#N/A</v>
      </c>
      <c r="BN554" s="48" t="e">
        <f>VLOOKUP(BN553,data!$A$1:$B$12,2)</f>
        <v>#N/A</v>
      </c>
      <c r="BO554" s="48" t="e">
        <f>VLOOKUP(BO553,data!$A$1:$B$12,2)</f>
        <v>#N/A</v>
      </c>
      <c r="BP554" s="48" t="e">
        <f>VLOOKUP(BP553,data!$A$1:$B$12,2)</f>
        <v>#N/A</v>
      </c>
      <c r="BQ554" s="48" t="e">
        <f>VLOOKUP(BQ553,data!$A$1:$B$12,2)</f>
        <v>#N/A</v>
      </c>
      <c r="BR554" s="48" t="e">
        <f>VLOOKUP(BR553,data!$A$1:$B$12,2)</f>
        <v>#N/A</v>
      </c>
      <c r="BS554" s="48" t="e">
        <f>VLOOKUP(BS553,data!$A$1:$B$12,2)</f>
        <v>#N/A</v>
      </c>
      <c r="BT554" s="48" t="e">
        <f>VLOOKUP(BT553,data!$A$1:$B$12,2)</f>
        <v>#N/A</v>
      </c>
      <c r="BU554" s="48" t="e">
        <f>VLOOKUP(BU553,data!$A$1:$B$12,2)</f>
        <v>#N/A</v>
      </c>
      <c r="BV554" s="48" t="e">
        <f>VLOOKUP(BV553,data!$A$1:$B$12,2)</f>
        <v>#N/A</v>
      </c>
      <c r="BW554" s="48" t="e">
        <f>VLOOKUP(BW553,data!$A$1:$B$12,2)</f>
        <v>#N/A</v>
      </c>
      <c r="BX554" s="48" t="e">
        <f>VLOOKUP(BX553,data!$A$1:$B$12,2)</f>
        <v>#N/A</v>
      </c>
      <c r="BY554" s="48" t="e">
        <f>VLOOKUP(BY553,data!$A$1:$B$12,2)</f>
        <v>#N/A</v>
      </c>
      <c r="BZ554" s="48" t="e">
        <f>VLOOKUP(BZ553,data!$A$1:$B$12,2)</f>
        <v>#N/A</v>
      </c>
      <c r="CA554" s="48" t="e">
        <f>VLOOKUP(CA553,data!$A$1:$B$12,2)</f>
        <v>#N/A</v>
      </c>
      <c r="CB554" s="48" t="e">
        <f>VLOOKUP(CB553,data!$A$1:$B$12,2)</f>
        <v>#N/A</v>
      </c>
      <c r="CC554" s="48" t="e">
        <f>VLOOKUP(CC553,data!$A$1:$B$12,2)</f>
        <v>#N/A</v>
      </c>
      <c r="CD554" s="48" t="e">
        <f>VLOOKUP(CD553,data!$A$1:$B$12,2)</f>
        <v>#N/A</v>
      </c>
      <c r="CE554" s="48" t="e">
        <f>VLOOKUP(CE553,data!$A$1:$B$12,2)</f>
        <v>#N/A</v>
      </c>
      <c r="CF554" s="48" t="e">
        <f>VLOOKUP(CF553,data!$A$1:$B$12,2)</f>
        <v>#N/A</v>
      </c>
      <c r="CG554" s="74" t="e">
        <f>VLOOKUP(CG553,data!$A$1:$B$12,2)</f>
        <v>#N/A</v>
      </c>
      <c r="CH554" s="48" t="e">
        <f>VLOOKUP(CH553,data!$A$1:$B$12,2)</f>
        <v>#N/A</v>
      </c>
      <c r="CI554" s="48" t="e">
        <f>VLOOKUP(CI553,data!$A$1:$B$12,2)</f>
        <v>#N/A</v>
      </c>
      <c r="CJ554" s="48" t="e">
        <f>VLOOKUP(CJ553,data!$A$1:$B$12,2)</f>
        <v>#N/A</v>
      </c>
      <c r="CK554" s="49" t="e">
        <f>VLOOKUP(CK553,data!$A$1:$B$12,2)</f>
        <v>#N/A</v>
      </c>
    </row>
    <row r="555" spans="1:89" ht="15.75" thickBot="1" x14ac:dyDescent="0.3">
      <c r="B555" s="96"/>
      <c r="C555" s="96"/>
      <c r="D555" s="99"/>
      <c r="E555" s="102"/>
      <c r="F555" s="50">
        <f>F542</f>
        <v>0</v>
      </c>
      <c r="G555" s="51" t="e">
        <f t="shared" ref="G555" si="24097">IF(G553=1,F555+1,F555)</f>
        <v>#N/A</v>
      </c>
      <c r="H555" s="51" t="e">
        <f t="shared" ref="H555" si="24098">IF(H553=1,G555+1,G555)</f>
        <v>#N/A</v>
      </c>
      <c r="I555" s="51" t="e">
        <f t="shared" ref="I555" si="24099">IF(I553=1,H555+1,H555)</f>
        <v>#N/A</v>
      </c>
      <c r="J555" s="51" t="e">
        <f t="shared" ref="J555" si="24100">IF(J553=1,I555+1,I555)</f>
        <v>#N/A</v>
      </c>
      <c r="K555" s="51" t="e">
        <f t="shared" ref="K555" si="24101">IF(K553=1,J555+1,J555)</f>
        <v>#N/A</v>
      </c>
      <c r="L555" s="51" t="e">
        <f t="shared" ref="L555" si="24102">IF(L553=1,K555+1,K555)</f>
        <v>#N/A</v>
      </c>
      <c r="M555" s="51" t="e">
        <f t="shared" ref="M555" si="24103">IF(M553=1,L555+1,L555)</f>
        <v>#N/A</v>
      </c>
      <c r="N555" s="51" t="e">
        <f t="shared" ref="N555" si="24104">IF(N553=1,M555+1,M555)</f>
        <v>#N/A</v>
      </c>
      <c r="O555" s="51" t="e">
        <f>IF(O553=1,N555+1,N555)</f>
        <v>#N/A</v>
      </c>
      <c r="P555" s="51" t="e">
        <f t="shared" ref="P555" si="24105">IF(P553=1,O555+1,O555)</f>
        <v>#N/A</v>
      </c>
      <c r="Q555" s="51" t="e">
        <f t="shared" ref="Q555" si="24106">IF(Q553=1,P555+1,P555)</f>
        <v>#N/A</v>
      </c>
      <c r="R555" s="51" t="e">
        <f t="shared" ref="R555" si="24107">IF(R553=1,Q555+1,Q555)</f>
        <v>#N/A</v>
      </c>
      <c r="S555" s="51" t="e">
        <f t="shared" ref="S555" si="24108">IF(S553=1,R555+1,R555)</f>
        <v>#N/A</v>
      </c>
      <c r="T555" s="51" t="e">
        <f t="shared" ref="T555" si="24109">IF(T553=1,S555+1,S555)</f>
        <v>#N/A</v>
      </c>
      <c r="U555" s="51" t="e">
        <f t="shared" ref="U555" si="24110">IF(U553=1,T555+1,T555)</f>
        <v>#N/A</v>
      </c>
      <c r="V555" s="51" t="e">
        <f t="shared" ref="V555" si="24111">IF(V553=1,U555+1,U555)</f>
        <v>#N/A</v>
      </c>
      <c r="W555" s="51" t="e">
        <f t="shared" ref="W555" si="24112">IF(W553=1,V555+1,V555)</f>
        <v>#N/A</v>
      </c>
      <c r="X555" s="51" t="e">
        <f>IF(X553=1,W555+1,W555)</f>
        <v>#N/A</v>
      </c>
      <c r="Y555" s="51" t="e">
        <f t="shared" ref="Y555" si="24113">IF(Y553=1,X555+1,X555)</f>
        <v>#N/A</v>
      </c>
      <c r="Z555" s="51" t="e">
        <f t="shared" ref="Z555" si="24114">IF(Z553=1,Y555+1,Y555)</f>
        <v>#N/A</v>
      </c>
      <c r="AA555" s="51" t="e">
        <f t="shared" ref="AA555" si="24115">IF(AA553=1,Z555+1,Z555)</f>
        <v>#N/A</v>
      </c>
      <c r="AB555" s="51" t="e">
        <f t="shared" ref="AB555" si="24116">IF(AB553=1,AA555+1,AA555)</f>
        <v>#N/A</v>
      </c>
      <c r="AC555" s="51" t="e">
        <f t="shared" ref="AC555" si="24117">IF(AC553=1,AB555+1,AB555)</f>
        <v>#N/A</v>
      </c>
      <c r="AD555" s="51" t="e">
        <f t="shared" ref="AD555" si="24118">IF(AD553=1,AC555+1,AC555)</f>
        <v>#N/A</v>
      </c>
      <c r="AE555" s="51" t="e">
        <f t="shared" ref="AE555" si="24119">IF(AE553=1,AD555+1,AD555)</f>
        <v>#N/A</v>
      </c>
      <c r="AF555" s="51" t="e">
        <f t="shared" ref="AF555" si="24120">IF(AF553=1,AE555+1,AE555)</f>
        <v>#N/A</v>
      </c>
      <c r="AG555" s="51" t="e">
        <f t="shared" ref="AG555" si="24121">IF(AG553=1,AF555+1,AF555)</f>
        <v>#N/A</v>
      </c>
      <c r="AH555" s="51" t="e">
        <f t="shared" ref="AH555" si="24122">IF(AH553=1,AG555+1,AG555)</f>
        <v>#N/A</v>
      </c>
      <c r="AI555" s="51" t="e">
        <f t="shared" ref="AI555" si="24123">IF(AI553=1,AH555+1,AH555)</f>
        <v>#N/A</v>
      </c>
      <c r="AJ555" s="51" t="e">
        <f t="shared" ref="AJ555" si="24124">IF(AJ553=1,AI555+1,AI555)</f>
        <v>#N/A</v>
      </c>
      <c r="AK555" s="51" t="e">
        <f t="shared" ref="AK555" si="24125">IF(AK553=1,AJ555+1,AJ555)</f>
        <v>#N/A</v>
      </c>
      <c r="AL555" s="51" t="e">
        <f t="shared" ref="AL555" si="24126">IF(AL553=1,AK555+1,AK555)</f>
        <v>#N/A</v>
      </c>
      <c r="AM555" s="51" t="e">
        <f t="shared" ref="AM555" si="24127">IF(AM553=1,AL555+1,AL555)</f>
        <v>#N/A</v>
      </c>
      <c r="AN555" s="51" t="e">
        <f t="shared" ref="AN555" si="24128">IF(AN553=1,AM555+1,AM555)</f>
        <v>#N/A</v>
      </c>
      <c r="AO555" s="51" t="e">
        <f t="shared" ref="AO555" si="24129">IF(AO553=1,AN555+1,AN555)</f>
        <v>#N/A</v>
      </c>
      <c r="AP555" s="51" t="e">
        <f t="shared" ref="AP555" si="24130">IF(AP553=1,AO555+1,AO555)</f>
        <v>#N/A</v>
      </c>
      <c r="AQ555" s="51" t="e">
        <f t="shared" ref="AQ555" si="24131">IF(AQ553=1,AP555+1,AP555)</f>
        <v>#N/A</v>
      </c>
      <c r="AR555" s="51" t="e">
        <f t="shared" ref="AR555" si="24132">IF(AR553=1,AQ555+1,AQ555)</f>
        <v>#N/A</v>
      </c>
      <c r="AS555" s="51" t="e">
        <f t="shared" ref="AS555" si="24133">IF(AS553=1,AR555+1,AR555)</f>
        <v>#N/A</v>
      </c>
      <c r="AT555" s="51" t="e">
        <f t="shared" ref="AT555" si="24134">IF(AT553=1,AS555+1,AS555)</f>
        <v>#N/A</v>
      </c>
      <c r="AU555" s="51" t="e">
        <f t="shared" ref="AU555" si="24135">IF(AU553=1,AT555+1,AT555)</f>
        <v>#N/A</v>
      </c>
      <c r="AV555" s="51" t="e">
        <f t="shared" ref="AV555" si="24136">IF(AV553=1,AU555+1,AU555)</f>
        <v>#N/A</v>
      </c>
      <c r="AW555" s="51" t="e">
        <f t="shared" ref="AW555" si="24137">IF(AW553=1,AV555+1,AV555)</f>
        <v>#N/A</v>
      </c>
      <c r="AX555" s="51" t="e">
        <f t="shared" ref="AX555" si="24138">IF(AX553=1,AW555+1,AW555)</f>
        <v>#N/A</v>
      </c>
      <c r="AY555" s="51" t="e">
        <f t="shared" ref="AY555" si="24139">IF(AY553=1,AX555+1,AX555)</f>
        <v>#N/A</v>
      </c>
      <c r="AZ555" s="51" t="e">
        <f t="shared" ref="AZ555" si="24140">IF(AZ553=1,AY555+1,AY555)</f>
        <v>#N/A</v>
      </c>
      <c r="BA555" s="51" t="e">
        <f t="shared" ref="BA555" si="24141">IF(BA553=1,AZ555+1,AZ555)</f>
        <v>#N/A</v>
      </c>
      <c r="BB555" s="51" t="e">
        <f t="shared" ref="BB555" si="24142">IF(BB553=1,BA555+1,BA555)</f>
        <v>#N/A</v>
      </c>
      <c r="BC555" s="51" t="e">
        <f t="shared" ref="BC555" si="24143">IF(BC553=1,BB555+1,BB555)</f>
        <v>#N/A</v>
      </c>
      <c r="BD555" s="51" t="e">
        <f t="shared" ref="BD555" si="24144">IF(BD553=1,BC555+1,BC555)</f>
        <v>#N/A</v>
      </c>
      <c r="BE555" s="51" t="e">
        <f t="shared" ref="BE555" si="24145">IF(BE553=1,BD555+1,BD555)</f>
        <v>#N/A</v>
      </c>
      <c r="BF555" s="51" t="e">
        <f t="shared" ref="BF555" si="24146">IF(BF553=1,BE555+1,BE555)</f>
        <v>#N/A</v>
      </c>
      <c r="BG555" s="51" t="e">
        <f t="shared" ref="BG555" si="24147">IF(BG553=1,BF555+1,BF555)</f>
        <v>#N/A</v>
      </c>
      <c r="BH555" s="51" t="e">
        <f t="shared" ref="BH555" si="24148">IF(BH553=1,BG555+1,BG555)</f>
        <v>#N/A</v>
      </c>
      <c r="BI555" s="51" t="e">
        <f t="shared" ref="BI555" si="24149">IF(BI553=1,BH555+1,BH555)</f>
        <v>#N/A</v>
      </c>
      <c r="BJ555" s="51" t="e">
        <f t="shared" ref="BJ555" si="24150">IF(BJ553=1,BI555+1,BI555)</f>
        <v>#N/A</v>
      </c>
      <c r="BK555" s="51" t="e">
        <f t="shared" ref="BK555" si="24151">IF(BK553=1,BJ555+1,BJ555)</f>
        <v>#N/A</v>
      </c>
      <c r="BL555" s="51" t="e">
        <f t="shared" ref="BL555" si="24152">IF(BL553=1,BK555+1,BK555)</f>
        <v>#N/A</v>
      </c>
      <c r="BM555" s="51" t="e">
        <f t="shared" ref="BM555" si="24153">IF(BM553=1,BL555+1,BL555)</f>
        <v>#N/A</v>
      </c>
      <c r="BN555" s="51" t="e">
        <f>IF(BN553=1,BM555+1,BM555)</f>
        <v>#N/A</v>
      </c>
      <c r="BO555" s="51" t="e">
        <f t="shared" ref="BO555" si="24154">IF(BO553=1,BN555+1,BN555)</f>
        <v>#N/A</v>
      </c>
      <c r="BP555" s="51" t="e">
        <f t="shared" ref="BP555" si="24155">IF(BP553=1,BO555+1,BO555)</f>
        <v>#N/A</v>
      </c>
      <c r="BQ555" s="51" t="e">
        <f t="shared" ref="BQ555" si="24156">IF(BQ553=1,BP555+1,BP555)</f>
        <v>#N/A</v>
      </c>
      <c r="BR555" s="51" t="e">
        <f t="shared" ref="BR555" si="24157">IF(BR553=1,BQ555+1,BQ555)</f>
        <v>#N/A</v>
      </c>
      <c r="BS555" s="51" t="e">
        <f t="shared" ref="BS555" si="24158">IF(BS553=1,BR555+1,BR555)</f>
        <v>#N/A</v>
      </c>
      <c r="BT555" s="51" t="e">
        <f t="shared" ref="BT555" si="24159">IF(BT553=1,BS555+1,BS555)</f>
        <v>#N/A</v>
      </c>
      <c r="BU555" s="51" t="e">
        <f t="shared" ref="BU555" si="24160">IF(BU553=1,BT555+1,BT555)</f>
        <v>#N/A</v>
      </c>
      <c r="BV555" s="51" t="e">
        <f t="shared" ref="BV555" si="24161">IF(BV553=1,BU555+1,BU555)</f>
        <v>#N/A</v>
      </c>
      <c r="BW555" s="51" t="e">
        <f t="shared" ref="BW555" si="24162">IF(BW553=1,BV555+1,BV555)</f>
        <v>#N/A</v>
      </c>
      <c r="BX555" s="51" t="e">
        <f t="shared" ref="BX555" si="24163">IF(BX553=1,BW555+1,BW555)</f>
        <v>#N/A</v>
      </c>
      <c r="BY555" s="51" t="e">
        <f t="shared" ref="BY555" si="24164">IF(BY553=1,BX555+1,BX555)</f>
        <v>#N/A</v>
      </c>
      <c r="BZ555" s="51" t="e">
        <f t="shared" ref="BZ555" si="24165">IF(BZ553=1,BY555+1,BY555)</f>
        <v>#N/A</v>
      </c>
      <c r="CA555" s="51" t="e">
        <f t="shared" ref="CA555" si="24166">IF(CA553=1,BZ555+1,BZ555)</f>
        <v>#N/A</v>
      </c>
      <c r="CB555" s="51" t="e">
        <f t="shared" ref="CB555" si="24167">IF(CB553=1,CA555+1,CA555)</f>
        <v>#N/A</v>
      </c>
      <c r="CC555" s="51" t="e">
        <f t="shared" ref="CC555" si="24168">IF(CC553=1,CB555+1,CB555)</f>
        <v>#N/A</v>
      </c>
      <c r="CD555" s="51" t="e">
        <f t="shared" ref="CD555" si="24169">IF(CD553=1,CC555+1,CC555)</f>
        <v>#N/A</v>
      </c>
      <c r="CE555" s="51" t="e">
        <f t="shared" ref="CE555" si="24170">IF(CE553=1,CD555+1,CD555)</f>
        <v>#N/A</v>
      </c>
      <c r="CF555" s="51" t="e">
        <f t="shared" ref="CF555" si="24171">IF(CF553=1,CE555+1,CE555)</f>
        <v>#N/A</v>
      </c>
      <c r="CG555" s="75" t="e">
        <f t="shared" ref="CG555" si="24172">IF(CG553=1,CF555+1,CF555)</f>
        <v>#N/A</v>
      </c>
      <c r="CH555" s="51" t="e">
        <f t="shared" ref="CH555" si="24173">IF(CH553=1,CG555+1,CG555)</f>
        <v>#N/A</v>
      </c>
      <c r="CI555" s="51" t="e">
        <f t="shared" ref="CI555" si="24174">IF(CI553=1,CH555+1,CH555)</f>
        <v>#N/A</v>
      </c>
      <c r="CJ555" s="51" t="e">
        <f t="shared" ref="CJ555" si="24175">IF(CJ553=1,CI555+1,CI555)</f>
        <v>#N/A</v>
      </c>
      <c r="CK555" s="52" t="e">
        <f t="shared" ref="CK555" si="24176">IF(CK553=1,CJ555+1,CJ555)</f>
        <v>#N/A</v>
      </c>
    </row>
    <row r="556" spans="1:89" s="33" customFormat="1" ht="28.15" customHeight="1" x14ac:dyDescent="0.25">
      <c r="A556" s="32"/>
      <c r="B556" s="38"/>
      <c r="C556" s="38"/>
      <c r="D556" s="38"/>
      <c r="E556" s="60" t="s">
        <v>9</v>
      </c>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c r="BS556" s="15"/>
      <c r="BT556" s="15"/>
      <c r="BU556" s="15"/>
      <c r="BV556" s="15"/>
      <c r="BW556" s="15"/>
      <c r="BX556" s="15"/>
      <c r="BY556" s="15"/>
      <c r="BZ556" s="15"/>
      <c r="CA556" s="15"/>
      <c r="CB556" s="15"/>
      <c r="CC556" s="15"/>
      <c r="CD556" s="15"/>
      <c r="CE556" s="15"/>
      <c r="CF556" s="15"/>
      <c r="CG556" s="76"/>
      <c r="CH556" s="15"/>
      <c r="CI556" s="15"/>
      <c r="CJ556" s="15"/>
      <c r="CK556" s="18"/>
    </row>
    <row r="557" spans="1:89" s="35" customFormat="1" ht="28.15" customHeight="1" x14ac:dyDescent="0.25">
      <c r="A557" s="34"/>
      <c r="B557" s="57">
        <f>B556</f>
        <v>0</v>
      </c>
      <c r="C557" s="57">
        <f>C556</f>
        <v>0</v>
      </c>
      <c r="D557" s="57">
        <f>D556</f>
        <v>0</v>
      </c>
      <c r="E557" s="61" t="s">
        <v>10</v>
      </c>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c r="BL557" s="11"/>
      <c r="BM557" s="11"/>
      <c r="BN557" s="11"/>
      <c r="BO557" s="11"/>
      <c r="BP557" s="11"/>
      <c r="BQ557" s="11"/>
      <c r="BR557" s="11"/>
      <c r="BS557" s="11"/>
      <c r="BT557" s="11"/>
      <c r="BU557" s="11"/>
      <c r="BV557" s="11"/>
      <c r="BW557" s="11"/>
      <c r="BX557" s="11"/>
      <c r="BY557" s="11"/>
      <c r="BZ557" s="11"/>
      <c r="CA557" s="11"/>
      <c r="CB557" s="11"/>
      <c r="CC557" s="11"/>
      <c r="CD557" s="11"/>
      <c r="CE557" s="11"/>
      <c r="CF557" s="11"/>
      <c r="CG557" s="77"/>
      <c r="CH557" s="11"/>
      <c r="CI557" s="11"/>
      <c r="CJ557" s="11"/>
      <c r="CK557" s="19"/>
    </row>
    <row r="558" spans="1:89" s="37" customFormat="1" hidden="1" x14ac:dyDescent="0.25">
      <c r="A558" s="36"/>
      <c r="B558" s="58"/>
      <c r="C558" s="58"/>
      <c r="D558" s="58"/>
      <c r="E558" s="62" t="s">
        <v>87</v>
      </c>
      <c r="F558" s="6">
        <f>IF(F556&lt;&gt;0,1,0)</f>
        <v>0</v>
      </c>
      <c r="G558" s="6">
        <f t="shared" ref="G558" si="24177">IF(F558&gt;0,F558+1,IF(G556&lt;&gt;0,1,0))</f>
        <v>0</v>
      </c>
      <c r="H558" s="6">
        <f t="shared" ref="H558" si="24178">IF(G558&gt;0,G558+1,IF(H556&lt;&gt;0,1,0))</f>
        <v>0</v>
      </c>
      <c r="I558" s="6">
        <f t="shared" ref="I558" si="24179">IF(H558&gt;0,H558+1,IF(I556&lt;&gt;0,1,0))</f>
        <v>0</v>
      </c>
      <c r="J558" s="6">
        <f t="shared" ref="J558" si="24180">IF(I558&gt;0,I558+1,IF(J556&lt;&gt;0,1,0))</f>
        <v>0</v>
      </c>
      <c r="K558" s="6">
        <f t="shared" ref="K558" si="24181">IF(J558&gt;0,J558+1,IF(K556&lt;&gt;0,1,0))</f>
        <v>0</v>
      </c>
      <c r="L558" s="6">
        <f t="shared" ref="L558" si="24182">IF(K558&gt;0,K558+1,IF(L556&lt;&gt;0,1,0))</f>
        <v>0</v>
      </c>
      <c r="M558" s="6">
        <f t="shared" ref="M558" si="24183">IF(L558&gt;0,L558+1,IF(M556&lt;&gt;0,1,0))</f>
        <v>0</v>
      </c>
      <c r="N558" s="6">
        <f t="shared" ref="N558" si="24184">IF(M558&gt;0,M558+1,IF(N556&lt;&gt;0,1,0))</f>
        <v>0</v>
      </c>
      <c r="O558" s="6">
        <f t="shared" ref="O558" si="24185">IF(N558&gt;0,N558+1,IF(O556&lt;&gt;0,1,0))</f>
        <v>0</v>
      </c>
      <c r="P558" s="6">
        <f t="shared" ref="P558" si="24186">IF(O558&gt;0,O558+1,IF(P556&lt;&gt;0,1,0))</f>
        <v>0</v>
      </c>
      <c r="Q558" s="6">
        <f t="shared" ref="Q558" si="24187">IF(P558&gt;0,P558+1,IF(Q556&lt;&gt;0,1,0))</f>
        <v>0</v>
      </c>
      <c r="R558" s="6">
        <f t="shared" ref="R558" si="24188">IF(Q558&gt;0,Q558+1,IF(R556&lt;&gt;0,1,0))</f>
        <v>0</v>
      </c>
      <c r="S558" s="6">
        <f t="shared" ref="S558" si="24189">IF(R558&gt;0,R558+1,IF(S556&lt;&gt;0,1,0))</f>
        <v>0</v>
      </c>
      <c r="T558" s="6">
        <f t="shared" ref="T558" si="24190">IF(S558&gt;0,S558+1,IF(T556&lt;&gt;0,1,0))</f>
        <v>0</v>
      </c>
      <c r="U558" s="6">
        <f t="shared" ref="U558" si="24191">IF(T558&gt;0,T558+1,IF(U556&lt;&gt;0,1,0))</f>
        <v>0</v>
      </c>
      <c r="V558" s="6">
        <f t="shared" ref="V558" si="24192">IF(U558&gt;0,U558+1,IF(V556&lt;&gt;0,1,0))</f>
        <v>0</v>
      </c>
      <c r="W558" s="6">
        <f t="shared" ref="W558" si="24193">IF(V558&gt;0,V558+1,IF(W556&lt;&gt;0,1,0))</f>
        <v>0</v>
      </c>
      <c r="X558" s="6">
        <f t="shared" ref="X558" si="24194">IF(W558&gt;0,W558+1,IF(X556&lt;&gt;0,1,0))</f>
        <v>0</v>
      </c>
      <c r="Y558" s="6">
        <f t="shared" ref="Y558" si="24195">IF(X558&gt;0,X558+1,IF(Y556&lt;&gt;0,1,0))</f>
        <v>0</v>
      </c>
      <c r="Z558" s="6">
        <f t="shared" ref="Z558" si="24196">IF(Y558&gt;0,Y558+1,IF(Z556&lt;&gt;0,1,0))</f>
        <v>0</v>
      </c>
      <c r="AA558" s="6">
        <f t="shared" ref="AA558" si="24197">IF(Z558&gt;0,Z558+1,IF(AA556&lt;&gt;0,1,0))</f>
        <v>0</v>
      </c>
      <c r="AB558" s="6">
        <f t="shared" ref="AB558" si="24198">IF(AA558&gt;0,AA558+1,IF(AB556&lt;&gt;0,1,0))</f>
        <v>0</v>
      </c>
      <c r="AC558" s="6">
        <f t="shared" ref="AC558" si="24199">IF(AB558&gt;0,AB558+1,IF(AC556&lt;&gt;0,1,0))</f>
        <v>0</v>
      </c>
      <c r="AD558" s="6">
        <f t="shared" ref="AD558" si="24200">IF(AC558&gt;0,AC558+1,IF(AD556&lt;&gt;0,1,0))</f>
        <v>0</v>
      </c>
      <c r="AE558" s="6">
        <f t="shared" ref="AE558" si="24201">IF(AD558&gt;0,AD558+1,IF(AE556&lt;&gt;0,1,0))</f>
        <v>0</v>
      </c>
      <c r="AF558" s="6">
        <f t="shared" ref="AF558" si="24202">IF(AE558&gt;0,AE558+1,IF(AF556&lt;&gt;0,1,0))</f>
        <v>0</v>
      </c>
      <c r="AG558" s="6">
        <f t="shared" ref="AG558" si="24203">IF(AF558&gt;0,AF558+1,IF(AG556&lt;&gt;0,1,0))</f>
        <v>0</v>
      </c>
      <c r="AH558" s="6">
        <f t="shared" ref="AH558" si="24204">IF(AG558&gt;0,AG558+1,IF(AH556&lt;&gt;0,1,0))</f>
        <v>0</v>
      </c>
      <c r="AI558" s="6">
        <f t="shared" ref="AI558" si="24205">IF(AH558&gt;0,AH558+1,IF(AI556&lt;&gt;0,1,0))</f>
        <v>0</v>
      </c>
      <c r="AJ558" s="6">
        <f t="shared" ref="AJ558" si="24206">IF(AI558&gt;0,AI558+1,IF(AJ556&lt;&gt;0,1,0))</f>
        <v>0</v>
      </c>
      <c r="AK558" s="6">
        <f t="shared" ref="AK558" si="24207">IF(AJ558&gt;0,AJ558+1,IF(AK556&lt;&gt;0,1,0))</f>
        <v>0</v>
      </c>
      <c r="AL558" s="6">
        <f t="shared" ref="AL558" si="24208">IF(AK558&gt;0,AK558+1,IF(AL556&lt;&gt;0,1,0))</f>
        <v>0</v>
      </c>
      <c r="AM558" s="6">
        <f t="shared" ref="AM558" si="24209">IF(AL558&gt;0,AL558+1,IF(AM556&lt;&gt;0,1,0))</f>
        <v>0</v>
      </c>
      <c r="AN558" s="6">
        <f t="shared" ref="AN558" si="24210">IF(AM558&gt;0,AM558+1,IF(AN556&lt;&gt;0,1,0))</f>
        <v>0</v>
      </c>
      <c r="AO558" s="6">
        <f t="shared" ref="AO558" si="24211">IF(AN558&gt;0,AN558+1,IF(AO556&lt;&gt;0,1,0))</f>
        <v>0</v>
      </c>
      <c r="AP558" s="6">
        <f t="shared" ref="AP558" si="24212">IF(AO558&gt;0,AO558+1,IF(AP556&lt;&gt;0,1,0))</f>
        <v>0</v>
      </c>
      <c r="AQ558" s="6">
        <f t="shared" ref="AQ558" si="24213">IF(AP558&gt;0,AP558+1,IF(AQ556&lt;&gt;0,1,0))</f>
        <v>0</v>
      </c>
      <c r="AR558" s="6">
        <f t="shared" ref="AR558" si="24214">IF(AQ558&gt;0,AQ558+1,IF(AR556&lt;&gt;0,1,0))</f>
        <v>0</v>
      </c>
      <c r="AS558" s="6">
        <f t="shared" ref="AS558" si="24215">IF(AR558&gt;0,AR558+1,IF(AS556&lt;&gt;0,1,0))</f>
        <v>0</v>
      </c>
      <c r="AT558" s="6">
        <f t="shared" ref="AT558" si="24216">IF(AS558&gt;0,AS558+1,IF(AT556&lt;&gt;0,1,0))</f>
        <v>0</v>
      </c>
      <c r="AU558" s="6">
        <f t="shared" ref="AU558" si="24217">IF(AT558&gt;0,AT558+1,IF(AU556&lt;&gt;0,1,0))</f>
        <v>0</v>
      </c>
      <c r="AV558" s="6">
        <f t="shared" ref="AV558" si="24218">IF(AU558&gt;0,AU558+1,IF(AV556&lt;&gt;0,1,0))</f>
        <v>0</v>
      </c>
      <c r="AW558" s="6">
        <f t="shared" ref="AW558" si="24219">IF(AV558&gt;0,AV558+1,IF(AW556&lt;&gt;0,1,0))</f>
        <v>0</v>
      </c>
      <c r="AX558" s="6">
        <f t="shared" ref="AX558" si="24220">IF(AW558&gt;0,AW558+1,IF(AX556&lt;&gt;0,1,0))</f>
        <v>0</v>
      </c>
      <c r="AY558" s="6">
        <f t="shared" ref="AY558" si="24221">IF(AX558&gt;0,AX558+1,IF(AY556&lt;&gt;0,1,0))</f>
        <v>0</v>
      </c>
      <c r="AZ558" s="6">
        <f t="shared" ref="AZ558" si="24222">IF(AY558&gt;0,AY558+1,IF(AZ556&lt;&gt;0,1,0))</f>
        <v>0</v>
      </c>
      <c r="BA558" s="6">
        <f t="shared" ref="BA558" si="24223">IF(AZ558&gt;0,AZ558+1,IF(BA556&lt;&gt;0,1,0))</f>
        <v>0</v>
      </c>
      <c r="BB558" s="6">
        <f t="shared" ref="BB558" si="24224">IF(BA558&gt;0,BA558+1,IF(BB556&lt;&gt;0,1,0))</f>
        <v>0</v>
      </c>
      <c r="BC558" s="6">
        <f t="shared" ref="BC558" si="24225">IF(BB558&gt;0,BB558+1,IF(BC556&lt;&gt;0,1,0))</f>
        <v>0</v>
      </c>
      <c r="BD558" s="6">
        <f t="shared" ref="BD558" si="24226">IF(BC558&gt;0,BC558+1,IF(BD556&lt;&gt;0,1,0))</f>
        <v>0</v>
      </c>
      <c r="BE558" s="6">
        <f t="shared" ref="BE558" si="24227">IF(BD558&gt;0,BD558+1,IF(BE556&lt;&gt;0,1,0))</f>
        <v>0</v>
      </c>
      <c r="BF558" s="6">
        <f t="shared" ref="BF558" si="24228">IF(BE558&gt;0,BE558+1,IF(BF556&lt;&gt;0,1,0))</f>
        <v>0</v>
      </c>
      <c r="BG558" s="6">
        <f t="shared" ref="BG558" si="24229">IF(BF558&gt;0,BF558+1,IF(BG556&lt;&gt;0,1,0))</f>
        <v>0</v>
      </c>
      <c r="BH558" s="6">
        <f t="shared" ref="BH558" si="24230">IF(BG558&gt;0,BG558+1,IF(BH556&lt;&gt;0,1,0))</f>
        <v>0</v>
      </c>
      <c r="BI558" s="6">
        <f t="shared" ref="BI558" si="24231">IF(BH558&gt;0,BH558+1,IF(BI556&lt;&gt;0,1,0))</f>
        <v>0</v>
      </c>
      <c r="BJ558" s="6">
        <f t="shared" ref="BJ558" si="24232">IF(BI558&gt;0,BI558+1,IF(BJ556&lt;&gt;0,1,0))</f>
        <v>0</v>
      </c>
      <c r="BK558" s="6">
        <f t="shared" ref="BK558" si="24233">IF(BJ558&gt;0,BJ558+1,IF(BK556&lt;&gt;0,1,0))</f>
        <v>0</v>
      </c>
      <c r="BL558" s="6">
        <f t="shared" ref="BL558" si="24234">IF(BK558&gt;0,BK558+1,IF(BL556&lt;&gt;0,1,0))</f>
        <v>0</v>
      </c>
      <c r="BM558" s="6">
        <f t="shared" ref="BM558" si="24235">IF(BL558&gt;0,BL558+1,IF(BM556&lt;&gt;0,1,0))</f>
        <v>0</v>
      </c>
      <c r="BN558" s="6">
        <f t="shared" ref="BN558" si="24236">IF(BM558&gt;0,BM558+1,IF(BN556&lt;&gt;0,1,0))</f>
        <v>0</v>
      </c>
      <c r="BO558" s="6">
        <f t="shared" ref="BO558" si="24237">IF(BN558&gt;0,BN558+1,IF(BO556&lt;&gt;0,1,0))</f>
        <v>0</v>
      </c>
      <c r="BP558" s="6">
        <f t="shared" ref="BP558" si="24238">IF(BO558&gt;0,BO558+1,IF(BP556&lt;&gt;0,1,0))</f>
        <v>0</v>
      </c>
      <c r="BQ558" s="6">
        <f t="shared" ref="BQ558" si="24239">IF(BP558&gt;0,BP558+1,IF(BQ556&lt;&gt;0,1,0))</f>
        <v>0</v>
      </c>
      <c r="BR558" s="6">
        <f t="shared" ref="BR558" si="24240">IF(BQ558&gt;0,BQ558+1,IF(BR556&lt;&gt;0,1,0))</f>
        <v>0</v>
      </c>
      <c r="BS558" s="6">
        <f t="shared" ref="BS558" si="24241">IF(BR558&gt;0,BR558+1,IF(BS556&lt;&gt;0,1,0))</f>
        <v>0</v>
      </c>
      <c r="BT558" s="6">
        <f t="shared" ref="BT558" si="24242">IF(BS558&gt;0,BS558+1,IF(BT556&lt;&gt;0,1,0))</f>
        <v>0</v>
      </c>
      <c r="BU558" s="6">
        <f t="shared" ref="BU558" si="24243">IF(BT558&gt;0,BT558+1,IF(BU556&lt;&gt;0,1,0))</f>
        <v>0</v>
      </c>
      <c r="BV558" s="6">
        <f t="shared" ref="BV558" si="24244">IF(BU558&gt;0,BU558+1,IF(BV556&lt;&gt;0,1,0))</f>
        <v>0</v>
      </c>
      <c r="BW558" s="6">
        <f t="shared" ref="BW558" si="24245">IF(BV558&gt;0,BV558+1,IF(BW556&lt;&gt;0,1,0))</f>
        <v>0</v>
      </c>
      <c r="BX558" s="6">
        <f t="shared" ref="BX558" si="24246">IF(BW558&gt;0,BW558+1,IF(BX556&lt;&gt;0,1,0))</f>
        <v>0</v>
      </c>
      <c r="BY558" s="6">
        <f t="shared" ref="BY558" si="24247">IF(BX558&gt;0,BX558+1,IF(BY556&lt;&gt;0,1,0))</f>
        <v>0</v>
      </c>
      <c r="BZ558" s="6">
        <f t="shared" ref="BZ558" si="24248">IF(BY558&gt;0,BY558+1,IF(BZ556&lt;&gt;0,1,0))</f>
        <v>0</v>
      </c>
      <c r="CA558" s="6">
        <f t="shared" ref="CA558" si="24249">IF(BZ558&gt;0,BZ558+1,IF(CA556&lt;&gt;0,1,0))</f>
        <v>0</v>
      </c>
      <c r="CB558" s="6">
        <f t="shared" ref="CB558" si="24250">IF(CA558&gt;0,CA558+1,IF(CB556&lt;&gt;0,1,0))</f>
        <v>0</v>
      </c>
      <c r="CC558" s="6">
        <f t="shared" ref="CC558" si="24251">IF(CB558&gt;0,CB558+1,IF(CC556&lt;&gt;0,1,0))</f>
        <v>0</v>
      </c>
      <c r="CD558" s="6">
        <f t="shared" ref="CD558" si="24252">IF(CC558&gt;0,CC558+1,IF(CD556&lt;&gt;0,1,0))</f>
        <v>0</v>
      </c>
      <c r="CE558" s="6">
        <f t="shared" ref="CE558" si="24253">IF(CD558&gt;0,CD558+1,IF(CE556&lt;&gt;0,1,0))</f>
        <v>0</v>
      </c>
      <c r="CF558" s="6">
        <f t="shared" ref="CF558" si="24254">IF(CE558&gt;0,CE558+1,IF(CF556&lt;&gt;0,1,0))</f>
        <v>0</v>
      </c>
      <c r="CG558" s="78">
        <f t="shared" ref="CG558" si="24255">IF(CF558&gt;0,CF558+1,IF(CG556&lt;&gt;0,1,0))</f>
        <v>0</v>
      </c>
      <c r="CH558" s="6">
        <f t="shared" ref="CH558" si="24256">IF(CG558&gt;0,CG558+1,IF(CH556&lt;&gt;0,1,0))</f>
        <v>0</v>
      </c>
      <c r="CI558" s="6">
        <f t="shared" ref="CI558" si="24257">IF(CH558&gt;0,CH558+1,IF(CI556&lt;&gt;0,1,0))</f>
        <v>0</v>
      </c>
      <c r="CJ558" s="6">
        <f t="shared" ref="CJ558" si="24258">IF(CI558&gt;0,CI558+1,IF(CJ556&lt;&gt;0,1,0))</f>
        <v>0</v>
      </c>
      <c r="CK558" s="20">
        <f t="shared" ref="CK558" si="24259">IF(CJ558&gt;0,CJ558+1,IF(CK556&lt;&gt;0,1,0))</f>
        <v>0</v>
      </c>
    </row>
    <row r="559" spans="1:89" s="37" customFormat="1" hidden="1" x14ac:dyDescent="0.25">
      <c r="A559" s="36"/>
      <c r="B559" s="59"/>
      <c r="C559" s="59"/>
      <c r="D559" s="59"/>
      <c r="E559" s="64" t="s">
        <v>11</v>
      </c>
      <c r="F559" s="6">
        <f>IF(F558&lt;=12,F558,IF(F558&lt;=24,F558-12,IF(F558&lt;=36,F558-24,IF(F558&lt;=48,F558-36,IF(F558&lt;=60,F558-48,IF(F558&lt;=72,F558-60,F558-72))))))</f>
        <v>0</v>
      </c>
      <c r="G559" s="6">
        <f t="shared" ref="G559:BR559" si="24260">IF(G558&lt;=12,G558,IF(G558&lt;=24,G558-12,IF(G558&lt;=36,G558-24,IF(G558&lt;=48,G558-36,IF(G558&lt;=60,G558-48,IF(G558&lt;=72,G558-60,G558-72))))))</f>
        <v>0</v>
      </c>
      <c r="H559" s="6">
        <f t="shared" si="24260"/>
        <v>0</v>
      </c>
      <c r="I559" s="6">
        <f t="shared" si="24260"/>
        <v>0</v>
      </c>
      <c r="J559" s="6">
        <f t="shared" si="24260"/>
        <v>0</v>
      </c>
      <c r="K559" s="6">
        <f t="shared" si="24260"/>
        <v>0</v>
      </c>
      <c r="L559" s="6">
        <f t="shared" si="24260"/>
        <v>0</v>
      </c>
      <c r="M559" s="6">
        <f t="shared" si="24260"/>
        <v>0</v>
      </c>
      <c r="N559" s="6">
        <f t="shared" si="24260"/>
        <v>0</v>
      </c>
      <c r="O559" s="6">
        <f t="shared" si="24260"/>
        <v>0</v>
      </c>
      <c r="P559" s="6">
        <f t="shared" si="24260"/>
        <v>0</v>
      </c>
      <c r="Q559" s="6">
        <f t="shared" si="24260"/>
        <v>0</v>
      </c>
      <c r="R559" s="6">
        <f t="shared" si="24260"/>
        <v>0</v>
      </c>
      <c r="S559" s="6">
        <f t="shared" si="24260"/>
        <v>0</v>
      </c>
      <c r="T559" s="6">
        <f t="shared" si="24260"/>
        <v>0</v>
      </c>
      <c r="U559" s="6">
        <f t="shared" si="24260"/>
        <v>0</v>
      </c>
      <c r="V559" s="6">
        <f t="shared" si="24260"/>
        <v>0</v>
      </c>
      <c r="W559" s="6">
        <f t="shared" si="24260"/>
        <v>0</v>
      </c>
      <c r="X559" s="6">
        <f t="shared" si="24260"/>
        <v>0</v>
      </c>
      <c r="Y559" s="6">
        <f t="shared" si="24260"/>
        <v>0</v>
      </c>
      <c r="Z559" s="6">
        <f t="shared" si="24260"/>
        <v>0</v>
      </c>
      <c r="AA559" s="6">
        <f t="shared" si="24260"/>
        <v>0</v>
      </c>
      <c r="AB559" s="6">
        <f t="shared" si="24260"/>
        <v>0</v>
      </c>
      <c r="AC559" s="6">
        <f t="shared" si="24260"/>
        <v>0</v>
      </c>
      <c r="AD559" s="6">
        <f t="shared" si="24260"/>
        <v>0</v>
      </c>
      <c r="AE559" s="6">
        <f t="shared" si="24260"/>
        <v>0</v>
      </c>
      <c r="AF559" s="6">
        <f t="shared" si="24260"/>
        <v>0</v>
      </c>
      <c r="AG559" s="6">
        <f t="shared" si="24260"/>
        <v>0</v>
      </c>
      <c r="AH559" s="6">
        <f t="shared" si="24260"/>
        <v>0</v>
      </c>
      <c r="AI559" s="6">
        <f t="shared" si="24260"/>
        <v>0</v>
      </c>
      <c r="AJ559" s="6">
        <f t="shared" si="24260"/>
        <v>0</v>
      </c>
      <c r="AK559" s="6">
        <f t="shared" si="24260"/>
        <v>0</v>
      </c>
      <c r="AL559" s="6">
        <f t="shared" si="24260"/>
        <v>0</v>
      </c>
      <c r="AM559" s="6">
        <f t="shared" si="24260"/>
        <v>0</v>
      </c>
      <c r="AN559" s="6">
        <f t="shared" si="24260"/>
        <v>0</v>
      </c>
      <c r="AO559" s="6">
        <f t="shared" si="24260"/>
        <v>0</v>
      </c>
      <c r="AP559" s="6">
        <f t="shared" si="24260"/>
        <v>0</v>
      </c>
      <c r="AQ559" s="6">
        <f t="shared" si="24260"/>
        <v>0</v>
      </c>
      <c r="AR559" s="6">
        <f t="shared" si="24260"/>
        <v>0</v>
      </c>
      <c r="AS559" s="6">
        <f t="shared" si="24260"/>
        <v>0</v>
      </c>
      <c r="AT559" s="6">
        <f t="shared" si="24260"/>
        <v>0</v>
      </c>
      <c r="AU559" s="6">
        <f t="shared" si="24260"/>
        <v>0</v>
      </c>
      <c r="AV559" s="6">
        <f t="shared" si="24260"/>
        <v>0</v>
      </c>
      <c r="AW559" s="6">
        <f t="shared" si="24260"/>
        <v>0</v>
      </c>
      <c r="AX559" s="6">
        <f t="shared" si="24260"/>
        <v>0</v>
      </c>
      <c r="AY559" s="6">
        <f t="shared" si="24260"/>
        <v>0</v>
      </c>
      <c r="AZ559" s="6">
        <f t="shared" si="24260"/>
        <v>0</v>
      </c>
      <c r="BA559" s="6">
        <f t="shared" si="24260"/>
        <v>0</v>
      </c>
      <c r="BB559" s="6">
        <f t="shared" si="24260"/>
        <v>0</v>
      </c>
      <c r="BC559" s="6">
        <f t="shared" si="24260"/>
        <v>0</v>
      </c>
      <c r="BD559" s="6">
        <f t="shared" si="24260"/>
        <v>0</v>
      </c>
      <c r="BE559" s="6">
        <f t="shared" si="24260"/>
        <v>0</v>
      </c>
      <c r="BF559" s="6">
        <f t="shared" si="24260"/>
        <v>0</v>
      </c>
      <c r="BG559" s="6">
        <f t="shared" si="24260"/>
        <v>0</v>
      </c>
      <c r="BH559" s="6">
        <f t="shared" si="24260"/>
        <v>0</v>
      </c>
      <c r="BI559" s="6">
        <f t="shared" si="24260"/>
        <v>0</v>
      </c>
      <c r="BJ559" s="6">
        <f t="shared" si="24260"/>
        <v>0</v>
      </c>
      <c r="BK559" s="6">
        <f t="shared" si="24260"/>
        <v>0</v>
      </c>
      <c r="BL559" s="6">
        <f t="shared" si="24260"/>
        <v>0</v>
      </c>
      <c r="BM559" s="6">
        <f t="shared" si="24260"/>
        <v>0</v>
      </c>
      <c r="BN559" s="6">
        <f t="shared" si="24260"/>
        <v>0</v>
      </c>
      <c r="BO559" s="6">
        <f t="shared" si="24260"/>
        <v>0</v>
      </c>
      <c r="BP559" s="6">
        <f t="shared" si="24260"/>
        <v>0</v>
      </c>
      <c r="BQ559" s="6">
        <f t="shared" si="24260"/>
        <v>0</v>
      </c>
      <c r="BR559" s="6">
        <f t="shared" si="24260"/>
        <v>0</v>
      </c>
      <c r="BS559" s="6">
        <f t="shared" ref="BS559:CG559" si="24261">IF(BS558&lt;=12,BS558,IF(BS558&lt;=24,BS558-12,IF(BS558&lt;=36,BS558-24,IF(BS558&lt;=48,BS558-36,IF(BS558&lt;=60,BS558-48,IF(BS558&lt;=72,BS558-60,BS558-72))))))</f>
        <v>0</v>
      </c>
      <c r="BT559" s="6">
        <f t="shared" si="24261"/>
        <v>0</v>
      </c>
      <c r="BU559" s="6">
        <f t="shared" si="24261"/>
        <v>0</v>
      </c>
      <c r="BV559" s="6">
        <f t="shared" si="24261"/>
        <v>0</v>
      </c>
      <c r="BW559" s="6">
        <f t="shared" si="24261"/>
        <v>0</v>
      </c>
      <c r="BX559" s="6">
        <f t="shared" si="24261"/>
        <v>0</v>
      </c>
      <c r="BY559" s="6">
        <f t="shared" si="24261"/>
        <v>0</v>
      </c>
      <c r="BZ559" s="6">
        <f t="shared" si="24261"/>
        <v>0</v>
      </c>
      <c r="CA559" s="6">
        <f t="shared" si="24261"/>
        <v>0</v>
      </c>
      <c r="CB559" s="6">
        <f t="shared" si="24261"/>
        <v>0</v>
      </c>
      <c r="CC559" s="6">
        <f t="shared" si="24261"/>
        <v>0</v>
      </c>
      <c r="CD559" s="6">
        <f t="shared" si="24261"/>
        <v>0</v>
      </c>
      <c r="CE559" s="6">
        <f t="shared" si="24261"/>
        <v>0</v>
      </c>
      <c r="CF559" s="6">
        <f t="shared" si="24261"/>
        <v>0</v>
      </c>
      <c r="CG559" s="78">
        <f t="shared" si="24261"/>
        <v>0</v>
      </c>
      <c r="CH559" s="6">
        <f t="shared" ref="CH559:CK559" si="24262">IF(CH558&lt;=12,CH558,IF(CH558&lt;=24,CH558-12,IF(CH558&lt;=36,CH558-24,IF(CH558&lt;=48,CH558-36,IF(CH558&lt;=60,CH558-48,IF(CH558&lt;=72,CH558-60,CH558-72))))))</f>
        <v>0</v>
      </c>
      <c r="CI559" s="6">
        <f t="shared" si="24262"/>
        <v>0</v>
      </c>
      <c r="CJ559" s="6">
        <f t="shared" si="24262"/>
        <v>0</v>
      </c>
      <c r="CK559" s="20">
        <f t="shared" si="24262"/>
        <v>0</v>
      </c>
    </row>
    <row r="560" spans="1:89" s="35" customFormat="1" ht="27.6" hidden="1" customHeight="1" x14ac:dyDescent="0.25">
      <c r="A560" s="34"/>
      <c r="B560" s="58"/>
      <c r="C560" s="58"/>
      <c r="D560" s="58"/>
      <c r="E560" s="62" t="s">
        <v>12</v>
      </c>
      <c r="F560" s="13">
        <f>IF(F559&gt;0,F563,0)</f>
        <v>0</v>
      </c>
      <c r="G560" s="13">
        <f t="shared" ref="G560" si="24263">IF(G559&gt;0,IF(G559=1,G563,G563+F560),0)</f>
        <v>0</v>
      </c>
      <c r="H560" s="13">
        <f t="shared" ref="H560" si="24264">IF(H559&gt;0,IF(H559=1,H563,H563+G560),0)</f>
        <v>0</v>
      </c>
      <c r="I560" s="13">
        <f t="shared" ref="I560" si="24265">IF(I559&gt;0,IF(I559=1,I563,I563+H560),0)</f>
        <v>0</v>
      </c>
      <c r="J560" s="13">
        <f t="shared" ref="J560" si="24266">IF(J559&gt;0,IF(J559=1,J563,J563+I560),0)</f>
        <v>0</v>
      </c>
      <c r="K560" s="13">
        <f t="shared" ref="K560" si="24267">IF(K559&gt;0,IF(K559=1,K563,K563+J560),0)</f>
        <v>0</v>
      </c>
      <c r="L560" s="13">
        <f t="shared" ref="L560" si="24268">IF(L559&gt;0,IF(L559=1,L563,L563+K560),0)</f>
        <v>0</v>
      </c>
      <c r="M560" s="13">
        <f t="shared" ref="M560" si="24269">IF(M559&gt;0,IF(M559=1,M563,M563+L560),0)</f>
        <v>0</v>
      </c>
      <c r="N560" s="13">
        <f t="shared" ref="N560" si="24270">IF(N559&gt;0,IF(N559=1,N563,N563+M560),0)</f>
        <v>0</v>
      </c>
      <c r="O560" s="13">
        <f t="shared" ref="O560" si="24271">IF(O559&gt;0,IF(O559=1,O563,O563+N560),0)</f>
        <v>0</v>
      </c>
      <c r="P560" s="13">
        <f t="shared" ref="P560" si="24272">IF(P559&gt;0,IF(P559=1,P563,P563+O560),0)</f>
        <v>0</v>
      </c>
      <c r="Q560" s="13">
        <f t="shared" ref="Q560" si="24273">IF(Q559&gt;0,IF(Q559=1,Q563,Q563+P560),0)</f>
        <v>0</v>
      </c>
      <c r="R560" s="13">
        <f t="shared" ref="R560" si="24274">IF(R559&gt;0,IF(R559=1,R563,R563+Q560),0)</f>
        <v>0</v>
      </c>
      <c r="S560" s="13">
        <f t="shared" ref="S560" si="24275">IF(S559&gt;0,IF(S559=1,S563,S563+R560),0)</f>
        <v>0</v>
      </c>
      <c r="T560" s="13">
        <f t="shared" ref="T560" si="24276">IF(T559&gt;0,IF(T559=1,T563,T563+S560),0)</f>
        <v>0</v>
      </c>
      <c r="U560" s="13">
        <f t="shared" ref="U560" si="24277">IF(U559&gt;0,IF(U559=1,U563,U563+T560),0)</f>
        <v>0</v>
      </c>
      <c r="V560" s="13">
        <f t="shared" ref="V560" si="24278">IF(V559&gt;0,IF(V559=1,V563,V563+U560),0)</f>
        <v>0</v>
      </c>
      <c r="W560" s="13">
        <f t="shared" ref="W560" si="24279">IF(W559&gt;0,IF(W559=1,W563,W563+V560),0)</f>
        <v>0</v>
      </c>
      <c r="X560" s="13">
        <f t="shared" ref="X560" si="24280">IF(X559&gt;0,IF(X559=1,X563,X563+W560),0)</f>
        <v>0</v>
      </c>
      <c r="Y560" s="13">
        <f t="shared" ref="Y560" si="24281">IF(Y559&gt;0,IF(Y559=1,Y563,Y563+X560),0)</f>
        <v>0</v>
      </c>
      <c r="Z560" s="13">
        <f t="shared" ref="Z560" si="24282">IF(Z559&gt;0,IF(Z559=1,Z563,Z563+Y560),0)</f>
        <v>0</v>
      </c>
      <c r="AA560" s="13">
        <f t="shared" ref="AA560" si="24283">IF(AA559&gt;0,IF(AA559=1,AA563,AA563+Z560),0)</f>
        <v>0</v>
      </c>
      <c r="AB560" s="13">
        <f t="shared" ref="AB560" si="24284">IF(AB559&gt;0,IF(AB559=1,AB563,AB563+AA560),0)</f>
        <v>0</v>
      </c>
      <c r="AC560" s="13">
        <f t="shared" ref="AC560" si="24285">IF(AC559&gt;0,IF(AC559=1,AC563,AC563+AB560),0)</f>
        <v>0</v>
      </c>
      <c r="AD560" s="13">
        <f t="shared" ref="AD560" si="24286">IF(AD559&gt;0,IF(AD559=1,AD563,AD563+AC560),0)</f>
        <v>0</v>
      </c>
      <c r="AE560" s="13">
        <f t="shared" ref="AE560" si="24287">IF(AE559&gt;0,IF(AE559=1,AE563,AE563+AD560),0)</f>
        <v>0</v>
      </c>
      <c r="AF560" s="13">
        <f t="shared" ref="AF560" si="24288">IF(AF559&gt;0,IF(AF559=1,AF563,AF563+AE560),0)</f>
        <v>0</v>
      </c>
      <c r="AG560" s="13">
        <f t="shared" ref="AG560" si="24289">IF(AG559&gt;0,IF(AG559=1,AG563,AG563+AF560),0)</f>
        <v>0</v>
      </c>
      <c r="AH560" s="13">
        <f t="shared" ref="AH560" si="24290">IF(AH559&gt;0,IF(AH559=1,AH563,AH563+AG560),0)</f>
        <v>0</v>
      </c>
      <c r="AI560" s="13">
        <f t="shared" ref="AI560" si="24291">IF(AI559&gt;0,IF(AI559=1,AI563,AI563+AH560),0)</f>
        <v>0</v>
      </c>
      <c r="AJ560" s="13">
        <f t="shared" ref="AJ560" si="24292">IF(AJ559&gt;0,IF(AJ559=1,AJ563,AJ563+AI560),0)</f>
        <v>0</v>
      </c>
      <c r="AK560" s="13">
        <f t="shared" ref="AK560" si="24293">IF(AK559&gt;0,IF(AK559=1,AK563,AK563+AJ560),0)</f>
        <v>0</v>
      </c>
      <c r="AL560" s="13">
        <f t="shared" ref="AL560" si="24294">IF(AL559&gt;0,IF(AL559=1,AL563,AL563+AK560),0)</f>
        <v>0</v>
      </c>
      <c r="AM560" s="13">
        <f t="shared" ref="AM560" si="24295">IF(AM559&gt;0,IF(AM559=1,AM563,AM563+AL560),0)</f>
        <v>0</v>
      </c>
      <c r="AN560" s="13">
        <f t="shared" ref="AN560" si="24296">IF(AN559&gt;0,IF(AN559=1,AN563,AN563+AM560),0)</f>
        <v>0</v>
      </c>
      <c r="AO560" s="13">
        <f t="shared" ref="AO560" si="24297">IF(AO559&gt;0,IF(AO559=1,AO563,AO563+AN560),0)</f>
        <v>0</v>
      </c>
      <c r="AP560" s="13">
        <f t="shared" ref="AP560" si="24298">IF(AP559&gt;0,IF(AP559=1,AP563,AP563+AO560),0)</f>
        <v>0</v>
      </c>
      <c r="AQ560" s="13">
        <f t="shared" ref="AQ560" si="24299">IF(AQ559&gt;0,IF(AQ559=1,AQ563,AQ563+AP560),0)</f>
        <v>0</v>
      </c>
      <c r="AR560" s="13">
        <f t="shared" ref="AR560" si="24300">IF(AR559&gt;0,IF(AR559=1,AR563,AR563+AQ560),0)</f>
        <v>0</v>
      </c>
      <c r="AS560" s="13">
        <f t="shared" ref="AS560" si="24301">IF(AS559&gt;0,IF(AS559=1,AS563,AS563+AR560),0)</f>
        <v>0</v>
      </c>
      <c r="AT560" s="13">
        <f t="shared" ref="AT560" si="24302">IF(AT559&gt;0,IF(AT559=1,AT563,AT563+AS560),0)</f>
        <v>0</v>
      </c>
      <c r="AU560" s="13">
        <f t="shared" ref="AU560" si="24303">IF(AU559&gt;0,IF(AU559=1,AU563,AU563+AT560),0)</f>
        <v>0</v>
      </c>
      <c r="AV560" s="13">
        <f t="shared" ref="AV560" si="24304">IF(AV559&gt;0,IF(AV559=1,AV563,AV563+AU560),0)</f>
        <v>0</v>
      </c>
      <c r="AW560" s="13">
        <f t="shared" ref="AW560" si="24305">IF(AW559&gt;0,IF(AW559=1,AW563,AW563+AV560),0)</f>
        <v>0</v>
      </c>
      <c r="AX560" s="13">
        <f t="shared" ref="AX560" si="24306">IF(AX559&gt;0,IF(AX559=1,AX563,AX563+AW560),0)</f>
        <v>0</v>
      </c>
      <c r="AY560" s="13">
        <f t="shared" ref="AY560" si="24307">IF(AY559&gt;0,IF(AY559=1,AY563,AY563+AX560),0)</f>
        <v>0</v>
      </c>
      <c r="AZ560" s="13">
        <f t="shared" ref="AZ560" si="24308">IF(AZ559&gt;0,IF(AZ559=1,AZ563,AZ563+AY560),0)</f>
        <v>0</v>
      </c>
      <c r="BA560" s="13">
        <f t="shared" ref="BA560" si="24309">IF(BA559&gt;0,IF(BA559=1,BA563,BA563+AZ560),0)</f>
        <v>0</v>
      </c>
      <c r="BB560" s="13">
        <f t="shared" ref="BB560" si="24310">IF(BB559&gt;0,IF(BB559=1,BB563,BB563+BA560),0)</f>
        <v>0</v>
      </c>
      <c r="BC560" s="13">
        <f t="shared" ref="BC560" si="24311">IF(BC559&gt;0,IF(BC559=1,BC563,BC563+BB560),0)</f>
        <v>0</v>
      </c>
      <c r="BD560" s="13">
        <f t="shared" ref="BD560" si="24312">IF(BD559&gt;0,IF(BD559=1,BD563,BD563+BC560),0)</f>
        <v>0</v>
      </c>
      <c r="BE560" s="13">
        <f t="shared" ref="BE560" si="24313">IF(BE559&gt;0,IF(BE559=1,BE563,BE563+BD560),0)</f>
        <v>0</v>
      </c>
      <c r="BF560" s="13">
        <f t="shared" ref="BF560" si="24314">IF(BF559&gt;0,IF(BF559=1,BF563,BF563+BE560),0)</f>
        <v>0</v>
      </c>
      <c r="BG560" s="13">
        <f t="shared" ref="BG560" si="24315">IF(BG559&gt;0,IF(BG559=1,BG563,BG563+BF560),0)</f>
        <v>0</v>
      </c>
      <c r="BH560" s="13">
        <f t="shared" ref="BH560" si="24316">IF(BH559&gt;0,IF(BH559=1,BH563,BH563+BG560),0)</f>
        <v>0</v>
      </c>
      <c r="BI560" s="13">
        <f t="shared" ref="BI560" si="24317">IF(BI559&gt;0,IF(BI559=1,BI563,BI563+BH560),0)</f>
        <v>0</v>
      </c>
      <c r="BJ560" s="13">
        <f t="shared" ref="BJ560" si="24318">IF(BJ559&gt;0,IF(BJ559=1,BJ563,BJ563+BI560),0)</f>
        <v>0</v>
      </c>
      <c r="BK560" s="13">
        <f t="shared" ref="BK560" si="24319">IF(BK559&gt;0,IF(BK559=1,BK563,BK563+BJ560),0)</f>
        <v>0</v>
      </c>
      <c r="BL560" s="13">
        <f t="shared" ref="BL560" si="24320">IF(BL559&gt;0,IF(BL559=1,BL563,BL563+BK560),0)</f>
        <v>0</v>
      </c>
      <c r="BM560" s="13">
        <f t="shared" ref="BM560" si="24321">IF(BM559&gt;0,IF(BM559=1,BM563,BM563+BL560),0)</f>
        <v>0</v>
      </c>
      <c r="BN560" s="13">
        <f t="shared" ref="BN560" si="24322">IF(BN559&gt;0,IF(BN559=1,BN563,BN563+BM560),0)</f>
        <v>0</v>
      </c>
      <c r="BO560" s="13">
        <f t="shared" ref="BO560" si="24323">IF(BO559&gt;0,IF(BO559=1,BO563,BO563+BN560),0)</f>
        <v>0</v>
      </c>
      <c r="BP560" s="13">
        <f t="shared" ref="BP560" si="24324">IF(BP559&gt;0,IF(BP559=1,BP563,BP563+BO560),0)</f>
        <v>0</v>
      </c>
      <c r="BQ560" s="13">
        <f t="shared" ref="BQ560" si="24325">IF(BQ559&gt;0,IF(BQ559=1,BQ563,BQ563+BP560),0)</f>
        <v>0</v>
      </c>
      <c r="BR560" s="13">
        <f t="shared" ref="BR560" si="24326">IF(BR559&gt;0,IF(BR559=1,BR563,BR563+BQ560),0)</f>
        <v>0</v>
      </c>
      <c r="BS560" s="13">
        <f t="shared" ref="BS560" si="24327">IF(BS559&gt;0,IF(BS559=1,BS563,BS563+BR560),0)</f>
        <v>0</v>
      </c>
      <c r="BT560" s="13">
        <f t="shared" ref="BT560" si="24328">IF(BT559&gt;0,IF(BT559=1,BT563,BT563+BS560),0)</f>
        <v>0</v>
      </c>
      <c r="BU560" s="13">
        <f t="shared" ref="BU560" si="24329">IF(BU559&gt;0,IF(BU559=1,BU563,BU563+BT560),0)</f>
        <v>0</v>
      </c>
      <c r="BV560" s="13">
        <f t="shared" ref="BV560" si="24330">IF(BV559&gt;0,IF(BV559=1,BV563,BV563+BU560),0)</f>
        <v>0</v>
      </c>
      <c r="BW560" s="13">
        <f t="shared" ref="BW560" si="24331">IF(BW559&gt;0,IF(BW559=1,BW563,BW563+BV560),0)</f>
        <v>0</v>
      </c>
      <c r="BX560" s="13">
        <f t="shared" ref="BX560" si="24332">IF(BX559&gt;0,IF(BX559=1,BX563,BX563+BW560),0)</f>
        <v>0</v>
      </c>
      <c r="BY560" s="13">
        <f t="shared" ref="BY560" si="24333">IF(BY559&gt;0,IF(BY559=1,BY563,BY563+BX560),0)</f>
        <v>0</v>
      </c>
      <c r="BZ560" s="13">
        <f t="shared" ref="BZ560" si="24334">IF(BZ559&gt;0,IF(BZ559=1,BZ563,BZ563+BY560),0)</f>
        <v>0</v>
      </c>
      <c r="CA560" s="13">
        <f t="shared" ref="CA560" si="24335">IF(CA559&gt;0,IF(CA559=1,CA563,CA563+BZ560),0)</f>
        <v>0</v>
      </c>
      <c r="CB560" s="13">
        <f t="shared" ref="CB560" si="24336">IF(CB559&gt;0,IF(CB559=1,CB563,CB563+CA560),0)</f>
        <v>0</v>
      </c>
      <c r="CC560" s="13">
        <f t="shared" ref="CC560" si="24337">IF(CC559&gt;0,IF(CC559=1,CC563,CC563+CB560),0)</f>
        <v>0</v>
      </c>
      <c r="CD560" s="13">
        <f t="shared" ref="CD560" si="24338">IF(CD559&gt;0,IF(CD559=1,CD563,CD563+CC560),0)</f>
        <v>0</v>
      </c>
      <c r="CE560" s="13">
        <f t="shared" ref="CE560" si="24339">IF(CE559&gt;0,IF(CE559=1,CE563,CE563+CD560),0)</f>
        <v>0</v>
      </c>
      <c r="CF560" s="13">
        <f t="shared" ref="CF560" si="24340">IF(CF559&gt;0,IF(CF559=1,CF563,CF563+CE560),0)</f>
        <v>0</v>
      </c>
      <c r="CG560" s="79">
        <f t="shared" ref="CG560" si="24341">IF(CG559&gt;0,IF(CG559=1,CG563,CG563+CF560),0)</f>
        <v>0</v>
      </c>
      <c r="CH560" s="13">
        <f t="shared" ref="CH560" si="24342">IF(CH559&gt;0,IF(CH559=1,CH563,CH563+CG560),0)</f>
        <v>0</v>
      </c>
      <c r="CI560" s="13">
        <f t="shared" ref="CI560" si="24343">IF(CI559&gt;0,IF(CI559=1,CI563,CI563+CH560),0)</f>
        <v>0</v>
      </c>
      <c r="CJ560" s="13">
        <f t="shared" ref="CJ560" si="24344">IF(CJ559&gt;0,IF(CJ559=1,CJ563,CJ563+CI560),0)</f>
        <v>0</v>
      </c>
      <c r="CK560" s="21">
        <f t="shared" ref="CK560" si="24345">IF(CK559&gt;0,IF(CK559=1,CK563,CK563+CJ560),0)</f>
        <v>0</v>
      </c>
    </row>
    <row r="561" spans="1:89" s="35" customFormat="1" ht="27.6" hidden="1" customHeight="1" x14ac:dyDescent="0.25">
      <c r="A561" s="34"/>
      <c r="B561" s="58"/>
      <c r="C561" s="58"/>
      <c r="D561" s="58"/>
      <c r="E561" s="64" t="s">
        <v>88</v>
      </c>
      <c r="F561" s="13">
        <f>IF(F556&gt;0,F557,0)</f>
        <v>0</v>
      </c>
      <c r="G561" s="13">
        <f t="shared" ref="G561" si="24346">IF(G556&gt;0,IF(G559=1,G557,G557+F561),F561)</f>
        <v>0</v>
      </c>
      <c r="H561" s="13">
        <f t="shared" ref="H561" si="24347">IF(H556&gt;0,IF(H559=1,H557,H557+G561),G561)</f>
        <v>0</v>
      </c>
      <c r="I561" s="13">
        <f t="shared" ref="I561" si="24348">IF(I556&gt;0,IF(I559=1,I557,I557+H561),H561)</f>
        <v>0</v>
      </c>
      <c r="J561" s="13">
        <f t="shared" ref="J561" si="24349">IF(J556&gt;0,IF(J559=1,J557,J557+I561),I561)</f>
        <v>0</v>
      </c>
      <c r="K561" s="13">
        <f t="shared" ref="K561" si="24350">IF(K556&gt;0,IF(K559=1,K557,K557+J561),J561)</f>
        <v>0</v>
      </c>
      <c r="L561" s="13">
        <f t="shared" ref="L561" si="24351">IF(L556&gt;0,IF(L559=1,L557,L557+K561),K561)</f>
        <v>0</v>
      </c>
      <c r="M561" s="13">
        <f t="shared" ref="M561" si="24352">IF(M556&gt;0,IF(M559=1,M557,M557+L561),L561)</f>
        <v>0</v>
      </c>
      <c r="N561" s="13">
        <f t="shared" ref="N561" si="24353">IF(N556&gt;0,IF(N559=1,N557,N557+M561),M561)</f>
        <v>0</v>
      </c>
      <c r="O561" s="13">
        <f t="shared" ref="O561" si="24354">IF(O556&gt;0,IF(O559=1,O557,O557+N561),N561)</f>
        <v>0</v>
      </c>
      <c r="P561" s="13">
        <f t="shared" ref="P561" si="24355">IF(P556&gt;0,IF(P559=1,P557,P557+O561),O561)</f>
        <v>0</v>
      </c>
      <c r="Q561" s="13">
        <f t="shared" ref="Q561" si="24356">IF(Q556&gt;0,IF(Q559=1,Q557,Q557+P561),P561)</f>
        <v>0</v>
      </c>
      <c r="R561" s="13">
        <f t="shared" ref="R561" si="24357">IF(R556&gt;0,IF(R559=1,R557,R557+Q561),Q561)</f>
        <v>0</v>
      </c>
      <c r="S561" s="13">
        <f t="shared" ref="S561" si="24358">IF(S556&gt;0,IF(S559=1,S557,S557+R561),R561)</f>
        <v>0</v>
      </c>
      <c r="T561" s="13">
        <f t="shared" ref="T561" si="24359">IF(T556&gt;0,IF(T559=1,T557,T557+S561),S561)</f>
        <v>0</v>
      </c>
      <c r="U561" s="13">
        <f t="shared" ref="U561" si="24360">IF(U556&gt;0,IF(U559=1,U557,U557+T561),T561)</f>
        <v>0</v>
      </c>
      <c r="V561" s="13">
        <f t="shared" ref="V561" si="24361">IF(V556&gt;0,IF(V559=1,V557,V557+U561),U561)</f>
        <v>0</v>
      </c>
      <c r="W561" s="13">
        <f t="shared" ref="W561" si="24362">IF(W556&gt;0,IF(W559=1,W557,W557+V561),V561)</f>
        <v>0</v>
      </c>
      <c r="X561" s="13">
        <f t="shared" ref="X561" si="24363">IF(X556&gt;0,IF(X559=1,X557,X557+W561),W561)</f>
        <v>0</v>
      </c>
      <c r="Y561" s="13">
        <f t="shared" ref="Y561" si="24364">IF(Y556&gt;0,IF(Y559=1,Y557,Y557+X561),X561)</f>
        <v>0</v>
      </c>
      <c r="Z561" s="13">
        <f t="shared" ref="Z561" si="24365">IF(Z556&gt;0,IF(Z559=1,Z557,Z557+Y561),Y561)</f>
        <v>0</v>
      </c>
      <c r="AA561" s="13">
        <f t="shared" ref="AA561" si="24366">IF(AA556&gt;0,IF(AA559=1,AA557,AA557+Z561),Z561)</f>
        <v>0</v>
      </c>
      <c r="AB561" s="13">
        <f t="shared" ref="AB561" si="24367">IF(AB556&gt;0,IF(AB559=1,AB557,AB557+AA561),AA561)</f>
        <v>0</v>
      </c>
      <c r="AC561" s="13">
        <f t="shared" ref="AC561" si="24368">IF(AC556&gt;0,IF(AC559=1,AC557,AC557+AB561),AB561)</f>
        <v>0</v>
      </c>
      <c r="AD561" s="13">
        <f t="shared" ref="AD561" si="24369">IF(AD556&gt;0,IF(AD559=1,AD557,AD557+AC561),AC561)</f>
        <v>0</v>
      </c>
      <c r="AE561" s="13">
        <f t="shared" ref="AE561" si="24370">IF(AE556&gt;0,IF(AE559=1,AE557,AE557+AD561),AD561)</f>
        <v>0</v>
      </c>
      <c r="AF561" s="13">
        <f t="shared" ref="AF561" si="24371">IF(AF556&gt;0,IF(AF559=1,AF557,AF557+AE561),AE561)</f>
        <v>0</v>
      </c>
      <c r="AG561" s="13">
        <f t="shared" ref="AG561" si="24372">IF(AG556&gt;0,IF(AG559=1,AG557,AG557+AF561),AF561)</f>
        <v>0</v>
      </c>
      <c r="AH561" s="13">
        <f t="shared" ref="AH561" si="24373">IF(AH556&gt;0,IF(AH559=1,AH557,AH557+AG561),AG561)</f>
        <v>0</v>
      </c>
      <c r="AI561" s="13">
        <f t="shared" ref="AI561" si="24374">IF(AI556&gt;0,IF(AI559=1,AI557,AI557+AH561),AH561)</f>
        <v>0</v>
      </c>
      <c r="AJ561" s="13">
        <f t="shared" ref="AJ561" si="24375">IF(AJ556&gt;0,IF(AJ559=1,AJ557,AJ557+AI561),AI561)</f>
        <v>0</v>
      </c>
      <c r="AK561" s="13">
        <f t="shared" ref="AK561" si="24376">IF(AK556&gt;0,IF(AK559=1,AK557,AK557+AJ561),AJ561)</f>
        <v>0</v>
      </c>
      <c r="AL561" s="13">
        <f t="shared" ref="AL561" si="24377">IF(AL556&gt;0,IF(AL559=1,AL557,AL557+AK561),AK561)</f>
        <v>0</v>
      </c>
      <c r="AM561" s="13">
        <f t="shared" ref="AM561" si="24378">IF(AM556&gt;0,IF(AM559=1,AM557,AM557+AL561),AL561)</f>
        <v>0</v>
      </c>
      <c r="AN561" s="13">
        <f t="shared" ref="AN561" si="24379">IF(AN556&gt;0,IF(AN559=1,AN557,AN557+AM561),AM561)</f>
        <v>0</v>
      </c>
      <c r="AO561" s="13">
        <f t="shared" ref="AO561" si="24380">IF(AO556&gt;0,IF(AO559=1,AO557,AO557+AN561),AN561)</f>
        <v>0</v>
      </c>
      <c r="AP561" s="13">
        <f t="shared" ref="AP561" si="24381">IF(AP556&gt;0,IF(AP559=1,AP557,AP557+AO561),AO561)</f>
        <v>0</v>
      </c>
      <c r="AQ561" s="13">
        <f t="shared" ref="AQ561" si="24382">IF(AQ556&gt;0,IF(AQ559=1,AQ557,AQ557+AP561),AP561)</f>
        <v>0</v>
      </c>
      <c r="AR561" s="13">
        <f t="shared" ref="AR561" si="24383">IF(AR556&gt;0,IF(AR559=1,AR557,AR557+AQ561),AQ561)</f>
        <v>0</v>
      </c>
      <c r="AS561" s="13">
        <f t="shared" ref="AS561" si="24384">IF(AS556&gt;0,IF(AS559=1,AS557,AS557+AR561),AR561)</f>
        <v>0</v>
      </c>
      <c r="AT561" s="13">
        <f t="shared" ref="AT561" si="24385">IF(AT556&gt;0,IF(AT559=1,AT557,AT557+AS561),AS561)</f>
        <v>0</v>
      </c>
      <c r="AU561" s="13">
        <f t="shared" ref="AU561" si="24386">IF(AU556&gt;0,IF(AU559=1,AU557,AU557+AT561),AT561)</f>
        <v>0</v>
      </c>
      <c r="AV561" s="13">
        <f t="shared" ref="AV561" si="24387">IF(AV556&gt;0,IF(AV559=1,AV557,AV557+AU561),AU561)</f>
        <v>0</v>
      </c>
      <c r="AW561" s="13">
        <f t="shared" ref="AW561" si="24388">IF(AW556&gt;0,IF(AW559=1,AW557,AW557+AV561),AV561)</f>
        <v>0</v>
      </c>
      <c r="AX561" s="13">
        <f t="shared" ref="AX561" si="24389">IF(AX556&gt;0,IF(AX559=1,AX557,AX557+AW561),AW561)</f>
        <v>0</v>
      </c>
      <c r="AY561" s="13">
        <f t="shared" ref="AY561" si="24390">IF(AY556&gt;0,IF(AY559=1,AY557,AY557+AX561),AX561)</f>
        <v>0</v>
      </c>
      <c r="AZ561" s="13">
        <f t="shared" ref="AZ561" si="24391">IF(AZ556&gt;0,IF(AZ559=1,AZ557,AZ557+AY561),AY561)</f>
        <v>0</v>
      </c>
      <c r="BA561" s="13">
        <f t="shared" ref="BA561" si="24392">IF(BA556&gt;0,IF(BA559=1,BA557,BA557+AZ561),AZ561)</f>
        <v>0</v>
      </c>
      <c r="BB561" s="13">
        <f t="shared" ref="BB561" si="24393">IF(BB556&gt;0,IF(BB559=1,BB557,BB557+BA561),BA561)</f>
        <v>0</v>
      </c>
      <c r="BC561" s="13">
        <f t="shared" ref="BC561" si="24394">IF(BC556&gt;0,IF(BC559=1,BC557,BC557+BB561),BB561)</f>
        <v>0</v>
      </c>
      <c r="BD561" s="13">
        <f t="shared" ref="BD561" si="24395">IF(BD556&gt;0,IF(BD559=1,BD557,BD557+BC561),BC561)</f>
        <v>0</v>
      </c>
      <c r="BE561" s="13">
        <f t="shared" ref="BE561" si="24396">IF(BE556&gt;0,IF(BE559=1,BE557,BE557+BD561),BD561)</f>
        <v>0</v>
      </c>
      <c r="BF561" s="13">
        <f t="shared" ref="BF561" si="24397">IF(BF556&gt;0,IF(BF559=1,BF557,BF557+BE561),BE561)</f>
        <v>0</v>
      </c>
      <c r="BG561" s="13">
        <f t="shared" ref="BG561" si="24398">IF(BG556&gt;0,IF(BG559=1,BG557,BG557+BF561),BF561)</f>
        <v>0</v>
      </c>
      <c r="BH561" s="13">
        <f t="shared" ref="BH561" si="24399">IF(BH556&gt;0,IF(BH559=1,BH557,BH557+BG561),BG561)</f>
        <v>0</v>
      </c>
      <c r="BI561" s="13">
        <f t="shared" ref="BI561" si="24400">IF(BI556&gt;0,IF(BI559=1,BI557,BI557+BH561),BH561)</f>
        <v>0</v>
      </c>
      <c r="BJ561" s="13">
        <f t="shared" ref="BJ561" si="24401">IF(BJ556&gt;0,IF(BJ559=1,BJ557,BJ557+BI561),BI561)</f>
        <v>0</v>
      </c>
      <c r="BK561" s="13">
        <f t="shared" ref="BK561" si="24402">IF(BK556&gt;0,IF(BK559=1,BK557,BK557+BJ561),BJ561)</f>
        <v>0</v>
      </c>
      <c r="BL561" s="13">
        <f t="shared" ref="BL561" si="24403">IF(BL556&gt;0,IF(BL559=1,BL557,BL557+BK561),BK561)</f>
        <v>0</v>
      </c>
      <c r="BM561" s="13">
        <f t="shared" ref="BM561" si="24404">IF(BM556&gt;0,IF(BM559=1,BM557,BM557+BL561),BL561)</f>
        <v>0</v>
      </c>
      <c r="BN561" s="13">
        <f t="shared" ref="BN561" si="24405">IF(BN556&gt;0,IF(BN559=1,BN557,BN557+BM561),BM561)</f>
        <v>0</v>
      </c>
      <c r="BO561" s="13">
        <f t="shared" ref="BO561" si="24406">IF(BO556&gt;0,IF(BO559=1,BO557,BO557+BN561),BN561)</f>
        <v>0</v>
      </c>
      <c r="BP561" s="13">
        <f t="shared" ref="BP561" si="24407">IF(BP556&gt;0,IF(BP559=1,BP557,BP557+BO561),BO561)</f>
        <v>0</v>
      </c>
      <c r="BQ561" s="13">
        <f t="shared" ref="BQ561" si="24408">IF(BQ556&gt;0,IF(BQ559=1,BQ557,BQ557+BP561),BP561)</f>
        <v>0</v>
      </c>
      <c r="BR561" s="13">
        <f t="shared" ref="BR561" si="24409">IF(BR556&gt;0,IF(BR559=1,BR557,BR557+BQ561),BQ561)</f>
        <v>0</v>
      </c>
      <c r="BS561" s="13">
        <f t="shared" ref="BS561" si="24410">IF(BS556&gt;0,IF(BS559=1,BS557,BS557+BR561),BR561)</f>
        <v>0</v>
      </c>
      <c r="BT561" s="13">
        <f t="shared" ref="BT561" si="24411">IF(BT556&gt;0,IF(BT559=1,BT557,BT557+BS561),BS561)</f>
        <v>0</v>
      </c>
      <c r="BU561" s="13">
        <f t="shared" ref="BU561" si="24412">IF(BU556&gt;0,IF(BU559=1,BU557,BU557+BT561),BT561)</f>
        <v>0</v>
      </c>
      <c r="BV561" s="13">
        <f t="shared" ref="BV561" si="24413">IF(BV556&gt;0,IF(BV559=1,BV557,BV557+BU561),BU561)</f>
        <v>0</v>
      </c>
      <c r="BW561" s="13">
        <f t="shared" ref="BW561" si="24414">IF(BW556&gt;0,IF(BW559=1,BW557,BW557+BV561),BV561)</f>
        <v>0</v>
      </c>
      <c r="BX561" s="13">
        <f t="shared" ref="BX561" si="24415">IF(BX556&gt;0,IF(BX559=1,BX557,BX557+BW561),BW561)</f>
        <v>0</v>
      </c>
      <c r="BY561" s="13">
        <f t="shared" ref="BY561" si="24416">IF(BY556&gt;0,IF(BY559=1,BY557,BY557+BX561),BX561)</f>
        <v>0</v>
      </c>
      <c r="BZ561" s="13">
        <f t="shared" ref="BZ561" si="24417">IF(BZ556&gt;0,IF(BZ559=1,BZ557,BZ557+BY561),BY561)</f>
        <v>0</v>
      </c>
      <c r="CA561" s="13">
        <f t="shared" ref="CA561" si="24418">IF(CA556&gt;0,IF(CA559=1,CA557,CA557+BZ561),BZ561)</f>
        <v>0</v>
      </c>
      <c r="CB561" s="13">
        <f t="shared" ref="CB561" si="24419">IF(CB556&gt;0,IF(CB559=1,CB557,CB557+CA561),CA561)</f>
        <v>0</v>
      </c>
      <c r="CC561" s="13">
        <f t="shared" ref="CC561" si="24420">IF(CC556&gt;0,IF(CC559=1,CC557,CC557+CB561),CB561)</f>
        <v>0</v>
      </c>
      <c r="CD561" s="13">
        <f t="shared" ref="CD561" si="24421">IF(CD556&gt;0,IF(CD559=1,CD557,CD557+CC561),CC561)</f>
        <v>0</v>
      </c>
      <c r="CE561" s="13">
        <f t="shared" ref="CE561" si="24422">IF(CE556&gt;0,IF(CE559=1,CE557,CE557+CD561),CD561)</f>
        <v>0</v>
      </c>
      <c r="CF561" s="13">
        <f t="shared" ref="CF561" si="24423">IF(CF556&gt;0,IF(CF559=1,CF557,CF557+CE561),CE561)</f>
        <v>0</v>
      </c>
      <c r="CG561" s="79">
        <f t="shared" ref="CG561" si="24424">IF(CG556&gt;0,IF(CG559=1,CG557,CG557+CF561),CF561)</f>
        <v>0</v>
      </c>
      <c r="CH561" s="13">
        <f t="shared" ref="CH561" si="24425">IF(CH556&gt;0,IF(CH559=1,CH557,CH557+CG561),CG561)</f>
        <v>0</v>
      </c>
      <c r="CI561" s="13">
        <f t="shared" ref="CI561" si="24426">IF(CI556&gt;0,IF(CI559=1,CI557,CI557+CH561),CH561)</f>
        <v>0</v>
      </c>
      <c r="CJ561" s="13">
        <f t="shared" ref="CJ561" si="24427">IF(CJ556&gt;0,IF(CJ559=1,CJ557,CJ557+CI561),CI561)</f>
        <v>0</v>
      </c>
      <c r="CK561" s="21">
        <f t="shared" ref="CK561" si="24428">IF(CK556&gt;0,IF(CK559=1,CK557,CK557+CJ561),CJ561)</f>
        <v>0</v>
      </c>
    </row>
    <row r="562" spans="1:89" s="35" customFormat="1" ht="27.6" hidden="1" customHeight="1" x14ac:dyDescent="0.25">
      <c r="A562" s="34"/>
      <c r="B562" s="58"/>
      <c r="C562" s="58"/>
      <c r="D562" s="58"/>
      <c r="E562" s="64" t="s">
        <v>89</v>
      </c>
      <c r="F562" s="13">
        <f>F564</f>
        <v>0</v>
      </c>
      <c r="G562" s="13">
        <f t="shared" ref="G562" si="24429">IF(G559=1,G564,G564+F562)</f>
        <v>0</v>
      </c>
      <c r="H562" s="13">
        <f t="shared" ref="H562" si="24430">IF(H559=1,H564,H564+G562)</f>
        <v>0</v>
      </c>
      <c r="I562" s="13">
        <f t="shared" ref="I562" si="24431">IF(I559=1,I564,I564+H562)</f>
        <v>0</v>
      </c>
      <c r="J562" s="13">
        <f t="shared" ref="J562" si="24432">IF(J559=1,J564,J564+I562)</f>
        <v>0</v>
      </c>
      <c r="K562" s="13">
        <f t="shared" ref="K562" si="24433">IF(K559=1,K564,K564+J562)</f>
        <v>0</v>
      </c>
      <c r="L562" s="13">
        <f t="shared" ref="L562" si="24434">IF(L559=1,L564,L564+K562)</f>
        <v>0</v>
      </c>
      <c r="M562" s="13">
        <f t="shared" ref="M562" si="24435">IF(M559=1,M564,M564+L562)</f>
        <v>0</v>
      </c>
      <c r="N562" s="13">
        <f t="shared" ref="N562" si="24436">IF(N559=1,N564,N564+M562)</f>
        <v>0</v>
      </c>
      <c r="O562" s="13">
        <f t="shared" ref="O562" si="24437">IF(O559=1,O564,O564+N562)</f>
        <v>0</v>
      </c>
      <c r="P562" s="13">
        <f t="shared" ref="P562" si="24438">IF(P559=1,P564,P564+O562)</f>
        <v>0</v>
      </c>
      <c r="Q562" s="13">
        <f t="shared" ref="Q562" si="24439">IF(Q559=1,Q564,Q564+P562)</f>
        <v>0</v>
      </c>
      <c r="R562" s="13">
        <f t="shared" ref="R562" si="24440">IF(R559=1,R564,R564+Q562)</f>
        <v>0</v>
      </c>
      <c r="S562" s="13">
        <f t="shared" ref="S562" si="24441">IF(S559=1,S564,S564+R562)</f>
        <v>0</v>
      </c>
      <c r="T562" s="13">
        <f t="shared" ref="T562" si="24442">IF(T559=1,T564,T564+S562)</f>
        <v>0</v>
      </c>
      <c r="U562" s="13">
        <f t="shared" ref="U562" si="24443">IF(U559=1,U564,U564+T562)</f>
        <v>0</v>
      </c>
      <c r="V562" s="13">
        <f t="shared" ref="V562" si="24444">IF(V559=1,V564,V564+U562)</f>
        <v>0</v>
      </c>
      <c r="W562" s="13">
        <f t="shared" ref="W562" si="24445">IF(W559=1,W564,W564+V562)</f>
        <v>0</v>
      </c>
      <c r="X562" s="13">
        <f t="shared" ref="X562" si="24446">IF(X559=1,X564,X564+W562)</f>
        <v>0</v>
      </c>
      <c r="Y562" s="13">
        <f t="shared" ref="Y562" si="24447">IF(Y559=1,Y564,Y564+X562)</f>
        <v>0</v>
      </c>
      <c r="Z562" s="13">
        <f t="shared" ref="Z562" si="24448">IF(Z559=1,Z564,Z564+Y562)</f>
        <v>0</v>
      </c>
      <c r="AA562" s="13">
        <f t="shared" ref="AA562" si="24449">IF(AA559=1,AA564,AA564+Z562)</f>
        <v>0</v>
      </c>
      <c r="AB562" s="13">
        <f t="shared" ref="AB562" si="24450">IF(AB559=1,AB564,AB564+AA562)</f>
        <v>0</v>
      </c>
      <c r="AC562" s="13">
        <f t="shared" ref="AC562" si="24451">IF(AC559=1,AC564,AC564+AB562)</f>
        <v>0</v>
      </c>
      <c r="AD562" s="13">
        <f t="shared" ref="AD562" si="24452">IF(AD559=1,AD564,AD564+AC562)</f>
        <v>0</v>
      </c>
      <c r="AE562" s="13">
        <f t="shared" ref="AE562" si="24453">IF(AE559=1,AE564,AE564+AD562)</f>
        <v>0</v>
      </c>
      <c r="AF562" s="13">
        <f t="shared" ref="AF562" si="24454">IF(AF559=1,AF564,AF564+AE562)</f>
        <v>0</v>
      </c>
      <c r="AG562" s="13">
        <f t="shared" ref="AG562" si="24455">IF(AG559=1,AG564,AG564+AF562)</f>
        <v>0</v>
      </c>
      <c r="AH562" s="13">
        <f t="shared" ref="AH562" si="24456">IF(AH559=1,AH564,AH564+AG562)</f>
        <v>0</v>
      </c>
      <c r="AI562" s="13">
        <f t="shared" ref="AI562" si="24457">IF(AI559=1,AI564,AI564+AH562)</f>
        <v>0</v>
      </c>
      <c r="AJ562" s="13">
        <f t="shared" ref="AJ562" si="24458">IF(AJ559=1,AJ564,AJ564+AI562)</f>
        <v>0</v>
      </c>
      <c r="AK562" s="13">
        <f t="shared" ref="AK562" si="24459">IF(AK559=1,AK564,AK564+AJ562)</f>
        <v>0</v>
      </c>
      <c r="AL562" s="13">
        <f t="shared" ref="AL562" si="24460">IF(AL559=1,AL564,AL564+AK562)</f>
        <v>0</v>
      </c>
      <c r="AM562" s="13">
        <f t="shared" ref="AM562" si="24461">IF(AM559=1,AM564,AM564+AL562)</f>
        <v>0</v>
      </c>
      <c r="AN562" s="13">
        <f t="shared" ref="AN562" si="24462">IF(AN559=1,AN564,AN564+AM562)</f>
        <v>0</v>
      </c>
      <c r="AO562" s="13">
        <f t="shared" ref="AO562" si="24463">IF(AO559=1,AO564,AO564+AN562)</f>
        <v>0</v>
      </c>
      <c r="AP562" s="13">
        <f t="shared" ref="AP562" si="24464">IF(AP559=1,AP564,AP564+AO562)</f>
        <v>0</v>
      </c>
      <c r="AQ562" s="13">
        <f t="shared" ref="AQ562" si="24465">IF(AQ559=1,AQ564,AQ564+AP562)</f>
        <v>0</v>
      </c>
      <c r="AR562" s="13">
        <f t="shared" ref="AR562" si="24466">IF(AR559=1,AR564,AR564+AQ562)</f>
        <v>0</v>
      </c>
      <c r="AS562" s="13">
        <f t="shared" ref="AS562" si="24467">IF(AS559=1,AS564,AS564+AR562)</f>
        <v>0</v>
      </c>
      <c r="AT562" s="13">
        <f t="shared" ref="AT562" si="24468">IF(AT559=1,AT564,AT564+AS562)</f>
        <v>0</v>
      </c>
      <c r="AU562" s="13">
        <f t="shared" ref="AU562" si="24469">IF(AU559=1,AU564,AU564+AT562)</f>
        <v>0</v>
      </c>
      <c r="AV562" s="13">
        <f t="shared" ref="AV562" si="24470">IF(AV559=1,AV564,AV564+AU562)</f>
        <v>0</v>
      </c>
      <c r="AW562" s="13">
        <f t="shared" ref="AW562" si="24471">IF(AW559=1,AW564,AW564+AV562)</f>
        <v>0</v>
      </c>
      <c r="AX562" s="13">
        <f t="shared" ref="AX562" si="24472">IF(AX559=1,AX564,AX564+AW562)</f>
        <v>0</v>
      </c>
      <c r="AY562" s="13">
        <f t="shared" ref="AY562" si="24473">IF(AY559=1,AY564,AY564+AX562)</f>
        <v>0</v>
      </c>
      <c r="AZ562" s="13">
        <f t="shared" ref="AZ562" si="24474">IF(AZ559=1,AZ564,AZ564+AY562)</f>
        <v>0</v>
      </c>
      <c r="BA562" s="13">
        <f t="shared" ref="BA562" si="24475">IF(BA559=1,BA564,BA564+AZ562)</f>
        <v>0</v>
      </c>
      <c r="BB562" s="13">
        <f t="shared" ref="BB562" si="24476">IF(BB559=1,BB564,BB564+BA562)</f>
        <v>0</v>
      </c>
      <c r="BC562" s="13">
        <f t="shared" ref="BC562" si="24477">IF(BC559=1,BC564,BC564+BB562)</f>
        <v>0</v>
      </c>
      <c r="BD562" s="13">
        <f t="shared" ref="BD562" si="24478">IF(BD559=1,BD564,BD564+BC562)</f>
        <v>0</v>
      </c>
      <c r="BE562" s="13">
        <f t="shared" ref="BE562" si="24479">IF(BE559=1,BE564,BE564+BD562)</f>
        <v>0</v>
      </c>
      <c r="BF562" s="13">
        <f t="shared" ref="BF562" si="24480">IF(BF559=1,BF564,BF564+BE562)</f>
        <v>0</v>
      </c>
      <c r="BG562" s="13">
        <f t="shared" ref="BG562" si="24481">IF(BG559=1,BG564,BG564+BF562)</f>
        <v>0</v>
      </c>
      <c r="BH562" s="13">
        <f t="shared" ref="BH562" si="24482">IF(BH559=1,BH564,BH564+BG562)</f>
        <v>0</v>
      </c>
      <c r="BI562" s="13">
        <f t="shared" ref="BI562" si="24483">IF(BI559=1,BI564,BI564+BH562)</f>
        <v>0</v>
      </c>
      <c r="BJ562" s="13">
        <f t="shared" ref="BJ562" si="24484">IF(BJ559=1,BJ564,BJ564+BI562)</f>
        <v>0</v>
      </c>
      <c r="BK562" s="13">
        <f t="shared" ref="BK562" si="24485">IF(BK559=1,BK564,BK564+BJ562)</f>
        <v>0</v>
      </c>
      <c r="BL562" s="13">
        <f t="shared" ref="BL562" si="24486">IF(BL559=1,BL564,BL564+BK562)</f>
        <v>0</v>
      </c>
      <c r="BM562" s="13">
        <f t="shared" ref="BM562" si="24487">IF(BM559=1,BM564,BM564+BL562)</f>
        <v>0</v>
      </c>
      <c r="BN562" s="13">
        <f t="shared" ref="BN562" si="24488">IF(BN559=1,BN564,BN564+BM562)</f>
        <v>0</v>
      </c>
      <c r="BO562" s="13">
        <f t="shared" ref="BO562" si="24489">IF(BO559=1,BO564,BO564+BN562)</f>
        <v>0</v>
      </c>
      <c r="BP562" s="13">
        <f t="shared" ref="BP562" si="24490">IF(BP559=1,BP564,BP564+BO562)</f>
        <v>0</v>
      </c>
      <c r="BQ562" s="13">
        <f t="shared" ref="BQ562" si="24491">IF(BQ559=1,BQ564,BQ564+BP562)</f>
        <v>0</v>
      </c>
      <c r="BR562" s="13">
        <f t="shared" ref="BR562" si="24492">IF(BR559=1,BR564,BR564+BQ562)</f>
        <v>0</v>
      </c>
      <c r="BS562" s="13">
        <f t="shared" ref="BS562" si="24493">IF(BS559=1,BS564,BS564+BR562)</f>
        <v>0</v>
      </c>
      <c r="BT562" s="13">
        <f t="shared" ref="BT562" si="24494">IF(BT559=1,BT564,BT564+BS562)</f>
        <v>0</v>
      </c>
      <c r="BU562" s="13">
        <f t="shared" ref="BU562" si="24495">IF(BU559=1,BU564,BU564+BT562)</f>
        <v>0</v>
      </c>
      <c r="BV562" s="13">
        <f t="shared" ref="BV562" si="24496">IF(BV559=1,BV564,BV564+BU562)</f>
        <v>0</v>
      </c>
      <c r="BW562" s="13">
        <f t="shared" ref="BW562" si="24497">IF(BW559=1,BW564,BW564+BV562)</f>
        <v>0</v>
      </c>
      <c r="BX562" s="13">
        <f t="shared" ref="BX562" si="24498">IF(BX559=1,BX564,BX564+BW562)</f>
        <v>0</v>
      </c>
      <c r="BY562" s="13">
        <f t="shared" ref="BY562" si="24499">IF(BY559=1,BY564,BY564+BX562)</f>
        <v>0</v>
      </c>
      <c r="BZ562" s="13">
        <f t="shared" ref="BZ562" si="24500">IF(BZ559=1,BZ564,BZ564+BY562)</f>
        <v>0</v>
      </c>
      <c r="CA562" s="13">
        <f t="shared" ref="CA562" si="24501">IF(CA559=1,CA564,CA564+BZ562)</f>
        <v>0</v>
      </c>
      <c r="CB562" s="13">
        <f t="shared" ref="CB562" si="24502">IF(CB559=1,CB564,CB564+CA562)</f>
        <v>0</v>
      </c>
      <c r="CC562" s="13">
        <f t="shared" ref="CC562" si="24503">IF(CC559=1,CC564,CC564+CB562)</f>
        <v>0</v>
      </c>
      <c r="CD562" s="13">
        <f t="shared" ref="CD562" si="24504">IF(CD559=1,CD564,CD564+CC562)</f>
        <v>0</v>
      </c>
      <c r="CE562" s="13">
        <f t="shared" ref="CE562" si="24505">IF(CE559=1,CE564,CE564+CD562)</f>
        <v>0</v>
      </c>
      <c r="CF562" s="13">
        <f t="shared" ref="CF562" si="24506">IF(CF559=1,CF564,CF564+CE562)</f>
        <v>0</v>
      </c>
      <c r="CG562" s="79">
        <f t="shared" ref="CG562" si="24507">IF(CG559=1,CG564,CG564+CF562)</f>
        <v>0</v>
      </c>
      <c r="CH562" s="13">
        <f t="shared" ref="CH562" si="24508">IF(CH559=1,CH564,CH564+CG562)</f>
        <v>0</v>
      </c>
      <c r="CI562" s="13">
        <f t="shared" ref="CI562" si="24509">IF(CI559=1,CI564,CI564+CH562)</f>
        <v>0</v>
      </c>
      <c r="CJ562" s="13">
        <f t="shared" ref="CJ562" si="24510">IF(CJ559=1,CJ564,CJ564+CI562)</f>
        <v>0</v>
      </c>
      <c r="CK562" s="21">
        <f t="shared" ref="CK562" si="24511">IF(CK559=1,CK564,CK564+CJ562)</f>
        <v>0</v>
      </c>
    </row>
    <row r="563" spans="1:89" s="35" customFormat="1" ht="28.15" customHeight="1" x14ac:dyDescent="0.25">
      <c r="A563" s="34"/>
      <c r="B563" s="57">
        <f t="shared" ref="B563:D563" si="24512">B556</f>
        <v>0</v>
      </c>
      <c r="C563" s="57">
        <f t="shared" si="24512"/>
        <v>0</v>
      </c>
      <c r="D563" s="57">
        <f t="shared" si="24512"/>
        <v>0</v>
      </c>
      <c r="E563" s="62" t="s">
        <v>48</v>
      </c>
      <c r="F563" s="53">
        <f t="shared" ref="F563:BQ563" si="24513">1720/12*F556</f>
        <v>0</v>
      </c>
      <c r="G563" s="53">
        <f t="shared" si="24513"/>
        <v>0</v>
      </c>
      <c r="H563" s="53">
        <f t="shared" si="24513"/>
        <v>0</v>
      </c>
      <c r="I563" s="53">
        <f t="shared" si="24513"/>
        <v>0</v>
      </c>
      <c r="J563" s="53">
        <f t="shared" si="24513"/>
        <v>0</v>
      </c>
      <c r="K563" s="53">
        <f t="shared" si="24513"/>
        <v>0</v>
      </c>
      <c r="L563" s="53">
        <f t="shared" si="24513"/>
        <v>0</v>
      </c>
      <c r="M563" s="53">
        <f t="shared" si="24513"/>
        <v>0</v>
      </c>
      <c r="N563" s="53">
        <f t="shared" si="24513"/>
        <v>0</v>
      </c>
      <c r="O563" s="53">
        <f t="shared" si="24513"/>
        <v>0</v>
      </c>
      <c r="P563" s="53">
        <f t="shared" si="24513"/>
        <v>0</v>
      </c>
      <c r="Q563" s="53">
        <f t="shared" si="24513"/>
        <v>0</v>
      </c>
      <c r="R563" s="53">
        <f t="shared" si="24513"/>
        <v>0</v>
      </c>
      <c r="S563" s="53">
        <f t="shared" si="24513"/>
        <v>0</v>
      </c>
      <c r="T563" s="53">
        <f t="shared" si="24513"/>
        <v>0</v>
      </c>
      <c r="U563" s="53">
        <f t="shared" si="24513"/>
        <v>0</v>
      </c>
      <c r="V563" s="53">
        <f t="shared" si="24513"/>
        <v>0</v>
      </c>
      <c r="W563" s="53">
        <f t="shared" si="24513"/>
        <v>0</v>
      </c>
      <c r="X563" s="53">
        <f t="shared" si="24513"/>
        <v>0</v>
      </c>
      <c r="Y563" s="53">
        <f t="shared" si="24513"/>
        <v>0</v>
      </c>
      <c r="Z563" s="53">
        <f t="shared" si="24513"/>
        <v>0</v>
      </c>
      <c r="AA563" s="53">
        <f t="shared" si="24513"/>
        <v>0</v>
      </c>
      <c r="AB563" s="53">
        <f t="shared" si="24513"/>
        <v>0</v>
      </c>
      <c r="AC563" s="53">
        <f t="shared" si="24513"/>
        <v>0</v>
      </c>
      <c r="AD563" s="53">
        <f t="shared" si="24513"/>
        <v>0</v>
      </c>
      <c r="AE563" s="53">
        <f t="shared" si="24513"/>
        <v>0</v>
      </c>
      <c r="AF563" s="53">
        <f t="shared" si="24513"/>
        <v>0</v>
      </c>
      <c r="AG563" s="53">
        <f t="shared" si="24513"/>
        <v>0</v>
      </c>
      <c r="AH563" s="53">
        <f t="shared" si="24513"/>
        <v>0</v>
      </c>
      <c r="AI563" s="53">
        <f t="shared" si="24513"/>
        <v>0</v>
      </c>
      <c r="AJ563" s="53">
        <f t="shared" si="24513"/>
        <v>0</v>
      </c>
      <c r="AK563" s="53">
        <f t="shared" si="24513"/>
        <v>0</v>
      </c>
      <c r="AL563" s="53">
        <f t="shared" si="24513"/>
        <v>0</v>
      </c>
      <c r="AM563" s="53">
        <f t="shared" si="24513"/>
        <v>0</v>
      </c>
      <c r="AN563" s="53">
        <f t="shared" si="24513"/>
        <v>0</v>
      </c>
      <c r="AO563" s="53">
        <f t="shared" si="24513"/>
        <v>0</v>
      </c>
      <c r="AP563" s="53">
        <f t="shared" si="24513"/>
        <v>0</v>
      </c>
      <c r="AQ563" s="53">
        <f t="shared" si="24513"/>
        <v>0</v>
      </c>
      <c r="AR563" s="53">
        <f t="shared" si="24513"/>
        <v>0</v>
      </c>
      <c r="AS563" s="53">
        <f t="shared" si="24513"/>
        <v>0</v>
      </c>
      <c r="AT563" s="53">
        <f t="shared" si="24513"/>
        <v>0</v>
      </c>
      <c r="AU563" s="53">
        <f t="shared" si="24513"/>
        <v>0</v>
      </c>
      <c r="AV563" s="53">
        <f t="shared" si="24513"/>
        <v>0</v>
      </c>
      <c r="AW563" s="53">
        <f t="shared" si="24513"/>
        <v>0</v>
      </c>
      <c r="AX563" s="53">
        <f t="shared" si="24513"/>
        <v>0</v>
      </c>
      <c r="AY563" s="53">
        <f t="shared" si="24513"/>
        <v>0</v>
      </c>
      <c r="AZ563" s="53">
        <f t="shared" si="24513"/>
        <v>0</v>
      </c>
      <c r="BA563" s="53">
        <f t="shared" si="24513"/>
        <v>0</v>
      </c>
      <c r="BB563" s="53">
        <f t="shared" si="24513"/>
        <v>0</v>
      </c>
      <c r="BC563" s="53">
        <f t="shared" si="24513"/>
        <v>0</v>
      </c>
      <c r="BD563" s="53">
        <f t="shared" si="24513"/>
        <v>0</v>
      </c>
      <c r="BE563" s="53">
        <f t="shared" si="24513"/>
        <v>0</v>
      </c>
      <c r="BF563" s="53">
        <f t="shared" si="24513"/>
        <v>0</v>
      </c>
      <c r="BG563" s="53">
        <f t="shared" si="24513"/>
        <v>0</v>
      </c>
      <c r="BH563" s="53">
        <f t="shared" si="24513"/>
        <v>0</v>
      </c>
      <c r="BI563" s="53">
        <f t="shared" si="24513"/>
        <v>0</v>
      </c>
      <c r="BJ563" s="53">
        <f t="shared" si="24513"/>
        <v>0</v>
      </c>
      <c r="BK563" s="53">
        <f t="shared" si="24513"/>
        <v>0</v>
      </c>
      <c r="BL563" s="53">
        <f t="shared" si="24513"/>
        <v>0</v>
      </c>
      <c r="BM563" s="53">
        <f t="shared" si="24513"/>
        <v>0</v>
      </c>
      <c r="BN563" s="53">
        <f t="shared" si="24513"/>
        <v>0</v>
      </c>
      <c r="BO563" s="53">
        <f t="shared" si="24513"/>
        <v>0</v>
      </c>
      <c r="BP563" s="53">
        <f t="shared" si="24513"/>
        <v>0</v>
      </c>
      <c r="BQ563" s="53">
        <f t="shared" si="24513"/>
        <v>0</v>
      </c>
      <c r="BR563" s="53">
        <f t="shared" ref="BR563:CG563" si="24514">1720/12*BR556</f>
        <v>0</v>
      </c>
      <c r="BS563" s="53">
        <f t="shared" si="24514"/>
        <v>0</v>
      </c>
      <c r="BT563" s="53">
        <f t="shared" si="24514"/>
        <v>0</v>
      </c>
      <c r="BU563" s="53">
        <f t="shared" si="24514"/>
        <v>0</v>
      </c>
      <c r="BV563" s="53">
        <f t="shared" si="24514"/>
        <v>0</v>
      </c>
      <c r="BW563" s="53">
        <f t="shared" si="24514"/>
        <v>0</v>
      </c>
      <c r="BX563" s="53">
        <f t="shared" si="24514"/>
        <v>0</v>
      </c>
      <c r="BY563" s="53">
        <f t="shared" si="24514"/>
        <v>0</v>
      </c>
      <c r="BZ563" s="53">
        <f t="shared" si="24514"/>
        <v>0</v>
      </c>
      <c r="CA563" s="53">
        <f t="shared" si="24514"/>
        <v>0</v>
      </c>
      <c r="CB563" s="53">
        <f t="shared" si="24514"/>
        <v>0</v>
      </c>
      <c r="CC563" s="53">
        <f t="shared" si="24514"/>
        <v>0</v>
      </c>
      <c r="CD563" s="53">
        <f t="shared" si="24514"/>
        <v>0</v>
      </c>
      <c r="CE563" s="53">
        <f t="shared" si="24514"/>
        <v>0</v>
      </c>
      <c r="CF563" s="53">
        <f t="shared" si="24514"/>
        <v>0</v>
      </c>
      <c r="CG563" s="80">
        <f t="shared" si="24514"/>
        <v>0</v>
      </c>
      <c r="CH563" s="53">
        <f t="shared" ref="CH563:CK563" si="24515">1720/12*CH556</f>
        <v>0</v>
      </c>
      <c r="CI563" s="53">
        <f t="shared" si="24515"/>
        <v>0</v>
      </c>
      <c r="CJ563" s="53">
        <f t="shared" si="24515"/>
        <v>0</v>
      </c>
      <c r="CK563" s="54">
        <f t="shared" si="24515"/>
        <v>0</v>
      </c>
    </row>
    <row r="564" spans="1:89" s="35" customFormat="1" ht="28.15" customHeight="1" thickBot="1" x14ac:dyDescent="0.3">
      <c r="A564" s="34"/>
      <c r="B564" s="57">
        <f t="shared" ref="B564:D564" si="24516">B557</f>
        <v>0</v>
      </c>
      <c r="C564" s="57">
        <f t="shared" si="24516"/>
        <v>0</v>
      </c>
      <c r="D564" s="57">
        <f t="shared" si="24516"/>
        <v>0</v>
      </c>
      <c r="E564" s="63" t="s">
        <v>84</v>
      </c>
      <c r="F564" s="55">
        <f>FLOOR(IF(OR(F559=0,F559=1),IF(F557&gt;=F563,F563,F557)+0.0000001,IF(F561&gt;=F560,F560,F561))+0.0000001,1)</f>
        <v>0</v>
      </c>
      <c r="G564" s="55">
        <f>FLOOR(IF(OR(G559=0,G559=1),IF(G557&gt;=G563,G563,G557)+0.0000001,IF(G561&gt;=G560,G560-F562,G561-F562)+0.0000001),1)</f>
        <v>0</v>
      </c>
      <c r="H564" s="55">
        <f t="shared" ref="H564" si="24517">FLOOR(IF(OR(H559=0,H559=1),IF(H557&gt;=H563,H563,H557)+0.0000001,IF(H561&gt;=H560,H560-G562,H561-G562)+0.0000001),1)</f>
        <v>0</v>
      </c>
      <c r="I564" s="55">
        <f t="shared" ref="I564" si="24518">FLOOR(IF(OR(I559=0,I559=1),IF(I557&gt;=I563,I563,I557)+0.0000001,IF(I561&gt;=I560,I560-H562,I561-H562)+0.0000001),1)</f>
        <v>0</v>
      </c>
      <c r="J564" s="55">
        <f t="shared" ref="J564" si="24519">FLOOR(IF(OR(J559=0,J559=1),IF(J557&gt;=J563,J563,J557)+0.0000001,IF(J561&gt;=J560,J560-I562,J561-I562)+0.0000001),1)</f>
        <v>0</v>
      </c>
      <c r="K564" s="55">
        <f t="shared" ref="K564" si="24520">FLOOR(IF(OR(K559=0,K559=1),IF(K557&gt;=K563,K563,K557)+0.0000001,IF(K561&gt;=K560,K560-J562,K561-J562)+0.0000001),1)</f>
        <v>0</v>
      </c>
      <c r="L564" s="55">
        <f t="shared" ref="L564" si="24521">FLOOR(IF(OR(L559=0,L559=1),IF(L557&gt;=L563,L563,L557)+0.0000001,IF(L561&gt;=L560,L560-K562,L561-K562)+0.0000001),1)</f>
        <v>0</v>
      </c>
      <c r="M564" s="55">
        <f t="shared" ref="M564" si="24522">FLOOR(IF(OR(M559=0,M559=1),IF(M557&gt;=M563,M563,M557)+0.0000001,IF(M561&gt;=M560,M560-L562,M561-L562)+0.0000001),1)</f>
        <v>0</v>
      </c>
      <c r="N564" s="55">
        <f t="shared" ref="N564" si="24523">FLOOR(IF(OR(N559=0,N559=1),IF(N557&gt;=N563,N563,N557)+0.0000001,IF(N561&gt;=N560,N560-M562,N561-M562)+0.0000001),1)</f>
        <v>0</v>
      </c>
      <c r="O564" s="55">
        <f>FLOOR(IF(OR(O559=0,O559=1),IF(O557&gt;=O563,O563,O557)+0.0000001,IF(O561&gt;=O560,O560-N562,O561-N562)+0.0000001),1)</f>
        <v>0</v>
      </c>
      <c r="P564" s="55">
        <f t="shared" ref="P564" si="24524">FLOOR(IF(OR(P559=0,P559=1),IF(P557&gt;=P563,P563,P557)+0.0000001,IF(P561&gt;=P560,P560-O562,P561-O562)+0.0000001),1)</f>
        <v>0</v>
      </c>
      <c r="Q564" s="55">
        <f t="shared" ref="Q564" si="24525">FLOOR(IF(OR(Q559=0,Q559=1),IF(Q557&gt;=Q563,Q563,Q557)+0.0000001,IF(Q561&gt;=Q560,Q560-P562,Q561-P562)+0.0000001),1)</f>
        <v>0</v>
      </c>
      <c r="R564" s="55">
        <f t="shared" ref="R564" si="24526">FLOOR(IF(OR(R559=0,R559=1),IF(R557&gt;=R563,R563,R557),IF(R561&gt;=R560,R560-Q562,R561-Q562)),1)</f>
        <v>0</v>
      </c>
      <c r="S564" s="55">
        <f t="shared" ref="S564" si="24527">FLOOR(IF(OR(S559=0,S559=1),IF(S557&gt;=S563,S563,S557),IF(S561&gt;=S560,S560-R562,S561-R562)),1)</f>
        <v>0</v>
      </c>
      <c r="T564" s="55">
        <f t="shared" ref="T564" si="24528">FLOOR(IF(OR(T559=0,T559=1),IF(T557&gt;=T563,T563,T557),IF(T561&gt;=T560,T560-S562,T561-S562)),1)</f>
        <v>0</v>
      </c>
      <c r="U564" s="55">
        <f t="shared" ref="U564" si="24529">FLOOR(IF(OR(U559=0,U559=1),IF(U557&gt;=U563,U563,U557),IF(U561&gt;=U560,U560-T562,U561-T562)),1)</f>
        <v>0</v>
      </c>
      <c r="V564" s="55">
        <f t="shared" ref="V564" si="24530">FLOOR(IF(OR(V559=0,V559=1),IF(V557&gt;=V563,V563,V557),IF(V561&gt;=V560,V560-U562,V561-U562)),1)</f>
        <v>0</v>
      </c>
      <c r="W564" s="55">
        <f t="shared" ref="W564" si="24531">FLOOR(IF(OR(W559=0,W559=1),IF(W557&gt;=W563,W563,W557),IF(W561&gt;=W560,W560-V562,W561-V562)),1)</f>
        <v>0</v>
      </c>
      <c r="X564" s="55">
        <f t="shared" ref="X564" si="24532">FLOOR(IF(OR(X559=0,X559=1),IF(X557&gt;=X563,X563,X557),IF(X561&gt;=X560,X560-W562,X561-W562)),1)</f>
        <v>0</v>
      </c>
      <c r="Y564" s="55">
        <f t="shared" ref="Y564" si="24533">FLOOR(IF(OR(Y559=0,Y559=1),IF(Y557&gt;=Y563,Y563,Y557),IF(Y561&gt;=Y560,Y560-X562,Y561-X562)),1)</f>
        <v>0</v>
      </c>
      <c r="Z564" s="55">
        <f t="shared" ref="Z564" si="24534">FLOOR(IF(OR(Z559=0,Z559=1),IF(Z557&gt;=Z563,Z563,Z557),IF(Z561&gt;=Z560,Z560-Y562,Z561-Y562)),1)</f>
        <v>0</v>
      </c>
      <c r="AA564" s="55">
        <f t="shared" ref="AA564" si="24535">FLOOR(IF(OR(AA559=0,AA559=1),IF(AA557&gt;=AA563,AA563,AA557),IF(AA561&gt;=AA560,AA560-Z562,AA561-Z562)),1)</f>
        <v>0</v>
      </c>
      <c r="AB564" s="55">
        <f t="shared" ref="AB564" si="24536">FLOOR(IF(OR(AB559=0,AB559=1),IF(AB557&gt;=AB563,AB563,AB557),IF(AB561&gt;=AB560,AB560-AA562,AB561-AA562)),1)</f>
        <v>0</v>
      </c>
      <c r="AC564" s="55">
        <f t="shared" ref="AC564" si="24537">FLOOR(IF(OR(AC559=0,AC559=1),IF(AC557&gt;=AC563,AC563,AC557),IF(AC561&gt;=AC560,AC560-AB562,AC561-AB562)),1)</f>
        <v>0</v>
      </c>
      <c r="AD564" s="55">
        <f t="shared" ref="AD564" si="24538">FLOOR(IF(OR(AD559=0,AD559=1),IF(AD557&gt;=AD563,AD563,AD557),IF(AD561&gt;=AD560,AD560-AC562,AD561-AC562)),1)</f>
        <v>0</v>
      </c>
      <c r="AE564" s="55">
        <f t="shared" ref="AE564" si="24539">FLOOR(IF(OR(AE559=0,AE559=1),IF(AE557&gt;=AE563,AE563,AE557),IF(AE561&gt;=AE560,AE560-AD562,AE561-AD562)),1)</f>
        <v>0</v>
      </c>
      <c r="AF564" s="55">
        <f t="shared" ref="AF564" si="24540">FLOOR(IF(OR(AF559=0,AF559=1),IF(AF557&gt;=AF563,AF563,AF557),IF(AF561&gt;=AF560,AF560-AE562,AF561-AE562)),1)</f>
        <v>0</v>
      </c>
      <c r="AG564" s="55">
        <f t="shared" ref="AG564" si="24541">FLOOR(IF(OR(AG559=0,AG559=1),IF(AG557&gt;=AG563,AG563,AG557),IF(AG561&gt;=AG560,AG560-AF562,AG561-AF562)),1)</f>
        <v>0</v>
      </c>
      <c r="AH564" s="55">
        <f t="shared" ref="AH564" si="24542">FLOOR(IF(OR(AH559=0,AH559=1),IF(AH557&gt;=AH563,AH563,AH557),IF(AH561&gt;=AH560,AH560-AG562,AH561-AG562)),1)</f>
        <v>0</v>
      </c>
      <c r="AI564" s="55">
        <f t="shared" ref="AI564" si="24543">FLOOR(IF(OR(AI559=0,AI559=1),IF(AI557&gt;=AI563,AI563,AI557),IF(AI561&gt;=AI560,AI560-AH562,AI561-AH562)),1)</f>
        <v>0</v>
      </c>
      <c r="AJ564" s="55">
        <f t="shared" ref="AJ564" si="24544">FLOOR(IF(OR(AJ559=0,AJ559=1),IF(AJ557&gt;=AJ563,AJ563,AJ557),IF(AJ561&gt;=AJ560,AJ560-AI562,AJ561-AI562)),1)</f>
        <v>0</v>
      </c>
      <c r="AK564" s="55">
        <f t="shared" ref="AK564" si="24545">FLOOR(IF(OR(AK559=0,AK559=1),IF(AK557&gt;=AK563,AK563,AK557),IF(AK561&gt;=AK560,AK560-AJ562,AK561-AJ562)),1)</f>
        <v>0</v>
      </c>
      <c r="AL564" s="55">
        <f t="shared" ref="AL564" si="24546">FLOOR(IF(OR(AL559=0,AL559=1),IF(AL557&gt;=AL563,AL563,AL557),IF(AL561&gt;=AL560,AL560-AK562,AL561-AK562)),1)</f>
        <v>0</v>
      </c>
      <c r="AM564" s="55">
        <f t="shared" ref="AM564" si="24547">FLOOR(IF(OR(AM559=0,AM559=1),IF(AM557&gt;=AM563,AM563,AM557),IF(AM561&gt;=AM560,AM560-AL562,AM561-AL562)),1)</f>
        <v>0</v>
      </c>
      <c r="AN564" s="55">
        <f t="shared" ref="AN564" si="24548">FLOOR(IF(OR(AN559=0,AN559=1),IF(AN557&gt;=AN563,AN563,AN557),IF(AN561&gt;=AN560,AN560-AM562,AN561-AM562)),1)</f>
        <v>0</v>
      </c>
      <c r="AO564" s="55">
        <f t="shared" ref="AO564" si="24549">FLOOR(IF(OR(AO559=0,AO559=1),IF(AO557&gt;=AO563,AO563,AO557),IF(AO561&gt;=AO560,AO560-AN562,AO561-AN562)),1)</f>
        <v>0</v>
      </c>
      <c r="AP564" s="55">
        <f t="shared" ref="AP564" si="24550">FLOOR(IF(OR(AP559=0,AP559=1),IF(AP557&gt;=AP563,AP563,AP557),IF(AP561&gt;=AP560,AP560-AO562,AP561-AO562)),1)</f>
        <v>0</v>
      </c>
      <c r="AQ564" s="55">
        <f t="shared" ref="AQ564" si="24551">FLOOR(IF(OR(AQ559=0,AQ559=1),IF(AQ557&gt;=AQ563,AQ563,AQ557),IF(AQ561&gt;=AQ560,AQ560-AP562,AQ561-AP562)),1)</f>
        <v>0</v>
      </c>
      <c r="AR564" s="55">
        <f t="shared" ref="AR564" si="24552">FLOOR(IF(OR(AR559=0,AR559=1),IF(AR557&gt;=AR563,AR563,AR557),IF(AR561&gt;=AR560,AR560-AQ562,AR561-AQ562)),1)</f>
        <v>0</v>
      </c>
      <c r="AS564" s="55">
        <f t="shared" ref="AS564" si="24553">FLOOR(IF(OR(AS559=0,AS559=1),IF(AS557&gt;=AS563,AS563,AS557),IF(AS561&gt;=AS560,AS560-AR562,AS561-AR562)),1)</f>
        <v>0</v>
      </c>
      <c r="AT564" s="55">
        <f t="shared" ref="AT564" si="24554">FLOOR(IF(OR(AT559=0,AT559=1),IF(AT557&gt;=AT563,AT563,AT557),IF(AT561&gt;=AT560,AT560-AS562,AT561-AS562)),1)</f>
        <v>0</v>
      </c>
      <c r="AU564" s="55">
        <f t="shared" ref="AU564" si="24555">FLOOR(IF(OR(AU559=0,AU559=1),IF(AU557&gt;=AU563,AU563,AU557),IF(AU561&gt;=AU560,AU560-AT562,AU561-AT562)),1)</f>
        <v>0</v>
      </c>
      <c r="AV564" s="55">
        <f t="shared" ref="AV564" si="24556">FLOOR(IF(OR(AV559=0,AV559=1),IF(AV557&gt;=AV563,AV563,AV557),IF(AV561&gt;=AV560,AV560-AU562,AV561-AU562)),1)</f>
        <v>0</v>
      </c>
      <c r="AW564" s="55">
        <f t="shared" ref="AW564" si="24557">FLOOR(IF(OR(AW559=0,AW559=1),IF(AW557&gt;=AW563,AW563,AW557),IF(AW561&gt;=AW560,AW560-AV562,AW561-AV562)),1)</f>
        <v>0</v>
      </c>
      <c r="AX564" s="55">
        <f t="shared" ref="AX564" si="24558">FLOOR(IF(OR(AX559=0,AX559=1),IF(AX557&gt;=AX563,AX563,AX557),IF(AX561&gt;=AX560,AX560-AW562,AX561-AW562)),1)</f>
        <v>0</v>
      </c>
      <c r="AY564" s="55">
        <f t="shared" ref="AY564" si="24559">FLOOR(IF(OR(AY559=0,AY559=1),IF(AY557&gt;=AY563,AY563,AY557),IF(AY561&gt;=AY560,AY560-AX562,AY561-AX562)),1)</f>
        <v>0</v>
      </c>
      <c r="AZ564" s="55">
        <f t="shared" ref="AZ564" si="24560">FLOOR(IF(OR(AZ559=0,AZ559=1),IF(AZ557&gt;=AZ563,AZ563,AZ557),IF(AZ561&gt;=AZ560,AZ560-AY562,AZ561-AY562)),1)</f>
        <v>0</v>
      </c>
      <c r="BA564" s="55">
        <f t="shared" ref="BA564" si="24561">FLOOR(IF(OR(BA559=0,BA559=1),IF(BA557&gt;=BA563,BA563,BA557),IF(BA561&gt;=BA560,BA560-AZ562,BA561-AZ562)),1)</f>
        <v>0</v>
      </c>
      <c r="BB564" s="55">
        <f t="shared" ref="BB564" si="24562">FLOOR(IF(OR(BB559=0,BB559=1),IF(BB557&gt;=BB563,BB563,BB557),IF(BB561&gt;=BB560,BB560-BA562,BB561-BA562)),1)</f>
        <v>0</v>
      </c>
      <c r="BC564" s="55">
        <f t="shared" ref="BC564" si="24563">FLOOR(IF(OR(BC559=0,BC559=1),IF(BC557&gt;=BC563,BC563,BC557),IF(BC561&gt;=BC560,BC560-BB562,BC561-BB562)),1)</f>
        <v>0</v>
      </c>
      <c r="BD564" s="55">
        <f t="shared" ref="BD564" si="24564">FLOOR(IF(OR(BD559=0,BD559=1),IF(BD557&gt;=BD563,BD563,BD557),IF(BD561&gt;=BD560,BD560-BC562,BD561-BC562)),1)</f>
        <v>0</v>
      </c>
      <c r="BE564" s="55">
        <f t="shared" ref="BE564" si="24565">FLOOR(IF(OR(BE559=0,BE559=1),IF(BE557&gt;=BE563,BE563,BE557),IF(BE561&gt;=BE560,BE560-BD562,BE561-BD562)),1)</f>
        <v>0</v>
      </c>
      <c r="BF564" s="55">
        <f t="shared" ref="BF564" si="24566">FLOOR(IF(OR(BF559=0,BF559=1),IF(BF557&gt;=BF563,BF563,BF557),IF(BF561&gt;=BF560,BF560-BE562,BF561-BE562)),1)</f>
        <v>0</v>
      </c>
      <c r="BG564" s="55">
        <f t="shared" ref="BG564" si="24567">FLOOR(IF(OR(BG559=0,BG559=1),IF(BG557&gt;=BG563,BG563,BG557),IF(BG561&gt;=BG560,BG560-BF562,BG561-BF562)),1)</f>
        <v>0</v>
      </c>
      <c r="BH564" s="55">
        <f t="shared" ref="BH564" si="24568">FLOOR(IF(OR(BH559=0,BH559=1),IF(BH557&gt;=BH563,BH563,BH557),IF(BH561&gt;=BH560,BH560-BG562,BH561-BG562)),1)</f>
        <v>0</v>
      </c>
      <c r="BI564" s="55">
        <f t="shared" ref="BI564" si="24569">FLOOR(IF(OR(BI559=0,BI559=1),IF(BI557&gt;=BI563,BI563,BI557),IF(BI561&gt;=BI560,BI560-BH562,BI561-BH562)),1)</f>
        <v>0</v>
      </c>
      <c r="BJ564" s="55">
        <f t="shared" ref="BJ564" si="24570">FLOOR(IF(OR(BJ559=0,BJ559=1),IF(BJ557&gt;=BJ563,BJ563,BJ557),IF(BJ561&gt;=BJ560,BJ560-BI562,BJ561-BI562)),1)</f>
        <v>0</v>
      </c>
      <c r="BK564" s="55">
        <f t="shared" ref="BK564" si="24571">FLOOR(IF(OR(BK559=0,BK559=1),IF(BK557&gt;=BK563,BK563,BK557),IF(BK561&gt;=BK560,BK560-BJ562,BK561-BJ562)),1)</f>
        <v>0</v>
      </c>
      <c r="BL564" s="55">
        <f t="shared" ref="BL564" si="24572">FLOOR(IF(OR(BL559=0,BL559=1),IF(BL557&gt;=BL563,BL563,BL557),IF(BL561&gt;=BL560,BL560-BK562,BL561-BK562)),1)</f>
        <v>0</v>
      </c>
      <c r="BM564" s="55">
        <f t="shared" ref="BM564" si="24573">FLOOR(IF(OR(BM559=0,BM559=1),IF(BM557&gt;=BM563,BM563,BM557),IF(BM561&gt;=BM560,BM560-BL562,BM561-BL562)),1)</f>
        <v>0</v>
      </c>
      <c r="BN564" s="55">
        <f t="shared" ref="BN564" si="24574">FLOOR(IF(OR(BN559=0,BN559=1),IF(BN557&gt;=BN563,BN563,BN557),IF(BN561&gt;=BN560,BN560-BM562,BN561-BM562)),1)</f>
        <v>0</v>
      </c>
      <c r="BO564" s="55">
        <f t="shared" ref="BO564" si="24575">FLOOR(IF(OR(BO559=0,BO559=1),IF(BO557&gt;=BO563,BO563,BO557),IF(BO561&gt;=BO560,BO560-BN562,BO561-BN562)),1)</f>
        <v>0</v>
      </c>
      <c r="BP564" s="55">
        <f t="shared" ref="BP564" si="24576">FLOOR(IF(OR(BP559=0,BP559=1),IF(BP557&gt;=BP563,BP563,BP557),IF(BP561&gt;=BP560,BP560-BO562,BP561-BO562)),1)</f>
        <v>0</v>
      </c>
      <c r="BQ564" s="55">
        <f t="shared" ref="BQ564" si="24577">FLOOR(IF(OR(BQ559=0,BQ559=1),IF(BQ557&gt;=BQ563,BQ563,BQ557),IF(BQ561&gt;=BQ560,BQ560-BP562,BQ561-BP562)),1)</f>
        <v>0</v>
      </c>
      <c r="BR564" s="55">
        <f t="shared" ref="BR564" si="24578">FLOOR(IF(OR(BR559=0,BR559=1),IF(BR557&gt;=BR563,BR563,BR557),IF(BR561&gt;=BR560,BR560-BQ562,BR561-BQ562)),1)</f>
        <v>0</v>
      </c>
      <c r="BS564" s="55">
        <f t="shared" ref="BS564" si="24579">FLOOR(IF(OR(BS559=0,BS559=1),IF(BS557&gt;=BS563,BS563,BS557),IF(BS561&gt;=BS560,BS560-BR562,BS561-BR562)),1)</f>
        <v>0</v>
      </c>
      <c r="BT564" s="55">
        <f t="shared" ref="BT564" si="24580">FLOOR(IF(OR(BT559=0,BT559=1),IF(BT557&gt;=BT563,BT563,BT557),IF(BT561&gt;=BT560,BT560-BS562,BT561-BS562)),1)</f>
        <v>0</v>
      </c>
      <c r="BU564" s="55">
        <f t="shared" ref="BU564" si="24581">FLOOR(IF(OR(BU559=0,BU559=1),IF(BU557&gt;=BU563,BU563,BU557),IF(BU561&gt;=BU560,BU560-BT562,BU561-BT562)),1)</f>
        <v>0</v>
      </c>
      <c r="BV564" s="55">
        <f t="shared" ref="BV564" si="24582">FLOOR(IF(OR(BV559=0,BV559=1),IF(BV557&gt;=BV563,BV563,BV557),IF(BV561&gt;=BV560,BV560-BU562,BV561-BU562)),1)</f>
        <v>0</v>
      </c>
      <c r="BW564" s="55">
        <f t="shared" ref="BW564" si="24583">FLOOR(IF(OR(BW559=0,BW559=1),IF(BW557&gt;=BW563,BW563,BW557),IF(BW561&gt;=BW560,BW560-BV562,BW561-BV562)),1)</f>
        <v>0</v>
      </c>
      <c r="BX564" s="55">
        <f t="shared" ref="BX564" si="24584">FLOOR(IF(OR(BX559=0,BX559=1),IF(BX557&gt;=BX563,BX563,BX557),IF(BX561&gt;=BX560,BX560-BW562,BX561-BW562)),1)</f>
        <v>0</v>
      </c>
      <c r="BY564" s="55">
        <f t="shared" ref="BY564" si="24585">FLOOR(IF(OR(BY559=0,BY559=1),IF(BY557&gt;=BY563,BY563,BY557),IF(BY561&gt;=BY560,BY560-BX562,BY561-BX562)),1)</f>
        <v>0</v>
      </c>
      <c r="BZ564" s="55">
        <f t="shared" ref="BZ564" si="24586">FLOOR(IF(OR(BZ559=0,BZ559=1),IF(BZ557&gt;=BZ563,BZ563,BZ557),IF(BZ561&gt;=BZ560,BZ560-BY562,BZ561-BY562)),1)</f>
        <v>0</v>
      </c>
      <c r="CA564" s="55">
        <f t="shared" ref="CA564" si="24587">FLOOR(IF(OR(CA559=0,CA559=1),IF(CA557&gt;=CA563,CA563,CA557),IF(CA561&gt;=CA560,CA560-BZ562,CA561-BZ562)),1)</f>
        <v>0</v>
      </c>
      <c r="CB564" s="55">
        <f t="shared" ref="CB564" si="24588">FLOOR(IF(OR(CB559=0,CB559=1),IF(CB557&gt;=CB563,CB563,CB557),IF(CB561&gt;=CB560,CB560-CA562,CB561-CA562)),1)</f>
        <v>0</v>
      </c>
      <c r="CC564" s="55">
        <f t="shared" ref="CC564" si="24589">FLOOR(IF(OR(CC559=0,CC559=1),IF(CC557&gt;=CC563,CC563,CC557),IF(CC561&gt;=CC560,CC560-CB562,CC561-CB562)),1)</f>
        <v>0</v>
      </c>
      <c r="CD564" s="55">
        <f t="shared" ref="CD564" si="24590">FLOOR(IF(OR(CD559=0,CD559=1),IF(CD557&gt;=CD563,CD563,CD557),IF(CD561&gt;=CD560,CD560-CC562,CD561-CC562)),1)</f>
        <v>0</v>
      </c>
      <c r="CE564" s="55">
        <f t="shared" ref="CE564" si="24591">FLOOR(IF(OR(CE559=0,CE559=1),IF(CE557&gt;=CE563,CE563,CE557),IF(CE561&gt;=CE560,CE560-CD562,CE561-CD562)),1)</f>
        <v>0</v>
      </c>
      <c r="CF564" s="55">
        <f t="shared" ref="CF564" si="24592">FLOOR(IF(OR(CF559=0,CF559=1),IF(CF557&gt;=CF563,CF563,CF557),IF(CF561&gt;=CF560,CF560-CE562,CF561-CE562)),1)</f>
        <v>0</v>
      </c>
      <c r="CG564" s="81">
        <f t="shared" ref="CG564" si="24593">FLOOR(IF(OR(CG559=0,CG559=1),IF(CG557&gt;=CG563,CG563,CG557),IF(CG561&gt;=CG560,CG560-CF562,CG561-CF562)),1)</f>
        <v>0</v>
      </c>
      <c r="CH564" s="55">
        <f t="shared" ref="CH564" si="24594">FLOOR(IF(OR(CH559=0,CH559=1),IF(CH557&gt;=CH563,CH563,CH557),IF(CH561&gt;=CH560,CH560-CG562,CH561-CG562)),1)</f>
        <v>0</v>
      </c>
      <c r="CI564" s="55">
        <f t="shared" ref="CI564" si="24595">FLOOR(IF(OR(CI559=0,CI559=1),IF(CI557&gt;=CI563,CI563,CI557),IF(CI561&gt;=CI560,CI560-CH562,CI561-CH562)),1)</f>
        <v>0</v>
      </c>
      <c r="CJ564" s="55">
        <f t="shared" ref="CJ564" si="24596">FLOOR(IF(OR(CJ559=0,CJ559=1),IF(CJ557&gt;=CJ563,CJ563,CJ557),IF(CJ561&gt;=CJ560,CJ560-CI562,CJ561-CI562)),1)</f>
        <v>0</v>
      </c>
      <c r="CK564" s="56">
        <f t="shared" ref="CK564" si="24597">FLOOR(IF(OR(CK559=0,CK559=1),IF(CK557&gt;=CK563,CK563,CK557),IF(CK561&gt;=CK560,CK560-CJ562,CK561-CJ562)),1)</f>
        <v>0</v>
      </c>
    </row>
    <row r="565" spans="1:89" x14ac:dyDescent="0.25">
      <c r="B565" s="94" t="s">
        <v>85</v>
      </c>
      <c r="C565" s="94" t="s">
        <v>49</v>
      </c>
      <c r="D565" s="97" t="s">
        <v>50</v>
      </c>
      <c r="E565" s="100" t="s">
        <v>8</v>
      </c>
      <c r="F565" s="44" t="s">
        <v>1</v>
      </c>
      <c r="G565" s="45" t="s">
        <v>2</v>
      </c>
      <c r="H565" s="45" t="s">
        <v>0</v>
      </c>
      <c r="I565" s="45" t="s">
        <v>3</v>
      </c>
      <c r="J565" s="45" t="s">
        <v>4</v>
      </c>
      <c r="K565" s="45" t="s">
        <v>5</v>
      </c>
      <c r="L565" s="45" t="s">
        <v>6</v>
      </c>
      <c r="M565" s="45" t="s">
        <v>7</v>
      </c>
      <c r="N565" s="45" t="s">
        <v>13</v>
      </c>
      <c r="O565" s="45" t="s">
        <v>14</v>
      </c>
      <c r="P565" s="45" t="s">
        <v>15</v>
      </c>
      <c r="Q565" s="45" t="s">
        <v>16</v>
      </c>
      <c r="R565" s="45" t="s">
        <v>17</v>
      </c>
      <c r="S565" s="45" t="s">
        <v>18</v>
      </c>
      <c r="T565" s="45" t="s">
        <v>19</v>
      </c>
      <c r="U565" s="45" t="s">
        <v>20</v>
      </c>
      <c r="V565" s="45" t="s">
        <v>21</v>
      </c>
      <c r="W565" s="45" t="s">
        <v>22</v>
      </c>
      <c r="X565" s="45" t="s">
        <v>23</v>
      </c>
      <c r="Y565" s="45" t="s">
        <v>24</v>
      </c>
      <c r="Z565" s="45" t="s">
        <v>25</v>
      </c>
      <c r="AA565" s="45" t="s">
        <v>26</v>
      </c>
      <c r="AB565" s="45" t="s">
        <v>27</v>
      </c>
      <c r="AC565" s="45" t="s">
        <v>28</v>
      </c>
      <c r="AD565" s="45" t="s">
        <v>29</v>
      </c>
      <c r="AE565" s="45" t="s">
        <v>30</v>
      </c>
      <c r="AF565" s="45" t="s">
        <v>31</v>
      </c>
      <c r="AG565" s="45" t="s">
        <v>32</v>
      </c>
      <c r="AH565" s="45" t="s">
        <v>52</v>
      </c>
      <c r="AI565" s="45" t="s">
        <v>53</v>
      </c>
      <c r="AJ565" s="45" t="s">
        <v>54</v>
      </c>
      <c r="AK565" s="45" t="s">
        <v>55</v>
      </c>
      <c r="AL565" s="45" t="s">
        <v>56</v>
      </c>
      <c r="AM565" s="45" t="s">
        <v>57</v>
      </c>
      <c r="AN565" s="45" t="s">
        <v>58</v>
      </c>
      <c r="AO565" s="45" t="s">
        <v>59</v>
      </c>
      <c r="AP565" s="45" t="s">
        <v>60</v>
      </c>
      <c r="AQ565" s="45" t="s">
        <v>61</v>
      </c>
      <c r="AR565" s="45" t="s">
        <v>62</v>
      </c>
      <c r="AS565" s="45" t="s">
        <v>63</v>
      </c>
      <c r="AT565" s="45" t="s">
        <v>64</v>
      </c>
      <c r="AU565" s="45" t="s">
        <v>65</v>
      </c>
      <c r="AV565" s="45" t="s">
        <v>66</v>
      </c>
      <c r="AW565" s="45" t="s">
        <v>67</v>
      </c>
      <c r="AX565" s="45" t="s">
        <v>68</v>
      </c>
      <c r="AY565" s="45" t="s">
        <v>69</v>
      </c>
      <c r="AZ565" s="45" t="s">
        <v>70</v>
      </c>
      <c r="BA565" s="45" t="s">
        <v>71</v>
      </c>
      <c r="BB565" s="45" t="s">
        <v>72</v>
      </c>
      <c r="BC565" s="45" t="s">
        <v>73</v>
      </c>
      <c r="BD565" s="45" t="s">
        <v>74</v>
      </c>
      <c r="BE565" s="45" t="s">
        <v>75</v>
      </c>
      <c r="BF565" s="45" t="s">
        <v>76</v>
      </c>
      <c r="BG565" s="45" t="s">
        <v>77</v>
      </c>
      <c r="BH565" s="45" t="s">
        <v>78</v>
      </c>
      <c r="BI565" s="45" t="s">
        <v>79</v>
      </c>
      <c r="BJ565" s="45" t="s">
        <v>80</v>
      </c>
      <c r="BK565" s="45" t="s">
        <v>81</v>
      </c>
      <c r="BL565" s="45" t="s">
        <v>82</v>
      </c>
      <c r="BM565" s="45" t="s">
        <v>83</v>
      </c>
      <c r="BN565" s="45" t="s">
        <v>98</v>
      </c>
      <c r="BO565" s="45" t="s">
        <v>99</v>
      </c>
      <c r="BP565" s="45" t="s">
        <v>100</v>
      </c>
      <c r="BQ565" s="45" t="s">
        <v>101</v>
      </c>
      <c r="BR565" s="45" t="s">
        <v>102</v>
      </c>
      <c r="BS565" s="45" t="s">
        <v>103</v>
      </c>
      <c r="BT565" s="45" t="s">
        <v>104</v>
      </c>
      <c r="BU565" s="45" t="s">
        <v>105</v>
      </c>
      <c r="BV565" s="45" t="s">
        <v>106</v>
      </c>
      <c r="BW565" s="45" t="s">
        <v>107</v>
      </c>
      <c r="BX565" s="45" t="s">
        <v>108</v>
      </c>
      <c r="BY565" s="45" t="s">
        <v>109</v>
      </c>
      <c r="BZ565" s="45" t="s">
        <v>110</v>
      </c>
      <c r="CA565" s="45" t="s">
        <v>111</v>
      </c>
      <c r="CB565" s="45" t="s">
        <v>112</v>
      </c>
      <c r="CC565" s="45" t="s">
        <v>113</v>
      </c>
      <c r="CD565" s="45" t="s">
        <v>114</v>
      </c>
      <c r="CE565" s="45" t="s">
        <v>115</v>
      </c>
      <c r="CF565" s="45" t="s">
        <v>116</v>
      </c>
      <c r="CG565" s="72" t="s">
        <v>117</v>
      </c>
      <c r="CH565" s="45" t="s">
        <v>120</v>
      </c>
      <c r="CI565" s="45" t="s">
        <v>121</v>
      </c>
      <c r="CJ565" s="45" t="s">
        <v>122</v>
      </c>
      <c r="CK565" s="46" t="s">
        <v>123</v>
      </c>
    </row>
    <row r="566" spans="1:89" hidden="1" x14ac:dyDescent="0.25">
      <c r="B566" s="95"/>
      <c r="C566" s="95"/>
      <c r="D566" s="98"/>
      <c r="E566" s="101"/>
      <c r="F566" s="47" t="e">
        <f>F553</f>
        <v>#N/A</v>
      </c>
      <c r="G566" s="48" t="e">
        <f t="shared" ref="G566" si="24598">IF(F566=12,1,F566+1)</f>
        <v>#N/A</v>
      </c>
      <c r="H566" s="48" t="e">
        <f t="shared" ref="H566" si="24599">IF(G566=12,1,G566+1)</f>
        <v>#N/A</v>
      </c>
      <c r="I566" s="48" t="e">
        <f t="shared" ref="I566" si="24600">IF(H566=12,1,H566+1)</f>
        <v>#N/A</v>
      </c>
      <c r="J566" s="48" t="e">
        <f t="shared" ref="J566" si="24601">IF(I566=12,1,I566+1)</f>
        <v>#N/A</v>
      </c>
      <c r="K566" s="48" t="e">
        <f t="shared" ref="K566" si="24602">IF(J566=12,1,J566+1)</f>
        <v>#N/A</v>
      </c>
      <c r="L566" s="48" t="e">
        <f t="shared" ref="L566" si="24603">IF(K566=12,1,K566+1)</f>
        <v>#N/A</v>
      </c>
      <c r="M566" s="48" t="e">
        <f t="shared" ref="M566" si="24604">IF(L566=12,1,L566+1)</f>
        <v>#N/A</v>
      </c>
      <c r="N566" s="48" t="e">
        <f t="shared" ref="N566" si="24605">IF(M566=12,1,M566+1)</f>
        <v>#N/A</v>
      </c>
      <c r="O566" s="48" t="e">
        <f>IF(N566=12,1,N566+1)</f>
        <v>#N/A</v>
      </c>
      <c r="P566" s="48" t="e">
        <f t="shared" ref="P566" si="24606">IF(O566=12,1,O566+1)</f>
        <v>#N/A</v>
      </c>
      <c r="Q566" s="48" t="e">
        <f t="shared" ref="Q566" si="24607">IF(P566=12,1,P566+1)</f>
        <v>#N/A</v>
      </c>
      <c r="R566" s="48" t="e">
        <f t="shared" ref="R566" si="24608">IF(Q566=12,1,Q566+1)</f>
        <v>#N/A</v>
      </c>
      <c r="S566" s="48" t="e">
        <f t="shared" ref="S566" si="24609">IF(R566=12,1,R566+1)</f>
        <v>#N/A</v>
      </c>
      <c r="T566" s="48" t="e">
        <f t="shared" ref="T566" si="24610">IF(S566=12,1,S566+1)</f>
        <v>#N/A</v>
      </c>
      <c r="U566" s="48" t="e">
        <f t="shared" ref="U566" si="24611">IF(T566=12,1,T566+1)</f>
        <v>#N/A</v>
      </c>
      <c r="V566" s="48" t="e">
        <f t="shared" ref="V566" si="24612">IF(U566=12,1,U566+1)</f>
        <v>#N/A</v>
      </c>
      <c r="W566" s="48" t="e">
        <f t="shared" ref="W566" si="24613">IF(V566=12,1,V566+1)</f>
        <v>#N/A</v>
      </c>
      <c r="X566" s="48" t="e">
        <f>IF(W566=12,1,W566+1)</f>
        <v>#N/A</v>
      </c>
      <c r="Y566" s="48" t="e">
        <f t="shared" ref="Y566" si="24614">IF(X566=12,1,X566+1)</f>
        <v>#N/A</v>
      </c>
      <c r="Z566" s="48" t="e">
        <f t="shared" ref="Z566" si="24615">IF(Y566=12,1,Y566+1)</f>
        <v>#N/A</v>
      </c>
      <c r="AA566" s="48" t="e">
        <f t="shared" ref="AA566" si="24616">IF(Z566=12,1,Z566+1)</f>
        <v>#N/A</v>
      </c>
      <c r="AB566" s="48" t="e">
        <f t="shared" ref="AB566" si="24617">IF(AA566=12,1,AA566+1)</f>
        <v>#N/A</v>
      </c>
      <c r="AC566" s="48" t="e">
        <f t="shared" ref="AC566" si="24618">IF(AB566=12,1,AB566+1)</f>
        <v>#N/A</v>
      </c>
      <c r="AD566" s="48" t="e">
        <f t="shared" ref="AD566" si="24619">IF(AC566=12,1,AC566+1)</f>
        <v>#N/A</v>
      </c>
      <c r="AE566" s="48" t="e">
        <f t="shared" ref="AE566" si="24620">IF(AD566=12,1,AD566+1)</f>
        <v>#N/A</v>
      </c>
      <c r="AF566" s="48" t="e">
        <f t="shared" ref="AF566" si="24621">IF(AE566=12,1,AE566+1)</f>
        <v>#N/A</v>
      </c>
      <c r="AG566" s="48" t="e">
        <f t="shared" ref="AG566" si="24622">IF(AF566=12,1,AF566+1)</f>
        <v>#N/A</v>
      </c>
      <c r="AH566" s="48" t="e">
        <f t="shared" ref="AH566" si="24623">IF(AG566=12,1,AG566+1)</f>
        <v>#N/A</v>
      </c>
      <c r="AI566" s="48" t="e">
        <f t="shared" ref="AI566" si="24624">IF(AH566=12,1,AH566+1)</f>
        <v>#N/A</v>
      </c>
      <c r="AJ566" s="48" t="e">
        <f t="shared" ref="AJ566" si="24625">IF(AI566=12,1,AI566+1)</f>
        <v>#N/A</v>
      </c>
      <c r="AK566" s="48" t="e">
        <f t="shared" ref="AK566" si="24626">IF(AJ566=12,1,AJ566+1)</f>
        <v>#N/A</v>
      </c>
      <c r="AL566" s="48" t="e">
        <f t="shared" ref="AL566" si="24627">IF(AK566=12,1,AK566+1)</f>
        <v>#N/A</v>
      </c>
      <c r="AM566" s="48" t="e">
        <f t="shared" ref="AM566" si="24628">IF(AL566=12,1,AL566+1)</f>
        <v>#N/A</v>
      </c>
      <c r="AN566" s="48" t="e">
        <f t="shared" ref="AN566" si="24629">IF(AM566=12,1,AM566+1)</f>
        <v>#N/A</v>
      </c>
      <c r="AO566" s="48" t="e">
        <f t="shared" ref="AO566" si="24630">IF(AN566=12,1,AN566+1)</f>
        <v>#N/A</v>
      </c>
      <c r="AP566" s="48" t="e">
        <f t="shared" ref="AP566" si="24631">IF(AO566=12,1,AO566+1)</f>
        <v>#N/A</v>
      </c>
      <c r="AQ566" s="48" t="e">
        <f t="shared" ref="AQ566" si="24632">IF(AP566=12,1,AP566+1)</f>
        <v>#N/A</v>
      </c>
      <c r="AR566" s="48" t="e">
        <f t="shared" ref="AR566" si="24633">IF(AQ566=12,1,AQ566+1)</f>
        <v>#N/A</v>
      </c>
      <c r="AS566" s="48" t="e">
        <f t="shared" ref="AS566" si="24634">IF(AR566=12,1,AR566+1)</f>
        <v>#N/A</v>
      </c>
      <c r="AT566" s="48" t="e">
        <f t="shared" ref="AT566" si="24635">IF(AS566=12,1,AS566+1)</f>
        <v>#N/A</v>
      </c>
      <c r="AU566" s="48" t="e">
        <f t="shared" ref="AU566" si="24636">IF(AT566=12,1,AT566+1)</f>
        <v>#N/A</v>
      </c>
      <c r="AV566" s="48" t="e">
        <f t="shared" ref="AV566" si="24637">IF(AU566=12,1,AU566+1)</f>
        <v>#N/A</v>
      </c>
      <c r="AW566" s="48" t="e">
        <f t="shared" ref="AW566" si="24638">IF(AV566=12,1,AV566+1)</f>
        <v>#N/A</v>
      </c>
      <c r="AX566" s="48" t="e">
        <f t="shared" ref="AX566" si="24639">IF(AW566=12,1,AW566+1)</f>
        <v>#N/A</v>
      </c>
      <c r="AY566" s="48" t="e">
        <f t="shared" ref="AY566" si="24640">IF(AX566=12,1,AX566+1)</f>
        <v>#N/A</v>
      </c>
      <c r="AZ566" s="48" t="e">
        <f t="shared" ref="AZ566" si="24641">IF(AY566=12,1,AY566+1)</f>
        <v>#N/A</v>
      </c>
      <c r="BA566" s="48" t="e">
        <f t="shared" ref="BA566" si="24642">IF(AZ566=12,1,AZ566+1)</f>
        <v>#N/A</v>
      </c>
      <c r="BB566" s="48" t="e">
        <f t="shared" ref="BB566" si="24643">IF(BA566=12,1,BA566+1)</f>
        <v>#N/A</v>
      </c>
      <c r="BC566" s="48" t="e">
        <f t="shared" ref="BC566" si="24644">IF(BB566=12,1,BB566+1)</f>
        <v>#N/A</v>
      </c>
      <c r="BD566" s="48" t="e">
        <f t="shared" ref="BD566" si="24645">IF(BC566=12,1,BC566+1)</f>
        <v>#N/A</v>
      </c>
      <c r="BE566" s="48" t="e">
        <f t="shared" ref="BE566" si="24646">IF(BD566=12,1,BD566+1)</f>
        <v>#N/A</v>
      </c>
      <c r="BF566" s="48" t="e">
        <f t="shared" ref="BF566" si="24647">IF(BE566=12,1,BE566+1)</f>
        <v>#N/A</v>
      </c>
      <c r="BG566" s="48" t="e">
        <f t="shared" ref="BG566" si="24648">IF(BF566=12,1,BF566+1)</f>
        <v>#N/A</v>
      </c>
      <c r="BH566" s="48" t="e">
        <f t="shared" ref="BH566" si="24649">IF(BG566=12,1,BG566+1)</f>
        <v>#N/A</v>
      </c>
      <c r="BI566" s="48" t="e">
        <f t="shared" ref="BI566" si="24650">IF(BH566=12,1,BH566+1)</f>
        <v>#N/A</v>
      </c>
      <c r="BJ566" s="48" t="e">
        <f t="shared" ref="BJ566" si="24651">IF(BI566=12,1,BI566+1)</f>
        <v>#N/A</v>
      </c>
      <c r="BK566" s="48" t="e">
        <f t="shared" ref="BK566" si="24652">IF(BJ566=12,1,BJ566+1)</f>
        <v>#N/A</v>
      </c>
      <c r="BL566" s="48" t="e">
        <f t="shared" ref="BL566" si="24653">IF(BK566=12,1,BK566+1)</f>
        <v>#N/A</v>
      </c>
      <c r="BM566" s="48" t="e">
        <f t="shared" ref="BM566" si="24654">IF(BL566=12,1,BL566+1)</f>
        <v>#N/A</v>
      </c>
      <c r="BN566" s="48" t="e">
        <f>IF(BM566=12,1,BM566+1)</f>
        <v>#N/A</v>
      </c>
      <c r="BO566" s="48" t="e">
        <f t="shared" ref="BO566" si="24655">IF(BN566=12,1,BN566+1)</f>
        <v>#N/A</v>
      </c>
      <c r="BP566" s="48" t="e">
        <f t="shared" ref="BP566" si="24656">IF(BO566=12,1,BO566+1)</f>
        <v>#N/A</v>
      </c>
      <c r="BQ566" s="48" t="e">
        <f t="shared" ref="BQ566" si="24657">IF(BP566=12,1,BP566+1)</f>
        <v>#N/A</v>
      </c>
      <c r="BR566" s="48" t="e">
        <f t="shared" ref="BR566" si="24658">IF(BQ566=12,1,BQ566+1)</f>
        <v>#N/A</v>
      </c>
      <c r="BS566" s="48" t="e">
        <f t="shared" ref="BS566" si="24659">IF(BR566=12,1,BR566+1)</f>
        <v>#N/A</v>
      </c>
      <c r="BT566" s="48" t="e">
        <f t="shared" ref="BT566" si="24660">IF(BS566=12,1,BS566+1)</f>
        <v>#N/A</v>
      </c>
      <c r="BU566" s="48" t="e">
        <f t="shared" ref="BU566" si="24661">IF(BT566=12,1,BT566+1)</f>
        <v>#N/A</v>
      </c>
      <c r="BV566" s="48" t="e">
        <f t="shared" ref="BV566" si="24662">IF(BU566=12,1,BU566+1)</f>
        <v>#N/A</v>
      </c>
      <c r="BW566" s="48" t="e">
        <f t="shared" ref="BW566" si="24663">IF(BV566=12,1,BV566+1)</f>
        <v>#N/A</v>
      </c>
      <c r="BX566" s="48" t="e">
        <f t="shared" ref="BX566" si="24664">IF(BW566=12,1,BW566+1)</f>
        <v>#N/A</v>
      </c>
      <c r="BY566" s="48" t="e">
        <f t="shared" ref="BY566" si="24665">IF(BX566=12,1,BX566+1)</f>
        <v>#N/A</v>
      </c>
      <c r="BZ566" s="48" t="e">
        <f t="shared" ref="BZ566" si="24666">IF(BY566=12,1,BY566+1)</f>
        <v>#N/A</v>
      </c>
      <c r="CA566" s="48" t="e">
        <f t="shared" ref="CA566" si="24667">IF(BZ566=12,1,BZ566+1)</f>
        <v>#N/A</v>
      </c>
      <c r="CB566" s="48" t="e">
        <f t="shared" ref="CB566" si="24668">IF(CA566=12,1,CA566+1)</f>
        <v>#N/A</v>
      </c>
      <c r="CC566" s="48" t="e">
        <f t="shared" ref="CC566" si="24669">IF(CB566=12,1,CB566+1)</f>
        <v>#N/A</v>
      </c>
      <c r="CD566" s="48" t="e">
        <f t="shared" ref="CD566" si="24670">IF(CC566=12,1,CC566+1)</f>
        <v>#N/A</v>
      </c>
      <c r="CE566" s="48" t="e">
        <f t="shared" ref="CE566" si="24671">IF(CD566=12,1,CD566+1)</f>
        <v>#N/A</v>
      </c>
      <c r="CF566" s="48" t="e">
        <f t="shared" ref="CF566" si="24672">IF(CE566=12,1,CE566+1)</f>
        <v>#N/A</v>
      </c>
      <c r="CG566" s="74" t="e">
        <f t="shared" ref="CG566" si="24673">IF(CF566=12,1,CF566+1)</f>
        <v>#N/A</v>
      </c>
      <c r="CH566" s="48" t="e">
        <f t="shared" ref="CH566" si="24674">IF(CG566=12,1,CG566+1)</f>
        <v>#N/A</v>
      </c>
      <c r="CI566" s="48" t="e">
        <f t="shared" ref="CI566" si="24675">IF(CH566=12,1,CH566+1)</f>
        <v>#N/A</v>
      </c>
      <c r="CJ566" s="48" t="e">
        <f t="shared" ref="CJ566" si="24676">IF(CI566=12,1,CI566+1)</f>
        <v>#N/A</v>
      </c>
      <c r="CK566" s="49" t="e">
        <f t="shared" ref="CK566" si="24677">IF(CJ566=12,1,CJ566+1)</f>
        <v>#N/A</v>
      </c>
    </row>
    <row r="567" spans="1:89" x14ac:dyDescent="0.25">
      <c r="B567" s="95"/>
      <c r="C567" s="95"/>
      <c r="D567" s="98"/>
      <c r="E567" s="101"/>
      <c r="F567" s="47" t="e">
        <f>F554</f>
        <v>#N/A</v>
      </c>
      <c r="G567" s="48" t="e">
        <f>VLOOKUP(G566,data!$A$1:$B$12,2)</f>
        <v>#N/A</v>
      </c>
      <c r="H567" s="48" t="e">
        <f>VLOOKUP(H566,data!$A$1:$B$12,2)</f>
        <v>#N/A</v>
      </c>
      <c r="I567" s="48" t="e">
        <f>VLOOKUP(I566,data!$A$1:$B$12,2)</f>
        <v>#N/A</v>
      </c>
      <c r="J567" s="48" t="e">
        <f>VLOOKUP(J566,data!$A$1:$B$12,2)</f>
        <v>#N/A</v>
      </c>
      <c r="K567" s="48" t="e">
        <f>VLOOKUP(K566,data!$A$1:$B$12,2)</f>
        <v>#N/A</v>
      </c>
      <c r="L567" s="48" t="e">
        <f>VLOOKUP(L566,data!$A$1:$B$12,2)</f>
        <v>#N/A</v>
      </c>
      <c r="M567" s="48" t="e">
        <f>VLOOKUP(M566,data!$A$1:$B$12,2)</f>
        <v>#N/A</v>
      </c>
      <c r="N567" s="48" t="e">
        <f>VLOOKUP(N566,data!$A$1:$B$12,2)</f>
        <v>#N/A</v>
      </c>
      <c r="O567" s="48" t="e">
        <f>VLOOKUP(O566,data!$A$1:$B$12,2)</f>
        <v>#N/A</v>
      </c>
      <c r="P567" s="48" t="e">
        <f>VLOOKUP(P566,data!$A$1:$B$12,2)</f>
        <v>#N/A</v>
      </c>
      <c r="Q567" s="48" t="e">
        <f>VLOOKUP(Q566,data!$A$1:$B$12,2)</f>
        <v>#N/A</v>
      </c>
      <c r="R567" s="48" t="e">
        <f>VLOOKUP(R566,data!$A$1:$B$12,2)</f>
        <v>#N/A</v>
      </c>
      <c r="S567" s="48" t="e">
        <f>VLOOKUP(S566,data!$A$1:$B$12,2)</f>
        <v>#N/A</v>
      </c>
      <c r="T567" s="48" t="e">
        <f>VLOOKUP(T566,data!$A$1:$B$12,2)</f>
        <v>#N/A</v>
      </c>
      <c r="U567" s="48" t="e">
        <f>VLOOKUP(U566,data!$A$1:$B$12,2)</f>
        <v>#N/A</v>
      </c>
      <c r="V567" s="48" t="e">
        <f>VLOOKUP(V566,data!$A$1:$B$12,2)</f>
        <v>#N/A</v>
      </c>
      <c r="W567" s="48" t="e">
        <f>VLOOKUP(W566,data!$A$1:$B$12,2)</f>
        <v>#N/A</v>
      </c>
      <c r="X567" s="48" t="e">
        <f>VLOOKUP(X566,data!$A$1:$B$12,2)</f>
        <v>#N/A</v>
      </c>
      <c r="Y567" s="48" t="e">
        <f>VLOOKUP(Y566,data!$A$1:$B$12,2)</f>
        <v>#N/A</v>
      </c>
      <c r="Z567" s="48" t="e">
        <f>VLOOKUP(Z566,data!$A$1:$B$12,2)</f>
        <v>#N/A</v>
      </c>
      <c r="AA567" s="48" t="e">
        <f>VLOOKUP(AA566,data!$A$1:$B$12,2)</f>
        <v>#N/A</v>
      </c>
      <c r="AB567" s="48" t="e">
        <f>VLOOKUP(AB566,data!$A$1:$B$12,2)</f>
        <v>#N/A</v>
      </c>
      <c r="AC567" s="48" t="e">
        <f>VLOOKUP(AC566,data!$A$1:$B$12,2)</f>
        <v>#N/A</v>
      </c>
      <c r="AD567" s="48" t="e">
        <f>VLOOKUP(AD566,data!$A$1:$B$12,2)</f>
        <v>#N/A</v>
      </c>
      <c r="AE567" s="48" t="e">
        <f>VLOOKUP(AE566,data!$A$1:$B$12,2)</f>
        <v>#N/A</v>
      </c>
      <c r="AF567" s="48" t="e">
        <f>VLOOKUP(AF566,data!$A$1:$B$12,2)</f>
        <v>#N/A</v>
      </c>
      <c r="AG567" s="48" t="e">
        <f>VLOOKUP(AG566,data!$A$1:$B$12,2)</f>
        <v>#N/A</v>
      </c>
      <c r="AH567" s="48" t="e">
        <f>VLOOKUP(AH566,data!$A$1:$B$12,2)</f>
        <v>#N/A</v>
      </c>
      <c r="AI567" s="48" t="e">
        <f>VLOOKUP(AI566,data!$A$1:$B$12,2)</f>
        <v>#N/A</v>
      </c>
      <c r="AJ567" s="48" t="e">
        <f>VLOOKUP(AJ566,data!$A$1:$B$12,2)</f>
        <v>#N/A</v>
      </c>
      <c r="AK567" s="48" t="e">
        <f>VLOOKUP(AK566,data!$A$1:$B$12,2)</f>
        <v>#N/A</v>
      </c>
      <c r="AL567" s="48" t="e">
        <f>VLOOKUP(AL566,data!$A$1:$B$12,2)</f>
        <v>#N/A</v>
      </c>
      <c r="AM567" s="48" t="e">
        <f>VLOOKUP(AM566,data!$A$1:$B$12,2)</f>
        <v>#N/A</v>
      </c>
      <c r="AN567" s="48" t="e">
        <f>VLOOKUP(AN566,data!$A$1:$B$12,2)</f>
        <v>#N/A</v>
      </c>
      <c r="AO567" s="48" t="e">
        <f>VLOOKUP(AO566,data!$A$1:$B$12,2)</f>
        <v>#N/A</v>
      </c>
      <c r="AP567" s="48" t="e">
        <f>VLOOKUP(AP566,data!$A$1:$B$12,2)</f>
        <v>#N/A</v>
      </c>
      <c r="AQ567" s="48" t="e">
        <f>VLOOKUP(AQ566,data!$A$1:$B$12,2)</f>
        <v>#N/A</v>
      </c>
      <c r="AR567" s="48" t="e">
        <f>VLOOKUP(AR566,data!$A$1:$B$12,2)</f>
        <v>#N/A</v>
      </c>
      <c r="AS567" s="48" t="e">
        <f>VLOOKUP(AS566,data!$A$1:$B$12,2)</f>
        <v>#N/A</v>
      </c>
      <c r="AT567" s="48" t="e">
        <f>VLOOKUP(AT566,data!$A$1:$B$12,2)</f>
        <v>#N/A</v>
      </c>
      <c r="AU567" s="48" t="e">
        <f>VLOOKUP(AU566,data!$A$1:$B$12,2)</f>
        <v>#N/A</v>
      </c>
      <c r="AV567" s="48" t="e">
        <f>VLOOKUP(AV566,data!$A$1:$B$12,2)</f>
        <v>#N/A</v>
      </c>
      <c r="AW567" s="48" t="e">
        <f>VLOOKUP(AW566,data!$A$1:$B$12,2)</f>
        <v>#N/A</v>
      </c>
      <c r="AX567" s="48" t="e">
        <f>VLOOKUP(AX566,data!$A$1:$B$12,2)</f>
        <v>#N/A</v>
      </c>
      <c r="AY567" s="48" t="e">
        <f>VLOOKUP(AY566,data!$A$1:$B$12,2)</f>
        <v>#N/A</v>
      </c>
      <c r="AZ567" s="48" t="e">
        <f>VLOOKUP(AZ566,data!$A$1:$B$12,2)</f>
        <v>#N/A</v>
      </c>
      <c r="BA567" s="48" t="e">
        <f>VLOOKUP(BA566,data!$A$1:$B$12,2)</f>
        <v>#N/A</v>
      </c>
      <c r="BB567" s="48" t="e">
        <f>VLOOKUP(BB566,data!$A$1:$B$12,2)</f>
        <v>#N/A</v>
      </c>
      <c r="BC567" s="48" t="e">
        <f>VLOOKUP(BC566,data!$A$1:$B$12,2)</f>
        <v>#N/A</v>
      </c>
      <c r="BD567" s="48" t="e">
        <f>VLOOKUP(BD566,data!$A$1:$B$12,2)</f>
        <v>#N/A</v>
      </c>
      <c r="BE567" s="48" t="e">
        <f>VLOOKUP(BE566,data!$A$1:$B$12,2)</f>
        <v>#N/A</v>
      </c>
      <c r="BF567" s="48" t="e">
        <f>VLOOKUP(BF566,data!$A$1:$B$12,2)</f>
        <v>#N/A</v>
      </c>
      <c r="BG567" s="48" t="e">
        <f>VLOOKUP(BG566,data!$A$1:$B$12,2)</f>
        <v>#N/A</v>
      </c>
      <c r="BH567" s="48" t="e">
        <f>VLOOKUP(BH566,data!$A$1:$B$12,2)</f>
        <v>#N/A</v>
      </c>
      <c r="BI567" s="48" t="e">
        <f>VLOOKUP(BI566,data!$A$1:$B$12,2)</f>
        <v>#N/A</v>
      </c>
      <c r="BJ567" s="48" t="e">
        <f>VLOOKUP(BJ566,data!$A$1:$B$12,2)</f>
        <v>#N/A</v>
      </c>
      <c r="BK567" s="48" t="e">
        <f>VLOOKUP(BK566,data!$A$1:$B$12,2)</f>
        <v>#N/A</v>
      </c>
      <c r="BL567" s="48" t="e">
        <f>VLOOKUP(BL566,data!$A$1:$B$12,2)</f>
        <v>#N/A</v>
      </c>
      <c r="BM567" s="48" t="e">
        <f>VLOOKUP(BM566,data!$A$1:$B$12,2)</f>
        <v>#N/A</v>
      </c>
      <c r="BN567" s="48" t="e">
        <f>VLOOKUP(BN566,data!$A$1:$B$12,2)</f>
        <v>#N/A</v>
      </c>
      <c r="BO567" s="48" t="e">
        <f>VLOOKUP(BO566,data!$A$1:$B$12,2)</f>
        <v>#N/A</v>
      </c>
      <c r="BP567" s="48" t="e">
        <f>VLOOKUP(BP566,data!$A$1:$B$12,2)</f>
        <v>#N/A</v>
      </c>
      <c r="BQ567" s="48" t="e">
        <f>VLOOKUP(BQ566,data!$A$1:$B$12,2)</f>
        <v>#N/A</v>
      </c>
      <c r="BR567" s="48" t="e">
        <f>VLOOKUP(BR566,data!$A$1:$B$12,2)</f>
        <v>#N/A</v>
      </c>
      <c r="BS567" s="48" t="e">
        <f>VLOOKUP(BS566,data!$A$1:$B$12,2)</f>
        <v>#N/A</v>
      </c>
      <c r="BT567" s="48" t="e">
        <f>VLOOKUP(BT566,data!$A$1:$B$12,2)</f>
        <v>#N/A</v>
      </c>
      <c r="BU567" s="48" t="e">
        <f>VLOOKUP(BU566,data!$A$1:$B$12,2)</f>
        <v>#N/A</v>
      </c>
      <c r="BV567" s="48" t="e">
        <f>VLOOKUP(BV566,data!$A$1:$B$12,2)</f>
        <v>#N/A</v>
      </c>
      <c r="BW567" s="48" t="e">
        <f>VLOOKUP(BW566,data!$A$1:$B$12,2)</f>
        <v>#N/A</v>
      </c>
      <c r="BX567" s="48" t="e">
        <f>VLOOKUP(BX566,data!$A$1:$B$12,2)</f>
        <v>#N/A</v>
      </c>
      <c r="BY567" s="48" t="e">
        <f>VLOOKUP(BY566,data!$A$1:$B$12,2)</f>
        <v>#N/A</v>
      </c>
      <c r="BZ567" s="48" t="e">
        <f>VLOOKUP(BZ566,data!$A$1:$B$12,2)</f>
        <v>#N/A</v>
      </c>
      <c r="CA567" s="48" t="e">
        <f>VLOOKUP(CA566,data!$A$1:$B$12,2)</f>
        <v>#N/A</v>
      </c>
      <c r="CB567" s="48" t="e">
        <f>VLOOKUP(CB566,data!$A$1:$B$12,2)</f>
        <v>#N/A</v>
      </c>
      <c r="CC567" s="48" t="e">
        <f>VLOOKUP(CC566,data!$A$1:$B$12,2)</f>
        <v>#N/A</v>
      </c>
      <c r="CD567" s="48" t="e">
        <f>VLOOKUP(CD566,data!$A$1:$B$12,2)</f>
        <v>#N/A</v>
      </c>
      <c r="CE567" s="48" t="e">
        <f>VLOOKUP(CE566,data!$A$1:$B$12,2)</f>
        <v>#N/A</v>
      </c>
      <c r="CF567" s="48" t="e">
        <f>VLOOKUP(CF566,data!$A$1:$B$12,2)</f>
        <v>#N/A</v>
      </c>
      <c r="CG567" s="74" t="e">
        <f>VLOOKUP(CG566,data!$A$1:$B$12,2)</f>
        <v>#N/A</v>
      </c>
      <c r="CH567" s="48" t="e">
        <f>VLOOKUP(CH566,data!$A$1:$B$12,2)</f>
        <v>#N/A</v>
      </c>
      <c r="CI567" s="48" t="e">
        <f>VLOOKUP(CI566,data!$A$1:$B$12,2)</f>
        <v>#N/A</v>
      </c>
      <c r="CJ567" s="48" t="e">
        <f>VLOOKUP(CJ566,data!$A$1:$B$12,2)</f>
        <v>#N/A</v>
      </c>
      <c r="CK567" s="49" t="e">
        <f>VLOOKUP(CK566,data!$A$1:$B$12,2)</f>
        <v>#N/A</v>
      </c>
    </row>
    <row r="568" spans="1:89" ht="15.75" thickBot="1" x14ac:dyDescent="0.3">
      <c r="B568" s="96"/>
      <c r="C568" s="96"/>
      <c r="D568" s="99"/>
      <c r="E568" s="102"/>
      <c r="F568" s="50">
        <f>F555</f>
        <v>0</v>
      </c>
      <c r="G568" s="51" t="e">
        <f t="shared" ref="G568" si="24678">IF(G566=1,F568+1,F568)</f>
        <v>#N/A</v>
      </c>
      <c r="H568" s="51" t="e">
        <f t="shared" ref="H568" si="24679">IF(H566=1,G568+1,G568)</f>
        <v>#N/A</v>
      </c>
      <c r="I568" s="51" t="e">
        <f t="shared" ref="I568" si="24680">IF(I566=1,H568+1,H568)</f>
        <v>#N/A</v>
      </c>
      <c r="J568" s="51" t="e">
        <f t="shared" ref="J568" si="24681">IF(J566=1,I568+1,I568)</f>
        <v>#N/A</v>
      </c>
      <c r="K568" s="51" t="e">
        <f t="shared" ref="K568" si="24682">IF(K566=1,J568+1,J568)</f>
        <v>#N/A</v>
      </c>
      <c r="L568" s="51" t="e">
        <f t="shared" ref="L568" si="24683">IF(L566=1,K568+1,K568)</f>
        <v>#N/A</v>
      </c>
      <c r="M568" s="51" t="e">
        <f t="shared" ref="M568" si="24684">IF(M566=1,L568+1,L568)</f>
        <v>#N/A</v>
      </c>
      <c r="N568" s="51" t="e">
        <f t="shared" ref="N568" si="24685">IF(N566=1,M568+1,M568)</f>
        <v>#N/A</v>
      </c>
      <c r="O568" s="51" t="e">
        <f>IF(O566=1,N568+1,N568)</f>
        <v>#N/A</v>
      </c>
      <c r="P568" s="51" t="e">
        <f t="shared" ref="P568" si="24686">IF(P566=1,O568+1,O568)</f>
        <v>#N/A</v>
      </c>
      <c r="Q568" s="51" t="e">
        <f t="shared" ref="Q568" si="24687">IF(Q566=1,P568+1,P568)</f>
        <v>#N/A</v>
      </c>
      <c r="R568" s="51" t="e">
        <f t="shared" ref="R568" si="24688">IF(R566=1,Q568+1,Q568)</f>
        <v>#N/A</v>
      </c>
      <c r="S568" s="51" t="e">
        <f t="shared" ref="S568" si="24689">IF(S566=1,R568+1,R568)</f>
        <v>#N/A</v>
      </c>
      <c r="T568" s="51" t="e">
        <f t="shared" ref="T568" si="24690">IF(T566=1,S568+1,S568)</f>
        <v>#N/A</v>
      </c>
      <c r="U568" s="51" t="e">
        <f t="shared" ref="U568" si="24691">IF(U566=1,T568+1,T568)</f>
        <v>#N/A</v>
      </c>
      <c r="V568" s="51" t="e">
        <f t="shared" ref="V568" si="24692">IF(V566=1,U568+1,U568)</f>
        <v>#N/A</v>
      </c>
      <c r="W568" s="51" t="e">
        <f t="shared" ref="W568" si="24693">IF(W566=1,V568+1,V568)</f>
        <v>#N/A</v>
      </c>
      <c r="X568" s="51" t="e">
        <f>IF(X566=1,W568+1,W568)</f>
        <v>#N/A</v>
      </c>
      <c r="Y568" s="51" t="e">
        <f t="shared" ref="Y568" si="24694">IF(Y566=1,X568+1,X568)</f>
        <v>#N/A</v>
      </c>
      <c r="Z568" s="51" t="e">
        <f t="shared" ref="Z568" si="24695">IF(Z566=1,Y568+1,Y568)</f>
        <v>#N/A</v>
      </c>
      <c r="AA568" s="51" t="e">
        <f t="shared" ref="AA568" si="24696">IF(AA566=1,Z568+1,Z568)</f>
        <v>#N/A</v>
      </c>
      <c r="AB568" s="51" t="e">
        <f t="shared" ref="AB568" si="24697">IF(AB566=1,AA568+1,AA568)</f>
        <v>#N/A</v>
      </c>
      <c r="AC568" s="51" t="e">
        <f t="shared" ref="AC568" si="24698">IF(AC566=1,AB568+1,AB568)</f>
        <v>#N/A</v>
      </c>
      <c r="AD568" s="51" t="e">
        <f t="shared" ref="AD568" si="24699">IF(AD566=1,AC568+1,AC568)</f>
        <v>#N/A</v>
      </c>
      <c r="AE568" s="51" t="e">
        <f t="shared" ref="AE568" si="24700">IF(AE566=1,AD568+1,AD568)</f>
        <v>#N/A</v>
      </c>
      <c r="AF568" s="51" t="e">
        <f t="shared" ref="AF568" si="24701">IF(AF566=1,AE568+1,AE568)</f>
        <v>#N/A</v>
      </c>
      <c r="AG568" s="51" t="e">
        <f t="shared" ref="AG568" si="24702">IF(AG566=1,AF568+1,AF568)</f>
        <v>#N/A</v>
      </c>
      <c r="AH568" s="51" t="e">
        <f t="shared" ref="AH568" si="24703">IF(AH566=1,AG568+1,AG568)</f>
        <v>#N/A</v>
      </c>
      <c r="AI568" s="51" t="e">
        <f t="shared" ref="AI568" si="24704">IF(AI566=1,AH568+1,AH568)</f>
        <v>#N/A</v>
      </c>
      <c r="AJ568" s="51" t="e">
        <f t="shared" ref="AJ568" si="24705">IF(AJ566=1,AI568+1,AI568)</f>
        <v>#N/A</v>
      </c>
      <c r="AK568" s="51" t="e">
        <f t="shared" ref="AK568" si="24706">IF(AK566=1,AJ568+1,AJ568)</f>
        <v>#N/A</v>
      </c>
      <c r="AL568" s="51" t="e">
        <f t="shared" ref="AL568" si="24707">IF(AL566=1,AK568+1,AK568)</f>
        <v>#N/A</v>
      </c>
      <c r="AM568" s="51" t="e">
        <f t="shared" ref="AM568" si="24708">IF(AM566=1,AL568+1,AL568)</f>
        <v>#N/A</v>
      </c>
      <c r="AN568" s="51" t="e">
        <f t="shared" ref="AN568" si="24709">IF(AN566=1,AM568+1,AM568)</f>
        <v>#N/A</v>
      </c>
      <c r="AO568" s="51" t="e">
        <f t="shared" ref="AO568" si="24710">IF(AO566=1,AN568+1,AN568)</f>
        <v>#N/A</v>
      </c>
      <c r="AP568" s="51" t="e">
        <f t="shared" ref="AP568" si="24711">IF(AP566=1,AO568+1,AO568)</f>
        <v>#N/A</v>
      </c>
      <c r="AQ568" s="51" t="e">
        <f t="shared" ref="AQ568" si="24712">IF(AQ566=1,AP568+1,AP568)</f>
        <v>#N/A</v>
      </c>
      <c r="AR568" s="51" t="e">
        <f t="shared" ref="AR568" si="24713">IF(AR566=1,AQ568+1,AQ568)</f>
        <v>#N/A</v>
      </c>
      <c r="AS568" s="51" t="e">
        <f t="shared" ref="AS568" si="24714">IF(AS566=1,AR568+1,AR568)</f>
        <v>#N/A</v>
      </c>
      <c r="AT568" s="51" t="e">
        <f t="shared" ref="AT568" si="24715">IF(AT566=1,AS568+1,AS568)</f>
        <v>#N/A</v>
      </c>
      <c r="AU568" s="51" t="e">
        <f t="shared" ref="AU568" si="24716">IF(AU566=1,AT568+1,AT568)</f>
        <v>#N/A</v>
      </c>
      <c r="AV568" s="51" t="e">
        <f t="shared" ref="AV568" si="24717">IF(AV566=1,AU568+1,AU568)</f>
        <v>#N/A</v>
      </c>
      <c r="AW568" s="51" t="e">
        <f t="shared" ref="AW568" si="24718">IF(AW566=1,AV568+1,AV568)</f>
        <v>#N/A</v>
      </c>
      <c r="AX568" s="51" t="e">
        <f t="shared" ref="AX568" si="24719">IF(AX566=1,AW568+1,AW568)</f>
        <v>#N/A</v>
      </c>
      <c r="AY568" s="51" t="e">
        <f t="shared" ref="AY568" si="24720">IF(AY566=1,AX568+1,AX568)</f>
        <v>#N/A</v>
      </c>
      <c r="AZ568" s="51" t="e">
        <f t="shared" ref="AZ568" si="24721">IF(AZ566=1,AY568+1,AY568)</f>
        <v>#N/A</v>
      </c>
      <c r="BA568" s="51" t="e">
        <f t="shared" ref="BA568" si="24722">IF(BA566=1,AZ568+1,AZ568)</f>
        <v>#N/A</v>
      </c>
      <c r="BB568" s="51" t="e">
        <f t="shared" ref="BB568" si="24723">IF(BB566=1,BA568+1,BA568)</f>
        <v>#N/A</v>
      </c>
      <c r="BC568" s="51" t="e">
        <f t="shared" ref="BC568" si="24724">IF(BC566=1,BB568+1,BB568)</f>
        <v>#N/A</v>
      </c>
      <c r="BD568" s="51" t="e">
        <f t="shared" ref="BD568" si="24725">IF(BD566=1,BC568+1,BC568)</f>
        <v>#N/A</v>
      </c>
      <c r="BE568" s="51" t="e">
        <f t="shared" ref="BE568" si="24726">IF(BE566=1,BD568+1,BD568)</f>
        <v>#N/A</v>
      </c>
      <c r="BF568" s="51" t="e">
        <f t="shared" ref="BF568" si="24727">IF(BF566=1,BE568+1,BE568)</f>
        <v>#N/A</v>
      </c>
      <c r="BG568" s="51" t="e">
        <f t="shared" ref="BG568" si="24728">IF(BG566=1,BF568+1,BF568)</f>
        <v>#N/A</v>
      </c>
      <c r="BH568" s="51" t="e">
        <f t="shared" ref="BH568" si="24729">IF(BH566=1,BG568+1,BG568)</f>
        <v>#N/A</v>
      </c>
      <c r="BI568" s="51" t="e">
        <f t="shared" ref="BI568" si="24730">IF(BI566=1,BH568+1,BH568)</f>
        <v>#N/A</v>
      </c>
      <c r="BJ568" s="51" t="e">
        <f t="shared" ref="BJ568" si="24731">IF(BJ566=1,BI568+1,BI568)</f>
        <v>#N/A</v>
      </c>
      <c r="BK568" s="51" t="e">
        <f t="shared" ref="BK568" si="24732">IF(BK566=1,BJ568+1,BJ568)</f>
        <v>#N/A</v>
      </c>
      <c r="BL568" s="51" t="e">
        <f t="shared" ref="BL568" si="24733">IF(BL566=1,BK568+1,BK568)</f>
        <v>#N/A</v>
      </c>
      <c r="BM568" s="51" t="e">
        <f t="shared" ref="BM568" si="24734">IF(BM566=1,BL568+1,BL568)</f>
        <v>#N/A</v>
      </c>
      <c r="BN568" s="51" t="e">
        <f>IF(BN566=1,BM568+1,BM568)</f>
        <v>#N/A</v>
      </c>
      <c r="BO568" s="51" t="e">
        <f t="shared" ref="BO568" si="24735">IF(BO566=1,BN568+1,BN568)</f>
        <v>#N/A</v>
      </c>
      <c r="BP568" s="51" t="e">
        <f t="shared" ref="BP568" si="24736">IF(BP566=1,BO568+1,BO568)</f>
        <v>#N/A</v>
      </c>
      <c r="BQ568" s="51" t="e">
        <f t="shared" ref="BQ568" si="24737">IF(BQ566=1,BP568+1,BP568)</f>
        <v>#N/A</v>
      </c>
      <c r="BR568" s="51" t="e">
        <f t="shared" ref="BR568" si="24738">IF(BR566=1,BQ568+1,BQ568)</f>
        <v>#N/A</v>
      </c>
      <c r="BS568" s="51" t="e">
        <f t="shared" ref="BS568" si="24739">IF(BS566=1,BR568+1,BR568)</f>
        <v>#N/A</v>
      </c>
      <c r="BT568" s="51" t="e">
        <f t="shared" ref="BT568" si="24740">IF(BT566=1,BS568+1,BS568)</f>
        <v>#N/A</v>
      </c>
      <c r="BU568" s="51" t="e">
        <f t="shared" ref="BU568" si="24741">IF(BU566=1,BT568+1,BT568)</f>
        <v>#N/A</v>
      </c>
      <c r="BV568" s="51" t="e">
        <f t="shared" ref="BV568" si="24742">IF(BV566=1,BU568+1,BU568)</f>
        <v>#N/A</v>
      </c>
      <c r="BW568" s="51" t="e">
        <f t="shared" ref="BW568" si="24743">IF(BW566=1,BV568+1,BV568)</f>
        <v>#N/A</v>
      </c>
      <c r="BX568" s="51" t="e">
        <f t="shared" ref="BX568" si="24744">IF(BX566=1,BW568+1,BW568)</f>
        <v>#N/A</v>
      </c>
      <c r="BY568" s="51" t="e">
        <f t="shared" ref="BY568" si="24745">IF(BY566=1,BX568+1,BX568)</f>
        <v>#N/A</v>
      </c>
      <c r="BZ568" s="51" t="e">
        <f t="shared" ref="BZ568" si="24746">IF(BZ566=1,BY568+1,BY568)</f>
        <v>#N/A</v>
      </c>
      <c r="CA568" s="51" t="e">
        <f t="shared" ref="CA568" si="24747">IF(CA566=1,BZ568+1,BZ568)</f>
        <v>#N/A</v>
      </c>
      <c r="CB568" s="51" t="e">
        <f t="shared" ref="CB568" si="24748">IF(CB566=1,CA568+1,CA568)</f>
        <v>#N/A</v>
      </c>
      <c r="CC568" s="51" t="e">
        <f t="shared" ref="CC568" si="24749">IF(CC566=1,CB568+1,CB568)</f>
        <v>#N/A</v>
      </c>
      <c r="CD568" s="51" t="e">
        <f t="shared" ref="CD568" si="24750">IF(CD566=1,CC568+1,CC568)</f>
        <v>#N/A</v>
      </c>
      <c r="CE568" s="51" t="e">
        <f t="shared" ref="CE568" si="24751">IF(CE566=1,CD568+1,CD568)</f>
        <v>#N/A</v>
      </c>
      <c r="CF568" s="51" t="e">
        <f t="shared" ref="CF568" si="24752">IF(CF566=1,CE568+1,CE568)</f>
        <v>#N/A</v>
      </c>
      <c r="CG568" s="75" t="e">
        <f t="shared" ref="CG568" si="24753">IF(CG566=1,CF568+1,CF568)</f>
        <v>#N/A</v>
      </c>
      <c r="CH568" s="51" t="e">
        <f t="shared" ref="CH568" si="24754">IF(CH566=1,CG568+1,CG568)</f>
        <v>#N/A</v>
      </c>
      <c r="CI568" s="51" t="e">
        <f t="shared" ref="CI568" si="24755">IF(CI566=1,CH568+1,CH568)</f>
        <v>#N/A</v>
      </c>
      <c r="CJ568" s="51" t="e">
        <f t="shared" ref="CJ568" si="24756">IF(CJ566=1,CI568+1,CI568)</f>
        <v>#N/A</v>
      </c>
      <c r="CK568" s="52" t="e">
        <f t="shared" ref="CK568" si="24757">IF(CK566=1,CJ568+1,CJ568)</f>
        <v>#N/A</v>
      </c>
    </row>
    <row r="569" spans="1:89" s="33" customFormat="1" ht="28.15" customHeight="1" x14ac:dyDescent="0.25">
      <c r="A569" s="32"/>
      <c r="B569" s="38"/>
      <c r="C569" s="38"/>
      <c r="D569" s="38"/>
      <c r="E569" s="60" t="s">
        <v>9</v>
      </c>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76"/>
      <c r="CH569" s="15"/>
      <c r="CI569" s="15"/>
      <c r="CJ569" s="15"/>
      <c r="CK569" s="18"/>
    </row>
    <row r="570" spans="1:89" s="35" customFormat="1" ht="28.15" customHeight="1" x14ac:dyDescent="0.25">
      <c r="A570" s="34"/>
      <c r="B570" s="57">
        <f>B569</f>
        <v>0</v>
      </c>
      <c r="C570" s="57">
        <f>C569</f>
        <v>0</v>
      </c>
      <c r="D570" s="57">
        <f>D569</f>
        <v>0</v>
      </c>
      <c r="E570" s="61" t="s">
        <v>10</v>
      </c>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c r="BM570" s="11"/>
      <c r="BN570" s="11"/>
      <c r="BO570" s="11"/>
      <c r="BP570" s="11"/>
      <c r="BQ570" s="11"/>
      <c r="BR570" s="11"/>
      <c r="BS570" s="11"/>
      <c r="BT570" s="11"/>
      <c r="BU570" s="11"/>
      <c r="BV570" s="11"/>
      <c r="BW570" s="11"/>
      <c r="BX570" s="11"/>
      <c r="BY570" s="11"/>
      <c r="BZ570" s="11"/>
      <c r="CA570" s="11"/>
      <c r="CB570" s="11"/>
      <c r="CC570" s="11"/>
      <c r="CD570" s="11"/>
      <c r="CE570" s="11"/>
      <c r="CF570" s="11"/>
      <c r="CG570" s="77"/>
      <c r="CH570" s="11"/>
      <c r="CI570" s="11"/>
      <c r="CJ570" s="11"/>
      <c r="CK570" s="19"/>
    </row>
    <row r="571" spans="1:89" s="37" customFormat="1" hidden="1" x14ac:dyDescent="0.25">
      <c r="A571" s="36"/>
      <c r="B571" s="58"/>
      <c r="C571" s="58"/>
      <c r="D571" s="58"/>
      <c r="E571" s="62" t="s">
        <v>87</v>
      </c>
      <c r="F571" s="6">
        <f>IF(F569&lt;&gt;0,1,0)</f>
        <v>0</v>
      </c>
      <c r="G571" s="6">
        <f t="shared" ref="G571" si="24758">IF(F571&gt;0,F571+1,IF(G569&lt;&gt;0,1,0))</f>
        <v>0</v>
      </c>
      <c r="H571" s="6">
        <f t="shared" ref="H571" si="24759">IF(G571&gt;0,G571+1,IF(H569&lt;&gt;0,1,0))</f>
        <v>0</v>
      </c>
      <c r="I571" s="6">
        <f t="shared" ref="I571" si="24760">IF(H571&gt;0,H571+1,IF(I569&lt;&gt;0,1,0))</f>
        <v>0</v>
      </c>
      <c r="J571" s="6">
        <f t="shared" ref="J571" si="24761">IF(I571&gt;0,I571+1,IF(J569&lt;&gt;0,1,0))</f>
        <v>0</v>
      </c>
      <c r="K571" s="6">
        <f t="shared" ref="K571" si="24762">IF(J571&gt;0,J571+1,IF(K569&lt;&gt;0,1,0))</f>
        <v>0</v>
      </c>
      <c r="L571" s="6">
        <f t="shared" ref="L571" si="24763">IF(K571&gt;0,K571+1,IF(L569&lt;&gt;0,1,0))</f>
        <v>0</v>
      </c>
      <c r="M571" s="6">
        <f t="shared" ref="M571" si="24764">IF(L571&gt;0,L571+1,IF(M569&lt;&gt;0,1,0))</f>
        <v>0</v>
      </c>
      <c r="N571" s="6">
        <f t="shared" ref="N571" si="24765">IF(M571&gt;0,M571+1,IF(N569&lt;&gt;0,1,0))</f>
        <v>0</v>
      </c>
      <c r="O571" s="6">
        <f t="shared" ref="O571" si="24766">IF(N571&gt;0,N571+1,IF(O569&lt;&gt;0,1,0))</f>
        <v>0</v>
      </c>
      <c r="P571" s="6">
        <f t="shared" ref="P571" si="24767">IF(O571&gt;0,O571+1,IF(P569&lt;&gt;0,1,0))</f>
        <v>0</v>
      </c>
      <c r="Q571" s="6">
        <f t="shared" ref="Q571" si="24768">IF(P571&gt;0,P571+1,IF(Q569&lt;&gt;0,1,0))</f>
        <v>0</v>
      </c>
      <c r="R571" s="6">
        <f t="shared" ref="R571" si="24769">IF(Q571&gt;0,Q571+1,IF(R569&lt;&gt;0,1,0))</f>
        <v>0</v>
      </c>
      <c r="S571" s="6">
        <f t="shared" ref="S571" si="24770">IF(R571&gt;0,R571+1,IF(S569&lt;&gt;0,1,0))</f>
        <v>0</v>
      </c>
      <c r="T571" s="6">
        <f t="shared" ref="T571" si="24771">IF(S571&gt;0,S571+1,IF(T569&lt;&gt;0,1,0))</f>
        <v>0</v>
      </c>
      <c r="U571" s="6">
        <f t="shared" ref="U571" si="24772">IF(T571&gt;0,T571+1,IF(U569&lt;&gt;0,1,0))</f>
        <v>0</v>
      </c>
      <c r="V571" s="6">
        <f t="shared" ref="V571" si="24773">IF(U571&gt;0,U571+1,IF(V569&lt;&gt;0,1,0))</f>
        <v>0</v>
      </c>
      <c r="W571" s="6">
        <f t="shared" ref="W571" si="24774">IF(V571&gt;0,V571+1,IF(W569&lt;&gt;0,1,0))</f>
        <v>0</v>
      </c>
      <c r="X571" s="6">
        <f t="shared" ref="X571" si="24775">IF(W571&gt;0,W571+1,IF(X569&lt;&gt;0,1,0))</f>
        <v>0</v>
      </c>
      <c r="Y571" s="6">
        <f t="shared" ref="Y571" si="24776">IF(X571&gt;0,X571+1,IF(Y569&lt;&gt;0,1,0))</f>
        <v>0</v>
      </c>
      <c r="Z571" s="6">
        <f t="shared" ref="Z571" si="24777">IF(Y571&gt;0,Y571+1,IF(Z569&lt;&gt;0,1,0))</f>
        <v>0</v>
      </c>
      <c r="AA571" s="6">
        <f t="shared" ref="AA571" si="24778">IF(Z571&gt;0,Z571+1,IF(AA569&lt;&gt;0,1,0))</f>
        <v>0</v>
      </c>
      <c r="AB571" s="6">
        <f t="shared" ref="AB571" si="24779">IF(AA571&gt;0,AA571+1,IF(AB569&lt;&gt;0,1,0))</f>
        <v>0</v>
      </c>
      <c r="AC571" s="6">
        <f t="shared" ref="AC571" si="24780">IF(AB571&gt;0,AB571+1,IF(AC569&lt;&gt;0,1,0))</f>
        <v>0</v>
      </c>
      <c r="AD571" s="6">
        <f t="shared" ref="AD571" si="24781">IF(AC571&gt;0,AC571+1,IF(AD569&lt;&gt;0,1,0))</f>
        <v>0</v>
      </c>
      <c r="AE571" s="6">
        <f t="shared" ref="AE571" si="24782">IF(AD571&gt;0,AD571+1,IF(AE569&lt;&gt;0,1,0))</f>
        <v>0</v>
      </c>
      <c r="AF571" s="6">
        <f t="shared" ref="AF571" si="24783">IF(AE571&gt;0,AE571+1,IF(AF569&lt;&gt;0,1,0))</f>
        <v>0</v>
      </c>
      <c r="AG571" s="6">
        <f t="shared" ref="AG571" si="24784">IF(AF571&gt;0,AF571+1,IF(AG569&lt;&gt;0,1,0))</f>
        <v>0</v>
      </c>
      <c r="AH571" s="6">
        <f t="shared" ref="AH571" si="24785">IF(AG571&gt;0,AG571+1,IF(AH569&lt;&gt;0,1,0))</f>
        <v>0</v>
      </c>
      <c r="AI571" s="6">
        <f t="shared" ref="AI571" si="24786">IF(AH571&gt;0,AH571+1,IF(AI569&lt;&gt;0,1,0))</f>
        <v>0</v>
      </c>
      <c r="AJ571" s="6">
        <f t="shared" ref="AJ571" si="24787">IF(AI571&gt;0,AI571+1,IF(AJ569&lt;&gt;0,1,0))</f>
        <v>0</v>
      </c>
      <c r="AK571" s="6">
        <f t="shared" ref="AK571" si="24788">IF(AJ571&gt;0,AJ571+1,IF(AK569&lt;&gt;0,1,0))</f>
        <v>0</v>
      </c>
      <c r="AL571" s="6">
        <f t="shared" ref="AL571" si="24789">IF(AK571&gt;0,AK571+1,IF(AL569&lt;&gt;0,1,0))</f>
        <v>0</v>
      </c>
      <c r="AM571" s="6">
        <f t="shared" ref="AM571" si="24790">IF(AL571&gt;0,AL571+1,IF(AM569&lt;&gt;0,1,0))</f>
        <v>0</v>
      </c>
      <c r="AN571" s="6">
        <f t="shared" ref="AN571" si="24791">IF(AM571&gt;0,AM571+1,IF(AN569&lt;&gt;0,1,0))</f>
        <v>0</v>
      </c>
      <c r="AO571" s="6">
        <f t="shared" ref="AO571" si="24792">IF(AN571&gt;0,AN571+1,IF(AO569&lt;&gt;0,1,0))</f>
        <v>0</v>
      </c>
      <c r="AP571" s="6">
        <f t="shared" ref="AP571" si="24793">IF(AO571&gt;0,AO571+1,IF(AP569&lt;&gt;0,1,0))</f>
        <v>0</v>
      </c>
      <c r="AQ571" s="6">
        <f t="shared" ref="AQ571" si="24794">IF(AP571&gt;0,AP571+1,IF(AQ569&lt;&gt;0,1,0))</f>
        <v>0</v>
      </c>
      <c r="AR571" s="6">
        <f t="shared" ref="AR571" si="24795">IF(AQ571&gt;0,AQ571+1,IF(AR569&lt;&gt;0,1,0))</f>
        <v>0</v>
      </c>
      <c r="AS571" s="6">
        <f t="shared" ref="AS571" si="24796">IF(AR571&gt;0,AR571+1,IF(AS569&lt;&gt;0,1,0))</f>
        <v>0</v>
      </c>
      <c r="AT571" s="6">
        <f t="shared" ref="AT571" si="24797">IF(AS571&gt;0,AS571+1,IF(AT569&lt;&gt;0,1,0))</f>
        <v>0</v>
      </c>
      <c r="AU571" s="6">
        <f t="shared" ref="AU571" si="24798">IF(AT571&gt;0,AT571+1,IF(AU569&lt;&gt;0,1,0))</f>
        <v>0</v>
      </c>
      <c r="AV571" s="6">
        <f t="shared" ref="AV571" si="24799">IF(AU571&gt;0,AU571+1,IF(AV569&lt;&gt;0,1,0))</f>
        <v>0</v>
      </c>
      <c r="AW571" s="6">
        <f t="shared" ref="AW571" si="24800">IF(AV571&gt;0,AV571+1,IF(AW569&lt;&gt;0,1,0))</f>
        <v>0</v>
      </c>
      <c r="AX571" s="6">
        <f t="shared" ref="AX571" si="24801">IF(AW571&gt;0,AW571+1,IF(AX569&lt;&gt;0,1,0))</f>
        <v>0</v>
      </c>
      <c r="AY571" s="6">
        <f t="shared" ref="AY571" si="24802">IF(AX571&gt;0,AX571+1,IF(AY569&lt;&gt;0,1,0))</f>
        <v>0</v>
      </c>
      <c r="AZ571" s="6">
        <f t="shared" ref="AZ571" si="24803">IF(AY571&gt;0,AY571+1,IF(AZ569&lt;&gt;0,1,0))</f>
        <v>0</v>
      </c>
      <c r="BA571" s="6">
        <f t="shared" ref="BA571" si="24804">IF(AZ571&gt;0,AZ571+1,IF(BA569&lt;&gt;0,1,0))</f>
        <v>0</v>
      </c>
      <c r="BB571" s="6">
        <f t="shared" ref="BB571" si="24805">IF(BA571&gt;0,BA571+1,IF(BB569&lt;&gt;0,1,0))</f>
        <v>0</v>
      </c>
      <c r="BC571" s="6">
        <f t="shared" ref="BC571" si="24806">IF(BB571&gt;0,BB571+1,IF(BC569&lt;&gt;0,1,0))</f>
        <v>0</v>
      </c>
      <c r="BD571" s="6">
        <f t="shared" ref="BD571" si="24807">IF(BC571&gt;0,BC571+1,IF(BD569&lt;&gt;0,1,0))</f>
        <v>0</v>
      </c>
      <c r="BE571" s="6">
        <f t="shared" ref="BE571" si="24808">IF(BD571&gt;0,BD571+1,IF(BE569&lt;&gt;0,1,0))</f>
        <v>0</v>
      </c>
      <c r="BF571" s="6">
        <f t="shared" ref="BF571" si="24809">IF(BE571&gt;0,BE571+1,IF(BF569&lt;&gt;0,1,0))</f>
        <v>0</v>
      </c>
      <c r="BG571" s="6">
        <f t="shared" ref="BG571" si="24810">IF(BF571&gt;0,BF571+1,IF(BG569&lt;&gt;0,1,0))</f>
        <v>0</v>
      </c>
      <c r="BH571" s="6">
        <f t="shared" ref="BH571" si="24811">IF(BG571&gt;0,BG571+1,IF(BH569&lt;&gt;0,1,0))</f>
        <v>0</v>
      </c>
      <c r="BI571" s="6">
        <f t="shared" ref="BI571" si="24812">IF(BH571&gt;0,BH571+1,IF(BI569&lt;&gt;0,1,0))</f>
        <v>0</v>
      </c>
      <c r="BJ571" s="6">
        <f t="shared" ref="BJ571" si="24813">IF(BI571&gt;0,BI571+1,IF(BJ569&lt;&gt;0,1,0))</f>
        <v>0</v>
      </c>
      <c r="BK571" s="6">
        <f t="shared" ref="BK571" si="24814">IF(BJ571&gt;0,BJ571+1,IF(BK569&lt;&gt;0,1,0))</f>
        <v>0</v>
      </c>
      <c r="BL571" s="6">
        <f t="shared" ref="BL571" si="24815">IF(BK571&gt;0,BK571+1,IF(BL569&lt;&gt;0,1,0))</f>
        <v>0</v>
      </c>
      <c r="BM571" s="6">
        <f t="shared" ref="BM571" si="24816">IF(BL571&gt;0,BL571+1,IF(BM569&lt;&gt;0,1,0))</f>
        <v>0</v>
      </c>
      <c r="BN571" s="6">
        <f t="shared" ref="BN571" si="24817">IF(BM571&gt;0,BM571+1,IF(BN569&lt;&gt;0,1,0))</f>
        <v>0</v>
      </c>
      <c r="BO571" s="6">
        <f t="shared" ref="BO571" si="24818">IF(BN571&gt;0,BN571+1,IF(BO569&lt;&gt;0,1,0))</f>
        <v>0</v>
      </c>
      <c r="BP571" s="6">
        <f t="shared" ref="BP571" si="24819">IF(BO571&gt;0,BO571+1,IF(BP569&lt;&gt;0,1,0))</f>
        <v>0</v>
      </c>
      <c r="BQ571" s="6">
        <f t="shared" ref="BQ571" si="24820">IF(BP571&gt;0,BP571+1,IF(BQ569&lt;&gt;0,1,0))</f>
        <v>0</v>
      </c>
      <c r="BR571" s="6">
        <f t="shared" ref="BR571" si="24821">IF(BQ571&gt;0,BQ571+1,IF(BR569&lt;&gt;0,1,0))</f>
        <v>0</v>
      </c>
      <c r="BS571" s="6">
        <f t="shared" ref="BS571" si="24822">IF(BR571&gt;0,BR571+1,IF(BS569&lt;&gt;0,1,0))</f>
        <v>0</v>
      </c>
      <c r="BT571" s="6">
        <f t="shared" ref="BT571" si="24823">IF(BS571&gt;0,BS571+1,IF(BT569&lt;&gt;0,1,0))</f>
        <v>0</v>
      </c>
      <c r="BU571" s="6">
        <f t="shared" ref="BU571" si="24824">IF(BT571&gt;0,BT571+1,IF(BU569&lt;&gt;0,1,0))</f>
        <v>0</v>
      </c>
      <c r="BV571" s="6">
        <f t="shared" ref="BV571" si="24825">IF(BU571&gt;0,BU571+1,IF(BV569&lt;&gt;0,1,0))</f>
        <v>0</v>
      </c>
      <c r="BW571" s="6">
        <f t="shared" ref="BW571" si="24826">IF(BV571&gt;0,BV571+1,IF(BW569&lt;&gt;0,1,0))</f>
        <v>0</v>
      </c>
      <c r="BX571" s="6">
        <f t="shared" ref="BX571" si="24827">IF(BW571&gt;0,BW571+1,IF(BX569&lt;&gt;0,1,0))</f>
        <v>0</v>
      </c>
      <c r="BY571" s="6">
        <f t="shared" ref="BY571" si="24828">IF(BX571&gt;0,BX571+1,IF(BY569&lt;&gt;0,1,0))</f>
        <v>0</v>
      </c>
      <c r="BZ571" s="6">
        <f t="shared" ref="BZ571" si="24829">IF(BY571&gt;0,BY571+1,IF(BZ569&lt;&gt;0,1,0))</f>
        <v>0</v>
      </c>
      <c r="CA571" s="6">
        <f t="shared" ref="CA571" si="24830">IF(BZ571&gt;0,BZ571+1,IF(CA569&lt;&gt;0,1,0))</f>
        <v>0</v>
      </c>
      <c r="CB571" s="6">
        <f t="shared" ref="CB571" si="24831">IF(CA571&gt;0,CA571+1,IF(CB569&lt;&gt;0,1,0))</f>
        <v>0</v>
      </c>
      <c r="CC571" s="6">
        <f t="shared" ref="CC571" si="24832">IF(CB571&gt;0,CB571+1,IF(CC569&lt;&gt;0,1,0))</f>
        <v>0</v>
      </c>
      <c r="CD571" s="6">
        <f t="shared" ref="CD571" si="24833">IF(CC571&gt;0,CC571+1,IF(CD569&lt;&gt;0,1,0))</f>
        <v>0</v>
      </c>
      <c r="CE571" s="6">
        <f t="shared" ref="CE571" si="24834">IF(CD571&gt;0,CD571+1,IF(CE569&lt;&gt;0,1,0))</f>
        <v>0</v>
      </c>
      <c r="CF571" s="6">
        <f t="shared" ref="CF571" si="24835">IF(CE571&gt;0,CE571+1,IF(CF569&lt;&gt;0,1,0))</f>
        <v>0</v>
      </c>
      <c r="CG571" s="78">
        <f t="shared" ref="CG571" si="24836">IF(CF571&gt;0,CF571+1,IF(CG569&lt;&gt;0,1,0))</f>
        <v>0</v>
      </c>
      <c r="CH571" s="6">
        <f t="shared" ref="CH571" si="24837">IF(CG571&gt;0,CG571+1,IF(CH569&lt;&gt;0,1,0))</f>
        <v>0</v>
      </c>
      <c r="CI571" s="6">
        <f t="shared" ref="CI571" si="24838">IF(CH571&gt;0,CH571+1,IF(CI569&lt;&gt;0,1,0))</f>
        <v>0</v>
      </c>
      <c r="CJ571" s="6">
        <f t="shared" ref="CJ571" si="24839">IF(CI571&gt;0,CI571+1,IF(CJ569&lt;&gt;0,1,0))</f>
        <v>0</v>
      </c>
      <c r="CK571" s="20">
        <f t="shared" ref="CK571" si="24840">IF(CJ571&gt;0,CJ571+1,IF(CK569&lt;&gt;0,1,0))</f>
        <v>0</v>
      </c>
    </row>
    <row r="572" spans="1:89" s="37" customFormat="1" hidden="1" x14ac:dyDescent="0.25">
      <c r="A572" s="36"/>
      <c r="B572" s="59"/>
      <c r="C572" s="59"/>
      <c r="D572" s="59"/>
      <c r="E572" s="64" t="s">
        <v>11</v>
      </c>
      <c r="F572" s="6">
        <f>IF(F571&lt;=12,F571,IF(F571&lt;=24,F571-12,IF(F571&lt;=36,F571-24,IF(F571&lt;=48,F571-36,IF(F571&lt;=60,F571-48,IF(F571&lt;=72,F571-60,F571-72))))))</f>
        <v>0</v>
      </c>
      <c r="G572" s="6">
        <f t="shared" ref="G572:BR572" si="24841">IF(G571&lt;=12,G571,IF(G571&lt;=24,G571-12,IF(G571&lt;=36,G571-24,IF(G571&lt;=48,G571-36,IF(G571&lt;=60,G571-48,IF(G571&lt;=72,G571-60,G571-72))))))</f>
        <v>0</v>
      </c>
      <c r="H572" s="6">
        <f t="shared" si="24841"/>
        <v>0</v>
      </c>
      <c r="I572" s="6">
        <f t="shared" si="24841"/>
        <v>0</v>
      </c>
      <c r="J572" s="6">
        <f t="shared" si="24841"/>
        <v>0</v>
      </c>
      <c r="K572" s="6">
        <f t="shared" si="24841"/>
        <v>0</v>
      </c>
      <c r="L572" s="6">
        <f t="shared" si="24841"/>
        <v>0</v>
      </c>
      <c r="M572" s="6">
        <f t="shared" si="24841"/>
        <v>0</v>
      </c>
      <c r="N572" s="6">
        <f t="shared" si="24841"/>
        <v>0</v>
      </c>
      <c r="O572" s="6">
        <f t="shared" si="24841"/>
        <v>0</v>
      </c>
      <c r="P572" s="6">
        <f t="shared" si="24841"/>
        <v>0</v>
      </c>
      <c r="Q572" s="6">
        <f t="shared" si="24841"/>
        <v>0</v>
      </c>
      <c r="R572" s="6">
        <f t="shared" si="24841"/>
        <v>0</v>
      </c>
      <c r="S572" s="6">
        <f t="shared" si="24841"/>
        <v>0</v>
      </c>
      <c r="T572" s="6">
        <f t="shared" si="24841"/>
        <v>0</v>
      </c>
      <c r="U572" s="6">
        <f t="shared" si="24841"/>
        <v>0</v>
      </c>
      <c r="V572" s="6">
        <f t="shared" si="24841"/>
        <v>0</v>
      </c>
      <c r="W572" s="6">
        <f t="shared" si="24841"/>
        <v>0</v>
      </c>
      <c r="X572" s="6">
        <f t="shared" si="24841"/>
        <v>0</v>
      </c>
      <c r="Y572" s="6">
        <f t="shared" si="24841"/>
        <v>0</v>
      </c>
      <c r="Z572" s="6">
        <f t="shared" si="24841"/>
        <v>0</v>
      </c>
      <c r="AA572" s="6">
        <f t="shared" si="24841"/>
        <v>0</v>
      </c>
      <c r="AB572" s="6">
        <f t="shared" si="24841"/>
        <v>0</v>
      </c>
      <c r="AC572" s="6">
        <f t="shared" si="24841"/>
        <v>0</v>
      </c>
      <c r="AD572" s="6">
        <f t="shared" si="24841"/>
        <v>0</v>
      </c>
      <c r="AE572" s="6">
        <f t="shared" si="24841"/>
        <v>0</v>
      </c>
      <c r="AF572" s="6">
        <f t="shared" si="24841"/>
        <v>0</v>
      </c>
      <c r="AG572" s="6">
        <f t="shared" si="24841"/>
        <v>0</v>
      </c>
      <c r="AH572" s="6">
        <f t="shared" si="24841"/>
        <v>0</v>
      </c>
      <c r="AI572" s="6">
        <f t="shared" si="24841"/>
        <v>0</v>
      </c>
      <c r="AJ572" s="6">
        <f t="shared" si="24841"/>
        <v>0</v>
      </c>
      <c r="AK572" s="6">
        <f t="shared" si="24841"/>
        <v>0</v>
      </c>
      <c r="AL572" s="6">
        <f t="shared" si="24841"/>
        <v>0</v>
      </c>
      <c r="AM572" s="6">
        <f t="shared" si="24841"/>
        <v>0</v>
      </c>
      <c r="AN572" s="6">
        <f t="shared" si="24841"/>
        <v>0</v>
      </c>
      <c r="AO572" s="6">
        <f t="shared" si="24841"/>
        <v>0</v>
      </c>
      <c r="AP572" s="6">
        <f t="shared" si="24841"/>
        <v>0</v>
      </c>
      <c r="AQ572" s="6">
        <f t="shared" si="24841"/>
        <v>0</v>
      </c>
      <c r="AR572" s="6">
        <f t="shared" si="24841"/>
        <v>0</v>
      </c>
      <c r="AS572" s="6">
        <f t="shared" si="24841"/>
        <v>0</v>
      </c>
      <c r="AT572" s="6">
        <f t="shared" si="24841"/>
        <v>0</v>
      </c>
      <c r="AU572" s="6">
        <f t="shared" si="24841"/>
        <v>0</v>
      </c>
      <c r="AV572" s="6">
        <f t="shared" si="24841"/>
        <v>0</v>
      </c>
      <c r="AW572" s="6">
        <f t="shared" si="24841"/>
        <v>0</v>
      </c>
      <c r="AX572" s="6">
        <f t="shared" si="24841"/>
        <v>0</v>
      </c>
      <c r="AY572" s="6">
        <f t="shared" si="24841"/>
        <v>0</v>
      </c>
      <c r="AZ572" s="6">
        <f t="shared" si="24841"/>
        <v>0</v>
      </c>
      <c r="BA572" s="6">
        <f t="shared" si="24841"/>
        <v>0</v>
      </c>
      <c r="BB572" s="6">
        <f t="shared" si="24841"/>
        <v>0</v>
      </c>
      <c r="BC572" s="6">
        <f t="shared" si="24841"/>
        <v>0</v>
      </c>
      <c r="BD572" s="6">
        <f t="shared" si="24841"/>
        <v>0</v>
      </c>
      <c r="BE572" s="6">
        <f t="shared" si="24841"/>
        <v>0</v>
      </c>
      <c r="BF572" s="6">
        <f t="shared" si="24841"/>
        <v>0</v>
      </c>
      <c r="BG572" s="6">
        <f t="shared" si="24841"/>
        <v>0</v>
      </c>
      <c r="BH572" s="6">
        <f t="shared" si="24841"/>
        <v>0</v>
      </c>
      <c r="BI572" s="6">
        <f t="shared" si="24841"/>
        <v>0</v>
      </c>
      <c r="BJ572" s="6">
        <f t="shared" si="24841"/>
        <v>0</v>
      </c>
      <c r="BK572" s="6">
        <f t="shared" si="24841"/>
        <v>0</v>
      </c>
      <c r="BL572" s="6">
        <f t="shared" si="24841"/>
        <v>0</v>
      </c>
      <c r="BM572" s="6">
        <f t="shared" si="24841"/>
        <v>0</v>
      </c>
      <c r="BN572" s="6">
        <f t="shared" si="24841"/>
        <v>0</v>
      </c>
      <c r="BO572" s="6">
        <f t="shared" si="24841"/>
        <v>0</v>
      </c>
      <c r="BP572" s="6">
        <f t="shared" si="24841"/>
        <v>0</v>
      </c>
      <c r="BQ572" s="6">
        <f t="shared" si="24841"/>
        <v>0</v>
      </c>
      <c r="BR572" s="6">
        <f t="shared" si="24841"/>
        <v>0</v>
      </c>
      <c r="BS572" s="6">
        <f t="shared" ref="BS572:CG572" si="24842">IF(BS571&lt;=12,BS571,IF(BS571&lt;=24,BS571-12,IF(BS571&lt;=36,BS571-24,IF(BS571&lt;=48,BS571-36,IF(BS571&lt;=60,BS571-48,IF(BS571&lt;=72,BS571-60,BS571-72))))))</f>
        <v>0</v>
      </c>
      <c r="BT572" s="6">
        <f t="shared" si="24842"/>
        <v>0</v>
      </c>
      <c r="BU572" s="6">
        <f t="shared" si="24842"/>
        <v>0</v>
      </c>
      <c r="BV572" s="6">
        <f t="shared" si="24842"/>
        <v>0</v>
      </c>
      <c r="BW572" s="6">
        <f t="shared" si="24842"/>
        <v>0</v>
      </c>
      <c r="BX572" s="6">
        <f t="shared" si="24842"/>
        <v>0</v>
      </c>
      <c r="BY572" s="6">
        <f t="shared" si="24842"/>
        <v>0</v>
      </c>
      <c r="BZ572" s="6">
        <f t="shared" si="24842"/>
        <v>0</v>
      </c>
      <c r="CA572" s="6">
        <f t="shared" si="24842"/>
        <v>0</v>
      </c>
      <c r="CB572" s="6">
        <f t="shared" si="24842"/>
        <v>0</v>
      </c>
      <c r="CC572" s="6">
        <f t="shared" si="24842"/>
        <v>0</v>
      </c>
      <c r="CD572" s="6">
        <f t="shared" si="24842"/>
        <v>0</v>
      </c>
      <c r="CE572" s="6">
        <f t="shared" si="24842"/>
        <v>0</v>
      </c>
      <c r="CF572" s="6">
        <f t="shared" si="24842"/>
        <v>0</v>
      </c>
      <c r="CG572" s="78">
        <f t="shared" si="24842"/>
        <v>0</v>
      </c>
      <c r="CH572" s="6">
        <f t="shared" ref="CH572:CK572" si="24843">IF(CH571&lt;=12,CH571,IF(CH571&lt;=24,CH571-12,IF(CH571&lt;=36,CH571-24,IF(CH571&lt;=48,CH571-36,IF(CH571&lt;=60,CH571-48,IF(CH571&lt;=72,CH571-60,CH571-72))))))</f>
        <v>0</v>
      </c>
      <c r="CI572" s="6">
        <f t="shared" si="24843"/>
        <v>0</v>
      </c>
      <c r="CJ572" s="6">
        <f t="shared" si="24843"/>
        <v>0</v>
      </c>
      <c r="CK572" s="20">
        <f t="shared" si="24843"/>
        <v>0</v>
      </c>
    </row>
    <row r="573" spans="1:89" s="35" customFormat="1" ht="27.6" hidden="1" customHeight="1" x14ac:dyDescent="0.25">
      <c r="A573" s="34"/>
      <c r="B573" s="58"/>
      <c r="C573" s="58"/>
      <c r="D573" s="58"/>
      <c r="E573" s="62" t="s">
        <v>12</v>
      </c>
      <c r="F573" s="13">
        <f>IF(F572&gt;0,F576,0)</f>
        <v>0</v>
      </c>
      <c r="G573" s="13">
        <f t="shared" ref="G573" si="24844">IF(G572&gt;0,IF(G572=1,G576,G576+F573),0)</f>
        <v>0</v>
      </c>
      <c r="H573" s="13">
        <f t="shared" ref="H573" si="24845">IF(H572&gt;0,IF(H572=1,H576,H576+G573),0)</f>
        <v>0</v>
      </c>
      <c r="I573" s="13">
        <f t="shared" ref="I573" si="24846">IF(I572&gt;0,IF(I572=1,I576,I576+H573),0)</f>
        <v>0</v>
      </c>
      <c r="J573" s="13">
        <f t="shared" ref="J573" si="24847">IF(J572&gt;0,IF(J572=1,J576,J576+I573),0)</f>
        <v>0</v>
      </c>
      <c r="K573" s="13">
        <f t="shared" ref="K573" si="24848">IF(K572&gt;0,IF(K572=1,K576,K576+J573),0)</f>
        <v>0</v>
      </c>
      <c r="L573" s="13">
        <f t="shared" ref="L573" si="24849">IF(L572&gt;0,IF(L572=1,L576,L576+K573),0)</f>
        <v>0</v>
      </c>
      <c r="M573" s="13">
        <f t="shared" ref="M573" si="24850">IF(M572&gt;0,IF(M572=1,M576,M576+L573),0)</f>
        <v>0</v>
      </c>
      <c r="N573" s="13">
        <f t="shared" ref="N573" si="24851">IF(N572&gt;0,IF(N572=1,N576,N576+M573),0)</f>
        <v>0</v>
      </c>
      <c r="O573" s="13">
        <f t="shared" ref="O573" si="24852">IF(O572&gt;0,IF(O572=1,O576,O576+N573),0)</f>
        <v>0</v>
      </c>
      <c r="P573" s="13">
        <f t="shared" ref="P573" si="24853">IF(P572&gt;0,IF(P572=1,P576,P576+O573),0)</f>
        <v>0</v>
      </c>
      <c r="Q573" s="13">
        <f t="shared" ref="Q573" si="24854">IF(Q572&gt;0,IF(Q572=1,Q576,Q576+P573),0)</f>
        <v>0</v>
      </c>
      <c r="R573" s="13">
        <f t="shared" ref="R573" si="24855">IF(R572&gt;0,IF(R572=1,R576,R576+Q573),0)</f>
        <v>0</v>
      </c>
      <c r="S573" s="13">
        <f t="shared" ref="S573" si="24856">IF(S572&gt;0,IF(S572=1,S576,S576+R573),0)</f>
        <v>0</v>
      </c>
      <c r="T573" s="13">
        <f t="shared" ref="T573" si="24857">IF(T572&gt;0,IF(T572=1,T576,T576+S573),0)</f>
        <v>0</v>
      </c>
      <c r="U573" s="13">
        <f t="shared" ref="U573" si="24858">IF(U572&gt;0,IF(U572=1,U576,U576+T573),0)</f>
        <v>0</v>
      </c>
      <c r="V573" s="13">
        <f t="shared" ref="V573" si="24859">IF(V572&gt;0,IF(V572=1,V576,V576+U573),0)</f>
        <v>0</v>
      </c>
      <c r="W573" s="13">
        <f t="shared" ref="W573" si="24860">IF(W572&gt;0,IF(W572=1,W576,W576+V573),0)</f>
        <v>0</v>
      </c>
      <c r="X573" s="13">
        <f t="shared" ref="X573" si="24861">IF(X572&gt;0,IF(X572=1,X576,X576+W573),0)</f>
        <v>0</v>
      </c>
      <c r="Y573" s="13">
        <f t="shared" ref="Y573" si="24862">IF(Y572&gt;0,IF(Y572=1,Y576,Y576+X573),0)</f>
        <v>0</v>
      </c>
      <c r="Z573" s="13">
        <f t="shared" ref="Z573" si="24863">IF(Z572&gt;0,IF(Z572=1,Z576,Z576+Y573),0)</f>
        <v>0</v>
      </c>
      <c r="AA573" s="13">
        <f t="shared" ref="AA573" si="24864">IF(AA572&gt;0,IF(AA572=1,AA576,AA576+Z573),0)</f>
        <v>0</v>
      </c>
      <c r="AB573" s="13">
        <f t="shared" ref="AB573" si="24865">IF(AB572&gt;0,IF(AB572=1,AB576,AB576+AA573),0)</f>
        <v>0</v>
      </c>
      <c r="AC573" s="13">
        <f t="shared" ref="AC573" si="24866">IF(AC572&gt;0,IF(AC572=1,AC576,AC576+AB573),0)</f>
        <v>0</v>
      </c>
      <c r="AD573" s="13">
        <f t="shared" ref="AD573" si="24867">IF(AD572&gt;0,IF(AD572=1,AD576,AD576+AC573),0)</f>
        <v>0</v>
      </c>
      <c r="AE573" s="13">
        <f t="shared" ref="AE573" si="24868">IF(AE572&gt;0,IF(AE572=1,AE576,AE576+AD573),0)</f>
        <v>0</v>
      </c>
      <c r="AF573" s="13">
        <f t="shared" ref="AF573" si="24869">IF(AF572&gt;0,IF(AF572=1,AF576,AF576+AE573),0)</f>
        <v>0</v>
      </c>
      <c r="AG573" s="13">
        <f t="shared" ref="AG573" si="24870">IF(AG572&gt;0,IF(AG572=1,AG576,AG576+AF573),0)</f>
        <v>0</v>
      </c>
      <c r="AH573" s="13">
        <f t="shared" ref="AH573" si="24871">IF(AH572&gt;0,IF(AH572=1,AH576,AH576+AG573),0)</f>
        <v>0</v>
      </c>
      <c r="AI573" s="13">
        <f t="shared" ref="AI573" si="24872">IF(AI572&gt;0,IF(AI572=1,AI576,AI576+AH573),0)</f>
        <v>0</v>
      </c>
      <c r="AJ573" s="13">
        <f t="shared" ref="AJ573" si="24873">IF(AJ572&gt;0,IF(AJ572=1,AJ576,AJ576+AI573),0)</f>
        <v>0</v>
      </c>
      <c r="AK573" s="13">
        <f t="shared" ref="AK573" si="24874">IF(AK572&gt;0,IF(AK572=1,AK576,AK576+AJ573),0)</f>
        <v>0</v>
      </c>
      <c r="AL573" s="13">
        <f t="shared" ref="AL573" si="24875">IF(AL572&gt;0,IF(AL572=1,AL576,AL576+AK573),0)</f>
        <v>0</v>
      </c>
      <c r="AM573" s="13">
        <f t="shared" ref="AM573" si="24876">IF(AM572&gt;0,IF(AM572=1,AM576,AM576+AL573),0)</f>
        <v>0</v>
      </c>
      <c r="AN573" s="13">
        <f t="shared" ref="AN573" si="24877">IF(AN572&gt;0,IF(AN572=1,AN576,AN576+AM573),0)</f>
        <v>0</v>
      </c>
      <c r="AO573" s="13">
        <f t="shared" ref="AO573" si="24878">IF(AO572&gt;0,IF(AO572=1,AO576,AO576+AN573),0)</f>
        <v>0</v>
      </c>
      <c r="AP573" s="13">
        <f t="shared" ref="AP573" si="24879">IF(AP572&gt;0,IF(AP572=1,AP576,AP576+AO573),0)</f>
        <v>0</v>
      </c>
      <c r="AQ573" s="13">
        <f t="shared" ref="AQ573" si="24880">IF(AQ572&gt;0,IF(AQ572=1,AQ576,AQ576+AP573),0)</f>
        <v>0</v>
      </c>
      <c r="AR573" s="13">
        <f t="shared" ref="AR573" si="24881">IF(AR572&gt;0,IF(AR572=1,AR576,AR576+AQ573),0)</f>
        <v>0</v>
      </c>
      <c r="AS573" s="13">
        <f t="shared" ref="AS573" si="24882">IF(AS572&gt;0,IF(AS572=1,AS576,AS576+AR573),0)</f>
        <v>0</v>
      </c>
      <c r="AT573" s="13">
        <f t="shared" ref="AT573" si="24883">IF(AT572&gt;0,IF(AT572=1,AT576,AT576+AS573),0)</f>
        <v>0</v>
      </c>
      <c r="AU573" s="13">
        <f t="shared" ref="AU573" si="24884">IF(AU572&gt;0,IF(AU572=1,AU576,AU576+AT573),0)</f>
        <v>0</v>
      </c>
      <c r="AV573" s="13">
        <f t="shared" ref="AV573" si="24885">IF(AV572&gt;0,IF(AV572=1,AV576,AV576+AU573),0)</f>
        <v>0</v>
      </c>
      <c r="AW573" s="13">
        <f t="shared" ref="AW573" si="24886">IF(AW572&gt;0,IF(AW572=1,AW576,AW576+AV573),0)</f>
        <v>0</v>
      </c>
      <c r="AX573" s="13">
        <f t="shared" ref="AX573" si="24887">IF(AX572&gt;0,IF(AX572=1,AX576,AX576+AW573),0)</f>
        <v>0</v>
      </c>
      <c r="AY573" s="13">
        <f t="shared" ref="AY573" si="24888">IF(AY572&gt;0,IF(AY572=1,AY576,AY576+AX573),0)</f>
        <v>0</v>
      </c>
      <c r="AZ573" s="13">
        <f t="shared" ref="AZ573" si="24889">IF(AZ572&gt;0,IF(AZ572=1,AZ576,AZ576+AY573),0)</f>
        <v>0</v>
      </c>
      <c r="BA573" s="13">
        <f t="shared" ref="BA573" si="24890">IF(BA572&gt;0,IF(BA572=1,BA576,BA576+AZ573),0)</f>
        <v>0</v>
      </c>
      <c r="BB573" s="13">
        <f t="shared" ref="BB573" si="24891">IF(BB572&gt;0,IF(BB572=1,BB576,BB576+BA573),0)</f>
        <v>0</v>
      </c>
      <c r="BC573" s="13">
        <f t="shared" ref="BC573" si="24892">IF(BC572&gt;0,IF(BC572=1,BC576,BC576+BB573),0)</f>
        <v>0</v>
      </c>
      <c r="BD573" s="13">
        <f t="shared" ref="BD573" si="24893">IF(BD572&gt;0,IF(BD572=1,BD576,BD576+BC573),0)</f>
        <v>0</v>
      </c>
      <c r="BE573" s="13">
        <f t="shared" ref="BE573" si="24894">IF(BE572&gt;0,IF(BE572=1,BE576,BE576+BD573),0)</f>
        <v>0</v>
      </c>
      <c r="BF573" s="13">
        <f t="shared" ref="BF573" si="24895">IF(BF572&gt;0,IF(BF572=1,BF576,BF576+BE573),0)</f>
        <v>0</v>
      </c>
      <c r="BG573" s="13">
        <f t="shared" ref="BG573" si="24896">IF(BG572&gt;0,IF(BG572=1,BG576,BG576+BF573),0)</f>
        <v>0</v>
      </c>
      <c r="BH573" s="13">
        <f t="shared" ref="BH573" si="24897">IF(BH572&gt;0,IF(BH572=1,BH576,BH576+BG573),0)</f>
        <v>0</v>
      </c>
      <c r="BI573" s="13">
        <f t="shared" ref="BI573" si="24898">IF(BI572&gt;0,IF(BI572=1,BI576,BI576+BH573),0)</f>
        <v>0</v>
      </c>
      <c r="BJ573" s="13">
        <f t="shared" ref="BJ573" si="24899">IF(BJ572&gt;0,IF(BJ572=1,BJ576,BJ576+BI573),0)</f>
        <v>0</v>
      </c>
      <c r="BK573" s="13">
        <f t="shared" ref="BK573" si="24900">IF(BK572&gt;0,IF(BK572=1,BK576,BK576+BJ573),0)</f>
        <v>0</v>
      </c>
      <c r="BL573" s="13">
        <f t="shared" ref="BL573" si="24901">IF(BL572&gt;0,IF(BL572=1,BL576,BL576+BK573),0)</f>
        <v>0</v>
      </c>
      <c r="BM573" s="13">
        <f t="shared" ref="BM573" si="24902">IF(BM572&gt;0,IF(BM572=1,BM576,BM576+BL573),0)</f>
        <v>0</v>
      </c>
      <c r="BN573" s="13">
        <f t="shared" ref="BN573" si="24903">IF(BN572&gt;0,IF(BN572=1,BN576,BN576+BM573),0)</f>
        <v>0</v>
      </c>
      <c r="BO573" s="13">
        <f t="shared" ref="BO573" si="24904">IF(BO572&gt;0,IF(BO572=1,BO576,BO576+BN573),0)</f>
        <v>0</v>
      </c>
      <c r="BP573" s="13">
        <f t="shared" ref="BP573" si="24905">IF(BP572&gt;0,IF(BP572=1,BP576,BP576+BO573),0)</f>
        <v>0</v>
      </c>
      <c r="BQ573" s="13">
        <f t="shared" ref="BQ573" si="24906">IF(BQ572&gt;0,IF(BQ572=1,BQ576,BQ576+BP573),0)</f>
        <v>0</v>
      </c>
      <c r="BR573" s="13">
        <f t="shared" ref="BR573" si="24907">IF(BR572&gt;0,IF(BR572=1,BR576,BR576+BQ573),0)</f>
        <v>0</v>
      </c>
      <c r="BS573" s="13">
        <f t="shared" ref="BS573" si="24908">IF(BS572&gt;0,IF(BS572=1,BS576,BS576+BR573),0)</f>
        <v>0</v>
      </c>
      <c r="BT573" s="13">
        <f t="shared" ref="BT573" si="24909">IF(BT572&gt;0,IF(BT572=1,BT576,BT576+BS573),0)</f>
        <v>0</v>
      </c>
      <c r="BU573" s="13">
        <f t="shared" ref="BU573" si="24910">IF(BU572&gt;0,IF(BU572=1,BU576,BU576+BT573),0)</f>
        <v>0</v>
      </c>
      <c r="BV573" s="13">
        <f t="shared" ref="BV573" si="24911">IF(BV572&gt;0,IF(BV572=1,BV576,BV576+BU573),0)</f>
        <v>0</v>
      </c>
      <c r="BW573" s="13">
        <f t="shared" ref="BW573" si="24912">IF(BW572&gt;0,IF(BW572=1,BW576,BW576+BV573),0)</f>
        <v>0</v>
      </c>
      <c r="BX573" s="13">
        <f t="shared" ref="BX573" si="24913">IF(BX572&gt;0,IF(BX572=1,BX576,BX576+BW573),0)</f>
        <v>0</v>
      </c>
      <c r="BY573" s="13">
        <f t="shared" ref="BY573" si="24914">IF(BY572&gt;0,IF(BY572=1,BY576,BY576+BX573),0)</f>
        <v>0</v>
      </c>
      <c r="BZ573" s="13">
        <f t="shared" ref="BZ573" si="24915">IF(BZ572&gt;0,IF(BZ572=1,BZ576,BZ576+BY573),0)</f>
        <v>0</v>
      </c>
      <c r="CA573" s="13">
        <f t="shared" ref="CA573" si="24916">IF(CA572&gt;0,IF(CA572=1,CA576,CA576+BZ573),0)</f>
        <v>0</v>
      </c>
      <c r="CB573" s="13">
        <f t="shared" ref="CB573" si="24917">IF(CB572&gt;0,IF(CB572=1,CB576,CB576+CA573),0)</f>
        <v>0</v>
      </c>
      <c r="CC573" s="13">
        <f t="shared" ref="CC573" si="24918">IF(CC572&gt;0,IF(CC572=1,CC576,CC576+CB573),0)</f>
        <v>0</v>
      </c>
      <c r="CD573" s="13">
        <f t="shared" ref="CD573" si="24919">IF(CD572&gt;0,IF(CD572=1,CD576,CD576+CC573),0)</f>
        <v>0</v>
      </c>
      <c r="CE573" s="13">
        <f t="shared" ref="CE573" si="24920">IF(CE572&gt;0,IF(CE572=1,CE576,CE576+CD573),0)</f>
        <v>0</v>
      </c>
      <c r="CF573" s="13">
        <f t="shared" ref="CF573" si="24921">IF(CF572&gt;0,IF(CF572=1,CF576,CF576+CE573),0)</f>
        <v>0</v>
      </c>
      <c r="CG573" s="79">
        <f t="shared" ref="CG573" si="24922">IF(CG572&gt;0,IF(CG572=1,CG576,CG576+CF573),0)</f>
        <v>0</v>
      </c>
      <c r="CH573" s="13">
        <f t="shared" ref="CH573" si="24923">IF(CH572&gt;0,IF(CH572=1,CH576,CH576+CG573),0)</f>
        <v>0</v>
      </c>
      <c r="CI573" s="13">
        <f t="shared" ref="CI573" si="24924">IF(CI572&gt;0,IF(CI572=1,CI576,CI576+CH573),0)</f>
        <v>0</v>
      </c>
      <c r="CJ573" s="13">
        <f t="shared" ref="CJ573" si="24925">IF(CJ572&gt;0,IF(CJ572=1,CJ576,CJ576+CI573),0)</f>
        <v>0</v>
      </c>
      <c r="CK573" s="21">
        <f t="shared" ref="CK573" si="24926">IF(CK572&gt;0,IF(CK572=1,CK576,CK576+CJ573),0)</f>
        <v>0</v>
      </c>
    </row>
    <row r="574" spans="1:89" s="35" customFormat="1" ht="27.6" hidden="1" customHeight="1" x14ac:dyDescent="0.25">
      <c r="A574" s="34"/>
      <c r="B574" s="58"/>
      <c r="C574" s="58"/>
      <c r="D574" s="58"/>
      <c r="E574" s="64" t="s">
        <v>88</v>
      </c>
      <c r="F574" s="13">
        <f>IF(F569&gt;0,F570,0)</f>
        <v>0</v>
      </c>
      <c r="G574" s="13">
        <f t="shared" ref="G574" si="24927">IF(G569&gt;0,IF(G572=1,G570,G570+F574),F574)</f>
        <v>0</v>
      </c>
      <c r="H574" s="13">
        <f t="shared" ref="H574" si="24928">IF(H569&gt;0,IF(H572=1,H570,H570+G574),G574)</f>
        <v>0</v>
      </c>
      <c r="I574" s="13">
        <f t="shared" ref="I574" si="24929">IF(I569&gt;0,IF(I572=1,I570,I570+H574),H574)</f>
        <v>0</v>
      </c>
      <c r="J574" s="13">
        <f t="shared" ref="J574" si="24930">IF(J569&gt;0,IF(J572=1,J570,J570+I574),I574)</f>
        <v>0</v>
      </c>
      <c r="K574" s="13">
        <f t="shared" ref="K574" si="24931">IF(K569&gt;0,IF(K572=1,K570,K570+J574),J574)</f>
        <v>0</v>
      </c>
      <c r="L574" s="13">
        <f t="shared" ref="L574" si="24932">IF(L569&gt;0,IF(L572=1,L570,L570+K574),K574)</f>
        <v>0</v>
      </c>
      <c r="M574" s="13">
        <f t="shared" ref="M574" si="24933">IF(M569&gt;0,IF(M572=1,M570,M570+L574),L574)</f>
        <v>0</v>
      </c>
      <c r="N574" s="13">
        <f t="shared" ref="N574" si="24934">IF(N569&gt;0,IF(N572=1,N570,N570+M574),M574)</f>
        <v>0</v>
      </c>
      <c r="O574" s="13">
        <f t="shared" ref="O574" si="24935">IF(O569&gt;0,IF(O572=1,O570,O570+N574),N574)</f>
        <v>0</v>
      </c>
      <c r="P574" s="13">
        <f t="shared" ref="P574" si="24936">IF(P569&gt;0,IF(P572=1,P570,P570+O574),O574)</f>
        <v>0</v>
      </c>
      <c r="Q574" s="13">
        <f t="shared" ref="Q574" si="24937">IF(Q569&gt;0,IF(Q572=1,Q570,Q570+P574),P574)</f>
        <v>0</v>
      </c>
      <c r="R574" s="13">
        <f t="shared" ref="R574" si="24938">IF(R569&gt;0,IF(R572=1,R570,R570+Q574),Q574)</f>
        <v>0</v>
      </c>
      <c r="S574" s="13">
        <f t="shared" ref="S574" si="24939">IF(S569&gt;0,IF(S572=1,S570,S570+R574),R574)</f>
        <v>0</v>
      </c>
      <c r="T574" s="13">
        <f t="shared" ref="T574" si="24940">IF(T569&gt;0,IF(T572=1,T570,T570+S574),S574)</f>
        <v>0</v>
      </c>
      <c r="U574" s="13">
        <f t="shared" ref="U574" si="24941">IF(U569&gt;0,IF(U572=1,U570,U570+T574),T574)</f>
        <v>0</v>
      </c>
      <c r="V574" s="13">
        <f t="shared" ref="V574" si="24942">IF(V569&gt;0,IF(V572=1,V570,V570+U574),U574)</f>
        <v>0</v>
      </c>
      <c r="W574" s="13">
        <f t="shared" ref="W574" si="24943">IF(W569&gt;0,IF(W572=1,W570,W570+V574),V574)</f>
        <v>0</v>
      </c>
      <c r="X574" s="13">
        <f t="shared" ref="X574" si="24944">IF(X569&gt;0,IF(X572=1,X570,X570+W574),W574)</f>
        <v>0</v>
      </c>
      <c r="Y574" s="13">
        <f t="shared" ref="Y574" si="24945">IF(Y569&gt;0,IF(Y572=1,Y570,Y570+X574),X574)</f>
        <v>0</v>
      </c>
      <c r="Z574" s="13">
        <f t="shared" ref="Z574" si="24946">IF(Z569&gt;0,IF(Z572=1,Z570,Z570+Y574),Y574)</f>
        <v>0</v>
      </c>
      <c r="AA574" s="13">
        <f t="shared" ref="AA574" si="24947">IF(AA569&gt;0,IF(AA572=1,AA570,AA570+Z574),Z574)</f>
        <v>0</v>
      </c>
      <c r="AB574" s="13">
        <f t="shared" ref="AB574" si="24948">IF(AB569&gt;0,IF(AB572=1,AB570,AB570+AA574),AA574)</f>
        <v>0</v>
      </c>
      <c r="AC574" s="13">
        <f t="shared" ref="AC574" si="24949">IF(AC569&gt;0,IF(AC572=1,AC570,AC570+AB574),AB574)</f>
        <v>0</v>
      </c>
      <c r="AD574" s="13">
        <f t="shared" ref="AD574" si="24950">IF(AD569&gt;0,IF(AD572=1,AD570,AD570+AC574),AC574)</f>
        <v>0</v>
      </c>
      <c r="AE574" s="13">
        <f t="shared" ref="AE574" si="24951">IF(AE569&gt;0,IF(AE572=1,AE570,AE570+AD574),AD574)</f>
        <v>0</v>
      </c>
      <c r="AF574" s="13">
        <f t="shared" ref="AF574" si="24952">IF(AF569&gt;0,IF(AF572=1,AF570,AF570+AE574),AE574)</f>
        <v>0</v>
      </c>
      <c r="AG574" s="13">
        <f t="shared" ref="AG574" si="24953">IF(AG569&gt;0,IF(AG572=1,AG570,AG570+AF574),AF574)</f>
        <v>0</v>
      </c>
      <c r="AH574" s="13">
        <f t="shared" ref="AH574" si="24954">IF(AH569&gt;0,IF(AH572=1,AH570,AH570+AG574),AG574)</f>
        <v>0</v>
      </c>
      <c r="AI574" s="13">
        <f t="shared" ref="AI574" si="24955">IF(AI569&gt;0,IF(AI572=1,AI570,AI570+AH574),AH574)</f>
        <v>0</v>
      </c>
      <c r="AJ574" s="13">
        <f t="shared" ref="AJ574" si="24956">IF(AJ569&gt;0,IF(AJ572=1,AJ570,AJ570+AI574),AI574)</f>
        <v>0</v>
      </c>
      <c r="AK574" s="13">
        <f t="shared" ref="AK574" si="24957">IF(AK569&gt;0,IF(AK572=1,AK570,AK570+AJ574),AJ574)</f>
        <v>0</v>
      </c>
      <c r="AL574" s="13">
        <f t="shared" ref="AL574" si="24958">IF(AL569&gt;0,IF(AL572=1,AL570,AL570+AK574),AK574)</f>
        <v>0</v>
      </c>
      <c r="AM574" s="13">
        <f t="shared" ref="AM574" si="24959">IF(AM569&gt;0,IF(AM572=1,AM570,AM570+AL574),AL574)</f>
        <v>0</v>
      </c>
      <c r="AN574" s="13">
        <f t="shared" ref="AN574" si="24960">IF(AN569&gt;0,IF(AN572=1,AN570,AN570+AM574),AM574)</f>
        <v>0</v>
      </c>
      <c r="AO574" s="13">
        <f t="shared" ref="AO574" si="24961">IF(AO569&gt;0,IF(AO572=1,AO570,AO570+AN574),AN574)</f>
        <v>0</v>
      </c>
      <c r="AP574" s="13">
        <f t="shared" ref="AP574" si="24962">IF(AP569&gt;0,IF(AP572=1,AP570,AP570+AO574),AO574)</f>
        <v>0</v>
      </c>
      <c r="AQ574" s="13">
        <f t="shared" ref="AQ574" si="24963">IF(AQ569&gt;0,IF(AQ572=1,AQ570,AQ570+AP574),AP574)</f>
        <v>0</v>
      </c>
      <c r="AR574" s="13">
        <f t="shared" ref="AR574" si="24964">IF(AR569&gt;0,IF(AR572=1,AR570,AR570+AQ574),AQ574)</f>
        <v>0</v>
      </c>
      <c r="AS574" s="13">
        <f t="shared" ref="AS574" si="24965">IF(AS569&gt;0,IF(AS572=1,AS570,AS570+AR574),AR574)</f>
        <v>0</v>
      </c>
      <c r="AT574" s="13">
        <f t="shared" ref="AT574" si="24966">IF(AT569&gt;0,IF(AT572=1,AT570,AT570+AS574),AS574)</f>
        <v>0</v>
      </c>
      <c r="AU574" s="13">
        <f t="shared" ref="AU574" si="24967">IF(AU569&gt;0,IF(AU572=1,AU570,AU570+AT574),AT574)</f>
        <v>0</v>
      </c>
      <c r="AV574" s="13">
        <f t="shared" ref="AV574" si="24968">IF(AV569&gt;0,IF(AV572=1,AV570,AV570+AU574),AU574)</f>
        <v>0</v>
      </c>
      <c r="AW574" s="13">
        <f t="shared" ref="AW574" si="24969">IF(AW569&gt;0,IF(AW572=1,AW570,AW570+AV574),AV574)</f>
        <v>0</v>
      </c>
      <c r="AX574" s="13">
        <f t="shared" ref="AX574" si="24970">IF(AX569&gt;0,IF(AX572=1,AX570,AX570+AW574),AW574)</f>
        <v>0</v>
      </c>
      <c r="AY574" s="13">
        <f t="shared" ref="AY574" si="24971">IF(AY569&gt;0,IF(AY572=1,AY570,AY570+AX574),AX574)</f>
        <v>0</v>
      </c>
      <c r="AZ574" s="13">
        <f t="shared" ref="AZ574" si="24972">IF(AZ569&gt;0,IF(AZ572=1,AZ570,AZ570+AY574),AY574)</f>
        <v>0</v>
      </c>
      <c r="BA574" s="13">
        <f t="shared" ref="BA574" si="24973">IF(BA569&gt;0,IF(BA572=1,BA570,BA570+AZ574),AZ574)</f>
        <v>0</v>
      </c>
      <c r="BB574" s="13">
        <f t="shared" ref="BB574" si="24974">IF(BB569&gt;0,IF(BB572=1,BB570,BB570+BA574),BA574)</f>
        <v>0</v>
      </c>
      <c r="BC574" s="13">
        <f t="shared" ref="BC574" si="24975">IF(BC569&gt;0,IF(BC572=1,BC570,BC570+BB574),BB574)</f>
        <v>0</v>
      </c>
      <c r="BD574" s="13">
        <f t="shared" ref="BD574" si="24976">IF(BD569&gt;0,IF(BD572=1,BD570,BD570+BC574),BC574)</f>
        <v>0</v>
      </c>
      <c r="BE574" s="13">
        <f t="shared" ref="BE574" si="24977">IF(BE569&gt;0,IF(BE572=1,BE570,BE570+BD574),BD574)</f>
        <v>0</v>
      </c>
      <c r="BF574" s="13">
        <f t="shared" ref="BF574" si="24978">IF(BF569&gt;0,IF(BF572=1,BF570,BF570+BE574),BE574)</f>
        <v>0</v>
      </c>
      <c r="BG574" s="13">
        <f t="shared" ref="BG574" si="24979">IF(BG569&gt;0,IF(BG572=1,BG570,BG570+BF574),BF574)</f>
        <v>0</v>
      </c>
      <c r="BH574" s="13">
        <f t="shared" ref="BH574" si="24980">IF(BH569&gt;0,IF(BH572=1,BH570,BH570+BG574),BG574)</f>
        <v>0</v>
      </c>
      <c r="BI574" s="13">
        <f t="shared" ref="BI574" si="24981">IF(BI569&gt;0,IF(BI572=1,BI570,BI570+BH574),BH574)</f>
        <v>0</v>
      </c>
      <c r="BJ574" s="13">
        <f t="shared" ref="BJ574" si="24982">IF(BJ569&gt;0,IF(BJ572=1,BJ570,BJ570+BI574),BI574)</f>
        <v>0</v>
      </c>
      <c r="BK574" s="13">
        <f t="shared" ref="BK574" si="24983">IF(BK569&gt;0,IF(BK572=1,BK570,BK570+BJ574),BJ574)</f>
        <v>0</v>
      </c>
      <c r="BL574" s="13">
        <f t="shared" ref="BL574" si="24984">IF(BL569&gt;0,IF(BL572=1,BL570,BL570+BK574),BK574)</f>
        <v>0</v>
      </c>
      <c r="BM574" s="13">
        <f t="shared" ref="BM574" si="24985">IF(BM569&gt;0,IF(BM572=1,BM570,BM570+BL574),BL574)</f>
        <v>0</v>
      </c>
      <c r="BN574" s="13">
        <f t="shared" ref="BN574" si="24986">IF(BN569&gt;0,IF(BN572=1,BN570,BN570+BM574),BM574)</f>
        <v>0</v>
      </c>
      <c r="BO574" s="13">
        <f t="shared" ref="BO574" si="24987">IF(BO569&gt;0,IF(BO572=1,BO570,BO570+BN574),BN574)</f>
        <v>0</v>
      </c>
      <c r="BP574" s="13">
        <f t="shared" ref="BP574" si="24988">IF(BP569&gt;0,IF(BP572=1,BP570,BP570+BO574),BO574)</f>
        <v>0</v>
      </c>
      <c r="BQ574" s="13">
        <f t="shared" ref="BQ574" si="24989">IF(BQ569&gt;0,IF(BQ572=1,BQ570,BQ570+BP574),BP574)</f>
        <v>0</v>
      </c>
      <c r="BR574" s="13">
        <f t="shared" ref="BR574" si="24990">IF(BR569&gt;0,IF(BR572=1,BR570,BR570+BQ574),BQ574)</f>
        <v>0</v>
      </c>
      <c r="BS574" s="13">
        <f t="shared" ref="BS574" si="24991">IF(BS569&gt;0,IF(BS572=1,BS570,BS570+BR574),BR574)</f>
        <v>0</v>
      </c>
      <c r="BT574" s="13">
        <f t="shared" ref="BT574" si="24992">IF(BT569&gt;0,IF(BT572=1,BT570,BT570+BS574),BS574)</f>
        <v>0</v>
      </c>
      <c r="BU574" s="13">
        <f t="shared" ref="BU574" si="24993">IF(BU569&gt;0,IF(BU572=1,BU570,BU570+BT574),BT574)</f>
        <v>0</v>
      </c>
      <c r="BV574" s="13">
        <f t="shared" ref="BV574" si="24994">IF(BV569&gt;0,IF(BV572=1,BV570,BV570+BU574),BU574)</f>
        <v>0</v>
      </c>
      <c r="BW574" s="13">
        <f t="shared" ref="BW574" si="24995">IF(BW569&gt;0,IF(BW572=1,BW570,BW570+BV574),BV574)</f>
        <v>0</v>
      </c>
      <c r="BX574" s="13">
        <f t="shared" ref="BX574" si="24996">IF(BX569&gt;0,IF(BX572=1,BX570,BX570+BW574),BW574)</f>
        <v>0</v>
      </c>
      <c r="BY574" s="13">
        <f t="shared" ref="BY574" si="24997">IF(BY569&gt;0,IF(BY572=1,BY570,BY570+BX574),BX574)</f>
        <v>0</v>
      </c>
      <c r="BZ574" s="13">
        <f t="shared" ref="BZ574" si="24998">IF(BZ569&gt;0,IF(BZ572=1,BZ570,BZ570+BY574),BY574)</f>
        <v>0</v>
      </c>
      <c r="CA574" s="13">
        <f t="shared" ref="CA574" si="24999">IF(CA569&gt;0,IF(CA572=1,CA570,CA570+BZ574),BZ574)</f>
        <v>0</v>
      </c>
      <c r="CB574" s="13">
        <f t="shared" ref="CB574" si="25000">IF(CB569&gt;0,IF(CB572=1,CB570,CB570+CA574),CA574)</f>
        <v>0</v>
      </c>
      <c r="CC574" s="13">
        <f t="shared" ref="CC574" si="25001">IF(CC569&gt;0,IF(CC572=1,CC570,CC570+CB574),CB574)</f>
        <v>0</v>
      </c>
      <c r="CD574" s="13">
        <f t="shared" ref="CD574" si="25002">IF(CD569&gt;0,IF(CD572=1,CD570,CD570+CC574),CC574)</f>
        <v>0</v>
      </c>
      <c r="CE574" s="13">
        <f t="shared" ref="CE574" si="25003">IF(CE569&gt;0,IF(CE572=1,CE570,CE570+CD574),CD574)</f>
        <v>0</v>
      </c>
      <c r="CF574" s="13">
        <f t="shared" ref="CF574" si="25004">IF(CF569&gt;0,IF(CF572=1,CF570,CF570+CE574),CE574)</f>
        <v>0</v>
      </c>
      <c r="CG574" s="79">
        <f t="shared" ref="CG574" si="25005">IF(CG569&gt;0,IF(CG572=1,CG570,CG570+CF574),CF574)</f>
        <v>0</v>
      </c>
      <c r="CH574" s="13">
        <f t="shared" ref="CH574" si="25006">IF(CH569&gt;0,IF(CH572=1,CH570,CH570+CG574),CG574)</f>
        <v>0</v>
      </c>
      <c r="CI574" s="13">
        <f t="shared" ref="CI574" si="25007">IF(CI569&gt;0,IF(CI572=1,CI570,CI570+CH574),CH574)</f>
        <v>0</v>
      </c>
      <c r="CJ574" s="13">
        <f t="shared" ref="CJ574" si="25008">IF(CJ569&gt;0,IF(CJ572=1,CJ570,CJ570+CI574),CI574)</f>
        <v>0</v>
      </c>
      <c r="CK574" s="21">
        <f t="shared" ref="CK574" si="25009">IF(CK569&gt;0,IF(CK572=1,CK570,CK570+CJ574),CJ574)</f>
        <v>0</v>
      </c>
    </row>
    <row r="575" spans="1:89" s="35" customFormat="1" ht="27.6" hidden="1" customHeight="1" x14ac:dyDescent="0.25">
      <c r="A575" s="34"/>
      <c r="B575" s="58"/>
      <c r="C575" s="58"/>
      <c r="D575" s="58"/>
      <c r="E575" s="64" t="s">
        <v>89</v>
      </c>
      <c r="F575" s="13">
        <f>F577</f>
        <v>0</v>
      </c>
      <c r="G575" s="13">
        <f t="shared" ref="G575" si="25010">IF(G572=1,G577,G577+F575)</f>
        <v>0</v>
      </c>
      <c r="H575" s="13">
        <f t="shared" ref="H575" si="25011">IF(H572=1,H577,H577+G575)</f>
        <v>0</v>
      </c>
      <c r="I575" s="13">
        <f t="shared" ref="I575" si="25012">IF(I572=1,I577,I577+H575)</f>
        <v>0</v>
      </c>
      <c r="J575" s="13">
        <f t="shared" ref="J575" si="25013">IF(J572=1,J577,J577+I575)</f>
        <v>0</v>
      </c>
      <c r="K575" s="13">
        <f t="shared" ref="K575" si="25014">IF(K572=1,K577,K577+J575)</f>
        <v>0</v>
      </c>
      <c r="L575" s="13">
        <f t="shared" ref="L575" si="25015">IF(L572=1,L577,L577+K575)</f>
        <v>0</v>
      </c>
      <c r="M575" s="13">
        <f t="shared" ref="M575" si="25016">IF(M572=1,M577,M577+L575)</f>
        <v>0</v>
      </c>
      <c r="N575" s="13">
        <f t="shared" ref="N575" si="25017">IF(N572=1,N577,N577+M575)</f>
        <v>0</v>
      </c>
      <c r="O575" s="13">
        <f t="shared" ref="O575" si="25018">IF(O572=1,O577,O577+N575)</f>
        <v>0</v>
      </c>
      <c r="P575" s="13">
        <f t="shared" ref="P575" si="25019">IF(P572=1,P577,P577+O575)</f>
        <v>0</v>
      </c>
      <c r="Q575" s="13">
        <f t="shared" ref="Q575" si="25020">IF(Q572=1,Q577,Q577+P575)</f>
        <v>0</v>
      </c>
      <c r="R575" s="13">
        <f t="shared" ref="R575" si="25021">IF(R572=1,R577,R577+Q575)</f>
        <v>0</v>
      </c>
      <c r="S575" s="13">
        <f t="shared" ref="S575" si="25022">IF(S572=1,S577,S577+R575)</f>
        <v>0</v>
      </c>
      <c r="T575" s="13">
        <f t="shared" ref="T575" si="25023">IF(T572=1,T577,T577+S575)</f>
        <v>0</v>
      </c>
      <c r="U575" s="13">
        <f t="shared" ref="U575" si="25024">IF(U572=1,U577,U577+T575)</f>
        <v>0</v>
      </c>
      <c r="V575" s="13">
        <f t="shared" ref="V575" si="25025">IF(V572=1,V577,V577+U575)</f>
        <v>0</v>
      </c>
      <c r="W575" s="13">
        <f t="shared" ref="W575" si="25026">IF(W572=1,W577,W577+V575)</f>
        <v>0</v>
      </c>
      <c r="X575" s="13">
        <f t="shared" ref="X575" si="25027">IF(X572=1,X577,X577+W575)</f>
        <v>0</v>
      </c>
      <c r="Y575" s="13">
        <f t="shared" ref="Y575" si="25028">IF(Y572=1,Y577,Y577+X575)</f>
        <v>0</v>
      </c>
      <c r="Z575" s="13">
        <f t="shared" ref="Z575" si="25029">IF(Z572=1,Z577,Z577+Y575)</f>
        <v>0</v>
      </c>
      <c r="AA575" s="13">
        <f t="shared" ref="AA575" si="25030">IF(AA572=1,AA577,AA577+Z575)</f>
        <v>0</v>
      </c>
      <c r="AB575" s="13">
        <f t="shared" ref="AB575" si="25031">IF(AB572=1,AB577,AB577+AA575)</f>
        <v>0</v>
      </c>
      <c r="AC575" s="13">
        <f t="shared" ref="AC575" si="25032">IF(AC572=1,AC577,AC577+AB575)</f>
        <v>0</v>
      </c>
      <c r="AD575" s="13">
        <f t="shared" ref="AD575" si="25033">IF(AD572=1,AD577,AD577+AC575)</f>
        <v>0</v>
      </c>
      <c r="AE575" s="13">
        <f t="shared" ref="AE575" si="25034">IF(AE572=1,AE577,AE577+AD575)</f>
        <v>0</v>
      </c>
      <c r="AF575" s="13">
        <f t="shared" ref="AF575" si="25035">IF(AF572=1,AF577,AF577+AE575)</f>
        <v>0</v>
      </c>
      <c r="AG575" s="13">
        <f t="shared" ref="AG575" si="25036">IF(AG572=1,AG577,AG577+AF575)</f>
        <v>0</v>
      </c>
      <c r="AH575" s="13">
        <f t="shared" ref="AH575" si="25037">IF(AH572=1,AH577,AH577+AG575)</f>
        <v>0</v>
      </c>
      <c r="AI575" s="13">
        <f t="shared" ref="AI575" si="25038">IF(AI572=1,AI577,AI577+AH575)</f>
        <v>0</v>
      </c>
      <c r="AJ575" s="13">
        <f t="shared" ref="AJ575" si="25039">IF(AJ572=1,AJ577,AJ577+AI575)</f>
        <v>0</v>
      </c>
      <c r="AK575" s="13">
        <f t="shared" ref="AK575" si="25040">IF(AK572=1,AK577,AK577+AJ575)</f>
        <v>0</v>
      </c>
      <c r="AL575" s="13">
        <f t="shared" ref="AL575" si="25041">IF(AL572=1,AL577,AL577+AK575)</f>
        <v>0</v>
      </c>
      <c r="AM575" s="13">
        <f t="shared" ref="AM575" si="25042">IF(AM572=1,AM577,AM577+AL575)</f>
        <v>0</v>
      </c>
      <c r="AN575" s="13">
        <f t="shared" ref="AN575" si="25043">IF(AN572=1,AN577,AN577+AM575)</f>
        <v>0</v>
      </c>
      <c r="AO575" s="13">
        <f t="shared" ref="AO575" si="25044">IF(AO572=1,AO577,AO577+AN575)</f>
        <v>0</v>
      </c>
      <c r="AP575" s="13">
        <f t="shared" ref="AP575" si="25045">IF(AP572=1,AP577,AP577+AO575)</f>
        <v>0</v>
      </c>
      <c r="AQ575" s="13">
        <f t="shared" ref="AQ575" si="25046">IF(AQ572=1,AQ577,AQ577+AP575)</f>
        <v>0</v>
      </c>
      <c r="AR575" s="13">
        <f t="shared" ref="AR575" si="25047">IF(AR572=1,AR577,AR577+AQ575)</f>
        <v>0</v>
      </c>
      <c r="AS575" s="13">
        <f t="shared" ref="AS575" si="25048">IF(AS572=1,AS577,AS577+AR575)</f>
        <v>0</v>
      </c>
      <c r="AT575" s="13">
        <f t="shared" ref="AT575" si="25049">IF(AT572=1,AT577,AT577+AS575)</f>
        <v>0</v>
      </c>
      <c r="AU575" s="13">
        <f t="shared" ref="AU575" si="25050">IF(AU572=1,AU577,AU577+AT575)</f>
        <v>0</v>
      </c>
      <c r="AV575" s="13">
        <f t="shared" ref="AV575" si="25051">IF(AV572=1,AV577,AV577+AU575)</f>
        <v>0</v>
      </c>
      <c r="AW575" s="13">
        <f t="shared" ref="AW575" si="25052">IF(AW572=1,AW577,AW577+AV575)</f>
        <v>0</v>
      </c>
      <c r="AX575" s="13">
        <f t="shared" ref="AX575" si="25053">IF(AX572=1,AX577,AX577+AW575)</f>
        <v>0</v>
      </c>
      <c r="AY575" s="13">
        <f t="shared" ref="AY575" si="25054">IF(AY572=1,AY577,AY577+AX575)</f>
        <v>0</v>
      </c>
      <c r="AZ575" s="13">
        <f t="shared" ref="AZ575" si="25055">IF(AZ572=1,AZ577,AZ577+AY575)</f>
        <v>0</v>
      </c>
      <c r="BA575" s="13">
        <f t="shared" ref="BA575" si="25056">IF(BA572=1,BA577,BA577+AZ575)</f>
        <v>0</v>
      </c>
      <c r="BB575" s="13">
        <f t="shared" ref="BB575" si="25057">IF(BB572=1,BB577,BB577+BA575)</f>
        <v>0</v>
      </c>
      <c r="BC575" s="13">
        <f t="shared" ref="BC575" si="25058">IF(BC572=1,BC577,BC577+BB575)</f>
        <v>0</v>
      </c>
      <c r="BD575" s="13">
        <f t="shared" ref="BD575" si="25059">IF(BD572=1,BD577,BD577+BC575)</f>
        <v>0</v>
      </c>
      <c r="BE575" s="13">
        <f t="shared" ref="BE575" si="25060">IF(BE572=1,BE577,BE577+BD575)</f>
        <v>0</v>
      </c>
      <c r="BF575" s="13">
        <f t="shared" ref="BF575" si="25061">IF(BF572=1,BF577,BF577+BE575)</f>
        <v>0</v>
      </c>
      <c r="BG575" s="13">
        <f t="shared" ref="BG575" si="25062">IF(BG572=1,BG577,BG577+BF575)</f>
        <v>0</v>
      </c>
      <c r="BH575" s="13">
        <f t="shared" ref="BH575" si="25063">IF(BH572=1,BH577,BH577+BG575)</f>
        <v>0</v>
      </c>
      <c r="BI575" s="13">
        <f t="shared" ref="BI575" si="25064">IF(BI572=1,BI577,BI577+BH575)</f>
        <v>0</v>
      </c>
      <c r="BJ575" s="13">
        <f t="shared" ref="BJ575" si="25065">IF(BJ572=1,BJ577,BJ577+BI575)</f>
        <v>0</v>
      </c>
      <c r="BK575" s="13">
        <f t="shared" ref="BK575" si="25066">IF(BK572=1,BK577,BK577+BJ575)</f>
        <v>0</v>
      </c>
      <c r="BL575" s="13">
        <f t="shared" ref="BL575" si="25067">IF(BL572=1,BL577,BL577+BK575)</f>
        <v>0</v>
      </c>
      <c r="BM575" s="13">
        <f t="shared" ref="BM575" si="25068">IF(BM572=1,BM577,BM577+BL575)</f>
        <v>0</v>
      </c>
      <c r="BN575" s="13">
        <f t="shared" ref="BN575" si="25069">IF(BN572=1,BN577,BN577+BM575)</f>
        <v>0</v>
      </c>
      <c r="BO575" s="13">
        <f t="shared" ref="BO575" si="25070">IF(BO572=1,BO577,BO577+BN575)</f>
        <v>0</v>
      </c>
      <c r="BP575" s="13">
        <f t="shared" ref="BP575" si="25071">IF(BP572=1,BP577,BP577+BO575)</f>
        <v>0</v>
      </c>
      <c r="BQ575" s="13">
        <f t="shared" ref="BQ575" si="25072">IF(BQ572=1,BQ577,BQ577+BP575)</f>
        <v>0</v>
      </c>
      <c r="BR575" s="13">
        <f t="shared" ref="BR575" si="25073">IF(BR572=1,BR577,BR577+BQ575)</f>
        <v>0</v>
      </c>
      <c r="BS575" s="13">
        <f t="shared" ref="BS575" si="25074">IF(BS572=1,BS577,BS577+BR575)</f>
        <v>0</v>
      </c>
      <c r="BT575" s="13">
        <f t="shared" ref="BT575" si="25075">IF(BT572=1,BT577,BT577+BS575)</f>
        <v>0</v>
      </c>
      <c r="BU575" s="13">
        <f t="shared" ref="BU575" si="25076">IF(BU572=1,BU577,BU577+BT575)</f>
        <v>0</v>
      </c>
      <c r="BV575" s="13">
        <f t="shared" ref="BV575" si="25077">IF(BV572=1,BV577,BV577+BU575)</f>
        <v>0</v>
      </c>
      <c r="BW575" s="13">
        <f t="shared" ref="BW575" si="25078">IF(BW572=1,BW577,BW577+BV575)</f>
        <v>0</v>
      </c>
      <c r="BX575" s="13">
        <f t="shared" ref="BX575" si="25079">IF(BX572=1,BX577,BX577+BW575)</f>
        <v>0</v>
      </c>
      <c r="BY575" s="13">
        <f t="shared" ref="BY575" si="25080">IF(BY572=1,BY577,BY577+BX575)</f>
        <v>0</v>
      </c>
      <c r="BZ575" s="13">
        <f t="shared" ref="BZ575" si="25081">IF(BZ572=1,BZ577,BZ577+BY575)</f>
        <v>0</v>
      </c>
      <c r="CA575" s="13">
        <f t="shared" ref="CA575" si="25082">IF(CA572=1,CA577,CA577+BZ575)</f>
        <v>0</v>
      </c>
      <c r="CB575" s="13">
        <f t="shared" ref="CB575" si="25083">IF(CB572=1,CB577,CB577+CA575)</f>
        <v>0</v>
      </c>
      <c r="CC575" s="13">
        <f t="shared" ref="CC575" si="25084">IF(CC572=1,CC577,CC577+CB575)</f>
        <v>0</v>
      </c>
      <c r="CD575" s="13">
        <f t="shared" ref="CD575" si="25085">IF(CD572=1,CD577,CD577+CC575)</f>
        <v>0</v>
      </c>
      <c r="CE575" s="13">
        <f t="shared" ref="CE575" si="25086">IF(CE572=1,CE577,CE577+CD575)</f>
        <v>0</v>
      </c>
      <c r="CF575" s="13">
        <f t="shared" ref="CF575" si="25087">IF(CF572=1,CF577,CF577+CE575)</f>
        <v>0</v>
      </c>
      <c r="CG575" s="79">
        <f t="shared" ref="CG575" si="25088">IF(CG572=1,CG577,CG577+CF575)</f>
        <v>0</v>
      </c>
      <c r="CH575" s="13">
        <f t="shared" ref="CH575" si="25089">IF(CH572=1,CH577,CH577+CG575)</f>
        <v>0</v>
      </c>
      <c r="CI575" s="13">
        <f t="shared" ref="CI575" si="25090">IF(CI572=1,CI577,CI577+CH575)</f>
        <v>0</v>
      </c>
      <c r="CJ575" s="13">
        <f t="shared" ref="CJ575" si="25091">IF(CJ572=1,CJ577,CJ577+CI575)</f>
        <v>0</v>
      </c>
      <c r="CK575" s="21">
        <f t="shared" ref="CK575" si="25092">IF(CK572=1,CK577,CK577+CJ575)</f>
        <v>0</v>
      </c>
    </row>
    <row r="576" spans="1:89" s="35" customFormat="1" ht="28.15" customHeight="1" x14ac:dyDescent="0.25">
      <c r="A576" s="34"/>
      <c r="B576" s="57">
        <f t="shared" ref="B576:D576" si="25093">B569</f>
        <v>0</v>
      </c>
      <c r="C576" s="57">
        <f t="shared" si="25093"/>
        <v>0</v>
      </c>
      <c r="D576" s="57">
        <f t="shared" si="25093"/>
        <v>0</v>
      </c>
      <c r="E576" s="62" t="s">
        <v>48</v>
      </c>
      <c r="F576" s="53">
        <f t="shared" ref="F576:BQ576" si="25094">1720/12*F569</f>
        <v>0</v>
      </c>
      <c r="G576" s="53">
        <f t="shared" si="25094"/>
        <v>0</v>
      </c>
      <c r="H576" s="53">
        <f t="shared" si="25094"/>
        <v>0</v>
      </c>
      <c r="I576" s="53">
        <f t="shared" si="25094"/>
        <v>0</v>
      </c>
      <c r="J576" s="53">
        <f t="shared" si="25094"/>
        <v>0</v>
      </c>
      <c r="K576" s="53">
        <f t="shared" si="25094"/>
        <v>0</v>
      </c>
      <c r="L576" s="53">
        <f t="shared" si="25094"/>
        <v>0</v>
      </c>
      <c r="M576" s="53">
        <f t="shared" si="25094"/>
        <v>0</v>
      </c>
      <c r="N576" s="53">
        <f t="shared" si="25094"/>
        <v>0</v>
      </c>
      <c r="O576" s="53">
        <f t="shared" si="25094"/>
        <v>0</v>
      </c>
      <c r="P576" s="53">
        <f t="shared" si="25094"/>
        <v>0</v>
      </c>
      <c r="Q576" s="53">
        <f t="shared" si="25094"/>
        <v>0</v>
      </c>
      <c r="R576" s="53">
        <f t="shared" si="25094"/>
        <v>0</v>
      </c>
      <c r="S576" s="53">
        <f t="shared" si="25094"/>
        <v>0</v>
      </c>
      <c r="T576" s="53">
        <f t="shared" si="25094"/>
        <v>0</v>
      </c>
      <c r="U576" s="53">
        <f t="shared" si="25094"/>
        <v>0</v>
      </c>
      <c r="V576" s="53">
        <f t="shared" si="25094"/>
        <v>0</v>
      </c>
      <c r="W576" s="53">
        <f t="shared" si="25094"/>
        <v>0</v>
      </c>
      <c r="X576" s="53">
        <f t="shared" si="25094"/>
        <v>0</v>
      </c>
      <c r="Y576" s="53">
        <f t="shared" si="25094"/>
        <v>0</v>
      </c>
      <c r="Z576" s="53">
        <f t="shared" si="25094"/>
        <v>0</v>
      </c>
      <c r="AA576" s="53">
        <f t="shared" si="25094"/>
        <v>0</v>
      </c>
      <c r="AB576" s="53">
        <f t="shared" si="25094"/>
        <v>0</v>
      </c>
      <c r="AC576" s="53">
        <f t="shared" si="25094"/>
        <v>0</v>
      </c>
      <c r="AD576" s="53">
        <f t="shared" si="25094"/>
        <v>0</v>
      </c>
      <c r="AE576" s="53">
        <f t="shared" si="25094"/>
        <v>0</v>
      </c>
      <c r="AF576" s="53">
        <f t="shared" si="25094"/>
        <v>0</v>
      </c>
      <c r="AG576" s="53">
        <f t="shared" si="25094"/>
        <v>0</v>
      </c>
      <c r="AH576" s="53">
        <f t="shared" si="25094"/>
        <v>0</v>
      </c>
      <c r="AI576" s="53">
        <f t="shared" si="25094"/>
        <v>0</v>
      </c>
      <c r="AJ576" s="53">
        <f t="shared" si="25094"/>
        <v>0</v>
      </c>
      <c r="AK576" s="53">
        <f t="shared" si="25094"/>
        <v>0</v>
      </c>
      <c r="AL576" s="53">
        <f t="shared" si="25094"/>
        <v>0</v>
      </c>
      <c r="AM576" s="53">
        <f t="shared" si="25094"/>
        <v>0</v>
      </c>
      <c r="AN576" s="53">
        <f t="shared" si="25094"/>
        <v>0</v>
      </c>
      <c r="AO576" s="53">
        <f t="shared" si="25094"/>
        <v>0</v>
      </c>
      <c r="AP576" s="53">
        <f t="shared" si="25094"/>
        <v>0</v>
      </c>
      <c r="AQ576" s="53">
        <f t="shared" si="25094"/>
        <v>0</v>
      </c>
      <c r="AR576" s="53">
        <f t="shared" si="25094"/>
        <v>0</v>
      </c>
      <c r="AS576" s="53">
        <f t="shared" si="25094"/>
        <v>0</v>
      </c>
      <c r="AT576" s="53">
        <f t="shared" si="25094"/>
        <v>0</v>
      </c>
      <c r="AU576" s="53">
        <f t="shared" si="25094"/>
        <v>0</v>
      </c>
      <c r="AV576" s="53">
        <f t="shared" si="25094"/>
        <v>0</v>
      </c>
      <c r="AW576" s="53">
        <f t="shared" si="25094"/>
        <v>0</v>
      </c>
      <c r="AX576" s="53">
        <f t="shared" si="25094"/>
        <v>0</v>
      </c>
      <c r="AY576" s="53">
        <f t="shared" si="25094"/>
        <v>0</v>
      </c>
      <c r="AZ576" s="53">
        <f t="shared" si="25094"/>
        <v>0</v>
      </c>
      <c r="BA576" s="53">
        <f t="shared" si="25094"/>
        <v>0</v>
      </c>
      <c r="BB576" s="53">
        <f t="shared" si="25094"/>
        <v>0</v>
      </c>
      <c r="BC576" s="53">
        <f t="shared" si="25094"/>
        <v>0</v>
      </c>
      <c r="BD576" s="53">
        <f t="shared" si="25094"/>
        <v>0</v>
      </c>
      <c r="BE576" s="53">
        <f t="shared" si="25094"/>
        <v>0</v>
      </c>
      <c r="BF576" s="53">
        <f t="shared" si="25094"/>
        <v>0</v>
      </c>
      <c r="BG576" s="53">
        <f t="shared" si="25094"/>
        <v>0</v>
      </c>
      <c r="BH576" s="53">
        <f t="shared" si="25094"/>
        <v>0</v>
      </c>
      <c r="BI576" s="53">
        <f t="shared" si="25094"/>
        <v>0</v>
      </c>
      <c r="BJ576" s="53">
        <f t="shared" si="25094"/>
        <v>0</v>
      </c>
      <c r="BK576" s="53">
        <f t="shared" si="25094"/>
        <v>0</v>
      </c>
      <c r="BL576" s="53">
        <f t="shared" si="25094"/>
        <v>0</v>
      </c>
      <c r="BM576" s="53">
        <f t="shared" si="25094"/>
        <v>0</v>
      </c>
      <c r="BN576" s="53">
        <f t="shared" si="25094"/>
        <v>0</v>
      </c>
      <c r="BO576" s="53">
        <f t="shared" si="25094"/>
        <v>0</v>
      </c>
      <c r="BP576" s="53">
        <f t="shared" si="25094"/>
        <v>0</v>
      </c>
      <c r="BQ576" s="53">
        <f t="shared" si="25094"/>
        <v>0</v>
      </c>
      <c r="BR576" s="53">
        <f t="shared" ref="BR576:CG576" si="25095">1720/12*BR569</f>
        <v>0</v>
      </c>
      <c r="BS576" s="53">
        <f t="shared" si="25095"/>
        <v>0</v>
      </c>
      <c r="BT576" s="53">
        <f t="shared" si="25095"/>
        <v>0</v>
      </c>
      <c r="BU576" s="53">
        <f t="shared" si="25095"/>
        <v>0</v>
      </c>
      <c r="BV576" s="53">
        <f t="shared" si="25095"/>
        <v>0</v>
      </c>
      <c r="BW576" s="53">
        <f t="shared" si="25095"/>
        <v>0</v>
      </c>
      <c r="BX576" s="53">
        <f t="shared" si="25095"/>
        <v>0</v>
      </c>
      <c r="BY576" s="53">
        <f t="shared" si="25095"/>
        <v>0</v>
      </c>
      <c r="BZ576" s="53">
        <f t="shared" si="25095"/>
        <v>0</v>
      </c>
      <c r="CA576" s="53">
        <f t="shared" si="25095"/>
        <v>0</v>
      </c>
      <c r="CB576" s="53">
        <f t="shared" si="25095"/>
        <v>0</v>
      </c>
      <c r="CC576" s="53">
        <f t="shared" si="25095"/>
        <v>0</v>
      </c>
      <c r="CD576" s="53">
        <f t="shared" si="25095"/>
        <v>0</v>
      </c>
      <c r="CE576" s="53">
        <f t="shared" si="25095"/>
        <v>0</v>
      </c>
      <c r="CF576" s="53">
        <f t="shared" si="25095"/>
        <v>0</v>
      </c>
      <c r="CG576" s="80">
        <f t="shared" si="25095"/>
        <v>0</v>
      </c>
      <c r="CH576" s="53">
        <f t="shared" ref="CH576:CK576" si="25096">1720/12*CH569</f>
        <v>0</v>
      </c>
      <c r="CI576" s="53">
        <f t="shared" si="25096"/>
        <v>0</v>
      </c>
      <c r="CJ576" s="53">
        <f t="shared" si="25096"/>
        <v>0</v>
      </c>
      <c r="CK576" s="54">
        <f t="shared" si="25096"/>
        <v>0</v>
      </c>
    </row>
    <row r="577" spans="1:89" s="35" customFormat="1" ht="28.15" customHeight="1" thickBot="1" x14ac:dyDescent="0.3">
      <c r="A577" s="34"/>
      <c r="B577" s="57">
        <f t="shared" ref="B577:D577" si="25097">B570</f>
        <v>0</v>
      </c>
      <c r="C577" s="57">
        <f t="shared" si="25097"/>
        <v>0</v>
      </c>
      <c r="D577" s="57">
        <f t="shared" si="25097"/>
        <v>0</v>
      </c>
      <c r="E577" s="63" t="s">
        <v>84</v>
      </c>
      <c r="F577" s="55">
        <f>FLOOR(IF(OR(F572=0,F572=1),IF(F570&gt;=F576,F576,F570)+0.0000001,IF(F574&gt;=F573,F573,F574))+0.0000001,1)</f>
        <v>0</v>
      </c>
      <c r="G577" s="55">
        <f>FLOOR(IF(OR(G572=0,G572=1),IF(G570&gt;=G576,G576,G570)+0.0000001,IF(G574&gt;=G573,G573-F575,G574-F575)+0.0000001),1)</f>
        <v>0</v>
      </c>
      <c r="H577" s="55">
        <f t="shared" ref="H577" si="25098">FLOOR(IF(OR(H572=0,H572=1),IF(H570&gt;=H576,H576,H570)+0.0000001,IF(H574&gt;=H573,H573-G575,H574-G575)+0.0000001),1)</f>
        <v>0</v>
      </c>
      <c r="I577" s="55">
        <f t="shared" ref="I577" si="25099">FLOOR(IF(OR(I572=0,I572=1),IF(I570&gt;=I576,I576,I570)+0.0000001,IF(I574&gt;=I573,I573-H575,I574-H575)+0.0000001),1)</f>
        <v>0</v>
      </c>
      <c r="J577" s="55">
        <f t="shared" ref="J577" si="25100">FLOOR(IF(OR(J572=0,J572=1),IF(J570&gt;=J576,J576,J570)+0.0000001,IF(J574&gt;=J573,J573-I575,J574-I575)+0.0000001),1)</f>
        <v>0</v>
      </c>
      <c r="K577" s="55">
        <f t="shared" ref="K577" si="25101">FLOOR(IF(OR(K572=0,K572=1),IF(K570&gt;=K576,K576,K570)+0.0000001,IF(K574&gt;=K573,K573-J575,K574-J575)+0.0000001),1)</f>
        <v>0</v>
      </c>
      <c r="L577" s="55">
        <f t="shared" ref="L577" si="25102">FLOOR(IF(OR(L572=0,L572=1),IF(L570&gt;=L576,L576,L570)+0.0000001,IF(L574&gt;=L573,L573-K575,L574-K575)+0.0000001),1)</f>
        <v>0</v>
      </c>
      <c r="M577" s="55">
        <f t="shared" ref="M577" si="25103">FLOOR(IF(OR(M572=0,M572=1),IF(M570&gt;=M576,M576,M570)+0.0000001,IF(M574&gt;=M573,M573-L575,M574-L575)+0.0000001),1)</f>
        <v>0</v>
      </c>
      <c r="N577" s="55">
        <f t="shared" ref="N577" si="25104">FLOOR(IF(OR(N572=0,N572=1),IF(N570&gt;=N576,N576,N570)+0.0000001,IF(N574&gt;=N573,N573-M575,N574-M575)+0.0000001),1)</f>
        <v>0</v>
      </c>
      <c r="O577" s="55">
        <f>FLOOR(IF(OR(O572=0,O572=1),IF(O570&gt;=O576,O576,O570)+0.0000001,IF(O574&gt;=O573,O573-N575,O574-N575)+0.0000001),1)</f>
        <v>0</v>
      </c>
      <c r="P577" s="55">
        <f t="shared" ref="P577" si="25105">FLOOR(IF(OR(P572=0,P572=1),IF(P570&gt;=P576,P576,P570)+0.0000001,IF(P574&gt;=P573,P573-O575,P574-O575)+0.0000001),1)</f>
        <v>0</v>
      </c>
      <c r="Q577" s="55">
        <f t="shared" ref="Q577" si="25106">FLOOR(IF(OR(Q572=0,Q572=1),IF(Q570&gt;=Q576,Q576,Q570)+0.0000001,IF(Q574&gt;=Q573,Q573-P575,Q574-P575)+0.0000001),1)</f>
        <v>0</v>
      </c>
      <c r="R577" s="55">
        <f t="shared" ref="R577" si="25107">FLOOR(IF(OR(R572=0,R572=1),IF(R570&gt;=R576,R576,R570),IF(R574&gt;=R573,R573-Q575,R574-Q575)),1)</f>
        <v>0</v>
      </c>
      <c r="S577" s="55">
        <f t="shared" ref="S577" si="25108">FLOOR(IF(OR(S572=0,S572=1),IF(S570&gt;=S576,S576,S570),IF(S574&gt;=S573,S573-R575,S574-R575)),1)</f>
        <v>0</v>
      </c>
      <c r="T577" s="55">
        <f t="shared" ref="T577" si="25109">FLOOR(IF(OR(T572=0,T572=1),IF(T570&gt;=T576,T576,T570),IF(T574&gt;=T573,T573-S575,T574-S575)),1)</f>
        <v>0</v>
      </c>
      <c r="U577" s="55">
        <f t="shared" ref="U577" si="25110">FLOOR(IF(OR(U572=0,U572=1),IF(U570&gt;=U576,U576,U570),IF(U574&gt;=U573,U573-T575,U574-T575)),1)</f>
        <v>0</v>
      </c>
      <c r="V577" s="55">
        <f t="shared" ref="V577" si="25111">FLOOR(IF(OR(V572=0,V572=1),IF(V570&gt;=V576,V576,V570),IF(V574&gt;=V573,V573-U575,V574-U575)),1)</f>
        <v>0</v>
      </c>
      <c r="W577" s="55">
        <f t="shared" ref="W577" si="25112">FLOOR(IF(OR(W572=0,W572=1),IF(W570&gt;=W576,W576,W570),IF(W574&gt;=W573,W573-V575,W574-V575)),1)</f>
        <v>0</v>
      </c>
      <c r="X577" s="55">
        <f t="shared" ref="X577" si="25113">FLOOR(IF(OR(X572=0,X572=1),IF(X570&gt;=X576,X576,X570),IF(X574&gt;=X573,X573-W575,X574-W575)),1)</f>
        <v>0</v>
      </c>
      <c r="Y577" s="55">
        <f t="shared" ref="Y577" si="25114">FLOOR(IF(OR(Y572=0,Y572=1),IF(Y570&gt;=Y576,Y576,Y570),IF(Y574&gt;=Y573,Y573-X575,Y574-X575)),1)</f>
        <v>0</v>
      </c>
      <c r="Z577" s="55">
        <f t="shared" ref="Z577" si="25115">FLOOR(IF(OR(Z572=0,Z572=1),IF(Z570&gt;=Z576,Z576,Z570),IF(Z574&gt;=Z573,Z573-Y575,Z574-Y575)),1)</f>
        <v>0</v>
      </c>
      <c r="AA577" s="55">
        <f t="shared" ref="AA577" si="25116">FLOOR(IF(OR(AA572=0,AA572=1),IF(AA570&gt;=AA576,AA576,AA570),IF(AA574&gt;=AA573,AA573-Z575,AA574-Z575)),1)</f>
        <v>0</v>
      </c>
      <c r="AB577" s="55">
        <f t="shared" ref="AB577" si="25117">FLOOR(IF(OR(AB572=0,AB572=1),IF(AB570&gt;=AB576,AB576,AB570),IF(AB574&gt;=AB573,AB573-AA575,AB574-AA575)),1)</f>
        <v>0</v>
      </c>
      <c r="AC577" s="55">
        <f t="shared" ref="AC577" si="25118">FLOOR(IF(OR(AC572=0,AC572=1),IF(AC570&gt;=AC576,AC576,AC570),IF(AC574&gt;=AC573,AC573-AB575,AC574-AB575)),1)</f>
        <v>0</v>
      </c>
      <c r="AD577" s="55">
        <f t="shared" ref="AD577" si="25119">FLOOR(IF(OR(AD572=0,AD572=1),IF(AD570&gt;=AD576,AD576,AD570),IF(AD574&gt;=AD573,AD573-AC575,AD574-AC575)),1)</f>
        <v>0</v>
      </c>
      <c r="AE577" s="55">
        <f t="shared" ref="AE577" si="25120">FLOOR(IF(OR(AE572=0,AE572=1),IF(AE570&gt;=AE576,AE576,AE570),IF(AE574&gt;=AE573,AE573-AD575,AE574-AD575)),1)</f>
        <v>0</v>
      </c>
      <c r="AF577" s="55">
        <f t="shared" ref="AF577" si="25121">FLOOR(IF(OR(AF572=0,AF572=1),IF(AF570&gt;=AF576,AF576,AF570),IF(AF574&gt;=AF573,AF573-AE575,AF574-AE575)),1)</f>
        <v>0</v>
      </c>
      <c r="AG577" s="55">
        <f t="shared" ref="AG577" si="25122">FLOOR(IF(OR(AG572=0,AG572=1),IF(AG570&gt;=AG576,AG576,AG570),IF(AG574&gt;=AG573,AG573-AF575,AG574-AF575)),1)</f>
        <v>0</v>
      </c>
      <c r="AH577" s="55">
        <f t="shared" ref="AH577" si="25123">FLOOR(IF(OR(AH572=0,AH572=1),IF(AH570&gt;=AH576,AH576,AH570),IF(AH574&gt;=AH573,AH573-AG575,AH574-AG575)),1)</f>
        <v>0</v>
      </c>
      <c r="AI577" s="55">
        <f t="shared" ref="AI577" si="25124">FLOOR(IF(OR(AI572=0,AI572=1),IF(AI570&gt;=AI576,AI576,AI570),IF(AI574&gt;=AI573,AI573-AH575,AI574-AH575)),1)</f>
        <v>0</v>
      </c>
      <c r="AJ577" s="55">
        <f t="shared" ref="AJ577" si="25125">FLOOR(IF(OR(AJ572=0,AJ572=1),IF(AJ570&gt;=AJ576,AJ576,AJ570),IF(AJ574&gt;=AJ573,AJ573-AI575,AJ574-AI575)),1)</f>
        <v>0</v>
      </c>
      <c r="AK577" s="55">
        <f t="shared" ref="AK577" si="25126">FLOOR(IF(OR(AK572=0,AK572=1),IF(AK570&gt;=AK576,AK576,AK570),IF(AK574&gt;=AK573,AK573-AJ575,AK574-AJ575)),1)</f>
        <v>0</v>
      </c>
      <c r="AL577" s="55">
        <f t="shared" ref="AL577" si="25127">FLOOR(IF(OR(AL572=0,AL572=1),IF(AL570&gt;=AL576,AL576,AL570),IF(AL574&gt;=AL573,AL573-AK575,AL574-AK575)),1)</f>
        <v>0</v>
      </c>
      <c r="AM577" s="55">
        <f t="shared" ref="AM577" si="25128">FLOOR(IF(OR(AM572=0,AM572=1),IF(AM570&gt;=AM576,AM576,AM570),IF(AM574&gt;=AM573,AM573-AL575,AM574-AL575)),1)</f>
        <v>0</v>
      </c>
      <c r="AN577" s="55">
        <f t="shared" ref="AN577" si="25129">FLOOR(IF(OR(AN572=0,AN572=1),IF(AN570&gt;=AN576,AN576,AN570),IF(AN574&gt;=AN573,AN573-AM575,AN574-AM575)),1)</f>
        <v>0</v>
      </c>
      <c r="AO577" s="55">
        <f t="shared" ref="AO577" si="25130">FLOOR(IF(OR(AO572=0,AO572=1),IF(AO570&gt;=AO576,AO576,AO570),IF(AO574&gt;=AO573,AO573-AN575,AO574-AN575)),1)</f>
        <v>0</v>
      </c>
      <c r="AP577" s="55">
        <f t="shared" ref="AP577" si="25131">FLOOR(IF(OR(AP572=0,AP572=1),IF(AP570&gt;=AP576,AP576,AP570),IF(AP574&gt;=AP573,AP573-AO575,AP574-AO575)),1)</f>
        <v>0</v>
      </c>
      <c r="AQ577" s="55">
        <f t="shared" ref="AQ577" si="25132">FLOOR(IF(OR(AQ572=0,AQ572=1),IF(AQ570&gt;=AQ576,AQ576,AQ570),IF(AQ574&gt;=AQ573,AQ573-AP575,AQ574-AP575)),1)</f>
        <v>0</v>
      </c>
      <c r="AR577" s="55">
        <f t="shared" ref="AR577" si="25133">FLOOR(IF(OR(AR572=0,AR572=1),IF(AR570&gt;=AR576,AR576,AR570),IF(AR574&gt;=AR573,AR573-AQ575,AR574-AQ575)),1)</f>
        <v>0</v>
      </c>
      <c r="AS577" s="55">
        <f t="shared" ref="AS577" si="25134">FLOOR(IF(OR(AS572=0,AS572=1),IF(AS570&gt;=AS576,AS576,AS570),IF(AS574&gt;=AS573,AS573-AR575,AS574-AR575)),1)</f>
        <v>0</v>
      </c>
      <c r="AT577" s="55">
        <f t="shared" ref="AT577" si="25135">FLOOR(IF(OR(AT572=0,AT572=1),IF(AT570&gt;=AT576,AT576,AT570),IF(AT574&gt;=AT573,AT573-AS575,AT574-AS575)),1)</f>
        <v>0</v>
      </c>
      <c r="AU577" s="55">
        <f t="shared" ref="AU577" si="25136">FLOOR(IF(OR(AU572=0,AU572=1),IF(AU570&gt;=AU576,AU576,AU570),IF(AU574&gt;=AU573,AU573-AT575,AU574-AT575)),1)</f>
        <v>0</v>
      </c>
      <c r="AV577" s="55">
        <f t="shared" ref="AV577" si="25137">FLOOR(IF(OR(AV572=0,AV572=1),IF(AV570&gt;=AV576,AV576,AV570),IF(AV574&gt;=AV573,AV573-AU575,AV574-AU575)),1)</f>
        <v>0</v>
      </c>
      <c r="AW577" s="55">
        <f t="shared" ref="AW577" si="25138">FLOOR(IF(OR(AW572=0,AW572=1),IF(AW570&gt;=AW576,AW576,AW570),IF(AW574&gt;=AW573,AW573-AV575,AW574-AV575)),1)</f>
        <v>0</v>
      </c>
      <c r="AX577" s="55">
        <f t="shared" ref="AX577" si="25139">FLOOR(IF(OR(AX572=0,AX572=1),IF(AX570&gt;=AX576,AX576,AX570),IF(AX574&gt;=AX573,AX573-AW575,AX574-AW575)),1)</f>
        <v>0</v>
      </c>
      <c r="AY577" s="55">
        <f t="shared" ref="AY577" si="25140">FLOOR(IF(OR(AY572=0,AY572=1),IF(AY570&gt;=AY576,AY576,AY570),IF(AY574&gt;=AY573,AY573-AX575,AY574-AX575)),1)</f>
        <v>0</v>
      </c>
      <c r="AZ577" s="55">
        <f t="shared" ref="AZ577" si="25141">FLOOR(IF(OR(AZ572=0,AZ572=1),IF(AZ570&gt;=AZ576,AZ576,AZ570),IF(AZ574&gt;=AZ573,AZ573-AY575,AZ574-AY575)),1)</f>
        <v>0</v>
      </c>
      <c r="BA577" s="55">
        <f t="shared" ref="BA577" si="25142">FLOOR(IF(OR(BA572=0,BA572=1),IF(BA570&gt;=BA576,BA576,BA570),IF(BA574&gt;=BA573,BA573-AZ575,BA574-AZ575)),1)</f>
        <v>0</v>
      </c>
      <c r="BB577" s="55">
        <f t="shared" ref="BB577" si="25143">FLOOR(IF(OR(BB572=0,BB572=1),IF(BB570&gt;=BB576,BB576,BB570),IF(BB574&gt;=BB573,BB573-BA575,BB574-BA575)),1)</f>
        <v>0</v>
      </c>
      <c r="BC577" s="55">
        <f t="shared" ref="BC577" si="25144">FLOOR(IF(OR(BC572=0,BC572=1),IF(BC570&gt;=BC576,BC576,BC570),IF(BC574&gt;=BC573,BC573-BB575,BC574-BB575)),1)</f>
        <v>0</v>
      </c>
      <c r="BD577" s="55">
        <f t="shared" ref="BD577" si="25145">FLOOR(IF(OR(BD572=0,BD572=1),IF(BD570&gt;=BD576,BD576,BD570),IF(BD574&gt;=BD573,BD573-BC575,BD574-BC575)),1)</f>
        <v>0</v>
      </c>
      <c r="BE577" s="55">
        <f t="shared" ref="BE577" si="25146">FLOOR(IF(OR(BE572=0,BE572=1),IF(BE570&gt;=BE576,BE576,BE570),IF(BE574&gt;=BE573,BE573-BD575,BE574-BD575)),1)</f>
        <v>0</v>
      </c>
      <c r="BF577" s="55">
        <f t="shared" ref="BF577" si="25147">FLOOR(IF(OR(BF572=0,BF572=1),IF(BF570&gt;=BF576,BF576,BF570),IF(BF574&gt;=BF573,BF573-BE575,BF574-BE575)),1)</f>
        <v>0</v>
      </c>
      <c r="BG577" s="55">
        <f t="shared" ref="BG577" si="25148">FLOOR(IF(OR(BG572=0,BG572=1),IF(BG570&gt;=BG576,BG576,BG570),IF(BG574&gt;=BG573,BG573-BF575,BG574-BF575)),1)</f>
        <v>0</v>
      </c>
      <c r="BH577" s="55">
        <f t="shared" ref="BH577" si="25149">FLOOR(IF(OR(BH572=0,BH572=1),IF(BH570&gt;=BH576,BH576,BH570),IF(BH574&gt;=BH573,BH573-BG575,BH574-BG575)),1)</f>
        <v>0</v>
      </c>
      <c r="BI577" s="55">
        <f t="shared" ref="BI577" si="25150">FLOOR(IF(OR(BI572=0,BI572=1),IF(BI570&gt;=BI576,BI576,BI570),IF(BI574&gt;=BI573,BI573-BH575,BI574-BH575)),1)</f>
        <v>0</v>
      </c>
      <c r="BJ577" s="55">
        <f t="shared" ref="BJ577" si="25151">FLOOR(IF(OR(BJ572=0,BJ572=1),IF(BJ570&gt;=BJ576,BJ576,BJ570),IF(BJ574&gt;=BJ573,BJ573-BI575,BJ574-BI575)),1)</f>
        <v>0</v>
      </c>
      <c r="BK577" s="55">
        <f t="shared" ref="BK577" si="25152">FLOOR(IF(OR(BK572=0,BK572=1),IF(BK570&gt;=BK576,BK576,BK570),IF(BK574&gt;=BK573,BK573-BJ575,BK574-BJ575)),1)</f>
        <v>0</v>
      </c>
      <c r="BL577" s="55">
        <f t="shared" ref="BL577" si="25153">FLOOR(IF(OR(BL572=0,BL572=1),IF(BL570&gt;=BL576,BL576,BL570),IF(BL574&gt;=BL573,BL573-BK575,BL574-BK575)),1)</f>
        <v>0</v>
      </c>
      <c r="BM577" s="55">
        <f t="shared" ref="BM577" si="25154">FLOOR(IF(OR(BM572=0,BM572=1),IF(BM570&gt;=BM576,BM576,BM570),IF(BM574&gt;=BM573,BM573-BL575,BM574-BL575)),1)</f>
        <v>0</v>
      </c>
      <c r="BN577" s="55">
        <f t="shared" ref="BN577" si="25155">FLOOR(IF(OR(BN572=0,BN572=1),IF(BN570&gt;=BN576,BN576,BN570),IF(BN574&gt;=BN573,BN573-BM575,BN574-BM575)),1)</f>
        <v>0</v>
      </c>
      <c r="BO577" s="55">
        <f t="shared" ref="BO577" si="25156">FLOOR(IF(OR(BO572=0,BO572=1),IF(BO570&gt;=BO576,BO576,BO570),IF(BO574&gt;=BO573,BO573-BN575,BO574-BN575)),1)</f>
        <v>0</v>
      </c>
      <c r="BP577" s="55">
        <f t="shared" ref="BP577" si="25157">FLOOR(IF(OR(BP572=0,BP572=1),IF(BP570&gt;=BP576,BP576,BP570),IF(BP574&gt;=BP573,BP573-BO575,BP574-BO575)),1)</f>
        <v>0</v>
      </c>
      <c r="BQ577" s="55">
        <f t="shared" ref="BQ577" si="25158">FLOOR(IF(OR(BQ572=0,BQ572=1),IF(BQ570&gt;=BQ576,BQ576,BQ570),IF(BQ574&gt;=BQ573,BQ573-BP575,BQ574-BP575)),1)</f>
        <v>0</v>
      </c>
      <c r="BR577" s="55">
        <f t="shared" ref="BR577" si="25159">FLOOR(IF(OR(BR572=0,BR572=1),IF(BR570&gt;=BR576,BR576,BR570),IF(BR574&gt;=BR573,BR573-BQ575,BR574-BQ575)),1)</f>
        <v>0</v>
      </c>
      <c r="BS577" s="55">
        <f t="shared" ref="BS577" si="25160">FLOOR(IF(OR(BS572=0,BS572=1),IF(BS570&gt;=BS576,BS576,BS570),IF(BS574&gt;=BS573,BS573-BR575,BS574-BR575)),1)</f>
        <v>0</v>
      </c>
      <c r="BT577" s="55">
        <f t="shared" ref="BT577" si="25161">FLOOR(IF(OR(BT572=0,BT572=1),IF(BT570&gt;=BT576,BT576,BT570),IF(BT574&gt;=BT573,BT573-BS575,BT574-BS575)),1)</f>
        <v>0</v>
      </c>
      <c r="BU577" s="55">
        <f t="shared" ref="BU577" si="25162">FLOOR(IF(OR(BU572=0,BU572=1),IF(BU570&gt;=BU576,BU576,BU570),IF(BU574&gt;=BU573,BU573-BT575,BU574-BT575)),1)</f>
        <v>0</v>
      </c>
      <c r="BV577" s="55">
        <f t="shared" ref="BV577" si="25163">FLOOR(IF(OR(BV572=0,BV572=1),IF(BV570&gt;=BV576,BV576,BV570),IF(BV574&gt;=BV573,BV573-BU575,BV574-BU575)),1)</f>
        <v>0</v>
      </c>
      <c r="BW577" s="55">
        <f t="shared" ref="BW577" si="25164">FLOOR(IF(OR(BW572=0,BW572=1),IF(BW570&gt;=BW576,BW576,BW570),IF(BW574&gt;=BW573,BW573-BV575,BW574-BV575)),1)</f>
        <v>0</v>
      </c>
      <c r="BX577" s="55">
        <f t="shared" ref="BX577" si="25165">FLOOR(IF(OR(BX572=0,BX572=1),IF(BX570&gt;=BX576,BX576,BX570),IF(BX574&gt;=BX573,BX573-BW575,BX574-BW575)),1)</f>
        <v>0</v>
      </c>
      <c r="BY577" s="55">
        <f t="shared" ref="BY577" si="25166">FLOOR(IF(OR(BY572=0,BY572=1),IF(BY570&gt;=BY576,BY576,BY570),IF(BY574&gt;=BY573,BY573-BX575,BY574-BX575)),1)</f>
        <v>0</v>
      </c>
      <c r="BZ577" s="55">
        <f t="shared" ref="BZ577" si="25167">FLOOR(IF(OR(BZ572=0,BZ572=1),IF(BZ570&gt;=BZ576,BZ576,BZ570),IF(BZ574&gt;=BZ573,BZ573-BY575,BZ574-BY575)),1)</f>
        <v>0</v>
      </c>
      <c r="CA577" s="55">
        <f t="shared" ref="CA577" si="25168">FLOOR(IF(OR(CA572=0,CA572=1),IF(CA570&gt;=CA576,CA576,CA570),IF(CA574&gt;=CA573,CA573-BZ575,CA574-BZ575)),1)</f>
        <v>0</v>
      </c>
      <c r="CB577" s="55">
        <f t="shared" ref="CB577" si="25169">FLOOR(IF(OR(CB572=0,CB572=1),IF(CB570&gt;=CB576,CB576,CB570),IF(CB574&gt;=CB573,CB573-CA575,CB574-CA575)),1)</f>
        <v>0</v>
      </c>
      <c r="CC577" s="55">
        <f t="shared" ref="CC577" si="25170">FLOOR(IF(OR(CC572=0,CC572=1),IF(CC570&gt;=CC576,CC576,CC570),IF(CC574&gt;=CC573,CC573-CB575,CC574-CB575)),1)</f>
        <v>0</v>
      </c>
      <c r="CD577" s="55">
        <f t="shared" ref="CD577" si="25171">FLOOR(IF(OR(CD572=0,CD572=1),IF(CD570&gt;=CD576,CD576,CD570),IF(CD574&gt;=CD573,CD573-CC575,CD574-CC575)),1)</f>
        <v>0</v>
      </c>
      <c r="CE577" s="55">
        <f t="shared" ref="CE577" si="25172">FLOOR(IF(OR(CE572=0,CE572=1),IF(CE570&gt;=CE576,CE576,CE570),IF(CE574&gt;=CE573,CE573-CD575,CE574-CD575)),1)</f>
        <v>0</v>
      </c>
      <c r="CF577" s="55">
        <f t="shared" ref="CF577" si="25173">FLOOR(IF(OR(CF572=0,CF572=1),IF(CF570&gt;=CF576,CF576,CF570),IF(CF574&gt;=CF573,CF573-CE575,CF574-CE575)),1)</f>
        <v>0</v>
      </c>
      <c r="CG577" s="81">
        <f t="shared" ref="CG577" si="25174">FLOOR(IF(OR(CG572=0,CG572=1),IF(CG570&gt;=CG576,CG576,CG570),IF(CG574&gt;=CG573,CG573-CF575,CG574-CF575)),1)</f>
        <v>0</v>
      </c>
      <c r="CH577" s="55">
        <f t="shared" ref="CH577" si="25175">FLOOR(IF(OR(CH572=0,CH572=1),IF(CH570&gt;=CH576,CH576,CH570),IF(CH574&gt;=CH573,CH573-CG575,CH574-CG575)),1)</f>
        <v>0</v>
      </c>
      <c r="CI577" s="55">
        <f t="shared" ref="CI577" si="25176">FLOOR(IF(OR(CI572=0,CI572=1),IF(CI570&gt;=CI576,CI576,CI570),IF(CI574&gt;=CI573,CI573-CH575,CI574-CH575)),1)</f>
        <v>0</v>
      </c>
      <c r="CJ577" s="55">
        <f t="shared" ref="CJ577" si="25177">FLOOR(IF(OR(CJ572=0,CJ572=1),IF(CJ570&gt;=CJ576,CJ576,CJ570),IF(CJ574&gt;=CJ573,CJ573-CI575,CJ574-CI575)),1)</f>
        <v>0</v>
      </c>
      <c r="CK577" s="56">
        <f t="shared" ref="CK577" si="25178">FLOOR(IF(OR(CK572=0,CK572=1),IF(CK570&gt;=CK576,CK576,CK570),IF(CK574&gt;=CK573,CK573-CJ575,CK574-CJ575)),1)</f>
        <v>0</v>
      </c>
    </row>
    <row r="578" spans="1:89" x14ac:dyDescent="0.25">
      <c r="B578" s="94" t="s">
        <v>85</v>
      </c>
      <c r="C578" s="94" t="s">
        <v>49</v>
      </c>
      <c r="D578" s="97" t="s">
        <v>50</v>
      </c>
      <c r="E578" s="100" t="s">
        <v>8</v>
      </c>
      <c r="F578" s="44" t="s">
        <v>1</v>
      </c>
      <c r="G578" s="45" t="s">
        <v>2</v>
      </c>
      <c r="H578" s="45" t="s">
        <v>0</v>
      </c>
      <c r="I578" s="45" t="s">
        <v>3</v>
      </c>
      <c r="J578" s="45" t="s">
        <v>4</v>
      </c>
      <c r="K578" s="45" t="s">
        <v>5</v>
      </c>
      <c r="L578" s="45" t="s">
        <v>6</v>
      </c>
      <c r="M578" s="45" t="s">
        <v>7</v>
      </c>
      <c r="N578" s="45" t="s">
        <v>13</v>
      </c>
      <c r="O578" s="45" t="s">
        <v>14</v>
      </c>
      <c r="P578" s="45" t="s">
        <v>15</v>
      </c>
      <c r="Q578" s="45" t="s">
        <v>16</v>
      </c>
      <c r="R578" s="45" t="s">
        <v>17</v>
      </c>
      <c r="S578" s="45" t="s">
        <v>18</v>
      </c>
      <c r="T578" s="45" t="s">
        <v>19</v>
      </c>
      <c r="U578" s="45" t="s">
        <v>20</v>
      </c>
      <c r="V578" s="45" t="s">
        <v>21</v>
      </c>
      <c r="W578" s="45" t="s">
        <v>22</v>
      </c>
      <c r="X578" s="45" t="s">
        <v>23</v>
      </c>
      <c r="Y578" s="45" t="s">
        <v>24</v>
      </c>
      <c r="Z578" s="45" t="s">
        <v>25</v>
      </c>
      <c r="AA578" s="45" t="s">
        <v>26</v>
      </c>
      <c r="AB578" s="45" t="s">
        <v>27</v>
      </c>
      <c r="AC578" s="45" t="s">
        <v>28</v>
      </c>
      <c r="AD578" s="45" t="s">
        <v>29</v>
      </c>
      <c r="AE578" s="45" t="s">
        <v>30</v>
      </c>
      <c r="AF578" s="45" t="s">
        <v>31</v>
      </c>
      <c r="AG578" s="45" t="s">
        <v>32</v>
      </c>
      <c r="AH578" s="45" t="s">
        <v>52</v>
      </c>
      <c r="AI578" s="45" t="s">
        <v>53</v>
      </c>
      <c r="AJ578" s="45" t="s">
        <v>54</v>
      </c>
      <c r="AK578" s="45" t="s">
        <v>55</v>
      </c>
      <c r="AL578" s="45" t="s">
        <v>56</v>
      </c>
      <c r="AM578" s="45" t="s">
        <v>57</v>
      </c>
      <c r="AN578" s="45" t="s">
        <v>58</v>
      </c>
      <c r="AO578" s="45" t="s">
        <v>59</v>
      </c>
      <c r="AP578" s="45" t="s">
        <v>60</v>
      </c>
      <c r="AQ578" s="45" t="s">
        <v>61</v>
      </c>
      <c r="AR578" s="45" t="s">
        <v>62</v>
      </c>
      <c r="AS578" s="45" t="s">
        <v>63</v>
      </c>
      <c r="AT578" s="45" t="s">
        <v>64</v>
      </c>
      <c r="AU578" s="45" t="s">
        <v>65</v>
      </c>
      <c r="AV578" s="45" t="s">
        <v>66</v>
      </c>
      <c r="AW578" s="45" t="s">
        <v>67</v>
      </c>
      <c r="AX578" s="45" t="s">
        <v>68</v>
      </c>
      <c r="AY578" s="45" t="s">
        <v>69</v>
      </c>
      <c r="AZ578" s="45" t="s">
        <v>70</v>
      </c>
      <c r="BA578" s="45" t="s">
        <v>71</v>
      </c>
      <c r="BB578" s="45" t="s">
        <v>72</v>
      </c>
      <c r="BC578" s="45" t="s">
        <v>73</v>
      </c>
      <c r="BD578" s="45" t="s">
        <v>74</v>
      </c>
      <c r="BE578" s="45" t="s">
        <v>75</v>
      </c>
      <c r="BF578" s="45" t="s">
        <v>76</v>
      </c>
      <c r="BG578" s="45" t="s">
        <v>77</v>
      </c>
      <c r="BH578" s="45" t="s">
        <v>78</v>
      </c>
      <c r="BI578" s="45" t="s">
        <v>79</v>
      </c>
      <c r="BJ578" s="45" t="s">
        <v>80</v>
      </c>
      <c r="BK578" s="45" t="s">
        <v>81</v>
      </c>
      <c r="BL578" s="45" t="s">
        <v>82</v>
      </c>
      <c r="BM578" s="45" t="s">
        <v>83</v>
      </c>
      <c r="BN578" s="45" t="s">
        <v>98</v>
      </c>
      <c r="BO578" s="45" t="s">
        <v>99</v>
      </c>
      <c r="BP578" s="45" t="s">
        <v>100</v>
      </c>
      <c r="BQ578" s="45" t="s">
        <v>101</v>
      </c>
      <c r="BR578" s="45" t="s">
        <v>102</v>
      </c>
      <c r="BS578" s="45" t="s">
        <v>103</v>
      </c>
      <c r="BT578" s="45" t="s">
        <v>104</v>
      </c>
      <c r="BU578" s="45" t="s">
        <v>105</v>
      </c>
      <c r="BV578" s="45" t="s">
        <v>106</v>
      </c>
      <c r="BW578" s="45" t="s">
        <v>107</v>
      </c>
      <c r="BX578" s="45" t="s">
        <v>108</v>
      </c>
      <c r="BY578" s="45" t="s">
        <v>109</v>
      </c>
      <c r="BZ578" s="45" t="s">
        <v>110</v>
      </c>
      <c r="CA578" s="45" t="s">
        <v>111</v>
      </c>
      <c r="CB578" s="45" t="s">
        <v>112</v>
      </c>
      <c r="CC578" s="45" t="s">
        <v>113</v>
      </c>
      <c r="CD578" s="45" t="s">
        <v>114</v>
      </c>
      <c r="CE578" s="45" t="s">
        <v>115</v>
      </c>
      <c r="CF578" s="45" t="s">
        <v>116</v>
      </c>
      <c r="CG578" s="72" t="s">
        <v>117</v>
      </c>
      <c r="CH578" s="45" t="s">
        <v>120</v>
      </c>
      <c r="CI578" s="45" t="s">
        <v>121</v>
      </c>
      <c r="CJ578" s="45" t="s">
        <v>122</v>
      </c>
      <c r="CK578" s="46" t="s">
        <v>123</v>
      </c>
    </row>
    <row r="579" spans="1:89" hidden="1" x14ac:dyDescent="0.25">
      <c r="B579" s="95"/>
      <c r="C579" s="95"/>
      <c r="D579" s="98"/>
      <c r="E579" s="101"/>
      <c r="F579" s="47" t="e">
        <f>F566</f>
        <v>#N/A</v>
      </c>
      <c r="G579" s="48" t="e">
        <f t="shared" ref="G579" si="25179">IF(F579=12,1,F579+1)</f>
        <v>#N/A</v>
      </c>
      <c r="H579" s="48" t="e">
        <f t="shared" ref="H579" si="25180">IF(G579=12,1,G579+1)</f>
        <v>#N/A</v>
      </c>
      <c r="I579" s="48" t="e">
        <f t="shared" ref="I579" si="25181">IF(H579=12,1,H579+1)</f>
        <v>#N/A</v>
      </c>
      <c r="J579" s="48" t="e">
        <f t="shared" ref="J579" si="25182">IF(I579=12,1,I579+1)</f>
        <v>#N/A</v>
      </c>
      <c r="K579" s="48" t="e">
        <f t="shared" ref="K579" si="25183">IF(J579=12,1,J579+1)</f>
        <v>#N/A</v>
      </c>
      <c r="L579" s="48" t="e">
        <f t="shared" ref="L579" si="25184">IF(K579=12,1,K579+1)</f>
        <v>#N/A</v>
      </c>
      <c r="M579" s="48" t="e">
        <f t="shared" ref="M579" si="25185">IF(L579=12,1,L579+1)</f>
        <v>#N/A</v>
      </c>
      <c r="N579" s="48" t="e">
        <f t="shared" ref="N579" si="25186">IF(M579=12,1,M579+1)</f>
        <v>#N/A</v>
      </c>
      <c r="O579" s="48" t="e">
        <f>IF(N579=12,1,N579+1)</f>
        <v>#N/A</v>
      </c>
      <c r="P579" s="48" t="e">
        <f t="shared" ref="P579" si="25187">IF(O579=12,1,O579+1)</f>
        <v>#N/A</v>
      </c>
      <c r="Q579" s="48" t="e">
        <f t="shared" ref="Q579" si="25188">IF(P579=12,1,P579+1)</f>
        <v>#N/A</v>
      </c>
      <c r="R579" s="48" t="e">
        <f t="shared" ref="R579" si="25189">IF(Q579=12,1,Q579+1)</f>
        <v>#N/A</v>
      </c>
      <c r="S579" s="48" t="e">
        <f t="shared" ref="S579" si="25190">IF(R579=12,1,R579+1)</f>
        <v>#N/A</v>
      </c>
      <c r="T579" s="48" t="e">
        <f t="shared" ref="T579" si="25191">IF(S579=12,1,S579+1)</f>
        <v>#N/A</v>
      </c>
      <c r="U579" s="48" t="e">
        <f t="shared" ref="U579" si="25192">IF(T579=12,1,T579+1)</f>
        <v>#N/A</v>
      </c>
      <c r="V579" s="48" t="e">
        <f t="shared" ref="V579" si="25193">IF(U579=12,1,U579+1)</f>
        <v>#N/A</v>
      </c>
      <c r="W579" s="48" t="e">
        <f t="shared" ref="W579" si="25194">IF(V579=12,1,V579+1)</f>
        <v>#N/A</v>
      </c>
      <c r="X579" s="48" t="e">
        <f>IF(W579=12,1,W579+1)</f>
        <v>#N/A</v>
      </c>
      <c r="Y579" s="48" t="e">
        <f t="shared" ref="Y579" si="25195">IF(X579=12,1,X579+1)</f>
        <v>#N/A</v>
      </c>
      <c r="Z579" s="48" t="e">
        <f t="shared" ref="Z579" si="25196">IF(Y579=12,1,Y579+1)</f>
        <v>#N/A</v>
      </c>
      <c r="AA579" s="48" t="e">
        <f t="shared" ref="AA579" si="25197">IF(Z579=12,1,Z579+1)</f>
        <v>#N/A</v>
      </c>
      <c r="AB579" s="48" t="e">
        <f t="shared" ref="AB579" si="25198">IF(AA579=12,1,AA579+1)</f>
        <v>#N/A</v>
      </c>
      <c r="AC579" s="48" t="e">
        <f t="shared" ref="AC579" si="25199">IF(AB579=12,1,AB579+1)</f>
        <v>#N/A</v>
      </c>
      <c r="AD579" s="48" t="e">
        <f t="shared" ref="AD579" si="25200">IF(AC579=12,1,AC579+1)</f>
        <v>#N/A</v>
      </c>
      <c r="AE579" s="48" t="e">
        <f t="shared" ref="AE579" si="25201">IF(AD579=12,1,AD579+1)</f>
        <v>#N/A</v>
      </c>
      <c r="AF579" s="48" t="e">
        <f t="shared" ref="AF579" si="25202">IF(AE579=12,1,AE579+1)</f>
        <v>#N/A</v>
      </c>
      <c r="AG579" s="48" t="e">
        <f t="shared" ref="AG579" si="25203">IF(AF579=12,1,AF579+1)</f>
        <v>#N/A</v>
      </c>
      <c r="AH579" s="48" t="e">
        <f t="shared" ref="AH579" si="25204">IF(AG579=12,1,AG579+1)</f>
        <v>#N/A</v>
      </c>
      <c r="AI579" s="48" t="e">
        <f t="shared" ref="AI579" si="25205">IF(AH579=12,1,AH579+1)</f>
        <v>#N/A</v>
      </c>
      <c r="AJ579" s="48" t="e">
        <f t="shared" ref="AJ579" si="25206">IF(AI579=12,1,AI579+1)</f>
        <v>#N/A</v>
      </c>
      <c r="AK579" s="48" t="e">
        <f t="shared" ref="AK579" si="25207">IF(AJ579=12,1,AJ579+1)</f>
        <v>#N/A</v>
      </c>
      <c r="AL579" s="48" t="e">
        <f t="shared" ref="AL579" si="25208">IF(AK579=12,1,AK579+1)</f>
        <v>#N/A</v>
      </c>
      <c r="AM579" s="48" t="e">
        <f t="shared" ref="AM579" si="25209">IF(AL579=12,1,AL579+1)</f>
        <v>#N/A</v>
      </c>
      <c r="AN579" s="48" t="e">
        <f t="shared" ref="AN579" si="25210">IF(AM579=12,1,AM579+1)</f>
        <v>#N/A</v>
      </c>
      <c r="AO579" s="48" t="e">
        <f t="shared" ref="AO579" si="25211">IF(AN579=12,1,AN579+1)</f>
        <v>#N/A</v>
      </c>
      <c r="AP579" s="48" t="e">
        <f t="shared" ref="AP579" si="25212">IF(AO579=12,1,AO579+1)</f>
        <v>#N/A</v>
      </c>
      <c r="AQ579" s="48" t="e">
        <f t="shared" ref="AQ579" si="25213">IF(AP579=12,1,AP579+1)</f>
        <v>#N/A</v>
      </c>
      <c r="AR579" s="48" t="e">
        <f t="shared" ref="AR579" si="25214">IF(AQ579=12,1,AQ579+1)</f>
        <v>#N/A</v>
      </c>
      <c r="AS579" s="48" t="e">
        <f t="shared" ref="AS579" si="25215">IF(AR579=12,1,AR579+1)</f>
        <v>#N/A</v>
      </c>
      <c r="AT579" s="48" t="e">
        <f t="shared" ref="AT579" si="25216">IF(AS579=12,1,AS579+1)</f>
        <v>#N/A</v>
      </c>
      <c r="AU579" s="48" t="e">
        <f t="shared" ref="AU579" si="25217">IF(AT579=12,1,AT579+1)</f>
        <v>#N/A</v>
      </c>
      <c r="AV579" s="48" t="e">
        <f t="shared" ref="AV579" si="25218">IF(AU579=12,1,AU579+1)</f>
        <v>#N/A</v>
      </c>
      <c r="AW579" s="48" t="e">
        <f t="shared" ref="AW579" si="25219">IF(AV579=12,1,AV579+1)</f>
        <v>#N/A</v>
      </c>
      <c r="AX579" s="48" t="e">
        <f t="shared" ref="AX579" si="25220">IF(AW579=12,1,AW579+1)</f>
        <v>#N/A</v>
      </c>
      <c r="AY579" s="48" t="e">
        <f t="shared" ref="AY579" si="25221">IF(AX579=12,1,AX579+1)</f>
        <v>#N/A</v>
      </c>
      <c r="AZ579" s="48" t="e">
        <f t="shared" ref="AZ579" si="25222">IF(AY579=12,1,AY579+1)</f>
        <v>#N/A</v>
      </c>
      <c r="BA579" s="48" t="e">
        <f t="shared" ref="BA579" si="25223">IF(AZ579=12,1,AZ579+1)</f>
        <v>#N/A</v>
      </c>
      <c r="BB579" s="48" t="e">
        <f t="shared" ref="BB579" si="25224">IF(BA579=12,1,BA579+1)</f>
        <v>#N/A</v>
      </c>
      <c r="BC579" s="48" t="e">
        <f t="shared" ref="BC579" si="25225">IF(BB579=12,1,BB579+1)</f>
        <v>#N/A</v>
      </c>
      <c r="BD579" s="48" t="e">
        <f t="shared" ref="BD579" si="25226">IF(BC579=12,1,BC579+1)</f>
        <v>#N/A</v>
      </c>
      <c r="BE579" s="48" t="e">
        <f t="shared" ref="BE579" si="25227">IF(BD579=12,1,BD579+1)</f>
        <v>#N/A</v>
      </c>
      <c r="BF579" s="48" t="e">
        <f t="shared" ref="BF579" si="25228">IF(BE579=12,1,BE579+1)</f>
        <v>#N/A</v>
      </c>
      <c r="BG579" s="48" t="e">
        <f t="shared" ref="BG579" si="25229">IF(BF579=12,1,BF579+1)</f>
        <v>#N/A</v>
      </c>
      <c r="BH579" s="48" t="e">
        <f t="shared" ref="BH579" si="25230">IF(BG579=12,1,BG579+1)</f>
        <v>#N/A</v>
      </c>
      <c r="BI579" s="48" t="e">
        <f t="shared" ref="BI579" si="25231">IF(BH579=12,1,BH579+1)</f>
        <v>#N/A</v>
      </c>
      <c r="BJ579" s="48" t="e">
        <f t="shared" ref="BJ579" si="25232">IF(BI579=12,1,BI579+1)</f>
        <v>#N/A</v>
      </c>
      <c r="BK579" s="48" t="e">
        <f t="shared" ref="BK579" si="25233">IF(BJ579=12,1,BJ579+1)</f>
        <v>#N/A</v>
      </c>
      <c r="BL579" s="48" t="e">
        <f t="shared" ref="BL579" si="25234">IF(BK579=12,1,BK579+1)</f>
        <v>#N/A</v>
      </c>
      <c r="BM579" s="48" t="e">
        <f t="shared" ref="BM579" si="25235">IF(BL579=12,1,BL579+1)</f>
        <v>#N/A</v>
      </c>
      <c r="BN579" s="48" t="e">
        <f>IF(BM579=12,1,BM579+1)</f>
        <v>#N/A</v>
      </c>
      <c r="BO579" s="48" t="e">
        <f t="shared" ref="BO579" si="25236">IF(BN579=12,1,BN579+1)</f>
        <v>#N/A</v>
      </c>
      <c r="BP579" s="48" t="e">
        <f t="shared" ref="BP579" si="25237">IF(BO579=12,1,BO579+1)</f>
        <v>#N/A</v>
      </c>
      <c r="BQ579" s="48" t="e">
        <f t="shared" ref="BQ579" si="25238">IF(BP579=12,1,BP579+1)</f>
        <v>#N/A</v>
      </c>
      <c r="BR579" s="48" t="e">
        <f t="shared" ref="BR579" si="25239">IF(BQ579=12,1,BQ579+1)</f>
        <v>#N/A</v>
      </c>
      <c r="BS579" s="48" t="e">
        <f t="shared" ref="BS579" si="25240">IF(BR579=12,1,BR579+1)</f>
        <v>#N/A</v>
      </c>
      <c r="BT579" s="48" t="e">
        <f t="shared" ref="BT579" si="25241">IF(BS579=12,1,BS579+1)</f>
        <v>#N/A</v>
      </c>
      <c r="BU579" s="48" t="e">
        <f t="shared" ref="BU579" si="25242">IF(BT579=12,1,BT579+1)</f>
        <v>#N/A</v>
      </c>
      <c r="BV579" s="48" t="e">
        <f t="shared" ref="BV579" si="25243">IF(BU579=12,1,BU579+1)</f>
        <v>#N/A</v>
      </c>
      <c r="BW579" s="48" t="e">
        <f t="shared" ref="BW579" si="25244">IF(BV579=12,1,BV579+1)</f>
        <v>#N/A</v>
      </c>
      <c r="BX579" s="48" t="e">
        <f t="shared" ref="BX579" si="25245">IF(BW579=12,1,BW579+1)</f>
        <v>#N/A</v>
      </c>
      <c r="BY579" s="48" t="e">
        <f t="shared" ref="BY579" si="25246">IF(BX579=12,1,BX579+1)</f>
        <v>#N/A</v>
      </c>
      <c r="BZ579" s="48" t="e">
        <f t="shared" ref="BZ579" si="25247">IF(BY579=12,1,BY579+1)</f>
        <v>#N/A</v>
      </c>
      <c r="CA579" s="48" t="e">
        <f t="shared" ref="CA579" si="25248">IF(BZ579=12,1,BZ579+1)</f>
        <v>#N/A</v>
      </c>
      <c r="CB579" s="48" t="e">
        <f t="shared" ref="CB579" si="25249">IF(CA579=12,1,CA579+1)</f>
        <v>#N/A</v>
      </c>
      <c r="CC579" s="48" t="e">
        <f t="shared" ref="CC579" si="25250">IF(CB579=12,1,CB579+1)</f>
        <v>#N/A</v>
      </c>
      <c r="CD579" s="48" t="e">
        <f t="shared" ref="CD579" si="25251">IF(CC579=12,1,CC579+1)</f>
        <v>#N/A</v>
      </c>
      <c r="CE579" s="48" t="e">
        <f t="shared" ref="CE579" si="25252">IF(CD579=12,1,CD579+1)</f>
        <v>#N/A</v>
      </c>
      <c r="CF579" s="48" t="e">
        <f t="shared" ref="CF579" si="25253">IF(CE579=12,1,CE579+1)</f>
        <v>#N/A</v>
      </c>
      <c r="CG579" s="74" t="e">
        <f t="shared" ref="CG579" si="25254">IF(CF579=12,1,CF579+1)</f>
        <v>#N/A</v>
      </c>
      <c r="CH579" s="48" t="e">
        <f t="shared" ref="CH579" si="25255">IF(CG579=12,1,CG579+1)</f>
        <v>#N/A</v>
      </c>
      <c r="CI579" s="48" t="e">
        <f t="shared" ref="CI579" si="25256">IF(CH579=12,1,CH579+1)</f>
        <v>#N/A</v>
      </c>
      <c r="CJ579" s="48" t="e">
        <f t="shared" ref="CJ579" si="25257">IF(CI579=12,1,CI579+1)</f>
        <v>#N/A</v>
      </c>
      <c r="CK579" s="49" t="e">
        <f t="shared" ref="CK579" si="25258">IF(CJ579=12,1,CJ579+1)</f>
        <v>#N/A</v>
      </c>
    </row>
    <row r="580" spans="1:89" x14ac:dyDescent="0.25">
      <c r="B580" s="95"/>
      <c r="C580" s="95"/>
      <c r="D580" s="98"/>
      <c r="E580" s="101"/>
      <c r="F580" s="47" t="e">
        <f>F567</f>
        <v>#N/A</v>
      </c>
      <c r="G580" s="48" t="e">
        <f>VLOOKUP(G579,data!$A$1:$B$12,2)</f>
        <v>#N/A</v>
      </c>
      <c r="H580" s="48" t="e">
        <f>VLOOKUP(H579,data!$A$1:$B$12,2)</f>
        <v>#N/A</v>
      </c>
      <c r="I580" s="48" t="e">
        <f>VLOOKUP(I579,data!$A$1:$B$12,2)</f>
        <v>#N/A</v>
      </c>
      <c r="J580" s="48" t="e">
        <f>VLOOKUP(J579,data!$A$1:$B$12,2)</f>
        <v>#N/A</v>
      </c>
      <c r="K580" s="48" t="e">
        <f>VLOOKUP(K579,data!$A$1:$B$12,2)</f>
        <v>#N/A</v>
      </c>
      <c r="L580" s="48" t="e">
        <f>VLOOKUP(L579,data!$A$1:$B$12,2)</f>
        <v>#N/A</v>
      </c>
      <c r="M580" s="48" t="e">
        <f>VLOOKUP(M579,data!$A$1:$B$12,2)</f>
        <v>#N/A</v>
      </c>
      <c r="N580" s="48" t="e">
        <f>VLOOKUP(N579,data!$A$1:$B$12,2)</f>
        <v>#N/A</v>
      </c>
      <c r="O580" s="48" t="e">
        <f>VLOOKUP(O579,data!$A$1:$B$12,2)</f>
        <v>#N/A</v>
      </c>
      <c r="P580" s="48" t="e">
        <f>VLOOKUP(P579,data!$A$1:$B$12,2)</f>
        <v>#N/A</v>
      </c>
      <c r="Q580" s="48" t="e">
        <f>VLOOKUP(Q579,data!$A$1:$B$12,2)</f>
        <v>#N/A</v>
      </c>
      <c r="R580" s="48" t="e">
        <f>VLOOKUP(R579,data!$A$1:$B$12,2)</f>
        <v>#N/A</v>
      </c>
      <c r="S580" s="48" t="e">
        <f>VLOOKUP(S579,data!$A$1:$B$12,2)</f>
        <v>#N/A</v>
      </c>
      <c r="T580" s="48" t="e">
        <f>VLOOKUP(T579,data!$A$1:$B$12,2)</f>
        <v>#N/A</v>
      </c>
      <c r="U580" s="48" t="e">
        <f>VLOOKUP(U579,data!$A$1:$B$12,2)</f>
        <v>#N/A</v>
      </c>
      <c r="V580" s="48" t="e">
        <f>VLOOKUP(V579,data!$A$1:$B$12,2)</f>
        <v>#N/A</v>
      </c>
      <c r="W580" s="48" t="e">
        <f>VLOOKUP(W579,data!$A$1:$B$12,2)</f>
        <v>#N/A</v>
      </c>
      <c r="X580" s="48" t="e">
        <f>VLOOKUP(X579,data!$A$1:$B$12,2)</f>
        <v>#N/A</v>
      </c>
      <c r="Y580" s="48" t="e">
        <f>VLOOKUP(Y579,data!$A$1:$B$12,2)</f>
        <v>#N/A</v>
      </c>
      <c r="Z580" s="48" t="e">
        <f>VLOOKUP(Z579,data!$A$1:$B$12,2)</f>
        <v>#N/A</v>
      </c>
      <c r="AA580" s="48" t="e">
        <f>VLOOKUP(AA579,data!$A$1:$B$12,2)</f>
        <v>#N/A</v>
      </c>
      <c r="AB580" s="48" t="e">
        <f>VLOOKUP(AB579,data!$A$1:$B$12,2)</f>
        <v>#N/A</v>
      </c>
      <c r="AC580" s="48" t="e">
        <f>VLOOKUP(AC579,data!$A$1:$B$12,2)</f>
        <v>#N/A</v>
      </c>
      <c r="AD580" s="48" t="e">
        <f>VLOOKUP(AD579,data!$A$1:$B$12,2)</f>
        <v>#N/A</v>
      </c>
      <c r="AE580" s="48" t="e">
        <f>VLOOKUP(AE579,data!$A$1:$B$12,2)</f>
        <v>#N/A</v>
      </c>
      <c r="AF580" s="48" t="e">
        <f>VLOOKUP(AF579,data!$A$1:$B$12,2)</f>
        <v>#N/A</v>
      </c>
      <c r="AG580" s="48" t="e">
        <f>VLOOKUP(AG579,data!$A$1:$B$12,2)</f>
        <v>#N/A</v>
      </c>
      <c r="AH580" s="48" t="e">
        <f>VLOOKUP(AH579,data!$A$1:$B$12,2)</f>
        <v>#N/A</v>
      </c>
      <c r="AI580" s="48" t="e">
        <f>VLOOKUP(AI579,data!$A$1:$B$12,2)</f>
        <v>#N/A</v>
      </c>
      <c r="AJ580" s="48" t="e">
        <f>VLOOKUP(AJ579,data!$A$1:$B$12,2)</f>
        <v>#N/A</v>
      </c>
      <c r="AK580" s="48" t="e">
        <f>VLOOKUP(AK579,data!$A$1:$B$12,2)</f>
        <v>#N/A</v>
      </c>
      <c r="AL580" s="48" t="e">
        <f>VLOOKUP(AL579,data!$A$1:$B$12,2)</f>
        <v>#N/A</v>
      </c>
      <c r="AM580" s="48" t="e">
        <f>VLOOKUP(AM579,data!$A$1:$B$12,2)</f>
        <v>#N/A</v>
      </c>
      <c r="AN580" s="48" t="e">
        <f>VLOOKUP(AN579,data!$A$1:$B$12,2)</f>
        <v>#N/A</v>
      </c>
      <c r="AO580" s="48" t="e">
        <f>VLOOKUP(AO579,data!$A$1:$B$12,2)</f>
        <v>#N/A</v>
      </c>
      <c r="AP580" s="48" t="e">
        <f>VLOOKUP(AP579,data!$A$1:$B$12,2)</f>
        <v>#N/A</v>
      </c>
      <c r="AQ580" s="48" t="e">
        <f>VLOOKUP(AQ579,data!$A$1:$B$12,2)</f>
        <v>#N/A</v>
      </c>
      <c r="AR580" s="48" t="e">
        <f>VLOOKUP(AR579,data!$A$1:$B$12,2)</f>
        <v>#N/A</v>
      </c>
      <c r="AS580" s="48" t="e">
        <f>VLOOKUP(AS579,data!$A$1:$B$12,2)</f>
        <v>#N/A</v>
      </c>
      <c r="AT580" s="48" t="e">
        <f>VLOOKUP(AT579,data!$A$1:$B$12,2)</f>
        <v>#N/A</v>
      </c>
      <c r="AU580" s="48" t="e">
        <f>VLOOKUP(AU579,data!$A$1:$B$12,2)</f>
        <v>#N/A</v>
      </c>
      <c r="AV580" s="48" t="e">
        <f>VLOOKUP(AV579,data!$A$1:$B$12,2)</f>
        <v>#N/A</v>
      </c>
      <c r="AW580" s="48" t="e">
        <f>VLOOKUP(AW579,data!$A$1:$B$12,2)</f>
        <v>#N/A</v>
      </c>
      <c r="AX580" s="48" t="e">
        <f>VLOOKUP(AX579,data!$A$1:$B$12,2)</f>
        <v>#N/A</v>
      </c>
      <c r="AY580" s="48" t="e">
        <f>VLOOKUP(AY579,data!$A$1:$B$12,2)</f>
        <v>#N/A</v>
      </c>
      <c r="AZ580" s="48" t="e">
        <f>VLOOKUP(AZ579,data!$A$1:$B$12,2)</f>
        <v>#N/A</v>
      </c>
      <c r="BA580" s="48" t="e">
        <f>VLOOKUP(BA579,data!$A$1:$B$12,2)</f>
        <v>#N/A</v>
      </c>
      <c r="BB580" s="48" t="e">
        <f>VLOOKUP(BB579,data!$A$1:$B$12,2)</f>
        <v>#N/A</v>
      </c>
      <c r="BC580" s="48" t="e">
        <f>VLOOKUP(BC579,data!$A$1:$B$12,2)</f>
        <v>#N/A</v>
      </c>
      <c r="BD580" s="48" t="e">
        <f>VLOOKUP(BD579,data!$A$1:$B$12,2)</f>
        <v>#N/A</v>
      </c>
      <c r="BE580" s="48" t="e">
        <f>VLOOKUP(BE579,data!$A$1:$B$12,2)</f>
        <v>#N/A</v>
      </c>
      <c r="BF580" s="48" t="e">
        <f>VLOOKUP(BF579,data!$A$1:$B$12,2)</f>
        <v>#N/A</v>
      </c>
      <c r="BG580" s="48" t="e">
        <f>VLOOKUP(BG579,data!$A$1:$B$12,2)</f>
        <v>#N/A</v>
      </c>
      <c r="BH580" s="48" t="e">
        <f>VLOOKUP(BH579,data!$A$1:$B$12,2)</f>
        <v>#N/A</v>
      </c>
      <c r="BI580" s="48" t="e">
        <f>VLOOKUP(BI579,data!$A$1:$B$12,2)</f>
        <v>#N/A</v>
      </c>
      <c r="BJ580" s="48" t="e">
        <f>VLOOKUP(BJ579,data!$A$1:$B$12,2)</f>
        <v>#N/A</v>
      </c>
      <c r="BK580" s="48" t="e">
        <f>VLOOKUP(BK579,data!$A$1:$B$12,2)</f>
        <v>#N/A</v>
      </c>
      <c r="BL580" s="48" t="e">
        <f>VLOOKUP(BL579,data!$A$1:$B$12,2)</f>
        <v>#N/A</v>
      </c>
      <c r="BM580" s="48" t="e">
        <f>VLOOKUP(BM579,data!$A$1:$B$12,2)</f>
        <v>#N/A</v>
      </c>
      <c r="BN580" s="48" t="e">
        <f>VLOOKUP(BN579,data!$A$1:$B$12,2)</f>
        <v>#N/A</v>
      </c>
      <c r="BO580" s="48" t="e">
        <f>VLOOKUP(BO579,data!$A$1:$B$12,2)</f>
        <v>#N/A</v>
      </c>
      <c r="BP580" s="48" t="e">
        <f>VLOOKUP(BP579,data!$A$1:$B$12,2)</f>
        <v>#N/A</v>
      </c>
      <c r="BQ580" s="48" t="e">
        <f>VLOOKUP(BQ579,data!$A$1:$B$12,2)</f>
        <v>#N/A</v>
      </c>
      <c r="BR580" s="48" t="e">
        <f>VLOOKUP(BR579,data!$A$1:$B$12,2)</f>
        <v>#N/A</v>
      </c>
      <c r="BS580" s="48" t="e">
        <f>VLOOKUP(BS579,data!$A$1:$B$12,2)</f>
        <v>#N/A</v>
      </c>
      <c r="BT580" s="48" t="e">
        <f>VLOOKUP(BT579,data!$A$1:$B$12,2)</f>
        <v>#N/A</v>
      </c>
      <c r="BU580" s="48" t="e">
        <f>VLOOKUP(BU579,data!$A$1:$B$12,2)</f>
        <v>#N/A</v>
      </c>
      <c r="BV580" s="48" t="e">
        <f>VLOOKUP(BV579,data!$A$1:$B$12,2)</f>
        <v>#N/A</v>
      </c>
      <c r="BW580" s="48" t="e">
        <f>VLOOKUP(BW579,data!$A$1:$B$12,2)</f>
        <v>#N/A</v>
      </c>
      <c r="BX580" s="48" t="e">
        <f>VLOOKUP(BX579,data!$A$1:$B$12,2)</f>
        <v>#N/A</v>
      </c>
      <c r="BY580" s="48" t="e">
        <f>VLOOKUP(BY579,data!$A$1:$B$12,2)</f>
        <v>#N/A</v>
      </c>
      <c r="BZ580" s="48" t="e">
        <f>VLOOKUP(BZ579,data!$A$1:$B$12,2)</f>
        <v>#N/A</v>
      </c>
      <c r="CA580" s="48" t="e">
        <f>VLOOKUP(CA579,data!$A$1:$B$12,2)</f>
        <v>#N/A</v>
      </c>
      <c r="CB580" s="48" t="e">
        <f>VLOOKUP(CB579,data!$A$1:$B$12,2)</f>
        <v>#N/A</v>
      </c>
      <c r="CC580" s="48" t="e">
        <f>VLOOKUP(CC579,data!$A$1:$B$12,2)</f>
        <v>#N/A</v>
      </c>
      <c r="CD580" s="48" t="e">
        <f>VLOOKUP(CD579,data!$A$1:$B$12,2)</f>
        <v>#N/A</v>
      </c>
      <c r="CE580" s="48" t="e">
        <f>VLOOKUP(CE579,data!$A$1:$B$12,2)</f>
        <v>#N/A</v>
      </c>
      <c r="CF580" s="48" t="e">
        <f>VLOOKUP(CF579,data!$A$1:$B$12,2)</f>
        <v>#N/A</v>
      </c>
      <c r="CG580" s="74" t="e">
        <f>VLOOKUP(CG579,data!$A$1:$B$12,2)</f>
        <v>#N/A</v>
      </c>
      <c r="CH580" s="48" t="e">
        <f>VLOOKUP(CH579,data!$A$1:$B$12,2)</f>
        <v>#N/A</v>
      </c>
      <c r="CI580" s="48" t="e">
        <f>VLOOKUP(CI579,data!$A$1:$B$12,2)</f>
        <v>#N/A</v>
      </c>
      <c r="CJ580" s="48" t="e">
        <f>VLOOKUP(CJ579,data!$A$1:$B$12,2)</f>
        <v>#N/A</v>
      </c>
      <c r="CK580" s="49" t="e">
        <f>VLOOKUP(CK579,data!$A$1:$B$12,2)</f>
        <v>#N/A</v>
      </c>
    </row>
    <row r="581" spans="1:89" ht="15.75" thickBot="1" x14ac:dyDescent="0.3">
      <c r="B581" s="96"/>
      <c r="C581" s="96"/>
      <c r="D581" s="99"/>
      <c r="E581" s="102"/>
      <c r="F581" s="50">
        <f>F568</f>
        <v>0</v>
      </c>
      <c r="G581" s="51" t="e">
        <f t="shared" ref="G581" si="25259">IF(G579=1,F581+1,F581)</f>
        <v>#N/A</v>
      </c>
      <c r="H581" s="51" t="e">
        <f t="shared" ref="H581" si="25260">IF(H579=1,G581+1,G581)</f>
        <v>#N/A</v>
      </c>
      <c r="I581" s="51" t="e">
        <f t="shared" ref="I581" si="25261">IF(I579=1,H581+1,H581)</f>
        <v>#N/A</v>
      </c>
      <c r="J581" s="51" t="e">
        <f t="shared" ref="J581" si="25262">IF(J579=1,I581+1,I581)</f>
        <v>#N/A</v>
      </c>
      <c r="K581" s="51" t="e">
        <f t="shared" ref="K581" si="25263">IF(K579=1,J581+1,J581)</f>
        <v>#N/A</v>
      </c>
      <c r="L581" s="51" t="e">
        <f t="shared" ref="L581" si="25264">IF(L579=1,K581+1,K581)</f>
        <v>#N/A</v>
      </c>
      <c r="M581" s="51" t="e">
        <f t="shared" ref="M581" si="25265">IF(M579=1,L581+1,L581)</f>
        <v>#N/A</v>
      </c>
      <c r="N581" s="51" t="e">
        <f t="shared" ref="N581" si="25266">IF(N579=1,M581+1,M581)</f>
        <v>#N/A</v>
      </c>
      <c r="O581" s="51" t="e">
        <f>IF(O579=1,N581+1,N581)</f>
        <v>#N/A</v>
      </c>
      <c r="P581" s="51" t="e">
        <f t="shared" ref="P581" si="25267">IF(P579=1,O581+1,O581)</f>
        <v>#N/A</v>
      </c>
      <c r="Q581" s="51" t="e">
        <f t="shared" ref="Q581" si="25268">IF(Q579=1,P581+1,P581)</f>
        <v>#N/A</v>
      </c>
      <c r="R581" s="51" t="e">
        <f t="shared" ref="R581" si="25269">IF(R579=1,Q581+1,Q581)</f>
        <v>#N/A</v>
      </c>
      <c r="S581" s="51" t="e">
        <f t="shared" ref="S581" si="25270">IF(S579=1,R581+1,R581)</f>
        <v>#N/A</v>
      </c>
      <c r="T581" s="51" t="e">
        <f t="shared" ref="T581" si="25271">IF(T579=1,S581+1,S581)</f>
        <v>#N/A</v>
      </c>
      <c r="U581" s="51" t="e">
        <f t="shared" ref="U581" si="25272">IF(U579=1,T581+1,T581)</f>
        <v>#N/A</v>
      </c>
      <c r="V581" s="51" t="e">
        <f t="shared" ref="V581" si="25273">IF(V579=1,U581+1,U581)</f>
        <v>#N/A</v>
      </c>
      <c r="W581" s="51" t="e">
        <f t="shared" ref="W581" si="25274">IF(W579=1,V581+1,V581)</f>
        <v>#N/A</v>
      </c>
      <c r="X581" s="51" t="e">
        <f>IF(X579=1,W581+1,W581)</f>
        <v>#N/A</v>
      </c>
      <c r="Y581" s="51" t="e">
        <f t="shared" ref="Y581" si="25275">IF(Y579=1,X581+1,X581)</f>
        <v>#N/A</v>
      </c>
      <c r="Z581" s="51" t="e">
        <f t="shared" ref="Z581" si="25276">IF(Z579=1,Y581+1,Y581)</f>
        <v>#N/A</v>
      </c>
      <c r="AA581" s="51" t="e">
        <f t="shared" ref="AA581" si="25277">IF(AA579=1,Z581+1,Z581)</f>
        <v>#N/A</v>
      </c>
      <c r="AB581" s="51" t="e">
        <f t="shared" ref="AB581" si="25278">IF(AB579=1,AA581+1,AA581)</f>
        <v>#N/A</v>
      </c>
      <c r="AC581" s="51" t="e">
        <f t="shared" ref="AC581" si="25279">IF(AC579=1,AB581+1,AB581)</f>
        <v>#N/A</v>
      </c>
      <c r="AD581" s="51" t="e">
        <f t="shared" ref="AD581" si="25280">IF(AD579=1,AC581+1,AC581)</f>
        <v>#N/A</v>
      </c>
      <c r="AE581" s="51" t="e">
        <f t="shared" ref="AE581" si="25281">IF(AE579=1,AD581+1,AD581)</f>
        <v>#N/A</v>
      </c>
      <c r="AF581" s="51" t="e">
        <f t="shared" ref="AF581" si="25282">IF(AF579=1,AE581+1,AE581)</f>
        <v>#N/A</v>
      </c>
      <c r="AG581" s="51" t="e">
        <f t="shared" ref="AG581" si="25283">IF(AG579=1,AF581+1,AF581)</f>
        <v>#N/A</v>
      </c>
      <c r="AH581" s="51" t="e">
        <f t="shared" ref="AH581" si="25284">IF(AH579=1,AG581+1,AG581)</f>
        <v>#N/A</v>
      </c>
      <c r="AI581" s="51" t="e">
        <f t="shared" ref="AI581" si="25285">IF(AI579=1,AH581+1,AH581)</f>
        <v>#N/A</v>
      </c>
      <c r="AJ581" s="51" t="e">
        <f t="shared" ref="AJ581" si="25286">IF(AJ579=1,AI581+1,AI581)</f>
        <v>#N/A</v>
      </c>
      <c r="AK581" s="51" t="e">
        <f t="shared" ref="AK581" si="25287">IF(AK579=1,AJ581+1,AJ581)</f>
        <v>#N/A</v>
      </c>
      <c r="AL581" s="51" t="e">
        <f t="shared" ref="AL581" si="25288">IF(AL579=1,AK581+1,AK581)</f>
        <v>#N/A</v>
      </c>
      <c r="AM581" s="51" t="e">
        <f t="shared" ref="AM581" si="25289">IF(AM579=1,AL581+1,AL581)</f>
        <v>#N/A</v>
      </c>
      <c r="AN581" s="51" t="e">
        <f t="shared" ref="AN581" si="25290">IF(AN579=1,AM581+1,AM581)</f>
        <v>#N/A</v>
      </c>
      <c r="AO581" s="51" t="e">
        <f t="shared" ref="AO581" si="25291">IF(AO579=1,AN581+1,AN581)</f>
        <v>#N/A</v>
      </c>
      <c r="AP581" s="51" t="e">
        <f t="shared" ref="AP581" si="25292">IF(AP579=1,AO581+1,AO581)</f>
        <v>#N/A</v>
      </c>
      <c r="AQ581" s="51" t="e">
        <f t="shared" ref="AQ581" si="25293">IF(AQ579=1,AP581+1,AP581)</f>
        <v>#N/A</v>
      </c>
      <c r="AR581" s="51" t="e">
        <f t="shared" ref="AR581" si="25294">IF(AR579=1,AQ581+1,AQ581)</f>
        <v>#N/A</v>
      </c>
      <c r="AS581" s="51" t="e">
        <f t="shared" ref="AS581" si="25295">IF(AS579=1,AR581+1,AR581)</f>
        <v>#N/A</v>
      </c>
      <c r="AT581" s="51" t="e">
        <f t="shared" ref="AT581" si="25296">IF(AT579=1,AS581+1,AS581)</f>
        <v>#N/A</v>
      </c>
      <c r="AU581" s="51" t="e">
        <f t="shared" ref="AU581" si="25297">IF(AU579=1,AT581+1,AT581)</f>
        <v>#N/A</v>
      </c>
      <c r="AV581" s="51" t="e">
        <f t="shared" ref="AV581" si="25298">IF(AV579=1,AU581+1,AU581)</f>
        <v>#N/A</v>
      </c>
      <c r="AW581" s="51" t="e">
        <f t="shared" ref="AW581" si="25299">IF(AW579=1,AV581+1,AV581)</f>
        <v>#N/A</v>
      </c>
      <c r="AX581" s="51" t="e">
        <f t="shared" ref="AX581" si="25300">IF(AX579=1,AW581+1,AW581)</f>
        <v>#N/A</v>
      </c>
      <c r="AY581" s="51" t="e">
        <f t="shared" ref="AY581" si="25301">IF(AY579=1,AX581+1,AX581)</f>
        <v>#N/A</v>
      </c>
      <c r="AZ581" s="51" t="e">
        <f t="shared" ref="AZ581" si="25302">IF(AZ579=1,AY581+1,AY581)</f>
        <v>#N/A</v>
      </c>
      <c r="BA581" s="51" t="e">
        <f t="shared" ref="BA581" si="25303">IF(BA579=1,AZ581+1,AZ581)</f>
        <v>#N/A</v>
      </c>
      <c r="BB581" s="51" t="e">
        <f t="shared" ref="BB581" si="25304">IF(BB579=1,BA581+1,BA581)</f>
        <v>#N/A</v>
      </c>
      <c r="BC581" s="51" t="e">
        <f t="shared" ref="BC581" si="25305">IF(BC579=1,BB581+1,BB581)</f>
        <v>#N/A</v>
      </c>
      <c r="BD581" s="51" t="e">
        <f t="shared" ref="BD581" si="25306">IF(BD579=1,BC581+1,BC581)</f>
        <v>#N/A</v>
      </c>
      <c r="BE581" s="51" t="e">
        <f t="shared" ref="BE581" si="25307">IF(BE579=1,BD581+1,BD581)</f>
        <v>#N/A</v>
      </c>
      <c r="BF581" s="51" t="e">
        <f t="shared" ref="BF581" si="25308">IF(BF579=1,BE581+1,BE581)</f>
        <v>#N/A</v>
      </c>
      <c r="BG581" s="51" t="e">
        <f t="shared" ref="BG581" si="25309">IF(BG579=1,BF581+1,BF581)</f>
        <v>#N/A</v>
      </c>
      <c r="BH581" s="51" t="e">
        <f t="shared" ref="BH581" si="25310">IF(BH579=1,BG581+1,BG581)</f>
        <v>#N/A</v>
      </c>
      <c r="BI581" s="51" t="e">
        <f t="shared" ref="BI581" si="25311">IF(BI579=1,BH581+1,BH581)</f>
        <v>#N/A</v>
      </c>
      <c r="BJ581" s="51" t="e">
        <f t="shared" ref="BJ581" si="25312">IF(BJ579=1,BI581+1,BI581)</f>
        <v>#N/A</v>
      </c>
      <c r="BK581" s="51" t="e">
        <f t="shared" ref="BK581" si="25313">IF(BK579=1,BJ581+1,BJ581)</f>
        <v>#N/A</v>
      </c>
      <c r="BL581" s="51" t="e">
        <f t="shared" ref="BL581" si="25314">IF(BL579=1,BK581+1,BK581)</f>
        <v>#N/A</v>
      </c>
      <c r="BM581" s="51" t="e">
        <f t="shared" ref="BM581" si="25315">IF(BM579=1,BL581+1,BL581)</f>
        <v>#N/A</v>
      </c>
      <c r="BN581" s="51" t="e">
        <f>IF(BN579=1,BM581+1,BM581)</f>
        <v>#N/A</v>
      </c>
      <c r="BO581" s="51" t="e">
        <f t="shared" ref="BO581" si="25316">IF(BO579=1,BN581+1,BN581)</f>
        <v>#N/A</v>
      </c>
      <c r="BP581" s="51" t="e">
        <f t="shared" ref="BP581" si="25317">IF(BP579=1,BO581+1,BO581)</f>
        <v>#N/A</v>
      </c>
      <c r="BQ581" s="51" t="e">
        <f t="shared" ref="BQ581" si="25318">IF(BQ579=1,BP581+1,BP581)</f>
        <v>#N/A</v>
      </c>
      <c r="BR581" s="51" t="e">
        <f t="shared" ref="BR581" si="25319">IF(BR579=1,BQ581+1,BQ581)</f>
        <v>#N/A</v>
      </c>
      <c r="BS581" s="51" t="e">
        <f t="shared" ref="BS581" si="25320">IF(BS579=1,BR581+1,BR581)</f>
        <v>#N/A</v>
      </c>
      <c r="BT581" s="51" t="e">
        <f t="shared" ref="BT581" si="25321">IF(BT579=1,BS581+1,BS581)</f>
        <v>#N/A</v>
      </c>
      <c r="BU581" s="51" t="e">
        <f t="shared" ref="BU581" si="25322">IF(BU579=1,BT581+1,BT581)</f>
        <v>#N/A</v>
      </c>
      <c r="BV581" s="51" t="e">
        <f t="shared" ref="BV581" si="25323">IF(BV579=1,BU581+1,BU581)</f>
        <v>#N/A</v>
      </c>
      <c r="BW581" s="51" t="e">
        <f t="shared" ref="BW581" si="25324">IF(BW579=1,BV581+1,BV581)</f>
        <v>#N/A</v>
      </c>
      <c r="BX581" s="51" t="e">
        <f t="shared" ref="BX581" si="25325">IF(BX579=1,BW581+1,BW581)</f>
        <v>#N/A</v>
      </c>
      <c r="BY581" s="51" t="e">
        <f t="shared" ref="BY581" si="25326">IF(BY579=1,BX581+1,BX581)</f>
        <v>#N/A</v>
      </c>
      <c r="BZ581" s="51" t="e">
        <f t="shared" ref="BZ581" si="25327">IF(BZ579=1,BY581+1,BY581)</f>
        <v>#N/A</v>
      </c>
      <c r="CA581" s="51" t="e">
        <f t="shared" ref="CA581" si="25328">IF(CA579=1,BZ581+1,BZ581)</f>
        <v>#N/A</v>
      </c>
      <c r="CB581" s="51" t="e">
        <f t="shared" ref="CB581" si="25329">IF(CB579=1,CA581+1,CA581)</f>
        <v>#N/A</v>
      </c>
      <c r="CC581" s="51" t="e">
        <f t="shared" ref="CC581" si="25330">IF(CC579=1,CB581+1,CB581)</f>
        <v>#N/A</v>
      </c>
      <c r="CD581" s="51" t="e">
        <f t="shared" ref="CD581" si="25331">IF(CD579=1,CC581+1,CC581)</f>
        <v>#N/A</v>
      </c>
      <c r="CE581" s="51" t="e">
        <f t="shared" ref="CE581" si="25332">IF(CE579=1,CD581+1,CD581)</f>
        <v>#N/A</v>
      </c>
      <c r="CF581" s="51" t="e">
        <f t="shared" ref="CF581" si="25333">IF(CF579=1,CE581+1,CE581)</f>
        <v>#N/A</v>
      </c>
      <c r="CG581" s="75" t="e">
        <f t="shared" ref="CG581" si="25334">IF(CG579=1,CF581+1,CF581)</f>
        <v>#N/A</v>
      </c>
      <c r="CH581" s="51" t="e">
        <f t="shared" ref="CH581" si="25335">IF(CH579=1,CG581+1,CG581)</f>
        <v>#N/A</v>
      </c>
      <c r="CI581" s="51" t="e">
        <f t="shared" ref="CI581" si="25336">IF(CI579=1,CH581+1,CH581)</f>
        <v>#N/A</v>
      </c>
      <c r="CJ581" s="51" t="e">
        <f t="shared" ref="CJ581" si="25337">IF(CJ579=1,CI581+1,CI581)</f>
        <v>#N/A</v>
      </c>
      <c r="CK581" s="52" t="e">
        <f t="shared" ref="CK581" si="25338">IF(CK579=1,CJ581+1,CJ581)</f>
        <v>#N/A</v>
      </c>
    </row>
    <row r="582" spans="1:89" s="33" customFormat="1" ht="28.15" customHeight="1" x14ac:dyDescent="0.25">
      <c r="A582" s="32"/>
      <c r="B582" s="38"/>
      <c r="C582" s="38"/>
      <c r="D582" s="38"/>
      <c r="E582" s="60" t="s">
        <v>9</v>
      </c>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c r="BS582" s="15"/>
      <c r="BT582" s="15"/>
      <c r="BU582" s="15"/>
      <c r="BV582" s="15"/>
      <c r="BW582" s="15"/>
      <c r="BX582" s="15"/>
      <c r="BY582" s="15"/>
      <c r="BZ582" s="15"/>
      <c r="CA582" s="15"/>
      <c r="CB582" s="15"/>
      <c r="CC582" s="15"/>
      <c r="CD582" s="15"/>
      <c r="CE582" s="15"/>
      <c r="CF582" s="15"/>
      <c r="CG582" s="76"/>
      <c r="CH582" s="15"/>
      <c r="CI582" s="15"/>
      <c r="CJ582" s="15"/>
      <c r="CK582" s="18"/>
    </row>
    <row r="583" spans="1:89" s="35" customFormat="1" ht="28.15" customHeight="1" x14ac:dyDescent="0.25">
      <c r="A583" s="34"/>
      <c r="B583" s="57">
        <f>B582</f>
        <v>0</v>
      </c>
      <c r="C583" s="57">
        <f>C582</f>
        <v>0</v>
      </c>
      <c r="D583" s="57">
        <f>D582</f>
        <v>0</v>
      </c>
      <c r="E583" s="61" t="s">
        <v>10</v>
      </c>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c r="BM583" s="11"/>
      <c r="BN583" s="11"/>
      <c r="BO583" s="11"/>
      <c r="BP583" s="11"/>
      <c r="BQ583" s="11"/>
      <c r="BR583" s="11"/>
      <c r="BS583" s="11"/>
      <c r="BT583" s="11"/>
      <c r="BU583" s="11"/>
      <c r="BV583" s="11"/>
      <c r="BW583" s="11"/>
      <c r="BX583" s="11"/>
      <c r="BY583" s="11"/>
      <c r="BZ583" s="11"/>
      <c r="CA583" s="11"/>
      <c r="CB583" s="11"/>
      <c r="CC583" s="11"/>
      <c r="CD583" s="11"/>
      <c r="CE583" s="11"/>
      <c r="CF583" s="11"/>
      <c r="CG583" s="77"/>
      <c r="CH583" s="11"/>
      <c r="CI583" s="11"/>
      <c r="CJ583" s="11"/>
      <c r="CK583" s="19"/>
    </row>
    <row r="584" spans="1:89" s="37" customFormat="1" hidden="1" x14ac:dyDescent="0.25">
      <c r="A584" s="36"/>
      <c r="B584" s="58"/>
      <c r="C584" s="58"/>
      <c r="D584" s="58"/>
      <c r="E584" s="62" t="s">
        <v>87</v>
      </c>
      <c r="F584" s="6">
        <f>IF(F582&lt;&gt;0,1,0)</f>
        <v>0</v>
      </c>
      <c r="G584" s="6">
        <f t="shared" ref="G584" si="25339">IF(F584&gt;0,F584+1,IF(G582&lt;&gt;0,1,0))</f>
        <v>0</v>
      </c>
      <c r="H584" s="6">
        <f t="shared" ref="H584" si="25340">IF(G584&gt;0,G584+1,IF(H582&lt;&gt;0,1,0))</f>
        <v>0</v>
      </c>
      <c r="I584" s="6">
        <f t="shared" ref="I584" si="25341">IF(H584&gt;0,H584+1,IF(I582&lt;&gt;0,1,0))</f>
        <v>0</v>
      </c>
      <c r="J584" s="6">
        <f t="shared" ref="J584" si="25342">IF(I584&gt;0,I584+1,IF(J582&lt;&gt;0,1,0))</f>
        <v>0</v>
      </c>
      <c r="K584" s="6">
        <f t="shared" ref="K584" si="25343">IF(J584&gt;0,J584+1,IF(K582&lt;&gt;0,1,0))</f>
        <v>0</v>
      </c>
      <c r="L584" s="6">
        <f t="shared" ref="L584" si="25344">IF(K584&gt;0,K584+1,IF(L582&lt;&gt;0,1,0))</f>
        <v>0</v>
      </c>
      <c r="M584" s="6">
        <f t="shared" ref="M584" si="25345">IF(L584&gt;0,L584+1,IF(M582&lt;&gt;0,1,0))</f>
        <v>0</v>
      </c>
      <c r="N584" s="6">
        <f t="shared" ref="N584" si="25346">IF(M584&gt;0,M584+1,IF(N582&lt;&gt;0,1,0))</f>
        <v>0</v>
      </c>
      <c r="O584" s="6">
        <f t="shared" ref="O584" si="25347">IF(N584&gt;0,N584+1,IF(O582&lt;&gt;0,1,0))</f>
        <v>0</v>
      </c>
      <c r="P584" s="6">
        <f t="shared" ref="P584" si="25348">IF(O584&gt;0,O584+1,IF(P582&lt;&gt;0,1,0))</f>
        <v>0</v>
      </c>
      <c r="Q584" s="6">
        <f t="shared" ref="Q584" si="25349">IF(P584&gt;0,P584+1,IF(Q582&lt;&gt;0,1,0))</f>
        <v>0</v>
      </c>
      <c r="R584" s="6">
        <f t="shared" ref="R584" si="25350">IF(Q584&gt;0,Q584+1,IF(R582&lt;&gt;0,1,0))</f>
        <v>0</v>
      </c>
      <c r="S584" s="6">
        <f t="shared" ref="S584" si="25351">IF(R584&gt;0,R584+1,IF(S582&lt;&gt;0,1,0))</f>
        <v>0</v>
      </c>
      <c r="T584" s="6">
        <f t="shared" ref="T584" si="25352">IF(S584&gt;0,S584+1,IF(T582&lt;&gt;0,1,0))</f>
        <v>0</v>
      </c>
      <c r="U584" s="6">
        <f t="shared" ref="U584" si="25353">IF(T584&gt;0,T584+1,IF(U582&lt;&gt;0,1,0))</f>
        <v>0</v>
      </c>
      <c r="V584" s="6">
        <f t="shared" ref="V584" si="25354">IF(U584&gt;0,U584+1,IF(V582&lt;&gt;0,1,0))</f>
        <v>0</v>
      </c>
      <c r="W584" s="6">
        <f t="shared" ref="W584" si="25355">IF(V584&gt;0,V584+1,IF(W582&lt;&gt;0,1,0))</f>
        <v>0</v>
      </c>
      <c r="X584" s="6">
        <f t="shared" ref="X584" si="25356">IF(W584&gt;0,W584+1,IF(X582&lt;&gt;0,1,0))</f>
        <v>0</v>
      </c>
      <c r="Y584" s="6">
        <f t="shared" ref="Y584" si="25357">IF(X584&gt;0,X584+1,IF(Y582&lt;&gt;0,1,0))</f>
        <v>0</v>
      </c>
      <c r="Z584" s="6">
        <f t="shared" ref="Z584" si="25358">IF(Y584&gt;0,Y584+1,IF(Z582&lt;&gt;0,1,0))</f>
        <v>0</v>
      </c>
      <c r="AA584" s="6">
        <f t="shared" ref="AA584" si="25359">IF(Z584&gt;0,Z584+1,IF(AA582&lt;&gt;0,1,0))</f>
        <v>0</v>
      </c>
      <c r="AB584" s="6">
        <f t="shared" ref="AB584" si="25360">IF(AA584&gt;0,AA584+1,IF(AB582&lt;&gt;0,1,0))</f>
        <v>0</v>
      </c>
      <c r="AC584" s="6">
        <f t="shared" ref="AC584" si="25361">IF(AB584&gt;0,AB584+1,IF(AC582&lt;&gt;0,1,0))</f>
        <v>0</v>
      </c>
      <c r="AD584" s="6">
        <f t="shared" ref="AD584" si="25362">IF(AC584&gt;0,AC584+1,IF(AD582&lt;&gt;0,1,0))</f>
        <v>0</v>
      </c>
      <c r="AE584" s="6">
        <f t="shared" ref="AE584" si="25363">IF(AD584&gt;0,AD584+1,IF(AE582&lt;&gt;0,1,0))</f>
        <v>0</v>
      </c>
      <c r="AF584" s="6">
        <f t="shared" ref="AF584" si="25364">IF(AE584&gt;0,AE584+1,IF(AF582&lt;&gt;0,1,0))</f>
        <v>0</v>
      </c>
      <c r="AG584" s="6">
        <f t="shared" ref="AG584" si="25365">IF(AF584&gt;0,AF584+1,IF(AG582&lt;&gt;0,1,0))</f>
        <v>0</v>
      </c>
      <c r="AH584" s="6">
        <f t="shared" ref="AH584" si="25366">IF(AG584&gt;0,AG584+1,IF(AH582&lt;&gt;0,1,0))</f>
        <v>0</v>
      </c>
      <c r="AI584" s="6">
        <f t="shared" ref="AI584" si="25367">IF(AH584&gt;0,AH584+1,IF(AI582&lt;&gt;0,1,0))</f>
        <v>0</v>
      </c>
      <c r="AJ584" s="6">
        <f t="shared" ref="AJ584" si="25368">IF(AI584&gt;0,AI584+1,IF(AJ582&lt;&gt;0,1,0))</f>
        <v>0</v>
      </c>
      <c r="AK584" s="6">
        <f t="shared" ref="AK584" si="25369">IF(AJ584&gt;0,AJ584+1,IF(AK582&lt;&gt;0,1,0))</f>
        <v>0</v>
      </c>
      <c r="AL584" s="6">
        <f t="shared" ref="AL584" si="25370">IF(AK584&gt;0,AK584+1,IF(AL582&lt;&gt;0,1,0))</f>
        <v>0</v>
      </c>
      <c r="AM584" s="6">
        <f t="shared" ref="AM584" si="25371">IF(AL584&gt;0,AL584+1,IF(AM582&lt;&gt;0,1,0))</f>
        <v>0</v>
      </c>
      <c r="AN584" s="6">
        <f t="shared" ref="AN584" si="25372">IF(AM584&gt;0,AM584+1,IF(AN582&lt;&gt;0,1,0))</f>
        <v>0</v>
      </c>
      <c r="AO584" s="6">
        <f t="shared" ref="AO584" si="25373">IF(AN584&gt;0,AN584+1,IF(AO582&lt;&gt;0,1,0))</f>
        <v>0</v>
      </c>
      <c r="AP584" s="6">
        <f t="shared" ref="AP584" si="25374">IF(AO584&gt;0,AO584+1,IF(AP582&lt;&gt;0,1,0))</f>
        <v>0</v>
      </c>
      <c r="AQ584" s="6">
        <f t="shared" ref="AQ584" si="25375">IF(AP584&gt;0,AP584+1,IF(AQ582&lt;&gt;0,1,0))</f>
        <v>0</v>
      </c>
      <c r="AR584" s="6">
        <f t="shared" ref="AR584" si="25376">IF(AQ584&gt;0,AQ584+1,IF(AR582&lt;&gt;0,1,0))</f>
        <v>0</v>
      </c>
      <c r="AS584" s="6">
        <f t="shared" ref="AS584" si="25377">IF(AR584&gt;0,AR584+1,IF(AS582&lt;&gt;0,1,0))</f>
        <v>0</v>
      </c>
      <c r="AT584" s="6">
        <f t="shared" ref="AT584" si="25378">IF(AS584&gt;0,AS584+1,IF(AT582&lt;&gt;0,1,0))</f>
        <v>0</v>
      </c>
      <c r="AU584" s="6">
        <f t="shared" ref="AU584" si="25379">IF(AT584&gt;0,AT584+1,IF(AU582&lt;&gt;0,1,0))</f>
        <v>0</v>
      </c>
      <c r="AV584" s="6">
        <f t="shared" ref="AV584" si="25380">IF(AU584&gt;0,AU584+1,IF(AV582&lt;&gt;0,1,0))</f>
        <v>0</v>
      </c>
      <c r="AW584" s="6">
        <f t="shared" ref="AW584" si="25381">IF(AV584&gt;0,AV584+1,IF(AW582&lt;&gt;0,1,0))</f>
        <v>0</v>
      </c>
      <c r="AX584" s="6">
        <f t="shared" ref="AX584" si="25382">IF(AW584&gt;0,AW584+1,IF(AX582&lt;&gt;0,1,0))</f>
        <v>0</v>
      </c>
      <c r="AY584" s="6">
        <f t="shared" ref="AY584" si="25383">IF(AX584&gt;0,AX584+1,IF(AY582&lt;&gt;0,1,0))</f>
        <v>0</v>
      </c>
      <c r="AZ584" s="6">
        <f t="shared" ref="AZ584" si="25384">IF(AY584&gt;0,AY584+1,IF(AZ582&lt;&gt;0,1,0))</f>
        <v>0</v>
      </c>
      <c r="BA584" s="6">
        <f t="shared" ref="BA584" si="25385">IF(AZ584&gt;0,AZ584+1,IF(BA582&lt;&gt;0,1,0))</f>
        <v>0</v>
      </c>
      <c r="BB584" s="6">
        <f t="shared" ref="BB584" si="25386">IF(BA584&gt;0,BA584+1,IF(BB582&lt;&gt;0,1,0))</f>
        <v>0</v>
      </c>
      <c r="BC584" s="6">
        <f t="shared" ref="BC584" si="25387">IF(BB584&gt;0,BB584+1,IF(BC582&lt;&gt;0,1,0))</f>
        <v>0</v>
      </c>
      <c r="BD584" s="6">
        <f t="shared" ref="BD584" si="25388">IF(BC584&gt;0,BC584+1,IF(BD582&lt;&gt;0,1,0))</f>
        <v>0</v>
      </c>
      <c r="BE584" s="6">
        <f t="shared" ref="BE584" si="25389">IF(BD584&gt;0,BD584+1,IF(BE582&lt;&gt;0,1,0))</f>
        <v>0</v>
      </c>
      <c r="BF584" s="6">
        <f t="shared" ref="BF584" si="25390">IF(BE584&gt;0,BE584+1,IF(BF582&lt;&gt;0,1,0))</f>
        <v>0</v>
      </c>
      <c r="BG584" s="6">
        <f t="shared" ref="BG584" si="25391">IF(BF584&gt;0,BF584+1,IF(BG582&lt;&gt;0,1,0))</f>
        <v>0</v>
      </c>
      <c r="BH584" s="6">
        <f t="shared" ref="BH584" si="25392">IF(BG584&gt;0,BG584+1,IF(BH582&lt;&gt;0,1,0))</f>
        <v>0</v>
      </c>
      <c r="BI584" s="6">
        <f t="shared" ref="BI584" si="25393">IF(BH584&gt;0,BH584+1,IF(BI582&lt;&gt;0,1,0))</f>
        <v>0</v>
      </c>
      <c r="BJ584" s="6">
        <f t="shared" ref="BJ584" si="25394">IF(BI584&gt;0,BI584+1,IF(BJ582&lt;&gt;0,1,0))</f>
        <v>0</v>
      </c>
      <c r="BK584" s="6">
        <f t="shared" ref="BK584" si="25395">IF(BJ584&gt;0,BJ584+1,IF(BK582&lt;&gt;0,1,0))</f>
        <v>0</v>
      </c>
      <c r="BL584" s="6">
        <f t="shared" ref="BL584" si="25396">IF(BK584&gt;0,BK584+1,IF(BL582&lt;&gt;0,1,0))</f>
        <v>0</v>
      </c>
      <c r="BM584" s="6">
        <f t="shared" ref="BM584" si="25397">IF(BL584&gt;0,BL584+1,IF(BM582&lt;&gt;0,1,0))</f>
        <v>0</v>
      </c>
      <c r="BN584" s="6">
        <f t="shared" ref="BN584" si="25398">IF(BM584&gt;0,BM584+1,IF(BN582&lt;&gt;0,1,0))</f>
        <v>0</v>
      </c>
      <c r="BO584" s="6">
        <f t="shared" ref="BO584" si="25399">IF(BN584&gt;0,BN584+1,IF(BO582&lt;&gt;0,1,0))</f>
        <v>0</v>
      </c>
      <c r="BP584" s="6">
        <f t="shared" ref="BP584" si="25400">IF(BO584&gt;0,BO584+1,IF(BP582&lt;&gt;0,1,0))</f>
        <v>0</v>
      </c>
      <c r="BQ584" s="6">
        <f t="shared" ref="BQ584" si="25401">IF(BP584&gt;0,BP584+1,IF(BQ582&lt;&gt;0,1,0))</f>
        <v>0</v>
      </c>
      <c r="BR584" s="6">
        <f t="shared" ref="BR584" si="25402">IF(BQ584&gt;0,BQ584+1,IF(BR582&lt;&gt;0,1,0))</f>
        <v>0</v>
      </c>
      <c r="BS584" s="6">
        <f t="shared" ref="BS584" si="25403">IF(BR584&gt;0,BR584+1,IF(BS582&lt;&gt;0,1,0))</f>
        <v>0</v>
      </c>
      <c r="BT584" s="6">
        <f t="shared" ref="BT584" si="25404">IF(BS584&gt;0,BS584+1,IF(BT582&lt;&gt;0,1,0))</f>
        <v>0</v>
      </c>
      <c r="BU584" s="6">
        <f t="shared" ref="BU584" si="25405">IF(BT584&gt;0,BT584+1,IF(BU582&lt;&gt;0,1,0))</f>
        <v>0</v>
      </c>
      <c r="BV584" s="6">
        <f t="shared" ref="BV584" si="25406">IF(BU584&gt;0,BU584+1,IF(BV582&lt;&gt;0,1,0))</f>
        <v>0</v>
      </c>
      <c r="BW584" s="6">
        <f t="shared" ref="BW584" si="25407">IF(BV584&gt;0,BV584+1,IF(BW582&lt;&gt;0,1,0))</f>
        <v>0</v>
      </c>
      <c r="BX584" s="6">
        <f t="shared" ref="BX584" si="25408">IF(BW584&gt;0,BW584+1,IF(BX582&lt;&gt;0,1,0))</f>
        <v>0</v>
      </c>
      <c r="BY584" s="6">
        <f t="shared" ref="BY584" si="25409">IF(BX584&gt;0,BX584+1,IF(BY582&lt;&gt;0,1,0))</f>
        <v>0</v>
      </c>
      <c r="BZ584" s="6">
        <f t="shared" ref="BZ584" si="25410">IF(BY584&gt;0,BY584+1,IF(BZ582&lt;&gt;0,1,0))</f>
        <v>0</v>
      </c>
      <c r="CA584" s="6">
        <f t="shared" ref="CA584" si="25411">IF(BZ584&gt;0,BZ584+1,IF(CA582&lt;&gt;0,1,0))</f>
        <v>0</v>
      </c>
      <c r="CB584" s="6">
        <f t="shared" ref="CB584" si="25412">IF(CA584&gt;0,CA584+1,IF(CB582&lt;&gt;0,1,0))</f>
        <v>0</v>
      </c>
      <c r="CC584" s="6">
        <f t="shared" ref="CC584" si="25413">IF(CB584&gt;0,CB584+1,IF(CC582&lt;&gt;0,1,0))</f>
        <v>0</v>
      </c>
      <c r="CD584" s="6">
        <f t="shared" ref="CD584" si="25414">IF(CC584&gt;0,CC584+1,IF(CD582&lt;&gt;0,1,0))</f>
        <v>0</v>
      </c>
      <c r="CE584" s="6">
        <f t="shared" ref="CE584" si="25415">IF(CD584&gt;0,CD584+1,IF(CE582&lt;&gt;0,1,0))</f>
        <v>0</v>
      </c>
      <c r="CF584" s="6">
        <f t="shared" ref="CF584" si="25416">IF(CE584&gt;0,CE584+1,IF(CF582&lt;&gt;0,1,0))</f>
        <v>0</v>
      </c>
      <c r="CG584" s="78">
        <f t="shared" ref="CG584" si="25417">IF(CF584&gt;0,CF584+1,IF(CG582&lt;&gt;0,1,0))</f>
        <v>0</v>
      </c>
      <c r="CH584" s="6">
        <f t="shared" ref="CH584" si="25418">IF(CG584&gt;0,CG584+1,IF(CH582&lt;&gt;0,1,0))</f>
        <v>0</v>
      </c>
      <c r="CI584" s="6">
        <f t="shared" ref="CI584" si="25419">IF(CH584&gt;0,CH584+1,IF(CI582&lt;&gt;0,1,0))</f>
        <v>0</v>
      </c>
      <c r="CJ584" s="6">
        <f t="shared" ref="CJ584" si="25420">IF(CI584&gt;0,CI584+1,IF(CJ582&lt;&gt;0,1,0))</f>
        <v>0</v>
      </c>
      <c r="CK584" s="20">
        <f t="shared" ref="CK584" si="25421">IF(CJ584&gt;0,CJ584+1,IF(CK582&lt;&gt;0,1,0))</f>
        <v>0</v>
      </c>
    </row>
    <row r="585" spans="1:89" s="37" customFormat="1" hidden="1" x14ac:dyDescent="0.25">
      <c r="A585" s="36"/>
      <c r="B585" s="59"/>
      <c r="C585" s="59"/>
      <c r="D585" s="59"/>
      <c r="E585" s="64" t="s">
        <v>11</v>
      </c>
      <c r="F585" s="6">
        <f>IF(F584&lt;=12,F584,IF(F584&lt;=24,F584-12,IF(F584&lt;=36,F584-24,IF(F584&lt;=48,F584-36,IF(F584&lt;=60,F584-48,IF(F584&lt;=72,F584-60,F584-72))))))</f>
        <v>0</v>
      </c>
      <c r="G585" s="6">
        <f t="shared" ref="G585:BR585" si="25422">IF(G584&lt;=12,G584,IF(G584&lt;=24,G584-12,IF(G584&lt;=36,G584-24,IF(G584&lt;=48,G584-36,IF(G584&lt;=60,G584-48,IF(G584&lt;=72,G584-60,G584-72))))))</f>
        <v>0</v>
      </c>
      <c r="H585" s="6">
        <f t="shared" si="25422"/>
        <v>0</v>
      </c>
      <c r="I585" s="6">
        <f t="shared" si="25422"/>
        <v>0</v>
      </c>
      <c r="J585" s="6">
        <f t="shared" si="25422"/>
        <v>0</v>
      </c>
      <c r="K585" s="6">
        <f t="shared" si="25422"/>
        <v>0</v>
      </c>
      <c r="L585" s="6">
        <f t="shared" si="25422"/>
        <v>0</v>
      </c>
      <c r="M585" s="6">
        <f t="shared" si="25422"/>
        <v>0</v>
      </c>
      <c r="N585" s="6">
        <f t="shared" si="25422"/>
        <v>0</v>
      </c>
      <c r="O585" s="6">
        <f t="shared" si="25422"/>
        <v>0</v>
      </c>
      <c r="P585" s="6">
        <f t="shared" si="25422"/>
        <v>0</v>
      </c>
      <c r="Q585" s="6">
        <f t="shared" si="25422"/>
        <v>0</v>
      </c>
      <c r="R585" s="6">
        <f t="shared" si="25422"/>
        <v>0</v>
      </c>
      <c r="S585" s="6">
        <f t="shared" si="25422"/>
        <v>0</v>
      </c>
      <c r="T585" s="6">
        <f t="shared" si="25422"/>
        <v>0</v>
      </c>
      <c r="U585" s="6">
        <f t="shared" si="25422"/>
        <v>0</v>
      </c>
      <c r="V585" s="6">
        <f t="shared" si="25422"/>
        <v>0</v>
      </c>
      <c r="W585" s="6">
        <f t="shared" si="25422"/>
        <v>0</v>
      </c>
      <c r="X585" s="6">
        <f t="shared" si="25422"/>
        <v>0</v>
      </c>
      <c r="Y585" s="6">
        <f t="shared" si="25422"/>
        <v>0</v>
      </c>
      <c r="Z585" s="6">
        <f t="shared" si="25422"/>
        <v>0</v>
      </c>
      <c r="AA585" s="6">
        <f t="shared" si="25422"/>
        <v>0</v>
      </c>
      <c r="AB585" s="6">
        <f t="shared" si="25422"/>
        <v>0</v>
      </c>
      <c r="AC585" s="6">
        <f t="shared" si="25422"/>
        <v>0</v>
      </c>
      <c r="AD585" s="6">
        <f t="shared" si="25422"/>
        <v>0</v>
      </c>
      <c r="AE585" s="6">
        <f t="shared" si="25422"/>
        <v>0</v>
      </c>
      <c r="AF585" s="6">
        <f t="shared" si="25422"/>
        <v>0</v>
      </c>
      <c r="AG585" s="6">
        <f t="shared" si="25422"/>
        <v>0</v>
      </c>
      <c r="AH585" s="6">
        <f t="shared" si="25422"/>
        <v>0</v>
      </c>
      <c r="AI585" s="6">
        <f t="shared" si="25422"/>
        <v>0</v>
      </c>
      <c r="AJ585" s="6">
        <f t="shared" si="25422"/>
        <v>0</v>
      </c>
      <c r="AK585" s="6">
        <f t="shared" si="25422"/>
        <v>0</v>
      </c>
      <c r="AL585" s="6">
        <f t="shared" si="25422"/>
        <v>0</v>
      </c>
      <c r="AM585" s="6">
        <f t="shared" si="25422"/>
        <v>0</v>
      </c>
      <c r="AN585" s="6">
        <f t="shared" si="25422"/>
        <v>0</v>
      </c>
      <c r="AO585" s="6">
        <f t="shared" si="25422"/>
        <v>0</v>
      </c>
      <c r="AP585" s="6">
        <f t="shared" si="25422"/>
        <v>0</v>
      </c>
      <c r="AQ585" s="6">
        <f t="shared" si="25422"/>
        <v>0</v>
      </c>
      <c r="AR585" s="6">
        <f t="shared" si="25422"/>
        <v>0</v>
      </c>
      <c r="AS585" s="6">
        <f t="shared" si="25422"/>
        <v>0</v>
      </c>
      <c r="AT585" s="6">
        <f t="shared" si="25422"/>
        <v>0</v>
      </c>
      <c r="AU585" s="6">
        <f t="shared" si="25422"/>
        <v>0</v>
      </c>
      <c r="AV585" s="6">
        <f t="shared" si="25422"/>
        <v>0</v>
      </c>
      <c r="AW585" s="6">
        <f t="shared" si="25422"/>
        <v>0</v>
      </c>
      <c r="AX585" s="6">
        <f t="shared" si="25422"/>
        <v>0</v>
      </c>
      <c r="AY585" s="6">
        <f t="shared" si="25422"/>
        <v>0</v>
      </c>
      <c r="AZ585" s="6">
        <f t="shared" si="25422"/>
        <v>0</v>
      </c>
      <c r="BA585" s="6">
        <f t="shared" si="25422"/>
        <v>0</v>
      </c>
      <c r="BB585" s="6">
        <f t="shared" si="25422"/>
        <v>0</v>
      </c>
      <c r="BC585" s="6">
        <f t="shared" si="25422"/>
        <v>0</v>
      </c>
      <c r="BD585" s="6">
        <f t="shared" si="25422"/>
        <v>0</v>
      </c>
      <c r="BE585" s="6">
        <f t="shared" si="25422"/>
        <v>0</v>
      </c>
      <c r="BF585" s="6">
        <f t="shared" si="25422"/>
        <v>0</v>
      </c>
      <c r="BG585" s="6">
        <f t="shared" si="25422"/>
        <v>0</v>
      </c>
      <c r="BH585" s="6">
        <f t="shared" si="25422"/>
        <v>0</v>
      </c>
      <c r="BI585" s="6">
        <f t="shared" si="25422"/>
        <v>0</v>
      </c>
      <c r="BJ585" s="6">
        <f t="shared" si="25422"/>
        <v>0</v>
      </c>
      <c r="BK585" s="6">
        <f t="shared" si="25422"/>
        <v>0</v>
      </c>
      <c r="BL585" s="6">
        <f t="shared" si="25422"/>
        <v>0</v>
      </c>
      <c r="BM585" s="6">
        <f t="shared" si="25422"/>
        <v>0</v>
      </c>
      <c r="BN585" s="6">
        <f t="shared" si="25422"/>
        <v>0</v>
      </c>
      <c r="BO585" s="6">
        <f t="shared" si="25422"/>
        <v>0</v>
      </c>
      <c r="BP585" s="6">
        <f t="shared" si="25422"/>
        <v>0</v>
      </c>
      <c r="BQ585" s="6">
        <f t="shared" si="25422"/>
        <v>0</v>
      </c>
      <c r="BR585" s="6">
        <f t="shared" si="25422"/>
        <v>0</v>
      </c>
      <c r="BS585" s="6">
        <f t="shared" ref="BS585:CG585" si="25423">IF(BS584&lt;=12,BS584,IF(BS584&lt;=24,BS584-12,IF(BS584&lt;=36,BS584-24,IF(BS584&lt;=48,BS584-36,IF(BS584&lt;=60,BS584-48,IF(BS584&lt;=72,BS584-60,BS584-72))))))</f>
        <v>0</v>
      </c>
      <c r="BT585" s="6">
        <f t="shared" si="25423"/>
        <v>0</v>
      </c>
      <c r="BU585" s="6">
        <f t="shared" si="25423"/>
        <v>0</v>
      </c>
      <c r="BV585" s="6">
        <f t="shared" si="25423"/>
        <v>0</v>
      </c>
      <c r="BW585" s="6">
        <f t="shared" si="25423"/>
        <v>0</v>
      </c>
      <c r="BX585" s="6">
        <f t="shared" si="25423"/>
        <v>0</v>
      </c>
      <c r="BY585" s="6">
        <f t="shared" si="25423"/>
        <v>0</v>
      </c>
      <c r="BZ585" s="6">
        <f t="shared" si="25423"/>
        <v>0</v>
      </c>
      <c r="CA585" s="6">
        <f t="shared" si="25423"/>
        <v>0</v>
      </c>
      <c r="CB585" s="6">
        <f t="shared" si="25423"/>
        <v>0</v>
      </c>
      <c r="CC585" s="6">
        <f t="shared" si="25423"/>
        <v>0</v>
      </c>
      <c r="CD585" s="6">
        <f t="shared" si="25423"/>
        <v>0</v>
      </c>
      <c r="CE585" s="6">
        <f t="shared" si="25423"/>
        <v>0</v>
      </c>
      <c r="CF585" s="6">
        <f t="shared" si="25423"/>
        <v>0</v>
      </c>
      <c r="CG585" s="78">
        <f t="shared" si="25423"/>
        <v>0</v>
      </c>
      <c r="CH585" s="6">
        <f t="shared" ref="CH585:CK585" si="25424">IF(CH584&lt;=12,CH584,IF(CH584&lt;=24,CH584-12,IF(CH584&lt;=36,CH584-24,IF(CH584&lt;=48,CH584-36,IF(CH584&lt;=60,CH584-48,IF(CH584&lt;=72,CH584-60,CH584-72))))))</f>
        <v>0</v>
      </c>
      <c r="CI585" s="6">
        <f t="shared" si="25424"/>
        <v>0</v>
      </c>
      <c r="CJ585" s="6">
        <f t="shared" si="25424"/>
        <v>0</v>
      </c>
      <c r="CK585" s="20">
        <f t="shared" si="25424"/>
        <v>0</v>
      </c>
    </row>
    <row r="586" spans="1:89" s="35" customFormat="1" ht="27.6" hidden="1" customHeight="1" x14ac:dyDescent="0.25">
      <c r="A586" s="34"/>
      <c r="B586" s="58"/>
      <c r="C586" s="58"/>
      <c r="D586" s="58"/>
      <c r="E586" s="62" t="s">
        <v>12</v>
      </c>
      <c r="F586" s="13">
        <f>IF(F585&gt;0,F589,0)</f>
        <v>0</v>
      </c>
      <c r="G586" s="13">
        <f t="shared" ref="G586" si="25425">IF(G585&gt;0,IF(G585=1,G589,G589+F586),0)</f>
        <v>0</v>
      </c>
      <c r="H586" s="13">
        <f t="shared" ref="H586" si="25426">IF(H585&gt;0,IF(H585=1,H589,H589+G586),0)</f>
        <v>0</v>
      </c>
      <c r="I586" s="13">
        <f t="shared" ref="I586" si="25427">IF(I585&gt;0,IF(I585=1,I589,I589+H586),0)</f>
        <v>0</v>
      </c>
      <c r="J586" s="13">
        <f t="shared" ref="J586" si="25428">IF(J585&gt;0,IF(J585=1,J589,J589+I586),0)</f>
        <v>0</v>
      </c>
      <c r="K586" s="13">
        <f t="shared" ref="K586" si="25429">IF(K585&gt;0,IF(K585=1,K589,K589+J586),0)</f>
        <v>0</v>
      </c>
      <c r="L586" s="13">
        <f t="shared" ref="L586" si="25430">IF(L585&gt;0,IF(L585=1,L589,L589+K586),0)</f>
        <v>0</v>
      </c>
      <c r="M586" s="13">
        <f t="shared" ref="M586" si="25431">IF(M585&gt;0,IF(M585=1,M589,M589+L586),0)</f>
        <v>0</v>
      </c>
      <c r="N586" s="13">
        <f t="shared" ref="N586" si="25432">IF(N585&gt;0,IF(N585=1,N589,N589+M586),0)</f>
        <v>0</v>
      </c>
      <c r="O586" s="13">
        <f t="shared" ref="O586" si="25433">IF(O585&gt;0,IF(O585=1,O589,O589+N586),0)</f>
        <v>0</v>
      </c>
      <c r="P586" s="13">
        <f t="shared" ref="P586" si="25434">IF(P585&gt;0,IF(P585=1,P589,P589+O586),0)</f>
        <v>0</v>
      </c>
      <c r="Q586" s="13">
        <f t="shared" ref="Q586" si="25435">IF(Q585&gt;0,IF(Q585=1,Q589,Q589+P586),0)</f>
        <v>0</v>
      </c>
      <c r="R586" s="13">
        <f t="shared" ref="R586" si="25436">IF(R585&gt;0,IF(R585=1,R589,R589+Q586),0)</f>
        <v>0</v>
      </c>
      <c r="S586" s="13">
        <f t="shared" ref="S586" si="25437">IF(S585&gt;0,IF(S585=1,S589,S589+R586),0)</f>
        <v>0</v>
      </c>
      <c r="T586" s="13">
        <f t="shared" ref="T586" si="25438">IF(T585&gt;0,IF(T585=1,T589,T589+S586),0)</f>
        <v>0</v>
      </c>
      <c r="U586" s="13">
        <f t="shared" ref="U586" si="25439">IF(U585&gt;0,IF(U585=1,U589,U589+T586),0)</f>
        <v>0</v>
      </c>
      <c r="V586" s="13">
        <f t="shared" ref="V586" si="25440">IF(V585&gt;0,IF(V585=1,V589,V589+U586),0)</f>
        <v>0</v>
      </c>
      <c r="W586" s="13">
        <f t="shared" ref="W586" si="25441">IF(W585&gt;0,IF(W585=1,W589,W589+V586),0)</f>
        <v>0</v>
      </c>
      <c r="X586" s="13">
        <f t="shared" ref="X586" si="25442">IF(X585&gt;0,IF(X585=1,X589,X589+W586),0)</f>
        <v>0</v>
      </c>
      <c r="Y586" s="13">
        <f t="shared" ref="Y586" si="25443">IF(Y585&gt;0,IF(Y585=1,Y589,Y589+X586),0)</f>
        <v>0</v>
      </c>
      <c r="Z586" s="13">
        <f t="shared" ref="Z586" si="25444">IF(Z585&gt;0,IF(Z585=1,Z589,Z589+Y586),0)</f>
        <v>0</v>
      </c>
      <c r="AA586" s="13">
        <f t="shared" ref="AA586" si="25445">IF(AA585&gt;0,IF(AA585=1,AA589,AA589+Z586),0)</f>
        <v>0</v>
      </c>
      <c r="AB586" s="13">
        <f t="shared" ref="AB586" si="25446">IF(AB585&gt;0,IF(AB585=1,AB589,AB589+AA586),0)</f>
        <v>0</v>
      </c>
      <c r="AC586" s="13">
        <f t="shared" ref="AC586" si="25447">IF(AC585&gt;0,IF(AC585=1,AC589,AC589+AB586),0)</f>
        <v>0</v>
      </c>
      <c r="AD586" s="13">
        <f t="shared" ref="AD586" si="25448">IF(AD585&gt;0,IF(AD585=1,AD589,AD589+AC586),0)</f>
        <v>0</v>
      </c>
      <c r="AE586" s="13">
        <f t="shared" ref="AE586" si="25449">IF(AE585&gt;0,IF(AE585=1,AE589,AE589+AD586),0)</f>
        <v>0</v>
      </c>
      <c r="AF586" s="13">
        <f t="shared" ref="AF586" si="25450">IF(AF585&gt;0,IF(AF585=1,AF589,AF589+AE586),0)</f>
        <v>0</v>
      </c>
      <c r="AG586" s="13">
        <f t="shared" ref="AG586" si="25451">IF(AG585&gt;0,IF(AG585=1,AG589,AG589+AF586),0)</f>
        <v>0</v>
      </c>
      <c r="AH586" s="13">
        <f t="shared" ref="AH586" si="25452">IF(AH585&gt;0,IF(AH585=1,AH589,AH589+AG586),0)</f>
        <v>0</v>
      </c>
      <c r="AI586" s="13">
        <f t="shared" ref="AI586" si="25453">IF(AI585&gt;0,IF(AI585=1,AI589,AI589+AH586),0)</f>
        <v>0</v>
      </c>
      <c r="AJ586" s="13">
        <f t="shared" ref="AJ586" si="25454">IF(AJ585&gt;0,IF(AJ585=1,AJ589,AJ589+AI586),0)</f>
        <v>0</v>
      </c>
      <c r="AK586" s="13">
        <f t="shared" ref="AK586" si="25455">IF(AK585&gt;0,IF(AK585=1,AK589,AK589+AJ586),0)</f>
        <v>0</v>
      </c>
      <c r="AL586" s="13">
        <f t="shared" ref="AL586" si="25456">IF(AL585&gt;0,IF(AL585=1,AL589,AL589+AK586),0)</f>
        <v>0</v>
      </c>
      <c r="AM586" s="13">
        <f t="shared" ref="AM586" si="25457">IF(AM585&gt;0,IF(AM585=1,AM589,AM589+AL586),0)</f>
        <v>0</v>
      </c>
      <c r="AN586" s="13">
        <f t="shared" ref="AN586" si="25458">IF(AN585&gt;0,IF(AN585=1,AN589,AN589+AM586),0)</f>
        <v>0</v>
      </c>
      <c r="AO586" s="13">
        <f t="shared" ref="AO586" si="25459">IF(AO585&gt;0,IF(AO585=1,AO589,AO589+AN586),0)</f>
        <v>0</v>
      </c>
      <c r="AP586" s="13">
        <f t="shared" ref="AP586" si="25460">IF(AP585&gt;0,IF(AP585=1,AP589,AP589+AO586),0)</f>
        <v>0</v>
      </c>
      <c r="AQ586" s="13">
        <f t="shared" ref="AQ586" si="25461">IF(AQ585&gt;0,IF(AQ585=1,AQ589,AQ589+AP586),0)</f>
        <v>0</v>
      </c>
      <c r="AR586" s="13">
        <f t="shared" ref="AR586" si="25462">IF(AR585&gt;0,IF(AR585=1,AR589,AR589+AQ586),0)</f>
        <v>0</v>
      </c>
      <c r="AS586" s="13">
        <f t="shared" ref="AS586" si="25463">IF(AS585&gt;0,IF(AS585=1,AS589,AS589+AR586),0)</f>
        <v>0</v>
      </c>
      <c r="AT586" s="13">
        <f t="shared" ref="AT586" si="25464">IF(AT585&gt;0,IF(AT585=1,AT589,AT589+AS586),0)</f>
        <v>0</v>
      </c>
      <c r="AU586" s="13">
        <f t="shared" ref="AU586" si="25465">IF(AU585&gt;0,IF(AU585=1,AU589,AU589+AT586),0)</f>
        <v>0</v>
      </c>
      <c r="AV586" s="13">
        <f t="shared" ref="AV586" si="25466">IF(AV585&gt;0,IF(AV585=1,AV589,AV589+AU586),0)</f>
        <v>0</v>
      </c>
      <c r="AW586" s="13">
        <f t="shared" ref="AW586" si="25467">IF(AW585&gt;0,IF(AW585=1,AW589,AW589+AV586),0)</f>
        <v>0</v>
      </c>
      <c r="AX586" s="13">
        <f t="shared" ref="AX586" si="25468">IF(AX585&gt;0,IF(AX585=1,AX589,AX589+AW586),0)</f>
        <v>0</v>
      </c>
      <c r="AY586" s="13">
        <f t="shared" ref="AY586" si="25469">IF(AY585&gt;0,IF(AY585=1,AY589,AY589+AX586),0)</f>
        <v>0</v>
      </c>
      <c r="AZ586" s="13">
        <f t="shared" ref="AZ586" si="25470">IF(AZ585&gt;0,IF(AZ585=1,AZ589,AZ589+AY586),0)</f>
        <v>0</v>
      </c>
      <c r="BA586" s="13">
        <f t="shared" ref="BA586" si="25471">IF(BA585&gt;0,IF(BA585=1,BA589,BA589+AZ586),0)</f>
        <v>0</v>
      </c>
      <c r="BB586" s="13">
        <f t="shared" ref="BB586" si="25472">IF(BB585&gt;0,IF(BB585=1,BB589,BB589+BA586),0)</f>
        <v>0</v>
      </c>
      <c r="BC586" s="13">
        <f t="shared" ref="BC586" si="25473">IF(BC585&gt;0,IF(BC585=1,BC589,BC589+BB586),0)</f>
        <v>0</v>
      </c>
      <c r="BD586" s="13">
        <f t="shared" ref="BD586" si="25474">IF(BD585&gt;0,IF(BD585=1,BD589,BD589+BC586),0)</f>
        <v>0</v>
      </c>
      <c r="BE586" s="13">
        <f t="shared" ref="BE586" si="25475">IF(BE585&gt;0,IF(BE585=1,BE589,BE589+BD586),0)</f>
        <v>0</v>
      </c>
      <c r="BF586" s="13">
        <f t="shared" ref="BF586" si="25476">IF(BF585&gt;0,IF(BF585=1,BF589,BF589+BE586),0)</f>
        <v>0</v>
      </c>
      <c r="BG586" s="13">
        <f t="shared" ref="BG586" si="25477">IF(BG585&gt;0,IF(BG585=1,BG589,BG589+BF586),0)</f>
        <v>0</v>
      </c>
      <c r="BH586" s="13">
        <f t="shared" ref="BH586" si="25478">IF(BH585&gt;0,IF(BH585=1,BH589,BH589+BG586),0)</f>
        <v>0</v>
      </c>
      <c r="BI586" s="13">
        <f t="shared" ref="BI586" si="25479">IF(BI585&gt;0,IF(BI585=1,BI589,BI589+BH586),0)</f>
        <v>0</v>
      </c>
      <c r="BJ586" s="13">
        <f t="shared" ref="BJ586" si="25480">IF(BJ585&gt;0,IF(BJ585=1,BJ589,BJ589+BI586),0)</f>
        <v>0</v>
      </c>
      <c r="BK586" s="13">
        <f t="shared" ref="BK586" si="25481">IF(BK585&gt;0,IF(BK585=1,BK589,BK589+BJ586),0)</f>
        <v>0</v>
      </c>
      <c r="BL586" s="13">
        <f t="shared" ref="BL586" si="25482">IF(BL585&gt;0,IF(BL585=1,BL589,BL589+BK586),0)</f>
        <v>0</v>
      </c>
      <c r="BM586" s="13">
        <f t="shared" ref="BM586" si="25483">IF(BM585&gt;0,IF(BM585=1,BM589,BM589+BL586),0)</f>
        <v>0</v>
      </c>
      <c r="BN586" s="13">
        <f t="shared" ref="BN586" si="25484">IF(BN585&gt;0,IF(BN585=1,BN589,BN589+BM586),0)</f>
        <v>0</v>
      </c>
      <c r="BO586" s="13">
        <f t="shared" ref="BO586" si="25485">IF(BO585&gt;0,IF(BO585=1,BO589,BO589+BN586),0)</f>
        <v>0</v>
      </c>
      <c r="BP586" s="13">
        <f t="shared" ref="BP586" si="25486">IF(BP585&gt;0,IF(BP585=1,BP589,BP589+BO586),0)</f>
        <v>0</v>
      </c>
      <c r="BQ586" s="13">
        <f t="shared" ref="BQ586" si="25487">IF(BQ585&gt;0,IF(BQ585=1,BQ589,BQ589+BP586),0)</f>
        <v>0</v>
      </c>
      <c r="BR586" s="13">
        <f t="shared" ref="BR586" si="25488">IF(BR585&gt;0,IF(BR585=1,BR589,BR589+BQ586),0)</f>
        <v>0</v>
      </c>
      <c r="BS586" s="13">
        <f t="shared" ref="BS586" si="25489">IF(BS585&gt;0,IF(BS585=1,BS589,BS589+BR586),0)</f>
        <v>0</v>
      </c>
      <c r="BT586" s="13">
        <f t="shared" ref="BT586" si="25490">IF(BT585&gt;0,IF(BT585=1,BT589,BT589+BS586),0)</f>
        <v>0</v>
      </c>
      <c r="BU586" s="13">
        <f t="shared" ref="BU586" si="25491">IF(BU585&gt;0,IF(BU585=1,BU589,BU589+BT586),0)</f>
        <v>0</v>
      </c>
      <c r="BV586" s="13">
        <f t="shared" ref="BV586" si="25492">IF(BV585&gt;0,IF(BV585=1,BV589,BV589+BU586),0)</f>
        <v>0</v>
      </c>
      <c r="BW586" s="13">
        <f t="shared" ref="BW586" si="25493">IF(BW585&gt;0,IF(BW585=1,BW589,BW589+BV586),0)</f>
        <v>0</v>
      </c>
      <c r="BX586" s="13">
        <f t="shared" ref="BX586" si="25494">IF(BX585&gt;0,IF(BX585=1,BX589,BX589+BW586),0)</f>
        <v>0</v>
      </c>
      <c r="BY586" s="13">
        <f t="shared" ref="BY586" si="25495">IF(BY585&gt;0,IF(BY585=1,BY589,BY589+BX586),0)</f>
        <v>0</v>
      </c>
      <c r="BZ586" s="13">
        <f t="shared" ref="BZ586" si="25496">IF(BZ585&gt;0,IF(BZ585=1,BZ589,BZ589+BY586),0)</f>
        <v>0</v>
      </c>
      <c r="CA586" s="13">
        <f t="shared" ref="CA586" si="25497">IF(CA585&gt;0,IF(CA585=1,CA589,CA589+BZ586),0)</f>
        <v>0</v>
      </c>
      <c r="CB586" s="13">
        <f t="shared" ref="CB586" si="25498">IF(CB585&gt;0,IF(CB585=1,CB589,CB589+CA586),0)</f>
        <v>0</v>
      </c>
      <c r="CC586" s="13">
        <f t="shared" ref="CC586" si="25499">IF(CC585&gt;0,IF(CC585=1,CC589,CC589+CB586),0)</f>
        <v>0</v>
      </c>
      <c r="CD586" s="13">
        <f t="shared" ref="CD586" si="25500">IF(CD585&gt;0,IF(CD585=1,CD589,CD589+CC586),0)</f>
        <v>0</v>
      </c>
      <c r="CE586" s="13">
        <f t="shared" ref="CE586" si="25501">IF(CE585&gt;0,IF(CE585=1,CE589,CE589+CD586),0)</f>
        <v>0</v>
      </c>
      <c r="CF586" s="13">
        <f t="shared" ref="CF586" si="25502">IF(CF585&gt;0,IF(CF585=1,CF589,CF589+CE586),0)</f>
        <v>0</v>
      </c>
      <c r="CG586" s="79">
        <f t="shared" ref="CG586" si="25503">IF(CG585&gt;0,IF(CG585=1,CG589,CG589+CF586),0)</f>
        <v>0</v>
      </c>
      <c r="CH586" s="13">
        <f t="shared" ref="CH586" si="25504">IF(CH585&gt;0,IF(CH585=1,CH589,CH589+CG586),0)</f>
        <v>0</v>
      </c>
      <c r="CI586" s="13">
        <f t="shared" ref="CI586" si="25505">IF(CI585&gt;0,IF(CI585=1,CI589,CI589+CH586),0)</f>
        <v>0</v>
      </c>
      <c r="CJ586" s="13">
        <f t="shared" ref="CJ586" si="25506">IF(CJ585&gt;0,IF(CJ585=1,CJ589,CJ589+CI586),0)</f>
        <v>0</v>
      </c>
      <c r="CK586" s="21">
        <f t="shared" ref="CK586" si="25507">IF(CK585&gt;0,IF(CK585=1,CK589,CK589+CJ586),0)</f>
        <v>0</v>
      </c>
    </row>
    <row r="587" spans="1:89" s="35" customFormat="1" ht="27.6" hidden="1" customHeight="1" x14ac:dyDescent="0.25">
      <c r="A587" s="34"/>
      <c r="B587" s="58"/>
      <c r="C587" s="58"/>
      <c r="D587" s="58"/>
      <c r="E587" s="64" t="s">
        <v>88</v>
      </c>
      <c r="F587" s="13">
        <f>IF(F582&gt;0,F583,0)</f>
        <v>0</v>
      </c>
      <c r="G587" s="13">
        <f t="shared" ref="G587" si="25508">IF(G582&gt;0,IF(G585=1,G583,G583+F587),F587)</f>
        <v>0</v>
      </c>
      <c r="H587" s="13">
        <f t="shared" ref="H587" si="25509">IF(H582&gt;0,IF(H585=1,H583,H583+G587),G587)</f>
        <v>0</v>
      </c>
      <c r="I587" s="13">
        <f t="shared" ref="I587" si="25510">IF(I582&gt;0,IF(I585=1,I583,I583+H587),H587)</f>
        <v>0</v>
      </c>
      <c r="J587" s="13">
        <f t="shared" ref="J587" si="25511">IF(J582&gt;0,IF(J585=1,J583,J583+I587),I587)</f>
        <v>0</v>
      </c>
      <c r="K587" s="13">
        <f t="shared" ref="K587" si="25512">IF(K582&gt;0,IF(K585=1,K583,K583+J587),J587)</f>
        <v>0</v>
      </c>
      <c r="L587" s="13">
        <f t="shared" ref="L587" si="25513">IF(L582&gt;0,IF(L585=1,L583,L583+K587),K587)</f>
        <v>0</v>
      </c>
      <c r="M587" s="13">
        <f t="shared" ref="M587" si="25514">IF(M582&gt;0,IF(M585=1,M583,M583+L587),L587)</f>
        <v>0</v>
      </c>
      <c r="N587" s="13">
        <f t="shared" ref="N587" si="25515">IF(N582&gt;0,IF(N585=1,N583,N583+M587),M587)</f>
        <v>0</v>
      </c>
      <c r="O587" s="13">
        <f t="shared" ref="O587" si="25516">IF(O582&gt;0,IF(O585=1,O583,O583+N587),N587)</f>
        <v>0</v>
      </c>
      <c r="P587" s="13">
        <f t="shared" ref="P587" si="25517">IF(P582&gt;0,IF(P585=1,P583,P583+O587),O587)</f>
        <v>0</v>
      </c>
      <c r="Q587" s="13">
        <f t="shared" ref="Q587" si="25518">IF(Q582&gt;0,IF(Q585=1,Q583,Q583+P587),P587)</f>
        <v>0</v>
      </c>
      <c r="R587" s="13">
        <f t="shared" ref="R587" si="25519">IF(R582&gt;0,IF(R585=1,R583,R583+Q587),Q587)</f>
        <v>0</v>
      </c>
      <c r="S587" s="13">
        <f t="shared" ref="S587" si="25520">IF(S582&gt;0,IF(S585=1,S583,S583+R587),R587)</f>
        <v>0</v>
      </c>
      <c r="T587" s="13">
        <f t="shared" ref="T587" si="25521">IF(T582&gt;0,IF(T585=1,T583,T583+S587),S587)</f>
        <v>0</v>
      </c>
      <c r="U587" s="13">
        <f t="shared" ref="U587" si="25522">IF(U582&gt;0,IF(U585=1,U583,U583+T587),T587)</f>
        <v>0</v>
      </c>
      <c r="V587" s="13">
        <f t="shared" ref="V587" si="25523">IF(V582&gt;0,IF(V585=1,V583,V583+U587),U587)</f>
        <v>0</v>
      </c>
      <c r="W587" s="13">
        <f t="shared" ref="W587" si="25524">IF(W582&gt;0,IF(W585=1,W583,W583+V587),V587)</f>
        <v>0</v>
      </c>
      <c r="X587" s="13">
        <f t="shared" ref="X587" si="25525">IF(X582&gt;0,IF(X585=1,X583,X583+W587),W587)</f>
        <v>0</v>
      </c>
      <c r="Y587" s="13">
        <f t="shared" ref="Y587" si="25526">IF(Y582&gt;0,IF(Y585=1,Y583,Y583+X587),X587)</f>
        <v>0</v>
      </c>
      <c r="Z587" s="13">
        <f t="shared" ref="Z587" si="25527">IF(Z582&gt;0,IF(Z585=1,Z583,Z583+Y587),Y587)</f>
        <v>0</v>
      </c>
      <c r="AA587" s="13">
        <f t="shared" ref="AA587" si="25528">IF(AA582&gt;0,IF(AA585=1,AA583,AA583+Z587),Z587)</f>
        <v>0</v>
      </c>
      <c r="AB587" s="13">
        <f t="shared" ref="AB587" si="25529">IF(AB582&gt;0,IF(AB585=1,AB583,AB583+AA587),AA587)</f>
        <v>0</v>
      </c>
      <c r="AC587" s="13">
        <f t="shared" ref="AC587" si="25530">IF(AC582&gt;0,IF(AC585=1,AC583,AC583+AB587),AB587)</f>
        <v>0</v>
      </c>
      <c r="AD587" s="13">
        <f t="shared" ref="AD587" si="25531">IF(AD582&gt;0,IF(AD585=1,AD583,AD583+AC587),AC587)</f>
        <v>0</v>
      </c>
      <c r="AE587" s="13">
        <f t="shared" ref="AE587" si="25532">IF(AE582&gt;0,IF(AE585=1,AE583,AE583+AD587),AD587)</f>
        <v>0</v>
      </c>
      <c r="AF587" s="13">
        <f t="shared" ref="AF587" si="25533">IF(AF582&gt;0,IF(AF585=1,AF583,AF583+AE587),AE587)</f>
        <v>0</v>
      </c>
      <c r="AG587" s="13">
        <f t="shared" ref="AG587" si="25534">IF(AG582&gt;0,IF(AG585=1,AG583,AG583+AF587),AF587)</f>
        <v>0</v>
      </c>
      <c r="AH587" s="13">
        <f t="shared" ref="AH587" si="25535">IF(AH582&gt;0,IF(AH585=1,AH583,AH583+AG587),AG587)</f>
        <v>0</v>
      </c>
      <c r="AI587" s="13">
        <f t="shared" ref="AI587" si="25536">IF(AI582&gt;0,IF(AI585=1,AI583,AI583+AH587),AH587)</f>
        <v>0</v>
      </c>
      <c r="AJ587" s="13">
        <f t="shared" ref="AJ587" si="25537">IF(AJ582&gt;0,IF(AJ585=1,AJ583,AJ583+AI587),AI587)</f>
        <v>0</v>
      </c>
      <c r="AK587" s="13">
        <f t="shared" ref="AK587" si="25538">IF(AK582&gt;0,IF(AK585=1,AK583,AK583+AJ587),AJ587)</f>
        <v>0</v>
      </c>
      <c r="AL587" s="13">
        <f t="shared" ref="AL587" si="25539">IF(AL582&gt;0,IF(AL585=1,AL583,AL583+AK587),AK587)</f>
        <v>0</v>
      </c>
      <c r="AM587" s="13">
        <f t="shared" ref="AM587" si="25540">IF(AM582&gt;0,IF(AM585=1,AM583,AM583+AL587),AL587)</f>
        <v>0</v>
      </c>
      <c r="AN587" s="13">
        <f t="shared" ref="AN587" si="25541">IF(AN582&gt;0,IF(AN585=1,AN583,AN583+AM587),AM587)</f>
        <v>0</v>
      </c>
      <c r="AO587" s="13">
        <f t="shared" ref="AO587" si="25542">IF(AO582&gt;0,IF(AO585=1,AO583,AO583+AN587),AN587)</f>
        <v>0</v>
      </c>
      <c r="AP587" s="13">
        <f t="shared" ref="AP587" si="25543">IF(AP582&gt;0,IF(AP585=1,AP583,AP583+AO587),AO587)</f>
        <v>0</v>
      </c>
      <c r="AQ587" s="13">
        <f t="shared" ref="AQ587" si="25544">IF(AQ582&gt;0,IF(AQ585=1,AQ583,AQ583+AP587),AP587)</f>
        <v>0</v>
      </c>
      <c r="AR587" s="13">
        <f t="shared" ref="AR587" si="25545">IF(AR582&gt;0,IF(AR585=1,AR583,AR583+AQ587),AQ587)</f>
        <v>0</v>
      </c>
      <c r="AS587" s="13">
        <f t="shared" ref="AS587" si="25546">IF(AS582&gt;0,IF(AS585=1,AS583,AS583+AR587),AR587)</f>
        <v>0</v>
      </c>
      <c r="AT587" s="13">
        <f t="shared" ref="AT587" si="25547">IF(AT582&gt;0,IF(AT585=1,AT583,AT583+AS587),AS587)</f>
        <v>0</v>
      </c>
      <c r="AU587" s="13">
        <f t="shared" ref="AU587" si="25548">IF(AU582&gt;0,IF(AU585=1,AU583,AU583+AT587),AT587)</f>
        <v>0</v>
      </c>
      <c r="AV587" s="13">
        <f t="shared" ref="AV587" si="25549">IF(AV582&gt;0,IF(AV585=1,AV583,AV583+AU587),AU587)</f>
        <v>0</v>
      </c>
      <c r="AW587" s="13">
        <f t="shared" ref="AW587" si="25550">IF(AW582&gt;0,IF(AW585=1,AW583,AW583+AV587),AV587)</f>
        <v>0</v>
      </c>
      <c r="AX587" s="13">
        <f t="shared" ref="AX587" si="25551">IF(AX582&gt;0,IF(AX585=1,AX583,AX583+AW587),AW587)</f>
        <v>0</v>
      </c>
      <c r="AY587" s="13">
        <f t="shared" ref="AY587" si="25552">IF(AY582&gt;0,IF(AY585=1,AY583,AY583+AX587),AX587)</f>
        <v>0</v>
      </c>
      <c r="AZ587" s="13">
        <f t="shared" ref="AZ587" si="25553">IF(AZ582&gt;0,IF(AZ585=1,AZ583,AZ583+AY587),AY587)</f>
        <v>0</v>
      </c>
      <c r="BA587" s="13">
        <f t="shared" ref="BA587" si="25554">IF(BA582&gt;0,IF(BA585=1,BA583,BA583+AZ587),AZ587)</f>
        <v>0</v>
      </c>
      <c r="BB587" s="13">
        <f t="shared" ref="BB587" si="25555">IF(BB582&gt;0,IF(BB585=1,BB583,BB583+BA587),BA587)</f>
        <v>0</v>
      </c>
      <c r="BC587" s="13">
        <f t="shared" ref="BC587" si="25556">IF(BC582&gt;0,IF(BC585=1,BC583,BC583+BB587),BB587)</f>
        <v>0</v>
      </c>
      <c r="BD587" s="13">
        <f t="shared" ref="BD587" si="25557">IF(BD582&gt;0,IF(BD585=1,BD583,BD583+BC587),BC587)</f>
        <v>0</v>
      </c>
      <c r="BE587" s="13">
        <f t="shared" ref="BE587" si="25558">IF(BE582&gt;0,IF(BE585=1,BE583,BE583+BD587),BD587)</f>
        <v>0</v>
      </c>
      <c r="BF587" s="13">
        <f t="shared" ref="BF587" si="25559">IF(BF582&gt;0,IF(BF585=1,BF583,BF583+BE587),BE587)</f>
        <v>0</v>
      </c>
      <c r="BG587" s="13">
        <f t="shared" ref="BG587" si="25560">IF(BG582&gt;0,IF(BG585=1,BG583,BG583+BF587),BF587)</f>
        <v>0</v>
      </c>
      <c r="BH587" s="13">
        <f t="shared" ref="BH587" si="25561">IF(BH582&gt;0,IF(BH585=1,BH583,BH583+BG587),BG587)</f>
        <v>0</v>
      </c>
      <c r="BI587" s="13">
        <f t="shared" ref="BI587" si="25562">IF(BI582&gt;0,IF(BI585=1,BI583,BI583+BH587),BH587)</f>
        <v>0</v>
      </c>
      <c r="BJ587" s="13">
        <f t="shared" ref="BJ587" si="25563">IF(BJ582&gt;0,IF(BJ585=1,BJ583,BJ583+BI587),BI587)</f>
        <v>0</v>
      </c>
      <c r="BK587" s="13">
        <f t="shared" ref="BK587" si="25564">IF(BK582&gt;0,IF(BK585=1,BK583,BK583+BJ587),BJ587)</f>
        <v>0</v>
      </c>
      <c r="BL587" s="13">
        <f t="shared" ref="BL587" si="25565">IF(BL582&gt;0,IF(BL585=1,BL583,BL583+BK587),BK587)</f>
        <v>0</v>
      </c>
      <c r="BM587" s="13">
        <f t="shared" ref="BM587" si="25566">IF(BM582&gt;0,IF(BM585=1,BM583,BM583+BL587),BL587)</f>
        <v>0</v>
      </c>
      <c r="BN587" s="13">
        <f t="shared" ref="BN587" si="25567">IF(BN582&gt;0,IF(BN585=1,BN583,BN583+BM587),BM587)</f>
        <v>0</v>
      </c>
      <c r="BO587" s="13">
        <f t="shared" ref="BO587" si="25568">IF(BO582&gt;0,IF(BO585=1,BO583,BO583+BN587),BN587)</f>
        <v>0</v>
      </c>
      <c r="BP587" s="13">
        <f t="shared" ref="BP587" si="25569">IF(BP582&gt;0,IF(BP585=1,BP583,BP583+BO587),BO587)</f>
        <v>0</v>
      </c>
      <c r="BQ587" s="13">
        <f t="shared" ref="BQ587" si="25570">IF(BQ582&gt;0,IF(BQ585=1,BQ583,BQ583+BP587),BP587)</f>
        <v>0</v>
      </c>
      <c r="BR587" s="13">
        <f t="shared" ref="BR587" si="25571">IF(BR582&gt;0,IF(BR585=1,BR583,BR583+BQ587),BQ587)</f>
        <v>0</v>
      </c>
      <c r="BS587" s="13">
        <f t="shared" ref="BS587" si="25572">IF(BS582&gt;0,IF(BS585=1,BS583,BS583+BR587),BR587)</f>
        <v>0</v>
      </c>
      <c r="BT587" s="13">
        <f t="shared" ref="BT587" si="25573">IF(BT582&gt;0,IF(BT585=1,BT583,BT583+BS587),BS587)</f>
        <v>0</v>
      </c>
      <c r="BU587" s="13">
        <f t="shared" ref="BU587" si="25574">IF(BU582&gt;0,IF(BU585=1,BU583,BU583+BT587),BT587)</f>
        <v>0</v>
      </c>
      <c r="BV587" s="13">
        <f t="shared" ref="BV587" si="25575">IF(BV582&gt;0,IF(BV585=1,BV583,BV583+BU587),BU587)</f>
        <v>0</v>
      </c>
      <c r="BW587" s="13">
        <f t="shared" ref="BW587" si="25576">IF(BW582&gt;0,IF(BW585=1,BW583,BW583+BV587),BV587)</f>
        <v>0</v>
      </c>
      <c r="BX587" s="13">
        <f t="shared" ref="BX587" si="25577">IF(BX582&gt;0,IF(BX585=1,BX583,BX583+BW587),BW587)</f>
        <v>0</v>
      </c>
      <c r="BY587" s="13">
        <f t="shared" ref="BY587" si="25578">IF(BY582&gt;0,IF(BY585=1,BY583,BY583+BX587),BX587)</f>
        <v>0</v>
      </c>
      <c r="BZ587" s="13">
        <f t="shared" ref="BZ587" si="25579">IF(BZ582&gt;0,IF(BZ585=1,BZ583,BZ583+BY587),BY587)</f>
        <v>0</v>
      </c>
      <c r="CA587" s="13">
        <f t="shared" ref="CA587" si="25580">IF(CA582&gt;0,IF(CA585=1,CA583,CA583+BZ587),BZ587)</f>
        <v>0</v>
      </c>
      <c r="CB587" s="13">
        <f t="shared" ref="CB587" si="25581">IF(CB582&gt;0,IF(CB585=1,CB583,CB583+CA587),CA587)</f>
        <v>0</v>
      </c>
      <c r="CC587" s="13">
        <f t="shared" ref="CC587" si="25582">IF(CC582&gt;0,IF(CC585=1,CC583,CC583+CB587),CB587)</f>
        <v>0</v>
      </c>
      <c r="CD587" s="13">
        <f t="shared" ref="CD587" si="25583">IF(CD582&gt;0,IF(CD585=1,CD583,CD583+CC587),CC587)</f>
        <v>0</v>
      </c>
      <c r="CE587" s="13">
        <f t="shared" ref="CE587" si="25584">IF(CE582&gt;0,IF(CE585=1,CE583,CE583+CD587),CD587)</f>
        <v>0</v>
      </c>
      <c r="CF587" s="13">
        <f t="shared" ref="CF587" si="25585">IF(CF582&gt;0,IF(CF585=1,CF583,CF583+CE587),CE587)</f>
        <v>0</v>
      </c>
      <c r="CG587" s="79">
        <f t="shared" ref="CG587" si="25586">IF(CG582&gt;0,IF(CG585=1,CG583,CG583+CF587),CF587)</f>
        <v>0</v>
      </c>
      <c r="CH587" s="13">
        <f t="shared" ref="CH587" si="25587">IF(CH582&gt;0,IF(CH585=1,CH583,CH583+CG587),CG587)</f>
        <v>0</v>
      </c>
      <c r="CI587" s="13">
        <f t="shared" ref="CI587" si="25588">IF(CI582&gt;0,IF(CI585=1,CI583,CI583+CH587),CH587)</f>
        <v>0</v>
      </c>
      <c r="CJ587" s="13">
        <f t="shared" ref="CJ587" si="25589">IF(CJ582&gt;0,IF(CJ585=1,CJ583,CJ583+CI587),CI587)</f>
        <v>0</v>
      </c>
      <c r="CK587" s="21">
        <f t="shared" ref="CK587" si="25590">IF(CK582&gt;0,IF(CK585=1,CK583,CK583+CJ587),CJ587)</f>
        <v>0</v>
      </c>
    </row>
    <row r="588" spans="1:89" s="35" customFormat="1" ht="27.6" hidden="1" customHeight="1" x14ac:dyDescent="0.25">
      <c r="A588" s="34"/>
      <c r="B588" s="58"/>
      <c r="C588" s="58"/>
      <c r="D588" s="58"/>
      <c r="E588" s="64" t="s">
        <v>89</v>
      </c>
      <c r="F588" s="13">
        <f>F590</f>
        <v>0</v>
      </c>
      <c r="G588" s="13">
        <f t="shared" ref="G588" si="25591">IF(G585=1,G590,G590+F588)</f>
        <v>0</v>
      </c>
      <c r="H588" s="13">
        <f t="shared" ref="H588" si="25592">IF(H585=1,H590,H590+G588)</f>
        <v>0</v>
      </c>
      <c r="I588" s="13">
        <f t="shared" ref="I588" si="25593">IF(I585=1,I590,I590+H588)</f>
        <v>0</v>
      </c>
      <c r="J588" s="13">
        <f t="shared" ref="J588" si="25594">IF(J585=1,J590,J590+I588)</f>
        <v>0</v>
      </c>
      <c r="K588" s="13">
        <f t="shared" ref="K588" si="25595">IF(K585=1,K590,K590+J588)</f>
        <v>0</v>
      </c>
      <c r="L588" s="13">
        <f t="shared" ref="L588" si="25596">IF(L585=1,L590,L590+K588)</f>
        <v>0</v>
      </c>
      <c r="M588" s="13">
        <f t="shared" ref="M588" si="25597">IF(M585=1,M590,M590+L588)</f>
        <v>0</v>
      </c>
      <c r="N588" s="13">
        <f t="shared" ref="N588" si="25598">IF(N585=1,N590,N590+M588)</f>
        <v>0</v>
      </c>
      <c r="O588" s="13">
        <f t="shared" ref="O588" si="25599">IF(O585=1,O590,O590+N588)</f>
        <v>0</v>
      </c>
      <c r="P588" s="13">
        <f t="shared" ref="P588" si="25600">IF(P585=1,P590,P590+O588)</f>
        <v>0</v>
      </c>
      <c r="Q588" s="13">
        <f t="shared" ref="Q588" si="25601">IF(Q585=1,Q590,Q590+P588)</f>
        <v>0</v>
      </c>
      <c r="R588" s="13">
        <f t="shared" ref="R588" si="25602">IF(R585=1,R590,R590+Q588)</f>
        <v>0</v>
      </c>
      <c r="S588" s="13">
        <f t="shared" ref="S588" si="25603">IF(S585=1,S590,S590+R588)</f>
        <v>0</v>
      </c>
      <c r="T588" s="13">
        <f t="shared" ref="T588" si="25604">IF(T585=1,T590,T590+S588)</f>
        <v>0</v>
      </c>
      <c r="U588" s="13">
        <f t="shared" ref="U588" si="25605">IF(U585=1,U590,U590+T588)</f>
        <v>0</v>
      </c>
      <c r="V588" s="13">
        <f t="shared" ref="V588" si="25606">IF(V585=1,V590,V590+U588)</f>
        <v>0</v>
      </c>
      <c r="W588" s="13">
        <f t="shared" ref="W588" si="25607">IF(W585=1,W590,W590+V588)</f>
        <v>0</v>
      </c>
      <c r="X588" s="13">
        <f t="shared" ref="X588" si="25608">IF(X585=1,X590,X590+W588)</f>
        <v>0</v>
      </c>
      <c r="Y588" s="13">
        <f t="shared" ref="Y588" si="25609">IF(Y585=1,Y590,Y590+X588)</f>
        <v>0</v>
      </c>
      <c r="Z588" s="13">
        <f t="shared" ref="Z588" si="25610">IF(Z585=1,Z590,Z590+Y588)</f>
        <v>0</v>
      </c>
      <c r="AA588" s="13">
        <f t="shared" ref="AA588" si="25611">IF(AA585=1,AA590,AA590+Z588)</f>
        <v>0</v>
      </c>
      <c r="AB588" s="13">
        <f t="shared" ref="AB588" si="25612">IF(AB585=1,AB590,AB590+AA588)</f>
        <v>0</v>
      </c>
      <c r="AC588" s="13">
        <f t="shared" ref="AC588" si="25613">IF(AC585=1,AC590,AC590+AB588)</f>
        <v>0</v>
      </c>
      <c r="AD588" s="13">
        <f t="shared" ref="AD588" si="25614">IF(AD585=1,AD590,AD590+AC588)</f>
        <v>0</v>
      </c>
      <c r="AE588" s="13">
        <f t="shared" ref="AE588" si="25615">IF(AE585=1,AE590,AE590+AD588)</f>
        <v>0</v>
      </c>
      <c r="AF588" s="13">
        <f t="shared" ref="AF588" si="25616">IF(AF585=1,AF590,AF590+AE588)</f>
        <v>0</v>
      </c>
      <c r="AG588" s="13">
        <f t="shared" ref="AG588" si="25617">IF(AG585=1,AG590,AG590+AF588)</f>
        <v>0</v>
      </c>
      <c r="AH588" s="13">
        <f t="shared" ref="AH588" si="25618">IF(AH585=1,AH590,AH590+AG588)</f>
        <v>0</v>
      </c>
      <c r="AI588" s="13">
        <f t="shared" ref="AI588" si="25619">IF(AI585=1,AI590,AI590+AH588)</f>
        <v>0</v>
      </c>
      <c r="AJ588" s="13">
        <f t="shared" ref="AJ588" si="25620">IF(AJ585=1,AJ590,AJ590+AI588)</f>
        <v>0</v>
      </c>
      <c r="AK588" s="13">
        <f t="shared" ref="AK588" si="25621">IF(AK585=1,AK590,AK590+AJ588)</f>
        <v>0</v>
      </c>
      <c r="AL588" s="13">
        <f t="shared" ref="AL588" si="25622">IF(AL585=1,AL590,AL590+AK588)</f>
        <v>0</v>
      </c>
      <c r="AM588" s="13">
        <f t="shared" ref="AM588" si="25623">IF(AM585=1,AM590,AM590+AL588)</f>
        <v>0</v>
      </c>
      <c r="AN588" s="13">
        <f t="shared" ref="AN588" si="25624">IF(AN585=1,AN590,AN590+AM588)</f>
        <v>0</v>
      </c>
      <c r="AO588" s="13">
        <f t="shared" ref="AO588" si="25625">IF(AO585=1,AO590,AO590+AN588)</f>
        <v>0</v>
      </c>
      <c r="AP588" s="13">
        <f t="shared" ref="AP588" si="25626">IF(AP585=1,AP590,AP590+AO588)</f>
        <v>0</v>
      </c>
      <c r="AQ588" s="13">
        <f t="shared" ref="AQ588" si="25627">IF(AQ585=1,AQ590,AQ590+AP588)</f>
        <v>0</v>
      </c>
      <c r="AR588" s="13">
        <f t="shared" ref="AR588" si="25628">IF(AR585=1,AR590,AR590+AQ588)</f>
        <v>0</v>
      </c>
      <c r="AS588" s="13">
        <f t="shared" ref="AS588" si="25629">IF(AS585=1,AS590,AS590+AR588)</f>
        <v>0</v>
      </c>
      <c r="AT588" s="13">
        <f t="shared" ref="AT588" si="25630">IF(AT585=1,AT590,AT590+AS588)</f>
        <v>0</v>
      </c>
      <c r="AU588" s="13">
        <f t="shared" ref="AU588" si="25631">IF(AU585=1,AU590,AU590+AT588)</f>
        <v>0</v>
      </c>
      <c r="AV588" s="13">
        <f t="shared" ref="AV588" si="25632">IF(AV585=1,AV590,AV590+AU588)</f>
        <v>0</v>
      </c>
      <c r="AW588" s="13">
        <f t="shared" ref="AW588" si="25633">IF(AW585=1,AW590,AW590+AV588)</f>
        <v>0</v>
      </c>
      <c r="AX588" s="13">
        <f t="shared" ref="AX588" si="25634">IF(AX585=1,AX590,AX590+AW588)</f>
        <v>0</v>
      </c>
      <c r="AY588" s="13">
        <f t="shared" ref="AY588" si="25635">IF(AY585=1,AY590,AY590+AX588)</f>
        <v>0</v>
      </c>
      <c r="AZ588" s="13">
        <f t="shared" ref="AZ588" si="25636">IF(AZ585=1,AZ590,AZ590+AY588)</f>
        <v>0</v>
      </c>
      <c r="BA588" s="13">
        <f t="shared" ref="BA588" si="25637">IF(BA585=1,BA590,BA590+AZ588)</f>
        <v>0</v>
      </c>
      <c r="BB588" s="13">
        <f t="shared" ref="BB588" si="25638">IF(BB585=1,BB590,BB590+BA588)</f>
        <v>0</v>
      </c>
      <c r="BC588" s="13">
        <f t="shared" ref="BC588" si="25639">IF(BC585=1,BC590,BC590+BB588)</f>
        <v>0</v>
      </c>
      <c r="BD588" s="13">
        <f t="shared" ref="BD588" si="25640">IF(BD585=1,BD590,BD590+BC588)</f>
        <v>0</v>
      </c>
      <c r="BE588" s="13">
        <f t="shared" ref="BE588" si="25641">IF(BE585=1,BE590,BE590+BD588)</f>
        <v>0</v>
      </c>
      <c r="BF588" s="13">
        <f t="shared" ref="BF588" si="25642">IF(BF585=1,BF590,BF590+BE588)</f>
        <v>0</v>
      </c>
      <c r="BG588" s="13">
        <f t="shared" ref="BG588" si="25643">IF(BG585=1,BG590,BG590+BF588)</f>
        <v>0</v>
      </c>
      <c r="BH588" s="13">
        <f t="shared" ref="BH588" si="25644">IF(BH585=1,BH590,BH590+BG588)</f>
        <v>0</v>
      </c>
      <c r="BI588" s="13">
        <f t="shared" ref="BI588" si="25645">IF(BI585=1,BI590,BI590+BH588)</f>
        <v>0</v>
      </c>
      <c r="BJ588" s="13">
        <f t="shared" ref="BJ588" si="25646">IF(BJ585=1,BJ590,BJ590+BI588)</f>
        <v>0</v>
      </c>
      <c r="BK588" s="13">
        <f t="shared" ref="BK588" si="25647">IF(BK585=1,BK590,BK590+BJ588)</f>
        <v>0</v>
      </c>
      <c r="BL588" s="13">
        <f t="shared" ref="BL588" si="25648">IF(BL585=1,BL590,BL590+BK588)</f>
        <v>0</v>
      </c>
      <c r="BM588" s="13">
        <f t="shared" ref="BM588" si="25649">IF(BM585=1,BM590,BM590+BL588)</f>
        <v>0</v>
      </c>
      <c r="BN588" s="13">
        <f t="shared" ref="BN588" si="25650">IF(BN585=1,BN590,BN590+BM588)</f>
        <v>0</v>
      </c>
      <c r="BO588" s="13">
        <f t="shared" ref="BO588" si="25651">IF(BO585=1,BO590,BO590+BN588)</f>
        <v>0</v>
      </c>
      <c r="BP588" s="13">
        <f t="shared" ref="BP588" si="25652">IF(BP585=1,BP590,BP590+BO588)</f>
        <v>0</v>
      </c>
      <c r="BQ588" s="13">
        <f t="shared" ref="BQ588" si="25653">IF(BQ585=1,BQ590,BQ590+BP588)</f>
        <v>0</v>
      </c>
      <c r="BR588" s="13">
        <f t="shared" ref="BR588" si="25654">IF(BR585=1,BR590,BR590+BQ588)</f>
        <v>0</v>
      </c>
      <c r="BS588" s="13">
        <f t="shared" ref="BS588" si="25655">IF(BS585=1,BS590,BS590+BR588)</f>
        <v>0</v>
      </c>
      <c r="BT588" s="13">
        <f t="shared" ref="BT588" si="25656">IF(BT585=1,BT590,BT590+BS588)</f>
        <v>0</v>
      </c>
      <c r="BU588" s="13">
        <f t="shared" ref="BU588" si="25657">IF(BU585=1,BU590,BU590+BT588)</f>
        <v>0</v>
      </c>
      <c r="BV588" s="13">
        <f t="shared" ref="BV588" si="25658">IF(BV585=1,BV590,BV590+BU588)</f>
        <v>0</v>
      </c>
      <c r="BW588" s="13">
        <f t="shared" ref="BW588" si="25659">IF(BW585=1,BW590,BW590+BV588)</f>
        <v>0</v>
      </c>
      <c r="BX588" s="13">
        <f t="shared" ref="BX588" si="25660">IF(BX585=1,BX590,BX590+BW588)</f>
        <v>0</v>
      </c>
      <c r="BY588" s="13">
        <f t="shared" ref="BY588" si="25661">IF(BY585=1,BY590,BY590+BX588)</f>
        <v>0</v>
      </c>
      <c r="BZ588" s="13">
        <f t="shared" ref="BZ588" si="25662">IF(BZ585=1,BZ590,BZ590+BY588)</f>
        <v>0</v>
      </c>
      <c r="CA588" s="13">
        <f t="shared" ref="CA588" si="25663">IF(CA585=1,CA590,CA590+BZ588)</f>
        <v>0</v>
      </c>
      <c r="CB588" s="13">
        <f t="shared" ref="CB588" si="25664">IF(CB585=1,CB590,CB590+CA588)</f>
        <v>0</v>
      </c>
      <c r="CC588" s="13">
        <f t="shared" ref="CC588" si="25665">IF(CC585=1,CC590,CC590+CB588)</f>
        <v>0</v>
      </c>
      <c r="CD588" s="13">
        <f t="shared" ref="CD588" si="25666">IF(CD585=1,CD590,CD590+CC588)</f>
        <v>0</v>
      </c>
      <c r="CE588" s="13">
        <f t="shared" ref="CE588" si="25667">IF(CE585=1,CE590,CE590+CD588)</f>
        <v>0</v>
      </c>
      <c r="CF588" s="13">
        <f t="shared" ref="CF588" si="25668">IF(CF585=1,CF590,CF590+CE588)</f>
        <v>0</v>
      </c>
      <c r="CG588" s="79">
        <f t="shared" ref="CG588" si="25669">IF(CG585=1,CG590,CG590+CF588)</f>
        <v>0</v>
      </c>
      <c r="CH588" s="13">
        <f t="shared" ref="CH588" si="25670">IF(CH585=1,CH590,CH590+CG588)</f>
        <v>0</v>
      </c>
      <c r="CI588" s="13">
        <f t="shared" ref="CI588" si="25671">IF(CI585=1,CI590,CI590+CH588)</f>
        <v>0</v>
      </c>
      <c r="CJ588" s="13">
        <f t="shared" ref="CJ588" si="25672">IF(CJ585=1,CJ590,CJ590+CI588)</f>
        <v>0</v>
      </c>
      <c r="CK588" s="21">
        <f t="shared" ref="CK588" si="25673">IF(CK585=1,CK590,CK590+CJ588)</f>
        <v>0</v>
      </c>
    </row>
    <row r="589" spans="1:89" s="35" customFormat="1" ht="28.15" customHeight="1" x14ac:dyDescent="0.25">
      <c r="A589" s="34"/>
      <c r="B589" s="57">
        <f t="shared" ref="B589:D589" si="25674">B582</f>
        <v>0</v>
      </c>
      <c r="C589" s="57">
        <f t="shared" si="25674"/>
        <v>0</v>
      </c>
      <c r="D589" s="57">
        <f t="shared" si="25674"/>
        <v>0</v>
      </c>
      <c r="E589" s="62" t="s">
        <v>48</v>
      </c>
      <c r="F589" s="53">
        <f t="shared" ref="F589:BQ589" si="25675">1720/12*F582</f>
        <v>0</v>
      </c>
      <c r="G589" s="53">
        <f t="shared" si="25675"/>
        <v>0</v>
      </c>
      <c r="H589" s="53">
        <f t="shared" si="25675"/>
        <v>0</v>
      </c>
      <c r="I589" s="53">
        <f t="shared" si="25675"/>
        <v>0</v>
      </c>
      <c r="J589" s="53">
        <f t="shared" si="25675"/>
        <v>0</v>
      </c>
      <c r="K589" s="53">
        <f t="shared" si="25675"/>
        <v>0</v>
      </c>
      <c r="L589" s="53">
        <f t="shared" si="25675"/>
        <v>0</v>
      </c>
      <c r="M589" s="53">
        <f t="shared" si="25675"/>
        <v>0</v>
      </c>
      <c r="N589" s="53">
        <f t="shared" si="25675"/>
        <v>0</v>
      </c>
      <c r="O589" s="53">
        <f t="shared" si="25675"/>
        <v>0</v>
      </c>
      <c r="P589" s="53">
        <f t="shared" si="25675"/>
        <v>0</v>
      </c>
      <c r="Q589" s="53">
        <f t="shared" si="25675"/>
        <v>0</v>
      </c>
      <c r="R589" s="53">
        <f t="shared" si="25675"/>
        <v>0</v>
      </c>
      <c r="S589" s="53">
        <f t="shared" si="25675"/>
        <v>0</v>
      </c>
      <c r="T589" s="53">
        <f t="shared" si="25675"/>
        <v>0</v>
      </c>
      <c r="U589" s="53">
        <f t="shared" si="25675"/>
        <v>0</v>
      </c>
      <c r="V589" s="53">
        <f t="shared" si="25675"/>
        <v>0</v>
      </c>
      <c r="W589" s="53">
        <f t="shared" si="25675"/>
        <v>0</v>
      </c>
      <c r="X589" s="53">
        <f t="shared" si="25675"/>
        <v>0</v>
      </c>
      <c r="Y589" s="53">
        <f t="shared" si="25675"/>
        <v>0</v>
      </c>
      <c r="Z589" s="53">
        <f t="shared" si="25675"/>
        <v>0</v>
      </c>
      <c r="AA589" s="53">
        <f t="shared" si="25675"/>
        <v>0</v>
      </c>
      <c r="AB589" s="53">
        <f t="shared" si="25675"/>
        <v>0</v>
      </c>
      <c r="AC589" s="53">
        <f t="shared" si="25675"/>
        <v>0</v>
      </c>
      <c r="AD589" s="53">
        <f t="shared" si="25675"/>
        <v>0</v>
      </c>
      <c r="AE589" s="53">
        <f t="shared" si="25675"/>
        <v>0</v>
      </c>
      <c r="AF589" s="53">
        <f t="shared" si="25675"/>
        <v>0</v>
      </c>
      <c r="AG589" s="53">
        <f t="shared" si="25675"/>
        <v>0</v>
      </c>
      <c r="AH589" s="53">
        <f t="shared" si="25675"/>
        <v>0</v>
      </c>
      <c r="AI589" s="53">
        <f t="shared" si="25675"/>
        <v>0</v>
      </c>
      <c r="AJ589" s="53">
        <f t="shared" si="25675"/>
        <v>0</v>
      </c>
      <c r="AK589" s="53">
        <f t="shared" si="25675"/>
        <v>0</v>
      </c>
      <c r="AL589" s="53">
        <f t="shared" si="25675"/>
        <v>0</v>
      </c>
      <c r="AM589" s="53">
        <f t="shared" si="25675"/>
        <v>0</v>
      </c>
      <c r="AN589" s="53">
        <f t="shared" si="25675"/>
        <v>0</v>
      </c>
      <c r="AO589" s="53">
        <f t="shared" si="25675"/>
        <v>0</v>
      </c>
      <c r="AP589" s="53">
        <f t="shared" si="25675"/>
        <v>0</v>
      </c>
      <c r="AQ589" s="53">
        <f t="shared" si="25675"/>
        <v>0</v>
      </c>
      <c r="AR589" s="53">
        <f t="shared" si="25675"/>
        <v>0</v>
      </c>
      <c r="AS589" s="53">
        <f t="shared" si="25675"/>
        <v>0</v>
      </c>
      <c r="AT589" s="53">
        <f t="shared" si="25675"/>
        <v>0</v>
      </c>
      <c r="AU589" s="53">
        <f t="shared" si="25675"/>
        <v>0</v>
      </c>
      <c r="AV589" s="53">
        <f t="shared" si="25675"/>
        <v>0</v>
      </c>
      <c r="AW589" s="53">
        <f t="shared" si="25675"/>
        <v>0</v>
      </c>
      <c r="AX589" s="53">
        <f t="shared" si="25675"/>
        <v>0</v>
      </c>
      <c r="AY589" s="53">
        <f t="shared" si="25675"/>
        <v>0</v>
      </c>
      <c r="AZ589" s="53">
        <f t="shared" si="25675"/>
        <v>0</v>
      </c>
      <c r="BA589" s="53">
        <f t="shared" si="25675"/>
        <v>0</v>
      </c>
      <c r="BB589" s="53">
        <f t="shared" si="25675"/>
        <v>0</v>
      </c>
      <c r="BC589" s="53">
        <f t="shared" si="25675"/>
        <v>0</v>
      </c>
      <c r="BD589" s="53">
        <f t="shared" si="25675"/>
        <v>0</v>
      </c>
      <c r="BE589" s="53">
        <f t="shared" si="25675"/>
        <v>0</v>
      </c>
      <c r="BF589" s="53">
        <f t="shared" si="25675"/>
        <v>0</v>
      </c>
      <c r="BG589" s="53">
        <f t="shared" si="25675"/>
        <v>0</v>
      </c>
      <c r="BH589" s="53">
        <f t="shared" si="25675"/>
        <v>0</v>
      </c>
      <c r="BI589" s="53">
        <f t="shared" si="25675"/>
        <v>0</v>
      </c>
      <c r="BJ589" s="53">
        <f t="shared" si="25675"/>
        <v>0</v>
      </c>
      <c r="BK589" s="53">
        <f t="shared" si="25675"/>
        <v>0</v>
      </c>
      <c r="BL589" s="53">
        <f t="shared" si="25675"/>
        <v>0</v>
      </c>
      <c r="BM589" s="53">
        <f t="shared" si="25675"/>
        <v>0</v>
      </c>
      <c r="BN589" s="53">
        <f t="shared" si="25675"/>
        <v>0</v>
      </c>
      <c r="BO589" s="53">
        <f t="shared" si="25675"/>
        <v>0</v>
      </c>
      <c r="BP589" s="53">
        <f t="shared" si="25675"/>
        <v>0</v>
      </c>
      <c r="BQ589" s="53">
        <f t="shared" si="25675"/>
        <v>0</v>
      </c>
      <c r="BR589" s="53">
        <f t="shared" ref="BR589:CG589" si="25676">1720/12*BR582</f>
        <v>0</v>
      </c>
      <c r="BS589" s="53">
        <f t="shared" si="25676"/>
        <v>0</v>
      </c>
      <c r="BT589" s="53">
        <f t="shared" si="25676"/>
        <v>0</v>
      </c>
      <c r="BU589" s="53">
        <f t="shared" si="25676"/>
        <v>0</v>
      </c>
      <c r="BV589" s="53">
        <f t="shared" si="25676"/>
        <v>0</v>
      </c>
      <c r="BW589" s="53">
        <f t="shared" si="25676"/>
        <v>0</v>
      </c>
      <c r="BX589" s="53">
        <f t="shared" si="25676"/>
        <v>0</v>
      </c>
      <c r="BY589" s="53">
        <f t="shared" si="25676"/>
        <v>0</v>
      </c>
      <c r="BZ589" s="53">
        <f t="shared" si="25676"/>
        <v>0</v>
      </c>
      <c r="CA589" s="53">
        <f t="shared" si="25676"/>
        <v>0</v>
      </c>
      <c r="CB589" s="53">
        <f t="shared" si="25676"/>
        <v>0</v>
      </c>
      <c r="CC589" s="53">
        <f t="shared" si="25676"/>
        <v>0</v>
      </c>
      <c r="CD589" s="53">
        <f t="shared" si="25676"/>
        <v>0</v>
      </c>
      <c r="CE589" s="53">
        <f t="shared" si="25676"/>
        <v>0</v>
      </c>
      <c r="CF589" s="53">
        <f t="shared" si="25676"/>
        <v>0</v>
      </c>
      <c r="CG589" s="80">
        <f t="shared" si="25676"/>
        <v>0</v>
      </c>
      <c r="CH589" s="53">
        <f t="shared" ref="CH589:CK589" si="25677">1720/12*CH582</f>
        <v>0</v>
      </c>
      <c r="CI589" s="53">
        <f t="shared" si="25677"/>
        <v>0</v>
      </c>
      <c r="CJ589" s="53">
        <f t="shared" si="25677"/>
        <v>0</v>
      </c>
      <c r="CK589" s="54">
        <f t="shared" si="25677"/>
        <v>0</v>
      </c>
    </row>
    <row r="590" spans="1:89" s="35" customFormat="1" ht="28.15" customHeight="1" thickBot="1" x14ac:dyDescent="0.3">
      <c r="A590" s="34"/>
      <c r="B590" s="57">
        <f t="shared" ref="B590:D590" si="25678">B583</f>
        <v>0</v>
      </c>
      <c r="C590" s="57">
        <f t="shared" si="25678"/>
        <v>0</v>
      </c>
      <c r="D590" s="57">
        <f t="shared" si="25678"/>
        <v>0</v>
      </c>
      <c r="E590" s="63" t="s">
        <v>84</v>
      </c>
      <c r="F590" s="55">
        <f>FLOOR(IF(OR(F585=0,F585=1),IF(F583&gt;=F589,F589,F583)+0.0000001,IF(F587&gt;=F586,F586,F587))+0.0000001,1)</f>
        <v>0</v>
      </c>
      <c r="G590" s="55">
        <f>FLOOR(IF(OR(G585=0,G585=1),IF(G583&gt;=G589,G589,G583)+0.0000001,IF(G587&gt;=G586,G586-F588,G587-F588)+0.0000001),1)</f>
        <v>0</v>
      </c>
      <c r="H590" s="55">
        <f t="shared" ref="H590" si="25679">FLOOR(IF(OR(H585=0,H585=1),IF(H583&gt;=H589,H589,H583)+0.0000001,IF(H587&gt;=H586,H586-G588,H587-G588)+0.0000001),1)</f>
        <v>0</v>
      </c>
      <c r="I590" s="55">
        <f t="shared" ref="I590" si="25680">FLOOR(IF(OR(I585=0,I585=1),IF(I583&gt;=I589,I589,I583)+0.0000001,IF(I587&gt;=I586,I586-H588,I587-H588)+0.0000001),1)</f>
        <v>0</v>
      </c>
      <c r="J590" s="55">
        <f t="shared" ref="J590" si="25681">FLOOR(IF(OR(J585=0,J585=1),IF(J583&gt;=J589,J589,J583)+0.0000001,IF(J587&gt;=J586,J586-I588,J587-I588)+0.0000001),1)</f>
        <v>0</v>
      </c>
      <c r="K590" s="55">
        <f t="shared" ref="K590" si="25682">FLOOR(IF(OR(K585=0,K585=1),IF(K583&gt;=K589,K589,K583)+0.0000001,IF(K587&gt;=K586,K586-J588,K587-J588)+0.0000001),1)</f>
        <v>0</v>
      </c>
      <c r="L590" s="55">
        <f t="shared" ref="L590" si="25683">FLOOR(IF(OR(L585=0,L585=1),IF(L583&gt;=L589,L589,L583)+0.0000001,IF(L587&gt;=L586,L586-K588,L587-K588)+0.0000001),1)</f>
        <v>0</v>
      </c>
      <c r="M590" s="55">
        <f t="shared" ref="M590" si="25684">FLOOR(IF(OR(M585=0,M585=1),IF(M583&gt;=M589,M589,M583)+0.0000001,IF(M587&gt;=M586,M586-L588,M587-L588)+0.0000001),1)</f>
        <v>0</v>
      </c>
      <c r="N590" s="55">
        <f t="shared" ref="N590" si="25685">FLOOR(IF(OR(N585=0,N585=1),IF(N583&gt;=N589,N589,N583)+0.0000001,IF(N587&gt;=N586,N586-M588,N587-M588)+0.0000001),1)</f>
        <v>0</v>
      </c>
      <c r="O590" s="55">
        <f>FLOOR(IF(OR(O585=0,O585=1),IF(O583&gt;=O589,O589,O583)+0.0000001,IF(O587&gt;=O586,O586-N588,O587-N588)+0.0000001),1)</f>
        <v>0</v>
      </c>
      <c r="P590" s="55">
        <f t="shared" ref="P590" si="25686">FLOOR(IF(OR(P585=0,P585=1),IF(P583&gt;=P589,P589,P583)+0.0000001,IF(P587&gt;=P586,P586-O588,P587-O588)+0.0000001),1)</f>
        <v>0</v>
      </c>
      <c r="Q590" s="55">
        <f t="shared" ref="Q590" si="25687">FLOOR(IF(OR(Q585=0,Q585=1),IF(Q583&gt;=Q589,Q589,Q583)+0.0000001,IF(Q587&gt;=Q586,Q586-P588,Q587-P588)+0.0000001),1)</f>
        <v>0</v>
      </c>
      <c r="R590" s="55">
        <f t="shared" ref="R590" si="25688">FLOOR(IF(OR(R585=0,R585=1),IF(R583&gt;=R589,R589,R583),IF(R587&gt;=R586,R586-Q588,R587-Q588)),1)</f>
        <v>0</v>
      </c>
      <c r="S590" s="55">
        <f t="shared" ref="S590" si="25689">FLOOR(IF(OR(S585=0,S585=1),IF(S583&gt;=S589,S589,S583),IF(S587&gt;=S586,S586-R588,S587-R588)),1)</f>
        <v>0</v>
      </c>
      <c r="T590" s="55">
        <f t="shared" ref="T590" si="25690">FLOOR(IF(OR(T585=0,T585=1),IF(T583&gt;=T589,T589,T583),IF(T587&gt;=T586,T586-S588,T587-S588)),1)</f>
        <v>0</v>
      </c>
      <c r="U590" s="55">
        <f t="shared" ref="U590" si="25691">FLOOR(IF(OR(U585=0,U585=1),IF(U583&gt;=U589,U589,U583),IF(U587&gt;=U586,U586-T588,U587-T588)),1)</f>
        <v>0</v>
      </c>
      <c r="V590" s="55">
        <f t="shared" ref="V590" si="25692">FLOOR(IF(OR(V585=0,V585=1),IF(V583&gt;=V589,V589,V583),IF(V587&gt;=V586,V586-U588,V587-U588)),1)</f>
        <v>0</v>
      </c>
      <c r="W590" s="55">
        <f t="shared" ref="W590" si="25693">FLOOR(IF(OR(W585=0,W585=1),IF(W583&gt;=W589,W589,W583),IF(W587&gt;=W586,W586-V588,W587-V588)),1)</f>
        <v>0</v>
      </c>
      <c r="X590" s="55">
        <f t="shared" ref="X590" si="25694">FLOOR(IF(OR(X585=0,X585=1),IF(X583&gt;=X589,X589,X583),IF(X587&gt;=X586,X586-W588,X587-W588)),1)</f>
        <v>0</v>
      </c>
      <c r="Y590" s="55">
        <f t="shared" ref="Y590" si="25695">FLOOR(IF(OR(Y585=0,Y585=1),IF(Y583&gt;=Y589,Y589,Y583),IF(Y587&gt;=Y586,Y586-X588,Y587-X588)),1)</f>
        <v>0</v>
      </c>
      <c r="Z590" s="55">
        <f t="shared" ref="Z590" si="25696">FLOOR(IF(OR(Z585=0,Z585=1),IF(Z583&gt;=Z589,Z589,Z583),IF(Z587&gt;=Z586,Z586-Y588,Z587-Y588)),1)</f>
        <v>0</v>
      </c>
      <c r="AA590" s="55">
        <f t="shared" ref="AA590" si="25697">FLOOR(IF(OR(AA585=0,AA585=1),IF(AA583&gt;=AA589,AA589,AA583),IF(AA587&gt;=AA586,AA586-Z588,AA587-Z588)),1)</f>
        <v>0</v>
      </c>
      <c r="AB590" s="55">
        <f t="shared" ref="AB590" si="25698">FLOOR(IF(OR(AB585=0,AB585=1),IF(AB583&gt;=AB589,AB589,AB583),IF(AB587&gt;=AB586,AB586-AA588,AB587-AA588)),1)</f>
        <v>0</v>
      </c>
      <c r="AC590" s="55">
        <f t="shared" ref="AC590" si="25699">FLOOR(IF(OR(AC585=0,AC585=1),IF(AC583&gt;=AC589,AC589,AC583),IF(AC587&gt;=AC586,AC586-AB588,AC587-AB588)),1)</f>
        <v>0</v>
      </c>
      <c r="AD590" s="55">
        <f t="shared" ref="AD590" si="25700">FLOOR(IF(OR(AD585=0,AD585=1),IF(AD583&gt;=AD589,AD589,AD583),IF(AD587&gt;=AD586,AD586-AC588,AD587-AC588)),1)</f>
        <v>0</v>
      </c>
      <c r="AE590" s="55">
        <f t="shared" ref="AE590" si="25701">FLOOR(IF(OR(AE585=0,AE585=1),IF(AE583&gt;=AE589,AE589,AE583),IF(AE587&gt;=AE586,AE586-AD588,AE587-AD588)),1)</f>
        <v>0</v>
      </c>
      <c r="AF590" s="55">
        <f t="shared" ref="AF590" si="25702">FLOOR(IF(OR(AF585=0,AF585=1),IF(AF583&gt;=AF589,AF589,AF583),IF(AF587&gt;=AF586,AF586-AE588,AF587-AE588)),1)</f>
        <v>0</v>
      </c>
      <c r="AG590" s="55">
        <f t="shared" ref="AG590" si="25703">FLOOR(IF(OR(AG585=0,AG585=1),IF(AG583&gt;=AG589,AG589,AG583),IF(AG587&gt;=AG586,AG586-AF588,AG587-AF588)),1)</f>
        <v>0</v>
      </c>
      <c r="AH590" s="55">
        <f t="shared" ref="AH590" si="25704">FLOOR(IF(OR(AH585=0,AH585=1),IF(AH583&gt;=AH589,AH589,AH583),IF(AH587&gt;=AH586,AH586-AG588,AH587-AG588)),1)</f>
        <v>0</v>
      </c>
      <c r="AI590" s="55">
        <f t="shared" ref="AI590" si="25705">FLOOR(IF(OR(AI585=0,AI585=1),IF(AI583&gt;=AI589,AI589,AI583),IF(AI587&gt;=AI586,AI586-AH588,AI587-AH588)),1)</f>
        <v>0</v>
      </c>
      <c r="AJ590" s="55">
        <f t="shared" ref="AJ590" si="25706">FLOOR(IF(OR(AJ585=0,AJ585=1),IF(AJ583&gt;=AJ589,AJ589,AJ583),IF(AJ587&gt;=AJ586,AJ586-AI588,AJ587-AI588)),1)</f>
        <v>0</v>
      </c>
      <c r="AK590" s="55">
        <f t="shared" ref="AK590" si="25707">FLOOR(IF(OR(AK585=0,AK585=1),IF(AK583&gt;=AK589,AK589,AK583),IF(AK587&gt;=AK586,AK586-AJ588,AK587-AJ588)),1)</f>
        <v>0</v>
      </c>
      <c r="AL590" s="55">
        <f t="shared" ref="AL590" si="25708">FLOOR(IF(OR(AL585=0,AL585=1),IF(AL583&gt;=AL589,AL589,AL583),IF(AL587&gt;=AL586,AL586-AK588,AL587-AK588)),1)</f>
        <v>0</v>
      </c>
      <c r="AM590" s="55">
        <f t="shared" ref="AM590" si="25709">FLOOR(IF(OR(AM585=0,AM585=1),IF(AM583&gt;=AM589,AM589,AM583),IF(AM587&gt;=AM586,AM586-AL588,AM587-AL588)),1)</f>
        <v>0</v>
      </c>
      <c r="AN590" s="55">
        <f t="shared" ref="AN590" si="25710">FLOOR(IF(OR(AN585=0,AN585=1),IF(AN583&gt;=AN589,AN589,AN583),IF(AN587&gt;=AN586,AN586-AM588,AN587-AM588)),1)</f>
        <v>0</v>
      </c>
      <c r="AO590" s="55">
        <f t="shared" ref="AO590" si="25711">FLOOR(IF(OR(AO585=0,AO585=1),IF(AO583&gt;=AO589,AO589,AO583),IF(AO587&gt;=AO586,AO586-AN588,AO587-AN588)),1)</f>
        <v>0</v>
      </c>
      <c r="AP590" s="55">
        <f t="shared" ref="AP590" si="25712">FLOOR(IF(OR(AP585=0,AP585=1),IF(AP583&gt;=AP589,AP589,AP583),IF(AP587&gt;=AP586,AP586-AO588,AP587-AO588)),1)</f>
        <v>0</v>
      </c>
      <c r="AQ590" s="55">
        <f t="shared" ref="AQ590" si="25713">FLOOR(IF(OR(AQ585=0,AQ585=1),IF(AQ583&gt;=AQ589,AQ589,AQ583),IF(AQ587&gt;=AQ586,AQ586-AP588,AQ587-AP588)),1)</f>
        <v>0</v>
      </c>
      <c r="AR590" s="55">
        <f t="shared" ref="AR590" si="25714">FLOOR(IF(OR(AR585=0,AR585=1),IF(AR583&gt;=AR589,AR589,AR583),IF(AR587&gt;=AR586,AR586-AQ588,AR587-AQ588)),1)</f>
        <v>0</v>
      </c>
      <c r="AS590" s="55">
        <f t="shared" ref="AS590" si="25715">FLOOR(IF(OR(AS585=0,AS585=1),IF(AS583&gt;=AS589,AS589,AS583),IF(AS587&gt;=AS586,AS586-AR588,AS587-AR588)),1)</f>
        <v>0</v>
      </c>
      <c r="AT590" s="55">
        <f t="shared" ref="AT590" si="25716">FLOOR(IF(OR(AT585=0,AT585=1),IF(AT583&gt;=AT589,AT589,AT583),IF(AT587&gt;=AT586,AT586-AS588,AT587-AS588)),1)</f>
        <v>0</v>
      </c>
      <c r="AU590" s="55">
        <f t="shared" ref="AU590" si="25717">FLOOR(IF(OR(AU585=0,AU585=1),IF(AU583&gt;=AU589,AU589,AU583),IF(AU587&gt;=AU586,AU586-AT588,AU587-AT588)),1)</f>
        <v>0</v>
      </c>
      <c r="AV590" s="55">
        <f t="shared" ref="AV590" si="25718">FLOOR(IF(OR(AV585=0,AV585=1),IF(AV583&gt;=AV589,AV589,AV583),IF(AV587&gt;=AV586,AV586-AU588,AV587-AU588)),1)</f>
        <v>0</v>
      </c>
      <c r="AW590" s="55">
        <f t="shared" ref="AW590" si="25719">FLOOR(IF(OR(AW585=0,AW585=1),IF(AW583&gt;=AW589,AW589,AW583),IF(AW587&gt;=AW586,AW586-AV588,AW587-AV588)),1)</f>
        <v>0</v>
      </c>
      <c r="AX590" s="55">
        <f t="shared" ref="AX590" si="25720">FLOOR(IF(OR(AX585=0,AX585=1),IF(AX583&gt;=AX589,AX589,AX583),IF(AX587&gt;=AX586,AX586-AW588,AX587-AW588)),1)</f>
        <v>0</v>
      </c>
      <c r="AY590" s="55">
        <f t="shared" ref="AY590" si="25721">FLOOR(IF(OR(AY585=0,AY585=1),IF(AY583&gt;=AY589,AY589,AY583),IF(AY587&gt;=AY586,AY586-AX588,AY587-AX588)),1)</f>
        <v>0</v>
      </c>
      <c r="AZ590" s="55">
        <f t="shared" ref="AZ590" si="25722">FLOOR(IF(OR(AZ585=0,AZ585=1),IF(AZ583&gt;=AZ589,AZ589,AZ583),IF(AZ587&gt;=AZ586,AZ586-AY588,AZ587-AY588)),1)</f>
        <v>0</v>
      </c>
      <c r="BA590" s="55">
        <f t="shared" ref="BA590" si="25723">FLOOR(IF(OR(BA585=0,BA585=1),IF(BA583&gt;=BA589,BA589,BA583),IF(BA587&gt;=BA586,BA586-AZ588,BA587-AZ588)),1)</f>
        <v>0</v>
      </c>
      <c r="BB590" s="55">
        <f t="shared" ref="BB590" si="25724">FLOOR(IF(OR(BB585=0,BB585=1),IF(BB583&gt;=BB589,BB589,BB583),IF(BB587&gt;=BB586,BB586-BA588,BB587-BA588)),1)</f>
        <v>0</v>
      </c>
      <c r="BC590" s="55">
        <f t="shared" ref="BC590" si="25725">FLOOR(IF(OR(BC585=0,BC585=1),IF(BC583&gt;=BC589,BC589,BC583),IF(BC587&gt;=BC586,BC586-BB588,BC587-BB588)),1)</f>
        <v>0</v>
      </c>
      <c r="BD590" s="55">
        <f t="shared" ref="BD590" si="25726">FLOOR(IF(OR(BD585=0,BD585=1),IF(BD583&gt;=BD589,BD589,BD583),IF(BD587&gt;=BD586,BD586-BC588,BD587-BC588)),1)</f>
        <v>0</v>
      </c>
      <c r="BE590" s="55">
        <f t="shared" ref="BE590" si="25727">FLOOR(IF(OR(BE585=0,BE585=1),IF(BE583&gt;=BE589,BE589,BE583),IF(BE587&gt;=BE586,BE586-BD588,BE587-BD588)),1)</f>
        <v>0</v>
      </c>
      <c r="BF590" s="55">
        <f t="shared" ref="BF590" si="25728">FLOOR(IF(OR(BF585=0,BF585=1),IF(BF583&gt;=BF589,BF589,BF583),IF(BF587&gt;=BF586,BF586-BE588,BF587-BE588)),1)</f>
        <v>0</v>
      </c>
      <c r="BG590" s="55">
        <f t="shared" ref="BG590" si="25729">FLOOR(IF(OR(BG585=0,BG585=1),IF(BG583&gt;=BG589,BG589,BG583),IF(BG587&gt;=BG586,BG586-BF588,BG587-BF588)),1)</f>
        <v>0</v>
      </c>
      <c r="BH590" s="55">
        <f t="shared" ref="BH590" si="25730">FLOOR(IF(OR(BH585=0,BH585=1),IF(BH583&gt;=BH589,BH589,BH583),IF(BH587&gt;=BH586,BH586-BG588,BH587-BG588)),1)</f>
        <v>0</v>
      </c>
      <c r="BI590" s="55">
        <f t="shared" ref="BI590" si="25731">FLOOR(IF(OR(BI585=0,BI585=1),IF(BI583&gt;=BI589,BI589,BI583),IF(BI587&gt;=BI586,BI586-BH588,BI587-BH588)),1)</f>
        <v>0</v>
      </c>
      <c r="BJ590" s="55">
        <f t="shared" ref="BJ590" si="25732">FLOOR(IF(OR(BJ585=0,BJ585=1),IF(BJ583&gt;=BJ589,BJ589,BJ583),IF(BJ587&gt;=BJ586,BJ586-BI588,BJ587-BI588)),1)</f>
        <v>0</v>
      </c>
      <c r="BK590" s="55">
        <f t="shared" ref="BK590" si="25733">FLOOR(IF(OR(BK585=0,BK585=1),IF(BK583&gt;=BK589,BK589,BK583),IF(BK587&gt;=BK586,BK586-BJ588,BK587-BJ588)),1)</f>
        <v>0</v>
      </c>
      <c r="BL590" s="55">
        <f t="shared" ref="BL590" si="25734">FLOOR(IF(OR(BL585=0,BL585=1),IF(BL583&gt;=BL589,BL589,BL583),IF(BL587&gt;=BL586,BL586-BK588,BL587-BK588)),1)</f>
        <v>0</v>
      </c>
      <c r="BM590" s="55">
        <f t="shared" ref="BM590" si="25735">FLOOR(IF(OR(BM585=0,BM585=1),IF(BM583&gt;=BM589,BM589,BM583),IF(BM587&gt;=BM586,BM586-BL588,BM587-BL588)),1)</f>
        <v>0</v>
      </c>
      <c r="BN590" s="55">
        <f t="shared" ref="BN590" si="25736">FLOOR(IF(OR(BN585=0,BN585=1),IF(BN583&gt;=BN589,BN589,BN583),IF(BN587&gt;=BN586,BN586-BM588,BN587-BM588)),1)</f>
        <v>0</v>
      </c>
      <c r="BO590" s="55">
        <f t="shared" ref="BO590" si="25737">FLOOR(IF(OR(BO585=0,BO585=1),IF(BO583&gt;=BO589,BO589,BO583),IF(BO587&gt;=BO586,BO586-BN588,BO587-BN588)),1)</f>
        <v>0</v>
      </c>
      <c r="BP590" s="55">
        <f t="shared" ref="BP590" si="25738">FLOOR(IF(OR(BP585=0,BP585=1),IF(BP583&gt;=BP589,BP589,BP583),IF(BP587&gt;=BP586,BP586-BO588,BP587-BO588)),1)</f>
        <v>0</v>
      </c>
      <c r="BQ590" s="55">
        <f t="shared" ref="BQ590" si="25739">FLOOR(IF(OR(BQ585=0,BQ585=1),IF(BQ583&gt;=BQ589,BQ589,BQ583),IF(BQ587&gt;=BQ586,BQ586-BP588,BQ587-BP588)),1)</f>
        <v>0</v>
      </c>
      <c r="BR590" s="55">
        <f t="shared" ref="BR590" si="25740">FLOOR(IF(OR(BR585=0,BR585=1),IF(BR583&gt;=BR589,BR589,BR583),IF(BR587&gt;=BR586,BR586-BQ588,BR587-BQ588)),1)</f>
        <v>0</v>
      </c>
      <c r="BS590" s="55">
        <f t="shared" ref="BS590" si="25741">FLOOR(IF(OR(BS585=0,BS585=1),IF(BS583&gt;=BS589,BS589,BS583),IF(BS587&gt;=BS586,BS586-BR588,BS587-BR588)),1)</f>
        <v>0</v>
      </c>
      <c r="BT590" s="55">
        <f t="shared" ref="BT590" si="25742">FLOOR(IF(OR(BT585=0,BT585=1),IF(BT583&gt;=BT589,BT589,BT583),IF(BT587&gt;=BT586,BT586-BS588,BT587-BS588)),1)</f>
        <v>0</v>
      </c>
      <c r="BU590" s="55">
        <f t="shared" ref="BU590" si="25743">FLOOR(IF(OR(BU585=0,BU585=1),IF(BU583&gt;=BU589,BU589,BU583),IF(BU587&gt;=BU586,BU586-BT588,BU587-BT588)),1)</f>
        <v>0</v>
      </c>
      <c r="BV590" s="55">
        <f t="shared" ref="BV590" si="25744">FLOOR(IF(OR(BV585=0,BV585=1),IF(BV583&gt;=BV589,BV589,BV583),IF(BV587&gt;=BV586,BV586-BU588,BV587-BU588)),1)</f>
        <v>0</v>
      </c>
      <c r="BW590" s="55">
        <f t="shared" ref="BW590" si="25745">FLOOR(IF(OR(BW585=0,BW585=1),IF(BW583&gt;=BW589,BW589,BW583),IF(BW587&gt;=BW586,BW586-BV588,BW587-BV588)),1)</f>
        <v>0</v>
      </c>
      <c r="BX590" s="55">
        <f t="shared" ref="BX590" si="25746">FLOOR(IF(OR(BX585=0,BX585=1),IF(BX583&gt;=BX589,BX589,BX583),IF(BX587&gt;=BX586,BX586-BW588,BX587-BW588)),1)</f>
        <v>0</v>
      </c>
      <c r="BY590" s="55">
        <f t="shared" ref="BY590" si="25747">FLOOR(IF(OR(BY585=0,BY585=1),IF(BY583&gt;=BY589,BY589,BY583),IF(BY587&gt;=BY586,BY586-BX588,BY587-BX588)),1)</f>
        <v>0</v>
      </c>
      <c r="BZ590" s="55">
        <f t="shared" ref="BZ590" si="25748">FLOOR(IF(OR(BZ585=0,BZ585=1),IF(BZ583&gt;=BZ589,BZ589,BZ583),IF(BZ587&gt;=BZ586,BZ586-BY588,BZ587-BY588)),1)</f>
        <v>0</v>
      </c>
      <c r="CA590" s="55">
        <f t="shared" ref="CA590" si="25749">FLOOR(IF(OR(CA585=0,CA585=1),IF(CA583&gt;=CA589,CA589,CA583),IF(CA587&gt;=CA586,CA586-BZ588,CA587-BZ588)),1)</f>
        <v>0</v>
      </c>
      <c r="CB590" s="55">
        <f t="shared" ref="CB590" si="25750">FLOOR(IF(OR(CB585=0,CB585=1),IF(CB583&gt;=CB589,CB589,CB583),IF(CB587&gt;=CB586,CB586-CA588,CB587-CA588)),1)</f>
        <v>0</v>
      </c>
      <c r="CC590" s="55">
        <f t="shared" ref="CC590" si="25751">FLOOR(IF(OR(CC585=0,CC585=1),IF(CC583&gt;=CC589,CC589,CC583),IF(CC587&gt;=CC586,CC586-CB588,CC587-CB588)),1)</f>
        <v>0</v>
      </c>
      <c r="CD590" s="55">
        <f t="shared" ref="CD590" si="25752">FLOOR(IF(OR(CD585=0,CD585=1),IF(CD583&gt;=CD589,CD589,CD583),IF(CD587&gt;=CD586,CD586-CC588,CD587-CC588)),1)</f>
        <v>0</v>
      </c>
      <c r="CE590" s="55">
        <f t="shared" ref="CE590" si="25753">FLOOR(IF(OR(CE585=0,CE585=1),IF(CE583&gt;=CE589,CE589,CE583),IF(CE587&gt;=CE586,CE586-CD588,CE587-CD588)),1)</f>
        <v>0</v>
      </c>
      <c r="CF590" s="55">
        <f t="shared" ref="CF590" si="25754">FLOOR(IF(OR(CF585=0,CF585=1),IF(CF583&gt;=CF589,CF589,CF583),IF(CF587&gt;=CF586,CF586-CE588,CF587-CE588)),1)</f>
        <v>0</v>
      </c>
      <c r="CG590" s="81">
        <f t="shared" ref="CG590" si="25755">FLOOR(IF(OR(CG585=0,CG585=1),IF(CG583&gt;=CG589,CG589,CG583),IF(CG587&gt;=CG586,CG586-CF588,CG587-CF588)),1)</f>
        <v>0</v>
      </c>
      <c r="CH590" s="55">
        <f t="shared" ref="CH590" si="25756">FLOOR(IF(OR(CH585=0,CH585=1),IF(CH583&gt;=CH589,CH589,CH583),IF(CH587&gt;=CH586,CH586-CG588,CH587-CG588)),1)</f>
        <v>0</v>
      </c>
      <c r="CI590" s="55">
        <f t="shared" ref="CI590" si="25757">FLOOR(IF(OR(CI585=0,CI585=1),IF(CI583&gt;=CI589,CI589,CI583),IF(CI587&gt;=CI586,CI586-CH588,CI587-CH588)),1)</f>
        <v>0</v>
      </c>
      <c r="CJ590" s="55">
        <f t="shared" ref="CJ590" si="25758">FLOOR(IF(OR(CJ585=0,CJ585=1),IF(CJ583&gt;=CJ589,CJ589,CJ583),IF(CJ587&gt;=CJ586,CJ586-CI588,CJ587-CI588)),1)</f>
        <v>0</v>
      </c>
      <c r="CK590" s="56">
        <f t="shared" ref="CK590" si="25759">FLOOR(IF(OR(CK585=0,CK585=1),IF(CK583&gt;=CK589,CK589,CK583),IF(CK587&gt;=CK586,CK586-CJ588,CK587-CJ588)),1)</f>
        <v>0</v>
      </c>
    </row>
    <row r="591" spans="1:89" x14ac:dyDescent="0.25">
      <c r="B591" s="94" t="s">
        <v>85</v>
      </c>
      <c r="C591" s="94" t="s">
        <v>49</v>
      </c>
      <c r="D591" s="97" t="s">
        <v>50</v>
      </c>
      <c r="E591" s="100" t="s">
        <v>8</v>
      </c>
      <c r="F591" s="44" t="s">
        <v>1</v>
      </c>
      <c r="G591" s="45" t="s">
        <v>2</v>
      </c>
      <c r="H591" s="45" t="s">
        <v>0</v>
      </c>
      <c r="I591" s="45" t="s">
        <v>3</v>
      </c>
      <c r="J591" s="45" t="s">
        <v>4</v>
      </c>
      <c r="K591" s="45" t="s">
        <v>5</v>
      </c>
      <c r="L591" s="45" t="s">
        <v>6</v>
      </c>
      <c r="M591" s="45" t="s">
        <v>7</v>
      </c>
      <c r="N591" s="45" t="s">
        <v>13</v>
      </c>
      <c r="O591" s="45" t="s">
        <v>14</v>
      </c>
      <c r="P591" s="45" t="s">
        <v>15</v>
      </c>
      <c r="Q591" s="45" t="s">
        <v>16</v>
      </c>
      <c r="R591" s="45" t="s">
        <v>17</v>
      </c>
      <c r="S591" s="45" t="s">
        <v>18</v>
      </c>
      <c r="T591" s="45" t="s">
        <v>19</v>
      </c>
      <c r="U591" s="45" t="s">
        <v>20</v>
      </c>
      <c r="V591" s="45" t="s">
        <v>21</v>
      </c>
      <c r="W591" s="45" t="s">
        <v>22</v>
      </c>
      <c r="X591" s="45" t="s">
        <v>23</v>
      </c>
      <c r="Y591" s="45" t="s">
        <v>24</v>
      </c>
      <c r="Z591" s="45" t="s">
        <v>25</v>
      </c>
      <c r="AA591" s="45" t="s">
        <v>26</v>
      </c>
      <c r="AB591" s="45" t="s">
        <v>27</v>
      </c>
      <c r="AC591" s="45" t="s">
        <v>28</v>
      </c>
      <c r="AD591" s="45" t="s">
        <v>29</v>
      </c>
      <c r="AE591" s="45" t="s">
        <v>30</v>
      </c>
      <c r="AF591" s="45" t="s">
        <v>31</v>
      </c>
      <c r="AG591" s="45" t="s">
        <v>32</v>
      </c>
      <c r="AH591" s="45" t="s">
        <v>52</v>
      </c>
      <c r="AI591" s="45" t="s">
        <v>53</v>
      </c>
      <c r="AJ591" s="45" t="s">
        <v>54</v>
      </c>
      <c r="AK591" s="45" t="s">
        <v>55</v>
      </c>
      <c r="AL591" s="45" t="s">
        <v>56</v>
      </c>
      <c r="AM591" s="45" t="s">
        <v>57</v>
      </c>
      <c r="AN591" s="45" t="s">
        <v>58</v>
      </c>
      <c r="AO591" s="45" t="s">
        <v>59</v>
      </c>
      <c r="AP591" s="45" t="s">
        <v>60</v>
      </c>
      <c r="AQ591" s="45" t="s">
        <v>61</v>
      </c>
      <c r="AR591" s="45" t="s">
        <v>62</v>
      </c>
      <c r="AS591" s="45" t="s">
        <v>63</v>
      </c>
      <c r="AT591" s="45" t="s">
        <v>64</v>
      </c>
      <c r="AU591" s="45" t="s">
        <v>65</v>
      </c>
      <c r="AV591" s="45" t="s">
        <v>66</v>
      </c>
      <c r="AW591" s="45" t="s">
        <v>67</v>
      </c>
      <c r="AX591" s="45" t="s">
        <v>68</v>
      </c>
      <c r="AY591" s="45" t="s">
        <v>69</v>
      </c>
      <c r="AZ591" s="45" t="s">
        <v>70</v>
      </c>
      <c r="BA591" s="45" t="s">
        <v>71</v>
      </c>
      <c r="BB591" s="45" t="s">
        <v>72</v>
      </c>
      <c r="BC591" s="45" t="s">
        <v>73</v>
      </c>
      <c r="BD591" s="45" t="s">
        <v>74</v>
      </c>
      <c r="BE591" s="45" t="s">
        <v>75</v>
      </c>
      <c r="BF591" s="45" t="s">
        <v>76</v>
      </c>
      <c r="BG591" s="45" t="s">
        <v>77</v>
      </c>
      <c r="BH591" s="45" t="s">
        <v>78</v>
      </c>
      <c r="BI591" s="45" t="s">
        <v>79</v>
      </c>
      <c r="BJ591" s="45" t="s">
        <v>80</v>
      </c>
      <c r="BK591" s="45" t="s">
        <v>81</v>
      </c>
      <c r="BL591" s="45" t="s">
        <v>82</v>
      </c>
      <c r="BM591" s="45" t="s">
        <v>83</v>
      </c>
      <c r="BN591" s="45" t="s">
        <v>98</v>
      </c>
      <c r="BO591" s="45" t="s">
        <v>99</v>
      </c>
      <c r="BP591" s="45" t="s">
        <v>100</v>
      </c>
      <c r="BQ591" s="45" t="s">
        <v>101</v>
      </c>
      <c r="BR591" s="45" t="s">
        <v>102</v>
      </c>
      <c r="BS591" s="45" t="s">
        <v>103</v>
      </c>
      <c r="BT591" s="45" t="s">
        <v>104</v>
      </c>
      <c r="BU591" s="45" t="s">
        <v>105</v>
      </c>
      <c r="BV591" s="45" t="s">
        <v>106</v>
      </c>
      <c r="BW591" s="45" t="s">
        <v>107</v>
      </c>
      <c r="BX591" s="45" t="s">
        <v>108</v>
      </c>
      <c r="BY591" s="45" t="s">
        <v>109</v>
      </c>
      <c r="BZ591" s="45" t="s">
        <v>110</v>
      </c>
      <c r="CA591" s="45" t="s">
        <v>111</v>
      </c>
      <c r="CB591" s="45" t="s">
        <v>112</v>
      </c>
      <c r="CC591" s="45" t="s">
        <v>113</v>
      </c>
      <c r="CD591" s="45" t="s">
        <v>114</v>
      </c>
      <c r="CE591" s="45" t="s">
        <v>115</v>
      </c>
      <c r="CF591" s="45" t="s">
        <v>116</v>
      </c>
      <c r="CG591" s="72" t="s">
        <v>117</v>
      </c>
      <c r="CH591" s="45" t="s">
        <v>120</v>
      </c>
      <c r="CI591" s="45" t="s">
        <v>121</v>
      </c>
      <c r="CJ591" s="45" t="s">
        <v>122</v>
      </c>
      <c r="CK591" s="46" t="s">
        <v>123</v>
      </c>
    </row>
    <row r="592" spans="1:89" hidden="1" x14ac:dyDescent="0.25">
      <c r="B592" s="95"/>
      <c r="C592" s="95"/>
      <c r="D592" s="98"/>
      <c r="E592" s="101"/>
      <c r="F592" s="47" t="e">
        <f>F579</f>
        <v>#N/A</v>
      </c>
      <c r="G592" s="48" t="e">
        <f t="shared" ref="G592" si="25760">IF(F592=12,1,F592+1)</f>
        <v>#N/A</v>
      </c>
      <c r="H592" s="48" t="e">
        <f t="shared" ref="H592" si="25761">IF(G592=12,1,G592+1)</f>
        <v>#N/A</v>
      </c>
      <c r="I592" s="48" t="e">
        <f t="shared" ref="I592" si="25762">IF(H592=12,1,H592+1)</f>
        <v>#N/A</v>
      </c>
      <c r="J592" s="48" t="e">
        <f t="shared" ref="J592" si="25763">IF(I592=12,1,I592+1)</f>
        <v>#N/A</v>
      </c>
      <c r="K592" s="48" t="e">
        <f t="shared" ref="K592" si="25764">IF(J592=12,1,J592+1)</f>
        <v>#N/A</v>
      </c>
      <c r="L592" s="48" t="e">
        <f t="shared" ref="L592" si="25765">IF(K592=12,1,K592+1)</f>
        <v>#N/A</v>
      </c>
      <c r="M592" s="48" t="e">
        <f t="shared" ref="M592" si="25766">IF(L592=12,1,L592+1)</f>
        <v>#N/A</v>
      </c>
      <c r="N592" s="48" t="e">
        <f t="shared" ref="N592" si="25767">IF(M592=12,1,M592+1)</f>
        <v>#N/A</v>
      </c>
      <c r="O592" s="48" t="e">
        <f>IF(N592=12,1,N592+1)</f>
        <v>#N/A</v>
      </c>
      <c r="P592" s="48" t="e">
        <f t="shared" ref="P592" si="25768">IF(O592=12,1,O592+1)</f>
        <v>#N/A</v>
      </c>
      <c r="Q592" s="48" t="e">
        <f t="shared" ref="Q592" si="25769">IF(P592=12,1,P592+1)</f>
        <v>#N/A</v>
      </c>
      <c r="R592" s="48" t="e">
        <f t="shared" ref="R592" si="25770">IF(Q592=12,1,Q592+1)</f>
        <v>#N/A</v>
      </c>
      <c r="S592" s="48" t="e">
        <f t="shared" ref="S592" si="25771">IF(R592=12,1,R592+1)</f>
        <v>#N/A</v>
      </c>
      <c r="T592" s="48" t="e">
        <f t="shared" ref="T592" si="25772">IF(S592=12,1,S592+1)</f>
        <v>#N/A</v>
      </c>
      <c r="U592" s="48" t="e">
        <f t="shared" ref="U592" si="25773">IF(T592=12,1,T592+1)</f>
        <v>#N/A</v>
      </c>
      <c r="V592" s="48" t="e">
        <f t="shared" ref="V592" si="25774">IF(U592=12,1,U592+1)</f>
        <v>#N/A</v>
      </c>
      <c r="W592" s="48" t="e">
        <f t="shared" ref="W592" si="25775">IF(V592=12,1,V592+1)</f>
        <v>#N/A</v>
      </c>
      <c r="X592" s="48" t="e">
        <f>IF(W592=12,1,W592+1)</f>
        <v>#N/A</v>
      </c>
      <c r="Y592" s="48" t="e">
        <f t="shared" ref="Y592" si="25776">IF(X592=12,1,X592+1)</f>
        <v>#N/A</v>
      </c>
      <c r="Z592" s="48" t="e">
        <f t="shared" ref="Z592" si="25777">IF(Y592=12,1,Y592+1)</f>
        <v>#N/A</v>
      </c>
      <c r="AA592" s="48" t="e">
        <f t="shared" ref="AA592" si="25778">IF(Z592=12,1,Z592+1)</f>
        <v>#N/A</v>
      </c>
      <c r="AB592" s="48" t="e">
        <f t="shared" ref="AB592" si="25779">IF(AA592=12,1,AA592+1)</f>
        <v>#N/A</v>
      </c>
      <c r="AC592" s="48" t="e">
        <f t="shared" ref="AC592" si="25780">IF(AB592=12,1,AB592+1)</f>
        <v>#N/A</v>
      </c>
      <c r="AD592" s="48" t="e">
        <f t="shared" ref="AD592" si="25781">IF(AC592=12,1,AC592+1)</f>
        <v>#N/A</v>
      </c>
      <c r="AE592" s="48" t="e">
        <f t="shared" ref="AE592" si="25782">IF(AD592=12,1,AD592+1)</f>
        <v>#N/A</v>
      </c>
      <c r="AF592" s="48" t="e">
        <f t="shared" ref="AF592" si="25783">IF(AE592=12,1,AE592+1)</f>
        <v>#N/A</v>
      </c>
      <c r="AG592" s="48" t="e">
        <f t="shared" ref="AG592" si="25784">IF(AF592=12,1,AF592+1)</f>
        <v>#N/A</v>
      </c>
      <c r="AH592" s="48" t="e">
        <f t="shared" ref="AH592" si="25785">IF(AG592=12,1,AG592+1)</f>
        <v>#N/A</v>
      </c>
      <c r="AI592" s="48" t="e">
        <f t="shared" ref="AI592" si="25786">IF(AH592=12,1,AH592+1)</f>
        <v>#N/A</v>
      </c>
      <c r="AJ592" s="48" t="e">
        <f t="shared" ref="AJ592" si="25787">IF(AI592=12,1,AI592+1)</f>
        <v>#N/A</v>
      </c>
      <c r="AK592" s="48" t="e">
        <f t="shared" ref="AK592" si="25788">IF(AJ592=12,1,AJ592+1)</f>
        <v>#N/A</v>
      </c>
      <c r="AL592" s="48" t="e">
        <f t="shared" ref="AL592" si="25789">IF(AK592=12,1,AK592+1)</f>
        <v>#N/A</v>
      </c>
      <c r="AM592" s="48" t="e">
        <f t="shared" ref="AM592" si="25790">IF(AL592=12,1,AL592+1)</f>
        <v>#N/A</v>
      </c>
      <c r="AN592" s="48" t="e">
        <f t="shared" ref="AN592" si="25791">IF(AM592=12,1,AM592+1)</f>
        <v>#N/A</v>
      </c>
      <c r="AO592" s="48" t="e">
        <f t="shared" ref="AO592" si="25792">IF(AN592=12,1,AN592+1)</f>
        <v>#N/A</v>
      </c>
      <c r="AP592" s="48" t="e">
        <f t="shared" ref="AP592" si="25793">IF(AO592=12,1,AO592+1)</f>
        <v>#N/A</v>
      </c>
      <c r="AQ592" s="48" t="e">
        <f t="shared" ref="AQ592" si="25794">IF(AP592=12,1,AP592+1)</f>
        <v>#N/A</v>
      </c>
      <c r="AR592" s="48" t="e">
        <f t="shared" ref="AR592" si="25795">IF(AQ592=12,1,AQ592+1)</f>
        <v>#N/A</v>
      </c>
      <c r="AS592" s="48" t="e">
        <f t="shared" ref="AS592" si="25796">IF(AR592=12,1,AR592+1)</f>
        <v>#N/A</v>
      </c>
      <c r="AT592" s="48" t="e">
        <f t="shared" ref="AT592" si="25797">IF(AS592=12,1,AS592+1)</f>
        <v>#N/A</v>
      </c>
      <c r="AU592" s="48" t="e">
        <f t="shared" ref="AU592" si="25798">IF(AT592=12,1,AT592+1)</f>
        <v>#N/A</v>
      </c>
      <c r="AV592" s="48" t="e">
        <f t="shared" ref="AV592" si="25799">IF(AU592=12,1,AU592+1)</f>
        <v>#N/A</v>
      </c>
      <c r="AW592" s="48" t="e">
        <f t="shared" ref="AW592" si="25800">IF(AV592=12,1,AV592+1)</f>
        <v>#N/A</v>
      </c>
      <c r="AX592" s="48" t="e">
        <f t="shared" ref="AX592" si="25801">IF(AW592=12,1,AW592+1)</f>
        <v>#N/A</v>
      </c>
      <c r="AY592" s="48" t="e">
        <f t="shared" ref="AY592" si="25802">IF(AX592=12,1,AX592+1)</f>
        <v>#N/A</v>
      </c>
      <c r="AZ592" s="48" t="e">
        <f t="shared" ref="AZ592" si="25803">IF(AY592=12,1,AY592+1)</f>
        <v>#N/A</v>
      </c>
      <c r="BA592" s="48" t="e">
        <f t="shared" ref="BA592" si="25804">IF(AZ592=12,1,AZ592+1)</f>
        <v>#N/A</v>
      </c>
      <c r="BB592" s="48" t="e">
        <f t="shared" ref="BB592" si="25805">IF(BA592=12,1,BA592+1)</f>
        <v>#N/A</v>
      </c>
      <c r="BC592" s="48" t="e">
        <f t="shared" ref="BC592" si="25806">IF(BB592=12,1,BB592+1)</f>
        <v>#N/A</v>
      </c>
      <c r="BD592" s="48" t="e">
        <f t="shared" ref="BD592" si="25807">IF(BC592=12,1,BC592+1)</f>
        <v>#N/A</v>
      </c>
      <c r="BE592" s="48" t="e">
        <f t="shared" ref="BE592" si="25808">IF(BD592=12,1,BD592+1)</f>
        <v>#N/A</v>
      </c>
      <c r="BF592" s="48" t="e">
        <f t="shared" ref="BF592" si="25809">IF(BE592=12,1,BE592+1)</f>
        <v>#N/A</v>
      </c>
      <c r="BG592" s="48" t="e">
        <f t="shared" ref="BG592" si="25810">IF(BF592=12,1,BF592+1)</f>
        <v>#N/A</v>
      </c>
      <c r="BH592" s="48" t="e">
        <f t="shared" ref="BH592" si="25811">IF(BG592=12,1,BG592+1)</f>
        <v>#N/A</v>
      </c>
      <c r="BI592" s="48" t="e">
        <f t="shared" ref="BI592" si="25812">IF(BH592=12,1,BH592+1)</f>
        <v>#N/A</v>
      </c>
      <c r="BJ592" s="48" t="e">
        <f t="shared" ref="BJ592" si="25813">IF(BI592=12,1,BI592+1)</f>
        <v>#N/A</v>
      </c>
      <c r="BK592" s="48" t="e">
        <f t="shared" ref="BK592" si="25814">IF(BJ592=12,1,BJ592+1)</f>
        <v>#N/A</v>
      </c>
      <c r="BL592" s="48" t="e">
        <f t="shared" ref="BL592" si="25815">IF(BK592=12,1,BK592+1)</f>
        <v>#N/A</v>
      </c>
      <c r="BM592" s="48" t="e">
        <f t="shared" ref="BM592" si="25816">IF(BL592=12,1,BL592+1)</f>
        <v>#N/A</v>
      </c>
      <c r="BN592" s="48" t="e">
        <f>IF(BM592=12,1,BM592+1)</f>
        <v>#N/A</v>
      </c>
      <c r="BO592" s="48" t="e">
        <f t="shared" ref="BO592" si="25817">IF(BN592=12,1,BN592+1)</f>
        <v>#N/A</v>
      </c>
      <c r="BP592" s="48" t="e">
        <f t="shared" ref="BP592" si="25818">IF(BO592=12,1,BO592+1)</f>
        <v>#N/A</v>
      </c>
      <c r="BQ592" s="48" t="e">
        <f t="shared" ref="BQ592" si="25819">IF(BP592=12,1,BP592+1)</f>
        <v>#N/A</v>
      </c>
      <c r="BR592" s="48" t="e">
        <f t="shared" ref="BR592" si="25820">IF(BQ592=12,1,BQ592+1)</f>
        <v>#N/A</v>
      </c>
      <c r="BS592" s="48" t="e">
        <f t="shared" ref="BS592" si="25821">IF(BR592=12,1,BR592+1)</f>
        <v>#N/A</v>
      </c>
      <c r="BT592" s="48" t="e">
        <f t="shared" ref="BT592" si="25822">IF(BS592=12,1,BS592+1)</f>
        <v>#N/A</v>
      </c>
      <c r="BU592" s="48" t="e">
        <f t="shared" ref="BU592" si="25823">IF(BT592=12,1,BT592+1)</f>
        <v>#N/A</v>
      </c>
      <c r="BV592" s="48" t="e">
        <f t="shared" ref="BV592" si="25824">IF(BU592=12,1,BU592+1)</f>
        <v>#N/A</v>
      </c>
      <c r="BW592" s="48" t="e">
        <f t="shared" ref="BW592" si="25825">IF(BV592=12,1,BV592+1)</f>
        <v>#N/A</v>
      </c>
      <c r="BX592" s="48" t="e">
        <f t="shared" ref="BX592" si="25826">IF(BW592=12,1,BW592+1)</f>
        <v>#N/A</v>
      </c>
      <c r="BY592" s="48" t="e">
        <f t="shared" ref="BY592" si="25827">IF(BX592=12,1,BX592+1)</f>
        <v>#N/A</v>
      </c>
      <c r="BZ592" s="48" t="e">
        <f t="shared" ref="BZ592" si="25828">IF(BY592=12,1,BY592+1)</f>
        <v>#N/A</v>
      </c>
      <c r="CA592" s="48" t="e">
        <f t="shared" ref="CA592" si="25829">IF(BZ592=12,1,BZ592+1)</f>
        <v>#N/A</v>
      </c>
      <c r="CB592" s="48" t="e">
        <f t="shared" ref="CB592" si="25830">IF(CA592=12,1,CA592+1)</f>
        <v>#N/A</v>
      </c>
      <c r="CC592" s="48" t="e">
        <f t="shared" ref="CC592" si="25831">IF(CB592=12,1,CB592+1)</f>
        <v>#N/A</v>
      </c>
      <c r="CD592" s="48" t="e">
        <f t="shared" ref="CD592" si="25832">IF(CC592=12,1,CC592+1)</f>
        <v>#N/A</v>
      </c>
      <c r="CE592" s="48" t="e">
        <f t="shared" ref="CE592" si="25833">IF(CD592=12,1,CD592+1)</f>
        <v>#N/A</v>
      </c>
      <c r="CF592" s="48" t="e">
        <f t="shared" ref="CF592" si="25834">IF(CE592=12,1,CE592+1)</f>
        <v>#N/A</v>
      </c>
      <c r="CG592" s="74" t="e">
        <f t="shared" ref="CG592" si="25835">IF(CF592=12,1,CF592+1)</f>
        <v>#N/A</v>
      </c>
      <c r="CH592" s="48" t="e">
        <f t="shared" ref="CH592" si="25836">IF(CG592=12,1,CG592+1)</f>
        <v>#N/A</v>
      </c>
      <c r="CI592" s="48" t="e">
        <f t="shared" ref="CI592" si="25837">IF(CH592=12,1,CH592+1)</f>
        <v>#N/A</v>
      </c>
      <c r="CJ592" s="48" t="e">
        <f t="shared" ref="CJ592" si="25838">IF(CI592=12,1,CI592+1)</f>
        <v>#N/A</v>
      </c>
      <c r="CK592" s="49" t="e">
        <f t="shared" ref="CK592" si="25839">IF(CJ592=12,1,CJ592+1)</f>
        <v>#N/A</v>
      </c>
    </row>
    <row r="593" spans="1:89" x14ac:dyDescent="0.25">
      <c r="B593" s="95"/>
      <c r="C593" s="95"/>
      <c r="D593" s="98"/>
      <c r="E593" s="101"/>
      <c r="F593" s="47" t="e">
        <f>F580</f>
        <v>#N/A</v>
      </c>
      <c r="G593" s="48" t="e">
        <f>VLOOKUP(G592,data!$A$1:$B$12,2)</f>
        <v>#N/A</v>
      </c>
      <c r="H593" s="48" t="e">
        <f>VLOOKUP(H592,data!$A$1:$B$12,2)</f>
        <v>#N/A</v>
      </c>
      <c r="I593" s="48" t="e">
        <f>VLOOKUP(I592,data!$A$1:$B$12,2)</f>
        <v>#N/A</v>
      </c>
      <c r="J593" s="48" t="e">
        <f>VLOOKUP(J592,data!$A$1:$B$12,2)</f>
        <v>#N/A</v>
      </c>
      <c r="K593" s="48" t="e">
        <f>VLOOKUP(K592,data!$A$1:$B$12,2)</f>
        <v>#N/A</v>
      </c>
      <c r="L593" s="48" t="e">
        <f>VLOOKUP(L592,data!$A$1:$B$12,2)</f>
        <v>#N/A</v>
      </c>
      <c r="M593" s="48" t="e">
        <f>VLOOKUP(M592,data!$A$1:$B$12,2)</f>
        <v>#N/A</v>
      </c>
      <c r="N593" s="48" t="e">
        <f>VLOOKUP(N592,data!$A$1:$B$12,2)</f>
        <v>#N/A</v>
      </c>
      <c r="O593" s="48" t="e">
        <f>VLOOKUP(O592,data!$A$1:$B$12,2)</f>
        <v>#N/A</v>
      </c>
      <c r="P593" s="48" t="e">
        <f>VLOOKUP(P592,data!$A$1:$B$12,2)</f>
        <v>#N/A</v>
      </c>
      <c r="Q593" s="48" t="e">
        <f>VLOOKUP(Q592,data!$A$1:$B$12,2)</f>
        <v>#N/A</v>
      </c>
      <c r="R593" s="48" t="e">
        <f>VLOOKUP(R592,data!$A$1:$B$12,2)</f>
        <v>#N/A</v>
      </c>
      <c r="S593" s="48" t="e">
        <f>VLOOKUP(S592,data!$A$1:$B$12,2)</f>
        <v>#N/A</v>
      </c>
      <c r="T593" s="48" t="e">
        <f>VLOOKUP(T592,data!$A$1:$B$12,2)</f>
        <v>#N/A</v>
      </c>
      <c r="U593" s="48" t="e">
        <f>VLOOKUP(U592,data!$A$1:$B$12,2)</f>
        <v>#N/A</v>
      </c>
      <c r="V593" s="48" t="e">
        <f>VLOOKUP(V592,data!$A$1:$B$12,2)</f>
        <v>#N/A</v>
      </c>
      <c r="W593" s="48" t="e">
        <f>VLOOKUP(W592,data!$A$1:$B$12,2)</f>
        <v>#N/A</v>
      </c>
      <c r="X593" s="48" t="e">
        <f>VLOOKUP(X592,data!$A$1:$B$12,2)</f>
        <v>#N/A</v>
      </c>
      <c r="Y593" s="48" t="e">
        <f>VLOOKUP(Y592,data!$A$1:$B$12,2)</f>
        <v>#N/A</v>
      </c>
      <c r="Z593" s="48" t="e">
        <f>VLOOKUP(Z592,data!$A$1:$B$12,2)</f>
        <v>#N/A</v>
      </c>
      <c r="AA593" s="48" t="e">
        <f>VLOOKUP(AA592,data!$A$1:$B$12,2)</f>
        <v>#N/A</v>
      </c>
      <c r="AB593" s="48" t="e">
        <f>VLOOKUP(AB592,data!$A$1:$B$12,2)</f>
        <v>#N/A</v>
      </c>
      <c r="AC593" s="48" t="e">
        <f>VLOOKUP(AC592,data!$A$1:$B$12,2)</f>
        <v>#N/A</v>
      </c>
      <c r="AD593" s="48" t="e">
        <f>VLOOKUP(AD592,data!$A$1:$B$12,2)</f>
        <v>#N/A</v>
      </c>
      <c r="AE593" s="48" t="e">
        <f>VLOOKUP(AE592,data!$A$1:$B$12,2)</f>
        <v>#N/A</v>
      </c>
      <c r="AF593" s="48" t="e">
        <f>VLOOKUP(AF592,data!$A$1:$B$12,2)</f>
        <v>#N/A</v>
      </c>
      <c r="AG593" s="48" t="e">
        <f>VLOOKUP(AG592,data!$A$1:$B$12,2)</f>
        <v>#N/A</v>
      </c>
      <c r="AH593" s="48" t="e">
        <f>VLOOKUP(AH592,data!$A$1:$B$12,2)</f>
        <v>#N/A</v>
      </c>
      <c r="AI593" s="48" t="e">
        <f>VLOOKUP(AI592,data!$A$1:$B$12,2)</f>
        <v>#N/A</v>
      </c>
      <c r="AJ593" s="48" t="e">
        <f>VLOOKUP(AJ592,data!$A$1:$B$12,2)</f>
        <v>#N/A</v>
      </c>
      <c r="AK593" s="48" t="e">
        <f>VLOOKUP(AK592,data!$A$1:$B$12,2)</f>
        <v>#N/A</v>
      </c>
      <c r="AL593" s="48" t="e">
        <f>VLOOKUP(AL592,data!$A$1:$B$12,2)</f>
        <v>#N/A</v>
      </c>
      <c r="AM593" s="48" t="e">
        <f>VLOOKUP(AM592,data!$A$1:$B$12,2)</f>
        <v>#N/A</v>
      </c>
      <c r="AN593" s="48" t="e">
        <f>VLOOKUP(AN592,data!$A$1:$B$12,2)</f>
        <v>#N/A</v>
      </c>
      <c r="AO593" s="48" t="e">
        <f>VLOOKUP(AO592,data!$A$1:$B$12,2)</f>
        <v>#N/A</v>
      </c>
      <c r="AP593" s="48" t="e">
        <f>VLOOKUP(AP592,data!$A$1:$B$12,2)</f>
        <v>#N/A</v>
      </c>
      <c r="AQ593" s="48" t="e">
        <f>VLOOKUP(AQ592,data!$A$1:$B$12,2)</f>
        <v>#N/A</v>
      </c>
      <c r="AR593" s="48" t="e">
        <f>VLOOKUP(AR592,data!$A$1:$B$12,2)</f>
        <v>#N/A</v>
      </c>
      <c r="AS593" s="48" t="e">
        <f>VLOOKUP(AS592,data!$A$1:$B$12,2)</f>
        <v>#N/A</v>
      </c>
      <c r="AT593" s="48" t="e">
        <f>VLOOKUP(AT592,data!$A$1:$B$12,2)</f>
        <v>#N/A</v>
      </c>
      <c r="AU593" s="48" t="e">
        <f>VLOOKUP(AU592,data!$A$1:$B$12,2)</f>
        <v>#N/A</v>
      </c>
      <c r="AV593" s="48" t="e">
        <f>VLOOKUP(AV592,data!$A$1:$B$12,2)</f>
        <v>#N/A</v>
      </c>
      <c r="AW593" s="48" t="e">
        <f>VLOOKUP(AW592,data!$A$1:$B$12,2)</f>
        <v>#N/A</v>
      </c>
      <c r="AX593" s="48" t="e">
        <f>VLOOKUP(AX592,data!$A$1:$B$12,2)</f>
        <v>#N/A</v>
      </c>
      <c r="AY593" s="48" t="e">
        <f>VLOOKUP(AY592,data!$A$1:$B$12,2)</f>
        <v>#N/A</v>
      </c>
      <c r="AZ593" s="48" t="e">
        <f>VLOOKUP(AZ592,data!$A$1:$B$12,2)</f>
        <v>#N/A</v>
      </c>
      <c r="BA593" s="48" t="e">
        <f>VLOOKUP(BA592,data!$A$1:$B$12,2)</f>
        <v>#N/A</v>
      </c>
      <c r="BB593" s="48" t="e">
        <f>VLOOKUP(BB592,data!$A$1:$B$12,2)</f>
        <v>#N/A</v>
      </c>
      <c r="BC593" s="48" t="e">
        <f>VLOOKUP(BC592,data!$A$1:$B$12,2)</f>
        <v>#N/A</v>
      </c>
      <c r="BD593" s="48" t="e">
        <f>VLOOKUP(BD592,data!$A$1:$B$12,2)</f>
        <v>#N/A</v>
      </c>
      <c r="BE593" s="48" t="e">
        <f>VLOOKUP(BE592,data!$A$1:$B$12,2)</f>
        <v>#N/A</v>
      </c>
      <c r="BF593" s="48" t="e">
        <f>VLOOKUP(BF592,data!$A$1:$B$12,2)</f>
        <v>#N/A</v>
      </c>
      <c r="BG593" s="48" t="e">
        <f>VLOOKUP(BG592,data!$A$1:$B$12,2)</f>
        <v>#N/A</v>
      </c>
      <c r="BH593" s="48" t="e">
        <f>VLOOKUP(BH592,data!$A$1:$B$12,2)</f>
        <v>#N/A</v>
      </c>
      <c r="BI593" s="48" t="e">
        <f>VLOOKUP(BI592,data!$A$1:$B$12,2)</f>
        <v>#N/A</v>
      </c>
      <c r="BJ593" s="48" t="e">
        <f>VLOOKUP(BJ592,data!$A$1:$B$12,2)</f>
        <v>#N/A</v>
      </c>
      <c r="BK593" s="48" t="e">
        <f>VLOOKUP(BK592,data!$A$1:$B$12,2)</f>
        <v>#N/A</v>
      </c>
      <c r="BL593" s="48" t="e">
        <f>VLOOKUP(BL592,data!$A$1:$B$12,2)</f>
        <v>#N/A</v>
      </c>
      <c r="BM593" s="48" t="e">
        <f>VLOOKUP(BM592,data!$A$1:$B$12,2)</f>
        <v>#N/A</v>
      </c>
      <c r="BN593" s="48" t="e">
        <f>VLOOKUP(BN592,data!$A$1:$B$12,2)</f>
        <v>#N/A</v>
      </c>
      <c r="BO593" s="48" t="e">
        <f>VLOOKUP(BO592,data!$A$1:$B$12,2)</f>
        <v>#N/A</v>
      </c>
      <c r="BP593" s="48" t="e">
        <f>VLOOKUP(BP592,data!$A$1:$B$12,2)</f>
        <v>#N/A</v>
      </c>
      <c r="BQ593" s="48" t="e">
        <f>VLOOKUP(BQ592,data!$A$1:$B$12,2)</f>
        <v>#N/A</v>
      </c>
      <c r="BR593" s="48" t="e">
        <f>VLOOKUP(BR592,data!$A$1:$B$12,2)</f>
        <v>#N/A</v>
      </c>
      <c r="BS593" s="48" t="e">
        <f>VLOOKUP(BS592,data!$A$1:$B$12,2)</f>
        <v>#N/A</v>
      </c>
      <c r="BT593" s="48" t="e">
        <f>VLOOKUP(BT592,data!$A$1:$B$12,2)</f>
        <v>#N/A</v>
      </c>
      <c r="BU593" s="48" t="e">
        <f>VLOOKUP(BU592,data!$A$1:$B$12,2)</f>
        <v>#N/A</v>
      </c>
      <c r="BV593" s="48" t="e">
        <f>VLOOKUP(BV592,data!$A$1:$B$12,2)</f>
        <v>#N/A</v>
      </c>
      <c r="BW593" s="48" t="e">
        <f>VLOOKUP(BW592,data!$A$1:$B$12,2)</f>
        <v>#N/A</v>
      </c>
      <c r="BX593" s="48" t="e">
        <f>VLOOKUP(BX592,data!$A$1:$B$12,2)</f>
        <v>#N/A</v>
      </c>
      <c r="BY593" s="48" t="e">
        <f>VLOOKUP(BY592,data!$A$1:$B$12,2)</f>
        <v>#N/A</v>
      </c>
      <c r="BZ593" s="48" t="e">
        <f>VLOOKUP(BZ592,data!$A$1:$B$12,2)</f>
        <v>#N/A</v>
      </c>
      <c r="CA593" s="48" t="e">
        <f>VLOOKUP(CA592,data!$A$1:$B$12,2)</f>
        <v>#N/A</v>
      </c>
      <c r="CB593" s="48" t="e">
        <f>VLOOKUP(CB592,data!$A$1:$B$12,2)</f>
        <v>#N/A</v>
      </c>
      <c r="CC593" s="48" t="e">
        <f>VLOOKUP(CC592,data!$A$1:$B$12,2)</f>
        <v>#N/A</v>
      </c>
      <c r="CD593" s="48" t="e">
        <f>VLOOKUP(CD592,data!$A$1:$B$12,2)</f>
        <v>#N/A</v>
      </c>
      <c r="CE593" s="48" t="e">
        <f>VLOOKUP(CE592,data!$A$1:$B$12,2)</f>
        <v>#N/A</v>
      </c>
      <c r="CF593" s="48" t="e">
        <f>VLOOKUP(CF592,data!$A$1:$B$12,2)</f>
        <v>#N/A</v>
      </c>
      <c r="CG593" s="74" t="e">
        <f>VLOOKUP(CG592,data!$A$1:$B$12,2)</f>
        <v>#N/A</v>
      </c>
      <c r="CH593" s="48" t="e">
        <f>VLOOKUP(CH592,data!$A$1:$B$12,2)</f>
        <v>#N/A</v>
      </c>
      <c r="CI593" s="48" t="e">
        <f>VLOOKUP(CI592,data!$A$1:$B$12,2)</f>
        <v>#N/A</v>
      </c>
      <c r="CJ593" s="48" t="e">
        <f>VLOOKUP(CJ592,data!$A$1:$B$12,2)</f>
        <v>#N/A</v>
      </c>
      <c r="CK593" s="49" t="e">
        <f>VLOOKUP(CK592,data!$A$1:$B$12,2)</f>
        <v>#N/A</v>
      </c>
    </row>
    <row r="594" spans="1:89" ht="15.75" thickBot="1" x14ac:dyDescent="0.3">
      <c r="B594" s="96"/>
      <c r="C594" s="96"/>
      <c r="D594" s="99"/>
      <c r="E594" s="102"/>
      <c r="F594" s="50">
        <f>F581</f>
        <v>0</v>
      </c>
      <c r="G594" s="51" t="e">
        <f t="shared" ref="G594" si="25840">IF(G592=1,F594+1,F594)</f>
        <v>#N/A</v>
      </c>
      <c r="H594" s="51" t="e">
        <f t="shared" ref="H594" si="25841">IF(H592=1,G594+1,G594)</f>
        <v>#N/A</v>
      </c>
      <c r="I594" s="51" t="e">
        <f t="shared" ref="I594" si="25842">IF(I592=1,H594+1,H594)</f>
        <v>#N/A</v>
      </c>
      <c r="J594" s="51" t="e">
        <f t="shared" ref="J594" si="25843">IF(J592=1,I594+1,I594)</f>
        <v>#N/A</v>
      </c>
      <c r="K594" s="51" t="e">
        <f t="shared" ref="K594" si="25844">IF(K592=1,J594+1,J594)</f>
        <v>#N/A</v>
      </c>
      <c r="L594" s="51" t="e">
        <f t="shared" ref="L594" si="25845">IF(L592=1,K594+1,K594)</f>
        <v>#N/A</v>
      </c>
      <c r="M594" s="51" t="e">
        <f t="shared" ref="M594" si="25846">IF(M592=1,L594+1,L594)</f>
        <v>#N/A</v>
      </c>
      <c r="N594" s="51" t="e">
        <f t="shared" ref="N594" si="25847">IF(N592=1,M594+1,M594)</f>
        <v>#N/A</v>
      </c>
      <c r="O594" s="51" t="e">
        <f>IF(O592=1,N594+1,N594)</f>
        <v>#N/A</v>
      </c>
      <c r="P594" s="51" t="e">
        <f t="shared" ref="P594" si="25848">IF(P592=1,O594+1,O594)</f>
        <v>#N/A</v>
      </c>
      <c r="Q594" s="51" t="e">
        <f t="shared" ref="Q594" si="25849">IF(Q592=1,P594+1,P594)</f>
        <v>#N/A</v>
      </c>
      <c r="R594" s="51" t="e">
        <f t="shared" ref="R594" si="25850">IF(R592=1,Q594+1,Q594)</f>
        <v>#N/A</v>
      </c>
      <c r="S594" s="51" t="e">
        <f t="shared" ref="S594" si="25851">IF(S592=1,R594+1,R594)</f>
        <v>#N/A</v>
      </c>
      <c r="T594" s="51" t="e">
        <f t="shared" ref="T594" si="25852">IF(T592=1,S594+1,S594)</f>
        <v>#N/A</v>
      </c>
      <c r="U594" s="51" t="e">
        <f t="shared" ref="U594" si="25853">IF(U592=1,T594+1,T594)</f>
        <v>#N/A</v>
      </c>
      <c r="V594" s="51" t="e">
        <f t="shared" ref="V594" si="25854">IF(V592=1,U594+1,U594)</f>
        <v>#N/A</v>
      </c>
      <c r="W594" s="51" t="e">
        <f t="shared" ref="W594" si="25855">IF(W592=1,V594+1,V594)</f>
        <v>#N/A</v>
      </c>
      <c r="X594" s="51" t="e">
        <f>IF(X592=1,W594+1,W594)</f>
        <v>#N/A</v>
      </c>
      <c r="Y594" s="51" t="e">
        <f t="shared" ref="Y594" si="25856">IF(Y592=1,X594+1,X594)</f>
        <v>#N/A</v>
      </c>
      <c r="Z594" s="51" t="e">
        <f t="shared" ref="Z594" si="25857">IF(Z592=1,Y594+1,Y594)</f>
        <v>#N/A</v>
      </c>
      <c r="AA594" s="51" t="e">
        <f t="shared" ref="AA594" si="25858">IF(AA592=1,Z594+1,Z594)</f>
        <v>#N/A</v>
      </c>
      <c r="AB594" s="51" t="e">
        <f t="shared" ref="AB594" si="25859">IF(AB592=1,AA594+1,AA594)</f>
        <v>#N/A</v>
      </c>
      <c r="AC594" s="51" t="e">
        <f t="shared" ref="AC594" si="25860">IF(AC592=1,AB594+1,AB594)</f>
        <v>#N/A</v>
      </c>
      <c r="AD594" s="51" t="e">
        <f t="shared" ref="AD594" si="25861">IF(AD592=1,AC594+1,AC594)</f>
        <v>#N/A</v>
      </c>
      <c r="AE594" s="51" t="e">
        <f t="shared" ref="AE594" si="25862">IF(AE592=1,AD594+1,AD594)</f>
        <v>#N/A</v>
      </c>
      <c r="AF594" s="51" t="e">
        <f t="shared" ref="AF594" si="25863">IF(AF592=1,AE594+1,AE594)</f>
        <v>#N/A</v>
      </c>
      <c r="AG594" s="51" t="e">
        <f t="shared" ref="AG594" si="25864">IF(AG592=1,AF594+1,AF594)</f>
        <v>#N/A</v>
      </c>
      <c r="AH594" s="51" t="e">
        <f t="shared" ref="AH594" si="25865">IF(AH592=1,AG594+1,AG594)</f>
        <v>#N/A</v>
      </c>
      <c r="AI594" s="51" t="e">
        <f t="shared" ref="AI594" si="25866">IF(AI592=1,AH594+1,AH594)</f>
        <v>#N/A</v>
      </c>
      <c r="AJ594" s="51" t="e">
        <f t="shared" ref="AJ594" si="25867">IF(AJ592=1,AI594+1,AI594)</f>
        <v>#N/A</v>
      </c>
      <c r="AK594" s="51" t="e">
        <f t="shared" ref="AK594" si="25868">IF(AK592=1,AJ594+1,AJ594)</f>
        <v>#N/A</v>
      </c>
      <c r="AL594" s="51" t="e">
        <f t="shared" ref="AL594" si="25869">IF(AL592=1,AK594+1,AK594)</f>
        <v>#N/A</v>
      </c>
      <c r="AM594" s="51" t="e">
        <f t="shared" ref="AM594" si="25870">IF(AM592=1,AL594+1,AL594)</f>
        <v>#N/A</v>
      </c>
      <c r="AN594" s="51" t="e">
        <f t="shared" ref="AN594" si="25871">IF(AN592=1,AM594+1,AM594)</f>
        <v>#N/A</v>
      </c>
      <c r="AO594" s="51" t="e">
        <f t="shared" ref="AO594" si="25872">IF(AO592=1,AN594+1,AN594)</f>
        <v>#N/A</v>
      </c>
      <c r="AP594" s="51" t="e">
        <f t="shared" ref="AP594" si="25873">IF(AP592=1,AO594+1,AO594)</f>
        <v>#N/A</v>
      </c>
      <c r="AQ594" s="51" t="e">
        <f t="shared" ref="AQ594" si="25874">IF(AQ592=1,AP594+1,AP594)</f>
        <v>#N/A</v>
      </c>
      <c r="AR594" s="51" t="e">
        <f t="shared" ref="AR594" si="25875">IF(AR592=1,AQ594+1,AQ594)</f>
        <v>#N/A</v>
      </c>
      <c r="AS594" s="51" t="e">
        <f t="shared" ref="AS594" si="25876">IF(AS592=1,AR594+1,AR594)</f>
        <v>#N/A</v>
      </c>
      <c r="AT594" s="51" t="e">
        <f t="shared" ref="AT594" si="25877">IF(AT592=1,AS594+1,AS594)</f>
        <v>#N/A</v>
      </c>
      <c r="AU594" s="51" t="e">
        <f t="shared" ref="AU594" si="25878">IF(AU592=1,AT594+1,AT594)</f>
        <v>#N/A</v>
      </c>
      <c r="AV594" s="51" t="e">
        <f t="shared" ref="AV594" si="25879">IF(AV592=1,AU594+1,AU594)</f>
        <v>#N/A</v>
      </c>
      <c r="AW594" s="51" t="e">
        <f t="shared" ref="AW594" si="25880">IF(AW592=1,AV594+1,AV594)</f>
        <v>#N/A</v>
      </c>
      <c r="AX594" s="51" t="e">
        <f t="shared" ref="AX594" si="25881">IF(AX592=1,AW594+1,AW594)</f>
        <v>#N/A</v>
      </c>
      <c r="AY594" s="51" t="e">
        <f t="shared" ref="AY594" si="25882">IF(AY592=1,AX594+1,AX594)</f>
        <v>#N/A</v>
      </c>
      <c r="AZ594" s="51" t="e">
        <f t="shared" ref="AZ594" si="25883">IF(AZ592=1,AY594+1,AY594)</f>
        <v>#N/A</v>
      </c>
      <c r="BA594" s="51" t="e">
        <f t="shared" ref="BA594" si="25884">IF(BA592=1,AZ594+1,AZ594)</f>
        <v>#N/A</v>
      </c>
      <c r="BB594" s="51" t="e">
        <f t="shared" ref="BB594" si="25885">IF(BB592=1,BA594+1,BA594)</f>
        <v>#N/A</v>
      </c>
      <c r="BC594" s="51" t="e">
        <f t="shared" ref="BC594" si="25886">IF(BC592=1,BB594+1,BB594)</f>
        <v>#N/A</v>
      </c>
      <c r="BD594" s="51" t="e">
        <f t="shared" ref="BD594" si="25887">IF(BD592=1,BC594+1,BC594)</f>
        <v>#N/A</v>
      </c>
      <c r="BE594" s="51" t="e">
        <f t="shared" ref="BE594" si="25888">IF(BE592=1,BD594+1,BD594)</f>
        <v>#N/A</v>
      </c>
      <c r="BF594" s="51" t="e">
        <f t="shared" ref="BF594" si="25889">IF(BF592=1,BE594+1,BE594)</f>
        <v>#N/A</v>
      </c>
      <c r="BG594" s="51" t="e">
        <f t="shared" ref="BG594" si="25890">IF(BG592=1,BF594+1,BF594)</f>
        <v>#N/A</v>
      </c>
      <c r="BH594" s="51" t="e">
        <f t="shared" ref="BH594" si="25891">IF(BH592=1,BG594+1,BG594)</f>
        <v>#N/A</v>
      </c>
      <c r="BI594" s="51" t="e">
        <f t="shared" ref="BI594" si="25892">IF(BI592=1,BH594+1,BH594)</f>
        <v>#N/A</v>
      </c>
      <c r="BJ594" s="51" t="e">
        <f t="shared" ref="BJ594" si="25893">IF(BJ592=1,BI594+1,BI594)</f>
        <v>#N/A</v>
      </c>
      <c r="BK594" s="51" t="e">
        <f t="shared" ref="BK594" si="25894">IF(BK592=1,BJ594+1,BJ594)</f>
        <v>#N/A</v>
      </c>
      <c r="BL594" s="51" t="e">
        <f t="shared" ref="BL594" si="25895">IF(BL592=1,BK594+1,BK594)</f>
        <v>#N/A</v>
      </c>
      <c r="BM594" s="51" t="e">
        <f t="shared" ref="BM594" si="25896">IF(BM592=1,BL594+1,BL594)</f>
        <v>#N/A</v>
      </c>
      <c r="BN594" s="51" t="e">
        <f>IF(BN592=1,BM594+1,BM594)</f>
        <v>#N/A</v>
      </c>
      <c r="BO594" s="51" t="e">
        <f t="shared" ref="BO594" si="25897">IF(BO592=1,BN594+1,BN594)</f>
        <v>#N/A</v>
      </c>
      <c r="BP594" s="51" t="e">
        <f t="shared" ref="BP594" si="25898">IF(BP592=1,BO594+1,BO594)</f>
        <v>#N/A</v>
      </c>
      <c r="BQ594" s="51" t="e">
        <f t="shared" ref="BQ594" si="25899">IF(BQ592=1,BP594+1,BP594)</f>
        <v>#N/A</v>
      </c>
      <c r="BR594" s="51" t="e">
        <f t="shared" ref="BR594" si="25900">IF(BR592=1,BQ594+1,BQ594)</f>
        <v>#N/A</v>
      </c>
      <c r="BS594" s="51" t="e">
        <f t="shared" ref="BS594" si="25901">IF(BS592=1,BR594+1,BR594)</f>
        <v>#N/A</v>
      </c>
      <c r="BT594" s="51" t="e">
        <f t="shared" ref="BT594" si="25902">IF(BT592=1,BS594+1,BS594)</f>
        <v>#N/A</v>
      </c>
      <c r="BU594" s="51" t="e">
        <f t="shared" ref="BU594" si="25903">IF(BU592=1,BT594+1,BT594)</f>
        <v>#N/A</v>
      </c>
      <c r="BV594" s="51" t="e">
        <f t="shared" ref="BV594" si="25904">IF(BV592=1,BU594+1,BU594)</f>
        <v>#N/A</v>
      </c>
      <c r="BW594" s="51" t="e">
        <f t="shared" ref="BW594" si="25905">IF(BW592=1,BV594+1,BV594)</f>
        <v>#N/A</v>
      </c>
      <c r="BX594" s="51" t="e">
        <f t="shared" ref="BX594" si="25906">IF(BX592=1,BW594+1,BW594)</f>
        <v>#N/A</v>
      </c>
      <c r="BY594" s="51" t="e">
        <f t="shared" ref="BY594" si="25907">IF(BY592=1,BX594+1,BX594)</f>
        <v>#N/A</v>
      </c>
      <c r="BZ594" s="51" t="e">
        <f t="shared" ref="BZ594" si="25908">IF(BZ592=1,BY594+1,BY594)</f>
        <v>#N/A</v>
      </c>
      <c r="CA594" s="51" t="e">
        <f t="shared" ref="CA594" si="25909">IF(CA592=1,BZ594+1,BZ594)</f>
        <v>#N/A</v>
      </c>
      <c r="CB594" s="51" t="e">
        <f t="shared" ref="CB594" si="25910">IF(CB592=1,CA594+1,CA594)</f>
        <v>#N/A</v>
      </c>
      <c r="CC594" s="51" t="e">
        <f t="shared" ref="CC594" si="25911">IF(CC592=1,CB594+1,CB594)</f>
        <v>#N/A</v>
      </c>
      <c r="CD594" s="51" t="e">
        <f t="shared" ref="CD594" si="25912">IF(CD592=1,CC594+1,CC594)</f>
        <v>#N/A</v>
      </c>
      <c r="CE594" s="51" t="e">
        <f t="shared" ref="CE594" si="25913">IF(CE592=1,CD594+1,CD594)</f>
        <v>#N/A</v>
      </c>
      <c r="CF594" s="51" t="e">
        <f t="shared" ref="CF594" si="25914">IF(CF592=1,CE594+1,CE594)</f>
        <v>#N/A</v>
      </c>
      <c r="CG594" s="75" t="e">
        <f t="shared" ref="CG594" si="25915">IF(CG592=1,CF594+1,CF594)</f>
        <v>#N/A</v>
      </c>
      <c r="CH594" s="51" t="e">
        <f t="shared" ref="CH594" si="25916">IF(CH592=1,CG594+1,CG594)</f>
        <v>#N/A</v>
      </c>
      <c r="CI594" s="51" t="e">
        <f t="shared" ref="CI594" si="25917">IF(CI592=1,CH594+1,CH594)</f>
        <v>#N/A</v>
      </c>
      <c r="CJ594" s="51" t="e">
        <f t="shared" ref="CJ594" si="25918">IF(CJ592=1,CI594+1,CI594)</f>
        <v>#N/A</v>
      </c>
      <c r="CK594" s="52" t="e">
        <f t="shared" ref="CK594" si="25919">IF(CK592=1,CJ594+1,CJ594)</f>
        <v>#N/A</v>
      </c>
    </row>
    <row r="595" spans="1:89" s="33" customFormat="1" ht="28.15" customHeight="1" x14ac:dyDescent="0.25">
      <c r="A595" s="32"/>
      <c r="B595" s="38"/>
      <c r="C595" s="38"/>
      <c r="D595" s="38"/>
      <c r="E595" s="60" t="s">
        <v>9</v>
      </c>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76"/>
      <c r="CH595" s="15"/>
      <c r="CI595" s="15"/>
      <c r="CJ595" s="15"/>
      <c r="CK595" s="18"/>
    </row>
    <row r="596" spans="1:89" s="35" customFormat="1" ht="28.15" customHeight="1" x14ac:dyDescent="0.25">
      <c r="A596" s="34"/>
      <c r="B596" s="57">
        <f>B595</f>
        <v>0</v>
      </c>
      <c r="C596" s="57">
        <f>C595</f>
        <v>0</v>
      </c>
      <c r="D596" s="57">
        <f>D595</f>
        <v>0</v>
      </c>
      <c r="E596" s="61" t="s">
        <v>10</v>
      </c>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c r="BK596" s="11"/>
      <c r="BL596" s="11"/>
      <c r="BM596" s="11"/>
      <c r="BN596" s="11"/>
      <c r="BO596" s="11"/>
      <c r="BP596" s="11"/>
      <c r="BQ596" s="11"/>
      <c r="BR596" s="11"/>
      <c r="BS596" s="11"/>
      <c r="BT596" s="11"/>
      <c r="BU596" s="11"/>
      <c r="BV596" s="11"/>
      <c r="BW596" s="11"/>
      <c r="BX596" s="11"/>
      <c r="BY596" s="11"/>
      <c r="BZ596" s="11"/>
      <c r="CA596" s="11"/>
      <c r="CB596" s="11"/>
      <c r="CC596" s="11"/>
      <c r="CD596" s="11"/>
      <c r="CE596" s="11"/>
      <c r="CF596" s="11"/>
      <c r="CG596" s="77"/>
      <c r="CH596" s="11"/>
      <c r="CI596" s="11"/>
      <c r="CJ596" s="11"/>
      <c r="CK596" s="19"/>
    </row>
    <row r="597" spans="1:89" s="37" customFormat="1" hidden="1" x14ac:dyDescent="0.25">
      <c r="A597" s="36"/>
      <c r="B597" s="58"/>
      <c r="C597" s="58"/>
      <c r="D597" s="58"/>
      <c r="E597" s="62" t="s">
        <v>87</v>
      </c>
      <c r="F597" s="6">
        <f>IF(F595&lt;&gt;0,1,0)</f>
        <v>0</v>
      </c>
      <c r="G597" s="6">
        <f t="shared" ref="G597" si="25920">IF(F597&gt;0,F597+1,IF(G595&lt;&gt;0,1,0))</f>
        <v>0</v>
      </c>
      <c r="H597" s="6">
        <f t="shared" ref="H597" si="25921">IF(G597&gt;0,G597+1,IF(H595&lt;&gt;0,1,0))</f>
        <v>0</v>
      </c>
      <c r="I597" s="6">
        <f t="shared" ref="I597" si="25922">IF(H597&gt;0,H597+1,IF(I595&lt;&gt;0,1,0))</f>
        <v>0</v>
      </c>
      <c r="J597" s="6">
        <f t="shared" ref="J597" si="25923">IF(I597&gt;0,I597+1,IF(J595&lt;&gt;0,1,0))</f>
        <v>0</v>
      </c>
      <c r="K597" s="6">
        <f t="shared" ref="K597" si="25924">IF(J597&gt;0,J597+1,IF(K595&lt;&gt;0,1,0))</f>
        <v>0</v>
      </c>
      <c r="L597" s="6">
        <f t="shared" ref="L597" si="25925">IF(K597&gt;0,K597+1,IF(L595&lt;&gt;0,1,0))</f>
        <v>0</v>
      </c>
      <c r="M597" s="6">
        <f t="shared" ref="M597" si="25926">IF(L597&gt;0,L597+1,IF(M595&lt;&gt;0,1,0))</f>
        <v>0</v>
      </c>
      <c r="N597" s="6">
        <f t="shared" ref="N597" si="25927">IF(M597&gt;0,M597+1,IF(N595&lt;&gt;0,1,0))</f>
        <v>0</v>
      </c>
      <c r="O597" s="6">
        <f t="shared" ref="O597" si="25928">IF(N597&gt;0,N597+1,IF(O595&lt;&gt;0,1,0))</f>
        <v>0</v>
      </c>
      <c r="P597" s="6">
        <f t="shared" ref="P597" si="25929">IF(O597&gt;0,O597+1,IF(P595&lt;&gt;0,1,0))</f>
        <v>0</v>
      </c>
      <c r="Q597" s="6">
        <f t="shared" ref="Q597" si="25930">IF(P597&gt;0,P597+1,IF(Q595&lt;&gt;0,1,0))</f>
        <v>0</v>
      </c>
      <c r="R597" s="6">
        <f t="shared" ref="R597" si="25931">IF(Q597&gt;0,Q597+1,IF(R595&lt;&gt;0,1,0))</f>
        <v>0</v>
      </c>
      <c r="S597" s="6">
        <f t="shared" ref="S597" si="25932">IF(R597&gt;0,R597+1,IF(S595&lt;&gt;0,1,0))</f>
        <v>0</v>
      </c>
      <c r="T597" s="6">
        <f t="shared" ref="T597" si="25933">IF(S597&gt;0,S597+1,IF(T595&lt;&gt;0,1,0))</f>
        <v>0</v>
      </c>
      <c r="U597" s="6">
        <f t="shared" ref="U597" si="25934">IF(T597&gt;0,T597+1,IF(U595&lt;&gt;0,1,0))</f>
        <v>0</v>
      </c>
      <c r="V597" s="6">
        <f t="shared" ref="V597" si="25935">IF(U597&gt;0,U597+1,IF(V595&lt;&gt;0,1,0))</f>
        <v>0</v>
      </c>
      <c r="W597" s="6">
        <f t="shared" ref="W597" si="25936">IF(V597&gt;0,V597+1,IF(W595&lt;&gt;0,1,0))</f>
        <v>0</v>
      </c>
      <c r="X597" s="6">
        <f t="shared" ref="X597" si="25937">IF(W597&gt;0,W597+1,IF(X595&lt;&gt;0,1,0))</f>
        <v>0</v>
      </c>
      <c r="Y597" s="6">
        <f t="shared" ref="Y597" si="25938">IF(X597&gt;0,X597+1,IF(Y595&lt;&gt;0,1,0))</f>
        <v>0</v>
      </c>
      <c r="Z597" s="6">
        <f t="shared" ref="Z597" si="25939">IF(Y597&gt;0,Y597+1,IF(Z595&lt;&gt;0,1,0))</f>
        <v>0</v>
      </c>
      <c r="AA597" s="6">
        <f t="shared" ref="AA597" si="25940">IF(Z597&gt;0,Z597+1,IF(AA595&lt;&gt;0,1,0))</f>
        <v>0</v>
      </c>
      <c r="AB597" s="6">
        <f t="shared" ref="AB597" si="25941">IF(AA597&gt;0,AA597+1,IF(AB595&lt;&gt;0,1,0))</f>
        <v>0</v>
      </c>
      <c r="AC597" s="6">
        <f t="shared" ref="AC597" si="25942">IF(AB597&gt;0,AB597+1,IF(AC595&lt;&gt;0,1,0))</f>
        <v>0</v>
      </c>
      <c r="AD597" s="6">
        <f t="shared" ref="AD597" si="25943">IF(AC597&gt;0,AC597+1,IF(AD595&lt;&gt;0,1,0))</f>
        <v>0</v>
      </c>
      <c r="AE597" s="6">
        <f t="shared" ref="AE597" si="25944">IF(AD597&gt;0,AD597+1,IF(AE595&lt;&gt;0,1,0))</f>
        <v>0</v>
      </c>
      <c r="AF597" s="6">
        <f t="shared" ref="AF597" si="25945">IF(AE597&gt;0,AE597+1,IF(AF595&lt;&gt;0,1,0))</f>
        <v>0</v>
      </c>
      <c r="AG597" s="6">
        <f t="shared" ref="AG597" si="25946">IF(AF597&gt;0,AF597+1,IF(AG595&lt;&gt;0,1,0))</f>
        <v>0</v>
      </c>
      <c r="AH597" s="6">
        <f t="shared" ref="AH597" si="25947">IF(AG597&gt;0,AG597+1,IF(AH595&lt;&gt;0,1,0))</f>
        <v>0</v>
      </c>
      <c r="AI597" s="6">
        <f t="shared" ref="AI597" si="25948">IF(AH597&gt;0,AH597+1,IF(AI595&lt;&gt;0,1,0))</f>
        <v>0</v>
      </c>
      <c r="AJ597" s="6">
        <f t="shared" ref="AJ597" si="25949">IF(AI597&gt;0,AI597+1,IF(AJ595&lt;&gt;0,1,0))</f>
        <v>0</v>
      </c>
      <c r="AK597" s="6">
        <f t="shared" ref="AK597" si="25950">IF(AJ597&gt;0,AJ597+1,IF(AK595&lt;&gt;0,1,0))</f>
        <v>0</v>
      </c>
      <c r="AL597" s="6">
        <f t="shared" ref="AL597" si="25951">IF(AK597&gt;0,AK597+1,IF(AL595&lt;&gt;0,1,0))</f>
        <v>0</v>
      </c>
      <c r="AM597" s="6">
        <f t="shared" ref="AM597" si="25952">IF(AL597&gt;0,AL597+1,IF(AM595&lt;&gt;0,1,0))</f>
        <v>0</v>
      </c>
      <c r="AN597" s="6">
        <f t="shared" ref="AN597" si="25953">IF(AM597&gt;0,AM597+1,IF(AN595&lt;&gt;0,1,0))</f>
        <v>0</v>
      </c>
      <c r="AO597" s="6">
        <f t="shared" ref="AO597" si="25954">IF(AN597&gt;0,AN597+1,IF(AO595&lt;&gt;0,1,0))</f>
        <v>0</v>
      </c>
      <c r="AP597" s="6">
        <f t="shared" ref="AP597" si="25955">IF(AO597&gt;0,AO597+1,IF(AP595&lt;&gt;0,1,0))</f>
        <v>0</v>
      </c>
      <c r="AQ597" s="6">
        <f t="shared" ref="AQ597" si="25956">IF(AP597&gt;0,AP597+1,IF(AQ595&lt;&gt;0,1,0))</f>
        <v>0</v>
      </c>
      <c r="AR597" s="6">
        <f t="shared" ref="AR597" si="25957">IF(AQ597&gt;0,AQ597+1,IF(AR595&lt;&gt;0,1,0))</f>
        <v>0</v>
      </c>
      <c r="AS597" s="6">
        <f t="shared" ref="AS597" si="25958">IF(AR597&gt;0,AR597+1,IF(AS595&lt;&gt;0,1,0))</f>
        <v>0</v>
      </c>
      <c r="AT597" s="6">
        <f t="shared" ref="AT597" si="25959">IF(AS597&gt;0,AS597+1,IF(AT595&lt;&gt;0,1,0))</f>
        <v>0</v>
      </c>
      <c r="AU597" s="6">
        <f t="shared" ref="AU597" si="25960">IF(AT597&gt;0,AT597+1,IF(AU595&lt;&gt;0,1,0))</f>
        <v>0</v>
      </c>
      <c r="AV597" s="6">
        <f t="shared" ref="AV597" si="25961">IF(AU597&gt;0,AU597+1,IF(AV595&lt;&gt;0,1,0))</f>
        <v>0</v>
      </c>
      <c r="AW597" s="6">
        <f t="shared" ref="AW597" si="25962">IF(AV597&gt;0,AV597+1,IF(AW595&lt;&gt;0,1,0))</f>
        <v>0</v>
      </c>
      <c r="AX597" s="6">
        <f t="shared" ref="AX597" si="25963">IF(AW597&gt;0,AW597+1,IF(AX595&lt;&gt;0,1,0))</f>
        <v>0</v>
      </c>
      <c r="AY597" s="6">
        <f t="shared" ref="AY597" si="25964">IF(AX597&gt;0,AX597+1,IF(AY595&lt;&gt;0,1,0))</f>
        <v>0</v>
      </c>
      <c r="AZ597" s="6">
        <f t="shared" ref="AZ597" si="25965">IF(AY597&gt;0,AY597+1,IF(AZ595&lt;&gt;0,1,0))</f>
        <v>0</v>
      </c>
      <c r="BA597" s="6">
        <f t="shared" ref="BA597" si="25966">IF(AZ597&gt;0,AZ597+1,IF(BA595&lt;&gt;0,1,0))</f>
        <v>0</v>
      </c>
      <c r="BB597" s="6">
        <f t="shared" ref="BB597" si="25967">IF(BA597&gt;0,BA597+1,IF(BB595&lt;&gt;0,1,0))</f>
        <v>0</v>
      </c>
      <c r="BC597" s="6">
        <f t="shared" ref="BC597" si="25968">IF(BB597&gt;0,BB597+1,IF(BC595&lt;&gt;0,1,0))</f>
        <v>0</v>
      </c>
      <c r="BD597" s="6">
        <f t="shared" ref="BD597" si="25969">IF(BC597&gt;0,BC597+1,IF(BD595&lt;&gt;0,1,0))</f>
        <v>0</v>
      </c>
      <c r="BE597" s="6">
        <f t="shared" ref="BE597" si="25970">IF(BD597&gt;0,BD597+1,IF(BE595&lt;&gt;0,1,0))</f>
        <v>0</v>
      </c>
      <c r="BF597" s="6">
        <f t="shared" ref="BF597" si="25971">IF(BE597&gt;0,BE597+1,IF(BF595&lt;&gt;0,1,0))</f>
        <v>0</v>
      </c>
      <c r="BG597" s="6">
        <f t="shared" ref="BG597" si="25972">IF(BF597&gt;0,BF597+1,IF(BG595&lt;&gt;0,1,0))</f>
        <v>0</v>
      </c>
      <c r="BH597" s="6">
        <f t="shared" ref="BH597" si="25973">IF(BG597&gt;0,BG597+1,IF(BH595&lt;&gt;0,1,0))</f>
        <v>0</v>
      </c>
      <c r="BI597" s="6">
        <f t="shared" ref="BI597" si="25974">IF(BH597&gt;0,BH597+1,IF(BI595&lt;&gt;0,1,0))</f>
        <v>0</v>
      </c>
      <c r="BJ597" s="6">
        <f t="shared" ref="BJ597" si="25975">IF(BI597&gt;0,BI597+1,IF(BJ595&lt;&gt;0,1,0))</f>
        <v>0</v>
      </c>
      <c r="BK597" s="6">
        <f t="shared" ref="BK597" si="25976">IF(BJ597&gt;0,BJ597+1,IF(BK595&lt;&gt;0,1,0))</f>
        <v>0</v>
      </c>
      <c r="BL597" s="6">
        <f t="shared" ref="BL597" si="25977">IF(BK597&gt;0,BK597+1,IF(BL595&lt;&gt;0,1,0))</f>
        <v>0</v>
      </c>
      <c r="BM597" s="6">
        <f t="shared" ref="BM597" si="25978">IF(BL597&gt;0,BL597+1,IF(BM595&lt;&gt;0,1,0))</f>
        <v>0</v>
      </c>
      <c r="BN597" s="6">
        <f t="shared" ref="BN597" si="25979">IF(BM597&gt;0,BM597+1,IF(BN595&lt;&gt;0,1,0))</f>
        <v>0</v>
      </c>
      <c r="BO597" s="6">
        <f t="shared" ref="BO597" si="25980">IF(BN597&gt;0,BN597+1,IF(BO595&lt;&gt;0,1,0))</f>
        <v>0</v>
      </c>
      <c r="BP597" s="6">
        <f t="shared" ref="BP597" si="25981">IF(BO597&gt;0,BO597+1,IF(BP595&lt;&gt;0,1,0))</f>
        <v>0</v>
      </c>
      <c r="BQ597" s="6">
        <f t="shared" ref="BQ597" si="25982">IF(BP597&gt;0,BP597+1,IF(BQ595&lt;&gt;0,1,0))</f>
        <v>0</v>
      </c>
      <c r="BR597" s="6">
        <f t="shared" ref="BR597" si="25983">IF(BQ597&gt;0,BQ597+1,IF(BR595&lt;&gt;0,1,0))</f>
        <v>0</v>
      </c>
      <c r="BS597" s="6">
        <f t="shared" ref="BS597" si="25984">IF(BR597&gt;0,BR597+1,IF(BS595&lt;&gt;0,1,0))</f>
        <v>0</v>
      </c>
      <c r="BT597" s="6">
        <f t="shared" ref="BT597" si="25985">IF(BS597&gt;0,BS597+1,IF(BT595&lt;&gt;0,1,0))</f>
        <v>0</v>
      </c>
      <c r="BU597" s="6">
        <f t="shared" ref="BU597" si="25986">IF(BT597&gt;0,BT597+1,IF(BU595&lt;&gt;0,1,0))</f>
        <v>0</v>
      </c>
      <c r="BV597" s="6">
        <f t="shared" ref="BV597" si="25987">IF(BU597&gt;0,BU597+1,IF(BV595&lt;&gt;0,1,0))</f>
        <v>0</v>
      </c>
      <c r="BW597" s="6">
        <f t="shared" ref="BW597" si="25988">IF(BV597&gt;0,BV597+1,IF(BW595&lt;&gt;0,1,0))</f>
        <v>0</v>
      </c>
      <c r="BX597" s="6">
        <f t="shared" ref="BX597" si="25989">IF(BW597&gt;0,BW597+1,IF(BX595&lt;&gt;0,1,0))</f>
        <v>0</v>
      </c>
      <c r="BY597" s="6">
        <f t="shared" ref="BY597" si="25990">IF(BX597&gt;0,BX597+1,IF(BY595&lt;&gt;0,1,0))</f>
        <v>0</v>
      </c>
      <c r="BZ597" s="6">
        <f t="shared" ref="BZ597" si="25991">IF(BY597&gt;0,BY597+1,IF(BZ595&lt;&gt;0,1,0))</f>
        <v>0</v>
      </c>
      <c r="CA597" s="6">
        <f t="shared" ref="CA597" si="25992">IF(BZ597&gt;0,BZ597+1,IF(CA595&lt;&gt;0,1,0))</f>
        <v>0</v>
      </c>
      <c r="CB597" s="6">
        <f t="shared" ref="CB597" si="25993">IF(CA597&gt;0,CA597+1,IF(CB595&lt;&gt;0,1,0))</f>
        <v>0</v>
      </c>
      <c r="CC597" s="6">
        <f t="shared" ref="CC597" si="25994">IF(CB597&gt;0,CB597+1,IF(CC595&lt;&gt;0,1,0))</f>
        <v>0</v>
      </c>
      <c r="CD597" s="6">
        <f t="shared" ref="CD597" si="25995">IF(CC597&gt;0,CC597+1,IF(CD595&lt;&gt;0,1,0))</f>
        <v>0</v>
      </c>
      <c r="CE597" s="6">
        <f t="shared" ref="CE597" si="25996">IF(CD597&gt;0,CD597+1,IF(CE595&lt;&gt;0,1,0))</f>
        <v>0</v>
      </c>
      <c r="CF597" s="6">
        <f t="shared" ref="CF597" si="25997">IF(CE597&gt;0,CE597+1,IF(CF595&lt;&gt;0,1,0))</f>
        <v>0</v>
      </c>
      <c r="CG597" s="78">
        <f t="shared" ref="CG597" si="25998">IF(CF597&gt;0,CF597+1,IF(CG595&lt;&gt;0,1,0))</f>
        <v>0</v>
      </c>
      <c r="CH597" s="6">
        <f t="shared" ref="CH597" si="25999">IF(CG597&gt;0,CG597+1,IF(CH595&lt;&gt;0,1,0))</f>
        <v>0</v>
      </c>
      <c r="CI597" s="6">
        <f t="shared" ref="CI597" si="26000">IF(CH597&gt;0,CH597+1,IF(CI595&lt;&gt;0,1,0))</f>
        <v>0</v>
      </c>
      <c r="CJ597" s="6">
        <f t="shared" ref="CJ597" si="26001">IF(CI597&gt;0,CI597+1,IF(CJ595&lt;&gt;0,1,0))</f>
        <v>0</v>
      </c>
      <c r="CK597" s="20">
        <f t="shared" ref="CK597" si="26002">IF(CJ597&gt;0,CJ597+1,IF(CK595&lt;&gt;0,1,0))</f>
        <v>0</v>
      </c>
    </row>
    <row r="598" spans="1:89" s="37" customFormat="1" hidden="1" x14ac:dyDescent="0.25">
      <c r="A598" s="36"/>
      <c r="B598" s="59"/>
      <c r="C598" s="59"/>
      <c r="D598" s="59"/>
      <c r="E598" s="64" t="s">
        <v>11</v>
      </c>
      <c r="F598" s="6">
        <f>IF(F597&lt;=12,F597,IF(F597&lt;=24,F597-12,IF(F597&lt;=36,F597-24,IF(F597&lt;=48,F597-36,IF(F597&lt;=60,F597-48,IF(F597&lt;=72,F597-60,F597-72))))))</f>
        <v>0</v>
      </c>
      <c r="G598" s="6">
        <f t="shared" ref="G598:BR598" si="26003">IF(G597&lt;=12,G597,IF(G597&lt;=24,G597-12,IF(G597&lt;=36,G597-24,IF(G597&lt;=48,G597-36,IF(G597&lt;=60,G597-48,IF(G597&lt;=72,G597-60,G597-72))))))</f>
        <v>0</v>
      </c>
      <c r="H598" s="6">
        <f t="shared" si="26003"/>
        <v>0</v>
      </c>
      <c r="I598" s="6">
        <f t="shared" si="26003"/>
        <v>0</v>
      </c>
      <c r="J598" s="6">
        <f t="shared" si="26003"/>
        <v>0</v>
      </c>
      <c r="K598" s="6">
        <f t="shared" si="26003"/>
        <v>0</v>
      </c>
      <c r="L598" s="6">
        <f t="shared" si="26003"/>
        <v>0</v>
      </c>
      <c r="M598" s="6">
        <f t="shared" si="26003"/>
        <v>0</v>
      </c>
      <c r="N598" s="6">
        <f t="shared" si="26003"/>
        <v>0</v>
      </c>
      <c r="O598" s="6">
        <f t="shared" si="26003"/>
        <v>0</v>
      </c>
      <c r="P598" s="6">
        <f t="shared" si="26003"/>
        <v>0</v>
      </c>
      <c r="Q598" s="6">
        <f t="shared" si="26003"/>
        <v>0</v>
      </c>
      <c r="R598" s="6">
        <f t="shared" si="26003"/>
        <v>0</v>
      </c>
      <c r="S598" s="6">
        <f t="shared" si="26003"/>
        <v>0</v>
      </c>
      <c r="T598" s="6">
        <f t="shared" si="26003"/>
        <v>0</v>
      </c>
      <c r="U598" s="6">
        <f t="shared" si="26003"/>
        <v>0</v>
      </c>
      <c r="V598" s="6">
        <f t="shared" si="26003"/>
        <v>0</v>
      </c>
      <c r="W598" s="6">
        <f t="shared" si="26003"/>
        <v>0</v>
      </c>
      <c r="X598" s="6">
        <f t="shared" si="26003"/>
        <v>0</v>
      </c>
      <c r="Y598" s="6">
        <f t="shared" si="26003"/>
        <v>0</v>
      </c>
      <c r="Z598" s="6">
        <f t="shared" si="26003"/>
        <v>0</v>
      </c>
      <c r="AA598" s="6">
        <f t="shared" si="26003"/>
        <v>0</v>
      </c>
      <c r="AB598" s="6">
        <f t="shared" si="26003"/>
        <v>0</v>
      </c>
      <c r="AC598" s="6">
        <f t="shared" si="26003"/>
        <v>0</v>
      </c>
      <c r="AD598" s="6">
        <f t="shared" si="26003"/>
        <v>0</v>
      </c>
      <c r="AE598" s="6">
        <f t="shared" si="26003"/>
        <v>0</v>
      </c>
      <c r="AF598" s="6">
        <f t="shared" si="26003"/>
        <v>0</v>
      </c>
      <c r="AG598" s="6">
        <f t="shared" si="26003"/>
        <v>0</v>
      </c>
      <c r="AH598" s="6">
        <f t="shared" si="26003"/>
        <v>0</v>
      </c>
      <c r="AI598" s="6">
        <f t="shared" si="26003"/>
        <v>0</v>
      </c>
      <c r="AJ598" s="6">
        <f t="shared" si="26003"/>
        <v>0</v>
      </c>
      <c r="AK598" s="6">
        <f t="shared" si="26003"/>
        <v>0</v>
      </c>
      <c r="AL598" s="6">
        <f t="shared" si="26003"/>
        <v>0</v>
      </c>
      <c r="AM598" s="6">
        <f t="shared" si="26003"/>
        <v>0</v>
      </c>
      <c r="AN598" s="6">
        <f t="shared" si="26003"/>
        <v>0</v>
      </c>
      <c r="AO598" s="6">
        <f t="shared" si="26003"/>
        <v>0</v>
      </c>
      <c r="AP598" s="6">
        <f t="shared" si="26003"/>
        <v>0</v>
      </c>
      <c r="AQ598" s="6">
        <f t="shared" si="26003"/>
        <v>0</v>
      </c>
      <c r="AR598" s="6">
        <f t="shared" si="26003"/>
        <v>0</v>
      </c>
      <c r="AS598" s="6">
        <f t="shared" si="26003"/>
        <v>0</v>
      </c>
      <c r="AT598" s="6">
        <f t="shared" si="26003"/>
        <v>0</v>
      </c>
      <c r="AU598" s="6">
        <f t="shared" si="26003"/>
        <v>0</v>
      </c>
      <c r="AV598" s="6">
        <f t="shared" si="26003"/>
        <v>0</v>
      </c>
      <c r="AW598" s="6">
        <f t="shared" si="26003"/>
        <v>0</v>
      </c>
      <c r="AX598" s="6">
        <f t="shared" si="26003"/>
        <v>0</v>
      </c>
      <c r="AY598" s="6">
        <f t="shared" si="26003"/>
        <v>0</v>
      </c>
      <c r="AZ598" s="6">
        <f t="shared" si="26003"/>
        <v>0</v>
      </c>
      <c r="BA598" s="6">
        <f t="shared" si="26003"/>
        <v>0</v>
      </c>
      <c r="BB598" s="6">
        <f t="shared" si="26003"/>
        <v>0</v>
      </c>
      <c r="BC598" s="6">
        <f t="shared" si="26003"/>
        <v>0</v>
      </c>
      <c r="BD598" s="6">
        <f t="shared" si="26003"/>
        <v>0</v>
      </c>
      <c r="BE598" s="6">
        <f t="shared" si="26003"/>
        <v>0</v>
      </c>
      <c r="BF598" s="6">
        <f t="shared" si="26003"/>
        <v>0</v>
      </c>
      <c r="BG598" s="6">
        <f t="shared" si="26003"/>
        <v>0</v>
      </c>
      <c r="BH598" s="6">
        <f t="shared" si="26003"/>
        <v>0</v>
      </c>
      <c r="BI598" s="6">
        <f t="shared" si="26003"/>
        <v>0</v>
      </c>
      <c r="BJ598" s="6">
        <f t="shared" si="26003"/>
        <v>0</v>
      </c>
      <c r="BK598" s="6">
        <f t="shared" si="26003"/>
        <v>0</v>
      </c>
      <c r="BL598" s="6">
        <f t="shared" si="26003"/>
        <v>0</v>
      </c>
      <c r="BM598" s="6">
        <f t="shared" si="26003"/>
        <v>0</v>
      </c>
      <c r="BN598" s="6">
        <f t="shared" si="26003"/>
        <v>0</v>
      </c>
      <c r="BO598" s="6">
        <f t="shared" si="26003"/>
        <v>0</v>
      </c>
      <c r="BP598" s="6">
        <f t="shared" si="26003"/>
        <v>0</v>
      </c>
      <c r="BQ598" s="6">
        <f t="shared" si="26003"/>
        <v>0</v>
      </c>
      <c r="BR598" s="6">
        <f t="shared" si="26003"/>
        <v>0</v>
      </c>
      <c r="BS598" s="6">
        <f t="shared" ref="BS598:CG598" si="26004">IF(BS597&lt;=12,BS597,IF(BS597&lt;=24,BS597-12,IF(BS597&lt;=36,BS597-24,IF(BS597&lt;=48,BS597-36,IF(BS597&lt;=60,BS597-48,IF(BS597&lt;=72,BS597-60,BS597-72))))))</f>
        <v>0</v>
      </c>
      <c r="BT598" s="6">
        <f t="shared" si="26004"/>
        <v>0</v>
      </c>
      <c r="BU598" s="6">
        <f t="shared" si="26004"/>
        <v>0</v>
      </c>
      <c r="BV598" s="6">
        <f t="shared" si="26004"/>
        <v>0</v>
      </c>
      <c r="BW598" s="6">
        <f t="shared" si="26004"/>
        <v>0</v>
      </c>
      <c r="BX598" s="6">
        <f t="shared" si="26004"/>
        <v>0</v>
      </c>
      <c r="BY598" s="6">
        <f t="shared" si="26004"/>
        <v>0</v>
      </c>
      <c r="BZ598" s="6">
        <f t="shared" si="26004"/>
        <v>0</v>
      </c>
      <c r="CA598" s="6">
        <f t="shared" si="26004"/>
        <v>0</v>
      </c>
      <c r="CB598" s="6">
        <f t="shared" si="26004"/>
        <v>0</v>
      </c>
      <c r="CC598" s="6">
        <f t="shared" si="26004"/>
        <v>0</v>
      </c>
      <c r="CD598" s="6">
        <f t="shared" si="26004"/>
        <v>0</v>
      </c>
      <c r="CE598" s="6">
        <f t="shared" si="26004"/>
        <v>0</v>
      </c>
      <c r="CF598" s="6">
        <f t="shared" si="26004"/>
        <v>0</v>
      </c>
      <c r="CG598" s="78">
        <f t="shared" si="26004"/>
        <v>0</v>
      </c>
      <c r="CH598" s="6">
        <f t="shared" ref="CH598:CK598" si="26005">IF(CH597&lt;=12,CH597,IF(CH597&lt;=24,CH597-12,IF(CH597&lt;=36,CH597-24,IF(CH597&lt;=48,CH597-36,IF(CH597&lt;=60,CH597-48,IF(CH597&lt;=72,CH597-60,CH597-72))))))</f>
        <v>0</v>
      </c>
      <c r="CI598" s="6">
        <f t="shared" si="26005"/>
        <v>0</v>
      </c>
      <c r="CJ598" s="6">
        <f t="shared" si="26005"/>
        <v>0</v>
      </c>
      <c r="CK598" s="20">
        <f t="shared" si="26005"/>
        <v>0</v>
      </c>
    </row>
    <row r="599" spans="1:89" s="35" customFormat="1" ht="27.6" hidden="1" customHeight="1" x14ac:dyDescent="0.25">
      <c r="A599" s="34"/>
      <c r="B599" s="58"/>
      <c r="C599" s="58"/>
      <c r="D599" s="58"/>
      <c r="E599" s="62" t="s">
        <v>12</v>
      </c>
      <c r="F599" s="13">
        <f>IF(F598&gt;0,F602,0)</f>
        <v>0</v>
      </c>
      <c r="G599" s="13">
        <f t="shared" ref="G599" si="26006">IF(G598&gt;0,IF(G598=1,G602,G602+F599),0)</f>
        <v>0</v>
      </c>
      <c r="H599" s="13">
        <f t="shared" ref="H599" si="26007">IF(H598&gt;0,IF(H598=1,H602,H602+G599),0)</f>
        <v>0</v>
      </c>
      <c r="I599" s="13">
        <f t="shared" ref="I599" si="26008">IF(I598&gt;0,IF(I598=1,I602,I602+H599),0)</f>
        <v>0</v>
      </c>
      <c r="J599" s="13">
        <f t="shared" ref="J599" si="26009">IF(J598&gt;0,IF(J598=1,J602,J602+I599),0)</f>
        <v>0</v>
      </c>
      <c r="K599" s="13">
        <f t="shared" ref="K599" si="26010">IF(K598&gt;0,IF(K598=1,K602,K602+J599),0)</f>
        <v>0</v>
      </c>
      <c r="L599" s="13">
        <f t="shared" ref="L599" si="26011">IF(L598&gt;0,IF(L598=1,L602,L602+K599),0)</f>
        <v>0</v>
      </c>
      <c r="M599" s="13">
        <f t="shared" ref="M599" si="26012">IF(M598&gt;0,IF(M598=1,M602,M602+L599),0)</f>
        <v>0</v>
      </c>
      <c r="N599" s="13">
        <f t="shared" ref="N599" si="26013">IF(N598&gt;0,IF(N598=1,N602,N602+M599),0)</f>
        <v>0</v>
      </c>
      <c r="O599" s="13">
        <f t="shared" ref="O599" si="26014">IF(O598&gt;0,IF(O598=1,O602,O602+N599),0)</f>
        <v>0</v>
      </c>
      <c r="P599" s="13">
        <f t="shared" ref="P599" si="26015">IF(P598&gt;0,IF(P598=1,P602,P602+O599),0)</f>
        <v>0</v>
      </c>
      <c r="Q599" s="13">
        <f t="shared" ref="Q599" si="26016">IF(Q598&gt;0,IF(Q598=1,Q602,Q602+P599),0)</f>
        <v>0</v>
      </c>
      <c r="R599" s="13">
        <f t="shared" ref="R599" si="26017">IF(R598&gt;0,IF(R598=1,R602,R602+Q599),0)</f>
        <v>0</v>
      </c>
      <c r="S599" s="13">
        <f t="shared" ref="S599" si="26018">IF(S598&gt;0,IF(S598=1,S602,S602+R599),0)</f>
        <v>0</v>
      </c>
      <c r="T599" s="13">
        <f t="shared" ref="T599" si="26019">IF(T598&gt;0,IF(T598=1,T602,T602+S599),0)</f>
        <v>0</v>
      </c>
      <c r="U599" s="13">
        <f t="shared" ref="U599" si="26020">IF(U598&gt;0,IF(U598=1,U602,U602+T599),0)</f>
        <v>0</v>
      </c>
      <c r="V599" s="13">
        <f t="shared" ref="V599" si="26021">IF(V598&gt;0,IF(V598=1,V602,V602+U599),0)</f>
        <v>0</v>
      </c>
      <c r="W599" s="13">
        <f t="shared" ref="W599" si="26022">IF(W598&gt;0,IF(W598=1,W602,W602+V599),0)</f>
        <v>0</v>
      </c>
      <c r="X599" s="13">
        <f t="shared" ref="X599" si="26023">IF(X598&gt;0,IF(X598=1,X602,X602+W599),0)</f>
        <v>0</v>
      </c>
      <c r="Y599" s="13">
        <f t="shared" ref="Y599" si="26024">IF(Y598&gt;0,IF(Y598=1,Y602,Y602+X599),0)</f>
        <v>0</v>
      </c>
      <c r="Z599" s="13">
        <f t="shared" ref="Z599" si="26025">IF(Z598&gt;0,IF(Z598=1,Z602,Z602+Y599),0)</f>
        <v>0</v>
      </c>
      <c r="AA599" s="13">
        <f t="shared" ref="AA599" si="26026">IF(AA598&gt;0,IF(AA598=1,AA602,AA602+Z599),0)</f>
        <v>0</v>
      </c>
      <c r="AB599" s="13">
        <f t="shared" ref="AB599" si="26027">IF(AB598&gt;0,IF(AB598=1,AB602,AB602+AA599),0)</f>
        <v>0</v>
      </c>
      <c r="AC599" s="13">
        <f t="shared" ref="AC599" si="26028">IF(AC598&gt;0,IF(AC598=1,AC602,AC602+AB599),0)</f>
        <v>0</v>
      </c>
      <c r="AD599" s="13">
        <f t="shared" ref="AD599" si="26029">IF(AD598&gt;0,IF(AD598=1,AD602,AD602+AC599),0)</f>
        <v>0</v>
      </c>
      <c r="AE599" s="13">
        <f t="shared" ref="AE599" si="26030">IF(AE598&gt;0,IF(AE598=1,AE602,AE602+AD599),0)</f>
        <v>0</v>
      </c>
      <c r="AF599" s="13">
        <f t="shared" ref="AF599" si="26031">IF(AF598&gt;0,IF(AF598=1,AF602,AF602+AE599),0)</f>
        <v>0</v>
      </c>
      <c r="AG599" s="13">
        <f t="shared" ref="AG599" si="26032">IF(AG598&gt;0,IF(AG598=1,AG602,AG602+AF599),0)</f>
        <v>0</v>
      </c>
      <c r="AH599" s="13">
        <f t="shared" ref="AH599" si="26033">IF(AH598&gt;0,IF(AH598=1,AH602,AH602+AG599),0)</f>
        <v>0</v>
      </c>
      <c r="AI599" s="13">
        <f t="shared" ref="AI599" si="26034">IF(AI598&gt;0,IF(AI598=1,AI602,AI602+AH599),0)</f>
        <v>0</v>
      </c>
      <c r="AJ599" s="13">
        <f t="shared" ref="AJ599" si="26035">IF(AJ598&gt;0,IF(AJ598=1,AJ602,AJ602+AI599),0)</f>
        <v>0</v>
      </c>
      <c r="AK599" s="13">
        <f t="shared" ref="AK599" si="26036">IF(AK598&gt;0,IF(AK598=1,AK602,AK602+AJ599),0)</f>
        <v>0</v>
      </c>
      <c r="AL599" s="13">
        <f t="shared" ref="AL599" si="26037">IF(AL598&gt;0,IF(AL598=1,AL602,AL602+AK599),0)</f>
        <v>0</v>
      </c>
      <c r="AM599" s="13">
        <f t="shared" ref="AM599" si="26038">IF(AM598&gt;0,IF(AM598=1,AM602,AM602+AL599),0)</f>
        <v>0</v>
      </c>
      <c r="AN599" s="13">
        <f t="shared" ref="AN599" si="26039">IF(AN598&gt;0,IF(AN598=1,AN602,AN602+AM599),0)</f>
        <v>0</v>
      </c>
      <c r="AO599" s="13">
        <f t="shared" ref="AO599" si="26040">IF(AO598&gt;0,IF(AO598=1,AO602,AO602+AN599),0)</f>
        <v>0</v>
      </c>
      <c r="AP599" s="13">
        <f t="shared" ref="AP599" si="26041">IF(AP598&gt;0,IF(AP598=1,AP602,AP602+AO599),0)</f>
        <v>0</v>
      </c>
      <c r="AQ599" s="13">
        <f t="shared" ref="AQ599" si="26042">IF(AQ598&gt;0,IF(AQ598=1,AQ602,AQ602+AP599),0)</f>
        <v>0</v>
      </c>
      <c r="AR599" s="13">
        <f t="shared" ref="AR599" si="26043">IF(AR598&gt;0,IF(AR598=1,AR602,AR602+AQ599),0)</f>
        <v>0</v>
      </c>
      <c r="AS599" s="13">
        <f t="shared" ref="AS599" si="26044">IF(AS598&gt;0,IF(AS598=1,AS602,AS602+AR599),0)</f>
        <v>0</v>
      </c>
      <c r="AT599" s="13">
        <f t="shared" ref="AT599" si="26045">IF(AT598&gt;0,IF(AT598=1,AT602,AT602+AS599),0)</f>
        <v>0</v>
      </c>
      <c r="AU599" s="13">
        <f t="shared" ref="AU599" si="26046">IF(AU598&gt;0,IF(AU598=1,AU602,AU602+AT599),0)</f>
        <v>0</v>
      </c>
      <c r="AV599" s="13">
        <f t="shared" ref="AV599" si="26047">IF(AV598&gt;0,IF(AV598=1,AV602,AV602+AU599),0)</f>
        <v>0</v>
      </c>
      <c r="AW599" s="13">
        <f t="shared" ref="AW599" si="26048">IF(AW598&gt;0,IF(AW598=1,AW602,AW602+AV599),0)</f>
        <v>0</v>
      </c>
      <c r="AX599" s="13">
        <f t="shared" ref="AX599" si="26049">IF(AX598&gt;0,IF(AX598=1,AX602,AX602+AW599),0)</f>
        <v>0</v>
      </c>
      <c r="AY599" s="13">
        <f t="shared" ref="AY599" si="26050">IF(AY598&gt;0,IF(AY598=1,AY602,AY602+AX599),0)</f>
        <v>0</v>
      </c>
      <c r="AZ599" s="13">
        <f t="shared" ref="AZ599" si="26051">IF(AZ598&gt;0,IF(AZ598=1,AZ602,AZ602+AY599),0)</f>
        <v>0</v>
      </c>
      <c r="BA599" s="13">
        <f t="shared" ref="BA599" si="26052">IF(BA598&gt;0,IF(BA598=1,BA602,BA602+AZ599),0)</f>
        <v>0</v>
      </c>
      <c r="BB599" s="13">
        <f t="shared" ref="BB599" si="26053">IF(BB598&gt;0,IF(BB598=1,BB602,BB602+BA599),0)</f>
        <v>0</v>
      </c>
      <c r="BC599" s="13">
        <f t="shared" ref="BC599" si="26054">IF(BC598&gt;0,IF(BC598=1,BC602,BC602+BB599),0)</f>
        <v>0</v>
      </c>
      <c r="BD599" s="13">
        <f t="shared" ref="BD599" si="26055">IF(BD598&gt;0,IF(BD598=1,BD602,BD602+BC599),0)</f>
        <v>0</v>
      </c>
      <c r="BE599" s="13">
        <f t="shared" ref="BE599" si="26056">IF(BE598&gt;0,IF(BE598=1,BE602,BE602+BD599),0)</f>
        <v>0</v>
      </c>
      <c r="BF599" s="13">
        <f t="shared" ref="BF599" si="26057">IF(BF598&gt;0,IF(BF598=1,BF602,BF602+BE599),0)</f>
        <v>0</v>
      </c>
      <c r="BG599" s="13">
        <f t="shared" ref="BG599" si="26058">IF(BG598&gt;0,IF(BG598=1,BG602,BG602+BF599),0)</f>
        <v>0</v>
      </c>
      <c r="BH599" s="13">
        <f t="shared" ref="BH599" si="26059">IF(BH598&gt;0,IF(BH598=1,BH602,BH602+BG599),0)</f>
        <v>0</v>
      </c>
      <c r="BI599" s="13">
        <f t="shared" ref="BI599" si="26060">IF(BI598&gt;0,IF(BI598=1,BI602,BI602+BH599),0)</f>
        <v>0</v>
      </c>
      <c r="BJ599" s="13">
        <f t="shared" ref="BJ599" si="26061">IF(BJ598&gt;0,IF(BJ598=1,BJ602,BJ602+BI599),0)</f>
        <v>0</v>
      </c>
      <c r="BK599" s="13">
        <f t="shared" ref="BK599" si="26062">IF(BK598&gt;0,IF(BK598=1,BK602,BK602+BJ599),0)</f>
        <v>0</v>
      </c>
      <c r="BL599" s="13">
        <f t="shared" ref="BL599" si="26063">IF(BL598&gt;0,IF(BL598=1,BL602,BL602+BK599),0)</f>
        <v>0</v>
      </c>
      <c r="BM599" s="13">
        <f t="shared" ref="BM599" si="26064">IF(BM598&gt;0,IF(BM598=1,BM602,BM602+BL599),0)</f>
        <v>0</v>
      </c>
      <c r="BN599" s="13">
        <f t="shared" ref="BN599" si="26065">IF(BN598&gt;0,IF(BN598=1,BN602,BN602+BM599),0)</f>
        <v>0</v>
      </c>
      <c r="BO599" s="13">
        <f t="shared" ref="BO599" si="26066">IF(BO598&gt;0,IF(BO598=1,BO602,BO602+BN599),0)</f>
        <v>0</v>
      </c>
      <c r="BP599" s="13">
        <f t="shared" ref="BP599" si="26067">IF(BP598&gt;0,IF(BP598=1,BP602,BP602+BO599),0)</f>
        <v>0</v>
      </c>
      <c r="BQ599" s="13">
        <f t="shared" ref="BQ599" si="26068">IF(BQ598&gt;0,IF(BQ598=1,BQ602,BQ602+BP599),0)</f>
        <v>0</v>
      </c>
      <c r="BR599" s="13">
        <f t="shared" ref="BR599" si="26069">IF(BR598&gt;0,IF(BR598=1,BR602,BR602+BQ599),0)</f>
        <v>0</v>
      </c>
      <c r="BS599" s="13">
        <f t="shared" ref="BS599" si="26070">IF(BS598&gt;0,IF(BS598=1,BS602,BS602+BR599),0)</f>
        <v>0</v>
      </c>
      <c r="BT599" s="13">
        <f t="shared" ref="BT599" si="26071">IF(BT598&gt;0,IF(BT598=1,BT602,BT602+BS599),0)</f>
        <v>0</v>
      </c>
      <c r="BU599" s="13">
        <f t="shared" ref="BU599" si="26072">IF(BU598&gt;0,IF(BU598=1,BU602,BU602+BT599),0)</f>
        <v>0</v>
      </c>
      <c r="BV599" s="13">
        <f t="shared" ref="BV599" si="26073">IF(BV598&gt;0,IF(BV598=1,BV602,BV602+BU599),0)</f>
        <v>0</v>
      </c>
      <c r="BW599" s="13">
        <f t="shared" ref="BW599" si="26074">IF(BW598&gt;0,IF(BW598=1,BW602,BW602+BV599),0)</f>
        <v>0</v>
      </c>
      <c r="BX599" s="13">
        <f t="shared" ref="BX599" si="26075">IF(BX598&gt;0,IF(BX598=1,BX602,BX602+BW599),0)</f>
        <v>0</v>
      </c>
      <c r="BY599" s="13">
        <f t="shared" ref="BY599" si="26076">IF(BY598&gt;0,IF(BY598=1,BY602,BY602+BX599),0)</f>
        <v>0</v>
      </c>
      <c r="BZ599" s="13">
        <f t="shared" ref="BZ599" si="26077">IF(BZ598&gt;0,IF(BZ598=1,BZ602,BZ602+BY599),0)</f>
        <v>0</v>
      </c>
      <c r="CA599" s="13">
        <f t="shared" ref="CA599" si="26078">IF(CA598&gt;0,IF(CA598=1,CA602,CA602+BZ599),0)</f>
        <v>0</v>
      </c>
      <c r="CB599" s="13">
        <f t="shared" ref="CB599" si="26079">IF(CB598&gt;0,IF(CB598=1,CB602,CB602+CA599),0)</f>
        <v>0</v>
      </c>
      <c r="CC599" s="13">
        <f t="shared" ref="CC599" si="26080">IF(CC598&gt;0,IF(CC598=1,CC602,CC602+CB599),0)</f>
        <v>0</v>
      </c>
      <c r="CD599" s="13">
        <f t="shared" ref="CD599" si="26081">IF(CD598&gt;0,IF(CD598=1,CD602,CD602+CC599),0)</f>
        <v>0</v>
      </c>
      <c r="CE599" s="13">
        <f t="shared" ref="CE599" si="26082">IF(CE598&gt;0,IF(CE598=1,CE602,CE602+CD599),0)</f>
        <v>0</v>
      </c>
      <c r="CF599" s="13">
        <f t="shared" ref="CF599" si="26083">IF(CF598&gt;0,IF(CF598=1,CF602,CF602+CE599),0)</f>
        <v>0</v>
      </c>
      <c r="CG599" s="79">
        <f t="shared" ref="CG599" si="26084">IF(CG598&gt;0,IF(CG598=1,CG602,CG602+CF599),0)</f>
        <v>0</v>
      </c>
      <c r="CH599" s="13">
        <f t="shared" ref="CH599" si="26085">IF(CH598&gt;0,IF(CH598=1,CH602,CH602+CG599),0)</f>
        <v>0</v>
      </c>
      <c r="CI599" s="13">
        <f t="shared" ref="CI599" si="26086">IF(CI598&gt;0,IF(CI598=1,CI602,CI602+CH599),0)</f>
        <v>0</v>
      </c>
      <c r="CJ599" s="13">
        <f t="shared" ref="CJ599" si="26087">IF(CJ598&gt;0,IF(CJ598=1,CJ602,CJ602+CI599),0)</f>
        <v>0</v>
      </c>
      <c r="CK599" s="21">
        <f t="shared" ref="CK599" si="26088">IF(CK598&gt;0,IF(CK598=1,CK602,CK602+CJ599),0)</f>
        <v>0</v>
      </c>
    </row>
    <row r="600" spans="1:89" s="35" customFormat="1" ht="27.6" hidden="1" customHeight="1" x14ac:dyDescent="0.25">
      <c r="A600" s="34"/>
      <c r="B600" s="58"/>
      <c r="C600" s="58"/>
      <c r="D600" s="58"/>
      <c r="E600" s="64" t="s">
        <v>88</v>
      </c>
      <c r="F600" s="13">
        <f>IF(F595&gt;0,F596,0)</f>
        <v>0</v>
      </c>
      <c r="G600" s="13">
        <f t="shared" ref="G600" si="26089">IF(G595&gt;0,IF(G598=1,G596,G596+F600),F600)</f>
        <v>0</v>
      </c>
      <c r="H600" s="13">
        <f t="shared" ref="H600" si="26090">IF(H595&gt;0,IF(H598=1,H596,H596+G600),G600)</f>
        <v>0</v>
      </c>
      <c r="I600" s="13">
        <f t="shared" ref="I600" si="26091">IF(I595&gt;0,IF(I598=1,I596,I596+H600),H600)</f>
        <v>0</v>
      </c>
      <c r="J600" s="13">
        <f t="shared" ref="J600" si="26092">IF(J595&gt;0,IF(J598=1,J596,J596+I600),I600)</f>
        <v>0</v>
      </c>
      <c r="K600" s="13">
        <f t="shared" ref="K600" si="26093">IF(K595&gt;0,IF(K598=1,K596,K596+J600),J600)</f>
        <v>0</v>
      </c>
      <c r="L600" s="13">
        <f t="shared" ref="L600" si="26094">IF(L595&gt;0,IF(L598=1,L596,L596+K600),K600)</f>
        <v>0</v>
      </c>
      <c r="M600" s="13">
        <f t="shared" ref="M600" si="26095">IF(M595&gt;0,IF(M598=1,M596,M596+L600),L600)</f>
        <v>0</v>
      </c>
      <c r="N600" s="13">
        <f t="shared" ref="N600" si="26096">IF(N595&gt;0,IF(N598=1,N596,N596+M600),M600)</f>
        <v>0</v>
      </c>
      <c r="O600" s="13">
        <f t="shared" ref="O600" si="26097">IF(O595&gt;0,IF(O598=1,O596,O596+N600),N600)</f>
        <v>0</v>
      </c>
      <c r="P600" s="13">
        <f t="shared" ref="P600" si="26098">IF(P595&gt;0,IF(P598=1,P596,P596+O600),O600)</f>
        <v>0</v>
      </c>
      <c r="Q600" s="13">
        <f t="shared" ref="Q600" si="26099">IF(Q595&gt;0,IF(Q598=1,Q596,Q596+P600),P600)</f>
        <v>0</v>
      </c>
      <c r="R600" s="13">
        <f t="shared" ref="R600" si="26100">IF(R595&gt;0,IF(R598=1,R596,R596+Q600),Q600)</f>
        <v>0</v>
      </c>
      <c r="S600" s="13">
        <f t="shared" ref="S600" si="26101">IF(S595&gt;0,IF(S598=1,S596,S596+R600),R600)</f>
        <v>0</v>
      </c>
      <c r="T600" s="13">
        <f t="shared" ref="T600" si="26102">IF(T595&gt;0,IF(T598=1,T596,T596+S600),S600)</f>
        <v>0</v>
      </c>
      <c r="U600" s="13">
        <f t="shared" ref="U600" si="26103">IF(U595&gt;0,IF(U598=1,U596,U596+T600),T600)</f>
        <v>0</v>
      </c>
      <c r="V600" s="13">
        <f t="shared" ref="V600" si="26104">IF(V595&gt;0,IF(V598=1,V596,V596+U600),U600)</f>
        <v>0</v>
      </c>
      <c r="W600" s="13">
        <f t="shared" ref="W600" si="26105">IF(W595&gt;0,IF(W598=1,W596,W596+V600),V600)</f>
        <v>0</v>
      </c>
      <c r="X600" s="13">
        <f t="shared" ref="X600" si="26106">IF(X595&gt;0,IF(X598=1,X596,X596+W600),W600)</f>
        <v>0</v>
      </c>
      <c r="Y600" s="13">
        <f t="shared" ref="Y600" si="26107">IF(Y595&gt;0,IF(Y598=1,Y596,Y596+X600),X600)</f>
        <v>0</v>
      </c>
      <c r="Z600" s="13">
        <f t="shared" ref="Z600" si="26108">IF(Z595&gt;0,IF(Z598=1,Z596,Z596+Y600),Y600)</f>
        <v>0</v>
      </c>
      <c r="AA600" s="13">
        <f t="shared" ref="AA600" si="26109">IF(AA595&gt;0,IF(AA598=1,AA596,AA596+Z600),Z600)</f>
        <v>0</v>
      </c>
      <c r="AB600" s="13">
        <f t="shared" ref="AB600" si="26110">IF(AB595&gt;0,IF(AB598=1,AB596,AB596+AA600),AA600)</f>
        <v>0</v>
      </c>
      <c r="AC600" s="13">
        <f t="shared" ref="AC600" si="26111">IF(AC595&gt;0,IF(AC598=1,AC596,AC596+AB600),AB600)</f>
        <v>0</v>
      </c>
      <c r="AD600" s="13">
        <f t="shared" ref="AD600" si="26112">IF(AD595&gt;0,IF(AD598=1,AD596,AD596+AC600),AC600)</f>
        <v>0</v>
      </c>
      <c r="AE600" s="13">
        <f t="shared" ref="AE600" si="26113">IF(AE595&gt;0,IF(AE598=1,AE596,AE596+AD600),AD600)</f>
        <v>0</v>
      </c>
      <c r="AF600" s="13">
        <f t="shared" ref="AF600" si="26114">IF(AF595&gt;0,IF(AF598=1,AF596,AF596+AE600),AE600)</f>
        <v>0</v>
      </c>
      <c r="AG600" s="13">
        <f t="shared" ref="AG600" si="26115">IF(AG595&gt;0,IF(AG598=1,AG596,AG596+AF600),AF600)</f>
        <v>0</v>
      </c>
      <c r="AH600" s="13">
        <f t="shared" ref="AH600" si="26116">IF(AH595&gt;0,IF(AH598=1,AH596,AH596+AG600),AG600)</f>
        <v>0</v>
      </c>
      <c r="AI600" s="13">
        <f t="shared" ref="AI600" si="26117">IF(AI595&gt;0,IF(AI598=1,AI596,AI596+AH600),AH600)</f>
        <v>0</v>
      </c>
      <c r="AJ600" s="13">
        <f t="shared" ref="AJ600" si="26118">IF(AJ595&gt;0,IF(AJ598=1,AJ596,AJ596+AI600),AI600)</f>
        <v>0</v>
      </c>
      <c r="AK600" s="13">
        <f t="shared" ref="AK600" si="26119">IF(AK595&gt;0,IF(AK598=1,AK596,AK596+AJ600),AJ600)</f>
        <v>0</v>
      </c>
      <c r="AL600" s="13">
        <f t="shared" ref="AL600" si="26120">IF(AL595&gt;0,IF(AL598=1,AL596,AL596+AK600),AK600)</f>
        <v>0</v>
      </c>
      <c r="AM600" s="13">
        <f t="shared" ref="AM600" si="26121">IF(AM595&gt;0,IF(AM598=1,AM596,AM596+AL600),AL600)</f>
        <v>0</v>
      </c>
      <c r="AN600" s="13">
        <f t="shared" ref="AN600" si="26122">IF(AN595&gt;0,IF(AN598=1,AN596,AN596+AM600),AM600)</f>
        <v>0</v>
      </c>
      <c r="AO600" s="13">
        <f t="shared" ref="AO600" si="26123">IF(AO595&gt;0,IF(AO598=1,AO596,AO596+AN600),AN600)</f>
        <v>0</v>
      </c>
      <c r="AP600" s="13">
        <f t="shared" ref="AP600" si="26124">IF(AP595&gt;0,IF(AP598=1,AP596,AP596+AO600),AO600)</f>
        <v>0</v>
      </c>
      <c r="AQ600" s="13">
        <f t="shared" ref="AQ600" si="26125">IF(AQ595&gt;0,IF(AQ598=1,AQ596,AQ596+AP600),AP600)</f>
        <v>0</v>
      </c>
      <c r="AR600" s="13">
        <f t="shared" ref="AR600" si="26126">IF(AR595&gt;0,IF(AR598=1,AR596,AR596+AQ600),AQ600)</f>
        <v>0</v>
      </c>
      <c r="AS600" s="13">
        <f t="shared" ref="AS600" si="26127">IF(AS595&gt;0,IF(AS598=1,AS596,AS596+AR600),AR600)</f>
        <v>0</v>
      </c>
      <c r="AT600" s="13">
        <f t="shared" ref="AT600" si="26128">IF(AT595&gt;0,IF(AT598=1,AT596,AT596+AS600),AS600)</f>
        <v>0</v>
      </c>
      <c r="AU600" s="13">
        <f t="shared" ref="AU600" si="26129">IF(AU595&gt;0,IF(AU598=1,AU596,AU596+AT600),AT600)</f>
        <v>0</v>
      </c>
      <c r="AV600" s="13">
        <f t="shared" ref="AV600" si="26130">IF(AV595&gt;0,IF(AV598=1,AV596,AV596+AU600),AU600)</f>
        <v>0</v>
      </c>
      <c r="AW600" s="13">
        <f t="shared" ref="AW600" si="26131">IF(AW595&gt;0,IF(AW598=1,AW596,AW596+AV600),AV600)</f>
        <v>0</v>
      </c>
      <c r="AX600" s="13">
        <f t="shared" ref="AX600" si="26132">IF(AX595&gt;0,IF(AX598=1,AX596,AX596+AW600),AW600)</f>
        <v>0</v>
      </c>
      <c r="AY600" s="13">
        <f t="shared" ref="AY600" si="26133">IF(AY595&gt;0,IF(AY598=1,AY596,AY596+AX600),AX600)</f>
        <v>0</v>
      </c>
      <c r="AZ600" s="13">
        <f t="shared" ref="AZ600" si="26134">IF(AZ595&gt;0,IF(AZ598=1,AZ596,AZ596+AY600),AY600)</f>
        <v>0</v>
      </c>
      <c r="BA600" s="13">
        <f t="shared" ref="BA600" si="26135">IF(BA595&gt;0,IF(BA598=1,BA596,BA596+AZ600),AZ600)</f>
        <v>0</v>
      </c>
      <c r="BB600" s="13">
        <f t="shared" ref="BB600" si="26136">IF(BB595&gt;0,IF(BB598=1,BB596,BB596+BA600),BA600)</f>
        <v>0</v>
      </c>
      <c r="BC600" s="13">
        <f t="shared" ref="BC600" si="26137">IF(BC595&gt;0,IF(BC598=1,BC596,BC596+BB600),BB600)</f>
        <v>0</v>
      </c>
      <c r="BD600" s="13">
        <f t="shared" ref="BD600" si="26138">IF(BD595&gt;0,IF(BD598=1,BD596,BD596+BC600),BC600)</f>
        <v>0</v>
      </c>
      <c r="BE600" s="13">
        <f t="shared" ref="BE600" si="26139">IF(BE595&gt;0,IF(BE598=1,BE596,BE596+BD600),BD600)</f>
        <v>0</v>
      </c>
      <c r="BF600" s="13">
        <f t="shared" ref="BF600" si="26140">IF(BF595&gt;0,IF(BF598=1,BF596,BF596+BE600),BE600)</f>
        <v>0</v>
      </c>
      <c r="BG600" s="13">
        <f t="shared" ref="BG600" si="26141">IF(BG595&gt;0,IF(BG598=1,BG596,BG596+BF600),BF600)</f>
        <v>0</v>
      </c>
      <c r="BH600" s="13">
        <f t="shared" ref="BH600" si="26142">IF(BH595&gt;0,IF(BH598=1,BH596,BH596+BG600),BG600)</f>
        <v>0</v>
      </c>
      <c r="BI600" s="13">
        <f t="shared" ref="BI600" si="26143">IF(BI595&gt;0,IF(BI598=1,BI596,BI596+BH600),BH600)</f>
        <v>0</v>
      </c>
      <c r="BJ600" s="13">
        <f t="shared" ref="BJ600" si="26144">IF(BJ595&gt;0,IF(BJ598=1,BJ596,BJ596+BI600),BI600)</f>
        <v>0</v>
      </c>
      <c r="BK600" s="13">
        <f t="shared" ref="BK600" si="26145">IF(BK595&gt;0,IF(BK598=1,BK596,BK596+BJ600),BJ600)</f>
        <v>0</v>
      </c>
      <c r="BL600" s="13">
        <f t="shared" ref="BL600" si="26146">IF(BL595&gt;0,IF(BL598=1,BL596,BL596+BK600),BK600)</f>
        <v>0</v>
      </c>
      <c r="BM600" s="13">
        <f t="shared" ref="BM600" si="26147">IF(BM595&gt;0,IF(BM598=1,BM596,BM596+BL600),BL600)</f>
        <v>0</v>
      </c>
      <c r="BN600" s="13">
        <f t="shared" ref="BN600" si="26148">IF(BN595&gt;0,IF(BN598=1,BN596,BN596+BM600),BM600)</f>
        <v>0</v>
      </c>
      <c r="BO600" s="13">
        <f t="shared" ref="BO600" si="26149">IF(BO595&gt;0,IF(BO598=1,BO596,BO596+BN600),BN600)</f>
        <v>0</v>
      </c>
      <c r="BP600" s="13">
        <f t="shared" ref="BP600" si="26150">IF(BP595&gt;0,IF(BP598=1,BP596,BP596+BO600),BO600)</f>
        <v>0</v>
      </c>
      <c r="BQ600" s="13">
        <f t="shared" ref="BQ600" si="26151">IF(BQ595&gt;0,IF(BQ598=1,BQ596,BQ596+BP600),BP600)</f>
        <v>0</v>
      </c>
      <c r="BR600" s="13">
        <f t="shared" ref="BR600" si="26152">IF(BR595&gt;0,IF(BR598=1,BR596,BR596+BQ600),BQ600)</f>
        <v>0</v>
      </c>
      <c r="BS600" s="13">
        <f t="shared" ref="BS600" si="26153">IF(BS595&gt;0,IF(BS598=1,BS596,BS596+BR600),BR600)</f>
        <v>0</v>
      </c>
      <c r="BT600" s="13">
        <f t="shared" ref="BT600" si="26154">IF(BT595&gt;0,IF(BT598=1,BT596,BT596+BS600),BS600)</f>
        <v>0</v>
      </c>
      <c r="BU600" s="13">
        <f t="shared" ref="BU600" si="26155">IF(BU595&gt;0,IF(BU598=1,BU596,BU596+BT600),BT600)</f>
        <v>0</v>
      </c>
      <c r="BV600" s="13">
        <f t="shared" ref="BV600" si="26156">IF(BV595&gt;0,IF(BV598=1,BV596,BV596+BU600),BU600)</f>
        <v>0</v>
      </c>
      <c r="BW600" s="13">
        <f t="shared" ref="BW600" si="26157">IF(BW595&gt;0,IF(BW598=1,BW596,BW596+BV600),BV600)</f>
        <v>0</v>
      </c>
      <c r="BX600" s="13">
        <f t="shared" ref="BX600" si="26158">IF(BX595&gt;0,IF(BX598=1,BX596,BX596+BW600),BW600)</f>
        <v>0</v>
      </c>
      <c r="BY600" s="13">
        <f t="shared" ref="BY600" si="26159">IF(BY595&gt;0,IF(BY598=1,BY596,BY596+BX600),BX600)</f>
        <v>0</v>
      </c>
      <c r="BZ600" s="13">
        <f t="shared" ref="BZ600" si="26160">IF(BZ595&gt;0,IF(BZ598=1,BZ596,BZ596+BY600),BY600)</f>
        <v>0</v>
      </c>
      <c r="CA600" s="13">
        <f t="shared" ref="CA600" si="26161">IF(CA595&gt;0,IF(CA598=1,CA596,CA596+BZ600),BZ600)</f>
        <v>0</v>
      </c>
      <c r="CB600" s="13">
        <f t="shared" ref="CB600" si="26162">IF(CB595&gt;0,IF(CB598=1,CB596,CB596+CA600),CA600)</f>
        <v>0</v>
      </c>
      <c r="CC600" s="13">
        <f t="shared" ref="CC600" si="26163">IF(CC595&gt;0,IF(CC598=1,CC596,CC596+CB600),CB600)</f>
        <v>0</v>
      </c>
      <c r="CD600" s="13">
        <f t="shared" ref="CD600" si="26164">IF(CD595&gt;0,IF(CD598=1,CD596,CD596+CC600),CC600)</f>
        <v>0</v>
      </c>
      <c r="CE600" s="13">
        <f t="shared" ref="CE600" si="26165">IF(CE595&gt;0,IF(CE598=1,CE596,CE596+CD600),CD600)</f>
        <v>0</v>
      </c>
      <c r="CF600" s="13">
        <f t="shared" ref="CF600" si="26166">IF(CF595&gt;0,IF(CF598=1,CF596,CF596+CE600),CE600)</f>
        <v>0</v>
      </c>
      <c r="CG600" s="79">
        <f t="shared" ref="CG600" si="26167">IF(CG595&gt;0,IF(CG598=1,CG596,CG596+CF600),CF600)</f>
        <v>0</v>
      </c>
      <c r="CH600" s="13">
        <f t="shared" ref="CH600" si="26168">IF(CH595&gt;0,IF(CH598=1,CH596,CH596+CG600),CG600)</f>
        <v>0</v>
      </c>
      <c r="CI600" s="13">
        <f t="shared" ref="CI600" si="26169">IF(CI595&gt;0,IF(CI598=1,CI596,CI596+CH600),CH600)</f>
        <v>0</v>
      </c>
      <c r="CJ600" s="13">
        <f t="shared" ref="CJ600" si="26170">IF(CJ595&gt;0,IF(CJ598=1,CJ596,CJ596+CI600),CI600)</f>
        <v>0</v>
      </c>
      <c r="CK600" s="21">
        <f t="shared" ref="CK600" si="26171">IF(CK595&gt;0,IF(CK598=1,CK596,CK596+CJ600),CJ600)</f>
        <v>0</v>
      </c>
    </row>
    <row r="601" spans="1:89" s="35" customFormat="1" ht="27.6" hidden="1" customHeight="1" x14ac:dyDescent="0.25">
      <c r="A601" s="34"/>
      <c r="B601" s="58"/>
      <c r="C601" s="58"/>
      <c r="D601" s="58"/>
      <c r="E601" s="64" t="s">
        <v>89</v>
      </c>
      <c r="F601" s="13">
        <f>F603</f>
        <v>0</v>
      </c>
      <c r="G601" s="13">
        <f t="shared" ref="G601" si="26172">IF(G598=1,G603,G603+F601)</f>
        <v>0</v>
      </c>
      <c r="H601" s="13">
        <f t="shared" ref="H601" si="26173">IF(H598=1,H603,H603+G601)</f>
        <v>0</v>
      </c>
      <c r="I601" s="13">
        <f t="shared" ref="I601" si="26174">IF(I598=1,I603,I603+H601)</f>
        <v>0</v>
      </c>
      <c r="J601" s="13">
        <f t="shared" ref="J601" si="26175">IF(J598=1,J603,J603+I601)</f>
        <v>0</v>
      </c>
      <c r="K601" s="13">
        <f t="shared" ref="K601" si="26176">IF(K598=1,K603,K603+J601)</f>
        <v>0</v>
      </c>
      <c r="L601" s="13">
        <f t="shared" ref="L601" si="26177">IF(L598=1,L603,L603+K601)</f>
        <v>0</v>
      </c>
      <c r="M601" s="13">
        <f t="shared" ref="M601" si="26178">IF(M598=1,M603,M603+L601)</f>
        <v>0</v>
      </c>
      <c r="N601" s="13">
        <f t="shared" ref="N601" si="26179">IF(N598=1,N603,N603+M601)</f>
        <v>0</v>
      </c>
      <c r="O601" s="13">
        <f t="shared" ref="O601" si="26180">IF(O598=1,O603,O603+N601)</f>
        <v>0</v>
      </c>
      <c r="P601" s="13">
        <f t="shared" ref="P601" si="26181">IF(P598=1,P603,P603+O601)</f>
        <v>0</v>
      </c>
      <c r="Q601" s="13">
        <f t="shared" ref="Q601" si="26182">IF(Q598=1,Q603,Q603+P601)</f>
        <v>0</v>
      </c>
      <c r="R601" s="13">
        <f t="shared" ref="R601" si="26183">IF(R598=1,R603,R603+Q601)</f>
        <v>0</v>
      </c>
      <c r="S601" s="13">
        <f t="shared" ref="S601" si="26184">IF(S598=1,S603,S603+R601)</f>
        <v>0</v>
      </c>
      <c r="T601" s="13">
        <f t="shared" ref="T601" si="26185">IF(T598=1,T603,T603+S601)</f>
        <v>0</v>
      </c>
      <c r="U601" s="13">
        <f t="shared" ref="U601" si="26186">IF(U598=1,U603,U603+T601)</f>
        <v>0</v>
      </c>
      <c r="V601" s="13">
        <f t="shared" ref="V601" si="26187">IF(V598=1,V603,V603+U601)</f>
        <v>0</v>
      </c>
      <c r="W601" s="13">
        <f t="shared" ref="W601" si="26188">IF(W598=1,W603,W603+V601)</f>
        <v>0</v>
      </c>
      <c r="X601" s="13">
        <f t="shared" ref="X601" si="26189">IF(X598=1,X603,X603+W601)</f>
        <v>0</v>
      </c>
      <c r="Y601" s="13">
        <f t="shared" ref="Y601" si="26190">IF(Y598=1,Y603,Y603+X601)</f>
        <v>0</v>
      </c>
      <c r="Z601" s="13">
        <f t="shared" ref="Z601" si="26191">IF(Z598=1,Z603,Z603+Y601)</f>
        <v>0</v>
      </c>
      <c r="AA601" s="13">
        <f t="shared" ref="AA601" si="26192">IF(AA598=1,AA603,AA603+Z601)</f>
        <v>0</v>
      </c>
      <c r="AB601" s="13">
        <f t="shared" ref="AB601" si="26193">IF(AB598=1,AB603,AB603+AA601)</f>
        <v>0</v>
      </c>
      <c r="AC601" s="13">
        <f t="shared" ref="AC601" si="26194">IF(AC598=1,AC603,AC603+AB601)</f>
        <v>0</v>
      </c>
      <c r="AD601" s="13">
        <f t="shared" ref="AD601" si="26195">IF(AD598=1,AD603,AD603+AC601)</f>
        <v>0</v>
      </c>
      <c r="AE601" s="13">
        <f t="shared" ref="AE601" si="26196">IF(AE598=1,AE603,AE603+AD601)</f>
        <v>0</v>
      </c>
      <c r="AF601" s="13">
        <f t="shared" ref="AF601" si="26197">IF(AF598=1,AF603,AF603+AE601)</f>
        <v>0</v>
      </c>
      <c r="AG601" s="13">
        <f t="shared" ref="AG601" si="26198">IF(AG598=1,AG603,AG603+AF601)</f>
        <v>0</v>
      </c>
      <c r="AH601" s="13">
        <f t="shared" ref="AH601" si="26199">IF(AH598=1,AH603,AH603+AG601)</f>
        <v>0</v>
      </c>
      <c r="AI601" s="13">
        <f t="shared" ref="AI601" si="26200">IF(AI598=1,AI603,AI603+AH601)</f>
        <v>0</v>
      </c>
      <c r="AJ601" s="13">
        <f t="shared" ref="AJ601" si="26201">IF(AJ598=1,AJ603,AJ603+AI601)</f>
        <v>0</v>
      </c>
      <c r="AK601" s="13">
        <f t="shared" ref="AK601" si="26202">IF(AK598=1,AK603,AK603+AJ601)</f>
        <v>0</v>
      </c>
      <c r="AL601" s="13">
        <f t="shared" ref="AL601" si="26203">IF(AL598=1,AL603,AL603+AK601)</f>
        <v>0</v>
      </c>
      <c r="AM601" s="13">
        <f t="shared" ref="AM601" si="26204">IF(AM598=1,AM603,AM603+AL601)</f>
        <v>0</v>
      </c>
      <c r="AN601" s="13">
        <f t="shared" ref="AN601" si="26205">IF(AN598=1,AN603,AN603+AM601)</f>
        <v>0</v>
      </c>
      <c r="AO601" s="13">
        <f t="shared" ref="AO601" si="26206">IF(AO598=1,AO603,AO603+AN601)</f>
        <v>0</v>
      </c>
      <c r="AP601" s="13">
        <f t="shared" ref="AP601" si="26207">IF(AP598=1,AP603,AP603+AO601)</f>
        <v>0</v>
      </c>
      <c r="AQ601" s="13">
        <f t="shared" ref="AQ601" si="26208">IF(AQ598=1,AQ603,AQ603+AP601)</f>
        <v>0</v>
      </c>
      <c r="AR601" s="13">
        <f t="shared" ref="AR601" si="26209">IF(AR598=1,AR603,AR603+AQ601)</f>
        <v>0</v>
      </c>
      <c r="AS601" s="13">
        <f t="shared" ref="AS601" si="26210">IF(AS598=1,AS603,AS603+AR601)</f>
        <v>0</v>
      </c>
      <c r="AT601" s="13">
        <f t="shared" ref="AT601" si="26211">IF(AT598=1,AT603,AT603+AS601)</f>
        <v>0</v>
      </c>
      <c r="AU601" s="13">
        <f t="shared" ref="AU601" si="26212">IF(AU598=1,AU603,AU603+AT601)</f>
        <v>0</v>
      </c>
      <c r="AV601" s="13">
        <f t="shared" ref="AV601" si="26213">IF(AV598=1,AV603,AV603+AU601)</f>
        <v>0</v>
      </c>
      <c r="AW601" s="13">
        <f t="shared" ref="AW601" si="26214">IF(AW598=1,AW603,AW603+AV601)</f>
        <v>0</v>
      </c>
      <c r="AX601" s="13">
        <f t="shared" ref="AX601" si="26215">IF(AX598=1,AX603,AX603+AW601)</f>
        <v>0</v>
      </c>
      <c r="AY601" s="13">
        <f t="shared" ref="AY601" si="26216">IF(AY598=1,AY603,AY603+AX601)</f>
        <v>0</v>
      </c>
      <c r="AZ601" s="13">
        <f t="shared" ref="AZ601" si="26217">IF(AZ598=1,AZ603,AZ603+AY601)</f>
        <v>0</v>
      </c>
      <c r="BA601" s="13">
        <f t="shared" ref="BA601" si="26218">IF(BA598=1,BA603,BA603+AZ601)</f>
        <v>0</v>
      </c>
      <c r="BB601" s="13">
        <f t="shared" ref="BB601" si="26219">IF(BB598=1,BB603,BB603+BA601)</f>
        <v>0</v>
      </c>
      <c r="BC601" s="13">
        <f t="shared" ref="BC601" si="26220">IF(BC598=1,BC603,BC603+BB601)</f>
        <v>0</v>
      </c>
      <c r="BD601" s="13">
        <f t="shared" ref="BD601" si="26221">IF(BD598=1,BD603,BD603+BC601)</f>
        <v>0</v>
      </c>
      <c r="BE601" s="13">
        <f t="shared" ref="BE601" si="26222">IF(BE598=1,BE603,BE603+BD601)</f>
        <v>0</v>
      </c>
      <c r="BF601" s="13">
        <f t="shared" ref="BF601" si="26223">IF(BF598=1,BF603,BF603+BE601)</f>
        <v>0</v>
      </c>
      <c r="BG601" s="13">
        <f t="shared" ref="BG601" si="26224">IF(BG598=1,BG603,BG603+BF601)</f>
        <v>0</v>
      </c>
      <c r="BH601" s="13">
        <f t="shared" ref="BH601" si="26225">IF(BH598=1,BH603,BH603+BG601)</f>
        <v>0</v>
      </c>
      <c r="BI601" s="13">
        <f t="shared" ref="BI601" si="26226">IF(BI598=1,BI603,BI603+BH601)</f>
        <v>0</v>
      </c>
      <c r="BJ601" s="13">
        <f t="shared" ref="BJ601" si="26227">IF(BJ598=1,BJ603,BJ603+BI601)</f>
        <v>0</v>
      </c>
      <c r="BK601" s="13">
        <f t="shared" ref="BK601" si="26228">IF(BK598=1,BK603,BK603+BJ601)</f>
        <v>0</v>
      </c>
      <c r="BL601" s="13">
        <f t="shared" ref="BL601" si="26229">IF(BL598=1,BL603,BL603+BK601)</f>
        <v>0</v>
      </c>
      <c r="BM601" s="13">
        <f t="shared" ref="BM601" si="26230">IF(BM598=1,BM603,BM603+BL601)</f>
        <v>0</v>
      </c>
      <c r="BN601" s="13">
        <f t="shared" ref="BN601" si="26231">IF(BN598=1,BN603,BN603+BM601)</f>
        <v>0</v>
      </c>
      <c r="BO601" s="13">
        <f t="shared" ref="BO601" si="26232">IF(BO598=1,BO603,BO603+BN601)</f>
        <v>0</v>
      </c>
      <c r="BP601" s="13">
        <f t="shared" ref="BP601" si="26233">IF(BP598=1,BP603,BP603+BO601)</f>
        <v>0</v>
      </c>
      <c r="BQ601" s="13">
        <f t="shared" ref="BQ601" si="26234">IF(BQ598=1,BQ603,BQ603+BP601)</f>
        <v>0</v>
      </c>
      <c r="BR601" s="13">
        <f t="shared" ref="BR601" si="26235">IF(BR598=1,BR603,BR603+BQ601)</f>
        <v>0</v>
      </c>
      <c r="BS601" s="13">
        <f t="shared" ref="BS601" si="26236">IF(BS598=1,BS603,BS603+BR601)</f>
        <v>0</v>
      </c>
      <c r="BT601" s="13">
        <f t="shared" ref="BT601" si="26237">IF(BT598=1,BT603,BT603+BS601)</f>
        <v>0</v>
      </c>
      <c r="BU601" s="13">
        <f t="shared" ref="BU601" si="26238">IF(BU598=1,BU603,BU603+BT601)</f>
        <v>0</v>
      </c>
      <c r="BV601" s="13">
        <f t="shared" ref="BV601" si="26239">IF(BV598=1,BV603,BV603+BU601)</f>
        <v>0</v>
      </c>
      <c r="BW601" s="13">
        <f t="shared" ref="BW601" si="26240">IF(BW598=1,BW603,BW603+BV601)</f>
        <v>0</v>
      </c>
      <c r="BX601" s="13">
        <f t="shared" ref="BX601" si="26241">IF(BX598=1,BX603,BX603+BW601)</f>
        <v>0</v>
      </c>
      <c r="BY601" s="13">
        <f t="shared" ref="BY601" si="26242">IF(BY598=1,BY603,BY603+BX601)</f>
        <v>0</v>
      </c>
      <c r="BZ601" s="13">
        <f t="shared" ref="BZ601" si="26243">IF(BZ598=1,BZ603,BZ603+BY601)</f>
        <v>0</v>
      </c>
      <c r="CA601" s="13">
        <f t="shared" ref="CA601" si="26244">IF(CA598=1,CA603,CA603+BZ601)</f>
        <v>0</v>
      </c>
      <c r="CB601" s="13">
        <f t="shared" ref="CB601" si="26245">IF(CB598=1,CB603,CB603+CA601)</f>
        <v>0</v>
      </c>
      <c r="CC601" s="13">
        <f t="shared" ref="CC601" si="26246">IF(CC598=1,CC603,CC603+CB601)</f>
        <v>0</v>
      </c>
      <c r="CD601" s="13">
        <f t="shared" ref="CD601" si="26247">IF(CD598=1,CD603,CD603+CC601)</f>
        <v>0</v>
      </c>
      <c r="CE601" s="13">
        <f t="shared" ref="CE601" si="26248">IF(CE598=1,CE603,CE603+CD601)</f>
        <v>0</v>
      </c>
      <c r="CF601" s="13">
        <f t="shared" ref="CF601" si="26249">IF(CF598=1,CF603,CF603+CE601)</f>
        <v>0</v>
      </c>
      <c r="CG601" s="79">
        <f t="shared" ref="CG601" si="26250">IF(CG598=1,CG603,CG603+CF601)</f>
        <v>0</v>
      </c>
      <c r="CH601" s="13">
        <f t="shared" ref="CH601" si="26251">IF(CH598=1,CH603,CH603+CG601)</f>
        <v>0</v>
      </c>
      <c r="CI601" s="13">
        <f t="shared" ref="CI601" si="26252">IF(CI598=1,CI603,CI603+CH601)</f>
        <v>0</v>
      </c>
      <c r="CJ601" s="13">
        <f t="shared" ref="CJ601" si="26253">IF(CJ598=1,CJ603,CJ603+CI601)</f>
        <v>0</v>
      </c>
      <c r="CK601" s="21">
        <f t="shared" ref="CK601" si="26254">IF(CK598=1,CK603,CK603+CJ601)</f>
        <v>0</v>
      </c>
    </row>
    <row r="602" spans="1:89" s="35" customFormat="1" ht="28.15" customHeight="1" x14ac:dyDescent="0.25">
      <c r="A602" s="34"/>
      <c r="B602" s="57">
        <f t="shared" ref="B602:D602" si="26255">B595</f>
        <v>0</v>
      </c>
      <c r="C602" s="57">
        <f t="shared" si="26255"/>
        <v>0</v>
      </c>
      <c r="D602" s="57">
        <f t="shared" si="26255"/>
        <v>0</v>
      </c>
      <c r="E602" s="62" t="s">
        <v>48</v>
      </c>
      <c r="F602" s="53">
        <f t="shared" ref="F602:BQ602" si="26256">1720/12*F595</f>
        <v>0</v>
      </c>
      <c r="G602" s="53">
        <f t="shared" si="26256"/>
        <v>0</v>
      </c>
      <c r="H602" s="53">
        <f t="shared" si="26256"/>
        <v>0</v>
      </c>
      <c r="I602" s="53">
        <f t="shared" si="26256"/>
        <v>0</v>
      </c>
      <c r="J602" s="53">
        <f t="shared" si="26256"/>
        <v>0</v>
      </c>
      <c r="K602" s="53">
        <f t="shared" si="26256"/>
        <v>0</v>
      </c>
      <c r="L602" s="53">
        <f t="shared" si="26256"/>
        <v>0</v>
      </c>
      <c r="M602" s="53">
        <f t="shared" si="26256"/>
        <v>0</v>
      </c>
      <c r="N602" s="53">
        <f t="shared" si="26256"/>
        <v>0</v>
      </c>
      <c r="O602" s="53">
        <f t="shared" si="26256"/>
        <v>0</v>
      </c>
      <c r="P602" s="53">
        <f t="shared" si="26256"/>
        <v>0</v>
      </c>
      <c r="Q602" s="53">
        <f t="shared" si="26256"/>
        <v>0</v>
      </c>
      <c r="R602" s="53">
        <f t="shared" si="26256"/>
        <v>0</v>
      </c>
      <c r="S602" s="53">
        <f t="shared" si="26256"/>
        <v>0</v>
      </c>
      <c r="T602" s="53">
        <f t="shared" si="26256"/>
        <v>0</v>
      </c>
      <c r="U602" s="53">
        <f t="shared" si="26256"/>
        <v>0</v>
      </c>
      <c r="V602" s="53">
        <f t="shared" si="26256"/>
        <v>0</v>
      </c>
      <c r="W602" s="53">
        <f t="shared" si="26256"/>
        <v>0</v>
      </c>
      <c r="X602" s="53">
        <f t="shared" si="26256"/>
        <v>0</v>
      </c>
      <c r="Y602" s="53">
        <f t="shared" si="26256"/>
        <v>0</v>
      </c>
      <c r="Z602" s="53">
        <f t="shared" si="26256"/>
        <v>0</v>
      </c>
      <c r="AA602" s="53">
        <f t="shared" si="26256"/>
        <v>0</v>
      </c>
      <c r="AB602" s="53">
        <f t="shared" si="26256"/>
        <v>0</v>
      </c>
      <c r="AC602" s="53">
        <f t="shared" si="26256"/>
        <v>0</v>
      </c>
      <c r="AD602" s="53">
        <f t="shared" si="26256"/>
        <v>0</v>
      </c>
      <c r="AE602" s="53">
        <f t="shared" si="26256"/>
        <v>0</v>
      </c>
      <c r="AF602" s="53">
        <f t="shared" si="26256"/>
        <v>0</v>
      </c>
      <c r="AG602" s="53">
        <f t="shared" si="26256"/>
        <v>0</v>
      </c>
      <c r="AH602" s="53">
        <f t="shared" si="26256"/>
        <v>0</v>
      </c>
      <c r="AI602" s="53">
        <f t="shared" si="26256"/>
        <v>0</v>
      </c>
      <c r="AJ602" s="53">
        <f t="shared" si="26256"/>
        <v>0</v>
      </c>
      <c r="AK602" s="53">
        <f t="shared" si="26256"/>
        <v>0</v>
      </c>
      <c r="AL602" s="53">
        <f t="shared" si="26256"/>
        <v>0</v>
      </c>
      <c r="AM602" s="53">
        <f t="shared" si="26256"/>
        <v>0</v>
      </c>
      <c r="AN602" s="53">
        <f t="shared" si="26256"/>
        <v>0</v>
      </c>
      <c r="AO602" s="53">
        <f t="shared" si="26256"/>
        <v>0</v>
      </c>
      <c r="AP602" s="53">
        <f t="shared" si="26256"/>
        <v>0</v>
      </c>
      <c r="AQ602" s="53">
        <f t="shared" si="26256"/>
        <v>0</v>
      </c>
      <c r="AR602" s="53">
        <f t="shared" si="26256"/>
        <v>0</v>
      </c>
      <c r="AS602" s="53">
        <f t="shared" si="26256"/>
        <v>0</v>
      </c>
      <c r="AT602" s="53">
        <f t="shared" si="26256"/>
        <v>0</v>
      </c>
      <c r="AU602" s="53">
        <f t="shared" si="26256"/>
        <v>0</v>
      </c>
      <c r="AV602" s="53">
        <f t="shared" si="26256"/>
        <v>0</v>
      </c>
      <c r="AW602" s="53">
        <f t="shared" si="26256"/>
        <v>0</v>
      </c>
      <c r="AX602" s="53">
        <f t="shared" si="26256"/>
        <v>0</v>
      </c>
      <c r="AY602" s="53">
        <f t="shared" si="26256"/>
        <v>0</v>
      </c>
      <c r="AZ602" s="53">
        <f t="shared" si="26256"/>
        <v>0</v>
      </c>
      <c r="BA602" s="53">
        <f t="shared" si="26256"/>
        <v>0</v>
      </c>
      <c r="BB602" s="53">
        <f t="shared" si="26256"/>
        <v>0</v>
      </c>
      <c r="BC602" s="53">
        <f t="shared" si="26256"/>
        <v>0</v>
      </c>
      <c r="BD602" s="53">
        <f t="shared" si="26256"/>
        <v>0</v>
      </c>
      <c r="BE602" s="53">
        <f t="shared" si="26256"/>
        <v>0</v>
      </c>
      <c r="BF602" s="53">
        <f t="shared" si="26256"/>
        <v>0</v>
      </c>
      <c r="BG602" s="53">
        <f t="shared" si="26256"/>
        <v>0</v>
      </c>
      <c r="BH602" s="53">
        <f t="shared" si="26256"/>
        <v>0</v>
      </c>
      <c r="BI602" s="53">
        <f t="shared" si="26256"/>
        <v>0</v>
      </c>
      <c r="BJ602" s="53">
        <f t="shared" si="26256"/>
        <v>0</v>
      </c>
      <c r="BK602" s="53">
        <f t="shared" si="26256"/>
        <v>0</v>
      </c>
      <c r="BL602" s="53">
        <f t="shared" si="26256"/>
        <v>0</v>
      </c>
      <c r="BM602" s="53">
        <f t="shared" si="26256"/>
        <v>0</v>
      </c>
      <c r="BN602" s="53">
        <f t="shared" si="26256"/>
        <v>0</v>
      </c>
      <c r="BO602" s="53">
        <f t="shared" si="26256"/>
        <v>0</v>
      </c>
      <c r="BP602" s="53">
        <f t="shared" si="26256"/>
        <v>0</v>
      </c>
      <c r="BQ602" s="53">
        <f t="shared" si="26256"/>
        <v>0</v>
      </c>
      <c r="BR602" s="53">
        <f t="shared" ref="BR602:CG602" si="26257">1720/12*BR595</f>
        <v>0</v>
      </c>
      <c r="BS602" s="53">
        <f t="shared" si="26257"/>
        <v>0</v>
      </c>
      <c r="BT602" s="53">
        <f t="shared" si="26257"/>
        <v>0</v>
      </c>
      <c r="BU602" s="53">
        <f t="shared" si="26257"/>
        <v>0</v>
      </c>
      <c r="BV602" s="53">
        <f t="shared" si="26257"/>
        <v>0</v>
      </c>
      <c r="BW602" s="53">
        <f t="shared" si="26257"/>
        <v>0</v>
      </c>
      <c r="BX602" s="53">
        <f t="shared" si="26257"/>
        <v>0</v>
      </c>
      <c r="BY602" s="53">
        <f t="shared" si="26257"/>
        <v>0</v>
      </c>
      <c r="BZ602" s="53">
        <f t="shared" si="26257"/>
        <v>0</v>
      </c>
      <c r="CA602" s="53">
        <f t="shared" si="26257"/>
        <v>0</v>
      </c>
      <c r="CB602" s="53">
        <f t="shared" si="26257"/>
        <v>0</v>
      </c>
      <c r="CC602" s="53">
        <f t="shared" si="26257"/>
        <v>0</v>
      </c>
      <c r="CD602" s="53">
        <f t="shared" si="26257"/>
        <v>0</v>
      </c>
      <c r="CE602" s="53">
        <f t="shared" si="26257"/>
        <v>0</v>
      </c>
      <c r="CF602" s="53">
        <f t="shared" si="26257"/>
        <v>0</v>
      </c>
      <c r="CG602" s="80">
        <f t="shared" si="26257"/>
        <v>0</v>
      </c>
      <c r="CH602" s="53">
        <f t="shared" ref="CH602:CK602" si="26258">1720/12*CH595</f>
        <v>0</v>
      </c>
      <c r="CI602" s="53">
        <f t="shared" si="26258"/>
        <v>0</v>
      </c>
      <c r="CJ602" s="53">
        <f t="shared" si="26258"/>
        <v>0</v>
      </c>
      <c r="CK602" s="54">
        <f t="shared" si="26258"/>
        <v>0</v>
      </c>
    </row>
    <row r="603" spans="1:89" s="35" customFormat="1" ht="28.15" customHeight="1" thickBot="1" x14ac:dyDescent="0.3">
      <c r="A603" s="34"/>
      <c r="B603" s="57">
        <f t="shared" ref="B603:D603" si="26259">B596</f>
        <v>0</v>
      </c>
      <c r="C603" s="57">
        <f t="shared" si="26259"/>
        <v>0</v>
      </c>
      <c r="D603" s="57">
        <f t="shared" si="26259"/>
        <v>0</v>
      </c>
      <c r="E603" s="63" t="s">
        <v>84</v>
      </c>
      <c r="F603" s="55">
        <f>FLOOR(IF(OR(F598=0,F598=1),IF(F596&gt;=F602,F602,F596)+0.0000001,IF(F600&gt;=F599,F599,F600))+0.0000001,1)</f>
        <v>0</v>
      </c>
      <c r="G603" s="55">
        <f>FLOOR(IF(OR(G598=0,G598=1),IF(G596&gt;=G602,G602,G596)+0.0000001,IF(G600&gt;=G599,G599-F601,G600-F601)+0.0000001),1)</f>
        <v>0</v>
      </c>
      <c r="H603" s="55">
        <f t="shared" ref="H603" si="26260">FLOOR(IF(OR(H598=0,H598=1),IF(H596&gt;=H602,H602,H596)+0.0000001,IF(H600&gt;=H599,H599-G601,H600-G601)+0.0000001),1)</f>
        <v>0</v>
      </c>
      <c r="I603" s="55">
        <f t="shared" ref="I603" si="26261">FLOOR(IF(OR(I598=0,I598=1),IF(I596&gt;=I602,I602,I596)+0.0000001,IF(I600&gt;=I599,I599-H601,I600-H601)+0.0000001),1)</f>
        <v>0</v>
      </c>
      <c r="J603" s="55">
        <f t="shared" ref="J603" si="26262">FLOOR(IF(OR(J598=0,J598=1),IF(J596&gt;=J602,J602,J596)+0.0000001,IF(J600&gt;=J599,J599-I601,J600-I601)+0.0000001),1)</f>
        <v>0</v>
      </c>
      <c r="K603" s="55">
        <f t="shared" ref="K603" si="26263">FLOOR(IF(OR(K598=0,K598=1),IF(K596&gt;=K602,K602,K596)+0.0000001,IF(K600&gt;=K599,K599-J601,K600-J601)+0.0000001),1)</f>
        <v>0</v>
      </c>
      <c r="L603" s="55">
        <f t="shared" ref="L603" si="26264">FLOOR(IF(OR(L598=0,L598=1),IF(L596&gt;=L602,L602,L596)+0.0000001,IF(L600&gt;=L599,L599-K601,L600-K601)+0.0000001),1)</f>
        <v>0</v>
      </c>
      <c r="M603" s="55">
        <f t="shared" ref="M603" si="26265">FLOOR(IF(OR(M598=0,M598=1),IF(M596&gt;=M602,M602,M596)+0.0000001,IF(M600&gt;=M599,M599-L601,M600-L601)+0.0000001),1)</f>
        <v>0</v>
      </c>
      <c r="N603" s="55">
        <f t="shared" ref="N603" si="26266">FLOOR(IF(OR(N598=0,N598=1),IF(N596&gt;=N602,N602,N596)+0.0000001,IF(N600&gt;=N599,N599-M601,N600-M601)+0.0000001),1)</f>
        <v>0</v>
      </c>
      <c r="O603" s="55">
        <f>FLOOR(IF(OR(O598=0,O598=1),IF(O596&gt;=O602,O602,O596)+0.0000001,IF(O600&gt;=O599,O599-N601,O600-N601)+0.0000001),1)</f>
        <v>0</v>
      </c>
      <c r="P603" s="55">
        <f t="shared" ref="P603" si="26267">FLOOR(IF(OR(P598=0,P598=1),IF(P596&gt;=P602,P602,P596)+0.0000001,IF(P600&gt;=P599,P599-O601,P600-O601)+0.0000001),1)</f>
        <v>0</v>
      </c>
      <c r="Q603" s="55">
        <f t="shared" ref="Q603" si="26268">FLOOR(IF(OR(Q598=0,Q598=1),IF(Q596&gt;=Q602,Q602,Q596)+0.0000001,IF(Q600&gt;=Q599,Q599-P601,Q600-P601)+0.0000001),1)</f>
        <v>0</v>
      </c>
      <c r="R603" s="55">
        <f t="shared" ref="R603" si="26269">FLOOR(IF(OR(R598=0,R598=1),IF(R596&gt;=R602,R602,R596),IF(R600&gt;=R599,R599-Q601,R600-Q601)),1)</f>
        <v>0</v>
      </c>
      <c r="S603" s="55">
        <f t="shared" ref="S603" si="26270">FLOOR(IF(OR(S598=0,S598=1),IF(S596&gt;=S602,S602,S596),IF(S600&gt;=S599,S599-R601,S600-R601)),1)</f>
        <v>0</v>
      </c>
      <c r="T603" s="55">
        <f t="shared" ref="T603" si="26271">FLOOR(IF(OR(T598=0,T598=1),IF(T596&gt;=T602,T602,T596),IF(T600&gt;=T599,T599-S601,T600-S601)),1)</f>
        <v>0</v>
      </c>
      <c r="U603" s="55">
        <f t="shared" ref="U603" si="26272">FLOOR(IF(OR(U598=0,U598=1),IF(U596&gt;=U602,U602,U596),IF(U600&gt;=U599,U599-T601,U600-T601)),1)</f>
        <v>0</v>
      </c>
      <c r="V603" s="55">
        <f t="shared" ref="V603" si="26273">FLOOR(IF(OR(V598=0,V598=1),IF(V596&gt;=V602,V602,V596),IF(V600&gt;=V599,V599-U601,V600-U601)),1)</f>
        <v>0</v>
      </c>
      <c r="W603" s="55">
        <f t="shared" ref="W603" si="26274">FLOOR(IF(OR(W598=0,W598=1),IF(W596&gt;=W602,W602,W596),IF(W600&gt;=W599,W599-V601,W600-V601)),1)</f>
        <v>0</v>
      </c>
      <c r="X603" s="55">
        <f t="shared" ref="X603" si="26275">FLOOR(IF(OR(X598=0,X598=1),IF(X596&gt;=X602,X602,X596),IF(X600&gt;=X599,X599-W601,X600-W601)),1)</f>
        <v>0</v>
      </c>
      <c r="Y603" s="55">
        <f t="shared" ref="Y603" si="26276">FLOOR(IF(OR(Y598=0,Y598=1),IF(Y596&gt;=Y602,Y602,Y596),IF(Y600&gt;=Y599,Y599-X601,Y600-X601)),1)</f>
        <v>0</v>
      </c>
      <c r="Z603" s="55">
        <f t="shared" ref="Z603" si="26277">FLOOR(IF(OR(Z598=0,Z598=1),IF(Z596&gt;=Z602,Z602,Z596),IF(Z600&gt;=Z599,Z599-Y601,Z600-Y601)),1)</f>
        <v>0</v>
      </c>
      <c r="AA603" s="55">
        <f t="shared" ref="AA603" si="26278">FLOOR(IF(OR(AA598=0,AA598=1),IF(AA596&gt;=AA602,AA602,AA596),IF(AA600&gt;=AA599,AA599-Z601,AA600-Z601)),1)</f>
        <v>0</v>
      </c>
      <c r="AB603" s="55">
        <f t="shared" ref="AB603" si="26279">FLOOR(IF(OR(AB598=0,AB598=1),IF(AB596&gt;=AB602,AB602,AB596),IF(AB600&gt;=AB599,AB599-AA601,AB600-AA601)),1)</f>
        <v>0</v>
      </c>
      <c r="AC603" s="55">
        <f t="shared" ref="AC603" si="26280">FLOOR(IF(OR(AC598=0,AC598=1),IF(AC596&gt;=AC602,AC602,AC596),IF(AC600&gt;=AC599,AC599-AB601,AC600-AB601)),1)</f>
        <v>0</v>
      </c>
      <c r="AD603" s="55">
        <f t="shared" ref="AD603" si="26281">FLOOR(IF(OR(AD598=0,AD598=1),IF(AD596&gt;=AD602,AD602,AD596),IF(AD600&gt;=AD599,AD599-AC601,AD600-AC601)),1)</f>
        <v>0</v>
      </c>
      <c r="AE603" s="55">
        <f t="shared" ref="AE603" si="26282">FLOOR(IF(OR(AE598=0,AE598=1),IF(AE596&gt;=AE602,AE602,AE596),IF(AE600&gt;=AE599,AE599-AD601,AE600-AD601)),1)</f>
        <v>0</v>
      </c>
      <c r="AF603" s="55">
        <f t="shared" ref="AF603" si="26283">FLOOR(IF(OR(AF598=0,AF598=1),IF(AF596&gt;=AF602,AF602,AF596),IF(AF600&gt;=AF599,AF599-AE601,AF600-AE601)),1)</f>
        <v>0</v>
      </c>
      <c r="AG603" s="55">
        <f t="shared" ref="AG603" si="26284">FLOOR(IF(OR(AG598=0,AG598=1),IF(AG596&gt;=AG602,AG602,AG596),IF(AG600&gt;=AG599,AG599-AF601,AG600-AF601)),1)</f>
        <v>0</v>
      </c>
      <c r="AH603" s="55">
        <f t="shared" ref="AH603" si="26285">FLOOR(IF(OR(AH598=0,AH598=1),IF(AH596&gt;=AH602,AH602,AH596),IF(AH600&gt;=AH599,AH599-AG601,AH600-AG601)),1)</f>
        <v>0</v>
      </c>
      <c r="AI603" s="55">
        <f t="shared" ref="AI603" si="26286">FLOOR(IF(OR(AI598=0,AI598=1),IF(AI596&gt;=AI602,AI602,AI596),IF(AI600&gt;=AI599,AI599-AH601,AI600-AH601)),1)</f>
        <v>0</v>
      </c>
      <c r="AJ603" s="55">
        <f t="shared" ref="AJ603" si="26287">FLOOR(IF(OR(AJ598=0,AJ598=1),IF(AJ596&gt;=AJ602,AJ602,AJ596),IF(AJ600&gt;=AJ599,AJ599-AI601,AJ600-AI601)),1)</f>
        <v>0</v>
      </c>
      <c r="AK603" s="55">
        <f t="shared" ref="AK603" si="26288">FLOOR(IF(OR(AK598=0,AK598=1),IF(AK596&gt;=AK602,AK602,AK596),IF(AK600&gt;=AK599,AK599-AJ601,AK600-AJ601)),1)</f>
        <v>0</v>
      </c>
      <c r="AL603" s="55">
        <f t="shared" ref="AL603" si="26289">FLOOR(IF(OR(AL598=0,AL598=1),IF(AL596&gt;=AL602,AL602,AL596),IF(AL600&gt;=AL599,AL599-AK601,AL600-AK601)),1)</f>
        <v>0</v>
      </c>
      <c r="AM603" s="55">
        <f t="shared" ref="AM603" si="26290">FLOOR(IF(OR(AM598=0,AM598=1),IF(AM596&gt;=AM602,AM602,AM596),IF(AM600&gt;=AM599,AM599-AL601,AM600-AL601)),1)</f>
        <v>0</v>
      </c>
      <c r="AN603" s="55">
        <f t="shared" ref="AN603" si="26291">FLOOR(IF(OR(AN598=0,AN598=1),IF(AN596&gt;=AN602,AN602,AN596),IF(AN600&gt;=AN599,AN599-AM601,AN600-AM601)),1)</f>
        <v>0</v>
      </c>
      <c r="AO603" s="55">
        <f t="shared" ref="AO603" si="26292">FLOOR(IF(OR(AO598=0,AO598=1),IF(AO596&gt;=AO602,AO602,AO596),IF(AO600&gt;=AO599,AO599-AN601,AO600-AN601)),1)</f>
        <v>0</v>
      </c>
      <c r="AP603" s="55">
        <f t="shared" ref="AP603" si="26293">FLOOR(IF(OR(AP598=0,AP598=1),IF(AP596&gt;=AP602,AP602,AP596),IF(AP600&gt;=AP599,AP599-AO601,AP600-AO601)),1)</f>
        <v>0</v>
      </c>
      <c r="AQ603" s="55">
        <f t="shared" ref="AQ603" si="26294">FLOOR(IF(OR(AQ598=0,AQ598=1),IF(AQ596&gt;=AQ602,AQ602,AQ596),IF(AQ600&gt;=AQ599,AQ599-AP601,AQ600-AP601)),1)</f>
        <v>0</v>
      </c>
      <c r="AR603" s="55">
        <f t="shared" ref="AR603" si="26295">FLOOR(IF(OR(AR598=0,AR598=1),IF(AR596&gt;=AR602,AR602,AR596),IF(AR600&gt;=AR599,AR599-AQ601,AR600-AQ601)),1)</f>
        <v>0</v>
      </c>
      <c r="AS603" s="55">
        <f t="shared" ref="AS603" si="26296">FLOOR(IF(OR(AS598=0,AS598=1),IF(AS596&gt;=AS602,AS602,AS596),IF(AS600&gt;=AS599,AS599-AR601,AS600-AR601)),1)</f>
        <v>0</v>
      </c>
      <c r="AT603" s="55">
        <f t="shared" ref="AT603" si="26297">FLOOR(IF(OR(AT598=0,AT598=1),IF(AT596&gt;=AT602,AT602,AT596),IF(AT600&gt;=AT599,AT599-AS601,AT600-AS601)),1)</f>
        <v>0</v>
      </c>
      <c r="AU603" s="55">
        <f t="shared" ref="AU603" si="26298">FLOOR(IF(OR(AU598=0,AU598=1),IF(AU596&gt;=AU602,AU602,AU596),IF(AU600&gt;=AU599,AU599-AT601,AU600-AT601)),1)</f>
        <v>0</v>
      </c>
      <c r="AV603" s="55">
        <f t="shared" ref="AV603" si="26299">FLOOR(IF(OR(AV598=0,AV598=1),IF(AV596&gt;=AV602,AV602,AV596),IF(AV600&gt;=AV599,AV599-AU601,AV600-AU601)),1)</f>
        <v>0</v>
      </c>
      <c r="AW603" s="55">
        <f t="shared" ref="AW603" si="26300">FLOOR(IF(OR(AW598=0,AW598=1),IF(AW596&gt;=AW602,AW602,AW596),IF(AW600&gt;=AW599,AW599-AV601,AW600-AV601)),1)</f>
        <v>0</v>
      </c>
      <c r="AX603" s="55">
        <f t="shared" ref="AX603" si="26301">FLOOR(IF(OR(AX598=0,AX598=1),IF(AX596&gt;=AX602,AX602,AX596),IF(AX600&gt;=AX599,AX599-AW601,AX600-AW601)),1)</f>
        <v>0</v>
      </c>
      <c r="AY603" s="55">
        <f t="shared" ref="AY603" si="26302">FLOOR(IF(OR(AY598=0,AY598=1),IF(AY596&gt;=AY602,AY602,AY596),IF(AY600&gt;=AY599,AY599-AX601,AY600-AX601)),1)</f>
        <v>0</v>
      </c>
      <c r="AZ603" s="55">
        <f t="shared" ref="AZ603" si="26303">FLOOR(IF(OR(AZ598=0,AZ598=1),IF(AZ596&gt;=AZ602,AZ602,AZ596),IF(AZ600&gt;=AZ599,AZ599-AY601,AZ600-AY601)),1)</f>
        <v>0</v>
      </c>
      <c r="BA603" s="55">
        <f t="shared" ref="BA603" si="26304">FLOOR(IF(OR(BA598=0,BA598=1),IF(BA596&gt;=BA602,BA602,BA596),IF(BA600&gt;=BA599,BA599-AZ601,BA600-AZ601)),1)</f>
        <v>0</v>
      </c>
      <c r="BB603" s="55">
        <f t="shared" ref="BB603" si="26305">FLOOR(IF(OR(BB598=0,BB598=1),IF(BB596&gt;=BB602,BB602,BB596),IF(BB600&gt;=BB599,BB599-BA601,BB600-BA601)),1)</f>
        <v>0</v>
      </c>
      <c r="BC603" s="55">
        <f t="shared" ref="BC603" si="26306">FLOOR(IF(OR(BC598=0,BC598=1),IF(BC596&gt;=BC602,BC602,BC596),IF(BC600&gt;=BC599,BC599-BB601,BC600-BB601)),1)</f>
        <v>0</v>
      </c>
      <c r="BD603" s="55">
        <f t="shared" ref="BD603" si="26307">FLOOR(IF(OR(BD598=0,BD598=1),IF(BD596&gt;=BD602,BD602,BD596),IF(BD600&gt;=BD599,BD599-BC601,BD600-BC601)),1)</f>
        <v>0</v>
      </c>
      <c r="BE603" s="55">
        <f t="shared" ref="BE603" si="26308">FLOOR(IF(OR(BE598=0,BE598=1),IF(BE596&gt;=BE602,BE602,BE596),IF(BE600&gt;=BE599,BE599-BD601,BE600-BD601)),1)</f>
        <v>0</v>
      </c>
      <c r="BF603" s="55">
        <f t="shared" ref="BF603" si="26309">FLOOR(IF(OR(BF598=0,BF598=1),IF(BF596&gt;=BF602,BF602,BF596),IF(BF600&gt;=BF599,BF599-BE601,BF600-BE601)),1)</f>
        <v>0</v>
      </c>
      <c r="BG603" s="55">
        <f t="shared" ref="BG603" si="26310">FLOOR(IF(OR(BG598=0,BG598=1),IF(BG596&gt;=BG602,BG602,BG596),IF(BG600&gt;=BG599,BG599-BF601,BG600-BF601)),1)</f>
        <v>0</v>
      </c>
      <c r="BH603" s="55">
        <f t="shared" ref="BH603" si="26311">FLOOR(IF(OR(BH598=0,BH598=1),IF(BH596&gt;=BH602,BH602,BH596),IF(BH600&gt;=BH599,BH599-BG601,BH600-BG601)),1)</f>
        <v>0</v>
      </c>
      <c r="BI603" s="55">
        <f t="shared" ref="BI603" si="26312">FLOOR(IF(OR(BI598=0,BI598=1),IF(BI596&gt;=BI602,BI602,BI596),IF(BI600&gt;=BI599,BI599-BH601,BI600-BH601)),1)</f>
        <v>0</v>
      </c>
      <c r="BJ603" s="55">
        <f t="shared" ref="BJ603" si="26313">FLOOR(IF(OR(BJ598=0,BJ598=1),IF(BJ596&gt;=BJ602,BJ602,BJ596),IF(BJ600&gt;=BJ599,BJ599-BI601,BJ600-BI601)),1)</f>
        <v>0</v>
      </c>
      <c r="BK603" s="55">
        <f t="shared" ref="BK603" si="26314">FLOOR(IF(OR(BK598=0,BK598=1),IF(BK596&gt;=BK602,BK602,BK596),IF(BK600&gt;=BK599,BK599-BJ601,BK600-BJ601)),1)</f>
        <v>0</v>
      </c>
      <c r="BL603" s="55">
        <f t="shared" ref="BL603" si="26315">FLOOR(IF(OR(BL598=0,BL598=1),IF(BL596&gt;=BL602,BL602,BL596),IF(BL600&gt;=BL599,BL599-BK601,BL600-BK601)),1)</f>
        <v>0</v>
      </c>
      <c r="BM603" s="55">
        <f t="shared" ref="BM603" si="26316">FLOOR(IF(OR(BM598=0,BM598=1),IF(BM596&gt;=BM602,BM602,BM596),IF(BM600&gt;=BM599,BM599-BL601,BM600-BL601)),1)</f>
        <v>0</v>
      </c>
      <c r="BN603" s="55">
        <f t="shared" ref="BN603" si="26317">FLOOR(IF(OR(BN598=0,BN598=1),IF(BN596&gt;=BN602,BN602,BN596),IF(BN600&gt;=BN599,BN599-BM601,BN600-BM601)),1)</f>
        <v>0</v>
      </c>
      <c r="BO603" s="55">
        <f t="shared" ref="BO603" si="26318">FLOOR(IF(OR(BO598=0,BO598=1),IF(BO596&gt;=BO602,BO602,BO596),IF(BO600&gt;=BO599,BO599-BN601,BO600-BN601)),1)</f>
        <v>0</v>
      </c>
      <c r="BP603" s="55">
        <f t="shared" ref="BP603" si="26319">FLOOR(IF(OR(BP598=0,BP598=1),IF(BP596&gt;=BP602,BP602,BP596),IF(BP600&gt;=BP599,BP599-BO601,BP600-BO601)),1)</f>
        <v>0</v>
      </c>
      <c r="BQ603" s="55">
        <f t="shared" ref="BQ603" si="26320">FLOOR(IF(OR(BQ598=0,BQ598=1),IF(BQ596&gt;=BQ602,BQ602,BQ596),IF(BQ600&gt;=BQ599,BQ599-BP601,BQ600-BP601)),1)</f>
        <v>0</v>
      </c>
      <c r="BR603" s="55">
        <f t="shared" ref="BR603" si="26321">FLOOR(IF(OR(BR598=0,BR598=1),IF(BR596&gt;=BR602,BR602,BR596),IF(BR600&gt;=BR599,BR599-BQ601,BR600-BQ601)),1)</f>
        <v>0</v>
      </c>
      <c r="BS603" s="55">
        <f t="shared" ref="BS603" si="26322">FLOOR(IF(OR(BS598=0,BS598=1),IF(BS596&gt;=BS602,BS602,BS596),IF(BS600&gt;=BS599,BS599-BR601,BS600-BR601)),1)</f>
        <v>0</v>
      </c>
      <c r="BT603" s="55">
        <f t="shared" ref="BT603" si="26323">FLOOR(IF(OR(BT598=0,BT598=1),IF(BT596&gt;=BT602,BT602,BT596),IF(BT600&gt;=BT599,BT599-BS601,BT600-BS601)),1)</f>
        <v>0</v>
      </c>
      <c r="BU603" s="55">
        <f t="shared" ref="BU603" si="26324">FLOOR(IF(OR(BU598=0,BU598=1),IF(BU596&gt;=BU602,BU602,BU596),IF(BU600&gt;=BU599,BU599-BT601,BU600-BT601)),1)</f>
        <v>0</v>
      </c>
      <c r="BV603" s="55">
        <f t="shared" ref="BV603" si="26325">FLOOR(IF(OR(BV598=0,BV598=1),IF(BV596&gt;=BV602,BV602,BV596),IF(BV600&gt;=BV599,BV599-BU601,BV600-BU601)),1)</f>
        <v>0</v>
      </c>
      <c r="BW603" s="55">
        <f t="shared" ref="BW603" si="26326">FLOOR(IF(OR(BW598=0,BW598=1),IF(BW596&gt;=BW602,BW602,BW596),IF(BW600&gt;=BW599,BW599-BV601,BW600-BV601)),1)</f>
        <v>0</v>
      </c>
      <c r="BX603" s="55">
        <f t="shared" ref="BX603" si="26327">FLOOR(IF(OR(BX598=0,BX598=1),IF(BX596&gt;=BX602,BX602,BX596),IF(BX600&gt;=BX599,BX599-BW601,BX600-BW601)),1)</f>
        <v>0</v>
      </c>
      <c r="BY603" s="55">
        <f t="shared" ref="BY603" si="26328">FLOOR(IF(OR(BY598=0,BY598=1),IF(BY596&gt;=BY602,BY602,BY596),IF(BY600&gt;=BY599,BY599-BX601,BY600-BX601)),1)</f>
        <v>0</v>
      </c>
      <c r="BZ603" s="55">
        <f t="shared" ref="BZ603" si="26329">FLOOR(IF(OR(BZ598=0,BZ598=1),IF(BZ596&gt;=BZ602,BZ602,BZ596),IF(BZ600&gt;=BZ599,BZ599-BY601,BZ600-BY601)),1)</f>
        <v>0</v>
      </c>
      <c r="CA603" s="55">
        <f t="shared" ref="CA603" si="26330">FLOOR(IF(OR(CA598=0,CA598=1),IF(CA596&gt;=CA602,CA602,CA596),IF(CA600&gt;=CA599,CA599-BZ601,CA600-BZ601)),1)</f>
        <v>0</v>
      </c>
      <c r="CB603" s="55">
        <f t="shared" ref="CB603" si="26331">FLOOR(IF(OR(CB598=0,CB598=1),IF(CB596&gt;=CB602,CB602,CB596),IF(CB600&gt;=CB599,CB599-CA601,CB600-CA601)),1)</f>
        <v>0</v>
      </c>
      <c r="CC603" s="55">
        <f t="shared" ref="CC603" si="26332">FLOOR(IF(OR(CC598=0,CC598=1),IF(CC596&gt;=CC602,CC602,CC596),IF(CC600&gt;=CC599,CC599-CB601,CC600-CB601)),1)</f>
        <v>0</v>
      </c>
      <c r="CD603" s="55">
        <f t="shared" ref="CD603" si="26333">FLOOR(IF(OR(CD598=0,CD598=1),IF(CD596&gt;=CD602,CD602,CD596),IF(CD600&gt;=CD599,CD599-CC601,CD600-CC601)),1)</f>
        <v>0</v>
      </c>
      <c r="CE603" s="55">
        <f t="shared" ref="CE603" si="26334">FLOOR(IF(OR(CE598=0,CE598=1),IF(CE596&gt;=CE602,CE602,CE596),IF(CE600&gt;=CE599,CE599-CD601,CE600-CD601)),1)</f>
        <v>0</v>
      </c>
      <c r="CF603" s="55">
        <f t="shared" ref="CF603" si="26335">FLOOR(IF(OR(CF598=0,CF598=1),IF(CF596&gt;=CF602,CF602,CF596),IF(CF600&gt;=CF599,CF599-CE601,CF600-CE601)),1)</f>
        <v>0</v>
      </c>
      <c r="CG603" s="81">
        <f t="shared" ref="CG603" si="26336">FLOOR(IF(OR(CG598=0,CG598=1),IF(CG596&gt;=CG602,CG602,CG596),IF(CG600&gt;=CG599,CG599-CF601,CG600-CF601)),1)</f>
        <v>0</v>
      </c>
      <c r="CH603" s="55">
        <f t="shared" ref="CH603" si="26337">FLOOR(IF(OR(CH598=0,CH598=1),IF(CH596&gt;=CH602,CH602,CH596),IF(CH600&gt;=CH599,CH599-CG601,CH600-CG601)),1)</f>
        <v>0</v>
      </c>
      <c r="CI603" s="55">
        <f t="shared" ref="CI603" si="26338">FLOOR(IF(OR(CI598=0,CI598=1),IF(CI596&gt;=CI602,CI602,CI596),IF(CI600&gt;=CI599,CI599-CH601,CI600-CH601)),1)</f>
        <v>0</v>
      </c>
      <c r="CJ603" s="55">
        <f t="shared" ref="CJ603" si="26339">FLOOR(IF(OR(CJ598=0,CJ598=1),IF(CJ596&gt;=CJ602,CJ602,CJ596),IF(CJ600&gt;=CJ599,CJ599-CI601,CJ600-CI601)),1)</f>
        <v>0</v>
      </c>
      <c r="CK603" s="56">
        <f t="shared" ref="CK603" si="26340">FLOOR(IF(OR(CK598=0,CK598=1),IF(CK596&gt;=CK602,CK602,CK596),IF(CK600&gt;=CK599,CK599-CJ601,CK600-CJ601)),1)</f>
        <v>0</v>
      </c>
    </row>
    <row r="604" spans="1:89" x14ac:dyDescent="0.25">
      <c r="B604" s="94" t="s">
        <v>85</v>
      </c>
      <c r="C604" s="94" t="s">
        <v>49</v>
      </c>
      <c r="D604" s="97" t="s">
        <v>50</v>
      </c>
      <c r="E604" s="100" t="s">
        <v>8</v>
      </c>
      <c r="F604" s="44" t="s">
        <v>1</v>
      </c>
      <c r="G604" s="45" t="s">
        <v>2</v>
      </c>
      <c r="H604" s="45" t="s">
        <v>0</v>
      </c>
      <c r="I604" s="45" t="s">
        <v>3</v>
      </c>
      <c r="J604" s="45" t="s">
        <v>4</v>
      </c>
      <c r="K604" s="45" t="s">
        <v>5</v>
      </c>
      <c r="L604" s="45" t="s">
        <v>6</v>
      </c>
      <c r="M604" s="45" t="s">
        <v>7</v>
      </c>
      <c r="N604" s="45" t="s">
        <v>13</v>
      </c>
      <c r="O604" s="45" t="s">
        <v>14</v>
      </c>
      <c r="P604" s="45" t="s">
        <v>15</v>
      </c>
      <c r="Q604" s="45" t="s">
        <v>16</v>
      </c>
      <c r="R604" s="45" t="s">
        <v>17</v>
      </c>
      <c r="S604" s="45" t="s">
        <v>18</v>
      </c>
      <c r="T604" s="45" t="s">
        <v>19</v>
      </c>
      <c r="U604" s="45" t="s">
        <v>20</v>
      </c>
      <c r="V604" s="45" t="s">
        <v>21</v>
      </c>
      <c r="W604" s="45" t="s">
        <v>22</v>
      </c>
      <c r="X604" s="45" t="s">
        <v>23</v>
      </c>
      <c r="Y604" s="45" t="s">
        <v>24</v>
      </c>
      <c r="Z604" s="45" t="s">
        <v>25</v>
      </c>
      <c r="AA604" s="45" t="s">
        <v>26</v>
      </c>
      <c r="AB604" s="45" t="s">
        <v>27</v>
      </c>
      <c r="AC604" s="45" t="s">
        <v>28</v>
      </c>
      <c r="AD604" s="45" t="s">
        <v>29</v>
      </c>
      <c r="AE604" s="45" t="s">
        <v>30</v>
      </c>
      <c r="AF604" s="45" t="s">
        <v>31</v>
      </c>
      <c r="AG604" s="45" t="s">
        <v>32</v>
      </c>
      <c r="AH604" s="45" t="s">
        <v>52</v>
      </c>
      <c r="AI604" s="45" t="s">
        <v>53</v>
      </c>
      <c r="AJ604" s="45" t="s">
        <v>54</v>
      </c>
      <c r="AK604" s="45" t="s">
        <v>55</v>
      </c>
      <c r="AL604" s="45" t="s">
        <v>56</v>
      </c>
      <c r="AM604" s="45" t="s">
        <v>57</v>
      </c>
      <c r="AN604" s="45" t="s">
        <v>58</v>
      </c>
      <c r="AO604" s="45" t="s">
        <v>59</v>
      </c>
      <c r="AP604" s="45" t="s">
        <v>60</v>
      </c>
      <c r="AQ604" s="45" t="s">
        <v>61</v>
      </c>
      <c r="AR604" s="45" t="s">
        <v>62</v>
      </c>
      <c r="AS604" s="45" t="s">
        <v>63</v>
      </c>
      <c r="AT604" s="45" t="s">
        <v>64</v>
      </c>
      <c r="AU604" s="45" t="s">
        <v>65</v>
      </c>
      <c r="AV604" s="45" t="s">
        <v>66</v>
      </c>
      <c r="AW604" s="45" t="s">
        <v>67</v>
      </c>
      <c r="AX604" s="45" t="s">
        <v>68</v>
      </c>
      <c r="AY604" s="45" t="s">
        <v>69</v>
      </c>
      <c r="AZ604" s="45" t="s">
        <v>70</v>
      </c>
      <c r="BA604" s="45" t="s">
        <v>71</v>
      </c>
      <c r="BB604" s="45" t="s">
        <v>72</v>
      </c>
      <c r="BC604" s="45" t="s">
        <v>73</v>
      </c>
      <c r="BD604" s="45" t="s">
        <v>74</v>
      </c>
      <c r="BE604" s="45" t="s">
        <v>75</v>
      </c>
      <c r="BF604" s="45" t="s">
        <v>76</v>
      </c>
      <c r="BG604" s="45" t="s">
        <v>77</v>
      </c>
      <c r="BH604" s="45" t="s">
        <v>78</v>
      </c>
      <c r="BI604" s="45" t="s">
        <v>79</v>
      </c>
      <c r="BJ604" s="45" t="s">
        <v>80</v>
      </c>
      <c r="BK604" s="45" t="s">
        <v>81</v>
      </c>
      <c r="BL604" s="45" t="s">
        <v>82</v>
      </c>
      <c r="BM604" s="45" t="s">
        <v>83</v>
      </c>
      <c r="BN604" s="45" t="s">
        <v>98</v>
      </c>
      <c r="BO604" s="45" t="s">
        <v>99</v>
      </c>
      <c r="BP604" s="45" t="s">
        <v>100</v>
      </c>
      <c r="BQ604" s="45" t="s">
        <v>101</v>
      </c>
      <c r="BR604" s="45" t="s">
        <v>102</v>
      </c>
      <c r="BS604" s="45" t="s">
        <v>103</v>
      </c>
      <c r="BT604" s="45" t="s">
        <v>104</v>
      </c>
      <c r="BU604" s="45" t="s">
        <v>105</v>
      </c>
      <c r="BV604" s="45" t="s">
        <v>106</v>
      </c>
      <c r="BW604" s="45" t="s">
        <v>107</v>
      </c>
      <c r="BX604" s="45" t="s">
        <v>108</v>
      </c>
      <c r="BY604" s="45" t="s">
        <v>109</v>
      </c>
      <c r="BZ604" s="45" t="s">
        <v>110</v>
      </c>
      <c r="CA604" s="45" t="s">
        <v>111</v>
      </c>
      <c r="CB604" s="45" t="s">
        <v>112</v>
      </c>
      <c r="CC604" s="45" t="s">
        <v>113</v>
      </c>
      <c r="CD604" s="45" t="s">
        <v>114</v>
      </c>
      <c r="CE604" s="45" t="s">
        <v>115</v>
      </c>
      <c r="CF604" s="45" t="s">
        <v>116</v>
      </c>
      <c r="CG604" s="72" t="s">
        <v>117</v>
      </c>
      <c r="CH604" s="45" t="s">
        <v>120</v>
      </c>
      <c r="CI604" s="45" t="s">
        <v>121</v>
      </c>
      <c r="CJ604" s="45" t="s">
        <v>122</v>
      </c>
      <c r="CK604" s="46" t="s">
        <v>123</v>
      </c>
    </row>
    <row r="605" spans="1:89" hidden="1" x14ac:dyDescent="0.25">
      <c r="B605" s="95"/>
      <c r="C605" s="95"/>
      <c r="D605" s="98"/>
      <c r="E605" s="101"/>
      <c r="F605" s="47" t="e">
        <f>F592</f>
        <v>#N/A</v>
      </c>
      <c r="G605" s="48" t="e">
        <f t="shared" ref="G605" si="26341">IF(F605=12,1,F605+1)</f>
        <v>#N/A</v>
      </c>
      <c r="H605" s="48" t="e">
        <f t="shared" ref="H605" si="26342">IF(G605=12,1,G605+1)</f>
        <v>#N/A</v>
      </c>
      <c r="I605" s="48" t="e">
        <f t="shared" ref="I605" si="26343">IF(H605=12,1,H605+1)</f>
        <v>#N/A</v>
      </c>
      <c r="J605" s="48" t="e">
        <f t="shared" ref="J605" si="26344">IF(I605=12,1,I605+1)</f>
        <v>#N/A</v>
      </c>
      <c r="K605" s="48" t="e">
        <f t="shared" ref="K605" si="26345">IF(J605=12,1,J605+1)</f>
        <v>#N/A</v>
      </c>
      <c r="L605" s="48" t="e">
        <f t="shared" ref="L605" si="26346">IF(K605=12,1,K605+1)</f>
        <v>#N/A</v>
      </c>
      <c r="M605" s="48" t="e">
        <f t="shared" ref="M605" si="26347">IF(L605=12,1,L605+1)</f>
        <v>#N/A</v>
      </c>
      <c r="N605" s="48" t="e">
        <f t="shared" ref="N605" si="26348">IF(M605=12,1,M605+1)</f>
        <v>#N/A</v>
      </c>
      <c r="O605" s="48" t="e">
        <f>IF(N605=12,1,N605+1)</f>
        <v>#N/A</v>
      </c>
      <c r="P605" s="48" t="e">
        <f t="shared" ref="P605" si="26349">IF(O605=12,1,O605+1)</f>
        <v>#N/A</v>
      </c>
      <c r="Q605" s="48" t="e">
        <f t="shared" ref="Q605" si="26350">IF(P605=12,1,P605+1)</f>
        <v>#N/A</v>
      </c>
      <c r="R605" s="48" t="e">
        <f t="shared" ref="R605" si="26351">IF(Q605=12,1,Q605+1)</f>
        <v>#N/A</v>
      </c>
      <c r="S605" s="48" t="e">
        <f t="shared" ref="S605" si="26352">IF(R605=12,1,R605+1)</f>
        <v>#N/A</v>
      </c>
      <c r="T605" s="48" t="e">
        <f t="shared" ref="T605" si="26353">IF(S605=12,1,S605+1)</f>
        <v>#N/A</v>
      </c>
      <c r="U605" s="48" t="e">
        <f t="shared" ref="U605" si="26354">IF(T605=12,1,T605+1)</f>
        <v>#N/A</v>
      </c>
      <c r="V605" s="48" t="e">
        <f t="shared" ref="V605" si="26355">IF(U605=12,1,U605+1)</f>
        <v>#N/A</v>
      </c>
      <c r="W605" s="48" t="e">
        <f t="shared" ref="W605" si="26356">IF(V605=12,1,V605+1)</f>
        <v>#N/A</v>
      </c>
      <c r="X605" s="48" t="e">
        <f>IF(W605=12,1,W605+1)</f>
        <v>#N/A</v>
      </c>
      <c r="Y605" s="48" t="e">
        <f t="shared" ref="Y605" si="26357">IF(X605=12,1,X605+1)</f>
        <v>#N/A</v>
      </c>
      <c r="Z605" s="48" t="e">
        <f t="shared" ref="Z605" si="26358">IF(Y605=12,1,Y605+1)</f>
        <v>#N/A</v>
      </c>
      <c r="AA605" s="48" t="e">
        <f t="shared" ref="AA605" si="26359">IF(Z605=12,1,Z605+1)</f>
        <v>#N/A</v>
      </c>
      <c r="AB605" s="48" t="e">
        <f t="shared" ref="AB605" si="26360">IF(AA605=12,1,AA605+1)</f>
        <v>#N/A</v>
      </c>
      <c r="AC605" s="48" t="e">
        <f t="shared" ref="AC605" si="26361">IF(AB605=12,1,AB605+1)</f>
        <v>#N/A</v>
      </c>
      <c r="AD605" s="48" t="e">
        <f t="shared" ref="AD605" si="26362">IF(AC605=12,1,AC605+1)</f>
        <v>#N/A</v>
      </c>
      <c r="AE605" s="48" t="e">
        <f t="shared" ref="AE605" si="26363">IF(AD605=12,1,AD605+1)</f>
        <v>#N/A</v>
      </c>
      <c r="AF605" s="48" t="e">
        <f t="shared" ref="AF605" si="26364">IF(AE605=12,1,AE605+1)</f>
        <v>#N/A</v>
      </c>
      <c r="AG605" s="48" t="e">
        <f t="shared" ref="AG605" si="26365">IF(AF605=12,1,AF605+1)</f>
        <v>#N/A</v>
      </c>
      <c r="AH605" s="48" t="e">
        <f t="shared" ref="AH605" si="26366">IF(AG605=12,1,AG605+1)</f>
        <v>#N/A</v>
      </c>
      <c r="AI605" s="48" t="e">
        <f t="shared" ref="AI605" si="26367">IF(AH605=12,1,AH605+1)</f>
        <v>#N/A</v>
      </c>
      <c r="AJ605" s="48" t="e">
        <f t="shared" ref="AJ605" si="26368">IF(AI605=12,1,AI605+1)</f>
        <v>#N/A</v>
      </c>
      <c r="AK605" s="48" t="e">
        <f t="shared" ref="AK605" si="26369">IF(AJ605=12,1,AJ605+1)</f>
        <v>#N/A</v>
      </c>
      <c r="AL605" s="48" t="e">
        <f t="shared" ref="AL605" si="26370">IF(AK605=12,1,AK605+1)</f>
        <v>#N/A</v>
      </c>
      <c r="AM605" s="48" t="e">
        <f t="shared" ref="AM605" si="26371">IF(AL605=12,1,AL605+1)</f>
        <v>#N/A</v>
      </c>
      <c r="AN605" s="48" t="e">
        <f t="shared" ref="AN605" si="26372">IF(AM605=12,1,AM605+1)</f>
        <v>#N/A</v>
      </c>
      <c r="AO605" s="48" t="e">
        <f t="shared" ref="AO605" si="26373">IF(AN605=12,1,AN605+1)</f>
        <v>#N/A</v>
      </c>
      <c r="AP605" s="48" t="e">
        <f t="shared" ref="AP605" si="26374">IF(AO605=12,1,AO605+1)</f>
        <v>#N/A</v>
      </c>
      <c r="AQ605" s="48" t="e">
        <f t="shared" ref="AQ605" si="26375">IF(AP605=12,1,AP605+1)</f>
        <v>#N/A</v>
      </c>
      <c r="AR605" s="48" t="e">
        <f t="shared" ref="AR605" si="26376">IF(AQ605=12,1,AQ605+1)</f>
        <v>#N/A</v>
      </c>
      <c r="AS605" s="48" t="e">
        <f t="shared" ref="AS605" si="26377">IF(AR605=12,1,AR605+1)</f>
        <v>#N/A</v>
      </c>
      <c r="AT605" s="48" t="e">
        <f t="shared" ref="AT605" si="26378">IF(AS605=12,1,AS605+1)</f>
        <v>#N/A</v>
      </c>
      <c r="AU605" s="48" t="e">
        <f t="shared" ref="AU605" si="26379">IF(AT605=12,1,AT605+1)</f>
        <v>#N/A</v>
      </c>
      <c r="AV605" s="48" t="e">
        <f t="shared" ref="AV605" si="26380">IF(AU605=12,1,AU605+1)</f>
        <v>#N/A</v>
      </c>
      <c r="AW605" s="48" t="e">
        <f t="shared" ref="AW605" si="26381">IF(AV605=12,1,AV605+1)</f>
        <v>#N/A</v>
      </c>
      <c r="AX605" s="48" t="e">
        <f t="shared" ref="AX605" si="26382">IF(AW605=12,1,AW605+1)</f>
        <v>#N/A</v>
      </c>
      <c r="AY605" s="48" t="e">
        <f t="shared" ref="AY605" si="26383">IF(AX605=12,1,AX605+1)</f>
        <v>#N/A</v>
      </c>
      <c r="AZ605" s="48" t="e">
        <f t="shared" ref="AZ605" si="26384">IF(AY605=12,1,AY605+1)</f>
        <v>#N/A</v>
      </c>
      <c r="BA605" s="48" t="e">
        <f t="shared" ref="BA605" si="26385">IF(AZ605=12,1,AZ605+1)</f>
        <v>#N/A</v>
      </c>
      <c r="BB605" s="48" t="e">
        <f t="shared" ref="BB605" si="26386">IF(BA605=12,1,BA605+1)</f>
        <v>#N/A</v>
      </c>
      <c r="BC605" s="48" t="e">
        <f t="shared" ref="BC605" si="26387">IF(BB605=12,1,BB605+1)</f>
        <v>#N/A</v>
      </c>
      <c r="BD605" s="48" t="e">
        <f t="shared" ref="BD605" si="26388">IF(BC605=12,1,BC605+1)</f>
        <v>#N/A</v>
      </c>
      <c r="BE605" s="48" t="e">
        <f t="shared" ref="BE605" si="26389">IF(BD605=12,1,BD605+1)</f>
        <v>#N/A</v>
      </c>
      <c r="BF605" s="48" t="e">
        <f t="shared" ref="BF605" si="26390">IF(BE605=12,1,BE605+1)</f>
        <v>#N/A</v>
      </c>
      <c r="BG605" s="48" t="e">
        <f t="shared" ref="BG605" si="26391">IF(BF605=12,1,BF605+1)</f>
        <v>#N/A</v>
      </c>
      <c r="BH605" s="48" t="e">
        <f t="shared" ref="BH605" si="26392">IF(BG605=12,1,BG605+1)</f>
        <v>#N/A</v>
      </c>
      <c r="BI605" s="48" t="e">
        <f t="shared" ref="BI605" si="26393">IF(BH605=12,1,BH605+1)</f>
        <v>#N/A</v>
      </c>
      <c r="BJ605" s="48" t="e">
        <f t="shared" ref="BJ605" si="26394">IF(BI605=12,1,BI605+1)</f>
        <v>#N/A</v>
      </c>
      <c r="BK605" s="48" t="e">
        <f t="shared" ref="BK605" si="26395">IF(BJ605=12,1,BJ605+1)</f>
        <v>#N/A</v>
      </c>
      <c r="BL605" s="48" t="e">
        <f t="shared" ref="BL605" si="26396">IF(BK605=12,1,BK605+1)</f>
        <v>#N/A</v>
      </c>
      <c r="BM605" s="48" t="e">
        <f t="shared" ref="BM605" si="26397">IF(BL605=12,1,BL605+1)</f>
        <v>#N/A</v>
      </c>
      <c r="BN605" s="48" t="e">
        <f>IF(BM605=12,1,BM605+1)</f>
        <v>#N/A</v>
      </c>
      <c r="BO605" s="48" t="e">
        <f t="shared" ref="BO605" si="26398">IF(BN605=12,1,BN605+1)</f>
        <v>#N/A</v>
      </c>
      <c r="BP605" s="48" t="e">
        <f t="shared" ref="BP605" si="26399">IF(BO605=12,1,BO605+1)</f>
        <v>#N/A</v>
      </c>
      <c r="BQ605" s="48" t="e">
        <f t="shared" ref="BQ605" si="26400">IF(BP605=12,1,BP605+1)</f>
        <v>#N/A</v>
      </c>
      <c r="BR605" s="48" t="e">
        <f t="shared" ref="BR605" si="26401">IF(BQ605=12,1,BQ605+1)</f>
        <v>#N/A</v>
      </c>
      <c r="BS605" s="48" t="e">
        <f t="shared" ref="BS605" si="26402">IF(BR605=12,1,BR605+1)</f>
        <v>#N/A</v>
      </c>
      <c r="BT605" s="48" t="e">
        <f t="shared" ref="BT605" si="26403">IF(BS605=12,1,BS605+1)</f>
        <v>#N/A</v>
      </c>
      <c r="BU605" s="48" t="e">
        <f t="shared" ref="BU605" si="26404">IF(BT605=12,1,BT605+1)</f>
        <v>#N/A</v>
      </c>
      <c r="BV605" s="48" t="e">
        <f t="shared" ref="BV605" si="26405">IF(BU605=12,1,BU605+1)</f>
        <v>#N/A</v>
      </c>
      <c r="BW605" s="48" t="e">
        <f t="shared" ref="BW605" si="26406">IF(BV605=12,1,BV605+1)</f>
        <v>#N/A</v>
      </c>
      <c r="BX605" s="48" t="e">
        <f t="shared" ref="BX605" si="26407">IF(BW605=12,1,BW605+1)</f>
        <v>#N/A</v>
      </c>
      <c r="BY605" s="48" t="e">
        <f t="shared" ref="BY605" si="26408">IF(BX605=12,1,BX605+1)</f>
        <v>#N/A</v>
      </c>
      <c r="BZ605" s="48" t="e">
        <f t="shared" ref="BZ605" si="26409">IF(BY605=12,1,BY605+1)</f>
        <v>#N/A</v>
      </c>
      <c r="CA605" s="48" t="e">
        <f t="shared" ref="CA605" si="26410">IF(BZ605=12,1,BZ605+1)</f>
        <v>#N/A</v>
      </c>
      <c r="CB605" s="48" t="e">
        <f t="shared" ref="CB605" si="26411">IF(CA605=12,1,CA605+1)</f>
        <v>#N/A</v>
      </c>
      <c r="CC605" s="48" t="e">
        <f t="shared" ref="CC605" si="26412">IF(CB605=12,1,CB605+1)</f>
        <v>#N/A</v>
      </c>
      <c r="CD605" s="48" t="e">
        <f t="shared" ref="CD605" si="26413">IF(CC605=12,1,CC605+1)</f>
        <v>#N/A</v>
      </c>
      <c r="CE605" s="48" t="e">
        <f t="shared" ref="CE605" si="26414">IF(CD605=12,1,CD605+1)</f>
        <v>#N/A</v>
      </c>
      <c r="CF605" s="48" t="e">
        <f t="shared" ref="CF605" si="26415">IF(CE605=12,1,CE605+1)</f>
        <v>#N/A</v>
      </c>
      <c r="CG605" s="74" t="e">
        <f t="shared" ref="CG605" si="26416">IF(CF605=12,1,CF605+1)</f>
        <v>#N/A</v>
      </c>
      <c r="CH605" s="48" t="e">
        <f t="shared" ref="CH605" si="26417">IF(CG605=12,1,CG605+1)</f>
        <v>#N/A</v>
      </c>
      <c r="CI605" s="48" t="e">
        <f t="shared" ref="CI605" si="26418">IF(CH605=12,1,CH605+1)</f>
        <v>#N/A</v>
      </c>
      <c r="CJ605" s="48" t="e">
        <f t="shared" ref="CJ605" si="26419">IF(CI605=12,1,CI605+1)</f>
        <v>#N/A</v>
      </c>
      <c r="CK605" s="49" t="e">
        <f t="shared" ref="CK605" si="26420">IF(CJ605=12,1,CJ605+1)</f>
        <v>#N/A</v>
      </c>
    </row>
    <row r="606" spans="1:89" x14ac:dyDescent="0.25">
      <c r="B606" s="95"/>
      <c r="C606" s="95"/>
      <c r="D606" s="98"/>
      <c r="E606" s="101"/>
      <c r="F606" s="47" t="e">
        <f>F593</f>
        <v>#N/A</v>
      </c>
      <c r="G606" s="48" t="e">
        <f>VLOOKUP(G605,data!$A$1:$B$12,2)</f>
        <v>#N/A</v>
      </c>
      <c r="H606" s="48" t="e">
        <f>VLOOKUP(H605,data!$A$1:$B$12,2)</f>
        <v>#N/A</v>
      </c>
      <c r="I606" s="48" t="e">
        <f>VLOOKUP(I605,data!$A$1:$B$12,2)</f>
        <v>#N/A</v>
      </c>
      <c r="J606" s="48" t="e">
        <f>VLOOKUP(J605,data!$A$1:$B$12,2)</f>
        <v>#N/A</v>
      </c>
      <c r="K606" s="48" t="e">
        <f>VLOOKUP(K605,data!$A$1:$B$12,2)</f>
        <v>#N/A</v>
      </c>
      <c r="L606" s="48" t="e">
        <f>VLOOKUP(L605,data!$A$1:$B$12,2)</f>
        <v>#N/A</v>
      </c>
      <c r="M606" s="48" t="e">
        <f>VLOOKUP(M605,data!$A$1:$B$12,2)</f>
        <v>#N/A</v>
      </c>
      <c r="N606" s="48" t="e">
        <f>VLOOKUP(N605,data!$A$1:$B$12,2)</f>
        <v>#N/A</v>
      </c>
      <c r="O606" s="48" t="e">
        <f>VLOOKUP(O605,data!$A$1:$B$12,2)</f>
        <v>#N/A</v>
      </c>
      <c r="P606" s="48" t="e">
        <f>VLOOKUP(P605,data!$A$1:$B$12,2)</f>
        <v>#N/A</v>
      </c>
      <c r="Q606" s="48" t="e">
        <f>VLOOKUP(Q605,data!$A$1:$B$12,2)</f>
        <v>#N/A</v>
      </c>
      <c r="R606" s="48" t="e">
        <f>VLOOKUP(R605,data!$A$1:$B$12,2)</f>
        <v>#N/A</v>
      </c>
      <c r="S606" s="48" t="e">
        <f>VLOOKUP(S605,data!$A$1:$B$12,2)</f>
        <v>#N/A</v>
      </c>
      <c r="T606" s="48" t="e">
        <f>VLOOKUP(T605,data!$A$1:$B$12,2)</f>
        <v>#N/A</v>
      </c>
      <c r="U606" s="48" t="e">
        <f>VLOOKUP(U605,data!$A$1:$B$12,2)</f>
        <v>#N/A</v>
      </c>
      <c r="V606" s="48" t="e">
        <f>VLOOKUP(V605,data!$A$1:$B$12,2)</f>
        <v>#N/A</v>
      </c>
      <c r="W606" s="48" t="e">
        <f>VLOOKUP(W605,data!$A$1:$B$12,2)</f>
        <v>#N/A</v>
      </c>
      <c r="X606" s="48" t="e">
        <f>VLOOKUP(X605,data!$A$1:$B$12,2)</f>
        <v>#N/A</v>
      </c>
      <c r="Y606" s="48" t="e">
        <f>VLOOKUP(Y605,data!$A$1:$B$12,2)</f>
        <v>#N/A</v>
      </c>
      <c r="Z606" s="48" t="e">
        <f>VLOOKUP(Z605,data!$A$1:$B$12,2)</f>
        <v>#N/A</v>
      </c>
      <c r="AA606" s="48" t="e">
        <f>VLOOKUP(AA605,data!$A$1:$B$12,2)</f>
        <v>#N/A</v>
      </c>
      <c r="AB606" s="48" t="e">
        <f>VLOOKUP(AB605,data!$A$1:$B$12,2)</f>
        <v>#N/A</v>
      </c>
      <c r="AC606" s="48" t="e">
        <f>VLOOKUP(AC605,data!$A$1:$B$12,2)</f>
        <v>#N/A</v>
      </c>
      <c r="AD606" s="48" t="e">
        <f>VLOOKUP(AD605,data!$A$1:$B$12,2)</f>
        <v>#N/A</v>
      </c>
      <c r="AE606" s="48" t="e">
        <f>VLOOKUP(AE605,data!$A$1:$B$12,2)</f>
        <v>#N/A</v>
      </c>
      <c r="AF606" s="48" t="e">
        <f>VLOOKUP(AF605,data!$A$1:$B$12,2)</f>
        <v>#N/A</v>
      </c>
      <c r="AG606" s="48" t="e">
        <f>VLOOKUP(AG605,data!$A$1:$B$12,2)</f>
        <v>#N/A</v>
      </c>
      <c r="AH606" s="48" t="e">
        <f>VLOOKUP(AH605,data!$A$1:$B$12,2)</f>
        <v>#N/A</v>
      </c>
      <c r="AI606" s="48" t="e">
        <f>VLOOKUP(AI605,data!$A$1:$B$12,2)</f>
        <v>#N/A</v>
      </c>
      <c r="AJ606" s="48" t="e">
        <f>VLOOKUP(AJ605,data!$A$1:$B$12,2)</f>
        <v>#N/A</v>
      </c>
      <c r="AK606" s="48" t="e">
        <f>VLOOKUP(AK605,data!$A$1:$B$12,2)</f>
        <v>#N/A</v>
      </c>
      <c r="AL606" s="48" t="e">
        <f>VLOOKUP(AL605,data!$A$1:$B$12,2)</f>
        <v>#N/A</v>
      </c>
      <c r="AM606" s="48" t="e">
        <f>VLOOKUP(AM605,data!$A$1:$B$12,2)</f>
        <v>#N/A</v>
      </c>
      <c r="AN606" s="48" t="e">
        <f>VLOOKUP(AN605,data!$A$1:$B$12,2)</f>
        <v>#N/A</v>
      </c>
      <c r="AO606" s="48" t="e">
        <f>VLOOKUP(AO605,data!$A$1:$B$12,2)</f>
        <v>#N/A</v>
      </c>
      <c r="AP606" s="48" t="e">
        <f>VLOOKUP(AP605,data!$A$1:$B$12,2)</f>
        <v>#N/A</v>
      </c>
      <c r="AQ606" s="48" t="e">
        <f>VLOOKUP(AQ605,data!$A$1:$B$12,2)</f>
        <v>#N/A</v>
      </c>
      <c r="AR606" s="48" t="e">
        <f>VLOOKUP(AR605,data!$A$1:$B$12,2)</f>
        <v>#N/A</v>
      </c>
      <c r="AS606" s="48" t="e">
        <f>VLOOKUP(AS605,data!$A$1:$B$12,2)</f>
        <v>#N/A</v>
      </c>
      <c r="AT606" s="48" t="e">
        <f>VLOOKUP(AT605,data!$A$1:$B$12,2)</f>
        <v>#N/A</v>
      </c>
      <c r="AU606" s="48" t="e">
        <f>VLOOKUP(AU605,data!$A$1:$B$12,2)</f>
        <v>#N/A</v>
      </c>
      <c r="AV606" s="48" t="e">
        <f>VLOOKUP(AV605,data!$A$1:$B$12,2)</f>
        <v>#N/A</v>
      </c>
      <c r="AW606" s="48" t="e">
        <f>VLOOKUP(AW605,data!$A$1:$B$12,2)</f>
        <v>#N/A</v>
      </c>
      <c r="AX606" s="48" t="e">
        <f>VLOOKUP(AX605,data!$A$1:$B$12,2)</f>
        <v>#N/A</v>
      </c>
      <c r="AY606" s="48" t="e">
        <f>VLOOKUP(AY605,data!$A$1:$B$12,2)</f>
        <v>#N/A</v>
      </c>
      <c r="AZ606" s="48" t="e">
        <f>VLOOKUP(AZ605,data!$A$1:$B$12,2)</f>
        <v>#N/A</v>
      </c>
      <c r="BA606" s="48" t="e">
        <f>VLOOKUP(BA605,data!$A$1:$B$12,2)</f>
        <v>#N/A</v>
      </c>
      <c r="BB606" s="48" t="e">
        <f>VLOOKUP(BB605,data!$A$1:$B$12,2)</f>
        <v>#N/A</v>
      </c>
      <c r="BC606" s="48" t="e">
        <f>VLOOKUP(BC605,data!$A$1:$B$12,2)</f>
        <v>#N/A</v>
      </c>
      <c r="BD606" s="48" t="e">
        <f>VLOOKUP(BD605,data!$A$1:$B$12,2)</f>
        <v>#N/A</v>
      </c>
      <c r="BE606" s="48" t="e">
        <f>VLOOKUP(BE605,data!$A$1:$B$12,2)</f>
        <v>#N/A</v>
      </c>
      <c r="BF606" s="48" t="e">
        <f>VLOOKUP(BF605,data!$A$1:$B$12,2)</f>
        <v>#N/A</v>
      </c>
      <c r="BG606" s="48" t="e">
        <f>VLOOKUP(BG605,data!$A$1:$B$12,2)</f>
        <v>#N/A</v>
      </c>
      <c r="BH606" s="48" t="e">
        <f>VLOOKUP(BH605,data!$A$1:$B$12,2)</f>
        <v>#N/A</v>
      </c>
      <c r="BI606" s="48" t="e">
        <f>VLOOKUP(BI605,data!$A$1:$B$12,2)</f>
        <v>#N/A</v>
      </c>
      <c r="BJ606" s="48" t="e">
        <f>VLOOKUP(BJ605,data!$A$1:$B$12,2)</f>
        <v>#N/A</v>
      </c>
      <c r="BK606" s="48" t="e">
        <f>VLOOKUP(BK605,data!$A$1:$B$12,2)</f>
        <v>#N/A</v>
      </c>
      <c r="BL606" s="48" t="e">
        <f>VLOOKUP(BL605,data!$A$1:$B$12,2)</f>
        <v>#N/A</v>
      </c>
      <c r="BM606" s="48" t="e">
        <f>VLOOKUP(BM605,data!$A$1:$B$12,2)</f>
        <v>#N/A</v>
      </c>
      <c r="BN606" s="48" t="e">
        <f>VLOOKUP(BN605,data!$A$1:$B$12,2)</f>
        <v>#N/A</v>
      </c>
      <c r="BO606" s="48" t="e">
        <f>VLOOKUP(BO605,data!$A$1:$B$12,2)</f>
        <v>#N/A</v>
      </c>
      <c r="BP606" s="48" t="e">
        <f>VLOOKUP(BP605,data!$A$1:$B$12,2)</f>
        <v>#N/A</v>
      </c>
      <c r="BQ606" s="48" t="e">
        <f>VLOOKUP(BQ605,data!$A$1:$B$12,2)</f>
        <v>#N/A</v>
      </c>
      <c r="BR606" s="48" t="e">
        <f>VLOOKUP(BR605,data!$A$1:$B$12,2)</f>
        <v>#N/A</v>
      </c>
      <c r="BS606" s="48" t="e">
        <f>VLOOKUP(BS605,data!$A$1:$B$12,2)</f>
        <v>#N/A</v>
      </c>
      <c r="BT606" s="48" t="e">
        <f>VLOOKUP(BT605,data!$A$1:$B$12,2)</f>
        <v>#N/A</v>
      </c>
      <c r="BU606" s="48" t="e">
        <f>VLOOKUP(BU605,data!$A$1:$B$12,2)</f>
        <v>#N/A</v>
      </c>
      <c r="BV606" s="48" t="e">
        <f>VLOOKUP(BV605,data!$A$1:$B$12,2)</f>
        <v>#N/A</v>
      </c>
      <c r="BW606" s="48" t="e">
        <f>VLOOKUP(BW605,data!$A$1:$B$12,2)</f>
        <v>#N/A</v>
      </c>
      <c r="BX606" s="48" t="e">
        <f>VLOOKUP(BX605,data!$A$1:$B$12,2)</f>
        <v>#N/A</v>
      </c>
      <c r="BY606" s="48" t="e">
        <f>VLOOKUP(BY605,data!$A$1:$B$12,2)</f>
        <v>#N/A</v>
      </c>
      <c r="BZ606" s="48" t="e">
        <f>VLOOKUP(BZ605,data!$A$1:$B$12,2)</f>
        <v>#N/A</v>
      </c>
      <c r="CA606" s="48" t="e">
        <f>VLOOKUP(CA605,data!$A$1:$B$12,2)</f>
        <v>#N/A</v>
      </c>
      <c r="CB606" s="48" t="e">
        <f>VLOOKUP(CB605,data!$A$1:$B$12,2)</f>
        <v>#N/A</v>
      </c>
      <c r="CC606" s="48" t="e">
        <f>VLOOKUP(CC605,data!$A$1:$B$12,2)</f>
        <v>#N/A</v>
      </c>
      <c r="CD606" s="48" t="e">
        <f>VLOOKUP(CD605,data!$A$1:$B$12,2)</f>
        <v>#N/A</v>
      </c>
      <c r="CE606" s="48" t="e">
        <f>VLOOKUP(CE605,data!$A$1:$B$12,2)</f>
        <v>#N/A</v>
      </c>
      <c r="CF606" s="48" t="e">
        <f>VLOOKUP(CF605,data!$A$1:$B$12,2)</f>
        <v>#N/A</v>
      </c>
      <c r="CG606" s="74" t="e">
        <f>VLOOKUP(CG605,data!$A$1:$B$12,2)</f>
        <v>#N/A</v>
      </c>
      <c r="CH606" s="48" t="e">
        <f>VLOOKUP(CH605,data!$A$1:$B$12,2)</f>
        <v>#N/A</v>
      </c>
      <c r="CI606" s="48" t="e">
        <f>VLOOKUP(CI605,data!$A$1:$B$12,2)</f>
        <v>#N/A</v>
      </c>
      <c r="CJ606" s="48" t="e">
        <f>VLOOKUP(CJ605,data!$A$1:$B$12,2)</f>
        <v>#N/A</v>
      </c>
      <c r="CK606" s="49" t="e">
        <f>VLOOKUP(CK605,data!$A$1:$B$12,2)</f>
        <v>#N/A</v>
      </c>
    </row>
    <row r="607" spans="1:89" ht="15.75" thickBot="1" x14ac:dyDescent="0.3">
      <c r="B607" s="96"/>
      <c r="C607" s="96"/>
      <c r="D607" s="99"/>
      <c r="E607" s="102"/>
      <c r="F607" s="50">
        <f>F594</f>
        <v>0</v>
      </c>
      <c r="G607" s="51" t="e">
        <f t="shared" ref="G607" si="26421">IF(G605=1,F607+1,F607)</f>
        <v>#N/A</v>
      </c>
      <c r="H607" s="51" t="e">
        <f t="shared" ref="H607" si="26422">IF(H605=1,G607+1,G607)</f>
        <v>#N/A</v>
      </c>
      <c r="I607" s="51" t="e">
        <f t="shared" ref="I607" si="26423">IF(I605=1,H607+1,H607)</f>
        <v>#N/A</v>
      </c>
      <c r="J607" s="51" t="e">
        <f t="shared" ref="J607" si="26424">IF(J605=1,I607+1,I607)</f>
        <v>#N/A</v>
      </c>
      <c r="K607" s="51" t="e">
        <f t="shared" ref="K607" si="26425">IF(K605=1,J607+1,J607)</f>
        <v>#N/A</v>
      </c>
      <c r="L607" s="51" t="e">
        <f t="shared" ref="L607" si="26426">IF(L605=1,K607+1,K607)</f>
        <v>#N/A</v>
      </c>
      <c r="M607" s="51" t="e">
        <f t="shared" ref="M607" si="26427">IF(M605=1,L607+1,L607)</f>
        <v>#N/A</v>
      </c>
      <c r="N607" s="51" t="e">
        <f t="shared" ref="N607" si="26428">IF(N605=1,M607+1,M607)</f>
        <v>#N/A</v>
      </c>
      <c r="O607" s="51" t="e">
        <f>IF(O605=1,N607+1,N607)</f>
        <v>#N/A</v>
      </c>
      <c r="P607" s="51" t="e">
        <f t="shared" ref="P607" si="26429">IF(P605=1,O607+1,O607)</f>
        <v>#N/A</v>
      </c>
      <c r="Q607" s="51" t="e">
        <f t="shared" ref="Q607" si="26430">IF(Q605=1,P607+1,P607)</f>
        <v>#N/A</v>
      </c>
      <c r="R607" s="51" t="e">
        <f t="shared" ref="R607" si="26431">IF(R605=1,Q607+1,Q607)</f>
        <v>#N/A</v>
      </c>
      <c r="S607" s="51" t="e">
        <f t="shared" ref="S607" si="26432">IF(S605=1,R607+1,R607)</f>
        <v>#N/A</v>
      </c>
      <c r="T607" s="51" t="e">
        <f t="shared" ref="T607" si="26433">IF(T605=1,S607+1,S607)</f>
        <v>#N/A</v>
      </c>
      <c r="U607" s="51" t="e">
        <f t="shared" ref="U607" si="26434">IF(U605=1,T607+1,T607)</f>
        <v>#N/A</v>
      </c>
      <c r="V607" s="51" t="e">
        <f t="shared" ref="V607" si="26435">IF(V605=1,U607+1,U607)</f>
        <v>#N/A</v>
      </c>
      <c r="W607" s="51" t="e">
        <f t="shared" ref="W607" si="26436">IF(W605=1,V607+1,V607)</f>
        <v>#N/A</v>
      </c>
      <c r="X607" s="51" t="e">
        <f>IF(X605=1,W607+1,W607)</f>
        <v>#N/A</v>
      </c>
      <c r="Y607" s="51" t="e">
        <f t="shared" ref="Y607" si="26437">IF(Y605=1,X607+1,X607)</f>
        <v>#N/A</v>
      </c>
      <c r="Z607" s="51" t="e">
        <f t="shared" ref="Z607" si="26438">IF(Z605=1,Y607+1,Y607)</f>
        <v>#N/A</v>
      </c>
      <c r="AA607" s="51" t="e">
        <f t="shared" ref="AA607" si="26439">IF(AA605=1,Z607+1,Z607)</f>
        <v>#N/A</v>
      </c>
      <c r="AB607" s="51" t="e">
        <f t="shared" ref="AB607" si="26440">IF(AB605=1,AA607+1,AA607)</f>
        <v>#N/A</v>
      </c>
      <c r="AC607" s="51" t="e">
        <f t="shared" ref="AC607" si="26441">IF(AC605=1,AB607+1,AB607)</f>
        <v>#N/A</v>
      </c>
      <c r="AD607" s="51" t="e">
        <f t="shared" ref="AD607" si="26442">IF(AD605=1,AC607+1,AC607)</f>
        <v>#N/A</v>
      </c>
      <c r="AE607" s="51" t="e">
        <f t="shared" ref="AE607" si="26443">IF(AE605=1,AD607+1,AD607)</f>
        <v>#N/A</v>
      </c>
      <c r="AF607" s="51" t="e">
        <f t="shared" ref="AF607" si="26444">IF(AF605=1,AE607+1,AE607)</f>
        <v>#N/A</v>
      </c>
      <c r="AG607" s="51" t="e">
        <f t="shared" ref="AG607" si="26445">IF(AG605=1,AF607+1,AF607)</f>
        <v>#N/A</v>
      </c>
      <c r="AH607" s="51" t="e">
        <f t="shared" ref="AH607" si="26446">IF(AH605=1,AG607+1,AG607)</f>
        <v>#N/A</v>
      </c>
      <c r="AI607" s="51" t="e">
        <f t="shared" ref="AI607" si="26447">IF(AI605=1,AH607+1,AH607)</f>
        <v>#N/A</v>
      </c>
      <c r="AJ607" s="51" t="e">
        <f t="shared" ref="AJ607" si="26448">IF(AJ605=1,AI607+1,AI607)</f>
        <v>#N/A</v>
      </c>
      <c r="AK607" s="51" t="e">
        <f t="shared" ref="AK607" si="26449">IF(AK605=1,AJ607+1,AJ607)</f>
        <v>#N/A</v>
      </c>
      <c r="AL607" s="51" t="e">
        <f t="shared" ref="AL607" si="26450">IF(AL605=1,AK607+1,AK607)</f>
        <v>#N/A</v>
      </c>
      <c r="AM607" s="51" t="e">
        <f t="shared" ref="AM607" si="26451">IF(AM605=1,AL607+1,AL607)</f>
        <v>#N/A</v>
      </c>
      <c r="AN607" s="51" t="e">
        <f t="shared" ref="AN607" si="26452">IF(AN605=1,AM607+1,AM607)</f>
        <v>#N/A</v>
      </c>
      <c r="AO607" s="51" t="e">
        <f t="shared" ref="AO607" si="26453">IF(AO605=1,AN607+1,AN607)</f>
        <v>#N/A</v>
      </c>
      <c r="AP607" s="51" t="e">
        <f t="shared" ref="AP607" si="26454">IF(AP605=1,AO607+1,AO607)</f>
        <v>#N/A</v>
      </c>
      <c r="AQ607" s="51" t="e">
        <f t="shared" ref="AQ607" si="26455">IF(AQ605=1,AP607+1,AP607)</f>
        <v>#N/A</v>
      </c>
      <c r="AR607" s="51" t="e">
        <f t="shared" ref="AR607" si="26456">IF(AR605=1,AQ607+1,AQ607)</f>
        <v>#N/A</v>
      </c>
      <c r="AS607" s="51" t="e">
        <f t="shared" ref="AS607" si="26457">IF(AS605=1,AR607+1,AR607)</f>
        <v>#N/A</v>
      </c>
      <c r="AT607" s="51" t="e">
        <f t="shared" ref="AT607" si="26458">IF(AT605=1,AS607+1,AS607)</f>
        <v>#N/A</v>
      </c>
      <c r="AU607" s="51" t="e">
        <f t="shared" ref="AU607" si="26459">IF(AU605=1,AT607+1,AT607)</f>
        <v>#N/A</v>
      </c>
      <c r="AV607" s="51" t="e">
        <f t="shared" ref="AV607" si="26460">IF(AV605=1,AU607+1,AU607)</f>
        <v>#N/A</v>
      </c>
      <c r="AW607" s="51" t="e">
        <f t="shared" ref="AW607" si="26461">IF(AW605=1,AV607+1,AV607)</f>
        <v>#N/A</v>
      </c>
      <c r="AX607" s="51" t="e">
        <f t="shared" ref="AX607" si="26462">IF(AX605=1,AW607+1,AW607)</f>
        <v>#N/A</v>
      </c>
      <c r="AY607" s="51" t="e">
        <f t="shared" ref="AY607" si="26463">IF(AY605=1,AX607+1,AX607)</f>
        <v>#N/A</v>
      </c>
      <c r="AZ607" s="51" t="e">
        <f t="shared" ref="AZ607" si="26464">IF(AZ605=1,AY607+1,AY607)</f>
        <v>#N/A</v>
      </c>
      <c r="BA607" s="51" t="e">
        <f t="shared" ref="BA607" si="26465">IF(BA605=1,AZ607+1,AZ607)</f>
        <v>#N/A</v>
      </c>
      <c r="BB607" s="51" t="e">
        <f t="shared" ref="BB607" si="26466">IF(BB605=1,BA607+1,BA607)</f>
        <v>#N/A</v>
      </c>
      <c r="BC607" s="51" t="e">
        <f t="shared" ref="BC607" si="26467">IF(BC605=1,BB607+1,BB607)</f>
        <v>#N/A</v>
      </c>
      <c r="BD607" s="51" t="e">
        <f t="shared" ref="BD607" si="26468">IF(BD605=1,BC607+1,BC607)</f>
        <v>#N/A</v>
      </c>
      <c r="BE607" s="51" t="e">
        <f t="shared" ref="BE607" si="26469">IF(BE605=1,BD607+1,BD607)</f>
        <v>#N/A</v>
      </c>
      <c r="BF607" s="51" t="e">
        <f t="shared" ref="BF607" si="26470">IF(BF605=1,BE607+1,BE607)</f>
        <v>#N/A</v>
      </c>
      <c r="BG607" s="51" t="e">
        <f t="shared" ref="BG607" si="26471">IF(BG605=1,BF607+1,BF607)</f>
        <v>#N/A</v>
      </c>
      <c r="BH607" s="51" t="e">
        <f t="shared" ref="BH607" si="26472">IF(BH605=1,BG607+1,BG607)</f>
        <v>#N/A</v>
      </c>
      <c r="BI607" s="51" t="e">
        <f t="shared" ref="BI607" si="26473">IF(BI605=1,BH607+1,BH607)</f>
        <v>#N/A</v>
      </c>
      <c r="BJ607" s="51" t="e">
        <f t="shared" ref="BJ607" si="26474">IF(BJ605=1,BI607+1,BI607)</f>
        <v>#N/A</v>
      </c>
      <c r="BK607" s="51" t="e">
        <f t="shared" ref="BK607" si="26475">IF(BK605=1,BJ607+1,BJ607)</f>
        <v>#N/A</v>
      </c>
      <c r="BL607" s="51" t="e">
        <f t="shared" ref="BL607" si="26476">IF(BL605=1,BK607+1,BK607)</f>
        <v>#N/A</v>
      </c>
      <c r="BM607" s="51" t="e">
        <f t="shared" ref="BM607" si="26477">IF(BM605=1,BL607+1,BL607)</f>
        <v>#N/A</v>
      </c>
      <c r="BN607" s="51" t="e">
        <f>IF(BN605=1,BM607+1,BM607)</f>
        <v>#N/A</v>
      </c>
      <c r="BO607" s="51" t="e">
        <f t="shared" ref="BO607" si="26478">IF(BO605=1,BN607+1,BN607)</f>
        <v>#N/A</v>
      </c>
      <c r="BP607" s="51" t="e">
        <f t="shared" ref="BP607" si="26479">IF(BP605=1,BO607+1,BO607)</f>
        <v>#N/A</v>
      </c>
      <c r="BQ607" s="51" t="e">
        <f t="shared" ref="BQ607" si="26480">IF(BQ605=1,BP607+1,BP607)</f>
        <v>#N/A</v>
      </c>
      <c r="BR607" s="51" t="e">
        <f t="shared" ref="BR607" si="26481">IF(BR605=1,BQ607+1,BQ607)</f>
        <v>#N/A</v>
      </c>
      <c r="BS607" s="51" t="e">
        <f t="shared" ref="BS607" si="26482">IF(BS605=1,BR607+1,BR607)</f>
        <v>#N/A</v>
      </c>
      <c r="BT607" s="51" t="e">
        <f t="shared" ref="BT607" si="26483">IF(BT605=1,BS607+1,BS607)</f>
        <v>#N/A</v>
      </c>
      <c r="BU607" s="51" t="e">
        <f t="shared" ref="BU607" si="26484">IF(BU605=1,BT607+1,BT607)</f>
        <v>#N/A</v>
      </c>
      <c r="BV607" s="51" t="e">
        <f t="shared" ref="BV607" si="26485">IF(BV605=1,BU607+1,BU607)</f>
        <v>#N/A</v>
      </c>
      <c r="BW607" s="51" t="e">
        <f t="shared" ref="BW607" si="26486">IF(BW605=1,BV607+1,BV607)</f>
        <v>#N/A</v>
      </c>
      <c r="BX607" s="51" t="e">
        <f t="shared" ref="BX607" si="26487">IF(BX605=1,BW607+1,BW607)</f>
        <v>#N/A</v>
      </c>
      <c r="BY607" s="51" t="e">
        <f t="shared" ref="BY607" si="26488">IF(BY605=1,BX607+1,BX607)</f>
        <v>#N/A</v>
      </c>
      <c r="BZ607" s="51" t="e">
        <f t="shared" ref="BZ607" si="26489">IF(BZ605=1,BY607+1,BY607)</f>
        <v>#N/A</v>
      </c>
      <c r="CA607" s="51" t="e">
        <f t="shared" ref="CA607" si="26490">IF(CA605=1,BZ607+1,BZ607)</f>
        <v>#N/A</v>
      </c>
      <c r="CB607" s="51" t="e">
        <f t="shared" ref="CB607" si="26491">IF(CB605=1,CA607+1,CA607)</f>
        <v>#N/A</v>
      </c>
      <c r="CC607" s="51" t="e">
        <f t="shared" ref="CC607" si="26492">IF(CC605=1,CB607+1,CB607)</f>
        <v>#N/A</v>
      </c>
      <c r="CD607" s="51" t="e">
        <f t="shared" ref="CD607" si="26493">IF(CD605=1,CC607+1,CC607)</f>
        <v>#N/A</v>
      </c>
      <c r="CE607" s="51" t="e">
        <f t="shared" ref="CE607" si="26494">IF(CE605=1,CD607+1,CD607)</f>
        <v>#N/A</v>
      </c>
      <c r="CF607" s="51" t="e">
        <f t="shared" ref="CF607" si="26495">IF(CF605=1,CE607+1,CE607)</f>
        <v>#N/A</v>
      </c>
      <c r="CG607" s="75" t="e">
        <f t="shared" ref="CG607" si="26496">IF(CG605=1,CF607+1,CF607)</f>
        <v>#N/A</v>
      </c>
      <c r="CH607" s="51" t="e">
        <f t="shared" ref="CH607" si="26497">IF(CH605=1,CG607+1,CG607)</f>
        <v>#N/A</v>
      </c>
      <c r="CI607" s="51" t="e">
        <f t="shared" ref="CI607" si="26498">IF(CI605=1,CH607+1,CH607)</f>
        <v>#N/A</v>
      </c>
      <c r="CJ607" s="51" t="e">
        <f t="shared" ref="CJ607" si="26499">IF(CJ605=1,CI607+1,CI607)</f>
        <v>#N/A</v>
      </c>
      <c r="CK607" s="52" t="e">
        <f t="shared" ref="CK607" si="26500">IF(CK605=1,CJ607+1,CJ607)</f>
        <v>#N/A</v>
      </c>
    </row>
    <row r="608" spans="1:89" s="33" customFormat="1" ht="28.15" customHeight="1" x14ac:dyDescent="0.25">
      <c r="A608" s="32"/>
      <c r="B608" s="38"/>
      <c r="C608" s="38"/>
      <c r="D608" s="38"/>
      <c r="E608" s="60" t="s">
        <v>9</v>
      </c>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c r="BS608" s="15"/>
      <c r="BT608" s="15"/>
      <c r="BU608" s="15"/>
      <c r="BV608" s="15"/>
      <c r="BW608" s="15"/>
      <c r="BX608" s="15"/>
      <c r="BY608" s="15"/>
      <c r="BZ608" s="15"/>
      <c r="CA608" s="15"/>
      <c r="CB608" s="15"/>
      <c r="CC608" s="15"/>
      <c r="CD608" s="15"/>
      <c r="CE608" s="15"/>
      <c r="CF608" s="15"/>
      <c r="CG608" s="76"/>
      <c r="CH608" s="15"/>
      <c r="CI608" s="15"/>
      <c r="CJ608" s="15"/>
      <c r="CK608" s="18"/>
    </row>
    <row r="609" spans="1:89" s="35" customFormat="1" ht="28.15" customHeight="1" x14ac:dyDescent="0.25">
      <c r="A609" s="34"/>
      <c r="B609" s="57">
        <f>B608</f>
        <v>0</v>
      </c>
      <c r="C609" s="57">
        <f>C608</f>
        <v>0</v>
      </c>
      <c r="D609" s="57">
        <f>D608</f>
        <v>0</v>
      </c>
      <c r="E609" s="61" t="s">
        <v>10</v>
      </c>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c r="BK609" s="11"/>
      <c r="BL609" s="11"/>
      <c r="BM609" s="11"/>
      <c r="BN609" s="11"/>
      <c r="BO609" s="11"/>
      <c r="BP609" s="11"/>
      <c r="BQ609" s="11"/>
      <c r="BR609" s="11"/>
      <c r="BS609" s="11"/>
      <c r="BT609" s="11"/>
      <c r="BU609" s="11"/>
      <c r="BV609" s="11"/>
      <c r="BW609" s="11"/>
      <c r="BX609" s="11"/>
      <c r="BY609" s="11"/>
      <c r="BZ609" s="11"/>
      <c r="CA609" s="11"/>
      <c r="CB609" s="11"/>
      <c r="CC609" s="11"/>
      <c r="CD609" s="11"/>
      <c r="CE609" s="11"/>
      <c r="CF609" s="11"/>
      <c r="CG609" s="77"/>
      <c r="CH609" s="11"/>
      <c r="CI609" s="11"/>
      <c r="CJ609" s="11"/>
      <c r="CK609" s="19"/>
    </row>
    <row r="610" spans="1:89" s="37" customFormat="1" hidden="1" x14ac:dyDescent="0.25">
      <c r="A610" s="36"/>
      <c r="B610" s="58"/>
      <c r="C610" s="58"/>
      <c r="D610" s="58"/>
      <c r="E610" s="62" t="s">
        <v>87</v>
      </c>
      <c r="F610" s="6">
        <f>IF(F608&lt;&gt;0,1,0)</f>
        <v>0</v>
      </c>
      <c r="G610" s="6">
        <f t="shared" ref="G610" si="26501">IF(F610&gt;0,F610+1,IF(G608&lt;&gt;0,1,0))</f>
        <v>0</v>
      </c>
      <c r="H610" s="6">
        <f t="shared" ref="H610" si="26502">IF(G610&gt;0,G610+1,IF(H608&lt;&gt;0,1,0))</f>
        <v>0</v>
      </c>
      <c r="I610" s="6">
        <f t="shared" ref="I610" si="26503">IF(H610&gt;0,H610+1,IF(I608&lt;&gt;0,1,0))</f>
        <v>0</v>
      </c>
      <c r="J610" s="6">
        <f t="shared" ref="J610" si="26504">IF(I610&gt;0,I610+1,IF(J608&lt;&gt;0,1,0))</f>
        <v>0</v>
      </c>
      <c r="K610" s="6">
        <f t="shared" ref="K610" si="26505">IF(J610&gt;0,J610+1,IF(K608&lt;&gt;0,1,0))</f>
        <v>0</v>
      </c>
      <c r="L610" s="6">
        <f t="shared" ref="L610" si="26506">IF(K610&gt;0,K610+1,IF(L608&lt;&gt;0,1,0))</f>
        <v>0</v>
      </c>
      <c r="M610" s="6">
        <f t="shared" ref="M610" si="26507">IF(L610&gt;0,L610+1,IF(M608&lt;&gt;0,1,0))</f>
        <v>0</v>
      </c>
      <c r="N610" s="6">
        <f t="shared" ref="N610" si="26508">IF(M610&gt;0,M610+1,IF(N608&lt;&gt;0,1,0))</f>
        <v>0</v>
      </c>
      <c r="O610" s="6">
        <f t="shared" ref="O610" si="26509">IF(N610&gt;0,N610+1,IF(O608&lt;&gt;0,1,0))</f>
        <v>0</v>
      </c>
      <c r="P610" s="6">
        <f t="shared" ref="P610" si="26510">IF(O610&gt;0,O610+1,IF(P608&lt;&gt;0,1,0))</f>
        <v>0</v>
      </c>
      <c r="Q610" s="6">
        <f t="shared" ref="Q610" si="26511">IF(P610&gt;0,P610+1,IF(Q608&lt;&gt;0,1,0))</f>
        <v>0</v>
      </c>
      <c r="R610" s="6">
        <f t="shared" ref="R610" si="26512">IF(Q610&gt;0,Q610+1,IF(R608&lt;&gt;0,1,0))</f>
        <v>0</v>
      </c>
      <c r="S610" s="6">
        <f t="shared" ref="S610" si="26513">IF(R610&gt;0,R610+1,IF(S608&lt;&gt;0,1,0))</f>
        <v>0</v>
      </c>
      <c r="T610" s="6">
        <f t="shared" ref="T610" si="26514">IF(S610&gt;0,S610+1,IF(T608&lt;&gt;0,1,0))</f>
        <v>0</v>
      </c>
      <c r="U610" s="6">
        <f t="shared" ref="U610" si="26515">IF(T610&gt;0,T610+1,IF(U608&lt;&gt;0,1,0))</f>
        <v>0</v>
      </c>
      <c r="V610" s="6">
        <f t="shared" ref="V610" si="26516">IF(U610&gt;0,U610+1,IF(V608&lt;&gt;0,1,0))</f>
        <v>0</v>
      </c>
      <c r="W610" s="6">
        <f t="shared" ref="W610" si="26517">IF(V610&gt;0,V610+1,IF(W608&lt;&gt;0,1,0))</f>
        <v>0</v>
      </c>
      <c r="X610" s="6">
        <f t="shared" ref="X610" si="26518">IF(W610&gt;0,W610+1,IF(X608&lt;&gt;0,1,0))</f>
        <v>0</v>
      </c>
      <c r="Y610" s="6">
        <f t="shared" ref="Y610" si="26519">IF(X610&gt;0,X610+1,IF(Y608&lt;&gt;0,1,0))</f>
        <v>0</v>
      </c>
      <c r="Z610" s="6">
        <f t="shared" ref="Z610" si="26520">IF(Y610&gt;0,Y610+1,IF(Z608&lt;&gt;0,1,0))</f>
        <v>0</v>
      </c>
      <c r="AA610" s="6">
        <f t="shared" ref="AA610" si="26521">IF(Z610&gt;0,Z610+1,IF(AA608&lt;&gt;0,1,0))</f>
        <v>0</v>
      </c>
      <c r="AB610" s="6">
        <f t="shared" ref="AB610" si="26522">IF(AA610&gt;0,AA610+1,IF(AB608&lt;&gt;0,1,0))</f>
        <v>0</v>
      </c>
      <c r="AC610" s="6">
        <f t="shared" ref="AC610" si="26523">IF(AB610&gt;0,AB610+1,IF(AC608&lt;&gt;0,1,0))</f>
        <v>0</v>
      </c>
      <c r="AD610" s="6">
        <f t="shared" ref="AD610" si="26524">IF(AC610&gt;0,AC610+1,IF(AD608&lt;&gt;0,1,0))</f>
        <v>0</v>
      </c>
      <c r="AE610" s="6">
        <f t="shared" ref="AE610" si="26525">IF(AD610&gt;0,AD610+1,IF(AE608&lt;&gt;0,1,0))</f>
        <v>0</v>
      </c>
      <c r="AF610" s="6">
        <f t="shared" ref="AF610" si="26526">IF(AE610&gt;0,AE610+1,IF(AF608&lt;&gt;0,1,0))</f>
        <v>0</v>
      </c>
      <c r="AG610" s="6">
        <f t="shared" ref="AG610" si="26527">IF(AF610&gt;0,AF610+1,IF(AG608&lt;&gt;0,1,0))</f>
        <v>0</v>
      </c>
      <c r="AH610" s="6">
        <f t="shared" ref="AH610" si="26528">IF(AG610&gt;0,AG610+1,IF(AH608&lt;&gt;0,1,0))</f>
        <v>0</v>
      </c>
      <c r="AI610" s="6">
        <f t="shared" ref="AI610" si="26529">IF(AH610&gt;0,AH610+1,IF(AI608&lt;&gt;0,1,0))</f>
        <v>0</v>
      </c>
      <c r="AJ610" s="6">
        <f t="shared" ref="AJ610" si="26530">IF(AI610&gt;0,AI610+1,IF(AJ608&lt;&gt;0,1,0))</f>
        <v>0</v>
      </c>
      <c r="AK610" s="6">
        <f t="shared" ref="AK610" si="26531">IF(AJ610&gt;0,AJ610+1,IF(AK608&lt;&gt;0,1,0))</f>
        <v>0</v>
      </c>
      <c r="AL610" s="6">
        <f t="shared" ref="AL610" si="26532">IF(AK610&gt;0,AK610+1,IF(AL608&lt;&gt;0,1,0))</f>
        <v>0</v>
      </c>
      <c r="AM610" s="6">
        <f t="shared" ref="AM610" si="26533">IF(AL610&gt;0,AL610+1,IF(AM608&lt;&gt;0,1,0))</f>
        <v>0</v>
      </c>
      <c r="AN610" s="6">
        <f t="shared" ref="AN610" si="26534">IF(AM610&gt;0,AM610+1,IF(AN608&lt;&gt;0,1,0))</f>
        <v>0</v>
      </c>
      <c r="AO610" s="6">
        <f t="shared" ref="AO610" si="26535">IF(AN610&gt;0,AN610+1,IF(AO608&lt;&gt;0,1,0))</f>
        <v>0</v>
      </c>
      <c r="AP610" s="6">
        <f t="shared" ref="AP610" si="26536">IF(AO610&gt;0,AO610+1,IF(AP608&lt;&gt;0,1,0))</f>
        <v>0</v>
      </c>
      <c r="AQ610" s="6">
        <f t="shared" ref="AQ610" si="26537">IF(AP610&gt;0,AP610+1,IF(AQ608&lt;&gt;0,1,0))</f>
        <v>0</v>
      </c>
      <c r="AR610" s="6">
        <f t="shared" ref="AR610" si="26538">IF(AQ610&gt;0,AQ610+1,IF(AR608&lt;&gt;0,1,0))</f>
        <v>0</v>
      </c>
      <c r="AS610" s="6">
        <f t="shared" ref="AS610" si="26539">IF(AR610&gt;0,AR610+1,IF(AS608&lt;&gt;0,1,0))</f>
        <v>0</v>
      </c>
      <c r="AT610" s="6">
        <f t="shared" ref="AT610" si="26540">IF(AS610&gt;0,AS610+1,IF(AT608&lt;&gt;0,1,0))</f>
        <v>0</v>
      </c>
      <c r="AU610" s="6">
        <f t="shared" ref="AU610" si="26541">IF(AT610&gt;0,AT610+1,IF(AU608&lt;&gt;0,1,0))</f>
        <v>0</v>
      </c>
      <c r="AV610" s="6">
        <f t="shared" ref="AV610" si="26542">IF(AU610&gt;0,AU610+1,IF(AV608&lt;&gt;0,1,0))</f>
        <v>0</v>
      </c>
      <c r="AW610" s="6">
        <f t="shared" ref="AW610" si="26543">IF(AV610&gt;0,AV610+1,IF(AW608&lt;&gt;0,1,0))</f>
        <v>0</v>
      </c>
      <c r="AX610" s="6">
        <f t="shared" ref="AX610" si="26544">IF(AW610&gt;0,AW610+1,IF(AX608&lt;&gt;0,1,0))</f>
        <v>0</v>
      </c>
      <c r="AY610" s="6">
        <f t="shared" ref="AY610" si="26545">IF(AX610&gt;0,AX610+1,IF(AY608&lt;&gt;0,1,0))</f>
        <v>0</v>
      </c>
      <c r="AZ610" s="6">
        <f t="shared" ref="AZ610" si="26546">IF(AY610&gt;0,AY610+1,IF(AZ608&lt;&gt;0,1,0))</f>
        <v>0</v>
      </c>
      <c r="BA610" s="6">
        <f t="shared" ref="BA610" si="26547">IF(AZ610&gt;0,AZ610+1,IF(BA608&lt;&gt;0,1,0))</f>
        <v>0</v>
      </c>
      <c r="BB610" s="6">
        <f t="shared" ref="BB610" si="26548">IF(BA610&gt;0,BA610+1,IF(BB608&lt;&gt;0,1,0))</f>
        <v>0</v>
      </c>
      <c r="BC610" s="6">
        <f t="shared" ref="BC610" si="26549">IF(BB610&gt;0,BB610+1,IF(BC608&lt;&gt;0,1,0))</f>
        <v>0</v>
      </c>
      <c r="BD610" s="6">
        <f t="shared" ref="BD610" si="26550">IF(BC610&gt;0,BC610+1,IF(BD608&lt;&gt;0,1,0))</f>
        <v>0</v>
      </c>
      <c r="BE610" s="6">
        <f t="shared" ref="BE610" si="26551">IF(BD610&gt;0,BD610+1,IF(BE608&lt;&gt;0,1,0))</f>
        <v>0</v>
      </c>
      <c r="BF610" s="6">
        <f t="shared" ref="BF610" si="26552">IF(BE610&gt;0,BE610+1,IF(BF608&lt;&gt;0,1,0))</f>
        <v>0</v>
      </c>
      <c r="BG610" s="6">
        <f t="shared" ref="BG610" si="26553">IF(BF610&gt;0,BF610+1,IF(BG608&lt;&gt;0,1,0))</f>
        <v>0</v>
      </c>
      <c r="BH610" s="6">
        <f t="shared" ref="BH610" si="26554">IF(BG610&gt;0,BG610+1,IF(BH608&lt;&gt;0,1,0))</f>
        <v>0</v>
      </c>
      <c r="BI610" s="6">
        <f t="shared" ref="BI610" si="26555">IF(BH610&gt;0,BH610+1,IF(BI608&lt;&gt;0,1,0))</f>
        <v>0</v>
      </c>
      <c r="BJ610" s="6">
        <f t="shared" ref="BJ610" si="26556">IF(BI610&gt;0,BI610+1,IF(BJ608&lt;&gt;0,1,0))</f>
        <v>0</v>
      </c>
      <c r="BK610" s="6">
        <f t="shared" ref="BK610" si="26557">IF(BJ610&gt;0,BJ610+1,IF(BK608&lt;&gt;0,1,0))</f>
        <v>0</v>
      </c>
      <c r="BL610" s="6">
        <f t="shared" ref="BL610" si="26558">IF(BK610&gt;0,BK610+1,IF(BL608&lt;&gt;0,1,0))</f>
        <v>0</v>
      </c>
      <c r="BM610" s="6">
        <f t="shared" ref="BM610" si="26559">IF(BL610&gt;0,BL610+1,IF(BM608&lt;&gt;0,1,0))</f>
        <v>0</v>
      </c>
      <c r="BN610" s="6">
        <f t="shared" ref="BN610" si="26560">IF(BM610&gt;0,BM610+1,IF(BN608&lt;&gt;0,1,0))</f>
        <v>0</v>
      </c>
      <c r="BO610" s="6">
        <f t="shared" ref="BO610" si="26561">IF(BN610&gt;0,BN610+1,IF(BO608&lt;&gt;0,1,0))</f>
        <v>0</v>
      </c>
      <c r="BP610" s="6">
        <f t="shared" ref="BP610" si="26562">IF(BO610&gt;0,BO610+1,IF(BP608&lt;&gt;0,1,0))</f>
        <v>0</v>
      </c>
      <c r="BQ610" s="6">
        <f t="shared" ref="BQ610" si="26563">IF(BP610&gt;0,BP610+1,IF(BQ608&lt;&gt;0,1,0))</f>
        <v>0</v>
      </c>
      <c r="BR610" s="6">
        <f t="shared" ref="BR610" si="26564">IF(BQ610&gt;0,BQ610+1,IF(BR608&lt;&gt;0,1,0))</f>
        <v>0</v>
      </c>
      <c r="BS610" s="6">
        <f t="shared" ref="BS610" si="26565">IF(BR610&gt;0,BR610+1,IF(BS608&lt;&gt;0,1,0))</f>
        <v>0</v>
      </c>
      <c r="BT610" s="6">
        <f t="shared" ref="BT610" si="26566">IF(BS610&gt;0,BS610+1,IF(BT608&lt;&gt;0,1,0))</f>
        <v>0</v>
      </c>
      <c r="BU610" s="6">
        <f t="shared" ref="BU610" si="26567">IF(BT610&gt;0,BT610+1,IF(BU608&lt;&gt;0,1,0))</f>
        <v>0</v>
      </c>
      <c r="BV610" s="6">
        <f t="shared" ref="BV610" si="26568">IF(BU610&gt;0,BU610+1,IF(BV608&lt;&gt;0,1,0))</f>
        <v>0</v>
      </c>
      <c r="BW610" s="6">
        <f t="shared" ref="BW610" si="26569">IF(BV610&gt;0,BV610+1,IF(BW608&lt;&gt;0,1,0))</f>
        <v>0</v>
      </c>
      <c r="BX610" s="6">
        <f t="shared" ref="BX610" si="26570">IF(BW610&gt;0,BW610+1,IF(BX608&lt;&gt;0,1,0))</f>
        <v>0</v>
      </c>
      <c r="BY610" s="6">
        <f t="shared" ref="BY610" si="26571">IF(BX610&gt;0,BX610+1,IF(BY608&lt;&gt;0,1,0))</f>
        <v>0</v>
      </c>
      <c r="BZ610" s="6">
        <f t="shared" ref="BZ610" si="26572">IF(BY610&gt;0,BY610+1,IF(BZ608&lt;&gt;0,1,0))</f>
        <v>0</v>
      </c>
      <c r="CA610" s="6">
        <f t="shared" ref="CA610" si="26573">IF(BZ610&gt;0,BZ610+1,IF(CA608&lt;&gt;0,1,0))</f>
        <v>0</v>
      </c>
      <c r="CB610" s="6">
        <f t="shared" ref="CB610" si="26574">IF(CA610&gt;0,CA610+1,IF(CB608&lt;&gt;0,1,0))</f>
        <v>0</v>
      </c>
      <c r="CC610" s="6">
        <f t="shared" ref="CC610" si="26575">IF(CB610&gt;0,CB610+1,IF(CC608&lt;&gt;0,1,0))</f>
        <v>0</v>
      </c>
      <c r="CD610" s="6">
        <f t="shared" ref="CD610" si="26576">IF(CC610&gt;0,CC610+1,IF(CD608&lt;&gt;0,1,0))</f>
        <v>0</v>
      </c>
      <c r="CE610" s="6">
        <f t="shared" ref="CE610" si="26577">IF(CD610&gt;0,CD610+1,IF(CE608&lt;&gt;0,1,0))</f>
        <v>0</v>
      </c>
      <c r="CF610" s="6">
        <f t="shared" ref="CF610" si="26578">IF(CE610&gt;0,CE610+1,IF(CF608&lt;&gt;0,1,0))</f>
        <v>0</v>
      </c>
      <c r="CG610" s="78">
        <f t="shared" ref="CG610" si="26579">IF(CF610&gt;0,CF610+1,IF(CG608&lt;&gt;0,1,0))</f>
        <v>0</v>
      </c>
      <c r="CH610" s="6">
        <f t="shared" ref="CH610" si="26580">IF(CG610&gt;0,CG610+1,IF(CH608&lt;&gt;0,1,0))</f>
        <v>0</v>
      </c>
      <c r="CI610" s="6">
        <f t="shared" ref="CI610" si="26581">IF(CH610&gt;0,CH610+1,IF(CI608&lt;&gt;0,1,0))</f>
        <v>0</v>
      </c>
      <c r="CJ610" s="6">
        <f t="shared" ref="CJ610" si="26582">IF(CI610&gt;0,CI610+1,IF(CJ608&lt;&gt;0,1,0))</f>
        <v>0</v>
      </c>
      <c r="CK610" s="20">
        <f t="shared" ref="CK610" si="26583">IF(CJ610&gt;0,CJ610+1,IF(CK608&lt;&gt;0,1,0))</f>
        <v>0</v>
      </c>
    </row>
    <row r="611" spans="1:89" s="37" customFormat="1" hidden="1" x14ac:dyDescent="0.25">
      <c r="A611" s="36"/>
      <c r="B611" s="59"/>
      <c r="C611" s="59"/>
      <c r="D611" s="59"/>
      <c r="E611" s="64" t="s">
        <v>11</v>
      </c>
      <c r="F611" s="6">
        <f>IF(F610&lt;=12,F610,IF(F610&lt;=24,F610-12,IF(F610&lt;=36,F610-24,IF(F610&lt;=48,F610-36,IF(F610&lt;=60,F610-48,IF(F610&lt;=72,F610-60,F610-72))))))</f>
        <v>0</v>
      </c>
      <c r="G611" s="6">
        <f t="shared" ref="G611:BR611" si="26584">IF(G610&lt;=12,G610,IF(G610&lt;=24,G610-12,IF(G610&lt;=36,G610-24,IF(G610&lt;=48,G610-36,IF(G610&lt;=60,G610-48,IF(G610&lt;=72,G610-60,G610-72))))))</f>
        <v>0</v>
      </c>
      <c r="H611" s="6">
        <f t="shared" si="26584"/>
        <v>0</v>
      </c>
      <c r="I611" s="6">
        <f t="shared" si="26584"/>
        <v>0</v>
      </c>
      <c r="J611" s="6">
        <f t="shared" si="26584"/>
        <v>0</v>
      </c>
      <c r="K611" s="6">
        <f t="shared" si="26584"/>
        <v>0</v>
      </c>
      <c r="L611" s="6">
        <f t="shared" si="26584"/>
        <v>0</v>
      </c>
      <c r="M611" s="6">
        <f t="shared" si="26584"/>
        <v>0</v>
      </c>
      <c r="N611" s="6">
        <f t="shared" si="26584"/>
        <v>0</v>
      </c>
      <c r="O611" s="6">
        <f t="shared" si="26584"/>
        <v>0</v>
      </c>
      <c r="P611" s="6">
        <f t="shared" si="26584"/>
        <v>0</v>
      </c>
      <c r="Q611" s="6">
        <f t="shared" si="26584"/>
        <v>0</v>
      </c>
      <c r="R611" s="6">
        <f t="shared" si="26584"/>
        <v>0</v>
      </c>
      <c r="S611" s="6">
        <f t="shared" si="26584"/>
        <v>0</v>
      </c>
      <c r="T611" s="6">
        <f t="shared" si="26584"/>
        <v>0</v>
      </c>
      <c r="U611" s="6">
        <f t="shared" si="26584"/>
        <v>0</v>
      </c>
      <c r="V611" s="6">
        <f t="shared" si="26584"/>
        <v>0</v>
      </c>
      <c r="W611" s="6">
        <f t="shared" si="26584"/>
        <v>0</v>
      </c>
      <c r="X611" s="6">
        <f t="shared" si="26584"/>
        <v>0</v>
      </c>
      <c r="Y611" s="6">
        <f t="shared" si="26584"/>
        <v>0</v>
      </c>
      <c r="Z611" s="6">
        <f t="shared" si="26584"/>
        <v>0</v>
      </c>
      <c r="AA611" s="6">
        <f t="shared" si="26584"/>
        <v>0</v>
      </c>
      <c r="AB611" s="6">
        <f t="shared" si="26584"/>
        <v>0</v>
      </c>
      <c r="AC611" s="6">
        <f t="shared" si="26584"/>
        <v>0</v>
      </c>
      <c r="AD611" s="6">
        <f t="shared" si="26584"/>
        <v>0</v>
      </c>
      <c r="AE611" s="6">
        <f t="shared" si="26584"/>
        <v>0</v>
      </c>
      <c r="AF611" s="6">
        <f t="shared" si="26584"/>
        <v>0</v>
      </c>
      <c r="AG611" s="6">
        <f t="shared" si="26584"/>
        <v>0</v>
      </c>
      <c r="AH611" s="6">
        <f t="shared" si="26584"/>
        <v>0</v>
      </c>
      <c r="AI611" s="6">
        <f t="shared" si="26584"/>
        <v>0</v>
      </c>
      <c r="AJ611" s="6">
        <f t="shared" si="26584"/>
        <v>0</v>
      </c>
      <c r="AK611" s="6">
        <f t="shared" si="26584"/>
        <v>0</v>
      </c>
      <c r="AL611" s="6">
        <f t="shared" si="26584"/>
        <v>0</v>
      </c>
      <c r="AM611" s="6">
        <f t="shared" si="26584"/>
        <v>0</v>
      </c>
      <c r="AN611" s="6">
        <f t="shared" si="26584"/>
        <v>0</v>
      </c>
      <c r="AO611" s="6">
        <f t="shared" si="26584"/>
        <v>0</v>
      </c>
      <c r="AP611" s="6">
        <f t="shared" si="26584"/>
        <v>0</v>
      </c>
      <c r="AQ611" s="6">
        <f t="shared" si="26584"/>
        <v>0</v>
      </c>
      <c r="AR611" s="6">
        <f t="shared" si="26584"/>
        <v>0</v>
      </c>
      <c r="AS611" s="6">
        <f t="shared" si="26584"/>
        <v>0</v>
      </c>
      <c r="AT611" s="6">
        <f t="shared" si="26584"/>
        <v>0</v>
      </c>
      <c r="AU611" s="6">
        <f t="shared" si="26584"/>
        <v>0</v>
      </c>
      <c r="AV611" s="6">
        <f t="shared" si="26584"/>
        <v>0</v>
      </c>
      <c r="AW611" s="6">
        <f t="shared" si="26584"/>
        <v>0</v>
      </c>
      <c r="AX611" s="6">
        <f t="shared" si="26584"/>
        <v>0</v>
      </c>
      <c r="AY611" s="6">
        <f t="shared" si="26584"/>
        <v>0</v>
      </c>
      <c r="AZ611" s="6">
        <f t="shared" si="26584"/>
        <v>0</v>
      </c>
      <c r="BA611" s="6">
        <f t="shared" si="26584"/>
        <v>0</v>
      </c>
      <c r="BB611" s="6">
        <f t="shared" si="26584"/>
        <v>0</v>
      </c>
      <c r="BC611" s="6">
        <f t="shared" si="26584"/>
        <v>0</v>
      </c>
      <c r="BD611" s="6">
        <f t="shared" si="26584"/>
        <v>0</v>
      </c>
      <c r="BE611" s="6">
        <f t="shared" si="26584"/>
        <v>0</v>
      </c>
      <c r="BF611" s="6">
        <f t="shared" si="26584"/>
        <v>0</v>
      </c>
      <c r="BG611" s="6">
        <f t="shared" si="26584"/>
        <v>0</v>
      </c>
      <c r="BH611" s="6">
        <f t="shared" si="26584"/>
        <v>0</v>
      </c>
      <c r="BI611" s="6">
        <f t="shared" si="26584"/>
        <v>0</v>
      </c>
      <c r="BJ611" s="6">
        <f t="shared" si="26584"/>
        <v>0</v>
      </c>
      <c r="BK611" s="6">
        <f t="shared" si="26584"/>
        <v>0</v>
      </c>
      <c r="BL611" s="6">
        <f t="shared" si="26584"/>
        <v>0</v>
      </c>
      <c r="BM611" s="6">
        <f t="shared" si="26584"/>
        <v>0</v>
      </c>
      <c r="BN611" s="6">
        <f t="shared" si="26584"/>
        <v>0</v>
      </c>
      <c r="BO611" s="6">
        <f t="shared" si="26584"/>
        <v>0</v>
      </c>
      <c r="BP611" s="6">
        <f t="shared" si="26584"/>
        <v>0</v>
      </c>
      <c r="BQ611" s="6">
        <f t="shared" si="26584"/>
        <v>0</v>
      </c>
      <c r="BR611" s="6">
        <f t="shared" si="26584"/>
        <v>0</v>
      </c>
      <c r="BS611" s="6">
        <f t="shared" ref="BS611:CG611" si="26585">IF(BS610&lt;=12,BS610,IF(BS610&lt;=24,BS610-12,IF(BS610&lt;=36,BS610-24,IF(BS610&lt;=48,BS610-36,IF(BS610&lt;=60,BS610-48,IF(BS610&lt;=72,BS610-60,BS610-72))))))</f>
        <v>0</v>
      </c>
      <c r="BT611" s="6">
        <f t="shared" si="26585"/>
        <v>0</v>
      </c>
      <c r="BU611" s="6">
        <f t="shared" si="26585"/>
        <v>0</v>
      </c>
      <c r="BV611" s="6">
        <f t="shared" si="26585"/>
        <v>0</v>
      </c>
      <c r="BW611" s="6">
        <f t="shared" si="26585"/>
        <v>0</v>
      </c>
      <c r="BX611" s="6">
        <f t="shared" si="26585"/>
        <v>0</v>
      </c>
      <c r="BY611" s="6">
        <f t="shared" si="26585"/>
        <v>0</v>
      </c>
      <c r="BZ611" s="6">
        <f t="shared" si="26585"/>
        <v>0</v>
      </c>
      <c r="CA611" s="6">
        <f t="shared" si="26585"/>
        <v>0</v>
      </c>
      <c r="CB611" s="6">
        <f t="shared" si="26585"/>
        <v>0</v>
      </c>
      <c r="CC611" s="6">
        <f t="shared" si="26585"/>
        <v>0</v>
      </c>
      <c r="CD611" s="6">
        <f t="shared" si="26585"/>
        <v>0</v>
      </c>
      <c r="CE611" s="6">
        <f t="shared" si="26585"/>
        <v>0</v>
      </c>
      <c r="CF611" s="6">
        <f t="shared" si="26585"/>
        <v>0</v>
      </c>
      <c r="CG611" s="78">
        <f t="shared" si="26585"/>
        <v>0</v>
      </c>
      <c r="CH611" s="6">
        <f t="shared" ref="CH611:CK611" si="26586">IF(CH610&lt;=12,CH610,IF(CH610&lt;=24,CH610-12,IF(CH610&lt;=36,CH610-24,IF(CH610&lt;=48,CH610-36,IF(CH610&lt;=60,CH610-48,IF(CH610&lt;=72,CH610-60,CH610-72))))))</f>
        <v>0</v>
      </c>
      <c r="CI611" s="6">
        <f t="shared" si="26586"/>
        <v>0</v>
      </c>
      <c r="CJ611" s="6">
        <f t="shared" si="26586"/>
        <v>0</v>
      </c>
      <c r="CK611" s="20">
        <f t="shared" si="26586"/>
        <v>0</v>
      </c>
    </row>
    <row r="612" spans="1:89" s="35" customFormat="1" ht="27.6" hidden="1" customHeight="1" x14ac:dyDescent="0.25">
      <c r="A612" s="34"/>
      <c r="B612" s="58"/>
      <c r="C612" s="58"/>
      <c r="D612" s="58"/>
      <c r="E612" s="62" t="s">
        <v>12</v>
      </c>
      <c r="F612" s="13">
        <f>IF(F611&gt;0,F615,0)</f>
        <v>0</v>
      </c>
      <c r="G612" s="13">
        <f t="shared" ref="G612" si="26587">IF(G611&gt;0,IF(G611=1,G615,G615+F612),0)</f>
        <v>0</v>
      </c>
      <c r="H612" s="13">
        <f t="shared" ref="H612" si="26588">IF(H611&gt;0,IF(H611=1,H615,H615+G612),0)</f>
        <v>0</v>
      </c>
      <c r="I612" s="13">
        <f t="shared" ref="I612" si="26589">IF(I611&gt;0,IF(I611=1,I615,I615+H612),0)</f>
        <v>0</v>
      </c>
      <c r="J612" s="13">
        <f t="shared" ref="J612" si="26590">IF(J611&gt;0,IF(J611=1,J615,J615+I612),0)</f>
        <v>0</v>
      </c>
      <c r="K612" s="13">
        <f t="shared" ref="K612" si="26591">IF(K611&gt;0,IF(K611=1,K615,K615+J612),0)</f>
        <v>0</v>
      </c>
      <c r="L612" s="13">
        <f t="shared" ref="L612" si="26592">IF(L611&gt;0,IF(L611=1,L615,L615+K612),0)</f>
        <v>0</v>
      </c>
      <c r="M612" s="13">
        <f t="shared" ref="M612" si="26593">IF(M611&gt;0,IF(M611=1,M615,M615+L612),0)</f>
        <v>0</v>
      </c>
      <c r="N612" s="13">
        <f t="shared" ref="N612" si="26594">IF(N611&gt;0,IF(N611=1,N615,N615+M612),0)</f>
        <v>0</v>
      </c>
      <c r="O612" s="13">
        <f t="shared" ref="O612" si="26595">IF(O611&gt;0,IF(O611=1,O615,O615+N612),0)</f>
        <v>0</v>
      </c>
      <c r="P612" s="13">
        <f t="shared" ref="P612" si="26596">IF(P611&gt;0,IF(P611=1,P615,P615+O612),0)</f>
        <v>0</v>
      </c>
      <c r="Q612" s="13">
        <f t="shared" ref="Q612" si="26597">IF(Q611&gt;0,IF(Q611=1,Q615,Q615+P612),0)</f>
        <v>0</v>
      </c>
      <c r="R612" s="13">
        <f t="shared" ref="R612" si="26598">IF(R611&gt;0,IF(R611=1,R615,R615+Q612),0)</f>
        <v>0</v>
      </c>
      <c r="S612" s="13">
        <f t="shared" ref="S612" si="26599">IF(S611&gt;0,IF(S611=1,S615,S615+R612),0)</f>
        <v>0</v>
      </c>
      <c r="T612" s="13">
        <f t="shared" ref="T612" si="26600">IF(T611&gt;0,IF(T611=1,T615,T615+S612),0)</f>
        <v>0</v>
      </c>
      <c r="U612" s="13">
        <f t="shared" ref="U612" si="26601">IF(U611&gt;0,IF(U611=1,U615,U615+T612),0)</f>
        <v>0</v>
      </c>
      <c r="V612" s="13">
        <f t="shared" ref="V612" si="26602">IF(V611&gt;0,IF(V611=1,V615,V615+U612),0)</f>
        <v>0</v>
      </c>
      <c r="W612" s="13">
        <f t="shared" ref="W612" si="26603">IF(W611&gt;0,IF(W611=1,W615,W615+V612),0)</f>
        <v>0</v>
      </c>
      <c r="X612" s="13">
        <f t="shared" ref="X612" si="26604">IF(X611&gt;0,IF(X611=1,X615,X615+W612),0)</f>
        <v>0</v>
      </c>
      <c r="Y612" s="13">
        <f t="shared" ref="Y612" si="26605">IF(Y611&gt;0,IF(Y611=1,Y615,Y615+X612),0)</f>
        <v>0</v>
      </c>
      <c r="Z612" s="13">
        <f t="shared" ref="Z612" si="26606">IF(Z611&gt;0,IF(Z611=1,Z615,Z615+Y612),0)</f>
        <v>0</v>
      </c>
      <c r="AA612" s="13">
        <f t="shared" ref="AA612" si="26607">IF(AA611&gt;0,IF(AA611=1,AA615,AA615+Z612),0)</f>
        <v>0</v>
      </c>
      <c r="AB612" s="13">
        <f t="shared" ref="AB612" si="26608">IF(AB611&gt;0,IF(AB611=1,AB615,AB615+AA612),0)</f>
        <v>0</v>
      </c>
      <c r="AC612" s="13">
        <f t="shared" ref="AC612" si="26609">IF(AC611&gt;0,IF(AC611=1,AC615,AC615+AB612),0)</f>
        <v>0</v>
      </c>
      <c r="AD612" s="13">
        <f t="shared" ref="AD612" si="26610">IF(AD611&gt;0,IF(AD611=1,AD615,AD615+AC612),0)</f>
        <v>0</v>
      </c>
      <c r="AE612" s="13">
        <f t="shared" ref="AE612" si="26611">IF(AE611&gt;0,IF(AE611=1,AE615,AE615+AD612),0)</f>
        <v>0</v>
      </c>
      <c r="AF612" s="13">
        <f t="shared" ref="AF612" si="26612">IF(AF611&gt;0,IF(AF611=1,AF615,AF615+AE612),0)</f>
        <v>0</v>
      </c>
      <c r="AG612" s="13">
        <f t="shared" ref="AG612" si="26613">IF(AG611&gt;0,IF(AG611=1,AG615,AG615+AF612),0)</f>
        <v>0</v>
      </c>
      <c r="AH612" s="13">
        <f t="shared" ref="AH612" si="26614">IF(AH611&gt;0,IF(AH611=1,AH615,AH615+AG612),0)</f>
        <v>0</v>
      </c>
      <c r="AI612" s="13">
        <f t="shared" ref="AI612" si="26615">IF(AI611&gt;0,IF(AI611=1,AI615,AI615+AH612),0)</f>
        <v>0</v>
      </c>
      <c r="AJ612" s="13">
        <f t="shared" ref="AJ612" si="26616">IF(AJ611&gt;0,IF(AJ611=1,AJ615,AJ615+AI612),0)</f>
        <v>0</v>
      </c>
      <c r="AK612" s="13">
        <f t="shared" ref="AK612" si="26617">IF(AK611&gt;0,IF(AK611=1,AK615,AK615+AJ612),0)</f>
        <v>0</v>
      </c>
      <c r="AL612" s="13">
        <f t="shared" ref="AL612" si="26618">IF(AL611&gt;0,IF(AL611=1,AL615,AL615+AK612),0)</f>
        <v>0</v>
      </c>
      <c r="AM612" s="13">
        <f t="shared" ref="AM612" si="26619">IF(AM611&gt;0,IF(AM611=1,AM615,AM615+AL612),0)</f>
        <v>0</v>
      </c>
      <c r="AN612" s="13">
        <f t="shared" ref="AN612" si="26620">IF(AN611&gt;0,IF(AN611=1,AN615,AN615+AM612),0)</f>
        <v>0</v>
      </c>
      <c r="AO612" s="13">
        <f t="shared" ref="AO612" si="26621">IF(AO611&gt;0,IF(AO611=1,AO615,AO615+AN612),0)</f>
        <v>0</v>
      </c>
      <c r="AP612" s="13">
        <f t="shared" ref="AP612" si="26622">IF(AP611&gt;0,IF(AP611=1,AP615,AP615+AO612),0)</f>
        <v>0</v>
      </c>
      <c r="AQ612" s="13">
        <f t="shared" ref="AQ612" si="26623">IF(AQ611&gt;0,IF(AQ611=1,AQ615,AQ615+AP612),0)</f>
        <v>0</v>
      </c>
      <c r="AR612" s="13">
        <f t="shared" ref="AR612" si="26624">IF(AR611&gt;0,IF(AR611=1,AR615,AR615+AQ612),0)</f>
        <v>0</v>
      </c>
      <c r="AS612" s="13">
        <f t="shared" ref="AS612" si="26625">IF(AS611&gt;0,IF(AS611=1,AS615,AS615+AR612),0)</f>
        <v>0</v>
      </c>
      <c r="AT612" s="13">
        <f t="shared" ref="AT612" si="26626">IF(AT611&gt;0,IF(AT611=1,AT615,AT615+AS612),0)</f>
        <v>0</v>
      </c>
      <c r="AU612" s="13">
        <f t="shared" ref="AU612" si="26627">IF(AU611&gt;0,IF(AU611=1,AU615,AU615+AT612),0)</f>
        <v>0</v>
      </c>
      <c r="AV612" s="13">
        <f t="shared" ref="AV612" si="26628">IF(AV611&gt;0,IF(AV611=1,AV615,AV615+AU612),0)</f>
        <v>0</v>
      </c>
      <c r="AW612" s="13">
        <f t="shared" ref="AW612" si="26629">IF(AW611&gt;0,IF(AW611=1,AW615,AW615+AV612),0)</f>
        <v>0</v>
      </c>
      <c r="AX612" s="13">
        <f t="shared" ref="AX612" si="26630">IF(AX611&gt;0,IF(AX611=1,AX615,AX615+AW612),0)</f>
        <v>0</v>
      </c>
      <c r="AY612" s="13">
        <f t="shared" ref="AY612" si="26631">IF(AY611&gt;0,IF(AY611=1,AY615,AY615+AX612),0)</f>
        <v>0</v>
      </c>
      <c r="AZ612" s="13">
        <f t="shared" ref="AZ612" si="26632">IF(AZ611&gt;0,IF(AZ611=1,AZ615,AZ615+AY612),0)</f>
        <v>0</v>
      </c>
      <c r="BA612" s="13">
        <f t="shared" ref="BA612" si="26633">IF(BA611&gt;0,IF(BA611=1,BA615,BA615+AZ612),0)</f>
        <v>0</v>
      </c>
      <c r="BB612" s="13">
        <f t="shared" ref="BB612" si="26634">IF(BB611&gt;0,IF(BB611=1,BB615,BB615+BA612),0)</f>
        <v>0</v>
      </c>
      <c r="BC612" s="13">
        <f t="shared" ref="BC612" si="26635">IF(BC611&gt;0,IF(BC611=1,BC615,BC615+BB612),0)</f>
        <v>0</v>
      </c>
      <c r="BD612" s="13">
        <f t="shared" ref="BD612" si="26636">IF(BD611&gt;0,IF(BD611=1,BD615,BD615+BC612),0)</f>
        <v>0</v>
      </c>
      <c r="BE612" s="13">
        <f t="shared" ref="BE612" si="26637">IF(BE611&gt;0,IF(BE611=1,BE615,BE615+BD612),0)</f>
        <v>0</v>
      </c>
      <c r="BF612" s="13">
        <f t="shared" ref="BF612" si="26638">IF(BF611&gt;0,IF(BF611=1,BF615,BF615+BE612),0)</f>
        <v>0</v>
      </c>
      <c r="BG612" s="13">
        <f t="shared" ref="BG612" si="26639">IF(BG611&gt;0,IF(BG611=1,BG615,BG615+BF612),0)</f>
        <v>0</v>
      </c>
      <c r="BH612" s="13">
        <f t="shared" ref="BH612" si="26640">IF(BH611&gt;0,IF(BH611=1,BH615,BH615+BG612),0)</f>
        <v>0</v>
      </c>
      <c r="BI612" s="13">
        <f t="shared" ref="BI612" si="26641">IF(BI611&gt;0,IF(BI611=1,BI615,BI615+BH612),0)</f>
        <v>0</v>
      </c>
      <c r="BJ612" s="13">
        <f t="shared" ref="BJ612" si="26642">IF(BJ611&gt;0,IF(BJ611=1,BJ615,BJ615+BI612),0)</f>
        <v>0</v>
      </c>
      <c r="BK612" s="13">
        <f t="shared" ref="BK612" si="26643">IF(BK611&gt;0,IF(BK611=1,BK615,BK615+BJ612),0)</f>
        <v>0</v>
      </c>
      <c r="BL612" s="13">
        <f t="shared" ref="BL612" si="26644">IF(BL611&gt;0,IF(BL611=1,BL615,BL615+BK612),0)</f>
        <v>0</v>
      </c>
      <c r="BM612" s="13">
        <f t="shared" ref="BM612" si="26645">IF(BM611&gt;0,IF(BM611=1,BM615,BM615+BL612),0)</f>
        <v>0</v>
      </c>
      <c r="BN612" s="13">
        <f t="shared" ref="BN612" si="26646">IF(BN611&gt;0,IF(BN611=1,BN615,BN615+BM612),0)</f>
        <v>0</v>
      </c>
      <c r="BO612" s="13">
        <f t="shared" ref="BO612" si="26647">IF(BO611&gt;0,IF(BO611=1,BO615,BO615+BN612),0)</f>
        <v>0</v>
      </c>
      <c r="BP612" s="13">
        <f t="shared" ref="BP612" si="26648">IF(BP611&gt;0,IF(BP611=1,BP615,BP615+BO612),0)</f>
        <v>0</v>
      </c>
      <c r="BQ612" s="13">
        <f t="shared" ref="BQ612" si="26649">IF(BQ611&gt;0,IF(BQ611=1,BQ615,BQ615+BP612),0)</f>
        <v>0</v>
      </c>
      <c r="BR612" s="13">
        <f t="shared" ref="BR612" si="26650">IF(BR611&gt;0,IF(BR611=1,BR615,BR615+BQ612),0)</f>
        <v>0</v>
      </c>
      <c r="BS612" s="13">
        <f t="shared" ref="BS612" si="26651">IF(BS611&gt;0,IF(BS611=1,BS615,BS615+BR612),0)</f>
        <v>0</v>
      </c>
      <c r="BT612" s="13">
        <f t="shared" ref="BT612" si="26652">IF(BT611&gt;0,IF(BT611=1,BT615,BT615+BS612),0)</f>
        <v>0</v>
      </c>
      <c r="BU612" s="13">
        <f t="shared" ref="BU612" si="26653">IF(BU611&gt;0,IF(BU611=1,BU615,BU615+BT612),0)</f>
        <v>0</v>
      </c>
      <c r="BV612" s="13">
        <f t="shared" ref="BV612" si="26654">IF(BV611&gt;0,IF(BV611=1,BV615,BV615+BU612),0)</f>
        <v>0</v>
      </c>
      <c r="BW612" s="13">
        <f t="shared" ref="BW612" si="26655">IF(BW611&gt;0,IF(BW611=1,BW615,BW615+BV612),0)</f>
        <v>0</v>
      </c>
      <c r="BX612" s="13">
        <f t="shared" ref="BX612" si="26656">IF(BX611&gt;0,IF(BX611=1,BX615,BX615+BW612),0)</f>
        <v>0</v>
      </c>
      <c r="BY612" s="13">
        <f t="shared" ref="BY612" si="26657">IF(BY611&gt;0,IF(BY611=1,BY615,BY615+BX612),0)</f>
        <v>0</v>
      </c>
      <c r="BZ612" s="13">
        <f t="shared" ref="BZ612" si="26658">IF(BZ611&gt;0,IF(BZ611=1,BZ615,BZ615+BY612),0)</f>
        <v>0</v>
      </c>
      <c r="CA612" s="13">
        <f t="shared" ref="CA612" si="26659">IF(CA611&gt;0,IF(CA611=1,CA615,CA615+BZ612),0)</f>
        <v>0</v>
      </c>
      <c r="CB612" s="13">
        <f t="shared" ref="CB612" si="26660">IF(CB611&gt;0,IF(CB611=1,CB615,CB615+CA612),0)</f>
        <v>0</v>
      </c>
      <c r="CC612" s="13">
        <f t="shared" ref="CC612" si="26661">IF(CC611&gt;0,IF(CC611=1,CC615,CC615+CB612),0)</f>
        <v>0</v>
      </c>
      <c r="CD612" s="13">
        <f t="shared" ref="CD612" si="26662">IF(CD611&gt;0,IF(CD611=1,CD615,CD615+CC612),0)</f>
        <v>0</v>
      </c>
      <c r="CE612" s="13">
        <f t="shared" ref="CE612" si="26663">IF(CE611&gt;0,IF(CE611=1,CE615,CE615+CD612),0)</f>
        <v>0</v>
      </c>
      <c r="CF612" s="13">
        <f t="shared" ref="CF612" si="26664">IF(CF611&gt;0,IF(CF611=1,CF615,CF615+CE612),0)</f>
        <v>0</v>
      </c>
      <c r="CG612" s="79">
        <f t="shared" ref="CG612" si="26665">IF(CG611&gt;0,IF(CG611=1,CG615,CG615+CF612),0)</f>
        <v>0</v>
      </c>
      <c r="CH612" s="13">
        <f t="shared" ref="CH612" si="26666">IF(CH611&gt;0,IF(CH611=1,CH615,CH615+CG612),0)</f>
        <v>0</v>
      </c>
      <c r="CI612" s="13">
        <f t="shared" ref="CI612" si="26667">IF(CI611&gt;0,IF(CI611=1,CI615,CI615+CH612),0)</f>
        <v>0</v>
      </c>
      <c r="CJ612" s="13">
        <f t="shared" ref="CJ612" si="26668">IF(CJ611&gt;0,IF(CJ611=1,CJ615,CJ615+CI612),0)</f>
        <v>0</v>
      </c>
      <c r="CK612" s="21">
        <f t="shared" ref="CK612" si="26669">IF(CK611&gt;0,IF(CK611=1,CK615,CK615+CJ612),0)</f>
        <v>0</v>
      </c>
    </row>
    <row r="613" spans="1:89" s="35" customFormat="1" ht="27.6" hidden="1" customHeight="1" x14ac:dyDescent="0.25">
      <c r="A613" s="34"/>
      <c r="B613" s="58"/>
      <c r="C613" s="58"/>
      <c r="D613" s="58"/>
      <c r="E613" s="64" t="s">
        <v>88</v>
      </c>
      <c r="F613" s="13">
        <f>IF(F608&gt;0,F609,0)</f>
        <v>0</v>
      </c>
      <c r="G613" s="13">
        <f t="shared" ref="G613" si="26670">IF(G608&gt;0,IF(G611=1,G609,G609+F613),F613)</f>
        <v>0</v>
      </c>
      <c r="H613" s="13">
        <f t="shared" ref="H613" si="26671">IF(H608&gt;0,IF(H611=1,H609,H609+G613),G613)</f>
        <v>0</v>
      </c>
      <c r="I613" s="13">
        <f t="shared" ref="I613" si="26672">IF(I608&gt;0,IF(I611=1,I609,I609+H613),H613)</f>
        <v>0</v>
      </c>
      <c r="J613" s="13">
        <f t="shared" ref="J613" si="26673">IF(J608&gt;0,IF(J611=1,J609,J609+I613),I613)</f>
        <v>0</v>
      </c>
      <c r="K613" s="13">
        <f t="shared" ref="K613" si="26674">IF(K608&gt;0,IF(K611=1,K609,K609+J613),J613)</f>
        <v>0</v>
      </c>
      <c r="L613" s="13">
        <f t="shared" ref="L613" si="26675">IF(L608&gt;0,IF(L611=1,L609,L609+K613),K613)</f>
        <v>0</v>
      </c>
      <c r="M613" s="13">
        <f t="shared" ref="M613" si="26676">IF(M608&gt;0,IF(M611=1,M609,M609+L613),L613)</f>
        <v>0</v>
      </c>
      <c r="N613" s="13">
        <f t="shared" ref="N613" si="26677">IF(N608&gt;0,IF(N611=1,N609,N609+M613),M613)</f>
        <v>0</v>
      </c>
      <c r="O613" s="13">
        <f t="shared" ref="O613" si="26678">IF(O608&gt;0,IF(O611=1,O609,O609+N613),N613)</f>
        <v>0</v>
      </c>
      <c r="P613" s="13">
        <f t="shared" ref="P613" si="26679">IF(P608&gt;0,IF(P611=1,P609,P609+O613),O613)</f>
        <v>0</v>
      </c>
      <c r="Q613" s="13">
        <f t="shared" ref="Q613" si="26680">IF(Q608&gt;0,IF(Q611=1,Q609,Q609+P613),P613)</f>
        <v>0</v>
      </c>
      <c r="R613" s="13">
        <f t="shared" ref="R613" si="26681">IF(R608&gt;0,IF(R611=1,R609,R609+Q613),Q613)</f>
        <v>0</v>
      </c>
      <c r="S613" s="13">
        <f t="shared" ref="S613" si="26682">IF(S608&gt;0,IF(S611=1,S609,S609+R613),R613)</f>
        <v>0</v>
      </c>
      <c r="T613" s="13">
        <f t="shared" ref="T613" si="26683">IF(T608&gt;0,IF(T611=1,T609,T609+S613),S613)</f>
        <v>0</v>
      </c>
      <c r="U613" s="13">
        <f t="shared" ref="U613" si="26684">IF(U608&gt;0,IF(U611=1,U609,U609+T613),T613)</f>
        <v>0</v>
      </c>
      <c r="V613" s="13">
        <f t="shared" ref="V613" si="26685">IF(V608&gt;0,IF(V611=1,V609,V609+U613),U613)</f>
        <v>0</v>
      </c>
      <c r="W613" s="13">
        <f t="shared" ref="W613" si="26686">IF(W608&gt;0,IF(W611=1,W609,W609+V613),V613)</f>
        <v>0</v>
      </c>
      <c r="X613" s="13">
        <f t="shared" ref="X613" si="26687">IF(X608&gt;0,IF(X611=1,X609,X609+W613),W613)</f>
        <v>0</v>
      </c>
      <c r="Y613" s="13">
        <f t="shared" ref="Y613" si="26688">IF(Y608&gt;0,IF(Y611=1,Y609,Y609+X613),X613)</f>
        <v>0</v>
      </c>
      <c r="Z613" s="13">
        <f t="shared" ref="Z613" si="26689">IF(Z608&gt;0,IF(Z611=1,Z609,Z609+Y613),Y613)</f>
        <v>0</v>
      </c>
      <c r="AA613" s="13">
        <f t="shared" ref="AA613" si="26690">IF(AA608&gt;0,IF(AA611=1,AA609,AA609+Z613),Z613)</f>
        <v>0</v>
      </c>
      <c r="AB613" s="13">
        <f t="shared" ref="AB613" si="26691">IF(AB608&gt;0,IF(AB611=1,AB609,AB609+AA613),AA613)</f>
        <v>0</v>
      </c>
      <c r="AC613" s="13">
        <f t="shared" ref="AC613" si="26692">IF(AC608&gt;0,IF(AC611=1,AC609,AC609+AB613),AB613)</f>
        <v>0</v>
      </c>
      <c r="AD613" s="13">
        <f t="shared" ref="AD613" si="26693">IF(AD608&gt;0,IF(AD611=1,AD609,AD609+AC613),AC613)</f>
        <v>0</v>
      </c>
      <c r="AE613" s="13">
        <f t="shared" ref="AE613" si="26694">IF(AE608&gt;0,IF(AE611=1,AE609,AE609+AD613),AD613)</f>
        <v>0</v>
      </c>
      <c r="AF613" s="13">
        <f t="shared" ref="AF613" si="26695">IF(AF608&gt;0,IF(AF611=1,AF609,AF609+AE613),AE613)</f>
        <v>0</v>
      </c>
      <c r="AG613" s="13">
        <f t="shared" ref="AG613" si="26696">IF(AG608&gt;0,IF(AG611=1,AG609,AG609+AF613),AF613)</f>
        <v>0</v>
      </c>
      <c r="AH613" s="13">
        <f t="shared" ref="AH613" si="26697">IF(AH608&gt;0,IF(AH611=1,AH609,AH609+AG613),AG613)</f>
        <v>0</v>
      </c>
      <c r="AI613" s="13">
        <f t="shared" ref="AI613" si="26698">IF(AI608&gt;0,IF(AI611=1,AI609,AI609+AH613),AH613)</f>
        <v>0</v>
      </c>
      <c r="AJ613" s="13">
        <f t="shared" ref="AJ613" si="26699">IF(AJ608&gt;0,IF(AJ611=1,AJ609,AJ609+AI613),AI613)</f>
        <v>0</v>
      </c>
      <c r="AK613" s="13">
        <f t="shared" ref="AK613" si="26700">IF(AK608&gt;0,IF(AK611=1,AK609,AK609+AJ613),AJ613)</f>
        <v>0</v>
      </c>
      <c r="AL613" s="13">
        <f t="shared" ref="AL613" si="26701">IF(AL608&gt;0,IF(AL611=1,AL609,AL609+AK613),AK613)</f>
        <v>0</v>
      </c>
      <c r="AM613" s="13">
        <f t="shared" ref="AM613" si="26702">IF(AM608&gt;0,IF(AM611=1,AM609,AM609+AL613),AL613)</f>
        <v>0</v>
      </c>
      <c r="AN613" s="13">
        <f t="shared" ref="AN613" si="26703">IF(AN608&gt;0,IF(AN611=1,AN609,AN609+AM613),AM613)</f>
        <v>0</v>
      </c>
      <c r="AO613" s="13">
        <f t="shared" ref="AO613" si="26704">IF(AO608&gt;0,IF(AO611=1,AO609,AO609+AN613),AN613)</f>
        <v>0</v>
      </c>
      <c r="AP613" s="13">
        <f t="shared" ref="AP613" si="26705">IF(AP608&gt;0,IF(AP611=1,AP609,AP609+AO613),AO613)</f>
        <v>0</v>
      </c>
      <c r="AQ613" s="13">
        <f t="shared" ref="AQ613" si="26706">IF(AQ608&gt;0,IF(AQ611=1,AQ609,AQ609+AP613),AP613)</f>
        <v>0</v>
      </c>
      <c r="AR613" s="13">
        <f t="shared" ref="AR613" si="26707">IF(AR608&gt;0,IF(AR611=1,AR609,AR609+AQ613),AQ613)</f>
        <v>0</v>
      </c>
      <c r="AS613" s="13">
        <f t="shared" ref="AS613" si="26708">IF(AS608&gt;0,IF(AS611=1,AS609,AS609+AR613),AR613)</f>
        <v>0</v>
      </c>
      <c r="AT613" s="13">
        <f t="shared" ref="AT613" si="26709">IF(AT608&gt;0,IF(AT611=1,AT609,AT609+AS613),AS613)</f>
        <v>0</v>
      </c>
      <c r="AU613" s="13">
        <f t="shared" ref="AU613" si="26710">IF(AU608&gt;0,IF(AU611=1,AU609,AU609+AT613),AT613)</f>
        <v>0</v>
      </c>
      <c r="AV613" s="13">
        <f t="shared" ref="AV613" si="26711">IF(AV608&gt;0,IF(AV611=1,AV609,AV609+AU613),AU613)</f>
        <v>0</v>
      </c>
      <c r="AW613" s="13">
        <f t="shared" ref="AW613" si="26712">IF(AW608&gt;0,IF(AW611=1,AW609,AW609+AV613),AV613)</f>
        <v>0</v>
      </c>
      <c r="AX613" s="13">
        <f t="shared" ref="AX613" si="26713">IF(AX608&gt;0,IF(AX611=1,AX609,AX609+AW613),AW613)</f>
        <v>0</v>
      </c>
      <c r="AY613" s="13">
        <f t="shared" ref="AY613" si="26714">IF(AY608&gt;0,IF(AY611=1,AY609,AY609+AX613),AX613)</f>
        <v>0</v>
      </c>
      <c r="AZ613" s="13">
        <f t="shared" ref="AZ613" si="26715">IF(AZ608&gt;0,IF(AZ611=1,AZ609,AZ609+AY613),AY613)</f>
        <v>0</v>
      </c>
      <c r="BA613" s="13">
        <f t="shared" ref="BA613" si="26716">IF(BA608&gt;0,IF(BA611=1,BA609,BA609+AZ613),AZ613)</f>
        <v>0</v>
      </c>
      <c r="BB613" s="13">
        <f t="shared" ref="BB613" si="26717">IF(BB608&gt;0,IF(BB611=1,BB609,BB609+BA613),BA613)</f>
        <v>0</v>
      </c>
      <c r="BC613" s="13">
        <f t="shared" ref="BC613" si="26718">IF(BC608&gt;0,IF(BC611=1,BC609,BC609+BB613),BB613)</f>
        <v>0</v>
      </c>
      <c r="BD613" s="13">
        <f t="shared" ref="BD613" si="26719">IF(BD608&gt;0,IF(BD611=1,BD609,BD609+BC613),BC613)</f>
        <v>0</v>
      </c>
      <c r="BE613" s="13">
        <f t="shared" ref="BE613" si="26720">IF(BE608&gt;0,IF(BE611=1,BE609,BE609+BD613),BD613)</f>
        <v>0</v>
      </c>
      <c r="BF613" s="13">
        <f t="shared" ref="BF613" si="26721">IF(BF608&gt;0,IF(BF611=1,BF609,BF609+BE613),BE613)</f>
        <v>0</v>
      </c>
      <c r="BG613" s="13">
        <f t="shared" ref="BG613" si="26722">IF(BG608&gt;0,IF(BG611=1,BG609,BG609+BF613),BF613)</f>
        <v>0</v>
      </c>
      <c r="BH613" s="13">
        <f t="shared" ref="BH613" si="26723">IF(BH608&gt;0,IF(BH611=1,BH609,BH609+BG613),BG613)</f>
        <v>0</v>
      </c>
      <c r="BI613" s="13">
        <f t="shared" ref="BI613" si="26724">IF(BI608&gt;0,IF(BI611=1,BI609,BI609+BH613),BH613)</f>
        <v>0</v>
      </c>
      <c r="BJ613" s="13">
        <f t="shared" ref="BJ613" si="26725">IF(BJ608&gt;0,IF(BJ611=1,BJ609,BJ609+BI613),BI613)</f>
        <v>0</v>
      </c>
      <c r="BK613" s="13">
        <f t="shared" ref="BK613" si="26726">IF(BK608&gt;0,IF(BK611=1,BK609,BK609+BJ613),BJ613)</f>
        <v>0</v>
      </c>
      <c r="BL613" s="13">
        <f t="shared" ref="BL613" si="26727">IF(BL608&gt;0,IF(BL611=1,BL609,BL609+BK613),BK613)</f>
        <v>0</v>
      </c>
      <c r="BM613" s="13">
        <f t="shared" ref="BM613" si="26728">IF(BM608&gt;0,IF(BM611=1,BM609,BM609+BL613),BL613)</f>
        <v>0</v>
      </c>
      <c r="BN613" s="13">
        <f t="shared" ref="BN613" si="26729">IF(BN608&gt;0,IF(BN611=1,BN609,BN609+BM613),BM613)</f>
        <v>0</v>
      </c>
      <c r="BO613" s="13">
        <f t="shared" ref="BO613" si="26730">IF(BO608&gt;0,IF(BO611=1,BO609,BO609+BN613),BN613)</f>
        <v>0</v>
      </c>
      <c r="BP613" s="13">
        <f t="shared" ref="BP613" si="26731">IF(BP608&gt;0,IF(BP611=1,BP609,BP609+BO613),BO613)</f>
        <v>0</v>
      </c>
      <c r="BQ613" s="13">
        <f t="shared" ref="BQ613" si="26732">IF(BQ608&gt;0,IF(BQ611=1,BQ609,BQ609+BP613),BP613)</f>
        <v>0</v>
      </c>
      <c r="BR613" s="13">
        <f t="shared" ref="BR613" si="26733">IF(BR608&gt;0,IF(BR611=1,BR609,BR609+BQ613),BQ613)</f>
        <v>0</v>
      </c>
      <c r="BS613" s="13">
        <f t="shared" ref="BS613" si="26734">IF(BS608&gt;0,IF(BS611=1,BS609,BS609+BR613),BR613)</f>
        <v>0</v>
      </c>
      <c r="BT613" s="13">
        <f t="shared" ref="BT613" si="26735">IF(BT608&gt;0,IF(BT611=1,BT609,BT609+BS613),BS613)</f>
        <v>0</v>
      </c>
      <c r="BU613" s="13">
        <f t="shared" ref="BU613" si="26736">IF(BU608&gt;0,IF(BU611=1,BU609,BU609+BT613),BT613)</f>
        <v>0</v>
      </c>
      <c r="BV613" s="13">
        <f t="shared" ref="BV613" si="26737">IF(BV608&gt;0,IF(BV611=1,BV609,BV609+BU613),BU613)</f>
        <v>0</v>
      </c>
      <c r="BW613" s="13">
        <f t="shared" ref="BW613" si="26738">IF(BW608&gt;0,IF(BW611=1,BW609,BW609+BV613),BV613)</f>
        <v>0</v>
      </c>
      <c r="BX613" s="13">
        <f t="shared" ref="BX613" si="26739">IF(BX608&gt;0,IF(BX611=1,BX609,BX609+BW613),BW613)</f>
        <v>0</v>
      </c>
      <c r="BY613" s="13">
        <f t="shared" ref="BY613" si="26740">IF(BY608&gt;0,IF(BY611=1,BY609,BY609+BX613),BX613)</f>
        <v>0</v>
      </c>
      <c r="BZ613" s="13">
        <f t="shared" ref="BZ613" si="26741">IF(BZ608&gt;0,IF(BZ611=1,BZ609,BZ609+BY613),BY613)</f>
        <v>0</v>
      </c>
      <c r="CA613" s="13">
        <f t="shared" ref="CA613" si="26742">IF(CA608&gt;0,IF(CA611=1,CA609,CA609+BZ613),BZ613)</f>
        <v>0</v>
      </c>
      <c r="CB613" s="13">
        <f t="shared" ref="CB613" si="26743">IF(CB608&gt;0,IF(CB611=1,CB609,CB609+CA613),CA613)</f>
        <v>0</v>
      </c>
      <c r="CC613" s="13">
        <f t="shared" ref="CC613" si="26744">IF(CC608&gt;0,IF(CC611=1,CC609,CC609+CB613),CB613)</f>
        <v>0</v>
      </c>
      <c r="CD613" s="13">
        <f t="shared" ref="CD613" si="26745">IF(CD608&gt;0,IF(CD611=1,CD609,CD609+CC613),CC613)</f>
        <v>0</v>
      </c>
      <c r="CE613" s="13">
        <f t="shared" ref="CE613" si="26746">IF(CE608&gt;0,IF(CE611=1,CE609,CE609+CD613),CD613)</f>
        <v>0</v>
      </c>
      <c r="CF613" s="13">
        <f t="shared" ref="CF613" si="26747">IF(CF608&gt;0,IF(CF611=1,CF609,CF609+CE613),CE613)</f>
        <v>0</v>
      </c>
      <c r="CG613" s="79">
        <f t="shared" ref="CG613" si="26748">IF(CG608&gt;0,IF(CG611=1,CG609,CG609+CF613),CF613)</f>
        <v>0</v>
      </c>
      <c r="CH613" s="13">
        <f t="shared" ref="CH613" si="26749">IF(CH608&gt;0,IF(CH611=1,CH609,CH609+CG613),CG613)</f>
        <v>0</v>
      </c>
      <c r="CI613" s="13">
        <f t="shared" ref="CI613" si="26750">IF(CI608&gt;0,IF(CI611=1,CI609,CI609+CH613),CH613)</f>
        <v>0</v>
      </c>
      <c r="CJ613" s="13">
        <f t="shared" ref="CJ613" si="26751">IF(CJ608&gt;0,IF(CJ611=1,CJ609,CJ609+CI613),CI613)</f>
        <v>0</v>
      </c>
      <c r="CK613" s="21">
        <f t="shared" ref="CK613" si="26752">IF(CK608&gt;0,IF(CK611=1,CK609,CK609+CJ613),CJ613)</f>
        <v>0</v>
      </c>
    </row>
    <row r="614" spans="1:89" s="35" customFormat="1" ht="27.6" hidden="1" customHeight="1" x14ac:dyDescent="0.25">
      <c r="A614" s="34"/>
      <c r="B614" s="58"/>
      <c r="C614" s="58"/>
      <c r="D614" s="58"/>
      <c r="E614" s="64" t="s">
        <v>89</v>
      </c>
      <c r="F614" s="13">
        <f>F616</f>
        <v>0</v>
      </c>
      <c r="G614" s="13">
        <f t="shared" ref="G614" si="26753">IF(G611=1,G616,G616+F614)</f>
        <v>0</v>
      </c>
      <c r="H614" s="13">
        <f t="shared" ref="H614" si="26754">IF(H611=1,H616,H616+G614)</f>
        <v>0</v>
      </c>
      <c r="I614" s="13">
        <f t="shared" ref="I614" si="26755">IF(I611=1,I616,I616+H614)</f>
        <v>0</v>
      </c>
      <c r="J614" s="13">
        <f t="shared" ref="J614" si="26756">IF(J611=1,J616,J616+I614)</f>
        <v>0</v>
      </c>
      <c r="K614" s="13">
        <f t="shared" ref="K614" si="26757">IF(K611=1,K616,K616+J614)</f>
        <v>0</v>
      </c>
      <c r="L614" s="13">
        <f t="shared" ref="L614" si="26758">IF(L611=1,L616,L616+K614)</f>
        <v>0</v>
      </c>
      <c r="M614" s="13">
        <f t="shared" ref="M614" si="26759">IF(M611=1,M616,M616+L614)</f>
        <v>0</v>
      </c>
      <c r="N614" s="13">
        <f t="shared" ref="N614" si="26760">IF(N611=1,N616,N616+M614)</f>
        <v>0</v>
      </c>
      <c r="O614" s="13">
        <f t="shared" ref="O614" si="26761">IF(O611=1,O616,O616+N614)</f>
        <v>0</v>
      </c>
      <c r="P614" s="13">
        <f t="shared" ref="P614" si="26762">IF(P611=1,P616,P616+O614)</f>
        <v>0</v>
      </c>
      <c r="Q614" s="13">
        <f t="shared" ref="Q614" si="26763">IF(Q611=1,Q616,Q616+P614)</f>
        <v>0</v>
      </c>
      <c r="R614" s="13">
        <f t="shared" ref="R614" si="26764">IF(R611=1,R616,R616+Q614)</f>
        <v>0</v>
      </c>
      <c r="S614" s="13">
        <f t="shared" ref="S614" si="26765">IF(S611=1,S616,S616+R614)</f>
        <v>0</v>
      </c>
      <c r="T614" s="13">
        <f t="shared" ref="T614" si="26766">IF(T611=1,T616,T616+S614)</f>
        <v>0</v>
      </c>
      <c r="U614" s="13">
        <f t="shared" ref="U614" si="26767">IF(U611=1,U616,U616+T614)</f>
        <v>0</v>
      </c>
      <c r="V614" s="13">
        <f t="shared" ref="V614" si="26768">IF(V611=1,V616,V616+U614)</f>
        <v>0</v>
      </c>
      <c r="W614" s="13">
        <f t="shared" ref="W614" si="26769">IF(W611=1,W616,W616+V614)</f>
        <v>0</v>
      </c>
      <c r="X614" s="13">
        <f t="shared" ref="X614" si="26770">IF(X611=1,X616,X616+W614)</f>
        <v>0</v>
      </c>
      <c r="Y614" s="13">
        <f t="shared" ref="Y614" si="26771">IF(Y611=1,Y616,Y616+X614)</f>
        <v>0</v>
      </c>
      <c r="Z614" s="13">
        <f t="shared" ref="Z614" si="26772">IF(Z611=1,Z616,Z616+Y614)</f>
        <v>0</v>
      </c>
      <c r="AA614" s="13">
        <f t="shared" ref="AA614" si="26773">IF(AA611=1,AA616,AA616+Z614)</f>
        <v>0</v>
      </c>
      <c r="AB614" s="13">
        <f t="shared" ref="AB614" si="26774">IF(AB611=1,AB616,AB616+AA614)</f>
        <v>0</v>
      </c>
      <c r="AC614" s="13">
        <f t="shared" ref="AC614" si="26775">IF(AC611=1,AC616,AC616+AB614)</f>
        <v>0</v>
      </c>
      <c r="AD614" s="13">
        <f t="shared" ref="AD614" si="26776">IF(AD611=1,AD616,AD616+AC614)</f>
        <v>0</v>
      </c>
      <c r="AE614" s="13">
        <f t="shared" ref="AE614" si="26777">IF(AE611=1,AE616,AE616+AD614)</f>
        <v>0</v>
      </c>
      <c r="AF614" s="13">
        <f t="shared" ref="AF614" si="26778">IF(AF611=1,AF616,AF616+AE614)</f>
        <v>0</v>
      </c>
      <c r="AG614" s="13">
        <f t="shared" ref="AG614" si="26779">IF(AG611=1,AG616,AG616+AF614)</f>
        <v>0</v>
      </c>
      <c r="AH614" s="13">
        <f t="shared" ref="AH614" si="26780">IF(AH611=1,AH616,AH616+AG614)</f>
        <v>0</v>
      </c>
      <c r="AI614" s="13">
        <f t="shared" ref="AI614" si="26781">IF(AI611=1,AI616,AI616+AH614)</f>
        <v>0</v>
      </c>
      <c r="AJ614" s="13">
        <f t="shared" ref="AJ614" si="26782">IF(AJ611=1,AJ616,AJ616+AI614)</f>
        <v>0</v>
      </c>
      <c r="AK614" s="13">
        <f t="shared" ref="AK614" si="26783">IF(AK611=1,AK616,AK616+AJ614)</f>
        <v>0</v>
      </c>
      <c r="AL614" s="13">
        <f t="shared" ref="AL614" si="26784">IF(AL611=1,AL616,AL616+AK614)</f>
        <v>0</v>
      </c>
      <c r="AM614" s="13">
        <f t="shared" ref="AM614" si="26785">IF(AM611=1,AM616,AM616+AL614)</f>
        <v>0</v>
      </c>
      <c r="AN614" s="13">
        <f t="shared" ref="AN614" si="26786">IF(AN611=1,AN616,AN616+AM614)</f>
        <v>0</v>
      </c>
      <c r="AO614" s="13">
        <f t="shared" ref="AO614" si="26787">IF(AO611=1,AO616,AO616+AN614)</f>
        <v>0</v>
      </c>
      <c r="AP614" s="13">
        <f t="shared" ref="AP614" si="26788">IF(AP611=1,AP616,AP616+AO614)</f>
        <v>0</v>
      </c>
      <c r="AQ614" s="13">
        <f t="shared" ref="AQ614" si="26789">IF(AQ611=1,AQ616,AQ616+AP614)</f>
        <v>0</v>
      </c>
      <c r="AR614" s="13">
        <f t="shared" ref="AR614" si="26790">IF(AR611=1,AR616,AR616+AQ614)</f>
        <v>0</v>
      </c>
      <c r="AS614" s="13">
        <f t="shared" ref="AS614" si="26791">IF(AS611=1,AS616,AS616+AR614)</f>
        <v>0</v>
      </c>
      <c r="AT614" s="13">
        <f t="shared" ref="AT614" si="26792">IF(AT611=1,AT616,AT616+AS614)</f>
        <v>0</v>
      </c>
      <c r="AU614" s="13">
        <f t="shared" ref="AU614" si="26793">IF(AU611=1,AU616,AU616+AT614)</f>
        <v>0</v>
      </c>
      <c r="AV614" s="13">
        <f t="shared" ref="AV614" si="26794">IF(AV611=1,AV616,AV616+AU614)</f>
        <v>0</v>
      </c>
      <c r="AW614" s="13">
        <f t="shared" ref="AW614" si="26795">IF(AW611=1,AW616,AW616+AV614)</f>
        <v>0</v>
      </c>
      <c r="AX614" s="13">
        <f t="shared" ref="AX614" si="26796">IF(AX611=1,AX616,AX616+AW614)</f>
        <v>0</v>
      </c>
      <c r="AY614" s="13">
        <f t="shared" ref="AY614" si="26797">IF(AY611=1,AY616,AY616+AX614)</f>
        <v>0</v>
      </c>
      <c r="AZ614" s="13">
        <f t="shared" ref="AZ614" si="26798">IF(AZ611=1,AZ616,AZ616+AY614)</f>
        <v>0</v>
      </c>
      <c r="BA614" s="13">
        <f t="shared" ref="BA614" si="26799">IF(BA611=1,BA616,BA616+AZ614)</f>
        <v>0</v>
      </c>
      <c r="BB614" s="13">
        <f t="shared" ref="BB614" si="26800">IF(BB611=1,BB616,BB616+BA614)</f>
        <v>0</v>
      </c>
      <c r="BC614" s="13">
        <f t="shared" ref="BC614" si="26801">IF(BC611=1,BC616,BC616+BB614)</f>
        <v>0</v>
      </c>
      <c r="BD614" s="13">
        <f t="shared" ref="BD614" si="26802">IF(BD611=1,BD616,BD616+BC614)</f>
        <v>0</v>
      </c>
      <c r="BE614" s="13">
        <f t="shared" ref="BE614" si="26803">IF(BE611=1,BE616,BE616+BD614)</f>
        <v>0</v>
      </c>
      <c r="BF614" s="13">
        <f t="shared" ref="BF614" si="26804">IF(BF611=1,BF616,BF616+BE614)</f>
        <v>0</v>
      </c>
      <c r="BG614" s="13">
        <f t="shared" ref="BG614" si="26805">IF(BG611=1,BG616,BG616+BF614)</f>
        <v>0</v>
      </c>
      <c r="BH614" s="13">
        <f t="shared" ref="BH614" si="26806">IF(BH611=1,BH616,BH616+BG614)</f>
        <v>0</v>
      </c>
      <c r="BI614" s="13">
        <f t="shared" ref="BI614" si="26807">IF(BI611=1,BI616,BI616+BH614)</f>
        <v>0</v>
      </c>
      <c r="BJ614" s="13">
        <f t="shared" ref="BJ614" si="26808">IF(BJ611=1,BJ616,BJ616+BI614)</f>
        <v>0</v>
      </c>
      <c r="BK614" s="13">
        <f t="shared" ref="BK614" si="26809">IF(BK611=1,BK616,BK616+BJ614)</f>
        <v>0</v>
      </c>
      <c r="BL614" s="13">
        <f t="shared" ref="BL614" si="26810">IF(BL611=1,BL616,BL616+BK614)</f>
        <v>0</v>
      </c>
      <c r="BM614" s="13">
        <f t="shared" ref="BM614" si="26811">IF(BM611=1,BM616,BM616+BL614)</f>
        <v>0</v>
      </c>
      <c r="BN614" s="13">
        <f t="shared" ref="BN614" si="26812">IF(BN611=1,BN616,BN616+BM614)</f>
        <v>0</v>
      </c>
      <c r="BO614" s="13">
        <f t="shared" ref="BO614" si="26813">IF(BO611=1,BO616,BO616+BN614)</f>
        <v>0</v>
      </c>
      <c r="BP614" s="13">
        <f t="shared" ref="BP614" si="26814">IF(BP611=1,BP616,BP616+BO614)</f>
        <v>0</v>
      </c>
      <c r="BQ614" s="13">
        <f t="shared" ref="BQ614" si="26815">IF(BQ611=1,BQ616,BQ616+BP614)</f>
        <v>0</v>
      </c>
      <c r="BR614" s="13">
        <f t="shared" ref="BR614" si="26816">IF(BR611=1,BR616,BR616+BQ614)</f>
        <v>0</v>
      </c>
      <c r="BS614" s="13">
        <f t="shared" ref="BS614" si="26817">IF(BS611=1,BS616,BS616+BR614)</f>
        <v>0</v>
      </c>
      <c r="BT614" s="13">
        <f t="shared" ref="BT614" si="26818">IF(BT611=1,BT616,BT616+BS614)</f>
        <v>0</v>
      </c>
      <c r="BU614" s="13">
        <f t="shared" ref="BU614" si="26819">IF(BU611=1,BU616,BU616+BT614)</f>
        <v>0</v>
      </c>
      <c r="BV614" s="13">
        <f t="shared" ref="BV614" si="26820">IF(BV611=1,BV616,BV616+BU614)</f>
        <v>0</v>
      </c>
      <c r="BW614" s="13">
        <f t="shared" ref="BW614" si="26821">IF(BW611=1,BW616,BW616+BV614)</f>
        <v>0</v>
      </c>
      <c r="BX614" s="13">
        <f t="shared" ref="BX614" si="26822">IF(BX611=1,BX616,BX616+BW614)</f>
        <v>0</v>
      </c>
      <c r="BY614" s="13">
        <f t="shared" ref="BY614" si="26823">IF(BY611=1,BY616,BY616+BX614)</f>
        <v>0</v>
      </c>
      <c r="BZ614" s="13">
        <f t="shared" ref="BZ614" si="26824">IF(BZ611=1,BZ616,BZ616+BY614)</f>
        <v>0</v>
      </c>
      <c r="CA614" s="13">
        <f t="shared" ref="CA614" si="26825">IF(CA611=1,CA616,CA616+BZ614)</f>
        <v>0</v>
      </c>
      <c r="CB614" s="13">
        <f t="shared" ref="CB614" si="26826">IF(CB611=1,CB616,CB616+CA614)</f>
        <v>0</v>
      </c>
      <c r="CC614" s="13">
        <f t="shared" ref="CC614" si="26827">IF(CC611=1,CC616,CC616+CB614)</f>
        <v>0</v>
      </c>
      <c r="CD614" s="13">
        <f t="shared" ref="CD614" si="26828">IF(CD611=1,CD616,CD616+CC614)</f>
        <v>0</v>
      </c>
      <c r="CE614" s="13">
        <f t="shared" ref="CE614" si="26829">IF(CE611=1,CE616,CE616+CD614)</f>
        <v>0</v>
      </c>
      <c r="CF614" s="13">
        <f t="shared" ref="CF614" si="26830">IF(CF611=1,CF616,CF616+CE614)</f>
        <v>0</v>
      </c>
      <c r="CG614" s="79">
        <f t="shared" ref="CG614" si="26831">IF(CG611=1,CG616,CG616+CF614)</f>
        <v>0</v>
      </c>
      <c r="CH614" s="13">
        <f t="shared" ref="CH614" si="26832">IF(CH611=1,CH616,CH616+CG614)</f>
        <v>0</v>
      </c>
      <c r="CI614" s="13">
        <f t="shared" ref="CI614" si="26833">IF(CI611=1,CI616,CI616+CH614)</f>
        <v>0</v>
      </c>
      <c r="CJ614" s="13">
        <f t="shared" ref="CJ614" si="26834">IF(CJ611=1,CJ616,CJ616+CI614)</f>
        <v>0</v>
      </c>
      <c r="CK614" s="21">
        <f t="shared" ref="CK614" si="26835">IF(CK611=1,CK616,CK616+CJ614)</f>
        <v>0</v>
      </c>
    </row>
    <row r="615" spans="1:89" s="35" customFormat="1" ht="28.15" customHeight="1" x14ac:dyDescent="0.25">
      <c r="A615" s="34"/>
      <c r="B615" s="57">
        <f t="shared" ref="B615:D615" si="26836">B608</f>
        <v>0</v>
      </c>
      <c r="C615" s="57">
        <f t="shared" si="26836"/>
        <v>0</v>
      </c>
      <c r="D615" s="57">
        <f t="shared" si="26836"/>
        <v>0</v>
      </c>
      <c r="E615" s="62" t="s">
        <v>48</v>
      </c>
      <c r="F615" s="53">
        <f t="shared" ref="F615:BQ615" si="26837">1720/12*F608</f>
        <v>0</v>
      </c>
      <c r="G615" s="53">
        <f t="shared" si="26837"/>
        <v>0</v>
      </c>
      <c r="H615" s="53">
        <f t="shared" si="26837"/>
        <v>0</v>
      </c>
      <c r="I615" s="53">
        <f t="shared" si="26837"/>
        <v>0</v>
      </c>
      <c r="J615" s="53">
        <f t="shared" si="26837"/>
        <v>0</v>
      </c>
      <c r="K615" s="53">
        <f t="shared" si="26837"/>
        <v>0</v>
      </c>
      <c r="L615" s="53">
        <f t="shared" si="26837"/>
        <v>0</v>
      </c>
      <c r="M615" s="53">
        <f t="shared" si="26837"/>
        <v>0</v>
      </c>
      <c r="N615" s="53">
        <f t="shared" si="26837"/>
        <v>0</v>
      </c>
      <c r="O615" s="53">
        <f t="shared" si="26837"/>
        <v>0</v>
      </c>
      <c r="P615" s="53">
        <f t="shared" si="26837"/>
        <v>0</v>
      </c>
      <c r="Q615" s="53">
        <f t="shared" si="26837"/>
        <v>0</v>
      </c>
      <c r="R615" s="53">
        <f t="shared" si="26837"/>
        <v>0</v>
      </c>
      <c r="S615" s="53">
        <f t="shared" si="26837"/>
        <v>0</v>
      </c>
      <c r="T615" s="53">
        <f t="shared" si="26837"/>
        <v>0</v>
      </c>
      <c r="U615" s="53">
        <f t="shared" si="26837"/>
        <v>0</v>
      </c>
      <c r="V615" s="53">
        <f t="shared" si="26837"/>
        <v>0</v>
      </c>
      <c r="W615" s="53">
        <f t="shared" si="26837"/>
        <v>0</v>
      </c>
      <c r="X615" s="53">
        <f t="shared" si="26837"/>
        <v>0</v>
      </c>
      <c r="Y615" s="53">
        <f t="shared" si="26837"/>
        <v>0</v>
      </c>
      <c r="Z615" s="53">
        <f t="shared" si="26837"/>
        <v>0</v>
      </c>
      <c r="AA615" s="53">
        <f t="shared" si="26837"/>
        <v>0</v>
      </c>
      <c r="AB615" s="53">
        <f t="shared" si="26837"/>
        <v>0</v>
      </c>
      <c r="AC615" s="53">
        <f t="shared" si="26837"/>
        <v>0</v>
      </c>
      <c r="AD615" s="53">
        <f t="shared" si="26837"/>
        <v>0</v>
      </c>
      <c r="AE615" s="53">
        <f t="shared" si="26837"/>
        <v>0</v>
      </c>
      <c r="AF615" s="53">
        <f t="shared" si="26837"/>
        <v>0</v>
      </c>
      <c r="AG615" s="53">
        <f t="shared" si="26837"/>
        <v>0</v>
      </c>
      <c r="AH615" s="53">
        <f t="shared" si="26837"/>
        <v>0</v>
      </c>
      <c r="AI615" s="53">
        <f t="shared" si="26837"/>
        <v>0</v>
      </c>
      <c r="AJ615" s="53">
        <f t="shared" si="26837"/>
        <v>0</v>
      </c>
      <c r="AK615" s="53">
        <f t="shared" si="26837"/>
        <v>0</v>
      </c>
      <c r="AL615" s="53">
        <f t="shared" si="26837"/>
        <v>0</v>
      </c>
      <c r="AM615" s="53">
        <f t="shared" si="26837"/>
        <v>0</v>
      </c>
      <c r="AN615" s="53">
        <f t="shared" si="26837"/>
        <v>0</v>
      </c>
      <c r="AO615" s="53">
        <f t="shared" si="26837"/>
        <v>0</v>
      </c>
      <c r="AP615" s="53">
        <f t="shared" si="26837"/>
        <v>0</v>
      </c>
      <c r="AQ615" s="53">
        <f t="shared" si="26837"/>
        <v>0</v>
      </c>
      <c r="AR615" s="53">
        <f t="shared" si="26837"/>
        <v>0</v>
      </c>
      <c r="AS615" s="53">
        <f t="shared" si="26837"/>
        <v>0</v>
      </c>
      <c r="AT615" s="53">
        <f t="shared" si="26837"/>
        <v>0</v>
      </c>
      <c r="AU615" s="53">
        <f t="shared" si="26837"/>
        <v>0</v>
      </c>
      <c r="AV615" s="53">
        <f t="shared" si="26837"/>
        <v>0</v>
      </c>
      <c r="AW615" s="53">
        <f t="shared" si="26837"/>
        <v>0</v>
      </c>
      <c r="AX615" s="53">
        <f t="shared" si="26837"/>
        <v>0</v>
      </c>
      <c r="AY615" s="53">
        <f t="shared" si="26837"/>
        <v>0</v>
      </c>
      <c r="AZ615" s="53">
        <f t="shared" si="26837"/>
        <v>0</v>
      </c>
      <c r="BA615" s="53">
        <f t="shared" si="26837"/>
        <v>0</v>
      </c>
      <c r="BB615" s="53">
        <f t="shared" si="26837"/>
        <v>0</v>
      </c>
      <c r="BC615" s="53">
        <f t="shared" si="26837"/>
        <v>0</v>
      </c>
      <c r="BD615" s="53">
        <f t="shared" si="26837"/>
        <v>0</v>
      </c>
      <c r="BE615" s="53">
        <f t="shared" si="26837"/>
        <v>0</v>
      </c>
      <c r="BF615" s="53">
        <f t="shared" si="26837"/>
        <v>0</v>
      </c>
      <c r="BG615" s="53">
        <f t="shared" si="26837"/>
        <v>0</v>
      </c>
      <c r="BH615" s="53">
        <f t="shared" si="26837"/>
        <v>0</v>
      </c>
      <c r="BI615" s="53">
        <f t="shared" si="26837"/>
        <v>0</v>
      </c>
      <c r="BJ615" s="53">
        <f t="shared" si="26837"/>
        <v>0</v>
      </c>
      <c r="BK615" s="53">
        <f t="shared" si="26837"/>
        <v>0</v>
      </c>
      <c r="BL615" s="53">
        <f t="shared" si="26837"/>
        <v>0</v>
      </c>
      <c r="BM615" s="53">
        <f t="shared" si="26837"/>
        <v>0</v>
      </c>
      <c r="BN615" s="53">
        <f t="shared" si="26837"/>
        <v>0</v>
      </c>
      <c r="BO615" s="53">
        <f t="shared" si="26837"/>
        <v>0</v>
      </c>
      <c r="BP615" s="53">
        <f t="shared" si="26837"/>
        <v>0</v>
      </c>
      <c r="BQ615" s="53">
        <f t="shared" si="26837"/>
        <v>0</v>
      </c>
      <c r="BR615" s="53">
        <f t="shared" ref="BR615:CG615" si="26838">1720/12*BR608</f>
        <v>0</v>
      </c>
      <c r="BS615" s="53">
        <f t="shared" si="26838"/>
        <v>0</v>
      </c>
      <c r="BT615" s="53">
        <f t="shared" si="26838"/>
        <v>0</v>
      </c>
      <c r="BU615" s="53">
        <f t="shared" si="26838"/>
        <v>0</v>
      </c>
      <c r="BV615" s="53">
        <f t="shared" si="26838"/>
        <v>0</v>
      </c>
      <c r="BW615" s="53">
        <f t="shared" si="26838"/>
        <v>0</v>
      </c>
      <c r="BX615" s="53">
        <f t="shared" si="26838"/>
        <v>0</v>
      </c>
      <c r="BY615" s="53">
        <f t="shared" si="26838"/>
        <v>0</v>
      </c>
      <c r="BZ615" s="53">
        <f t="shared" si="26838"/>
        <v>0</v>
      </c>
      <c r="CA615" s="53">
        <f t="shared" si="26838"/>
        <v>0</v>
      </c>
      <c r="CB615" s="53">
        <f t="shared" si="26838"/>
        <v>0</v>
      </c>
      <c r="CC615" s="53">
        <f t="shared" si="26838"/>
        <v>0</v>
      </c>
      <c r="CD615" s="53">
        <f t="shared" si="26838"/>
        <v>0</v>
      </c>
      <c r="CE615" s="53">
        <f t="shared" si="26838"/>
        <v>0</v>
      </c>
      <c r="CF615" s="53">
        <f t="shared" si="26838"/>
        <v>0</v>
      </c>
      <c r="CG615" s="80">
        <f t="shared" si="26838"/>
        <v>0</v>
      </c>
      <c r="CH615" s="53">
        <f t="shared" ref="CH615:CK615" si="26839">1720/12*CH608</f>
        <v>0</v>
      </c>
      <c r="CI615" s="53">
        <f t="shared" si="26839"/>
        <v>0</v>
      </c>
      <c r="CJ615" s="53">
        <f t="shared" si="26839"/>
        <v>0</v>
      </c>
      <c r="CK615" s="54">
        <f t="shared" si="26839"/>
        <v>0</v>
      </c>
    </row>
    <row r="616" spans="1:89" s="35" customFormat="1" ht="28.15" customHeight="1" thickBot="1" x14ac:dyDescent="0.3">
      <c r="A616" s="34"/>
      <c r="B616" s="57">
        <f t="shared" ref="B616:D616" si="26840">B609</f>
        <v>0</v>
      </c>
      <c r="C616" s="57">
        <f t="shared" si="26840"/>
        <v>0</v>
      </c>
      <c r="D616" s="57">
        <f t="shared" si="26840"/>
        <v>0</v>
      </c>
      <c r="E616" s="63" t="s">
        <v>84</v>
      </c>
      <c r="F616" s="55">
        <f>FLOOR(IF(OR(F611=0,F611=1),IF(F609&gt;=F615,F615,F609)+0.0000001,IF(F613&gt;=F612,F612,F613))+0.0000001,1)</f>
        <v>0</v>
      </c>
      <c r="G616" s="55">
        <f>FLOOR(IF(OR(G611=0,G611=1),IF(G609&gt;=G615,G615,G609)+0.0000001,IF(G613&gt;=G612,G612-F614,G613-F614)+0.0000001),1)</f>
        <v>0</v>
      </c>
      <c r="H616" s="55">
        <f t="shared" ref="H616" si="26841">FLOOR(IF(OR(H611=0,H611=1),IF(H609&gt;=H615,H615,H609)+0.0000001,IF(H613&gt;=H612,H612-G614,H613-G614)+0.0000001),1)</f>
        <v>0</v>
      </c>
      <c r="I616" s="55">
        <f t="shared" ref="I616" si="26842">FLOOR(IF(OR(I611=0,I611=1),IF(I609&gt;=I615,I615,I609)+0.0000001,IF(I613&gt;=I612,I612-H614,I613-H614)+0.0000001),1)</f>
        <v>0</v>
      </c>
      <c r="J616" s="55">
        <f t="shared" ref="J616" si="26843">FLOOR(IF(OR(J611=0,J611=1),IF(J609&gt;=J615,J615,J609)+0.0000001,IF(J613&gt;=J612,J612-I614,J613-I614)+0.0000001),1)</f>
        <v>0</v>
      </c>
      <c r="K616" s="55">
        <f t="shared" ref="K616" si="26844">FLOOR(IF(OR(K611=0,K611=1),IF(K609&gt;=K615,K615,K609)+0.0000001,IF(K613&gt;=K612,K612-J614,K613-J614)+0.0000001),1)</f>
        <v>0</v>
      </c>
      <c r="L616" s="55">
        <f t="shared" ref="L616" si="26845">FLOOR(IF(OR(L611=0,L611=1),IF(L609&gt;=L615,L615,L609)+0.0000001,IF(L613&gt;=L612,L612-K614,L613-K614)+0.0000001),1)</f>
        <v>0</v>
      </c>
      <c r="M616" s="55">
        <f t="shared" ref="M616" si="26846">FLOOR(IF(OR(M611=0,M611=1),IF(M609&gt;=M615,M615,M609)+0.0000001,IF(M613&gt;=M612,M612-L614,M613-L614)+0.0000001),1)</f>
        <v>0</v>
      </c>
      <c r="N616" s="55">
        <f t="shared" ref="N616" si="26847">FLOOR(IF(OR(N611=0,N611=1),IF(N609&gt;=N615,N615,N609)+0.0000001,IF(N613&gt;=N612,N612-M614,N613-M614)+0.0000001),1)</f>
        <v>0</v>
      </c>
      <c r="O616" s="55">
        <f>FLOOR(IF(OR(O611=0,O611=1),IF(O609&gt;=O615,O615,O609)+0.0000001,IF(O613&gt;=O612,O612-N614,O613-N614)+0.0000001),1)</f>
        <v>0</v>
      </c>
      <c r="P616" s="55">
        <f t="shared" ref="P616" si="26848">FLOOR(IF(OR(P611=0,P611=1),IF(P609&gt;=P615,P615,P609)+0.0000001,IF(P613&gt;=P612,P612-O614,P613-O614)+0.0000001),1)</f>
        <v>0</v>
      </c>
      <c r="Q616" s="55">
        <f t="shared" ref="Q616" si="26849">FLOOR(IF(OR(Q611=0,Q611=1),IF(Q609&gt;=Q615,Q615,Q609)+0.0000001,IF(Q613&gt;=Q612,Q612-P614,Q613-P614)+0.0000001),1)</f>
        <v>0</v>
      </c>
      <c r="R616" s="55">
        <f t="shared" ref="R616" si="26850">FLOOR(IF(OR(R611=0,R611=1),IF(R609&gt;=R615,R615,R609),IF(R613&gt;=R612,R612-Q614,R613-Q614)),1)</f>
        <v>0</v>
      </c>
      <c r="S616" s="55">
        <f t="shared" ref="S616" si="26851">FLOOR(IF(OR(S611=0,S611=1),IF(S609&gt;=S615,S615,S609),IF(S613&gt;=S612,S612-R614,S613-R614)),1)</f>
        <v>0</v>
      </c>
      <c r="T616" s="55">
        <f t="shared" ref="T616" si="26852">FLOOR(IF(OR(T611=0,T611=1),IF(T609&gt;=T615,T615,T609),IF(T613&gt;=T612,T612-S614,T613-S614)),1)</f>
        <v>0</v>
      </c>
      <c r="U616" s="55">
        <f t="shared" ref="U616" si="26853">FLOOR(IF(OR(U611=0,U611=1),IF(U609&gt;=U615,U615,U609),IF(U613&gt;=U612,U612-T614,U613-T614)),1)</f>
        <v>0</v>
      </c>
      <c r="V616" s="55">
        <f t="shared" ref="V616" si="26854">FLOOR(IF(OR(V611=0,V611=1),IF(V609&gt;=V615,V615,V609),IF(V613&gt;=V612,V612-U614,V613-U614)),1)</f>
        <v>0</v>
      </c>
      <c r="W616" s="55">
        <f t="shared" ref="W616" si="26855">FLOOR(IF(OR(W611=0,W611=1),IF(W609&gt;=W615,W615,W609),IF(W613&gt;=W612,W612-V614,W613-V614)),1)</f>
        <v>0</v>
      </c>
      <c r="X616" s="55">
        <f t="shared" ref="X616" si="26856">FLOOR(IF(OR(X611=0,X611=1),IF(X609&gt;=X615,X615,X609),IF(X613&gt;=X612,X612-W614,X613-W614)),1)</f>
        <v>0</v>
      </c>
      <c r="Y616" s="55">
        <f t="shared" ref="Y616" si="26857">FLOOR(IF(OR(Y611=0,Y611=1),IF(Y609&gt;=Y615,Y615,Y609),IF(Y613&gt;=Y612,Y612-X614,Y613-X614)),1)</f>
        <v>0</v>
      </c>
      <c r="Z616" s="55">
        <f t="shared" ref="Z616" si="26858">FLOOR(IF(OR(Z611=0,Z611=1),IF(Z609&gt;=Z615,Z615,Z609),IF(Z613&gt;=Z612,Z612-Y614,Z613-Y614)),1)</f>
        <v>0</v>
      </c>
      <c r="AA616" s="55">
        <f t="shared" ref="AA616" si="26859">FLOOR(IF(OR(AA611=0,AA611=1),IF(AA609&gt;=AA615,AA615,AA609),IF(AA613&gt;=AA612,AA612-Z614,AA613-Z614)),1)</f>
        <v>0</v>
      </c>
      <c r="AB616" s="55">
        <f t="shared" ref="AB616" si="26860">FLOOR(IF(OR(AB611=0,AB611=1),IF(AB609&gt;=AB615,AB615,AB609),IF(AB613&gt;=AB612,AB612-AA614,AB613-AA614)),1)</f>
        <v>0</v>
      </c>
      <c r="AC616" s="55">
        <f t="shared" ref="AC616" si="26861">FLOOR(IF(OR(AC611=0,AC611=1),IF(AC609&gt;=AC615,AC615,AC609),IF(AC613&gt;=AC612,AC612-AB614,AC613-AB614)),1)</f>
        <v>0</v>
      </c>
      <c r="AD616" s="55">
        <f t="shared" ref="AD616" si="26862">FLOOR(IF(OR(AD611=0,AD611=1),IF(AD609&gt;=AD615,AD615,AD609),IF(AD613&gt;=AD612,AD612-AC614,AD613-AC614)),1)</f>
        <v>0</v>
      </c>
      <c r="AE616" s="55">
        <f t="shared" ref="AE616" si="26863">FLOOR(IF(OR(AE611=0,AE611=1),IF(AE609&gt;=AE615,AE615,AE609),IF(AE613&gt;=AE612,AE612-AD614,AE613-AD614)),1)</f>
        <v>0</v>
      </c>
      <c r="AF616" s="55">
        <f t="shared" ref="AF616" si="26864">FLOOR(IF(OR(AF611=0,AF611=1),IF(AF609&gt;=AF615,AF615,AF609),IF(AF613&gt;=AF612,AF612-AE614,AF613-AE614)),1)</f>
        <v>0</v>
      </c>
      <c r="AG616" s="55">
        <f t="shared" ref="AG616" si="26865">FLOOR(IF(OR(AG611=0,AG611=1),IF(AG609&gt;=AG615,AG615,AG609),IF(AG613&gt;=AG612,AG612-AF614,AG613-AF614)),1)</f>
        <v>0</v>
      </c>
      <c r="AH616" s="55">
        <f t="shared" ref="AH616" si="26866">FLOOR(IF(OR(AH611=0,AH611=1),IF(AH609&gt;=AH615,AH615,AH609),IF(AH613&gt;=AH612,AH612-AG614,AH613-AG614)),1)</f>
        <v>0</v>
      </c>
      <c r="AI616" s="55">
        <f t="shared" ref="AI616" si="26867">FLOOR(IF(OR(AI611=0,AI611=1),IF(AI609&gt;=AI615,AI615,AI609),IF(AI613&gt;=AI612,AI612-AH614,AI613-AH614)),1)</f>
        <v>0</v>
      </c>
      <c r="AJ616" s="55">
        <f t="shared" ref="AJ616" si="26868">FLOOR(IF(OR(AJ611=0,AJ611=1),IF(AJ609&gt;=AJ615,AJ615,AJ609),IF(AJ613&gt;=AJ612,AJ612-AI614,AJ613-AI614)),1)</f>
        <v>0</v>
      </c>
      <c r="AK616" s="55">
        <f t="shared" ref="AK616" si="26869">FLOOR(IF(OR(AK611=0,AK611=1),IF(AK609&gt;=AK615,AK615,AK609),IF(AK613&gt;=AK612,AK612-AJ614,AK613-AJ614)),1)</f>
        <v>0</v>
      </c>
      <c r="AL616" s="55">
        <f t="shared" ref="AL616" si="26870">FLOOR(IF(OR(AL611=0,AL611=1),IF(AL609&gt;=AL615,AL615,AL609),IF(AL613&gt;=AL612,AL612-AK614,AL613-AK614)),1)</f>
        <v>0</v>
      </c>
      <c r="AM616" s="55">
        <f t="shared" ref="AM616" si="26871">FLOOR(IF(OR(AM611=0,AM611=1),IF(AM609&gt;=AM615,AM615,AM609),IF(AM613&gt;=AM612,AM612-AL614,AM613-AL614)),1)</f>
        <v>0</v>
      </c>
      <c r="AN616" s="55">
        <f t="shared" ref="AN616" si="26872">FLOOR(IF(OR(AN611=0,AN611=1),IF(AN609&gt;=AN615,AN615,AN609),IF(AN613&gt;=AN612,AN612-AM614,AN613-AM614)),1)</f>
        <v>0</v>
      </c>
      <c r="AO616" s="55">
        <f t="shared" ref="AO616" si="26873">FLOOR(IF(OR(AO611=0,AO611=1),IF(AO609&gt;=AO615,AO615,AO609),IF(AO613&gt;=AO612,AO612-AN614,AO613-AN614)),1)</f>
        <v>0</v>
      </c>
      <c r="AP616" s="55">
        <f t="shared" ref="AP616" si="26874">FLOOR(IF(OR(AP611=0,AP611=1),IF(AP609&gt;=AP615,AP615,AP609),IF(AP613&gt;=AP612,AP612-AO614,AP613-AO614)),1)</f>
        <v>0</v>
      </c>
      <c r="AQ616" s="55">
        <f t="shared" ref="AQ616" si="26875">FLOOR(IF(OR(AQ611=0,AQ611=1),IF(AQ609&gt;=AQ615,AQ615,AQ609),IF(AQ613&gt;=AQ612,AQ612-AP614,AQ613-AP614)),1)</f>
        <v>0</v>
      </c>
      <c r="AR616" s="55">
        <f t="shared" ref="AR616" si="26876">FLOOR(IF(OR(AR611=0,AR611=1),IF(AR609&gt;=AR615,AR615,AR609),IF(AR613&gt;=AR612,AR612-AQ614,AR613-AQ614)),1)</f>
        <v>0</v>
      </c>
      <c r="AS616" s="55">
        <f t="shared" ref="AS616" si="26877">FLOOR(IF(OR(AS611=0,AS611=1),IF(AS609&gt;=AS615,AS615,AS609),IF(AS613&gt;=AS612,AS612-AR614,AS613-AR614)),1)</f>
        <v>0</v>
      </c>
      <c r="AT616" s="55">
        <f t="shared" ref="AT616" si="26878">FLOOR(IF(OR(AT611=0,AT611=1),IF(AT609&gt;=AT615,AT615,AT609),IF(AT613&gt;=AT612,AT612-AS614,AT613-AS614)),1)</f>
        <v>0</v>
      </c>
      <c r="AU616" s="55">
        <f t="shared" ref="AU616" si="26879">FLOOR(IF(OR(AU611=0,AU611=1),IF(AU609&gt;=AU615,AU615,AU609),IF(AU613&gt;=AU612,AU612-AT614,AU613-AT614)),1)</f>
        <v>0</v>
      </c>
      <c r="AV616" s="55">
        <f t="shared" ref="AV616" si="26880">FLOOR(IF(OR(AV611=0,AV611=1),IF(AV609&gt;=AV615,AV615,AV609),IF(AV613&gt;=AV612,AV612-AU614,AV613-AU614)),1)</f>
        <v>0</v>
      </c>
      <c r="AW616" s="55">
        <f t="shared" ref="AW616" si="26881">FLOOR(IF(OR(AW611=0,AW611=1),IF(AW609&gt;=AW615,AW615,AW609),IF(AW613&gt;=AW612,AW612-AV614,AW613-AV614)),1)</f>
        <v>0</v>
      </c>
      <c r="AX616" s="55">
        <f t="shared" ref="AX616" si="26882">FLOOR(IF(OR(AX611=0,AX611=1),IF(AX609&gt;=AX615,AX615,AX609),IF(AX613&gt;=AX612,AX612-AW614,AX613-AW614)),1)</f>
        <v>0</v>
      </c>
      <c r="AY616" s="55">
        <f t="shared" ref="AY616" si="26883">FLOOR(IF(OR(AY611=0,AY611=1),IF(AY609&gt;=AY615,AY615,AY609),IF(AY613&gt;=AY612,AY612-AX614,AY613-AX614)),1)</f>
        <v>0</v>
      </c>
      <c r="AZ616" s="55">
        <f t="shared" ref="AZ616" si="26884">FLOOR(IF(OR(AZ611=0,AZ611=1),IF(AZ609&gt;=AZ615,AZ615,AZ609),IF(AZ613&gt;=AZ612,AZ612-AY614,AZ613-AY614)),1)</f>
        <v>0</v>
      </c>
      <c r="BA616" s="55">
        <f t="shared" ref="BA616" si="26885">FLOOR(IF(OR(BA611=0,BA611=1),IF(BA609&gt;=BA615,BA615,BA609),IF(BA613&gt;=BA612,BA612-AZ614,BA613-AZ614)),1)</f>
        <v>0</v>
      </c>
      <c r="BB616" s="55">
        <f t="shared" ref="BB616" si="26886">FLOOR(IF(OR(BB611=0,BB611=1),IF(BB609&gt;=BB615,BB615,BB609),IF(BB613&gt;=BB612,BB612-BA614,BB613-BA614)),1)</f>
        <v>0</v>
      </c>
      <c r="BC616" s="55">
        <f t="shared" ref="BC616" si="26887">FLOOR(IF(OR(BC611=0,BC611=1),IF(BC609&gt;=BC615,BC615,BC609),IF(BC613&gt;=BC612,BC612-BB614,BC613-BB614)),1)</f>
        <v>0</v>
      </c>
      <c r="BD616" s="55">
        <f t="shared" ref="BD616" si="26888">FLOOR(IF(OR(BD611=0,BD611=1),IF(BD609&gt;=BD615,BD615,BD609),IF(BD613&gt;=BD612,BD612-BC614,BD613-BC614)),1)</f>
        <v>0</v>
      </c>
      <c r="BE616" s="55">
        <f t="shared" ref="BE616" si="26889">FLOOR(IF(OR(BE611=0,BE611=1),IF(BE609&gt;=BE615,BE615,BE609),IF(BE613&gt;=BE612,BE612-BD614,BE613-BD614)),1)</f>
        <v>0</v>
      </c>
      <c r="BF616" s="55">
        <f t="shared" ref="BF616" si="26890">FLOOR(IF(OR(BF611=0,BF611=1),IF(BF609&gt;=BF615,BF615,BF609),IF(BF613&gt;=BF612,BF612-BE614,BF613-BE614)),1)</f>
        <v>0</v>
      </c>
      <c r="BG616" s="55">
        <f t="shared" ref="BG616" si="26891">FLOOR(IF(OR(BG611=0,BG611=1),IF(BG609&gt;=BG615,BG615,BG609),IF(BG613&gt;=BG612,BG612-BF614,BG613-BF614)),1)</f>
        <v>0</v>
      </c>
      <c r="BH616" s="55">
        <f t="shared" ref="BH616" si="26892">FLOOR(IF(OR(BH611=0,BH611=1),IF(BH609&gt;=BH615,BH615,BH609),IF(BH613&gt;=BH612,BH612-BG614,BH613-BG614)),1)</f>
        <v>0</v>
      </c>
      <c r="BI616" s="55">
        <f t="shared" ref="BI616" si="26893">FLOOR(IF(OR(BI611=0,BI611=1),IF(BI609&gt;=BI615,BI615,BI609),IF(BI613&gt;=BI612,BI612-BH614,BI613-BH614)),1)</f>
        <v>0</v>
      </c>
      <c r="BJ616" s="55">
        <f t="shared" ref="BJ616" si="26894">FLOOR(IF(OR(BJ611=0,BJ611=1),IF(BJ609&gt;=BJ615,BJ615,BJ609),IF(BJ613&gt;=BJ612,BJ612-BI614,BJ613-BI614)),1)</f>
        <v>0</v>
      </c>
      <c r="BK616" s="55">
        <f t="shared" ref="BK616" si="26895">FLOOR(IF(OR(BK611=0,BK611=1),IF(BK609&gt;=BK615,BK615,BK609),IF(BK613&gt;=BK612,BK612-BJ614,BK613-BJ614)),1)</f>
        <v>0</v>
      </c>
      <c r="BL616" s="55">
        <f t="shared" ref="BL616" si="26896">FLOOR(IF(OR(BL611=0,BL611=1),IF(BL609&gt;=BL615,BL615,BL609),IF(BL613&gt;=BL612,BL612-BK614,BL613-BK614)),1)</f>
        <v>0</v>
      </c>
      <c r="BM616" s="55">
        <f t="shared" ref="BM616" si="26897">FLOOR(IF(OR(BM611=0,BM611=1),IF(BM609&gt;=BM615,BM615,BM609),IF(BM613&gt;=BM612,BM612-BL614,BM613-BL614)),1)</f>
        <v>0</v>
      </c>
      <c r="BN616" s="55">
        <f t="shared" ref="BN616" si="26898">FLOOR(IF(OR(BN611=0,BN611=1),IF(BN609&gt;=BN615,BN615,BN609),IF(BN613&gt;=BN612,BN612-BM614,BN613-BM614)),1)</f>
        <v>0</v>
      </c>
      <c r="BO616" s="55">
        <f t="shared" ref="BO616" si="26899">FLOOR(IF(OR(BO611=0,BO611=1),IF(BO609&gt;=BO615,BO615,BO609),IF(BO613&gt;=BO612,BO612-BN614,BO613-BN614)),1)</f>
        <v>0</v>
      </c>
      <c r="BP616" s="55">
        <f t="shared" ref="BP616" si="26900">FLOOR(IF(OR(BP611=0,BP611=1),IF(BP609&gt;=BP615,BP615,BP609),IF(BP613&gt;=BP612,BP612-BO614,BP613-BO614)),1)</f>
        <v>0</v>
      </c>
      <c r="BQ616" s="55">
        <f t="shared" ref="BQ616" si="26901">FLOOR(IF(OR(BQ611=0,BQ611=1),IF(BQ609&gt;=BQ615,BQ615,BQ609),IF(BQ613&gt;=BQ612,BQ612-BP614,BQ613-BP614)),1)</f>
        <v>0</v>
      </c>
      <c r="BR616" s="55">
        <f t="shared" ref="BR616" si="26902">FLOOR(IF(OR(BR611=0,BR611=1),IF(BR609&gt;=BR615,BR615,BR609),IF(BR613&gt;=BR612,BR612-BQ614,BR613-BQ614)),1)</f>
        <v>0</v>
      </c>
      <c r="BS616" s="55">
        <f t="shared" ref="BS616" si="26903">FLOOR(IF(OR(BS611=0,BS611=1),IF(BS609&gt;=BS615,BS615,BS609),IF(BS613&gt;=BS612,BS612-BR614,BS613-BR614)),1)</f>
        <v>0</v>
      </c>
      <c r="BT616" s="55">
        <f t="shared" ref="BT616" si="26904">FLOOR(IF(OR(BT611=0,BT611=1),IF(BT609&gt;=BT615,BT615,BT609),IF(BT613&gt;=BT612,BT612-BS614,BT613-BS614)),1)</f>
        <v>0</v>
      </c>
      <c r="BU616" s="55">
        <f t="shared" ref="BU616" si="26905">FLOOR(IF(OR(BU611=0,BU611=1),IF(BU609&gt;=BU615,BU615,BU609),IF(BU613&gt;=BU612,BU612-BT614,BU613-BT614)),1)</f>
        <v>0</v>
      </c>
      <c r="BV616" s="55">
        <f t="shared" ref="BV616" si="26906">FLOOR(IF(OR(BV611=0,BV611=1),IF(BV609&gt;=BV615,BV615,BV609),IF(BV613&gt;=BV612,BV612-BU614,BV613-BU614)),1)</f>
        <v>0</v>
      </c>
      <c r="BW616" s="55">
        <f t="shared" ref="BW616" si="26907">FLOOR(IF(OR(BW611=0,BW611=1),IF(BW609&gt;=BW615,BW615,BW609),IF(BW613&gt;=BW612,BW612-BV614,BW613-BV614)),1)</f>
        <v>0</v>
      </c>
      <c r="BX616" s="55">
        <f t="shared" ref="BX616" si="26908">FLOOR(IF(OR(BX611=0,BX611=1),IF(BX609&gt;=BX615,BX615,BX609),IF(BX613&gt;=BX612,BX612-BW614,BX613-BW614)),1)</f>
        <v>0</v>
      </c>
      <c r="BY616" s="55">
        <f t="shared" ref="BY616" si="26909">FLOOR(IF(OR(BY611=0,BY611=1),IF(BY609&gt;=BY615,BY615,BY609),IF(BY613&gt;=BY612,BY612-BX614,BY613-BX614)),1)</f>
        <v>0</v>
      </c>
      <c r="BZ616" s="55">
        <f t="shared" ref="BZ616" si="26910">FLOOR(IF(OR(BZ611=0,BZ611=1),IF(BZ609&gt;=BZ615,BZ615,BZ609),IF(BZ613&gt;=BZ612,BZ612-BY614,BZ613-BY614)),1)</f>
        <v>0</v>
      </c>
      <c r="CA616" s="55">
        <f t="shared" ref="CA616" si="26911">FLOOR(IF(OR(CA611=0,CA611=1),IF(CA609&gt;=CA615,CA615,CA609),IF(CA613&gt;=CA612,CA612-BZ614,CA613-BZ614)),1)</f>
        <v>0</v>
      </c>
      <c r="CB616" s="55">
        <f t="shared" ref="CB616" si="26912">FLOOR(IF(OR(CB611=0,CB611=1),IF(CB609&gt;=CB615,CB615,CB609),IF(CB613&gt;=CB612,CB612-CA614,CB613-CA614)),1)</f>
        <v>0</v>
      </c>
      <c r="CC616" s="55">
        <f t="shared" ref="CC616" si="26913">FLOOR(IF(OR(CC611=0,CC611=1),IF(CC609&gt;=CC615,CC615,CC609),IF(CC613&gt;=CC612,CC612-CB614,CC613-CB614)),1)</f>
        <v>0</v>
      </c>
      <c r="CD616" s="55">
        <f t="shared" ref="CD616" si="26914">FLOOR(IF(OR(CD611=0,CD611=1),IF(CD609&gt;=CD615,CD615,CD609),IF(CD613&gt;=CD612,CD612-CC614,CD613-CC614)),1)</f>
        <v>0</v>
      </c>
      <c r="CE616" s="55">
        <f t="shared" ref="CE616" si="26915">FLOOR(IF(OR(CE611=0,CE611=1),IF(CE609&gt;=CE615,CE615,CE609),IF(CE613&gt;=CE612,CE612-CD614,CE613-CD614)),1)</f>
        <v>0</v>
      </c>
      <c r="CF616" s="55">
        <f t="shared" ref="CF616" si="26916">FLOOR(IF(OR(CF611=0,CF611=1),IF(CF609&gt;=CF615,CF615,CF609),IF(CF613&gt;=CF612,CF612-CE614,CF613-CE614)),1)</f>
        <v>0</v>
      </c>
      <c r="CG616" s="81">
        <f t="shared" ref="CG616" si="26917">FLOOR(IF(OR(CG611=0,CG611=1),IF(CG609&gt;=CG615,CG615,CG609),IF(CG613&gt;=CG612,CG612-CF614,CG613-CF614)),1)</f>
        <v>0</v>
      </c>
      <c r="CH616" s="55">
        <f t="shared" ref="CH616" si="26918">FLOOR(IF(OR(CH611=0,CH611=1),IF(CH609&gt;=CH615,CH615,CH609),IF(CH613&gt;=CH612,CH612-CG614,CH613-CG614)),1)</f>
        <v>0</v>
      </c>
      <c r="CI616" s="55">
        <f t="shared" ref="CI616" si="26919">FLOOR(IF(OR(CI611=0,CI611=1),IF(CI609&gt;=CI615,CI615,CI609),IF(CI613&gt;=CI612,CI612-CH614,CI613-CH614)),1)</f>
        <v>0</v>
      </c>
      <c r="CJ616" s="55">
        <f t="shared" ref="CJ616" si="26920">FLOOR(IF(OR(CJ611=0,CJ611=1),IF(CJ609&gt;=CJ615,CJ615,CJ609),IF(CJ613&gt;=CJ612,CJ612-CI614,CJ613-CI614)),1)</f>
        <v>0</v>
      </c>
      <c r="CK616" s="56">
        <f t="shared" ref="CK616" si="26921">FLOOR(IF(OR(CK611=0,CK611=1),IF(CK609&gt;=CK615,CK615,CK609),IF(CK613&gt;=CK612,CK612-CJ614,CK613-CJ614)),1)</f>
        <v>0</v>
      </c>
    </row>
    <row r="617" spans="1:89" x14ac:dyDescent="0.25">
      <c r="B617" s="94" t="s">
        <v>85</v>
      </c>
      <c r="C617" s="94" t="s">
        <v>49</v>
      </c>
      <c r="D617" s="97" t="s">
        <v>50</v>
      </c>
      <c r="E617" s="100" t="s">
        <v>8</v>
      </c>
      <c r="F617" s="44" t="s">
        <v>1</v>
      </c>
      <c r="G617" s="45" t="s">
        <v>2</v>
      </c>
      <c r="H617" s="45" t="s">
        <v>0</v>
      </c>
      <c r="I617" s="45" t="s">
        <v>3</v>
      </c>
      <c r="J617" s="45" t="s">
        <v>4</v>
      </c>
      <c r="K617" s="45" t="s">
        <v>5</v>
      </c>
      <c r="L617" s="45" t="s">
        <v>6</v>
      </c>
      <c r="M617" s="45" t="s">
        <v>7</v>
      </c>
      <c r="N617" s="45" t="s">
        <v>13</v>
      </c>
      <c r="O617" s="45" t="s">
        <v>14</v>
      </c>
      <c r="P617" s="45" t="s">
        <v>15</v>
      </c>
      <c r="Q617" s="45" t="s">
        <v>16</v>
      </c>
      <c r="R617" s="45" t="s">
        <v>17</v>
      </c>
      <c r="S617" s="45" t="s">
        <v>18</v>
      </c>
      <c r="T617" s="45" t="s">
        <v>19</v>
      </c>
      <c r="U617" s="45" t="s">
        <v>20</v>
      </c>
      <c r="V617" s="45" t="s">
        <v>21</v>
      </c>
      <c r="W617" s="45" t="s">
        <v>22</v>
      </c>
      <c r="X617" s="45" t="s">
        <v>23</v>
      </c>
      <c r="Y617" s="45" t="s">
        <v>24</v>
      </c>
      <c r="Z617" s="45" t="s">
        <v>25</v>
      </c>
      <c r="AA617" s="45" t="s">
        <v>26</v>
      </c>
      <c r="AB617" s="45" t="s">
        <v>27</v>
      </c>
      <c r="AC617" s="45" t="s">
        <v>28</v>
      </c>
      <c r="AD617" s="45" t="s">
        <v>29</v>
      </c>
      <c r="AE617" s="45" t="s">
        <v>30</v>
      </c>
      <c r="AF617" s="45" t="s">
        <v>31</v>
      </c>
      <c r="AG617" s="45" t="s">
        <v>32</v>
      </c>
      <c r="AH617" s="45" t="s">
        <v>52</v>
      </c>
      <c r="AI617" s="45" t="s">
        <v>53</v>
      </c>
      <c r="AJ617" s="45" t="s">
        <v>54</v>
      </c>
      <c r="AK617" s="45" t="s">
        <v>55</v>
      </c>
      <c r="AL617" s="45" t="s">
        <v>56</v>
      </c>
      <c r="AM617" s="45" t="s">
        <v>57</v>
      </c>
      <c r="AN617" s="45" t="s">
        <v>58</v>
      </c>
      <c r="AO617" s="45" t="s">
        <v>59</v>
      </c>
      <c r="AP617" s="45" t="s">
        <v>60</v>
      </c>
      <c r="AQ617" s="45" t="s">
        <v>61</v>
      </c>
      <c r="AR617" s="45" t="s">
        <v>62</v>
      </c>
      <c r="AS617" s="45" t="s">
        <v>63</v>
      </c>
      <c r="AT617" s="45" t="s">
        <v>64</v>
      </c>
      <c r="AU617" s="45" t="s">
        <v>65</v>
      </c>
      <c r="AV617" s="45" t="s">
        <v>66</v>
      </c>
      <c r="AW617" s="45" t="s">
        <v>67</v>
      </c>
      <c r="AX617" s="45" t="s">
        <v>68</v>
      </c>
      <c r="AY617" s="45" t="s">
        <v>69</v>
      </c>
      <c r="AZ617" s="45" t="s">
        <v>70</v>
      </c>
      <c r="BA617" s="45" t="s">
        <v>71</v>
      </c>
      <c r="BB617" s="45" t="s">
        <v>72</v>
      </c>
      <c r="BC617" s="45" t="s">
        <v>73</v>
      </c>
      <c r="BD617" s="45" t="s">
        <v>74</v>
      </c>
      <c r="BE617" s="45" t="s">
        <v>75</v>
      </c>
      <c r="BF617" s="45" t="s">
        <v>76</v>
      </c>
      <c r="BG617" s="45" t="s">
        <v>77</v>
      </c>
      <c r="BH617" s="45" t="s">
        <v>78</v>
      </c>
      <c r="BI617" s="45" t="s">
        <v>79</v>
      </c>
      <c r="BJ617" s="45" t="s">
        <v>80</v>
      </c>
      <c r="BK617" s="45" t="s">
        <v>81</v>
      </c>
      <c r="BL617" s="45" t="s">
        <v>82</v>
      </c>
      <c r="BM617" s="45" t="s">
        <v>83</v>
      </c>
      <c r="BN617" s="45" t="s">
        <v>98</v>
      </c>
      <c r="BO617" s="45" t="s">
        <v>99</v>
      </c>
      <c r="BP617" s="45" t="s">
        <v>100</v>
      </c>
      <c r="BQ617" s="45" t="s">
        <v>101</v>
      </c>
      <c r="BR617" s="45" t="s">
        <v>102</v>
      </c>
      <c r="BS617" s="45" t="s">
        <v>103</v>
      </c>
      <c r="BT617" s="45" t="s">
        <v>104</v>
      </c>
      <c r="BU617" s="45" t="s">
        <v>105</v>
      </c>
      <c r="BV617" s="45" t="s">
        <v>106</v>
      </c>
      <c r="BW617" s="45" t="s">
        <v>107</v>
      </c>
      <c r="BX617" s="45" t="s">
        <v>108</v>
      </c>
      <c r="BY617" s="45" t="s">
        <v>109</v>
      </c>
      <c r="BZ617" s="45" t="s">
        <v>110</v>
      </c>
      <c r="CA617" s="45" t="s">
        <v>111</v>
      </c>
      <c r="CB617" s="45" t="s">
        <v>112</v>
      </c>
      <c r="CC617" s="45" t="s">
        <v>113</v>
      </c>
      <c r="CD617" s="45" t="s">
        <v>114</v>
      </c>
      <c r="CE617" s="45" t="s">
        <v>115</v>
      </c>
      <c r="CF617" s="45" t="s">
        <v>116</v>
      </c>
      <c r="CG617" s="72" t="s">
        <v>117</v>
      </c>
      <c r="CH617" s="45" t="s">
        <v>120</v>
      </c>
      <c r="CI617" s="45" t="s">
        <v>121</v>
      </c>
      <c r="CJ617" s="45" t="s">
        <v>122</v>
      </c>
      <c r="CK617" s="46" t="s">
        <v>123</v>
      </c>
    </row>
    <row r="618" spans="1:89" hidden="1" x14ac:dyDescent="0.25">
      <c r="B618" s="95"/>
      <c r="C618" s="95"/>
      <c r="D618" s="98"/>
      <c r="E618" s="101"/>
      <c r="F618" s="47" t="e">
        <f>F605</f>
        <v>#N/A</v>
      </c>
      <c r="G618" s="48" t="e">
        <f t="shared" ref="G618" si="26922">IF(F618=12,1,F618+1)</f>
        <v>#N/A</v>
      </c>
      <c r="H618" s="48" t="e">
        <f t="shared" ref="H618" si="26923">IF(G618=12,1,G618+1)</f>
        <v>#N/A</v>
      </c>
      <c r="I618" s="48" t="e">
        <f t="shared" ref="I618" si="26924">IF(H618=12,1,H618+1)</f>
        <v>#N/A</v>
      </c>
      <c r="J618" s="48" t="e">
        <f t="shared" ref="J618" si="26925">IF(I618=12,1,I618+1)</f>
        <v>#N/A</v>
      </c>
      <c r="K618" s="48" t="e">
        <f t="shared" ref="K618" si="26926">IF(J618=12,1,J618+1)</f>
        <v>#N/A</v>
      </c>
      <c r="L618" s="48" t="e">
        <f t="shared" ref="L618" si="26927">IF(K618=12,1,K618+1)</f>
        <v>#N/A</v>
      </c>
      <c r="M618" s="48" t="e">
        <f t="shared" ref="M618" si="26928">IF(L618=12,1,L618+1)</f>
        <v>#N/A</v>
      </c>
      <c r="N618" s="48" t="e">
        <f t="shared" ref="N618" si="26929">IF(M618=12,1,M618+1)</f>
        <v>#N/A</v>
      </c>
      <c r="O618" s="48" t="e">
        <f>IF(N618=12,1,N618+1)</f>
        <v>#N/A</v>
      </c>
      <c r="P618" s="48" t="e">
        <f t="shared" ref="P618" si="26930">IF(O618=12,1,O618+1)</f>
        <v>#N/A</v>
      </c>
      <c r="Q618" s="48" t="e">
        <f t="shared" ref="Q618" si="26931">IF(P618=12,1,P618+1)</f>
        <v>#N/A</v>
      </c>
      <c r="R618" s="48" t="e">
        <f t="shared" ref="R618" si="26932">IF(Q618=12,1,Q618+1)</f>
        <v>#N/A</v>
      </c>
      <c r="S618" s="48" t="e">
        <f t="shared" ref="S618" si="26933">IF(R618=12,1,R618+1)</f>
        <v>#N/A</v>
      </c>
      <c r="T618" s="48" t="e">
        <f t="shared" ref="T618" si="26934">IF(S618=12,1,S618+1)</f>
        <v>#N/A</v>
      </c>
      <c r="U618" s="48" t="e">
        <f t="shared" ref="U618" si="26935">IF(T618=12,1,T618+1)</f>
        <v>#N/A</v>
      </c>
      <c r="V618" s="48" t="e">
        <f t="shared" ref="V618" si="26936">IF(U618=12,1,U618+1)</f>
        <v>#N/A</v>
      </c>
      <c r="W618" s="48" t="e">
        <f t="shared" ref="W618" si="26937">IF(V618=12,1,V618+1)</f>
        <v>#N/A</v>
      </c>
      <c r="X618" s="48" t="e">
        <f>IF(W618=12,1,W618+1)</f>
        <v>#N/A</v>
      </c>
      <c r="Y618" s="48" t="e">
        <f t="shared" ref="Y618" si="26938">IF(X618=12,1,X618+1)</f>
        <v>#N/A</v>
      </c>
      <c r="Z618" s="48" t="e">
        <f t="shared" ref="Z618" si="26939">IF(Y618=12,1,Y618+1)</f>
        <v>#N/A</v>
      </c>
      <c r="AA618" s="48" t="e">
        <f t="shared" ref="AA618" si="26940">IF(Z618=12,1,Z618+1)</f>
        <v>#N/A</v>
      </c>
      <c r="AB618" s="48" t="e">
        <f t="shared" ref="AB618" si="26941">IF(AA618=12,1,AA618+1)</f>
        <v>#N/A</v>
      </c>
      <c r="AC618" s="48" t="e">
        <f t="shared" ref="AC618" si="26942">IF(AB618=12,1,AB618+1)</f>
        <v>#N/A</v>
      </c>
      <c r="AD618" s="48" t="e">
        <f t="shared" ref="AD618" si="26943">IF(AC618=12,1,AC618+1)</f>
        <v>#N/A</v>
      </c>
      <c r="AE618" s="48" t="e">
        <f t="shared" ref="AE618" si="26944">IF(AD618=12,1,AD618+1)</f>
        <v>#N/A</v>
      </c>
      <c r="AF618" s="48" t="e">
        <f t="shared" ref="AF618" si="26945">IF(AE618=12,1,AE618+1)</f>
        <v>#N/A</v>
      </c>
      <c r="AG618" s="48" t="e">
        <f t="shared" ref="AG618" si="26946">IF(AF618=12,1,AF618+1)</f>
        <v>#N/A</v>
      </c>
      <c r="AH618" s="48" t="e">
        <f t="shared" ref="AH618" si="26947">IF(AG618=12,1,AG618+1)</f>
        <v>#N/A</v>
      </c>
      <c r="AI618" s="48" t="e">
        <f t="shared" ref="AI618" si="26948">IF(AH618=12,1,AH618+1)</f>
        <v>#N/A</v>
      </c>
      <c r="AJ618" s="48" t="e">
        <f t="shared" ref="AJ618" si="26949">IF(AI618=12,1,AI618+1)</f>
        <v>#N/A</v>
      </c>
      <c r="AK618" s="48" t="e">
        <f t="shared" ref="AK618" si="26950">IF(AJ618=12,1,AJ618+1)</f>
        <v>#N/A</v>
      </c>
      <c r="AL618" s="48" t="e">
        <f t="shared" ref="AL618" si="26951">IF(AK618=12,1,AK618+1)</f>
        <v>#N/A</v>
      </c>
      <c r="AM618" s="48" t="e">
        <f t="shared" ref="AM618" si="26952">IF(AL618=12,1,AL618+1)</f>
        <v>#N/A</v>
      </c>
      <c r="AN618" s="48" t="e">
        <f t="shared" ref="AN618" si="26953">IF(AM618=12,1,AM618+1)</f>
        <v>#N/A</v>
      </c>
      <c r="AO618" s="48" t="e">
        <f t="shared" ref="AO618" si="26954">IF(AN618=12,1,AN618+1)</f>
        <v>#N/A</v>
      </c>
      <c r="AP618" s="48" t="e">
        <f t="shared" ref="AP618" si="26955">IF(AO618=12,1,AO618+1)</f>
        <v>#N/A</v>
      </c>
      <c r="AQ618" s="48" t="e">
        <f t="shared" ref="AQ618" si="26956">IF(AP618=12,1,AP618+1)</f>
        <v>#N/A</v>
      </c>
      <c r="AR618" s="48" t="e">
        <f t="shared" ref="AR618" si="26957">IF(AQ618=12,1,AQ618+1)</f>
        <v>#N/A</v>
      </c>
      <c r="AS618" s="48" t="e">
        <f t="shared" ref="AS618" si="26958">IF(AR618=12,1,AR618+1)</f>
        <v>#N/A</v>
      </c>
      <c r="AT618" s="48" t="e">
        <f t="shared" ref="AT618" si="26959">IF(AS618=12,1,AS618+1)</f>
        <v>#N/A</v>
      </c>
      <c r="AU618" s="48" t="e">
        <f t="shared" ref="AU618" si="26960">IF(AT618=12,1,AT618+1)</f>
        <v>#N/A</v>
      </c>
      <c r="AV618" s="48" t="e">
        <f t="shared" ref="AV618" si="26961">IF(AU618=12,1,AU618+1)</f>
        <v>#N/A</v>
      </c>
      <c r="AW618" s="48" t="e">
        <f t="shared" ref="AW618" si="26962">IF(AV618=12,1,AV618+1)</f>
        <v>#N/A</v>
      </c>
      <c r="AX618" s="48" t="e">
        <f t="shared" ref="AX618" si="26963">IF(AW618=12,1,AW618+1)</f>
        <v>#N/A</v>
      </c>
      <c r="AY618" s="48" t="e">
        <f t="shared" ref="AY618" si="26964">IF(AX618=12,1,AX618+1)</f>
        <v>#N/A</v>
      </c>
      <c r="AZ618" s="48" t="e">
        <f t="shared" ref="AZ618" si="26965">IF(AY618=12,1,AY618+1)</f>
        <v>#N/A</v>
      </c>
      <c r="BA618" s="48" t="e">
        <f t="shared" ref="BA618" si="26966">IF(AZ618=12,1,AZ618+1)</f>
        <v>#N/A</v>
      </c>
      <c r="BB618" s="48" t="e">
        <f t="shared" ref="BB618" si="26967">IF(BA618=12,1,BA618+1)</f>
        <v>#N/A</v>
      </c>
      <c r="BC618" s="48" t="e">
        <f t="shared" ref="BC618" si="26968">IF(BB618=12,1,BB618+1)</f>
        <v>#N/A</v>
      </c>
      <c r="BD618" s="48" t="e">
        <f t="shared" ref="BD618" si="26969">IF(BC618=12,1,BC618+1)</f>
        <v>#N/A</v>
      </c>
      <c r="BE618" s="48" t="e">
        <f t="shared" ref="BE618" si="26970">IF(BD618=12,1,BD618+1)</f>
        <v>#N/A</v>
      </c>
      <c r="BF618" s="48" t="e">
        <f t="shared" ref="BF618" si="26971">IF(BE618=12,1,BE618+1)</f>
        <v>#N/A</v>
      </c>
      <c r="BG618" s="48" t="e">
        <f t="shared" ref="BG618" si="26972">IF(BF618=12,1,BF618+1)</f>
        <v>#N/A</v>
      </c>
      <c r="BH618" s="48" t="e">
        <f t="shared" ref="BH618" si="26973">IF(BG618=12,1,BG618+1)</f>
        <v>#N/A</v>
      </c>
      <c r="BI618" s="48" t="e">
        <f t="shared" ref="BI618" si="26974">IF(BH618=12,1,BH618+1)</f>
        <v>#N/A</v>
      </c>
      <c r="BJ618" s="48" t="e">
        <f t="shared" ref="BJ618" si="26975">IF(BI618=12,1,BI618+1)</f>
        <v>#N/A</v>
      </c>
      <c r="BK618" s="48" t="e">
        <f t="shared" ref="BK618" si="26976">IF(BJ618=12,1,BJ618+1)</f>
        <v>#N/A</v>
      </c>
      <c r="BL618" s="48" t="e">
        <f t="shared" ref="BL618" si="26977">IF(BK618=12,1,BK618+1)</f>
        <v>#N/A</v>
      </c>
      <c r="BM618" s="48" t="e">
        <f t="shared" ref="BM618" si="26978">IF(BL618=12,1,BL618+1)</f>
        <v>#N/A</v>
      </c>
      <c r="BN618" s="48" t="e">
        <f>IF(BM618=12,1,BM618+1)</f>
        <v>#N/A</v>
      </c>
      <c r="BO618" s="48" t="e">
        <f t="shared" ref="BO618" si="26979">IF(BN618=12,1,BN618+1)</f>
        <v>#N/A</v>
      </c>
      <c r="BP618" s="48" t="e">
        <f t="shared" ref="BP618" si="26980">IF(BO618=12,1,BO618+1)</f>
        <v>#N/A</v>
      </c>
      <c r="BQ618" s="48" t="e">
        <f t="shared" ref="BQ618" si="26981">IF(BP618=12,1,BP618+1)</f>
        <v>#N/A</v>
      </c>
      <c r="BR618" s="48" t="e">
        <f t="shared" ref="BR618" si="26982">IF(BQ618=12,1,BQ618+1)</f>
        <v>#N/A</v>
      </c>
      <c r="BS618" s="48" t="e">
        <f t="shared" ref="BS618" si="26983">IF(BR618=12,1,BR618+1)</f>
        <v>#N/A</v>
      </c>
      <c r="BT618" s="48" t="e">
        <f t="shared" ref="BT618" si="26984">IF(BS618=12,1,BS618+1)</f>
        <v>#N/A</v>
      </c>
      <c r="BU618" s="48" t="e">
        <f t="shared" ref="BU618" si="26985">IF(BT618=12,1,BT618+1)</f>
        <v>#N/A</v>
      </c>
      <c r="BV618" s="48" t="e">
        <f t="shared" ref="BV618" si="26986">IF(BU618=12,1,BU618+1)</f>
        <v>#N/A</v>
      </c>
      <c r="BW618" s="48" t="e">
        <f t="shared" ref="BW618" si="26987">IF(BV618=12,1,BV618+1)</f>
        <v>#N/A</v>
      </c>
      <c r="BX618" s="48" t="e">
        <f t="shared" ref="BX618" si="26988">IF(BW618=12,1,BW618+1)</f>
        <v>#N/A</v>
      </c>
      <c r="BY618" s="48" t="e">
        <f t="shared" ref="BY618" si="26989">IF(BX618=12,1,BX618+1)</f>
        <v>#N/A</v>
      </c>
      <c r="BZ618" s="48" t="e">
        <f t="shared" ref="BZ618" si="26990">IF(BY618=12,1,BY618+1)</f>
        <v>#N/A</v>
      </c>
      <c r="CA618" s="48" t="e">
        <f t="shared" ref="CA618" si="26991">IF(BZ618=12,1,BZ618+1)</f>
        <v>#N/A</v>
      </c>
      <c r="CB618" s="48" t="e">
        <f t="shared" ref="CB618" si="26992">IF(CA618=12,1,CA618+1)</f>
        <v>#N/A</v>
      </c>
      <c r="CC618" s="48" t="e">
        <f t="shared" ref="CC618" si="26993">IF(CB618=12,1,CB618+1)</f>
        <v>#N/A</v>
      </c>
      <c r="CD618" s="48" t="e">
        <f t="shared" ref="CD618" si="26994">IF(CC618=12,1,CC618+1)</f>
        <v>#N/A</v>
      </c>
      <c r="CE618" s="48" t="e">
        <f t="shared" ref="CE618" si="26995">IF(CD618=12,1,CD618+1)</f>
        <v>#N/A</v>
      </c>
      <c r="CF618" s="48" t="e">
        <f t="shared" ref="CF618" si="26996">IF(CE618=12,1,CE618+1)</f>
        <v>#N/A</v>
      </c>
      <c r="CG618" s="74" t="e">
        <f t="shared" ref="CG618" si="26997">IF(CF618=12,1,CF618+1)</f>
        <v>#N/A</v>
      </c>
      <c r="CH618" s="48" t="e">
        <f t="shared" ref="CH618" si="26998">IF(CG618=12,1,CG618+1)</f>
        <v>#N/A</v>
      </c>
      <c r="CI618" s="48" t="e">
        <f t="shared" ref="CI618" si="26999">IF(CH618=12,1,CH618+1)</f>
        <v>#N/A</v>
      </c>
      <c r="CJ618" s="48" t="e">
        <f t="shared" ref="CJ618" si="27000">IF(CI618=12,1,CI618+1)</f>
        <v>#N/A</v>
      </c>
      <c r="CK618" s="49" t="e">
        <f t="shared" ref="CK618" si="27001">IF(CJ618=12,1,CJ618+1)</f>
        <v>#N/A</v>
      </c>
    </row>
    <row r="619" spans="1:89" x14ac:dyDescent="0.25">
      <c r="B619" s="95"/>
      <c r="C619" s="95"/>
      <c r="D619" s="98"/>
      <c r="E619" s="101"/>
      <c r="F619" s="47" t="e">
        <f>F606</f>
        <v>#N/A</v>
      </c>
      <c r="G619" s="48" t="e">
        <f>VLOOKUP(G618,data!$A$1:$B$12,2)</f>
        <v>#N/A</v>
      </c>
      <c r="H619" s="48" t="e">
        <f>VLOOKUP(H618,data!$A$1:$B$12,2)</f>
        <v>#N/A</v>
      </c>
      <c r="I619" s="48" t="e">
        <f>VLOOKUP(I618,data!$A$1:$B$12,2)</f>
        <v>#N/A</v>
      </c>
      <c r="J619" s="48" t="e">
        <f>VLOOKUP(J618,data!$A$1:$B$12,2)</f>
        <v>#N/A</v>
      </c>
      <c r="K619" s="48" t="e">
        <f>VLOOKUP(K618,data!$A$1:$B$12,2)</f>
        <v>#N/A</v>
      </c>
      <c r="L619" s="48" t="e">
        <f>VLOOKUP(L618,data!$A$1:$B$12,2)</f>
        <v>#N/A</v>
      </c>
      <c r="M619" s="48" t="e">
        <f>VLOOKUP(M618,data!$A$1:$B$12,2)</f>
        <v>#N/A</v>
      </c>
      <c r="N619" s="48" t="e">
        <f>VLOOKUP(N618,data!$A$1:$B$12,2)</f>
        <v>#N/A</v>
      </c>
      <c r="O619" s="48" t="e">
        <f>VLOOKUP(O618,data!$A$1:$B$12,2)</f>
        <v>#N/A</v>
      </c>
      <c r="P619" s="48" t="e">
        <f>VLOOKUP(P618,data!$A$1:$B$12,2)</f>
        <v>#N/A</v>
      </c>
      <c r="Q619" s="48" t="e">
        <f>VLOOKUP(Q618,data!$A$1:$B$12,2)</f>
        <v>#N/A</v>
      </c>
      <c r="R619" s="48" t="e">
        <f>VLOOKUP(R618,data!$A$1:$B$12,2)</f>
        <v>#N/A</v>
      </c>
      <c r="S619" s="48" t="e">
        <f>VLOOKUP(S618,data!$A$1:$B$12,2)</f>
        <v>#N/A</v>
      </c>
      <c r="T619" s="48" t="e">
        <f>VLOOKUP(T618,data!$A$1:$B$12,2)</f>
        <v>#N/A</v>
      </c>
      <c r="U619" s="48" t="e">
        <f>VLOOKUP(U618,data!$A$1:$B$12,2)</f>
        <v>#N/A</v>
      </c>
      <c r="V619" s="48" t="e">
        <f>VLOOKUP(V618,data!$A$1:$B$12,2)</f>
        <v>#N/A</v>
      </c>
      <c r="W619" s="48" t="e">
        <f>VLOOKUP(W618,data!$A$1:$B$12,2)</f>
        <v>#N/A</v>
      </c>
      <c r="X619" s="48" t="e">
        <f>VLOOKUP(X618,data!$A$1:$B$12,2)</f>
        <v>#N/A</v>
      </c>
      <c r="Y619" s="48" t="e">
        <f>VLOOKUP(Y618,data!$A$1:$B$12,2)</f>
        <v>#N/A</v>
      </c>
      <c r="Z619" s="48" t="e">
        <f>VLOOKUP(Z618,data!$A$1:$B$12,2)</f>
        <v>#N/A</v>
      </c>
      <c r="AA619" s="48" t="e">
        <f>VLOOKUP(AA618,data!$A$1:$B$12,2)</f>
        <v>#N/A</v>
      </c>
      <c r="AB619" s="48" t="e">
        <f>VLOOKUP(AB618,data!$A$1:$B$12,2)</f>
        <v>#N/A</v>
      </c>
      <c r="AC619" s="48" t="e">
        <f>VLOOKUP(AC618,data!$A$1:$B$12,2)</f>
        <v>#N/A</v>
      </c>
      <c r="AD619" s="48" t="e">
        <f>VLOOKUP(AD618,data!$A$1:$B$12,2)</f>
        <v>#N/A</v>
      </c>
      <c r="AE619" s="48" t="e">
        <f>VLOOKUP(AE618,data!$A$1:$B$12,2)</f>
        <v>#N/A</v>
      </c>
      <c r="AF619" s="48" t="e">
        <f>VLOOKUP(AF618,data!$A$1:$B$12,2)</f>
        <v>#N/A</v>
      </c>
      <c r="AG619" s="48" t="e">
        <f>VLOOKUP(AG618,data!$A$1:$B$12,2)</f>
        <v>#N/A</v>
      </c>
      <c r="AH619" s="48" t="e">
        <f>VLOOKUP(AH618,data!$A$1:$B$12,2)</f>
        <v>#N/A</v>
      </c>
      <c r="AI619" s="48" t="e">
        <f>VLOOKUP(AI618,data!$A$1:$B$12,2)</f>
        <v>#N/A</v>
      </c>
      <c r="AJ619" s="48" t="e">
        <f>VLOOKUP(AJ618,data!$A$1:$B$12,2)</f>
        <v>#N/A</v>
      </c>
      <c r="AK619" s="48" t="e">
        <f>VLOOKUP(AK618,data!$A$1:$B$12,2)</f>
        <v>#N/A</v>
      </c>
      <c r="AL619" s="48" t="e">
        <f>VLOOKUP(AL618,data!$A$1:$B$12,2)</f>
        <v>#N/A</v>
      </c>
      <c r="AM619" s="48" t="e">
        <f>VLOOKUP(AM618,data!$A$1:$B$12,2)</f>
        <v>#N/A</v>
      </c>
      <c r="AN619" s="48" t="e">
        <f>VLOOKUP(AN618,data!$A$1:$B$12,2)</f>
        <v>#N/A</v>
      </c>
      <c r="AO619" s="48" t="e">
        <f>VLOOKUP(AO618,data!$A$1:$B$12,2)</f>
        <v>#N/A</v>
      </c>
      <c r="AP619" s="48" t="e">
        <f>VLOOKUP(AP618,data!$A$1:$B$12,2)</f>
        <v>#N/A</v>
      </c>
      <c r="AQ619" s="48" t="e">
        <f>VLOOKUP(AQ618,data!$A$1:$B$12,2)</f>
        <v>#N/A</v>
      </c>
      <c r="AR619" s="48" t="e">
        <f>VLOOKUP(AR618,data!$A$1:$B$12,2)</f>
        <v>#N/A</v>
      </c>
      <c r="AS619" s="48" t="e">
        <f>VLOOKUP(AS618,data!$A$1:$B$12,2)</f>
        <v>#N/A</v>
      </c>
      <c r="AT619" s="48" t="e">
        <f>VLOOKUP(AT618,data!$A$1:$B$12,2)</f>
        <v>#N/A</v>
      </c>
      <c r="AU619" s="48" t="e">
        <f>VLOOKUP(AU618,data!$A$1:$B$12,2)</f>
        <v>#N/A</v>
      </c>
      <c r="AV619" s="48" t="e">
        <f>VLOOKUP(AV618,data!$A$1:$B$12,2)</f>
        <v>#N/A</v>
      </c>
      <c r="AW619" s="48" t="e">
        <f>VLOOKUP(AW618,data!$A$1:$B$12,2)</f>
        <v>#N/A</v>
      </c>
      <c r="AX619" s="48" t="e">
        <f>VLOOKUP(AX618,data!$A$1:$B$12,2)</f>
        <v>#N/A</v>
      </c>
      <c r="AY619" s="48" t="e">
        <f>VLOOKUP(AY618,data!$A$1:$B$12,2)</f>
        <v>#N/A</v>
      </c>
      <c r="AZ619" s="48" t="e">
        <f>VLOOKUP(AZ618,data!$A$1:$B$12,2)</f>
        <v>#N/A</v>
      </c>
      <c r="BA619" s="48" t="e">
        <f>VLOOKUP(BA618,data!$A$1:$B$12,2)</f>
        <v>#N/A</v>
      </c>
      <c r="BB619" s="48" t="e">
        <f>VLOOKUP(BB618,data!$A$1:$B$12,2)</f>
        <v>#N/A</v>
      </c>
      <c r="BC619" s="48" t="e">
        <f>VLOOKUP(BC618,data!$A$1:$B$12,2)</f>
        <v>#N/A</v>
      </c>
      <c r="BD619" s="48" t="e">
        <f>VLOOKUP(BD618,data!$A$1:$B$12,2)</f>
        <v>#N/A</v>
      </c>
      <c r="BE619" s="48" t="e">
        <f>VLOOKUP(BE618,data!$A$1:$B$12,2)</f>
        <v>#N/A</v>
      </c>
      <c r="BF619" s="48" t="e">
        <f>VLOOKUP(BF618,data!$A$1:$B$12,2)</f>
        <v>#N/A</v>
      </c>
      <c r="BG619" s="48" t="e">
        <f>VLOOKUP(BG618,data!$A$1:$B$12,2)</f>
        <v>#N/A</v>
      </c>
      <c r="BH619" s="48" t="e">
        <f>VLOOKUP(BH618,data!$A$1:$B$12,2)</f>
        <v>#N/A</v>
      </c>
      <c r="BI619" s="48" t="e">
        <f>VLOOKUP(BI618,data!$A$1:$B$12,2)</f>
        <v>#N/A</v>
      </c>
      <c r="BJ619" s="48" t="e">
        <f>VLOOKUP(BJ618,data!$A$1:$B$12,2)</f>
        <v>#N/A</v>
      </c>
      <c r="BK619" s="48" t="e">
        <f>VLOOKUP(BK618,data!$A$1:$B$12,2)</f>
        <v>#N/A</v>
      </c>
      <c r="BL619" s="48" t="e">
        <f>VLOOKUP(BL618,data!$A$1:$B$12,2)</f>
        <v>#N/A</v>
      </c>
      <c r="BM619" s="48" t="e">
        <f>VLOOKUP(BM618,data!$A$1:$B$12,2)</f>
        <v>#N/A</v>
      </c>
      <c r="BN619" s="48" t="e">
        <f>VLOOKUP(BN618,data!$A$1:$B$12,2)</f>
        <v>#N/A</v>
      </c>
      <c r="BO619" s="48" t="e">
        <f>VLOOKUP(BO618,data!$A$1:$B$12,2)</f>
        <v>#N/A</v>
      </c>
      <c r="BP619" s="48" t="e">
        <f>VLOOKUP(BP618,data!$A$1:$B$12,2)</f>
        <v>#N/A</v>
      </c>
      <c r="BQ619" s="48" t="e">
        <f>VLOOKUP(BQ618,data!$A$1:$B$12,2)</f>
        <v>#N/A</v>
      </c>
      <c r="BR619" s="48" t="e">
        <f>VLOOKUP(BR618,data!$A$1:$B$12,2)</f>
        <v>#N/A</v>
      </c>
      <c r="BS619" s="48" t="e">
        <f>VLOOKUP(BS618,data!$A$1:$B$12,2)</f>
        <v>#N/A</v>
      </c>
      <c r="BT619" s="48" t="e">
        <f>VLOOKUP(BT618,data!$A$1:$B$12,2)</f>
        <v>#N/A</v>
      </c>
      <c r="BU619" s="48" t="e">
        <f>VLOOKUP(BU618,data!$A$1:$B$12,2)</f>
        <v>#N/A</v>
      </c>
      <c r="BV619" s="48" t="e">
        <f>VLOOKUP(BV618,data!$A$1:$B$12,2)</f>
        <v>#N/A</v>
      </c>
      <c r="BW619" s="48" t="e">
        <f>VLOOKUP(BW618,data!$A$1:$B$12,2)</f>
        <v>#N/A</v>
      </c>
      <c r="BX619" s="48" t="e">
        <f>VLOOKUP(BX618,data!$A$1:$B$12,2)</f>
        <v>#N/A</v>
      </c>
      <c r="BY619" s="48" t="e">
        <f>VLOOKUP(BY618,data!$A$1:$B$12,2)</f>
        <v>#N/A</v>
      </c>
      <c r="BZ619" s="48" t="e">
        <f>VLOOKUP(BZ618,data!$A$1:$B$12,2)</f>
        <v>#N/A</v>
      </c>
      <c r="CA619" s="48" t="e">
        <f>VLOOKUP(CA618,data!$A$1:$B$12,2)</f>
        <v>#N/A</v>
      </c>
      <c r="CB619" s="48" t="e">
        <f>VLOOKUP(CB618,data!$A$1:$B$12,2)</f>
        <v>#N/A</v>
      </c>
      <c r="CC619" s="48" t="e">
        <f>VLOOKUP(CC618,data!$A$1:$B$12,2)</f>
        <v>#N/A</v>
      </c>
      <c r="CD619" s="48" t="e">
        <f>VLOOKUP(CD618,data!$A$1:$B$12,2)</f>
        <v>#N/A</v>
      </c>
      <c r="CE619" s="48" t="e">
        <f>VLOOKUP(CE618,data!$A$1:$B$12,2)</f>
        <v>#N/A</v>
      </c>
      <c r="CF619" s="48" t="e">
        <f>VLOOKUP(CF618,data!$A$1:$B$12,2)</f>
        <v>#N/A</v>
      </c>
      <c r="CG619" s="74" t="e">
        <f>VLOOKUP(CG618,data!$A$1:$B$12,2)</f>
        <v>#N/A</v>
      </c>
      <c r="CH619" s="48" t="e">
        <f>VLOOKUP(CH618,data!$A$1:$B$12,2)</f>
        <v>#N/A</v>
      </c>
      <c r="CI619" s="48" t="e">
        <f>VLOOKUP(CI618,data!$A$1:$B$12,2)</f>
        <v>#N/A</v>
      </c>
      <c r="CJ619" s="48" t="e">
        <f>VLOOKUP(CJ618,data!$A$1:$B$12,2)</f>
        <v>#N/A</v>
      </c>
      <c r="CK619" s="49" t="e">
        <f>VLOOKUP(CK618,data!$A$1:$B$12,2)</f>
        <v>#N/A</v>
      </c>
    </row>
    <row r="620" spans="1:89" ht="15.75" thickBot="1" x14ac:dyDescent="0.3">
      <c r="B620" s="96"/>
      <c r="C620" s="96"/>
      <c r="D620" s="99"/>
      <c r="E620" s="102"/>
      <c r="F620" s="50">
        <f>F607</f>
        <v>0</v>
      </c>
      <c r="G620" s="51" t="e">
        <f t="shared" ref="G620" si="27002">IF(G618=1,F620+1,F620)</f>
        <v>#N/A</v>
      </c>
      <c r="H620" s="51" t="e">
        <f t="shared" ref="H620" si="27003">IF(H618=1,G620+1,G620)</f>
        <v>#N/A</v>
      </c>
      <c r="I620" s="51" t="e">
        <f t="shared" ref="I620" si="27004">IF(I618=1,H620+1,H620)</f>
        <v>#N/A</v>
      </c>
      <c r="J620" s="51" t="e">
        <f t="shared" ref="J620" si="27005">IF(J618=1,I620+1,I620)</f>
        <v>#N/A</v>
      </c>
      <c r="K620" s="51" t="e">
        <f t="shared" ref="K620" si="27006">IF(K618=1,J620+1,J620)</f>
        <v>#N/A</v>
      </c>
      <c r="L620" s="51" t="e">
        <f t="shared" ref="L620" si="27007">IF(L618=1,K620+1,K620)</f>
        <v>#N/A</v>
      </c>
      <c r="M620" s="51" t="e">
        <f t="shared" ref="M620" si="27008">IF(M618=1,L620+1,L620)</f>
        <v>#N/A</v>
      </c>
      <c r="N620" s="51" t="e">
        <f t="shared" ref="N620" si="27009">IF(N618=1,M620+1,M620)</f>
        <v>#N/A</v>
      </c>
      <c r="O620" s="51" t="e">
        <f>IF(O618=1,N620+1,N620)</f>
        <v>#N/A</v>
      </c>
      <c r="P620" s="51" t="e">
        <f t="shared" ref="P620" si="27010">IF(P618=1,O620+1,O620)</f>
        <v>#N/A</v>
      </c>
      <c r="Q620" s="51" t="e">
        <f t="shared" ref="Q620" si="27011">IF(Q618=1,P620+1,P620)</f>
        <v>#N/A</v>
      </c>
      <c r="R620" s="51" t="e">
        <f t="shared" ref="R620" si="27012">IF(R618=1,Q620+1,Q620)</f>
        <v>#N/A</v>
      </c>
      <c r="S620" s="51" t="e">
        <f t="shared" ref="S620" si="27013">IF(S618=1,R620+1,R620)</f>
        <v>#N/A</v>
      </c>
      <c r="T620" s="51" t="e">
        <f t="shared" ref="T620" si="27014">IF(T618=1,S620+1,S620)</f>
        <v>#N/A</v>
      </c>
      <c r="U620" s="51" t="e">
        <f t="shared" ref="U620" si="27015">IF(U618=1,T620+1,T620)</f>
        <v>#N/A</v>
      </c>
      <c r="V620" s="51" t="e">
        <f t="shared" ref="V620" si="27016">IF(V618=1,U620+1,U620)</f>
        <v>#N/A</v>
      </c>
      <c r="W620" s="51" t="e">
        <f t="shared" ref="W620" si="27017">IF(W618=1,V620+1,V620)</f>
        <v>#N/A</v>
      </c>
      <c r="X620" s="51" t="e">
        <f>IF(X618=1,W620+1,W620)</f>
        <v>#N/A</v>
      </c>
      <c r="Y620" s="51" t="e">
        <f t="shared" ref="Y620" si="27018">IF(Y618=1,X620+1,X620)</f>
        <v>#N/A</v>
      </c>
      <c r="Z620" s="51" t="e">
        <f t="shared" ref="Z620" si="27019">IF(Z618=1,Y620+1,Y620)</f>
        <v>#N/A</v>
      </c>
      <c r="AA620" s="51" t="e">
        <f t="shared" ref="AA620" si="27020">IF(AA618=1,Z620+1,Z620)</f>
        <v>#N/A</v>
      </c>
      <c r="AB620" s="51" t="e">
        <f t="shared" ref="AB620" si="27021">IF(AB618=1,AA620+1,AA620)</f>
        <v>#N/A</v>
      </c>
      <c r="AC620" s="51" t="e">
        <f t="shared" ref="AC620" si="27022">IF(AC618=1,AB620+1,AB620)</f>
        <v>#N/A</v>
      </c>
      <c r="AD620" s="51" t="e">
        <f t="shared" ref="AD620" si="27023">IF(AD618=1,AC620+1,AC620)</f>
        <v>#N/A</v>
      </c>
      <c r="AE620" s="51" t="e">
        <f t="shared" ref="AE620" si="27024">IF(AE618=1,AD620+1,AD620)</f>
        <v>#N/A</v>
      </c>
      <c r="AF620" s="51" t="e">
        <f t="shared" ref="AF620" si="27025">IF(AF618=1,AE620+1,AE620)</f>
        <v>#N/A</v>
      </c>
      <c r="AG620" s="51" t="e">
        <f t="shared" ref="AG620" si="27026">IF(AG618=1,AF620+1,AF620)</f>
        <v>#N/A</v>
      </c>
      <c r="AH620" s="51" t="e">
        <f t="shared" ref="AH620" si="27027">IF(AH618=1,AG620+1,AG620)</f>
        <v>#N/A</v>
      </c>
      <c r="AI620" s="51" t="e">
        <f t="shared" ref="AI620" si="27028">IF(AI618=1,AH620+1,AH620)</f>
        <v>#N/A</v>
      </c>
      <c r="AJ620" s="51" t="e">
        <f t="shared" ref="AJ620" si="27029">IF(AJ618=1,AI620+1,AI620)</f>
        <v>#N/A</v>
      </c>
      <c r="AK620" s="51" t="e">
        <f t="shared" ref="AK620" si="27030">IF(AK618=1,AJ620+1,AJ620)</f>
        <v>#N/A</v>
      </c>
      <c r="AL620" s="51" t="e">
        <f t="shared" ref="AL620" si="27031">IF(AL618=1,AK620+1,AK620)</f>
        <v>#N/A</v>
      </c>
      <c r="AM620" s="51" t="e">
        <f t="shared" ref="AM620" si="27032">IF(AM618=1,AL620+1,AL620)</f>
        <v>#N/A</v>
      </c>
      <c r="AN620" s="51" t="e">
        <f t="shared" ref="AN620" si="27033">IF(AN618=1,AM620+1,AM620)</f>
        <v>#N/A</v>
      </c>
      <c r="AO620" s="51" t="e">
        <f t="shared" ref="AO620" si="27034">IF(AO618=1,AN620+1,AN620)</f>
        <v>#N/A</v>
      </c>
      <c r="AP620" s="51" t="e">
        <f t="shared" ref="AP620" si="27035">IF(AP618=1,AO620+1,AO620)</f>
        <v>#N/A</v>
      </c>
      <c r="AQ620" s="51" t="e">
        <f t="shared" ref="AQ620" si="27036">IF(AQ618=1,AP620+1,AP620)</f>
        <v>#N/A</v>
      </c>
      <c r="AR620" s="51" t="e">
        <f t="shared" ref="AR620" si="27037">IF(AR618=1,AQ620+1,AQ620)</f>
        <v>#N/A</v>
      </c>
      <c r="AS620" s="51" t="e">
        <f t="shared" ref="AS620" si="27038">IF(AS618=1,AR620+1,AR620)</f>
        <v>#N/A</v>
      </c>
      <c r="AT620" s="51" t="e">
        <f t="shared" ref="AT620" si="27039">IF(AT618=1,AS620+1,AS620)</f>
        <v>#N/A</v>
      </c>
      <c r="AU620" s="51" t="e">
        <f t="shared" ref="AU620" si="27040">IF(AU618=1,AT620+1,AT620)</f>
        <v>#N/A</v>
      </c>
      <c r="AV620" s="51" t="e">
        <f t="shared" ref="AV620" si="27041">IF(AV618=1,AU620+1,AU620)</f>
        <v>#N/A</v>
      </c>
      <c r="AW620" s="51" t="e">
        <f t="shared" ref="AW620" si="27042">IF(AW618=1,AV620+1,AV620)</f>
        <v>#N/A</v>
      </c>
      <c r="AX620" s="51" t="e">
        <f t="shared" ref="AX620" si="27043">IF(AX618=1,AW620+1,AW620)</f>
        <v>#N/A</v>
      </c>
      <c r="AY620" s="51" t="e">
        <f t="shared" ref="AY620" si="27044">IF(AY618=1,AX620+1,AX620)</f>
        <v>#N/A</v>
      </c>
      <c r="AZ620" s="51" t="e">
        <f t="shared" ref="AZ620" si="27045">IF(AZ618=1,AY620+1,AY620)</f>
        <v>#N/A</v>
      </c>
      <c r="BA620" s="51" t="e">
        <f t="shared" ref="BA620" si="27046">IF(BA618=1,AZ620+1,AZ620)</f>
        <v>#N/A</v>
      </c>
      <c r="BB620" s="51" t="e">
        <f t="shared" ref="BB620" si="27047">IF(BB618=1,BA620+1,BA620)</f>
        <v>#N/A</v>
      </c>
      <c r="BC620" s="51" t="e">
        <f t="shared" ref="BC620" si="27048">IF(BC618=1,BB620+1,BB620)</f>
        <v>#N/A</v>
      </c>
      <c r="BD620" s="51" t="e">
        <f t="shared" ref="BD620" si="27049">IF(BD618=1,BC620+1,BC620)</f>
        <v>#N/A</v>
      </c>
      <c r="BE620" s="51" t="e">
        <f t="shared" ref="BE620" si="27050">IF(BE618=1,BD620+1,BD620)</f>
        <v>#N/A</v>
      </c>
      <c r="BF620" s="51" t="e">
        <f t="shared" ref="BF620" si="27051">IF(BF618=1,BE620+1,BE620)</f>
        <v>#N/A</v>
      </c>
      <c r="BG620" s="51" t="e">
        <f t="shared" ref="BG620" si="27052">IF(BG618=1,BF620+1,BF620)</f>
        <v>#N/A</v>
      </c>
      <c r="BH620" s="51" t="e">
        <f t="shared" ref="BH620" si="27053">IF(BH618=1,BG620+1,BG620)</f>
        <v>#N/A</v>
      </c>
      <c r="BI620" s="51" t="e">
        <f t="shared" ref="BI620" si="27054">IF(BI618=1,BH620+1,BH620)</f>
        <v>#N/A</v>
      </c>
      <c r="BJ620" s="51" t="e">
        <f t="shared" ref="BJ620" si="27055">IF(BJ618=1,BI620+1,BI620)</f>
        <v>#N/A</v>
      </c>
      <c r="BK620" s="51" t="e">
        <f t="shared" ref="BK620" si="27056">IF(BK618=1,BJ620+1,BJ620)</f>
        <v>#N/A</v>
      </c>
      <c r="BL620" s="51" t="e">
        <f t="shared" ref="BL620" si="27057">IF(BL618=1,BK620+1,BK620)</f>
        <v>#N/A</v>
      </c>
      <c r="BM620" s="51" t="e">
        <f t="shared" ref="BM620" si="27058">IF(BM618=1,BL620+1,BL620)</f>
        <v>#N/A</v>
      </c>
      <c r="BN620" s="51" t="e">
        <f>IF(BN618=1,BM620+1,BM620)</f>
        <v>#N/A</v>
      </c>
      <c r="BO620" s="51" t="e">
        <f t="shared" ref="BO620" si="27059">IF(BO618=1,BN620+1,BN620)</f>
        <v>#N/A</v>
      </c>
      <c r="BP620" s="51" t="e">
        <f t="shared" ref="BP620" si="27060">IF(BP618=1,BO620+1,BO620)</f>
        <v>#N/A</v>
      </c>
      <c r="BQ620" s="51" t="e">
        <f t="shared" ref="BQ620" si="27061">IF(BQ618=1,BP620+1,BP620)</f>
        <v>#N/A</v>
      </c>
      <c r="BR620" s="51" t="e">
        <f t="shared" ref="BR620" si="27062">IF(BR618=1,BQ620+1,BQ620)</f>
        <v>#N/A</v>
      </c>
      <c r="BS620" s="51" t="e">
        <f t="shared" ref="BS620" si="27063">IF(BS618=1,BR620+1,BR620)</f>
        <v>#N/A</v>
      </c>
      <c r="BT620" s="51" t="e">
        <f t="shared" ref="BT620" si="27064">IF(BT618=1,BS620+1,BS620)</f>
        <v>#N/A</v>
      </c>
      <c r="BU620" s="51" t="e">
        <f t="shared" ref="BU620" si="27065">IF(BU618=1,BT620+1,BT620)</f>
        <v>#N/A</v>
      </c>
      <c r="BV620" s="51" t="e">
        <f t="shared" ref="BV620" si="27066">IF(BV618=1,BU620+1,BU620)</f>
        <v>#N/A</v>
      </c>
      <c r="BW620" s="51" t="e">
        <f t="shared" ref="BW620" si="27067">IF(BW618=1,BV620+1,BV620)</f>
        <v>#N/A</v>
      </c>
      <c r="BX620" s="51" t="e">
        <f t="shared" ref="BX620" si="27068">IF(BX618=1,BW620+1,BW620)</f>
        <v>#N/A</v>
      </c>
      <c r="BY620" s="51" t="e">
        <f t="shared" ref="BY620" si="27069">IF(BY618=1,BX620+1,BX620)</f>
        <v>#N/A</v>
      </c>
      <c r="BZ620" s="51" t="e">
        <f t="shared" ref="BZ620" si="27070">IF(BZ618=1,BY620+1,BY620)</f>
        <v>#N/A</v>
      </c>
      <c r="CA620" s="51" t="e">
        <f t="shared" ref="CA620" si="27071">IF(CA618=1,BZ620+1,BZ620)</f>
        <v>#N/A</v>
      </c>
      <c r="CB620" s="51" t="e">
        <f t="shared" ref="CB620" si="27072">IF(CB618=1,CA620+1,CA620)</f>
        <v>#N/A</v>
      </c>
      <c r="CC620" s="51" t="e">
        <f t="shared" ref="CC620" si="27073">IF(CC618=1,CB620+1,CB620)</f>
        <v>#N/A</v>
      </c>
      <c r="CD620" s="51" t="e">
        <f t="shared" ref="CD620" si="27074">IF(CD618=1,CC620+1,CC620)</f>
        <v>#N/A</v>
      </c>
      <c r="CE620" s="51" t="e">
        <f t="shared" ref="CE620" si="27075">IF(CE618=1,CD620+1,CD620)</f>
        <v>#N/A</v>
      </c>
      <c r="CF620" s="51" t="e">
        <f t="shared" ref="CF620" si="27076">IF(CF618=1,CE620+1,CE620)</f>
        <v>#N/A</v>
      </c>
      <c r="CG620" s="75" t="e">
        <f t="shared" ref="CG620" si="27077">IF(CG618=1,CF620+1,CF620)</f>
        <v>#N/A</v>
      </c>
      <c r="CH620" s="51" t="e">
        <f t="shared" ref="CH620" si="27078">IF(CH618=1,CG620+1,CG620)</f>
        <v>#N/A</v>
      </c>
      <c r="CI620" s="51" t="e">
        <f t="shared" ref="CI620" si="27079">IF(CI618=1,CH620+1,CH620)</f>
        <v>#N/A</v>
      </c>
      <c r="CJ620" s="51" t="e">
        <f t="shared" ref="CJ620" si="27080">IF(CJ618=1,CI620+1,CI620)</f>
        <v>#N/A</v>
      </c>
      <c r="CK620" s="52" t="e">
        <f t="shared" ref="CK620" si="27081">IF(CK618=1,CJ620+1,CJ620)</f>
        <v>#N/A</v>
      </c>
    </row>
    <row r="621" spans="1:89" s="33" customFormat="1" ht="28.15" customHeight="1" x14ac:dyDescent="0.25">
      <c r="A621" s="32"/>
      <c r="B621" s="38"/>
      <c r="C621" s="38"/>
      <c r="D621" s="38"/>
      <c r="E621" s="60" t="s">
        <v>9</v>
      </c>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c r="BS621" s="15"/>
      <c r="BT621" s="15"/>
      <c r="BU621" s="15"/>
      <c r="BV621" s="15"/>
      <c r="BW621" s="15"/>
      <c r="BX621" s="15"/>
      <c r="BY621" s="15"/>
      <c r="BZ621" s="15"/>
      <c r="CA621" s="15"/>
      <c r="CB621" s="15"/>
      <c r="CC621" s="15"/>
      <c r="CD621" s="15"/>
      <c r="CE621" s="15"/>
      <c r="CF621" s="15"/>
      <c r="CG621" s="76"/>
      <c r="CH621" s="15"/>
      <c r="CI621" s="15"/>
      <c r="CJ621" s="15"/>
      <c r="CK621" s="18"/>
    </row>
    <row r="622" spans="1:89" s="35" customFormat="1" ht="28.15" customHeight="1" x14ac:dyDescent="0.25">
      <c r="A622" s="34"/>
      <c r="B622" s="57">
        <f>B621</f>
        <v>0</v>
      </c>
      <c r="C622" s="57">
        <f>C621</f>
        <v>0</v>
      </c>
      <c r="D622" s="57">
        <f>D621</f>
        <v>0</v>
      </c>
      <c r="E622" s="61" t="s">
        <v>10</v>
      </c>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c r="BL622" s="11"/>
      <c r="BM622" s="11"/>
      <c r="BN622" s="11"/>
      <c r="BO622" s="11"/>
      <c r="BP622" s="11"/>
      <c r="BQ622" s="11"/>
      <c r="BR622" s="11"/>
      <c r="BS622" s="11"/>
      <c r="BT622" s="11"/>
      <c r="BU622" s="11"/>
      <c r="BV622" s="11"/>
      <c r="BW622" s="11"/>
      <c r="BX622" s="11"/>
      <c r="BY622" s="11"/>
      <c r="BZ622" s="11"/>
      <c r="CA622" s="11"/>
      <c r="CB622" s="11"/>
      <c r="CC622" s="11"/>
      <c r="CD622" s="11"/>
      <c r="CE622" s="11"/>
      <c r="CF622" s="11"/>
      <c r="CG622" s="77"/>
      <c r="CH622" s="11"/>
      <c r="CI622" s="11"/>
      <c r="CJ622" s="11"/>
      <c r="CK622" s="19"/>
    </row>
    <row r="623" spans="1:89" s="37" customFormat="1" hidden="1" x14ac:dyDescent="0.25">
      <c r="A623" s="36"/>
      <c r="B623" s="58"/>
      <c r="C623" s="58"/>
      <c r="D623" s="58"/>
      <c r="E623" s="62" t="s">
        <v>87</v>
      </c>
      <c r="F623" s="6">
        <f>IF(F621&lt;&gt;0,1,0)</f>
        <v>0</v>
      </c>
      <c r="G623" s="6">
        <f t="shared" ref="G623" si="27082">IF(F623&gt;0,F623+1,IF(G621&lt;&gt;0,1,0))</f>
        <v>0</v>
      </c>
      <c r="H623" s="6">
        <f t="shared" ref="H623" si="27083">IF(G623&gt;0,G623+1,IF(H621&lt;&gt;0,1,0))</f>
        <v>0</v>
      </c>
      <c r="I623" s="6">
        <f t="shared" ref="I623" si="27084">IF(H623&gt;0,H623+1,IF(I621&lt;&gt;0,1,0))</f>
        <v>0</v>
      </c>
      <c r="J623" s="6">
        <f t="shared" ref="J623" si="27085">IF(I623&gt;0,I623+1,IF(J621&lt;&gt;0,1,0))</f>
        <v>0</v>
      </c>
      <c r="K623" s="6">
        <f t="shared" ref="K623" si="27086">IF(J623&gt;0,J623+1,IF(K621&lt;&gt;0,1,0))</f>
        <v>0</v>
      </c>
      <c r="L623" s="6">
        <f t="shared" ref="L623" si="27087">IF(K623&gt;0,K623+1,IF(L621&lt;&gt;0,1,0))</f>
        <v>0</v>
      </c>
      <c r="M623" s="6">
        <f t="shared" ref="M623" si="27088">IF(L623&gt;0,L623+1,IF(M621&lt;&gt;0,1,0))</f>
        <v>0</v>
      </c>
      <c r="N623" s="6">
        <f t="shared" ref="N623" si="27089">IF(M623&gt;0,M623+1,IF(N621&lt;&gt;0,1,0))</f>
        <v>0</v>
      </c>
      <c r="O623" s="6">
        <f t="shared" ref="O623" si="27090">IF(N623&gt;0,N623+1,IF(O621&lt;&gt;0,1,0))</f>
        <v>0</v>
      </c>
      <c r="P623" s="6">
        <f t="shared" ref="P623" si="27091">IF(O623&gt;0,O623+1,IF(P621&lt;&gt;0,1,0))</f>
        <v>0</v>
      </c>
      <c r="Q623" s="6">
        <f t="shared" ref="Q623" si="27092">IF(P623&gt;0,P623+1,IF(Q621&lt;&gt;0,1,0))</f>
        <v>0</v>
      </c>
      <c r="R623" s="6">
        <f t="shared" ref="R623" si="27093">IF(Q623&gt;0,Q623+1,IF(R621&lt;&gt;0,1,0))</f>
        <v>0</v>
      </c>
      <c r="S623" s="6">
        <f t="shared" ref="S623" si="27094">IF(R623&gt;0,R623+1,IF(S621&lt;&gt;0,1,0))</f>
        <v>0</v>
      </c>
      <c r="T623" s="6">
        <f t="shared" ref="T623" si="27095">IF(S623&gt;0,S623+1,IF(T621&lt;&gt;0,1,0))</f>
        <v>0</v>
      </c>
      <c r="U623" s="6">
        <f t="shared" ref="U623" si="27096">IF(T623&gt;0,T623+1,IF(U621&lt;&gt;0,1,0))</f>
        <v>0</v>
      </c>
      <c r="V623" s="6">
        <f t="shared" ref="V623" si="27097">IF(U623&gt;0,U623+1,IF(V621&lt;&gt;0,1,0))</f>
        <v>0</v>
      </c>
      <c r="W623" s="6">
        <f t="shared" ref="W623" si="27098">IF(V623&gt;0,V623+1,IF(W621&lt;&gt;0,1,0))</f>
        <v>0</v>
      </c>
      <c r="X623" s="6">
        <f t="shared" ref="X623" si="27099">IF(W623&gt;0,W623+1,IF(X621&lt;&gt;0,1,0))</f>
        <v>0</v>
      </c>
      <c r="Y623" s="6">
        <f t="shared" ref="Y623" si="27100">IF(X623&gt;0,X623+1,IF(Y621&lt;&gt;0,1,0))</f>
        <v>0</v>
      </c>
      <c r="Z623" s="6">
        <f t="shared" ref="Z623" si="27101">IF(Y623&gt;0,Y623+1,IF(Z621&lt;&gt;0,1,0))</f>
        <v>0</v>
      </c>
      <c r="AA623" s="6">
        <f t="shared" ref="AA623" si="27102">IF(Z623&gt;0,Z623+1,IF(AA621&lt;&gt;0,1,0))</f>
        <v>0</v>
      </c>
      <c r="AB623" s="6">
        <f t="shared" ref="AB623" si="27103">IF(AA623&gt;0,AA623+1,IF(AB621&lt;&gt;0,1,0))</f>
        <v>0</v>
      </c>
      <c r="AC623" s="6">
        <f t="shared" ref="AC623" si="27104">IF(AB623&gt;0,AB623+1,IF(AC621&lt;&gt;0,1,0))</f>
        <v>0</v>
      </c>
      <c r="AD623" s="6">
        <f t="shared" ref="AD623" si="27105">IF(AC623&gt;0,AC623+1,IF(AD621&lt;&gt;0,1,0))</f>
        <v>0</v>
      </c>
      <c r="AE623" s="6">
        <f t="shared" ref="AE623" si="27106">IF(AD623&gt;0,AD623+1,IF(AE621&lt;&gt;0,1,0))</f>
        <v>0</v>
      </c>
      <c r="AF623" s="6">
        <f t="shared" ref="AF623" si="27107">IF(AE623&gt;0,AE623+1,IF(AF621&lt;&gt;0,1,0))</f>
        <v>0</v>
      </c>
      <c r="AG623" s="6">
        <f t="shared" ref="AG623" si="27108">IF(AF623&gt;0,AF623+1,IF(AG621&lt;&gt;0,1,0))</f>
        <v>0</v>
      </c>
      <c r="AH623" s="6">
        <f t="shared" ref="AH623" si="27109">IF(AG623&gt;0,AG623+1,IF(AH621&lt;&gt;0,1,0))</f>
        <v>0</v>
      </c>
      <c r="AI623" s="6">
        <f t="shared" ref="AI623" si="27110">IF(AH623&gt;0,AH623+1,IF(AI621&lt;&gt;0,1,0))</f>
        <v>0</v>
      </c>
      <c r="AJ623" s="6">
        <f t="shared" ref="AJ623" si="27111">IF(AI623&gt;0,AI623+1,IF(AJ621&lt;&gt;0,1,0))</f>
        <v>0</v>
      </c>
      <c r="AK623" s="6">
        <f t="shared" ref="AK623" si="27112">IF(AJ623&gt;0,AJ623+1,IF(AK621&lt;&gt;0,1,0))</f>
        <v>0</v>
      </c>
      <c r="AL623" s="6">
        <f t="shared" ref="AL623" si="27113">IF(AK623&gt;0,AK623+1,IF(AL621&lt;&gt;0,1,0))</f>
        <v>0</v>
      </c>
      <c r="AM623" s="6">
        <f t="shared" ref="AM623" si="27114">IF(AL623&gt;0,AL623+1,IF(AM621&lt;&gt;0,1,0))</f>
        <v>0</v>
      </c>
      <c r="AN623" s="6">
        <f t="shared" ref="AN623" si="27115">IF(AM623&gt;0,AM623+1,IF(AN621&lt;&gt;0,1,0))</f>
        <v>0</v>
      </c>
      <c r="AO623" s="6">
        <f t="shared" ref="AO623" si="27116">IF(AN623&gt;0,AN623+1,IF(AO621&lt;&gt;0,1,0))</f>
        <v>0</v>
      </c>
      <c r="AP623" s="6">
        <f t="shared" ref="AP623" si="27117">IF(AO623&gt;0,AO623+1,IF(AP621&lt;&gt;0,1,0))</f>
        <v>0</v>
      </c>
      <c r="AQ623" s="6">
        <f t="shared" ref="AQ623" si="27118">IF(AP623&gt;0,AP623+1,IF(AQ621&lt;&gt;0,1,0))</f>
        <v>0</v>
      </c>
      <c r="AR623" s="6">
        <f t="shared" ref="AR623" si="27119">IF(AQ623&gt;0,AQ623+1,IF(AR621&lt;&gt;0,1,0))</f>
        <v>0</v>
      </c>
      <c r="AS623" s="6">
        <f t="shared" ref="AS623" si="27120">IF(AR623&gt;0,AR623+1,IF(AS621&lt;&gt;0,1,0))</f>
        <v>0</v>
      </c>
      <c r="AT623" s="6">
        <f t="shared" ref="AT623" si="27121">IF(AS623&gt;0,AS623+1,IF(AT621&lt;&gt;0,1,0))</f>
        <v>0</v>
      </c>
      <c r="AU623" s="6">
        <f t="shared" ref="AU623" si="27122">IF(AT623&gt;0,AT623+1,IF(AU621&lt;&gt;0,1,0))</f>
        <v>0</v>
      </c>
      <c r="AV623" s="6">
        <f t="shared" ref="AV623" si="27123">IF(AU623&gt;0,AU623+1,IF(AV621&lt;&gt;0,1,0))</f>
        <v>0</v>
      </c>
      <c r="AW623" s="6">
        <f t="shared" ref="AW623" si="27124">IF(AV623&gt;0,AV623+1,IF(AW621&lt;&gt;0,1,0))</f>
        <v>0</v>
      </c>
      <c r="AX623" s="6">
        <f t="shared" ref="AX623" si="27125">IF(AW623&gt;0,AW623+1,IF(AX621&lt;&gt;0,1,0))</f>
        <v>0</v>
      </c>
      <c r="AY623" s="6">
        <f t="shared" ref="AY623" si="27126">IF(AX623&gt;0,AX623+1,IF(AY621&lt;&gt;0,1,0))</f>
        <v>0</v>
      </c>
      <c r="AZ623" s="6">
        <f t="shared" ref="AZ623" si="27127">IF(AY623&gt;0,AY623+1,IF(AZ621&lt;&gt;0,1,0))</f>
        <v>0</v>
      </c>
      <c r="BA623" s="6">
        <f t="shared" ref="BA623" si="27128">IF(AZ623&gt;0,AZ623+1,IF(BA621&lt;&gt;0,1,0))</f>
        <v>0</v>
      </c>
      <c r="BB623" s="6">
        <f t="shared" ref="BB623" si="27129">IF(BA623&gt;0,BA623+1,IF(BB621&lt;&gt;0,1,0))</f>
        <v>0</v>
      </c>
      <c r="BC623" s="6">
        <f t="shared" ref="BC623" si="27130">IF(BB623&gt;0,BB623+1,IF(BC621&lt;&gt;0,1,0))</f>
        <v>0</v>
      </c>
      <c r="BD623" s="6">
        <f t="shared" ref="BD623" si="27131">IF(BC623&gt;0,BC623+1,IF(BD621&lt;&gt;0,1,0))</f>
        <v>0</v>
      </c>
      <c r="BE623" s="6">
        <f t="shared" ref="BE623" si="27132">IF(BD623&gt;0,BD623+1,IF(BE621&lt;&gt;0,1,0))</f>
        <v>0</v>
      </c>
      <c r="BF623" s="6">
        <f t="shared" ref="BF623" si="27133">IF(BE623&gt;0,BE623+1,IF(BF621&lt;&gt;0,1,0))</f>
        <v>0</v>
      </c>
      <c r="BG623" s="6">
        <f t="shared" ref="BG623" si="27134">IF(BF623&gt;0,BF623+1,IF(BG621&lt;&gt;0,1,0))</f>
        <v>0</v>
      </c>
      <c r="BH623" s="6">
        <f t="shared" ref="BH623" si="27135">IF(BG623&gt;0,BG623+1,IF(BH621&lt;&gt;0,1,0))</f>
        <v>0</v>
      </c>
      <c r="BI623" s="6">
        <f t="shared" ref="BI623" si="27136">IF(BH623&gt;0,BH623+1,IF(BI621&lt;&gt;0,1,0))</f>
        <v>0</v>
      </c>
      <c r="BJ623" s="6">
        <f t="shared" ref="BJ623" si="27137">IF(BI623&gt;0,BI623+1,IF(BJ621&lt;&gt;0,1,0))</f>
        <v>0</v>
      </c>
      <c r="BK623" s="6">
        <f t="shared" ref="BK623" si="27138">IF(BJ623&gt;0,BJ623+1,IF(BK621&lt;&gt;0,1,0))</f>
        <v>0</v>
      </c>
      <c r="BL623" s="6">
        <f t="shared" ref="BL623" si="27139">IF(BK623&gt;0,BK623+1,IF(BL621&lt;&gt;0,1,0))</f>
        <v>0</v>
      </c>
      <c r="BM623" s="6">
        <f t="shared" ref="BM623" si="27140">IF(BL623&gt;0,BL623+1,IF(BM621&lt;&gt;0,1,0))</f>
        <v>0</v>
      </c>
      <c r="BN623" s="6">
        <f t="shared" ref="BN623" si="27141">IF(BM623&gt;0,BM623+1,IF(BN621&lt;&gt;0,1,0))</f>
        <v>0</v>
      </c>
      <c r="BO623" s="6">
        <f t="shared" ref="BO623" si="27142">IF(BN623&gt;0,BN623+1,IF(BO621&lt;&gt;0,1,0))</f>
        <v>0</v>
      </c>
      <c r="BP623" s="6">
        <f t="shared" ref="BP623" si="27143">IF(BO623&gt;0,BO623+1,IF(BP621&lt;&gt;0,1,0))</f>
        <v>0</v>
      </c>
      <c r="BQ623" s="6">
        <f t="shared" ref="BQ623" si="27144">IF(BP623&gt;0,BP623+1,IF(BQ621&lt;&gt;0,1,0))</f>
        <v>0</v>
      </c>
      <c r="BR623" s="6">
        <f t="shared" ref="BR623" si="27145">IF(BQ623&gt;0,BQ623+1,IF(BR621&lt;&gt;0,1,0))</f>
        <v>0</v>
      </c>
      <c r="BS623" s="6">
        <f t="shared" ref="BS623" si="27146">IF(BR623&gt;0,BR623+1,IF(BS621&lt;&gt;0,1,0))</f>
        <v>0</v>
      </c>
      <c r="BT623" s="6">
        <f t="shared" ref="BT623" si="27147">IF(BS623&gt;0,BS623+1,IF(BT621&lt;&gt;0,1,0))</f>
        <v>0</v>
      </c>
      <c r="BU623" s="6">
        <f t="shared" ref="BU623" si="27148">IF(BT623&gt;0,BT623+1,IF(BU621&lt;&gt;0,1,0))</f>
        <v>0</v>
      </c>
      <c r="BV623" s="6">
        <f t="shared" ref="BV623" si="27149">IF(BU623&gt;0,BU623+1,IF(BV621&lt;&gt;0,1,0))</f>
        <v>0</v>
      </c>
      <c r="BW623" s="6">
        <f t="shared" ref="BW623" si="27150">IF(BV623&gt;0,BV623+1,IF(BW621&lt;&gt;0,1,0))</f>
        <v>0</v>
      </c>
      <c r="BX623" s="6">
        <f t="shared" ref="BX623" si="27151">IF(BW623&gt;0,BW623+1,IF(BX621&lt;&gt;0,1,0))</f>
        <v>0</v>
      </c>
      <c r="BY623" s="6">
        <f t="shared" ref="BY623" si="27152">IF(BX623&gt;0,BX623+1,IF(BY621&lt;&gt;0,1,0))</f>
        <v>0</v>
      </c>
      <c r="BZ623" s="6">
        <f t="shared" ref="BZ623" si="27153">IF(BY623&gt;0,BY623+1,IF(BZ621&lt;&gt;0,1,0))</f>
        <v>0</v>
      </c>
      <c r="CA623" s="6">
        <f t="shared" ref="CA623" si="27154">IF(BZ623&gt;0,BZ623+1,IF(CA621&lt;&gt;0,1,0))</f>
        <v>0</v>
      </c>
      <c r="CB623" s="6">
        <f t="shared" ref="CB623" si="27155">IF(CA623&gt;0,CA623+1,IF(CB621&lt;&gt;0,1,0))</f>
        <v>0</v>
      </c>
      <c r="CC623" s="6">
        <f t="shared" ref="CC623" si="27156">IF(CB623&gt;0,CB623+1,IF(CC621&lt;&gt;0,1,0))</f>
        <v>0</v>
      </c>
      <c r="CD623" s="6">
        <f t="shared" ref="CD623" si="27157">IF(CC623&gt;0,CC623+1,IF(CD621&lt;&gt;0,1,0))</f>
        <v>0</v>
      </c>
      <c r="CE623" s="6">
        <f t="shared" ref="CE623" si="27158">IF(CD623&gt;0,CD623+1,IF(CE621&lt;&gt;0,1,0))</f>
        <v>0</v>
      </c>
      <c r="CF623" s="6">
        <f t="shared" ref="CF623" si="27159">IF(CE623&gt;0,CE623+1,IF(CF621&lt;&gt;0,1,0))</f>
        <v>0</v>
      </c>
      <c r="CG623" s="78">
        <f t="shared" ref="CG623" si="27160">IF(CF623&gt;0,CF623+1,IF(CG621&lt;&gt;0,1,0))</f>
        <v>0</v>
      </c>
      <c r="CH623" s="6">
        <f t="shared" ref="CH623" si="27161">IF(CG623&gt;0,CG623+1,IF(CH621&lt;&gt;0,1,0))</f>
        <v>0</v>
      </c>
      <c r="CI623" s="6">
        <f t="shared" ref="CI623" si="27162">IF(CH623&gt;0,CH623+1,IF(CI621&lt;&gt;0,1,0))</f>
        <v>0</v>
      </c>
      <c r="CJ623" s="6">
        <f t="shared" ref="CJ623" si="27163">IF(CI623&gt;0,CI623+1,IF(CJ621&lt;&gt;0,1,0))</f>
        <v>0</v>
      </c>
      <c r="CK623" s="20">
        <f t="shared" ref="CK623" si="27164">IF(CJ623&gt;0,CJ623+1,IF(CK621&lt;&gt;0,1,0))</f>
        <v>0</v>
      </c>
    </row>
    <row r="624" spans="1:89" s="37" customFormat="1" hidden="1" x14ac:dyDescent="0.25">
      <c r="A624" s="36"/>
      <c r="B624" s="59"/>
      <c r="C624" s="59"/>
      <c r="D624" s="59"/>
      <c r="E624" s="64" t="s">
        <v>11</v>
      </c>
      <c r="F624" s="6">
        <f>IF(F623&lt;=12,F623,IF(F623&lt;=24,F623-12,IF(F623&lt;=36,F623-24,IF(F623&lt;=48,F623-36,IF(F623&lt;=60,F623-48,IF(F623&lt;=72,F623-60,F623-72))))))</f>
        <v>0</v>
      </c>
      <c r="G624" s="6">
        <f t="shared" ref="G624:BR624" si="27165">IF(G623&lt;=12,G623,IF(G623&lt;=24,G623-12,IF(G623&lt;=36,G623-24,IF(G623&lt;=48,G623-36,IF(G623&lt;=60,G623-48,IF(G623&lt;=72,G623-60,G623-72))))))</f>
        <v>0</v>
      </c>
      <c r="H624" s="6">
        <f t="shared" si="27165"/>
        <v>0</v>
      </c>
      <c r="I624" s="6">
        <f t="shared" si="27165"/>
        <v>0</v>
      </c>
      <c r="J624" s="6">
        <f t="shared" si="27165"/>
        <v>0</v>
      </c>
      <c r="K624" s="6">
        <f t="shared" si="27165"/>
        <v>0</v>
      </c>
      <c r="L624" s="6">
        <f t="shared" si="27165"/>
        <v>0</v>
      </c>
      <c r="M624" s="6">
        <f t="shared" si="27165"/>
        <v>0</v>
      </c>
      <c r="N624" s="6">
        <f t="shared" si="27165"/>
        <v>0</v>
      </c>
      <c r="O624" s="6">
        <f t="shared" si="27165"/>
        <v>0</v>
      </c>
      <c r="P624" s="6">
        <f t="shared" si="27165"/>
        <v>0</v>
      </c>
      <c r="Q624" s="6">
        <f t="shared" si="27165"/>
        <v>0</v>
      </c>
      <c r="R624" s="6">
        <f t="shared" si="27165"/>
        <v>0</v>
      </c>
      <c r="S624" s="6">
        <f t="shared" si="27165"/>
        <v>0</v>
      </c>
      <c r="T624" s="6">
        <f t="shared" si="27165"/>
        <v>0</v>
      </c>
      <c r="U624" s="6">
        <f t="shared" si="27165"/>
        <v>0</v>
      </c>
      <c r="V624" s="6">
        <f t="shared" si="27165"/>
        <v>0</v>
      </c>
      <c r="W624" s="6">
        <f t="shared" si="27165"/>
        <v>0</v>
      </c>
      <c r="X624" s="6">
        <f t="shared" si="27165"/>
        <v>0</v>
      </c>
      <c r="Y624" s="6">
        <f t="shared" si="27165"/>
        <v>0</v>
      </c>
      <c r="Z624" s="6">
        <f t="shared" si="27165"/>
        <v>0</v>
      </c>
      <c r="AA624" s="6">
        <f t="shared" si="27165"/>
        <v>0</v>
      </c>
      <c r="AB624" s="6">
        <f t="shared" si="27165"/>
        <v>0</v>
      </c>
      <c r="AC624" s="6">
        <f t="shared" si="27165"/>
        <v>0</v>
      </c>
      <c r="AD624" s="6">
        <f t="shared" si="27165"/>
        <v>0</v>
      </c>
      <c r="AE624" s="6">
        <f t="shared" si="27165"/>
        <v>0</v>
      </c>
      <c r="AF624" s="6">
        <f t="shared" si="27165"/>
        <v>0</v>
      </c>
      <c r="AG624" s="6">
        <f t="shared" si="27165"/>
        <v>0</v>
      </c>
      <c r="AH624" s="6">
        <f t="shared" si="27165"/>
        <v>0</v>
      </c>
      <c r="AI624" s="6">
        <f t="shared" si="27165"/>
        <v>0</v>
      </c>
      <c r="AJ624" s="6">
        <f t="shared" si="27165"/>
        <v>0</v>
      </c>
      <c r="AK624" s="6">
        <f t="shared" si="27165"/>
        <v>0</v>
      </c>
      <c r="AL624" s="6">
        <f t="shared" si="27165"/>
        <v>0</v>
      </c>
      <c r="AM624" s="6">
        <f t="shared" si="27165"/>
        <v>0</v>
      </c>
      <c r="AN624" s="6">
        <f t="shared" si="27165"/>
        <v>0</v>
      </c>
      <c r="AO624" s="6">
        <f t="shared" si="27165"/>
        <v>0</v>
      </c>
      <c r="AP624" s="6">
        <f t="shared" si="27165"/>
        <v>0</v>
      </c>
      <c r="AQ624" s="6">
        <f t="shared" si="27165"/>
        <v>0</v>
      </c>
      <c r="AR624" s="6">
        <f t="shared" si="27165"/>
        <v>0</v>
      </c>
      <c r="AS624" s="6">
        <f t="shared" si="27165"/>
        <v>0</v>
      </c>
      <c r="AT624" s="6">
        <f t="shared" si="27165"/>
        <v>0</v>
      </c>
      <c r="AU624" s="6">
        <f t="shared" si="27165"/>
        <v>0</v>
      </c>
      <c r="AV624" s="6">
        <f t="shared" si="27165"/>
        <v>0</v>
      </c>
      <c r="AW624" s="6">
        <f t="shared" si="27165"/>
        <v>0</v>
      </c>
      <c r="AX624" s="6">
        <f t="shared" si="27165"/>
        <v>0</v>
      </c>
      <c r="AY624" s="6">
        <f t="shared" si="27165"/>
        <v>0</v>
      </c>
      <c r="AZ624" s="6">
        <f t="shared" si="27165"/>
        <v>0</v>
      </c>
      <c r="BA624" s="6">
        <f t="shared" si="27165"/>
        <v>0</v>
      </c>
      <c r="BB624" s="6">
        <f t="shared" si="27165"/>
        <v>0</v>
      </c>
      <c r="BC624" s="6">
        <f t="shared" si="27165"/>
        <v>0</v>
      </c>
      <c r="BD624" s="6">
        <f t="shared" si="27165"/>
        <v>0</v>
      </c>
      <c r="BE624" s="6">
        <f t="shared" si="27165"/>
        <v>0</v>
      </c>
      <c r="BF624" s="6">
        <f t="shared" si="27165"/>
        <v>0</v>
      </c>
      <c r="BG624" s="6">
        <f t="shared" si="27165"/>
        <v>0</v>
      </c>
      <c r="BH624" s="6">
        <f t="shared" si="27165"/>
        <v>0</v>
      </c>
      <c r="BI624" s="6">
        <f t="shared" si="27165"/>
        <v>0</v>
      </c>
      <c r="BJ624" s="6">
        <f t="shared" si="27165"/>
        <v>0</v>
      </c>
      <c r="BK624" s="6">
        <f t="shared" si="27165"/>
        <v>0</v>
      </c>
      <c r="BL624" s="6">
        <f t="shared" si="27165"/>
        <v>0</v>
      </c>
      <c r="BM624" s="6">
        <f t="shared" si="27165"/>
        <v>0</v>
      </c>
      <c r="BN624" s="6">
        <f t="shared" si="27165"/>
        <v>0</v>
      </c>
      <c r="BO624" s="6">
        <f t="shared" si="27165"/>
        <v>0</v>
      </c>
      <c r="BP624" s="6">
        <f t="shared" si="27165"/>
        <v>0</v>
      </c>
      <c r="BQ624" s="6">
        <f t="shared" si="27165"/>
        <v>0</v>
      </c>
      <c r="BR624" s="6">
        <f t="shared" si="27165"/>
        <v>0</v>
      </c>
      <c r="BS624" s="6">
        <f t="shared" ref="BS624:CG624" si="27166">IF(BS623&lt;=12,BS623,IF(BS623&lt;=24,BS623-12,IF(BS623&lt;=36,BS623-24,IF(BS623&lt;=48,BS623-36,IF(BS623&lt;=60,BS623-48,IF(BS623&lt;=72,BS623-60,BS623-72))))))</f>
        <v>0</v>
      </c>
      <c r="BT624" s="6">
        <f t="shared" si="27166"/>
        <v>0</v>
      </c>
      <c r="BU624" s="6">
        <f t="shared" si="27166"/>
        <v>0</v>
      </c>
      <c r="BV624" s="6">
        <f t="shared" si="27166"/>
        <v>0</v>
      </c>
      <c r="BW624" s="6">
        <f t="shared" si="27166"/>
        <v>0</v>
      </c>
      <c r="BX624" s="6">
        <f t="shared" si="27166"/>
        <v>0</v>
      </c>
      <c r="BY624" s="6">
        <f t="shared" si="27166"/>
        <v>0</v>
      </c>
      <c r="BZ624" s="6">
        <f t="shared" si="27166"/>
        <v>0</v>
      </c>
      <c r="CA624" s="6">
        <f t="shared" si="27166"/>
        <v>0</v>
      </c>
      <c r="CB624" s="6">
        <f t="shared" si="27166"/>
        <v>0</v>
      </c>
      <c r="CC624" s="6">
        <f t="shared" si="27166"/>
        <v>0</v>
      </c>
      <c r="CD624" s="6">
        <f t="shared" si="27166"/>
        <v>0</v>
      </c>
      <c r="CE624" s="6">
        <f t="shared" si="27166"/>
        <v>0</v>
      </c>
      <c r="CF624" s="6">
        <f t="shared" si="27166"/>
        <v>0</v>
      </c>
      <c r="CG624" s="78">
        <f t="shared" si="27166"/>
        <v>0</v>
      </c>
      <c r="CH624" s="6">
        <f t="shared" ref="CH624:CK624" si="27167">IF(CH623&lt;=12,CH623,IF(CH623&lt;=24,CH623-12,IF(CH623&lt;=36,CH623-24,IF(CH623&lt;=48,CH623-36,IF(CH623&lt;=60,CH623-48,IF(CH623&lt;=72,CH623-60,CH623-72))))))</f>
        <v>0</v>
      </c>
      <c r="CI624" s="6">
        <f t="shared" si="27167"/>
        <v>0</v>
      </c>
      <c r="CJ624" s="6">
        <f t="shared" si="27167"/>
        <v>0</v>
      </c>
      <c r="CK624" s="20">
        <f t="shared" si="27167"/>
        <v>0</v>
      </c>
    </row>
    <row r="625" spans="1:89" s="35" customFormat="1" ht="27.6" hidden="1" customHeight="1" x14ac:dyDescent="0.25">
      <c r="A625" s="34"/>
      <c r="B625" s="58"/>
      <c r="C625" s="58"/>
      <c r="D625" s="58"/>
      <c r="E625" s="62" t="s">
        <v>12</v>
      </c>
      <c r="F625" s="13">
        <f>IF(F624&gt;0,F628,0)</f>
        <v>0</v>
      </c>
      <c r="G625" s="13">
        <f t="shared" ref="G625" si="27168">IF(G624&gt;0,IF(G624=1,G628,G628+F625),0)</f>
        <v>0</v>
      </c>
      <c r="H625" s="13">
        <f t="shared" ref="H625" si="27169">IF(H624&gt;0,IF(H624=1,H628,H628+G625),0)</f>
        <v>0</v>
      </c>
      <c r="I625" s="13">
        <f t="shared" ref="I625" si="27170">IF(I624&gt;0,IF(I624=1,I628,I628+H625),0)</f>
        <v>0</v>
      </c>
      <c r="J625" s="13">
        <f t="shared" ref="J625" si="27171">IF(J624&gt;0,IF(J624=1,J628,J628+I625),0)</f>
        <v>0</v>
      </c>
      <c r="K625" s="13">
        <f t="shared" ref="K625" si="27172">IF(K624&gt;0,IF(K624=1,K628,K628+J625),0)</f>
        <v>0</v>
      </c>
      <c r="L625" s="13">
        <f t="shared" ref="L625" si="27173">IF(L624&gt;0,IF(L624=1,L628,L628+K625),0)</f>
        <v>0</v>
      </c>
      <c r="M625" s="13">
        <f t="shared" ref="M625" si="27174">IF(M624&gt;0,IF(M624=1,M628,M628+L625),0)</f>
        <v>0</v>
      </c>
      <c r="N625" s="13">
        <f t="shared" ref="N625" si="27175">IF(N624&gt;0,IF(N624=1,N628,N628+M625),0)</f>
        <v>0</v>
      </c>
      <c r="O625" s="13">
        <f t="shared" ref="O625" si="27176">IF(O624&gt;0,IF(O624=1,O628,O628+N625),0)</f>
        <v>0</v>
      </c>
      <c r="P625" s="13">
        <f t="shared" ref="P625" si="27177">IF(P624&gt;0,IF(P624=1,P628,P628+O625),0)</f>
        <v>0</v>
      </c>
      <c r="Q625" s="13">
        <f t="shared" ref="Q625" si="27178">IF(Q624&gt;0,IF(Q624=1,Q628,Q628+P625),0)</f>
        <v>0</v>
      </c>
      <c r="R625" s="13">
        <f t="shared" ref="R625" si="27179">IF(R624&gt;0,IF(R624=1,R628,R628+Q625),0)</f>
        <v>0</v>
      </c>
      <c r="S625" s="13">
        <f t="shared" ref="S625" si="27180">IF(S624&gt;0,IF(S624=1,S628,S628+R625),0)</f>
        <v>0</v>
      </c>
      <c r="T625" s="13">
        <f t="shared" ref="T625" si="27181">IF(T624&gt;0,IF(T624=1,T628,T628+S625),0)</f>
        <v>0</v>
      </c>
      <c r="U625" s="13">
        <f t="shared" ref="U625" si="27182">IF(U624&gt;0,IF(U624=1,U628,U628+T625),0)</f>
        <v>0</v>
      </c>
      <c r="V625" s="13">
        <f t="shared" ref="V625" si="27183">IF(V624&gt;0,IF(V624=1,V628,V628+U625),0)</f>
        <v>0</v>
      </c>
      <c r="W625" s="13">
        <f t="shared" ref="W625" si="27184">IF(W624&gt;0,IF(W624=1,W628,W628+V625),0)</f>
        <v>0</v>
      </c>
      <c r="X625" s="13">
        <f t="shared" ref="X625" si="27185">IF(X624&gt;0,IF(X624=1,X628,X628+W625),0)</f>
        <v>0</v>
      </c>
      <c r="Y625" s="13">
        <f t="shared" ref="Y625" si="27186">IF(Y624&gt;0,IF(Y624=1,Y628,Y628+X625),0)</f>
        <v>0</v>
      </c>
      <c r="Z625" s="13">
        <f t="shared" ref="Z625" si="27187">IF(Z624&gt;0,IF(Z624=1,Z628,Z628+Y625),0)</f>
        <v>0</v>
      </c>
      <c r="AA625" s="13">
        <f t="shared" ref="AA625" si="27188">IF(AA624&gt;0,IF(AA624=1,AA628,AA628+Z625),0)</f>
        <v>0</v>
      </c>
      <c r="AB625" s="13">
        <f t="shared" ref="AB625" si="27189">IF(AB624&gt;0,IF(AB624=1,AB628,AB628+AA625),0)</f>
        <v>0</v>
      </c>
      <c r="AC625" s="13">
        <f t="shared" ref="AC625" si="27190">IF(AC624&gt;0,IF(AC624=1,AC628,AC628+AB625),0)</f>
        <v>0</v>
      </c>
      <c r="AD625" s="13">
        <f t="shared" ref="AD625" si="27191">IF(AD624&gt;0,IF(AD624=1,AD628,AD628+AC625),0)</f>
        <v>0</v>
      </c>
      <c r="AE625" s="13">
        <f t="shared" ref="AE625" si="27192">IF(AE624&gt;0,IF(AE624=1,AE628,AE628+AD625),0)</f>
        <v>0</v>
      </c>
      <c r="AF625" s="13">
        <f t="shared" ref="AF625" si="27193">IF(AF624&gt;0,IF(AF624=1,AF628,AF628+AE625),0)</f>
        <v>0</v>
      </c>
      <c r="AG625" s="13">
        <f t="shared" ref="AG625" si="27194">IF(AG624&gt;0,IF(AG624=1,AG628,AG628+AF625),0)</f>
        <v>0</v>
      </c>
      <c r="AH625" s="13">
        <f t="shared" ref="AH625" si="27195">IF(AH624&gt;0,IF(AH624=1,AH628,AH628+AG625),0)</f>
        <v>0</v>
      </c>
      <c r="AI625" s="13">
        <f t="shared" ref="AI625" si="27196">IF(AI624&gt;0,IF(AI624=1,AI628,AI628+AH625),0)</f>
        <v>0</v>
      </c>
      <c r="AJ625" s="13">
        <f t="shared" ref="AJ625" si="27197">IF(AJ624&gt;0,IF(AJ624=1,AJ628,AJ628+AI625),0)</f>
        <v>0</v>
      </c>
      <c r="AK625" s="13">
        <f t="shared" ref="AK625" si="27198">IF(AK624&gt;0,IF(AK624=1,AK628,AK628+AJ625),0)</f>
        <v>0</v>
      </c>
      <c r="AL625" s="13">
        <f t="shared" ref="AL625" si="27199">IF(AL624&gt;0,IF(AL624=1,AL628,AL628+AK625),0)</f>
        <v>0</v>
      </c>
      <c r="AM625" s="13">
        <f t="shared" ref="AM625" si="27200">IF(AM624&gt;0,IF(AM624=1,AM628,AM628+AL625),0)</f>
        <v>0</v>
      </c>
      <c r="AN625" s="13">
        <f t="shared" ref="AN625" si="27201">IF(AN624&gt;0,IF(AN624=1,AN628,AN628+AM625),0)</f>
        <v>0</v>
      </c>
      <c r="AO625" s="13">
        <f t="shared" ref="AO625" si="27202">IF(AO624&gt;0,IF(AO624=1,AO628,AO628+AN625),0)</f>
        <v>0</v>
      </c>
      <c r="AP625" s="13">
        <f t="shared" ref="AP625" si="27203">IF(AP624&gt;0,IF(AP624=1,AP628,AP628+AO625),0)</f>
        <v>0</v>
      </c>
      <c r="AQ625" s="13">
        <f t="shared" ref="AQ625" si="27204">IF(AQ624&gt;0,IF(AQ624=1,AQ628,AQ628+AP625),0)</f>
        <v>0</v>
      </c>
      <c r="AR625" s="13">
        <f t="shared" ref="AR625" si="27205">IF(AR624&gt;0,IF(AR624=1,AR628,AR628+AQ625),0)</f>
        <v>0</v>
      </c>
      <c r="AS625" s="13">
        <f t="shared" ref="AS625" si="27206">IF(AS624&gt;0,IF(AS624=1,AS628,AS628+AR625),0)</f>
        <v>0</v>
      </c>
      <c r="AT625" s="13">
        <f t="shared" ref="AT625" si="27207">IF(AT624&gt;0,IF(AT624=1,AT628,AT628+AS625),0)</f>
        <v>0</v>
      </c>
      <c r="AU625" s="13">
        <f t="shared" ref="AU625" si="27208">IF(AU624&gt;0,IF(AU624=1,AU628,AU628+AT625),0)</f>
        <v>0</v>
      </c>
      <c r="AV625" s="13">
        <f t="shared" ref="AV625" si="27209">IF(AV624&gt;0,IF(AV624=1,AV628,AV628+AU625),0)</f>
        <v>0</v>
      </c>
      <c r="AW625" s="13">
        <f t="shared" ref="AW625" si="27210">IF(AW624&gt;0,IF(AW624=1,AW628,AW628+AV625),0)</f>
        <v>0</v>
      </c>
      <c r="AX625" s="13">
        <f t="shared" ref="AX625" si="27211">IF(AX624&gt;0,IF(AX624=1,AX628,AX628+AW625),0)</f>
        <v>0</v>
      </c>
      <c r="AY625" s="13">
        <f t="shared" ref="AY625" si="27212">IF(AY624&gt;0,IF(AY624=1,AY628,AY628+AX625),0)</f>
        <v>0</v>
      </c>
      <c r="AZ625" s="13">
        <f t="shared" ref="AZ625" si="27213">IF(AZ624&gt;0,IF(AZ624=1,AZ628,AZ628+AY625),0)</f>
        <v>0</v>
      </c>
      <c r="BA625" s="13">
        <f t="shared" ref="BA625" si="27214">IF(BA624&gt;0,IF(BA624=1,BA628,BA628+AZ625),0)</f>
        <v>0</v>
      </c>
      <c r="BB625" s="13">
        <f t="shared" ref="BB625" si="27215">IF(BB624&gt;0,IF(BB624=1,BB628,BB628+BA625),0)</f>
        <v>0</v>
      </c>
      <c r="BC625" s="13">
        <f t="shared" ref="BC625" si="27216">IF(BC624&gt;0,IF(BC624=1,BC628,BC628+BB625),0)</f>
        <v>0</v>
      </c>
      <c r="BD625" s="13">
        <f t="shared" ref="BD625" si="27217">IF(BD624&gt;0,IF(BD624=1,BD628,BD628+BC625),0)</f>
        <v>0</v>
      </c>
      <c r="BE625" s="13">
        <f t="shared" ref="BE625" si="27218">IF(BE624&gt;0,IF(BE624=1,BE628,BE628+BD625),0)</f>
        <v>0</v>
      </c>
      <c r="BF625" s="13">
        <f t="shared" ref="BF625" si="27219">IF(BF624&gt;0,IF(BF624=1,BF628,BF628+BE625),0)</f>
        <v>0</v>
      </c>
      <c r="BG625" s="13">
        <f t="shared" ref="BG625" si="27220">IF(BG624&gt;0,IF(BG624=1,BG628,BG628+BF625),0)</f>
        <v>0</v>
      </c>
      <c r="BH625" s="13">
        <f t="shared" ref="BH625" si="27221">IF(BH624&gt;0,IF(BH624=1,BH628,BH628+BG625),0)</f>
        <v>0</v>
      </c>
      <c r="BI625" s="13">
        <f t="shared" ref="BI625" si="27222">IF(BI624&gt;0,IF(BI624=1,BI628,BI628+BH625),0)</f>
        <v>0</v>
      </c>
      <c r="BJ625" s="13">
        <f t="shared" ref="BJ625" si="27223">IF(BJ624&gt;0,IF(BJ624=1,BJ628,BJ628+BI625),0)</f>
        <v>0</v>
      </c>
      <c r="BK625" s="13">
        <f t="shared" ref="BK625" si="27224">IF(BK624&gt;0,IF(BK624=1,BK628,BK628+BJ625),0)</f>
        <v>0</v>
      </c>
      <c r="BL625" s="13">
        <f t="shared" ref="BL625" si="27225">IF(BL624&gt;0,IF(BL624=1,BL628,BL628+BK625),0)</f>
        <v>0</v>
      </c>
      <c r="BM625" s="13">
        <f t="shared" ref="BM625" si="27226">IF(BM624&gt;0,IF(BM624=1,BM628,BM628+BL625),0)</f>
        <v>0</v>
      </c>
      <c r="BN625" s="13">
        <f t="shared" ref="BN625" si="27227">IF(BN624&gt;0,IF(BN624=1,BN628,BN628+BM625),0)</f>
        <v>0</v>
      </c>
      <c r="BO625" s="13">
        <f t="shared" ref="BO625" si="27228">IF(BO624&gt;0,IF(BO624=1,BO628,BO628+BN625),0)</f>
        <v>0</v>
      </c>
      <c r="BP625" s="13">
        <f t="shared" ref="BP625" si="27229">IF(BP624&gt;0,IF(BP624=1,BP628,BP628+BO625),0)</f>
        <v>0</v>
      </c>
      <c r="BQ625" s="13">
        <f t="shared" ref="BQ625" si="27230">IF(BQ624&gt;0,IF(BQ624=1,BQ628,BQ628+BP625),0)</f>
        <v>0</v>
      </c>
      <c r="BR625" s="13">
        <f t="shared" ref="BR625" si="27231">IF(BR624&gt;0,IF(BR624=1,BR628,BR628+BQ625),0)</f>
        <v>0</v>
      </c>
      <c r="BS625" s="13">
        <f t="shared" ref="BS625" si="27232">IF(BS624&gt;0,IF(BS624=1,BS628,BS628+BR625),0)</f>
        <v>0</v>
      </c>
      <c r="BT625" s="13">
        <f t="shared" ref="BT625" si="27233">IF(BT624&gt;0,IF(BT624=1,BT628,BT628+BS625),0)</f>
        <v>0</v>
      </c>
      <c r="BU625" s="13">
        <f t="shared" ref="BU625" si="27234">IF(BU624&gt;0,IF(BU624=1,BU628,BU628+BT625),0)</f>
        <v>0</v>
      </c>
      <c r="BV625" s="13">
        <f t="shared" ref="BV625" si="27235">IF(BV624&gt;0,IF(BV624=1,BV628,BV628+BU625),0)</f>
        <v>0</v>
      </c>
      <c r="BW625" s="13">
        <f t="shared" ref="BW625" si="27236">IF(BW624&gt;0,IF(BW624=1,BW628,BW628+BV625),0)</f>
        <v>0</v>
      </c>
      <c r="BX625" s="13">
        <f t="shared" ref="BX625" si="27237">IF(BX624&gt;0,IF(BX624=1,BX628,BX628+BW625),0)</f>
        <v>0</v>
      </c>
      <c r="BY625" s="13">
        <f t="shared" ref="BY625" si="27238">IF(BY624&gt;0,IF(BY624=1,BY628,BY628+BX625),0)</f>
        <v>0</v>
      </c>
      <c r="BZ625" s="13">
        <f t="shared" ref="BZ625" si="27239">IF(BZ624&gt;0,IF(BZ624=1,BZ628,BZ628+BY625),0)</f>
        <v>0</v>
      </c>
      <c r="CA625" s="13">
        <f t="shared" ref="CA625" si="27240">IF(CA624&gt;0,IF(CA624=1,CA628,CA628+BZ625),0)</f>
        <v>0</v>
      </c>
      <c r="CB625" s="13">
        <f t="shared" ref="CB625" si="27241">IF(CB624&gt;0,IF(CB624=1,CB628,CB628+CA625),0)</f>
        <v>0</v>
      </c>
      <c r="CC625" s="13">
        <f t="shared" ref="CC625" si="27242">IF(CC624&gt;0,IF(CC624=1,CC628,CC628+CB625),0)</f>
        <v>0</v>
      </c>
      <c r="CD625" s="13">
        <f t="shared" ref="CD625" si="27243">IF(CD624&gt;0,IF(CD624=1,CD628,CD628+CC625),0)</f>
        <v>0</v>
      </c>
      <c r="CE625" s="13">
        <f t="shared" ref="CE625" si="27244">IF(CE624&gt;0,IF(CE624=1,CE628,CE628+CD625),0)</f>
        <v>0</v>
      </c>
      <c r="CF625" s="13">
        <f t="shared" ref="CF625" si="27245">IF(CF624&gt;0,IF(CF624=1,CF628,CF628+CE625),0)</f>
        <v>0</v>
      </c>
      <c r="CG625" s="79">
        <f t="shared" ref="CG625" si="27246">IF(CG624&gt;0,IF(CG624=1,CG628,CG628+CF625),0)</f>
        <v>0</v>
      </c>
      <c r="CH625" s="13">
        <f t="shared" ref="CH625" si="27247">IF(CH624&gt;0,IF(CH624=1,CH628,CH628+CG625),0)</f>
        <v>0</v>
      </c>
      <c r="CI625" s="13">
        <f t="shared" ref="CI625" si="27248">IF(CI624&gt;0,IF(CI624=1,CI628,CI628+CH625),0)</f>
        <v>0</v>
      </c>
      <c r="CJ625" s="13">
        <f t="shared" ref="CJ625" si="27249">IF(CJ624&gt;0,IF(CJ624=1,CJ628,CJ628+CI625),0)</f>
        <v>0</v>
      </c>
      <c r="CK625" s="21">
        <f t="shared" ref="CK625" si="27250">IF(CK624&gt;0,IF(CK624=1,CK628,CK628+CJ625),0)</f>
        <v>0</v>
      </c>
    </row>
    <row r="626" spans="1:89" s="35" customFormat="1" ht="27.6" hidden="1" customHeight="1" x14ac:dyDescent="0.25">
      <c r="A626" s="34"/>
      <c r="B626" s="58"/>
      <c r="C626" s="58"/>
      <c r="D626" s="58"/>
      <c r="E626" s="64" t="s">
        <v>88</v>
      </c>
      <c r="F626" s="13">
        <f>IF(F621&gt;0,F622,0)</f>
        <v>0</v>
      </c>
      <c r="G626" s="13">
        <f t="shared" ref="G626" si="27251">IF(G621&gt;0,IF(G624=1,G622,G622+F626),F626)</f>
        <v>0</v>
      </c>
      <c r="H626" s="13">
        <f t="shared" ref="H626" si="27252">IF(H621&gt;0,IF(H624=1,H622,H622+G626),G626)</f>
        <v>0</v>
      </c>
      <c r="I626" s="13">
        <f t="shared" ref="I626" si="27253">IF(I621&gt;0,IF(I624=1,I622,I622+H626),H626)</f>
        <v>0</v>
      </c>
      <c r="J626" s="13">
        <f t="shared" ref="J626" si="27254">IF(J621&gt;0,IF(J624=1,J622,J622+I626),I626)</f>
        <v>0</v>
      </c>
      <c r="K626" s="13">
        <f t="shared" ref="K626" si="27255">IF(K621&gt;0,IF(K624=1,K622,K622+J626),J626)</f>
        <v>0</v>
      </c>
      <c r="L626" s="13">
        <f t="shared" ref="L626" si="27256">IF(L621&gt;0,IF(L624=1,L622,L622+K626),K626)</f>
        <v>0</v>
      </c>
      <c r="M626" s="13">
        <f t="shared" ref="M626" si="27257">IF(M621&gt;0,IF(M624=1,M622,M622+L626),L626)</f>
        <v>0</v>
      </c>
      <c r="N626" s="13">
        <f t="shared" ref="N626" si="27258">IF(N621&gt;0,IF(N624=1,N622,N622+M626),M626)</f>
        <v>0</v>
      </c>
      <c r="O626" s="13">
        <f t="shared" ref="O626" si="27259">IF(O621&gt;0,IF(O624=1,O622,O622+N626),N626)</f>
        <v>0</v>
      </c>
      <c r="P626" s="13">
        <f t="shared" ref="P626" si="27260">IF(P621&gt;0,IF(P624=1,P622,P622+O626),O626)</f>
        <v>0</v>
      </c>
      <c r="Q626" s="13">
        <f t="shared" ref="Q626" si="27261">IF(Q621&gt;0,IF(Q624=1,Q622,Q622+P626),P626)</f>
        <v>0</v>
      </c>
      <c r="R626" s="13">
        <f t="shared" ref="R626" si="27262">IF(R621&gt;0,IF(R624=1,R622,R622+Q626),Q626)</f>
        <v>0</v>
      </c>
      <c r="S626" s="13">
        <f t="shared" ref="S626" si="27263">IF(S621&gt;0,IF(S624=1,S622,S622+R626),R626)</f>
        <v>0</v>
      </c>
      <c r="T626" s="13">
        <f t="shared" ref="T626" si="27264">IF(T621&gt;0,IF(T624=1,T622,T622+S626),S626)</f>
        <v>0</v>
      </c>
      <c r="U626" s="13">
        <f t="shared" ref="U626" si="27265">IF(U621&gt;0,IF(U624=1,U622,U622+T626),T626)</f>
        <v>0</v>
      </c>
      <c r="V626" s="13">
        <f t="shared" ref="V626" si="27266">IF(V621&gt;0,IF(V624=1,V622,V622+U626),U626)</f>
        <v>0</v>
      </c>
      <c r="W626" s="13">
        <f t="shared" ref="W626" si="27267">IF(W621&gt;0,IF(W624=1,W622,W622+V626),V626)</f>
        <v>0</v>
      </c>
      <c r="X626" s="13">
        <f t="shared" ref="X626" si="27268">IF(X621&gt;0,IF(X624=1,X622,X622+W626),W626)</f>
        <v>0</v>
      </c>
      <c r="Y626" s="13">
        <f t="shared" ref="Y626" si="27269">IF(Y621&gt;0,IF(Y624=1,Y622,Y622+X626),X626)</f>
        <v>0</v>
      </c>
      <c r="Z626" s="13">
        <f t="shared" ref="Z626" si="27270">IF(Z621&gt;0,IF(Z624=1,Z622,Z622+Y626),Y626)</f>
        <v>0</v>
      </c>
      <c r="AA626" s="13">
        <f t="shared" ref="AA626" si="27271">IF(AA621&gt;0,IF(AA624=1,AA622,AA622+Z626),Z626)</f>
        <v>0</v>
      </c>
      <c r="AB626" s="13">
        <f t="shared" ref="AB626" si="27272">IF(AB621&gt;0,IF(AB624=1,AB622,AB622+AA626),AA626)</f>
        <v>0</v>
      </c>
      <c r="AC626" s="13">
        <f t="shared" ref="AC626" si="27273">IF(AC621&gt;0,IF(AC624=1,AC622,AC622+AB626),AB626)</f>
        <v>0</v>
      </c>
      <c r="AD626" s="13">
        <f t="shared" ref="AD626" si="27274">IF(AD621&gt;0,IF(AD624=1,AD622,AD622+AC626),AC626)</f>
        <v>0</v>
      </c>
      <c r="AE626" s="13">
        <f t="shared" ref="AE626" si="27275">IF(AE621&gt;0,IF(AE624=1,AE622,AE622+AD626),AD626)</f>
        <v>0</v>
      </c>
      <c r="AF626" s="13">
        <f t="shared" ref="AF626" si="27276">IF(AF621&gt;0,IF(AF624=1,AF622,AF622+AE626),AE626)</f>
        <v>0</v>
      </c>
      <c r="AG626" s="13">
        <f t="shared" ref="AG626" si="27277">IF(AG621&gt;0,IF(AG624=1,AG622,AG622+AF626),AF626)</f>
        <v>0</v>
      </c>
      <c r="AH626" s="13">
        <f t="shared" ref="AH626" si="27278">IF(AH621&gt;0,IF(AH624=1,AH622,AH622+AG626),AG626)</f>
        <v>0</v>
      </c>
      <c r="AI626" s="13">
        <f t="shared" ref="AI626" si="27279">IF(AI621&gt;0,IF(AI624=1,AI622,AI622+AH626),AH626)</f>
        <v>0</v>
      </c>
      <c r="AJ626" s="13">
        <f t="shared" ref="AJ626" si="27280">IF(AJ621&gt;0,IF(AJ624=1,AJ622,AJ622+AI626),AI626)</f>
        <v>0</v>
      </c>
      <c r="AK626" s="13">
        <f t="shared" ref="AK626" si="27281">IF(AK621&gt;0,IF(AK624=1,AK622,AK622+AJ626),AJ626)</f>
        <v>0</v>
      </c>
      <c r="AL626" s="13">
        <f t="shared" ref="AL626" si="27282">IF(AL621&gt;0,IF(AL624=1,AL622,AL622+AK626),AK626)</f>
        <v>0</v>
      </c>
      <c r="AM626" s="13">
        <f t="shared" ref="AM626" si="27283">IF(AM621&gt;0,IF(AM624=1,AM622,AM622+AL626),AL626)</f>
        <v>0</v>
      </c>
      <c r="AN626" s="13">
        <f t="shared" ref="AN626" si="27284">IF(AN621&gt;0,IF(AN624=1,AN622,AN622+AM626),AM626)</f>
        <v>0</v>
      </c>
      <c r="AO626" s="13">
        <f t="shared" ref="AO626" si="27285">IF(AO621&gt;0,IF(AO624=1,AO622,AO622+AN626),AN626)</f>
        <v>0</v>
      </c>
      <c r="AP626" s="13">
        <f t="shared" ref="AP626" si="27286">IF(AP621&gt;0,IF(AP624=1,AP622,AP622+AO626),AO626)</f>
        <v>0</v>
      </c>
      <c r="AQ626" s="13">
        <f t="shared" ref="AQ626" si="27287">IF(AQ621&gt;0,IF(AQ624=1,AQ622,AQ622+AP626),AP626)</f>
        <v>0</v>
      </c>
      <c r="AR626" s="13">
        <f t="shared" ref="AR626" si="27288">IF(AR621&gt;0,IF(AR624=1,AR622,AR622+AQ626),AQ626)</f>
        <v>0</v>
      </c>
      <c r="AS626" s="13">
        <f t="shared" ref="AS626" si="27289">IF(AS621&gt;0,IF(AS624=1,AS622,AS622+AR626),AR626)</f>
        <v>0</v>
      </c>
      <c r="AT626" s="13">
        <f t="shared" ref="AT626" si="27290">IF(AT621&gt;0,IF(AT624=1,AT622,AT622+AS626),AS626)</f>
        <v>0</v>
      </c>
      <c r="AU626" s="13">
        <f t="shared" ref="AU626" si="27291">IF(AU621&gt;0,IF(AU624=1,AU622,AU622+AT626),AT626)</f>
        <v>0</v>
      </c>
      <c r="AV626" s="13">
        <f t="shared" ref="AV626" si="27292">IF(AV621&gt;0,IF(AV624=1,AV622,AV622+AU626),AU626)</f>
        <v>0</v>
      </c>
      <c r="AW626" s="13">
        <f t="shared" ref="AW626" si="27293">IF(AW621&gt;0,IF(AW624=1,AW622,AW622+AV626),AV626)</f>
        <v>0</v>
      </c>
      <c r="AX626" s="13">
        <f t="shared" ref="AX626" si="27294">IF(AX621&gt;0,IF(AX624=1,AX622,AX622+AW626),AW626)</f>
        <v>0</v>
      </c>
      <c r="AY626" s="13">
        <f t="shared" ref="AY626" si="27295">IF(AY621&gt;0,IF(AY624=1,AY622,AY622+AX626),AX626)</f>
        <v>0</v>
      </c>
      <c r="AZ626" s="13">
        <f t="shared" ref="AZ626" si="27296">IF(AZ621&gt;0,IF(AZ624=1,AZ622,AZ622+AY626),AY626)</f>
        <v>0</v>
      </c>
      <c r="BA626" s="13">
        <f t="shared" ref="BA626" si="27297">IF(BA621&gt;0,IF(BA624=1,BA622,BA622+AZ626),AZ626)</f>
        <v>0</v>
      </c>
      <c r="BB626" s="13">
        <f t="shared" ref="BB626" si="27298">IF(BB621&gt;0,IF(BB624=1,BB622,BB622+BA626),BA626)</f>
        <v>0</v>
      </c>
      <c r="BC626" s="13">
        <f t="shared" ref="BC626" si="27299">IF(BC621&gt;0,IF(BC624=1,BC622,BC622+BB626),BB626)</f>
        <v>0</v>
      </c>
      <c r="BD626" s="13">
        <f t="shared" ref="BD626" si="27300">IF(BD621&gt;0,IF(BD624=1,BD622,BD622+BC626),BC626)</f>
        <v>0</v>
      </c>
      <c r="BE626" s="13">
        <f t="shared" ref="BE626" si="27301">IF(BE621&gt;0,IF(BE624=1,BE622,BE622+BD626),BD626)</f>
        <v>0</v>
      </c>
      <c r="BF626" s="13">
        <f t="shared" ref="BF626" si="27302">IF(BF621&gt;0,IF(BF624=1,BF622,BF622+BE626),BE626)</f>
        <v>0</v>
      </c>
      <c r="BG626" s="13">
        <f t="shared" ref="BG626" si="27303">IF(BG621&gt;0,IF(BG624=1,BG622,BG622+BF626),BF626)</f>
        <v>0</v>
      </c>
      <c r="BH626" s="13">
        <f t="shared" ref="BH626" si="27304">IF(BH621&gt;0,IF(BH624=1,BH622,BH622+BG626),BG626)</f>
        <v>0</v>
      </c>
      <c r="BI626" s="13">
        <f t="shared" ref="BI626" si="27305">IF(BI621&gt;0,IF(BI624=1,BI622,BI622+BH626),BH626)</f>
        <v>0</v>
      </c>
      <c r="BJ626" s="13">
        <f t="shared" ref="BJ626" si="27306">IF(BJ621&gt;0,IF(BJ624=1,BJ622,BJ622+BI626),BI626)</f>
        <v>0</v>
      </c>
      <c r="BK626" s="13">
        <f t="shared" ref="BK626" si="27307">IF(BK621&gt;0,IF(BK624=1,BK622,BK622+BJ626),BJ626)</f>
        <v>0</v>
      </c>
      <c r="BL626" s="13">
        <f t="shared" ref="BL626" si="27308">IF(BL621&gt;0,IF(BL624=1,BL622,BL622+BK626),BK626)</f>
        <v>0</v>
      </c>
      <c r="BM626" s="13">
        <f t="shared" ref="BM626" si="27309">IF(BM621&gt;0,IF(BM624=1,BM622,BM622+BL626),BL626)</f>
        <v>0</v>
      </c>
      <c r="BN626" s="13">
        <f t="shared" ref="BN626" si="27310">IF(BN621&gt;0,IF(BN624=1,BN622,BN622+BM626),BM626)</f>
        <v>0</v>
      </c>
      <c r="BO626" s="13">
        <f t="shared" ref="BO626" si="27311">IF(BO621&gt;0,IF(BO624=1,BO622,BO622+BN626),BN626)</f>
        <v>0</v>
      </c>
      <c r="BP626" s="13">
        <f t="shared" ref="BP626" si="27312">IF(BP621&gt;0,IF(BP624=1,BP622,BP622+BO626),BO626)</f>
        <v>0</v>
      </c>
      <c r="BQ626" s="13">
        <f t="shared" ref="BQ626" si="27313">IF(BQ621&gt;0,IF(BQ624=1,BQ622,BQ622+BP626),BP626)</f>
        <v>0</v>
      </c>
      <c r="BR626" s="13">
        <f t="shared" ref="BR626" si="27314">IF(BR621&gt;0,IF(BR624=1,BR622,BR622+BQ626),BQ626)</f>
        <v>0</v>
      </c>
      <c r="BS626" s="13">
        <f t="shared" ref="BS626" si="27315">IF(BS621&gt;0,IF(BS624=1,BS622,BS622+BR626),BR626)</f>
        <v>0</v>
      </c>
      <c r="BT626" s="13">
        <f t="shared" ref="BT626" si="27316">IF(BT621&gt;0,IF(BT624=1,BT622,BT622+BS626),BS626)</f>
        <v>0</v>
      </c>
      <c r="BU626" s="13">
        <f t="shared" ref="BU626" si="27317">IF(BU621&gt;0,IF(BU624=1,BU622,BU622+BT626),BT626)</f>
        <v>0</v>
      </c>
      <c r="BV626" s="13">
        <f t="shared" ref="BV626" si="27318">IF(BV621&gt;0,IF(BV624=1,BV622,BV622+BU626),BU626)</f>
        <v>0</v>
      </c>
      <c r="BW626" s="13">
        <f t="shared" ref="BW626" si="27319">IF(BW621&gt;0,IF(BW624=1,BW622,BW622+BV626),BV626)</f>
        <v>0</v>
      </c>
      <c r="BX626" s="13">
        <f t="shared" ref="BX626" si="27320">IF(BX621&gt;0,IF(BX624=1,BX622,BX622+BW626),BW626)</f>
        <v>0</v>
      </c>
      <c r="BY626" s="13">
        <f t="shared" ref="BY626" si="27321">IF(BY621&gt;0,IF(BY624=1,BY622,BY622+BX626),BX626)</f>
        <v>0</v>
      </c>
      <c r="BZ626" s="13">
        <f t="shared" ref="BZ626" si="27322">IF(BZ621&gt;0,IF(BZ624=1,BZ622,BZ622+BY626),BY626)</f>
        <v>0</v>
      </c>
      <c r="CA626" s="13">
        <f t="shared" ref="CA626" si="27323">IF(CA621&gt;0,IF(CA624=1,CA622,CA622+BZ626),BZ626)</f>
        <v>0</v>
      </c>
      <c r="CB626" s="13">
        <f t="shared" ref="CB626" si="27324">IF(CB621&gt;0,IF(CB624=1,CB622,CB622+CA626),CA626)</f>
        <v>0</v>
      </c>
      <c r="CC626" s="13">
        <f t="shared" ref="CC626" si="27325">IF(CC621&gt;0,IF(CC624=1,CC622,CC622+CB626),CB626)</f>
        <v>0</v>
      </c>
      <c r="CD626" s="13">
        <f t="shared" ref="CD626" si="27326">IF(CD621&gt;0,IF(CD624=1,CD622,CD622+CC626),CC626)</f>
        <v>0</v>
      </c>
      <c r="CE626" s="13">
        <f t="shared" ref="CE626" si="27327">IF(CE621&gt;0,IF(CE624=1,CE622,CE622+CD626),CD626)</f>
        <v>0</v>
      </c>
      <c r="CF626" s="13">
        <f t="shared" ref="CF626" si="27328">IF(CF621&gt;0,IF(CF624=1,CF622,CF622+CE626),CE626)</f>
        <v>0</v>
      </c>
      <c r="CG626" s="79">
        <f t="shared" ref="CG626" si="27329">IF(CG621&gt;0,IF(CG624=1,CG622,CG622+CF626),CF626)</f>
        <v>0</v>
      </c>
      <c r="CH626" s="13">
        <f t="shared" ref="CH626" si="27330">IF(CH621&gt;0,IF(CH624=1,CH622,CH622+CG626),CG626)</f>
        <v>0</v>
      </c>
      <c r="CI626" s="13">
        <f t="shared" ref="CI626" si="27331">IF(CI621&gt;0,IF(CI624=1,CI622,CI622+CH626),CH626)</f>
        <v>0</v>
      </c>
      <c r="CJ626" s="13">
        <f t="shared" ref="CJ626" si="27332">IF(CJ621&gt;0,IF(CJ624=1,CJ622,CJ622+CI626),CI626)</f>
        <v>0</v>
      </c>
      <c r="CK626" s="21">
        <f t="shared" ref="CK626" si="27333">IF(CK621&gt;0,IF(CK624=1,CK622,CK622+CJ626),CJ626)</f>
        <v>0</v>
      </c>
    </row>
    <row r="627" spans="1:89" s="35" customFormat="1" ht="27.6" hidden="1" customHeight="1" x14ac:dyDescent="0.25">
      <c r="A627" s="34"/>
      <c r="B627" s="58"/>
      <c r="C627" s="58"/>
      <c r="D627" s="58"/>
      <c r="E627" s="64" t="s">
        <v>89</v>
      </c>
      <c r="F627" s="13">
        <f>F629</f>
        <v>0</v>
      </c>
      <c r="G627" s="13">
        <f t="shared" ref="G627" si="27334">IF(G624=1,G629,G629+F627)</f>
        <v>0</v>
      </c>
      <c r="H627" s="13">
        <f t="shared" ref="H627" si="27335">IF(H624=1,H629,H629+G627)</f>
        <v>0</v>
      </c>
      <c r="I627" s="13">
        <f t="shared" ref="I627" si="27336">IF(I624=1,I629,I629+H627)</f>
        <v>0</v>
      </c>
      <c r="J627" s="13">
        <f t="shared" ref="J627" si="27337">IF(J624=1,J629,J629+I627)</f>
        <v>0</v>
      </c>
      <c r="K627" s="13">
        <f t="shared" ref="K627" si="27338">IF(K624=1,K629,K629+J627)</f>
        <v>0</v>
      </c>
      <c r="L627" s="13">
        <f t="shared" ref="L627" si="27339">IF(L624=1,L629,L629+K627)</f>
        <v>0</v>
      </c>
      <c r="M627" s="13">
        <f t="shared" ref="M627" si="27340">IF(M624=1,M629,M629+L627)</f>
        <v>0</v>
      </c>
      <c r="N627" s="13">
        <f t="shared" ref="N627" si="27341">IF(N624=1,N629,N629+M627)</f>
        <v>0</v>
      </c>
      <c r="O627" s="13">
        <f t="shared" ref="O627" si="27342">IF(O624=1,O629,O629+N627)</f>
        <v>0</v>
      </c>
      <c r="P627" s="13">
        <f t="shared" ref="P627" si="27343">IF(P624=1,P629,P629+O627)</f>
        <v>0</v>
      </c>
      <c r="Q627" s="13">
        <f t="shared" ref="Q627" si="27344">IF(Q624=1,Q629,Q629+P627)</f>
        <v>0</v>
      </c>
      <c r="R627" s="13">
        <f t="shared" ref="R627" si="27345">IF(R624=1,R629,R629+Q627)</f>
        <v>0</v>
      </c>
      <c r="S627" s="13">
        <f t="shared" ref="S627" si="27346">IF(S624=1,S629,S629+R627)</f>
        <v>0</v>
      </c>
      <c r="T627" s="13">
        <f t="shared" ref="T627" si="27347">IF(T624=1,T629,T629+S627)</f>
        <v>0</v>
      </c>
      <c r="U627" s="13">
        <f t="shared" ref="U627" si="27348">IF(U624=1,U629,U629+T627)</f>
        <v>0</v>
      </c>
      <c r="V627" s="13">
        <f t="shared" ref="V627" si="27349">IF(V624=1,V629,V629+U627)</f>
        <v>0</v>
      </c>
      <c r="W627" s="13">
        <f t="shared" ref="W627" si="27350">IF(W624=1,W629,W629+V627)</f>
        <v>0</v>
      </c>
      <c r="X627" s="13">
        <f t="shared" ref="X627" si="27351">IF(X624=1,X629,X629+W627)</f>
        <v>0</v>
      </c>
      <c r="Y627" s="13">
        <f t="shared" ref="Y627" si="27352">IF(Y624=1,Y629,Y629+X627)</f>
        <v>0</v>
      </c>
      <c r="Z627" s="13">
        <f t="shared" ref="Z627" si="27353">IF(Z624=1,Z629,Z629+Y627)</f>
        <v>0</v>
      </c>
      <c r="AA627" s="13">
        <f t="shared" ref="AA627" si="27354">IF(AA624=1,AA629,AA629+Z627)</f>
        <v>0</v>
      </c>
      <c r="AB627" s="13">
        <f t="shared" ref="AB627" si="27355">IF(AB624=1,AB629,AB629+AA627)</f>
        <v>0</v>
      </c>
      <c r="AC627" s="13">
        <f t="shared" ref="AC627" si="27356">IF(AC624=1,AC629,AC629+AB627)</f>
        <v>0</v>
      </c>
      <c r="AD627" s="13">
        <f t="shared" ref="AD627" si="27357">IF(AD624=1,AD629,AD629+AC627)</f>
        <v>0</v>
      </c>
      <c r="AE627" s="13">
        <f t="shared" ref="AE627" si="27358">IF(AE624=1,AE629,AE629+AD627)</f>
        <v>0</v>
      </c>
      <c r="AF627" s="13">
        <f t="shared" ref="AF627" si="27359">IF(AF624=1,AF629,AF629+AE627)</f>
        <v>0</v>
      </c>
      <c r="AG627" s="13">
        <f t="shared" ref="AG627" si="27360">IF(AG624=1,AG629,AG629+AF627)</f>
        <v>0</v>
      </c>
      <c r="AH627" s="13">
        <f t="shared" ref="AH627" si="27361">IF(AH624=1,AH629,AH629+AG627)</f>
        <v>0</v>
      </c>
      <c r="AI627" s="13">
        <f t="shared" ref="AI627" si="27362">IF(AI624=1,AI629,AI629+AH627)</f>
        <v>0</v>
      </c>
      <c r="AJ627" s="13">
        <f t="shared" ref="AJ627" si="27363">IF(AJ624=1,AJ629,AJ629+AI627)</f>
        <v>0</v>
      </c>
      <c r="AK627" s="13">
        <f t="shared" ref="AK627" si="27364">IF(AK624=1,AK629,AK629+AJ627)</f>
        <v>0</v>
      </c>
      <c r="AL627" s="13">
        <f t="shared" ref="AL627" si="27365">IF(AL624=1,AL629,AL629+AK627)</f>
        <v>0</v>
      </c>
      <c r="AM627" s="13">
        <f t="shared" ref="AM627" si="27366">IF(AM624=1,AM629,AM629+AL627)</f>
        <v>0</v>
      </c>
      <c r="AN627" s="13">
        <f t="shared" ref="AN627" si="27367">IF(AN624=1,AN629,AN629+AM627)</f>
        <v>0</v>
      </c>
      <c r="AO627" s="13">
        <f t="shared" ref="AO627" si="27368">IF(AO624=1,AO629,AO629+AN627)</f>
        <v>0</v>
      </c>
      <c r="AP627" s="13">
        <f t="shared" ref="AP627" si="27369">IF(AP624=1,AP629,AP629+AO627)</f>
        <v>0</v>
      </c>
      <c r="AQ627" s="13">
        <f t="shared" ref="AQ627" si="27370">IF(AQ624=1,AQ629,AQ629+AP627)</f>
        <v>0</v>
      </c>
      <c r="AR627" s="13">
        <f t="shared" ref="AR627" si="27371">IF(AR624=1,AR629,AR629+AQ627)</f>
        <v>0</v>
      </c>
      <c r="AS627" s="13">
        <f t="shared" ref="AS627" si="27372">IF(AS624=1,AS629,AS629+AR627)</f>
        <v>0</v>
      </c>
      <c r="AT627" s="13">
        <f t="shared" ref="AT627" si="27373">IF(AT624=1,AT629,AT629+AS627)</f>
        <v>0</v>
      </c>
      <c r="AU627" s="13">
        <f t="shared" ref="AU627" si="27374">IF(AU624=1,AU629,AU629+AT627)</f>
        <v>0</v>
      </c>
      <c r="AV627" s="13">
        <f t="shared" ref="AV627" si="27375">IF(AV624=1,AV629,AV629+AU627)</f>
        <v>0</v>
      </c>
      <c r="AW627" s="13">
        <f t="shared" ref="AW627" si="27376">IF(AW624=1,AW629,AW629+AV627)</f>
        <v>0</v>
      </c>
      <c r="AX627" s="13">
        <f t="shared" ref="AX627" si="27377">IF(AX624=1,AX629,AX629+AW627)</f>
        <v>0</v>
      </c>
      <c r="AY627" s="13">
        <f t="shared" ref="AY627" si="27378">IF(AY624=1,AY629,AY629+AX627)</f>
        <v>0</v>
      </c>
      <c r="AZ627" s="13">
        <f t="shared" ref="AZ627" si="27379">IF(AZ624=1,AZ629,AZ629+AY627)</f>
        <v>0</v>
      </c>
      <c r="BA627" s="13">
        <f t="shared" ref="BA627" si="27380">IF(BA624=1,BA629,BA629+AZ627)</f>
        <v>0</v>
      </c>
      <c r="BB627" s="13">
        <f t="shared" ref="BB627" si="27381">IF(BB624=1,BB629,BB629+BA627)</f>
        <v>0</v>
      </c>
      <c r="BC627" s="13">
        <f t="shared" ref="BC627" si="27382">IF(BC624=1,BC629,BC629+BB627)</f>
        <v>0</v>
      </c>
      <c r="BD627" s="13">
        <f t="shared" ref="BD627" si="27383">IF(BD624=1,BD629,BD629+BC627)</f>
        <v>0</v>
      </c>
      <c r="BE627" s="13">
        <f t="shared" ref="BE627" si="27384">IF(BE624=1,BE629,BE629+BD627)</f>
        <v>0</v>
      </c>
      <c r="BF627" s="13">
        <f t="shared" ref="BF627" si="27385">IF(BF624=1,BF629,BF629+BE627)</f>
        <v>0</v>
      </c>
      <c r="BG627" s="13">
        <f t="shared" ref="BG627" si="27386">IF(BG624=1,BG629,BG629+BF627)</f>
        <v>0</v>
      </c>
      <c r="BH627" s="13">
        <f t="shared" ref="BH627" si="27387">IF(BH624=1,BH629,BH629+BG627)</f>
        <v>0</v>
      </c>
      <c r="BI627" s="13">
        <f t="shared" ref="BI627" si="27388">IF(BI624=1,BI629,BI629+BH627)</f>
        <v>0</v>
      </c>
      <c r="BJ627" s="13">
        <f t="shared" ref="BJ627" si="27389">IF(BJ624=1,BJ629,BJ629+BI627)</f>
        <v>0</v>
      </c>
      <c r="BK627" s="13">
        <f t="shared" ref="BK627" si="27390">IF(BK624=1,BK629,BK629+BJ627)</f>
        <v>0</v>
      </c>
      <c r="BL627" s="13">
        <f t="shared" ref="BL627" si="27391">IF(BL624=1,BL629,BL629+BK627)</f>
        <v>0</v>
      </c>
      <c r="BM627" s="13">
        <f t="shared" ref="BM627" si="27392">IF(BM624=1,BM629,BM629+BL627)</f>
        <v>0</v>
      </c>
      <c r="BN627" s="13">
        <f t="shared" ref="BN627" si="27393">IF(BN624=1,BN629,BN629+BM627)</f>
        <v>0</v>
      </c>
      <c r="BO627" s="13">
        <f t="shared" ref="BO627" si="27394">IF(BO624=1,BO629,BO629+BN627)</f>
        <v>0</v>
      </c>
      <c r="BP627" s="13">
        <f t="shared" ref="BP627" si="27395">IF(BP624=1,BP629,BP629+BO627)</f>
        <v>0</v>
      </c>
      <c r="BQ627" s="13">
        <f t="shared" ref="BQ627" si="27396">IF(BQ624=1,BQ629,BQ629+BP627)</f>
        <v>0</v>
      </c>
      <c r="BR627" s="13">
        <f t="shared" ref="BR627" si="27397">IF(BR624=1,BR629,BR629+BQ627)</f>
        <v>0</v>
      </c>
      <c r="BS627" s="13">
        <f t="shared" ref="BS627" si="27398">IF(BS624=1,BS629,BS629+BR627)</f>
        <v>0</v>
      </c>
      <c r="BT627" s="13">
        <f t="shared" ref="BT627" si="27399">IF(BT624=1,BT629,BT629+BS627)</f>
        <v>0</v>
      </c>
      <c r="BU627" s="13">
        <f t="shared" ref="BU627" si="27400">IF(BU624=1,BU629,BU629+BT627)</f>
        <v>0</v>
      </c>
      <c r="BV627" s="13">
        <f t="shared" ref="BV627" si="27401">IF(BV624=1,BV629,BV629+BU627)</f>
        <v>0</v>
      </c>
      <c r="BW627" s="13">
        <f t="shared" ref="BW627" si="27402">IF(BW624=1,BW629,BW629+BV627)</f>
        <v>0</v>
      </c>
      <c r="BX627" s="13">
        <f t="shared" ref="BX627" si="27403">IF(BX624=1,BX629,BX629+BW627)</f>
        <v>0</v>
      </c>
      <c r="BY627" s="13">
        <f t="shared" ref="BY627" si="27404">IF(BY624=1,BY629,BY629+BX627)</f>
        <v>0</v>
      </c>
      <c r="BZ627" s="13">
        <f t="shared" ref="BZ627" si="27405">IF(BZ624=1,BZ629,BZ629+BY627)</f>
        <v>0</v>
      </c>
      <c r="CA627" s="13">
        <f t="shared" ref="CA627" si="27406">IF(CA624=1,CA629,CA629+BZ627)</f>
        <v>0</v>
      </c>
      <c r="CB627" s="13">
        <f t="shared" ref="CB627" si="27407">IF(CB624=1,CB629,CB629+CA627)</f>
        <v>0</v>
      </c>
      <c r="CC627" s="13">
        <f t="shared" ref="CC627" si="27408">IF(CC624=1,CC629,CC629+CB627)</f>
        <v>0</v>
      </c>
      <c r="CD627" s="13">
        <f t="shared" ref="CD627" si="27409">IF(CD624=1,CD629,CD629+CC627)</f>
        <v>0</v>
      </c>
      <c r="CE627" s="13">
        <f t="shared" ref="CE627" si="27410">IF(CE624=1,CE629,CE629+CD627)</f>
        <v>0</v>
      </c>
      <c r="CF627" s="13">
        <f t="shared" ref="CF627" si="27411">IF(CF624=1,CF629,CF629+CE627)</f>
        <v>0</v>
      </c>
      <c r="CG627" s="79">
        <f t="shared" ref="CG627" si="27412">IF(CG624=1,CG629,CG629+CF627)</f>
        <v>0</v>
      </c>
      <c r="CH627" s="13">
        <f t="shared" ref="CH627" si="27413">IF(CH624=1,CH629,CH629+CG627)</f>
        <v>0</v>
      </c>
      <c r="CI627" s="13">
        <f t="shared" ref="CI627" si="27414">IF(CI624=1,CI629,CI629+CH627)</f>
        <v>0</v>
      </c>
      <c r="CJ627" s="13">
        <f t="shared" ref="CJ627" si="27415">IF(CJ624=1,CJ629,CJ629+CI627)</f>
        <v>0</v>
      </c>
      <c r="CK627" s="21">
        <f t="shared" ref="CK627" si="27416">IF(CK624=1,CK629,CK629+CJ627)</f>
        <v>0</v>
      </c>
    </row>
    <row r="628" spans="1:89" s="35" customFormat="1" ht="28.15" customHeight="1" x14ac:dyDescent="0.25">
      <c r="A628" s="34"/>
      <c r="B628" s="57">
        <f t="shared" ref="B628:D628" si="27417">B621</f>
        <v>0</v>
      </c>
      <c r="C628" s="57">
        <f t="shared" si="27417"/>
        <v>0</v>
      </c>
      <c r="D628" s="57">
        <f t="shared" si="27417"/>
        <v>0</v>
      </c>
      <c r="E628" s="62" t="s">
        <v>48</v>
      </c>
      <c r="F628" s="53">
        <f t="shared" ref="F628:BQ628" si="27418">1720/12*F621</f>
        <v>0</v>
      </c>
      <c r="G628" s="53">
        <f t="shared" si="27418"/>
        <v>0</v>
      </c>
      <c r="H628" s="53">
        <f t="shared" si="27418"/>
        <v>0</v>
      </c>
      <c r="I628" s="53">
        <f t="shared" si="27418"/>
        <v>0</v>
      </c>
      <c r="J628" s="53">
        <f t="shared" si="27418"/>
        <v>0</v>
      </c>
      <c r="K628" s="53">
        <f t="shared" si="27418"/>
        <v>0</v>
      </c>
      <c r="L628" s="53">
        <f t="shared" si="27418"/>
        <v>0</v>
      </c>
      <c r="M628" s="53">
        <f t="shared" si="27418"/>
        <v>0</v>
      </c>
      <c r="N628" s="53">
        <f t="shared" si="27418"/>
        <v>0</v>
      </c>
      <c r="O628" s="53">
        <f t="shared" si="27418"/>
        <v>0</v>
      </c>
      <c r="P628" s="53">
        <f t="shared" si="27418"/>
        <v>0</v>
      </c>
      <c r="Q628" s="53">
        <f t="shared" si="27418"/>
        <v>0</v>
      </c>
      <c r="R628" s="53">
        <f t="shared" si="27418"/>
        <v>0</v>
      </c>
      <c r="S628" s="53">
        <f t="shared" si="27418"/>
        <v>0</v>
      </c>
      <c r="T628" s="53">
        <f t="shared" si="27418"/>
        <v>0</v>
      </c>
      <c r="U628" s="53">
        <f t="shared" si="27418"/>
        <v>0</v>
      </c>
      <c r="V628" s="53">
        <f t="shared" si="27418"/>
        <v>0</v>
      </c>
      <c r="W628" s="53">
        <f t="shared" si="27418"/>
        <v>0</v>
      </c>
      <c r="X628" s="53">
        <f t="shared" si="27418"/>
        <v>0</v>
      </c>
      <c r="Y628" s="53">
        <f t="shared" si="27418"/>
        <v>0</v>
      </c>
      <c r="Z628" s="53">
        <f t="shared" si="27418"/>
        <v>0</v>
      </c>
      <c r="AA628" s="53">
        <f t="shared" si="27418"/>
        <v>0</v>
      </c>
      <c r="AB628" s="53">
        <f t="shared" si="27418"/>
        <v>0</v>
      </c>
      <c r="AC628" s="53">
        <f t="shared" si="27418"/>
        <v>0</v>
      </c>
      <c r="AD628" s="53">
        <f t="shared" si="27418"/>
        <v>0</v>
      </c>
      <c r="AE628" s="53">
        <f t="shared" si="27418"/>
        <v>0</v>
      </c>
      <c r="AF628" s="53">
        <f t="shared" si="27418"/>
        <v>0</v>
      </c>
      <c r="AG628" s="53">
        <f t="shared" si="27418"/>
        <v>0</v>
      </c>
      <c r="AH628" s="53">
        <f t="shared" si="27418"/>
        <v>0</v>
      </c>
      <c r="AI628" s="53">
        <f t="shared" si="27418"/>
        <v>0</v>
      </c>
      <c r="AJ628" s="53">
        <f t="shared" si="27418"/>
        <v>0</v>
      </c>
      <c r="AK628" s="53">
        <f t="shared" si="27418"/>
        <v>0</v>
      </c>
      <c r="AL628" s="53">
        <f t="shared" si="27418"/>
        <v>0</v>
      </c>
      <c r="AM628" s="53">
        <f t="shared" si="27418"/>
        <v>0</v>
      </c>
      <c r="AN628" s="53">
        <f t="shared" si="27418"/>
        <v>0</v>
      </c>
      <c r="AO628" s="53">
        <f t="shared" si="27418"/>
        <v>0</v>
      </c>
      <c r="AP628" s="53">
        <f t="shared" si="27418"/>
        <v>0</v>
      </c>
      <c r="AQ628" s="53">
        <f t="shared" si="27418"/>
        <v>0</v>
      </c>
      <c r="AR628" s="53">
        <f t="shared" si="27418"/>
        <v>0</v>
      </c>
      <c r="AS628" s="53">
        <f t="shared" si="27418"/>
        <v>0</v>
      </c>
      <c r="AT628" s="53">
        <f t="shared" si="27418"/>
        <v>0</v>
      </c>
      <c r="AU628" s="53">
        <f t="shared" si="27418"/>
        <v>0</v>
      </c>
      <c r="AV628" s="53">
        <f t="shared" si="27418"/>
        <v>0</v>
      </c>
      <c r="AW628" s="53">
        <f t="shared" si="27418"/>
        <v>0</v>
      </c>
      <c r="AX628" s="53">
        <f t="shared" si="27418"/>
        <v>0</v>
      </c>
      <c r="AY628" s="53">
        <f t="shared" si="27418"/>
        <v>0</v>
      </c>
      <c r="AZ628" s="53">
        <f t="shared" si="27418"/>
        <v>0</v>
      </c>
      <c r="BA628" s="53">
        <f t="shared" si="27418"/>
        <v>0</v>
      </c>
      <c r="BB628" s="53">
        <f t="shared" si="27418"/>
        <v>0</v>
      </c>
      <c r="BC628" s="53">
        <f t="shared" si="27418"/>
        <v>0</v>
      </c>
      <c r="BD628" s="53">
        <f t="shared" si="27418"/>
        <v>0</v>
      </c>
      <c r="BE628" s="53">
        <f t="shared" si="27418"/>
        <v>0</v>
      </c>
      <c r="BF628" s="53">
        <f t="shared" si="27418"/>
        <v>0</v>
      </c>
      <c r="BG628" s="53">
        <f t="shared" si="27418"/>
        <v>0</v>
      </c>
      <c r="BH628" s="53">
        <f t="shared" si="27418"/>
        <v>0</v>
      </c>
      <c r="BI628" s="53">
        <f t="shared" si="27418"/>
        <v>0</v>
      </c>
      <c r="BJ628" s="53">
        <f t="shared" si="27418"/>
        <v>0</v>
      </c>
      <c r="BK628" s="53">
        <f t="shared" si="27418"/>
        <v>0</v>
      </c>
      <c r="BL628" s="53">
        <f t="shared" si="27418"/>
        <v>0</v>
      </c>
      <c r="BM628" s="53">
        <f t="shared" si="27418"/>
        <v>0</v>
      </c>
      <c r="BN628" s="53">
        <f t="shared" si="27418"/>
        <v>0</v>
      </c>
      <c r="BO628" s="53">
        <f t="shared" si="27418"/>
        <v>0</v>
      </c>
      <c r="BP628" s="53">
        <f t="shared" si="27418"/>
        <v>0</v>
      </c>
      <c r="BQ628" s="53">
        <f t="shared" si="27418"/>
        <v>0</v>
      </c>
      <c r="BR628" s="53">
        <f t="shared" ref="BR628:CG628" si="27419">1720/12*BR621</f>
        <v>0</v>
      </c>
      <c r="BS628" s="53">
        <f t="shared" si="27419"/>
        <v>0</v>
      </c>
      <c r="BT628" s="53">
        <f t="shared" si="27419"/>
        <v>0</v>
      </c>
      <c r="BU628" s="53">
        <f t="shared" si="27419"/>
        <v>0</v>
      </c>
      <c r="BV628" s="53">
        <f t="shared" si="27419"/>
        <v>0</v>
      </c>
      <c r="BW628" s="53">
        <f t="shared" si="27419"/>
        <v>0</v>
      </c>
      <c r="BX628" s="53">
        <f t="shared" si="27419"/>
        <v>0</v>
      </c>
      <c r="BY628" s="53">
        <f t="shared" si="27419"/>
        <v>0</v>
      </c>
      <c r="BZ628" s="53">
        <f t="shared" si="27419"/>
        <v>0</v>
      </c>
      <c r="CA628" s="53">
        <f t="shared" si="27419"/>
        <v>0</v>
      </c>
      <c r="CB628" s="53">
        <f t="shared" si="27419"/>
        <v>0</v>
      </c>
      <c r="CC628" s="53">
        <f t="shared" si="27419"/>
        <v>0</v>
      </c>
      <c r="CD628" s="53">
        <f t="shared" si="27419"/>
        <v>0</v>
      </c>
      <c r="CE628" s="53">
        <f t="shared" si="27419"/>
        <v>0</v>
      </c>
      <c r="CF628" s="53">
        <f t="shared" si="27419"/>
        <v>0</v>
      </c>
      <c r="CG628" s="80">
        <f t="shared" si="27419"/>
        <v>0</v>
      </c>
      <c r="CH628" s="53">
        <f t="shared" ref="CH628:CK628" si="27420">1720/12*CH621</f>
        <v>0</v>
      </c>
      <c r="CI628" s="53">
        <f t="shared" si="27420"/>
        <v>0</v>
      </c>
      <c r="CJ628" s="53">
        <f t="shared" si="27420"/>
        <v>0</v>
      </c>
      <c r="CK628" s="54">
        <f t="shared" si="27420"/>
        <v>0</v>
      </c>
    </row>
    <row r="629" spans="1:89" s="35" customFormat="1" ht="28.15" customHeight="1" thickBot="1" x14ac:dyDescent="0.3">
      <c r="A629" s="34"/>
      <c r="B629" s="57">
        <f t="shared" ref="B629:D629" si="27421">B622</f>
        <v>0</v>
      </c>
      <c r="C629" s="57">
        <f t="shared" si="27421"/>
        <v>0</v>
      </c>
      <c r="D629" s="57">
        <f t="shared" si="27421"/>
        <v>0</v>
      </c>
      <c r="E629" s="63" t="s">
        <v>84</v>
      </c>
      <c r="F629" s="55">
        <f>FLOOR(IF(OR(F624=0,F624=1),IF(F622&gt;=F628,F628,F622)+0.0000001,IF(F626&gt;=F625,F625,F626))+0.0000001,1)</f>
        <v>0</v>
      </c>
      <c r="G629" s="55">
        <f>FLOOR(IF(OR(G624=0,G624=1),IF(G622&gt;=G628,G628,G622)+0.0000001,IF(G626&gt;=G625,G625-F627,G626-F627)+0.0000001),1)</f>
        <v>0</v>
      </c>
      <c r="H629" s="55">
        <f t="shared" ref="H629" si="27422">FLOOR(IF(OR(H624=0,H624=1),IF(H622&gt;=H628,H628,H622)+0.0000001,IF(H626&gt;=H625,H625-G627,H626-G627)+0.0000001),1)</f>
        <v>0</v>
      </c>
      <c r="I629" s="55">
        <f t="shared" ref="I629" si="27423">FLOOR(IF(OR(I624=0,I624=1),IF(I622&gt;=I628,I628,I622)+0.0000001,IF(I626&gt;=I625,I625-H627,I626-H627)+0.0000001),1)</f>
        <v>0</v>
      </c>
      <c r="J629" s="55">
        <f t="shared" ref="J629" si="27424">FLOOR(IF(OR(J624=0,J624=1),IF(J622&gt;=J628,J628,J622)+0.0000001,IF(J626&gt;=J625,J625-I627,J626-I627)+0.0000001),1)</f>
        <v>0</v>
      </c>
      <c r="K629" s="55">
        <f t="shared" ref="K629" si="27425">FLOOR(IF(OR(K624=0,K624=1),IF(K622&gt;=K628,K628,K622)+0.0000001,IF(K626&gt;=K625,K625-J627,K626-J627)+0.0000001),1)</f>
        <v>0</v>
      </c>
      <c r="L629" s="55">
        <f t="shared" ref="L629" si="27426">FLOOR(IF(OR(L624=0,L624=1),IF(L622&gt;=L628,L628,L622)+0.0000001,IF(L626&gt;=L625,L625-K627,L626-K627)+0.0000001),1)</f>
        <v>0</v>
      </c>
      <c r="M629" s="55">
        <f t="shared" ref="M629" si="27427">FLOOR(IF(OR(M624=0,M624=1),IF(M622&gt;=M628,M628,M622)+0.0000001,IF(M626&gt;=M625,M625-L627,M626-L627)+0.0000001),1)</f>
        <v>0</v>
      </c>
      <c r="N629" s="55">
        <f t="shared" ref="N629" si="27428">FLOOR(IF(OR(N624=0,N624=1),IF(N622&gt;=N628,N628,N622)+0.0000001,IF(N626&gt;=N625,N625-M627,N626-M627)+0.0000001),1)</f>
        <v>0</v>
      </c>
      <c r="O629" s="55">
        <f>FLOOR(IF(OR(O624=0,O624=1),IF(O622&gt;=O628,O628,O622)+0.0000001,IF(O626&gt;=O625,O625-N627,O626-N627)+0.0000001),1)</f>
        <v>0</v>
      </c>
      <c r="P629" s="55">
        <f t="shared" ref="P629" si="27429">FLOOR(IF(OR(P624=0,P624=1),IF(P622&gt;=P628,P628,P622)+0.0000001,IF(P626&gt;=P625,P625-O627,P626-O627)+0.0000001),1)</f>
        <v>0</v>
      </c>
      <c r="Q629" s="55">
        <f t="shared" ref="Q629" si="27430">FLOOR(IF(OR(Q624=0,Q624=1),IF(Q622&gt;=Q628,Q628,Q622)+0.0000001,IF(Q626&gt;=Q625,Q625-P627,Q626-P627)+0.0000001),1)</f>
        <v>0</v>
      </c>
      <c r="R629" s="55">
        <f t="shared" ref="R629" si="27431">FLOOR(IF(OR(R624=0,R624=1),IF(R622&gt;=R628,R628,R622),IF(R626&gt;=R625,R625-Q627,R626-Q627)),1)</f>
        <v>0</v>
      </c>
      <c r="S629" s="55">
        <f t="shared" ref="S629" si="27432">FLOOR(IF(OR(S624=0,S624=1),IF(S622&gt;=S628,S628,S622),IF(S626&gt;=S625,S625-R627,S626-R627)),1)</f>
        <v>0</v>
      </c>
      <c r="T629" s="55">
        <f t="shared" ref="T629" si="27433">FLOOR(IF(OR(T624=0,T624=1),IF(T622&gt;=T628,T628,T622),IF(T626&gt;=T625,T625-S627,T626-S627)),1)</f>
        <v>0</v>
      </c>
      <c r="U629" s="55">
        <f t="shared" ref="U629" si="27434">FLOOR(IF(OR(U624=0,U624=1),IF(U622&gt;=U628,U628,U622),IF(U626&gt;=U625,U625-T627,U626-T627)),1)</f>
        <v>0</v>
      </c>
      <c r="V629" s="55">
        <f t="shared" ref="V629" si="27435">FLOOR(IF(OR(V624=0,V624=1),IF(V622&gt;=V628,V628,V622),IF(V626&gt;=V625,V625-U627,V626-U627)),1)</f>
        <v>0</v>
      </c>
      <c r="W629" s="55">
        <f t="shared" ref="W629" si="27436">FLOOR(IF(OR(W624=0,W624=1),IF(W622&gt;=W628,W628,W622),IF(W626&gt;=W625,W625-V627,W626-V627)),1)</f>
        <v>0</v>
      </c>
      <c r="X629" s="55">
        <f t="shared" ref="X629" si="27437">FLOOR(IF(OR(X624=0,X624=1),IF(X622&gt;=X628,X628,X622),IF(X626&gt;=X625,X625-W627,X626-W627)),1)</f>
        <v>0</v>
      </c>
      <c r="Y629" s="55">
        <f t="shared" ref="Y629" si="27438">FLOOR(IF(OR(Y624=0,Y624=1),IF(Y622&gt;=Y628,Y628,Y622),IF(Y626&gt;=Y625,Y625-X627,Y626-X627)),1)</f>
        <v>0</v>
      </c>
      <c r="Z629" s="55">
        <f t="shared" ref="Z629" si="27439">FLOOR(IF(OR(Z624=0,Z624=1),IF(Z622&gt;=Z628,Z628,Z622),IF(Z626&gt;=Z625,Z625-Y627,Z626-Y627)),1)</f>
        <v>0</v>
      </c>
      <c r="AA629" s="55">
        <f t="shared" ref="AA629" si="27440">FLOOR(IF(OR(AA624=0,AA624=1),IF(AA622&gt;=AA628,AA628,AA622),IF(AA626&gt;=AA625,AA625-Z627,AA626-Z627)),1)</f>
        <v>0</v>
      </c>
      <c r="AB629" s="55">
        <f t="shared" ref="AB629" si="27441">FLOOR(IF(OR(AB624=0,AB624=1),IF(AB622&gt;=AB628,AB628,AB622),IF(AB626&gt;=AB625,AB625-AA627,AB626-AA627)),1)</f>
        <v>0</v>
      </c>
      <c r="AC629" s="55">
        <f t="shared" ref="AC629" si="27442">FLOOR(IF(OR(AC624=0,AC624=1),IF(AC622&gt;=AC628,AC628,AC622),IF(AC626&gt;=AC625,AC625-AB627,AC626-AB627)),1)</f>
        <v>0</v>
      </c>
      <c r="AD629" s="55">
        <f t="shared" ref="AD629" si="27443">FLOOR(IF(OR(AD624=0,AD624=1),IF(AD622&gt;=AD628,AD628,AD622),IF(AD626&gt;=AD625,AD625-AC627,AD626-AC627)),1)</f>
        <v>0</v>
      </c>
      <c r="AE629" s="55">
        <f t="shared" ref="AE629" si="27444">FLOOR(IF(OR(AE624=0,AE624=1),IF(AE622&gt;=AE628,AE628,AE622),IF(AE626&gt;=AE625,AE625-AD627,AE626-AD627)),1)</f>
        <v>0</v>
      </c>
      <c r="AF629" s="55">
        <f t="shared" ref="AF629" si="27445">FLOOR(IF(OR(AF624=0,AF624=1),IF(AF622&gt;=AF628,AF628,AF622),IF(AF626&gt;=AF625,AF625-AE627,AF626-AE627)),1)</f>
        <v>0</v>
      </c>
      <c r="AG629" s="55">
        <f t="shared" ref="AG629" si="27446">FLOOR(IF(OR(AG624=0,AG624=1),IF(AG622&gt;=AG628,AG628,AG622),IF(AG626&gt;=AG625,AG625-AF627,AG626-AF627)),1)</f>
        <v>0</v>
      </c>
      <c r="AH629" s="55">
        <f t="shared" ref="AH629" si="27447">FLOOR(IF(OR(AH624=0,AH624=1),IF(AH622&gt;=AH628,AH628,AH622),IF(AH626&gt;=AH625,AH625-AG627,AH626-AG627)),1)</f>
        <v>0</v>
      </c>
      <c r="AI629" s="55">
        <f t="shared" ref="AI629" si="27448">FLOOR(IF(OR(AI624=0,AI624=1),IF(AI622&gt;=AI628,AI628,AI622),IF(AI626&gt;=AI625,AI625-AH627,AI626-AH627)),1)</f>
        <v>0</v>
      </c>
      <c r="AJ629" s="55">
        <f t="shared" ref="AJ629" si="27449">FLOOR(IF(OR(AJ624=0,AJ624=1),IF(AJ622&gt;=AJ628,AJ628,AJ622),IF(AJ626&gt;=AJ625,AJ625-AI627,AJ626-AI627)),1)</f>
        <v>0</v>
      </c>
      <c r="AK629" s="55">
        <f t="shared" ref="AK629" si="27450">FLOOR(IF(OR(AK624=0,AK624=1),IF(AK622&gt;=AK628,AK628,AK622),IF(AK626&gt;=AK625,AK625-AJ627,AK626-AJ627)),1)</f>
        <v>0</v>
      </c>
      <c r="AL629" s="55">
        <f t="shared" ref="AL629" si="27451">FLOOR(IF(OR(AL624=0,AL624=1),IF(AL622&gt;=AL628,AL628,AL622),IF(AL626&gt;=AL625,AL625-AK627,AL626-AK627)),1)</f>
        <v>0</v>
      </c>
      <c r="AM629" s="55">
        <f t="shared" ref="AM629" si="27452">FLOOR(IF(OR(AM624=0,AM624=1),IF(AM622&gt;=AM628,AM628,AM622),IF(AM626&gt;=AM625,AM625-AL627,AM626-AL627)),1)</f>
        <v>0</v>
      </c>
      <c r="AN629" s="55">
        <f t="shared" ref="AN629" si="27453">FLOOR(IF(OR(AN624=0,AN624=1),IF(AN622&gt;=AN628,AN628,AN622),IF(AN626&gt;=AN625,AN625-AM627,AN626-AM627)),1)</f>
        <v>0</v>
      </c>
      <c r="AO629" s="55">
        <f t="shared" ref="AO629" si="27454">FLOOR(IF(OR(AO624=0,AO624=1),IF(AO622&gt;=AO628,AO628,AO622),IF(AO626&gt;=AO625,AO625-AN627,AO626-AN627)),1)</f>
        <v>0</v>
      </c>
      <c r="AP629" s="55">
        <f t="shared" ref="AP629" si="27455">FLOOR(IF(OR(AP624=0,AP624=1),IF(AP622&gt;=AP628,AP628,AP622),IF(AP626&gt;=AP625,AP625-AO627,AP626-AO627)),1)</f>
        <v>0</v>
      </c>
      <c r="AQ629" s="55">
        <f t="shared" ref="AQ629" si="27456">FLOOR(IF(OR(AQ624=0,AQ624=1),IF(AQ622&gt;=AQ628,AQ628,AQ622),IF(AQ626&gt;=AQ625,AQ625-AP627,AQ626-AP627)),1)</f>
        <v>0</v>
      </c>
      <c r="AR629" s="55">
        <f t="shared" ref="AR629" si="27457">FLOOR(IF(OR(AR624=0,AR624=1),IF(AR622&gt;=AR628,AR628,AR622),IF(AR626&gt;=AR625,AR625-AQ627,AR626-AQ627)),1)</f>
        <v>0</v>
      </c>
      <c r="AS629" s="55">
        <f t="shared" ref="AS629" si="27458">FLOOR(IF(OR(AS624=0,AS624=1),IF(AS622&gt;=AS628,AS628,AS622),IF(AS626&gt;=AS625,AS625-AR627,AS626-AR627)),1)</f>
        <v>0</v>
      </c>
      <c r="AT629" s="55">
        <f t="shared" ref="AT629" si="27459">FLOOR(IF(OR(AT624=0,AT624=1),IF(AT622&gt;=AT628,AT628,AT622),IF(AT626&gt;=AT625,AT625-AS627,AT626-AS627)),1)</f>
        <v>0</v>
      </c>
      <c r="AU629" s="55">
        <f t="shared" ref="AU629" si="27460">FLOOR(IF(OR(AU624=0,AU624=1),IF(AU622&gt;=AU628,AU628,AU622),IF(AU626&gt;=AU625,AU625-AT627,AU626-AT627)),1)</f>
        <v>0</v>
      </c>
      <c r="AV629" s="55">
        <f t="shared" ref="AV629" si="27461">FLOOR(IF(OR(AV624=0,AV624=1),IF(AV622&gt;=AV628,AV628,AV622),IF(AV626&gt;=AV625,AV625-AU627,AV626-AU627)),1)</f>
        <v>0</v>
      </c>
      <c r="AW629" s="55">
        <f t="shared" ref="AW629" si="27462">FLOOR(IF(OR(AW624=0,AW624=1),IF(AW622&gt;=AW628,AW628,AW622),IF(AW626&gt;=AW625,AW625-AV627,AW626-AV627)),1)</f>
        <v>0</v>
      </c>
      <c r="AX629" s="55">
        <f t="shared" ref="AX629" si="27463">FLOOR(IF(OR(AX624=0,AX624=1),IF(AX622&gt;=AX628,AX628,AX622),IF(AX626&gt;=AX625,AX625-AW627,AX626-AW627)),1)</f>
        <v>0</v>
      </c>
      <c r="AY629" s="55">
        <f t="shared" ref="AY629" si="27464">FLOOR(IF(OR(AY624=0,AY624=1),IF(AY622&gt;=AY628,AY628,AY622),IF(AY626&gt;=AY625,AY625-AX627,AY626-AX627)),1)</f>
        <v>0</v>
      </c>
      <c r="AZ629" s="55">
        <f t="shared" ref="AZ629" si="27465">FLOOR(IF(OR(AZ624=0,AZ624=1),IF(AZ622&gt;=AZ628,AZ628,AZ622),IF(AZ626&gt;=AZ625,AZ625-AY627,AZ626-AY627)),1)</f>
        <v>0</v>
      </c>
      <c r="BA629" s="55">
        <f t="shared" ref="BA629" si="27466">FLOOR(IF(OR(BA624=0,BA624=1),IF(BA622&gt;=BA628,BA628,BA622),IF(BA626&gt;=BA625,BA625-AZ627,BA626-AZ627)),1)</f>
        <v>0</v>
      </c>
      <c r="BB629" s="55">
        <f t="shared" ref="BB629" si="27467">FLOOR(IF(OR(BB624=0,BB624=1),IF(BB622&gt;=BB628,BB628,BB622),IF(BB626&gt;=BB625,BB625-BA627,BB626-BA627)),1)</f>
        <v>0</v>
      </c>
      <c r="BC629" s="55">
        <f t="shared" ref="BC629" si="27468">FLOOR(IF(OR(BC624=0,BC624=1),IF(BC622&gt;=BC628,BC628,BC622),IF(BC626&gt;=BC625,BC625-BB627,BC626-BB627)),1)</f>
        <v>0</v>
      </c>
      <c r="BD629" s="55">
        <f t="shared" ref="BD629" si="27469">FLOOR(IF(OR(BD624=0,BD624=1),IF(BD622&gt;=BD628,BD628,BD622),IF(BD626&gt;=BD625,BD625-BC627,BD626-BC627)),1)</f>
        <v>0</v>
      </c>
      <c r="BE629" s="55">
        <f t="shared" ref="BE629" si="27470">FLOOR(IF(OR(BE624=0,BE624=1),IF(BE622&gt;=BE628,BE628,BE622),IF(BE626&gt;=BE625,BE625-BD627,BE626-BD627)),1)</f>
        <v>0</v>
      </c>
      <c r="BF629" s="55">
        <f t="shared" ref="BF629" si="27471">FLOOR(IF(OR(BF624=0,BF624=1),IF(BF622&gt;=BF628,BF628,BF622),IF(BF626&gt;=BF625,BF625-BE627,BF626-BE627)),1)</f>
        <v>0</v>
      </c>
      <c r="BG629" s="55">
        <f t="shared" ref="BG629" si="27472">FLOOR(IF(OR(BG624=0,BG624=1),IF(BG622&gt;=BG628,BG628,BG622),IF(BG626&gt;=BG625,BG625-BF627,BG626-BF627)),1)</f>
        <v>0</v>
      </c>
      <c r="BH629" s="55">
        <f t="shared" ref="BH629" si="27473">FLOOR(IF(OR(BH624=0,BH624=1),IF(BH622&gt;=BH628,BH628,BH622),IF(BH626&gt;=BH625,BH625-BG627,BH626-BG627)),1)</f>
        <v>0</v>
      </c>
      <c r="BI629" s="55">
        <f t="shared" ref="BI629" si="27474">FLOOR(IF(OR(BI624=0,BI624=1),IF(BI622&gt;=BI628,BI628,BI622),IF(BI626&gt;=BI625,BI625-BH627,BI626-BH627)),1)</f>
        <v>0</v>
      </c>
      <c r="BJ629" s="55">
        <f t="shared" ref="BJ629" si="27475">FLOOR(IF(OR(BJ624=0,BJ624=1),IF(BJ622&gt;=BJ628,BJ628,BJ622),IF(BJ626&gt;=BJ625,BJ625-BI627,BJ626-BI627)),1)</f>
        <v>0</v>
      </c>
      <c r="BK629" s="55">
        <f t="shared" ref="BK629" si="27476">FLOOR(IF(OR(BK624=0,BK624=1),IF(BK622&gt;=BK628,BK628,BK622),IF(BK626&gt;=BK625,BK625-BJ627,BK626-BJ627)),1)</f>
        <v>0</v>
      </c>
      <c r="BL629" s="55">
        <f t="shared" ref="BL629" si="27477">FLOOR(IF(OR(BL624=0,BL624=1),IF(BL622&gt;=BL628,BL628,BL622),IF(BL626&gt;=BL625,BL625-BK627,BL626-BK627)),1)</f>
        <v>0</v>
      </c>
      <c r="BM629" s="55">
        <f t="shared" ref="BM629" si="27478">FLOOR(IF(OR(BM624=0,BM624=1),IF(BM622&gt;=BM628,BM628,BM622),IF(BM626&gt;=BM625,BM625-BL627,BM626-BL627)),1)</f>
        <v>0</v>
      </c>
      <c r="BN629" s="55">
        <f t="shared" ref="BN629" si="27479">FLOOR(IF(OR(BN624=0,BN624=1),IF(BN622&gt;=BN628,BN628,BN622),IF(BN626&gt;=BN625,BN625-BM627,BN626-BM627)),1)</f>
        <v>0</v>
      </c>
      <c r="BO629" s="55">
        <f t="shared" ref="BO629" si="27480">FLOOR(IF(OR(BO624=0,BO624=1),IF(BO622&gt;=BO628,BO628,BO622),IF(BO626&gt;=BO625,BO625-BN627,BO626-BN627)),1)</f>
        <v>0</v>
      </c>
      <c r="BP629" s="55">
        <f t="shared" ref="BP629" si="27481">FLOOR(IF(OR(BP624=0,BP624=1),IF(BP622&gt;=BP628,BP628,BP622),IF(BP626&gt;=BP625,BP625-BO627,BP626-BO627)),1)</f>
        <v>0</v>
      </c>
      <c r="BQ629" s="55">
        <f t="shared" ref="BQ629" si="27482">FLOOR(IF(OR(BQ624=0,BQ624=1),IF(BQ622&gt;=BQ628,BQ628,BQ622),IF(BQ626&gt;=BQ625,BQ625-BP627,BQ626-BP627)),1)</f>
        <v>0</v>
      </c>
      <c r="BR629" s="55">
        <f t="shared" ref="BR629" si="27483">FLOOR(IF(OR(BR624=0,BR624=1),IF(BR622&gt;=BR628,BR628,BR622),IF(BR626&gt;=BR625,BR625-BQ627,BR626-BQ627)),1)</f>
        <v>0</v>
      </c>
      <c r="BS629" s="55">
        <f t="shared" ref="BS629" si="27484">FLOOR(IF(OR(BS624=0,BS624=1),IF(BS622&gt;=BS628,BS628,BS622),IF(BS626&gt;=BS625,BS625-BR627,BS626-BR627)),1)</f>
        <v>0</v>
      </c>
      <c r="BT629" s="55">
        <f t="shared" ref="BT629" si="27485">FLOOR(IF(OR(BT624=0,BT624=1),IF(BT622&gt;=BT628,BT628,BT622),IF(BT626&gt;=BT625,BT625-BS627,BT626-BS627)),1)</f>
        <v>0</v>
      </c>
      <c r="BU629" s="55">
        <f t="shared" ref="BU629" si="27486">FLOOR(IF(OR(BU624=0,BU624=1),IF(BU622&gt;=BU628,BU628,BU622),IF(BU626&gt;=BU625,BU625-BT627,BU626-BT627)),1)</f>
        <v>0</v>
      </c>
      <c r="BV629" s="55">
        <f t="shared" ref="BV629" si="27487">FLOOR(IF(OR(BV624=0,BV624=1),IF(BV622&gt;=BV628,BV628,BV622),IF(BV626&gt;=BV625,BV625-BU627,BV626-BU627)),1)</f>
        <v>0</v>
      </c>
      <c r="BW629" s="55">
        <f t="shared" ref="BW629" si="27488">FLOOR(IF(OR(BW624=0,BW624=1),IF(BW622&gt;=BW628,BW628,BW622),IF(BW626&gt;=BW625,BW625-BV627,BW626-BV627)),1)</f>
        <v>0</v>
      </c>
      <c r="BX629" s="55">
        <f t="shared" ref="BX629" si="27489">FLOOR(IF(OR(BX624=0,BX624=1),IF(BX622&gt;=BX628,BX628,BX622),IF(BX626&gt;=BX625,BX625-BW627,BX626-BW627)),1)</f>
        <v>0</v>
      </c>
      <c r="BY629" s="55">
        <f t="shared" ref="BY629" si="27490">FLOOR(IF(OR(BY624=0,BY624=1),IF(BY622&gt;=BY628,BY628,BY622),IF(BY626&gt;=BY625,BY625-BX627,BY626-BX627)),1)</f>
        <v>0</v>
      </c>
      <c r="BZ629" s="55">
        <f t="shared" ref="BZ629" si="27491">FLOOR(IF(OR(BZ624=0,BZ624=1),IF(BZ622&gt;=BZ628,BZ628,BZ622),IF(BZ626&gt;=BZ625,BZ625-BY627,BZ626-BY627)),1)</f>
        <v>0</v>
      </c>
      <c r="CA629" s="55">
        <f t="shared" ref="CA629" si="27492">FLOOR(IF(OR(CA624=0,CA624=1),IF(CA622&gt;=CA628,CA628,CA622),IF(CA626&gt;=CA625,CA625-BZ627,CA626-BZ627)),1)</f>
        <v>0</v>
      </c>
      <c r="CB629" s="55">
        <f t="shared" ref="CB629" si="27493">FLOOR(IF(OR(CB624=0,CB624=1),IF(CB622&gt;=CB628,CB628,CB622),IF(CB626&gt;=CB625,CB625-CA627,CB626-CA627)),1)</f>
        <v>0</v>
      </c>
      <c r="CC629" s="55">
        <f t="shared" ref="CC629" si="27494">FLOOR(IF(OR(CC624=0,CC624=1),IF(CC622&gt;=CC628,CC628,CC622),IF(CC626&gt;=CC625,CC625-CB627,CC626-CB627)),1)</f>
        <v>0</v>
      </c>
      <c r="CD629" s="55">
        <f t="shared" ref="CD629" si="27495">FLOOR(IF(OR(CD624=0,CD624=1),IF(CD622&gt;=CD628,CD628,CD622),IF(CD626&gt;=CD625,CD625-CC627,CD626-CC627)),1)</f>
        <v>0</v>
      </c>
      <c r="CE629" s="55">
        <f t="shared" ref="CE629" si="27496">FLOOR(IF(OR(CE624=0,CE624=1),IF(CE622&gt;=CE628,CE628,CE622),IF(CE626&gt;=CE625,CE625-CD627,CE626-CD627)),1)</f>
        <v>0</v>
      </c>
      <c r="CF629" s="55">
        <f t="shared" ref="CF629" si="27497">FLOOR(IF(OR(CF624=0,CF624=1),IF(CF622&gt;=CF628,CF628,CF622),IF(CF626&gt;=CF625,CF625-CE627,CF626-CE627)),1)</f>
        <v>0</v>
      </c>
      <c r="CG629" s="81">
        <f t="shared" ref="CG629" si="27498">FLOOR(IF(OR(CG624=0,CG624=1),IF(CG622&gt;=CG628,CG628,CG622),IF(CG626&gt;=CG625,CG625-CF627,CG626-CF627)),1)</f>
        <v>0</v>
      </c>
      <c r="CH629" s="55">
        <f t="shared" ref="CH629" si="27499">FLOOR(IF(OR(CH624=0,CH624=1),IF(CH622&gt;=CH628,CH628,CH622),IF(CH626&gt;=CH625,CH625-CG627,CH626-CG627)),1)</f>
        <v>0</v>
      </c>
      <c r="CI629" s="55">
        <f t="shared" ref="CI629" si="27500">FLOOR(IF(OR(CI624=0,CI624=1),IF(CI622&gt;=CI628,CI628,CI622),IF(CI626&gt;=CI625,CI625-CH627,CI626-CH627)),1)</f>
        <v>0</v>
      </c>
      <c r="CJ629" s="55">
        <f t="shared" ref="CJ629" si="27501">FLOOR(IF(OR(CJ624=0,CJ624=1),IF(CJ622&gt;=CJ628,CJ628,CJ622),IF(CJ626&gt;=CJ625,CJ625-CI627,CJ626-CI627)),1)</f>
        <v>0</v>
      </c>
      <c r="CK629" s="56">
        <f t="shared" ref="CK629" si="27502">FLOOR(IF(OR(CK624=0,CK624=1),IF(CK622&gt;=CK628,CK628,CK622),IF(CK626&gt;=CK625,CK625-CJ627,CK626-CJ627)),1)</f>
        <v>0</v>
      </c>
    </row>
    <row r="630" spans="1:89" x14ac:dyDescent="0.25">
      <c r="B630" s="94" t="s">
        <v>85</v>
      </c>
      <c r="C630" s="94" t="s">
        <v>49</v>
      </c>
      <c r="D630" s="97" t="s">
        <v>50</v>
      </c>
      <c r="E630" s="100" t="s">
        <v>8</v>
      </c>
      <c r="F630" s="44" t="s">
        <v>1</v>
      </c>
      <c r="G630" s="45" t="s">
        <v>2</v>
      </c>
      <c r="H630" s="45" t="s">
        <v>0</v>
      </c>
      <c r="I630" s="45" t="s">
        <v>3</v>
      </c>
      <c r="J630" s="45" t="s">
        <v>4</v>
      </c>
      <c r="K630" s="45" t="s">
        <v>5</v>
      </c>
      <c r="L630" s="45" t="s">
        <v>6</v>
      </c>
      <c r="M630" s="45" t="s">
        <v>7</v>
      </c>
      <c r="N630" s="45" t="s">
        <v>13</v>
      </c>
      <c r="O630" s="45" t="s">
        <v>14</v>
      </c>
      <c r="P630" s="45" t="s">
        <v>15</v>
      </c>
      <c r="Q630" s="45" t="s">
        <v>16</v>
      </c>
      <c r="R630" s="45" t="s">
        <v>17</v>
      </c>
      <c r="S630" s="45" t="s">
        <v>18</v>
      </c>
      <c r="T630" s="45" t="s">
        <v>19</v>
      </c>
      <c r="U630" s="45" t="s">
        <v>20</v>
      </c>
      <c r="V630" s="45" t="s">
        <v>21</v>
      </c>
      <c r="W630" s="45" t="s">
        <v>22</v>
      </c>
      <c r="X630" s="45" t="s">
        <v>23</v>
      </c>
      <c r="Y630" s="45" t="s">
        <v>24</v>
      </c>
      <c r="Z630" s="45" t="s">
        <v>25</v>
      </c>
      <c r="AA630" s="45" t="s">
        <v>26</v>
      </c>
      <c r="AB630" s="45" t="s">
        <v>27</v>
      </c>
      <c r="AC630" s="45" t="s">
        <v>28</v>
      </c>
      <c r="AD630" s="45" t="s">
        <v>29</v>
      </c>
      <c r="AE630" s="45" t="s">
        <v>30</v>
      </c>
      <c r="AF630" s="45" t="s">
        <v>31</v>
      </c>
      <c r="AG630" s="45" t="s">
        <v>32</v>
      </c>
      <c r="AH630" s="45" t="s">
        <v>52</v>
      </c>
      <c r="AI630" s="45" t="s">
        <v>53</v>
      </c>
      <c r="AJ630" s="45" t="s">
        <v>54</v>
      </c>
      <c r="AK630" s="45" t="s">
        <v>55</v>
      </c>
      <c r="AL630" s="45" t="s">
        <v>56</v>
      </c>
      <c r="AM630" s="45" t="s">
        <v>57</v>
      </c>
      <c r="AN630" s="45" t="s">
        <v>58</v>
      </c>
      <c r="AO630" s="45" t="s">
        <v>59</v>
      </c>
      <c r="AP630" s="45" t="s">
        <v>60</v>
      </c>
      <c r="AQ630" s="45" t="s">
        <v>61</v>
      </c>
      <c r="AR630" s="45" t="s">
        <v>62</v>
      </c>
      <c r="AS630" s="45" t="s">
        <v>63</v>
      </c>
      <c r="AT630" s="45" t="s">
        <v>64</v>
      </c>
      <c r="AU630" s="45" t="s">
        <v>65</v>
      </c>
      <c r="AV630" s="45" t="s">
        <v>66</v>
      </c>
      <c r="AW630" s="45" t="s">
        <v>67</v>
      </c>
      <c r="AX630" s="45" t="s">
        <v>68</v>
      </c>
      <c r="AY630" s="45" t="s">
        <v>69</v>
      </c>
      <c r="AZ630" s="45" t="s">
        <v>70</v>
      </c>
      <c r="BA630" s="45" t="s">
        <v>71</v>
      </c>
      <c r="BB630" s="45" t="s">
        <v>72</v>
      </c>
      <c r="BC630" s="45" t="s">
        <v>73</v>
      </c>
      <c r="BD630" s="45" t="s">
        <v>74</v>
      </c>
      <c r="BE630" s="45" t="s">
        <v>75</v>
      </c>
      <c r="BF630" s="45" t="s">
        <v>76</v>
      </c>
      <c r="BG630" s="45" t="s">
        <v>77</v>
      </c>
      <c r="BH630" s="45" t="s">
        <v>78</v>
      </c>
      <c r="BI630" s="45" t="s">
        <v>79</v>
      </c>
      <c r="BJ630" s="45" t="s">
        <v>80</v>
      </c>
      <c r="BK630" s="45" t="s">
        <v>81</v>
      </c>
      <c r="BL630" s="45" t="s">
        <v>82</v>
      </c>
      <c r="BM630" s="45" t="s">
        <v>83</v>
      </c>
      <c r="BN630" s="45" t="s">
        <v>98</v>
      </c>
      <c r="BO630" s="45" t="s">
        <v>99</v>
      </c>
      <c r="BP630" s="45" t="s">
        <v>100</v>
      </c>
      <c r="BQ630" s="45" t="s">
        <v>101</v>
      </c>
      <c r="BR630" s="45" t="s">
        <v>102</v>
      </c>
      <c r="BS630" s="45" t="s">
        <v>103</v>
      </c>
      <c r="BT630" s="45" t="s">
        <v>104</v>
      </c>
      <c r="BU630" s="45" t="s">
        <v>105</v>
      </c>
      <c r="BV630" s="45" t="s">
        <v>106</v>
      </c>
      <c r="BW630" s="45" t="s">
        <v>107</v>
      </c>
      <c r="BX630" s="45" t="s">
        <v>108</v>
      </c>
      <c r="BY630" s="45" t="s">
        <v>109</v>
      </c>
      <c r="BZ630" s="45" t="s">
        <v>110</v>
      </c>
      <c r="CA630" s="45" t="s">
        <v>111</v>
      </c>
      <c r="CB630" s="45" t="s">
        <v>112</v>
      </c>
      <c r="CC630" s="45" t="s">
        <v>113</v>
      </c>
      <c r="CD630" s="45" t="s">
        <v>114</v>
      </c>
      <c r="CE630" s="45" t="s">
        <v>115</v>
      </c>
      <c r="CF630" s="45" t="s">
        <v>116</v>
      </c>
      <c r="CG630" s="72" t="s">
        <v>117</v>
      </c>
      <c r="CH630" s="45" t="s">
        <v>120</v>
      </c>
      <c r="CI630" s="45" t="s">
        <v>121</v>
      </c>
      <c r="CJ630" s="45" t="s">
        <v>122</v>
      </c>
      <c r="CK630" s="46" t="s">
        <v>123</v>
      </c>
    </row>
    <row r="631" spans="1:89" hidden="1" x14ac:dyDescent="0.25">
      <c r="B631" s="95"/>
      <c r="C631" s="95"/>
      <c r="D631" s="98"/>
      <c r="E631" s="101"/>
      <c r="F631" s="47" t="e">
        <f>F618</f>
        <v>#N/A</v>
      </c>
      <c r="G631" s="48" t="e">
        <f t="shared" ref="G631" si="27503">IF(F631=12,1,F631+1)</f>
        <v>#N/A</v>
      </c>
      <c r="H631" s="48" t="e">
        <f t="shared" ref="H631" si="27504">IF(G631=12,1,G631+1)</f>
        <v>#N/A</v>
      </c>
      <c r="I631" s="48" t="e">
        <f t="shared" ref="I631" si="27505">IF(H631=12,1,H631+1)</f>
        <v>#N/A</v>
      </c>
      <c r="J631" s="48" t="e">
        <f t="shared" ref="J631" si="27506">IF(I631=12,1,I631+1)</f>
        <v>#N/A</v>
      </c>
      <c r="K631" s="48" t="e">
        <f t="shared" ref="K631" si="27507">IF(J631=12,1,J631+1)</f>
        <v>#N/A</v>
      </c>
      <c r="L631" s="48" t="e">
        <f t="shared" ref="L631" si="27508">IF(K631=12,1,K631+1)</f>
        <v>#N/A</v>
      </c>
      <c r="M631" s="48" t="e">
        <f t="shared" ref="M631" si="27509">IF(L631=12,1,L631+1)</f>
        <v>#N/A</v>
      </c>
      <c r="N631" s="48" t="e">
        <f t="shared" ref="N631" si="27510">IF(M631=12,1,M631+1)</f>
        <v>#N/A</v>
      </c>
      <c r="O631" s="48" t="e">
        <f>IF(N631=12,1,N631+1)</f>
        <v>#N/A</v>
      </c>
      <c r="P631" s="48" t="e">
        <f t="shared" ref="P631" si="27511">IF(O631=12,1,O631+1)</f>
        <v>#N/A</v>
      </c>
      <c r="Q631" s="48" t="e">
        <f t="shared" ref="Q631" si="27512">IF(P631=12,1,P631+1)</f>
        <v>#N/A</v>
      </c>
      <c r="R631" s="48" t="e">
        <f t="shared" ref="R631" si="27513">IF(Q631=12,1,Q631+1)</f>
        <v>#N/A</v>
      </c>
      <c r="S631" s="48" t="e">
        <f t="shared" ref="S631" si="27514">IF(R631=12,1,R631+1)</f>
        <v>#N/A</v>
      </c>
      <c r="T631" s="48" t="e">
        <f t="shared" ref="T631" si="27515">IF(S631=12,1,S631+1)</f>
        <v>#N/A</v>
      </c>
      <c r="U631" s="48" t="e">
        <f t="shared" ref="U631" si="27516">IF(T631=12,1,T631+1)</f>
        <v>#N/A</v>
      </c>
      <c r="V631" s="48" t="e">
        <f t="shared" ref="V631" si="27517">IF(U631=12,1,U631+1)</f>
        <v>#N/A</v>
      </c>
      <c r="W631" s="48" t="e">
        <f t="shared" ref="W631" si="27518">IF(V631=12,1,V631+1)</f>
        <v>#N/A</v>
      </c>
      <c r="X631" s="48" t="e">
        <f>IF(W631=12,1,W631+1)</f>
        <v>#N/A</v>
      </c>
      <c r="Y631" s="48" t="e">
        <f t="shared" ref="Y631" si="27519">IF(X631=12,1,X631+1)</f>
        <v>#N/A</v>
      </c>
      <c r="Z631" s="48" t="e">
        <f t="shared" ref="Z631" si="27520">IF(Y631=12,1,Y631+1)</f>
        <v>#N/A</v>
      </c>
      <c r="AA631" s="48" t="e">
        <f t="shared" ref="AA631" si="27521">IF(Z631=12,1,Z631+1)</f>
        <v>#N/A</v>
      </c>
      <c r="AB631" s="48" t="e">
        <f t="shared" ref="AB631" si="27522">IF(AA631=12,1,AA631+1)</f>
        <v>#N/A</v>
      </c>
      <c r="AC631" s="48" t="e">
        <f t="shared" ref="AC631" si="27523">IF(AB631=12,1,AB631+1)</f>
        <v>#N/A</v>
      </c>
      <c r="AD631" s="48" t="e">
        <f t="shared" ref="AD631" si="27524">IF(AC631=12,1,AC631+1)</f>
        <v>#N/A</v>
      </c>
      <c r="AE631" s="48" t="e">
        <f t="shared" ref="AE631" si="27525">IF(AD631=12,1,AD631+1)</f>
        <v>#N/A</v>
      </c>
      <c r="AF631" s="48" t="e">
        <f t="shared" ref="AF631" si="27526">IF(AE631=12,1,AE631+1)</f>
        <v>#N/A</v>
      </c>
      <c r="AG631" s="48" t="e">
        <f t="shared" ref="AG631" si="27527">IF(AF631=12,1,AF631+1)</f>
        <v>#N/A</v>
      </c>
      <c r="AH631" s="48" t="e">
        <f t="shared" ref="AH631" si="27528">IF(AG631=12,1,AG631+1)</f>
        <v>#N/A</v>
      </c>
      <c r="AI631" s="48" t="e">
        <f t="shared" ref="AI631" si="27529">IF(AH631=12,1,AH631+1)</f>
        <v>#N/A</v>
      </c>
      <c r="AJ631" s="48" t="e">
        <f t="shared" ref="AJ631" si="27530">IF(AI631=12,1,AI631+1)</f>
        <v>#N/A</v>
      </c>
      <c r="AK631" s="48" t="e">
        <f t="shared" ref="AK631" si="27531">IF(AJ631=12,1,AJ631+1)</f>
        <v>#N/A</v>
      </c>
      <c r="AL631" s="48" t="e">
        <f t="shared" ref="AL631" si="27532">IF(AK631=12,1,AK631+1)</f>
        <v>#N/A</v>
      </c>
      <c r="AM631" s="48" t="e">
        <f t="shared" ref="AM631" si="27533">IF(AL631=12,1,AL631+1)</f>
        <v>#N/A</v>
      </c>
      <c r="AN631" s="48" t="e">
        <f t="shared" ref="AN631" si="27534">IF(AM631=12,1,AM631+1)</f>
        <v>#N/A</v>
      </c>
      <c r="AO631" s="48" t="e">
        <f t="shared" ref="AO631" si="27535">IF(AN631=12,1,AN631+1)</f>
        <v>#N/A</v>
      </c>
      <c r="AP631" s="48" t="e">
        <f t="shared" ref="AP631" si="27536">IF(AO631=12,1,AO631+1)</f>
        <v>#N/A</v>
      </c>
      <c r="AQ631" s="48" t="e">
        <f t="shared" ref="AQ631" si="27537">IF(AP631=12,1,AP631+1)</f>
        <v>#N/A</v>
      </c>
      <c r="AR631" s="48" t="e">
        <f t="shared" ref="AR631" si="27538">IF(AQ631=12,1,AQ631+1)</f>
        <v>#N/A</v>
      </c>
      <c r="AS631" s="48" t="e">
        <f t="shared" ref="AS631" si="27539">IF(AR631=12,1,AR631+1)</f>
        <v>#N/A</v>
      </c>
      <c r="AT631" s="48" t="e">
        <f t="shared" ref="AT631" si="27540">IF(AS631=12,1,AS631+1)</f>
        <v>#N/A</v>
      </c>
      <c r="AU631" s="48" t="e">
        <f t="shared" ref="AU631" si="27541">IF(AT631=12,1,AT631+1)</f>
        <v>#N/A</v>
      </c>
      <c r="AV631" s="48" t="e">
        <f t="shared" ref="AV631" si="27542">IF(AU631=12,1,AU631+1)</f>
        <v>#N/A</v>
      </c>
      <c r="AW631" s="48" t="e">
        <f t="shared" ref="AW631" si="27543">IF(AV631=12,1,AV631+1)</f>
        <v>#N/A</v>
      </c>
      <c r="AX631" s="48" t="e">
        <f t="shared" ref="AX631" si="27544">IF(AW631=12,1,AW631+1)</f>
        <v>#N/A</v>
      </c>
      <c r="AY631" s="48" t="e">
        <f t="shared" ref="AY631" si="27545">IF(AX631=12,1,AX631+1)</f>
        <v>#N/A</v>
      </c>
      <c r="AZ631" s="48" t="e">
        <f t="shared" ref="AZ631" si="27546">IF(AY631=12,1,AY631+1)</f>
        <v>#N/A</v>
      </c>
      <c r="BA631" s="48" t="e">
        <f t="shared" ref="BA631" si="27547">IF(AZ631=12,1,AZ631+1)</f>
        <v>#N/A</v>
      </c>
      <c r="BB631" s="48" t="e">
        <f t="shared" ref="BB631" si="27548">IF(BA631=12,1,BA631+1)</f>
        <v>#N/A</v>
      </c>
      <c r="BC631" s="48" t="e">
        <f t="shared" ref="BC631" si="27549">IF(BB631=12,1,BB631+1)</f>
        <v>#N/A</v>
      </c>
      <c r="BD631" s="48" t="e">
        <f t="shared" ref="BD631" si="27550">IF(BC631=12,1,BC631+1)</f>
        <v>#N/A</v>
      </c>
      <c r="BE631" s="48" t="e">
        <f t="shared" ref="BE631" si="27551">IF(BD631=12,1,BD631+1)</f>
        <v>#N/A</v>
      </c>
      <c r="BF631" s="48" t="e">
        <f t="shared" ref="BF631" si="27552">IF(BE631=12,1,BE631+1)</f>
        <v>#N/A</v>
      </c>
      <c r="BG631" s="48" t="e">
        <f t="shared" ref="BG631" si="27553">IF(BF631=12,1,BF631+1)</f>
        <v>#N/A</v>
      </c>
      <c r="BH631" s="48" t="e">
        <f t="shared" ref="BH631" si="27554">IF(BG631=12,1,BG631+1)</f>
        <v>#N/A</v>
      </c>
      <c r="BI631" s="48" t="e">
        <f t="shared" ref="BI631" si="27555">IF(BH631=12,1,BH631+1)</f>
        <v>#N/A</v>
      </c>
      <c r="BJ631" s="48" t="e">
        <f t="shared" ref="BJ631" si="27556">IF(BI631=12,1,BI631+1)</f>
        <v>#N/A</v>
      </c>
      <c r="BK631" s="48" t="e">
        <f t="shared" ref="BK631" si="27557">IF(BJ631=12,1,BJ631+1)</f>
        <v>#N/A</v>
      </c>
      <c r="BL631" s="48" t="e">
        <f t="shared" ref="BL631" si="27558">IF(BK631=12,1,BK631+1)</f>
        <v>#N/A</v>
      </c>
      <c r="BM631" s="48" t="e">
        <f t="shared" ref="BM631" si="27559">IF(BL631=12,1,BL631+1)</f>
        <v>#N/A</v>
      </c>
      <c r="BN631" s="48" t="e">
        <f>IF(BM631=12,1,BM631+1)</f>
        <v>#N/A</v>
      </c>
      <c r="BO631" s="48" t="e">
        <f t="shared" ref="BO631" si="27560">IF(BN631=12,1,BN631+1)</f>
        <v>#N/A</v>
      </c>
      <c r="BP631" s="48" t="e">
        <f t="shared" ref="BP631" si="27561">IF(BO631=12,1,BO631+1)</f>
        <v>#N/A</v>
      </c>
      <c r="BQ631" s="48" t="e">
        <f t="shared" ref="BQ631" si="27562">IF(BP631=12,1,BP631+1)</f>
        <v>#N/A</v>
      </c>
      <c r="BR631" s="48" t="e">
        <f t="shared" ref="BR631" si="27563">IF(BQ631=12,1,BQ631+1)</f>
        <v>#N/A</v>
      </c>
      <c r="BS631" s="48" t="e">
        <f t="shared" ref="BS631" si="27564">IF(BR631=12,1,BR631+1)</f>
        <v>#N/A</v>
      </c>
      <c r="BT631" s="48" t="e">
        <f t="shared" ref="BT631" si="27565">IF(BS631=12,1,BS631+1)</f>
        <v>#N/A</v>
      </c>
      <c r="BU631" s="48" t="e">
        <f t="shared" ref="BU631" si="27566">IF(BT631=12,1,BT631+1)</f>
        <v>#N/A</v>
      </c>
      <c r="BV631" s="48" t="e">
        <f t="shared" ref="BV631" si="27567">IF(BU631=12,1,BU631+1)</f>
        <v>#N/A</v>
      </c>
      <c r="BW631" s="48" t="e">
        <f t="shared" ref="BW631" si="27568">IF(BV631=12,1,BV631+1)</f>
        <v>#N/A</v>
      </c>
      <c r="BX631" s="48" t="e">
        <f t="shared" ref="BX631" si="27569">IF(BW631=12,1,BW631+1)</f>
        <v>#N/A</v>
      </c>
      <c r="BY631" s="48" t="e">
        <f t="shared" ref="BY631" si="27570">IF(BX631=12,1,BX631+1)</f>
        <v>#N/A</v>
      </c>
      <c r="BZ631" s="48" t="e">
        <f t="shared" ref="BZ631" si="27571">IF(BY631=12,1,BY631+1)</f>
        <v>#N/A</v>
      </c>
      <c r="CA631" s="48" t="e">
        <f t="shared" ref="CA631" si="27572">IF(BZ631=12,1,BZ631+1)</f>
        <v>#N/A</v>
      </c>
      <c r="CB631" s="48" t="e">
        <f t="shared" ref="CB631" si="27573">IF(CA631=12,1,CA631+1)</f>
        <v>#N/A</v>
      </c>
      <c r="CC631" s="48" t="e">
        <f t="shared" ref="CC631" si="27574">IF(CB631=12,1,CB631+1)</f>
        <v>#N/A</v>
      </c>
      <c r="CD631" s="48" t="e">
        <f t="shared" ref="CD631" si="27575">IF(CC631=12,1,CC631+1)</f>
        <v>#N/A</v>
      </c>
      <c r="CE631" s="48" t="e">
        <f t="shared" ref="CE631" si="27576">IF(CD631=12,1,CD631+1)</f>
        <v>#N/A</v>
      </c>
      <c r="CF631" s="48" t="e">
        <f t="shared" ref="CF631" si="27577">IF(CE631=12,1,CE631+1)</f>
        <v>#N/A</v>
      </c>
      <c r="CG631" s="74" t="e">
        <f t="shared" ref="CG631" si="27578">IF(CF631=12,1,CF631+1)</f>
        <v>#N/A</v>
      </c>
      <c r="CH631" s="48" t="e">
        <f t="shared" ref="CH631" si="27579">IF(CG631=12,1,CG631+1)</f>
        <v>#N/A</v>
      </c>
      <c r="CI631" s="48" t="e">
        <f t="shared" ref="CI631" si="27580">IF(CH631=12,1,CH631+1)</f>
        <v>#N/A</v>
      </c>
      <c r="CJ631" s="48" t="e">
        <f t="shared" ref="CJ631" si="27581">IF(CI631=12,1,CI631+1)</f>
        <v>#N/A</v>
      </c>
      <c r="CK631" s="49" t="e">
        <f t="shared" ref="CK631" si="27582">IF(CJ631=12,1,CJ631+1)</f>
        <v>#N/A</v>
      </c>
    </row>
    <row r="632" spans="1:89" x14ac:dyDescent="0.25">
      <c r="B632" s="95"/>
      <c r="C632" s="95"/>
      <c r="D632" s="98"/>
      <c r="E632" s="101"/>
      <c r="F632" s="47" t="e">
        <f>F619</f>
        <v>#N/A</v>
      </c>
      <c r="G632" s="48" t="e">
        <f>VLOOKUP(G631,data!$A$1:$B$12,2)</f>
        <v>#N/A</v>
      </c>
      <c r="H632" s="48" t="e">
        <f>VLOOKUP(H631,data!$A$1:$B$12,2)</f>
        <v>#N/A</v>
      </c>
      <c r="I632" s="48" t="e">
        <f>VLOOKUP(I631,data!$A$1:$B$12,2)</f>
        <v>#N/A</v>
      </c>
      <c r="J632" s="48" t="e">
        <f>VLOOKUP(J631,data!$A$1:$B$12,2)</f>
        <v>#N/A</v>
      </c>
      <c r="K632" s="48" t="e">
        <f>VLOOKUP(K631,data!$A$1:$B$12,2)</f>
        <v>#N/A</v>
      </c>
      <c r="L632" s="48" t="e">
        <f>VLOOKUP(L631,data!$A$1:$B$12,2)</f>
        <v>#N/A</v>
      </c>
      <c r="M632" s="48" t="e">
        <f>VLOOKUP(M631,data!$A$1:$B$12,2)</f>
        <v>#N/A</v>
      </c>
      <c r="N632" s="48" t="e">
        <f>VLOOKUP(N631,data!$A$1:$B$12,2)</f>
        <v>#N/A</v>
      </c>
      <c r="O632" s="48" t="e">
        <f>VLOOKUP(O631,data!$A$1:$B$12,2)</f>
        <v>#N/A</v>
      </c>
      <c r="P632" s="48" t="e">
        <f>VLOOKUP(P631,data!$A$1:$B$12,2)</f>
        <v>#N/A</v>
      </c>
      <c r="Q632" s="48" t="e">
        <f>VLOOKUP(Q631,data!$A$1:$B$12,2)</f>
        <v>#N/A</v>
      </c>
      <c r="R632" s="48" t="e">
        <f>VLOOKUP(R631,data!$A$1:$B$12,2)</f>
        <v>#N/A</v>
      </c>
      <c r="S632" s="48" t="e">
        <f>VLOOKUP(S631,data!$A$1:$B$12,2)</f>
        <v>#N/A</v>
      </c>
      <c r="T632" s="48" t="e">
        <f>VLOOKUP(T631,data!$A$1:$B$12,2)</f>
        <v>#N/A</v>
      </c>
      <c r="U632" s="48" t="e">
        <f>VLOOKUP(U631,data!$A$1:$B$12,2)</f>
        <v>#N/A</v>
      </c>
      <c r="V632" s="48" t="e">
        <f>VLOOKUP(V631,data!$A$1:$B$12,2)</f>
        <v>#N/A</v>
      </c>
      <c r="W632" s="48" t="e">
        <f>VLOOKUP(W631,data!$A$1:$B$12,2)</f>
        <v>#N/A</v>
      </c>
      <c r="X632" s="48" t="e">
        <f>VLOOKUP(X631,data!$A$1:$B$12,2)</f>
        <v>#N/A</v>
      </c>
      <c r="Y632" s="48" t="e">
        <f>VLOOKUP(Y631,data!$A$1:$B$12,2)</f>
        <v>#N/A</v>
      </c>
      <c r="Z632" s="48" t="e">
        <f>VLOOKUP(Z631,data!$A$1:$B$12,2)</f>
        <v>#N/A</v>
      </c>
      <c r="AA632" s="48" t="e">
        <f>VLOOKUP(AA631,data!$A$1:$B$12,2)</f>
        <v>#N/A</v>
      </c>
      <c r="AB632" s="48" t="e">
        <f>VLOOKUP(AB631,data!$A$1:$B$12,2)</f>
        <v>#N/A</v>
      </c>
      <c r="AC632" s="48" t="e">
        <f>VLOOKUP(AC631,data!$A$1:$B$12,2)</f>
        <v>#N/A</v>
      </c>
      <c r="AD632" s="48" t="e">
        <f>VLOOKUP(AD631,data!$A$1:$B$12,2)</f>
        <v>#N/A</v>
      </c>
      <c r="AE632" s="48" t="e">
        <f>VLOOKUP(AE631,data!$A$1:$B$12,2)</f>
        <v>#N/A</v>
      </c>
      <c r="AF632" s="48" t="e">
        <f>VLOOKUP(AF631,data!$A$1:$B$12,2)</f>
        <v>#N/A</v>
      </c>
      <c r="AG632" s="48" t="e">
        <f>VLOOKUP(AG631,data!$A$1:$B$12,2)</f>
        <v>#N/A</v>
      </c>
      <c r="AH632" s="48" t="e">
        <f>VLOOKUP(AH631,data!$A$1:$B$12,2)</f>
        <v>#N/A</v>
      </c>
      <c r="AI632" s="48" t="e">
        <f>VLOOKUP(AI631,data!$A$1:$B$12,2)</f>
        <v>#N/A</v>
      </c>
      <c r="AJ632" s="48" t="e">
        <f>VLOOKUP(AJ631,data!$A$1:$B$12,2)</f>
        <v>#N/A</v>
      </c>
      <c r="AK632" s="48" t="e">
        <f>VLOOKUP(AK631,data!$A$1:$B$12,2)</f>
        <v>#N/A</v>
      </c>
      <c r="AL632" s="48" t="e">
        <f>VLOOKUP(AL631,data!$A$1:$B$12,2)</f>
        <v>#N/A</v>
      </c>
      <c r="AM632" s="48" t="e">
        <f>VLOOKUP(AM631,data!$A$1:$B$12,2)</f>
        <v>#N/A</v>
      </c>
      <c r="AN632" s="48" t="e">
        <f>VLOOKUP(AN631,data!$A$1:$B$12,2)</f>
        <v>#N/A</v>
      </c>
      <c r="AO632" s="48" t="e">
        <f>VLOOKUP(AO631,data!$A$1:$B$12,2)</f>
        <v>#N/A</v>
      </c>
      <c r="AP632" s="48" t="e">
        <f>VLOOKUP(AP631,data!$A$1:$B$12,2)</f>
        <v>#N/A</v>
      </c>
      <c r="AQ632" s="48" t="e">
        <f>VLOOKUP(AQ631,data!$A$1:$B$12,2)</f>
        <v>#N/A</v>
      </c>
      <c r="AR632" s="48" t="e">
        <f>VLOOKUP(AR631,data!$A$1:$B$12,2)</f>
        <v>#N/A</v>
      </c>
      <c r="AS632" s="48" t="e">
        <f>VLOOKUP(AS631,data!$A$1:$B$12,2)</f>
        <v>#N/A</v>
      </c>
      <c r="AT632" s="48" t="e">
        <f>VLOOKUP(AT631,data!$A$1:$B$12,2)</f>
        <v>#N/A</v>
      </c>
      <c r="AU632" s="48" t="e">
        <f>VLOOKUP(AU631,data!$A$1:$B$12,2)</f>
        <v>#N/A</v>
      </c>
      <c r="AV632" s="48" t="e">
        <f>VLOOKUP(AV631,data!$A$1:$B$12,2)</f>
        <v>#N/A</v>
      </c>
      <c r="AW632" s="48" t="e">
        <f>VLOOKUP(AW631,data!$A$1:$B$12,2)</f>
        <v>#N/A</v>
      </c>
      <c r="AX632" s="48" t="e">
        <f>VLOOKUP(AX631,data!$A$1:$B$12,2)</f>
        <v>#N/A</v>
      </c>
      <c r="AY632" s="48" t="e">
        <f>VLOOKUP(AY631,data!$A$1:$B$12,2)</f>
        <v>#N/A</v>
      </c>
      <c r="AZ632" s="48" t="e">
        <f>VLOOKUP(AZ631,data!$A$1:$B$12,2)</f>
        <v>#N/A</v>
      </c>
      <c r="BA632" s="48" t="e">
        <f>VLOOKUP(BA631,data!$A$1:$B$12,2)</f>
        <v>#N/A</v>
      </c>
      <c r="BB632" s="48" t="e">
        <f>VLOOKUP(BB631,data!$A$1:$B$12,2)</f>
        <v>#N/A</v>
      </c>
      <c r="BC632" s="48" t="e">
        <f>VLOOKUP(BC631,data!$A$1:$B$12,2)</f>
        <v>#N/A</v>
      </c>
      <c r="BD632" s="48" t="e">
        <f>VLOOKUP(BD631,data!$A$1:$B$12,2)</f>
        <v>#N/A</v>
      </c>
      <c r="BE632" s="48" t="e">
        <f>VLOOKUP(BE631,data!$A$1:$B$12,2)</f>
        <v>#N/A</v>
      </c>
      <c r="BF632" s="48" t="e">
        <f>VLOOKUP(BF631,data!$A$1:$B$12,2)</f>
        <v>#N/A</v>
      </c>
      <c r="BG632" s="48" t="e">
        <f>VLOOKUP(BG631,data!$A$1:$B$12,2)</f>
        <v>#N/A</v>
      </c>
      <c r="BH632" s="48" t="e">
        <f>VLOOKUP(BH631,data!$A$1:$B$12,2)</f>
        <v>#N/A</v>
      </c>
      <c r="BI632" s="48" t="e">
        <f>VLOOKUP(BI631,data!$A$1:$B$12,2)</f>
        <v>#N/A</v>
      </c>
      <c r="BJ632" s="48" t="e">
        <f>VLOOKUP(BJ631,data!$A$1:$B$12,2)</f>
        <v>#N/A</v>
      </c>
      <c r="BK632" s="48" t="e">
        <f>VLOOKUP(BK631,data!$A$1:$B$12,2)</f>
        <v>#N/A</v>
      </c>
      <c r="BL632" s="48" t="e">
        <f>VLOOKUP(BL631,data!$A$1:$B$12,2)</f>
        <v>#N/A</v>
      </c>
      <c r="BM632" s="48" t="e">
        <f>VLOOKUP(BM631,data!$A$1:$B$12,2)</f>
        <v>#N/A</v>
      </c>
      <c r="BN632" s="48" t="e">
        <f>VLOOKUP(BN631,data!$A$1:$B$12,2)</f>
        <v>#N/A</v>
      </c>
      <c r="BO632" s="48" t="e">
        <f>VLOOKUP(BO631,data!$A$1:$B$12,2)</f>
        <v>#N/A</v>
      </c>
      <c r="BP632" s="48" t="e">
        <f>VLOOKUP(BP631,data!$A$1:$B$12,2)</f>
        <v>#N/A</v>
      </c>
      <c r="BQ632" s="48" t="e">
        <f>VLOOKUP(BQ631,data!$A$1:$B$12,2)</f>
        <v>#N/A</v>
      </c>
      <c r="BR632" s="48" t="e">
        <f>VLOOKUP(BR631,data!$A$1:$B$12,2)</f>
        <v>#N/A</v>
      </c>
      <c r="BS632" s="48" t="e">
        <f>VLOOKUP(BS631,data!$A$1:$B$12,2)</f>
        <v>#N/A</v>
      </c>
      <c r="BT632" s="48" t="e">
        <f>VLOOKUP(BT631,data!$A$1:$B$12,2)</f>
        <v>#N/A</v>
      </c>
      <c r="BU632" s="48" t="e">
        <f>VLOOKUP(BU631,data!$A$1:$B$12,2)</f>
        <v>#N/A</v>
      </c>
      <c r="BV632" s="48" t="e">
        <f>VLOOKUP(BV631,data!$A$1:$B$12,2)</f>
        <v>#N/A</v>
      </c>
      <c r="BW632" s="48" t="e">
        <f>VLOOKUP(BW631,data!$A$1:$B$12,2)</f>
        <v>#N/A</v>
      </c>
      <c r="BX632" s="48" t="e">
        <f>VLOOKUP(BX631,data!$A$1:$B$12,2)</f>
        <v>#N/A</v>
      </c>
      <c r="BY632" s="48" t="e">
        <f>VLOOKUP(BY631,data!$A$1:$B$12,2)</f>
        <v>#N/A</v>
      </c>
      <c r="BZ632" s="48" t="e">
        <f>VLOOKUP(BZ631,data!$A$1:$B$12,2)</f>
        <v>#N/A</v>
      </c>
      <c r="CA632" s="48" t="e">
        <f>VLOOKUP(CA631,data!$A$1:$B$12,2)</f>
        <v>#N/A</v>
      </c>
      <c r="CB632" s="48" t="e">
        <f>VLOOKUP(CB631,data!$A$1:$B$12,2)</f>
        <v>#N/A</v>
      </c>
      <c r="CC632" s="48" t="e">
        <f>VLOOKUP(CC631,data!$A$1:$B$12,2)</f>
        <v>#N/A</v>
      </c>
      <c r="CD632" s="48" t="e">
        <f>VLOOKUP(CD631,data!$A$1:$B$12,2)</f>
        <v>#N/A</v>
      </c>
      <c r="CE632" s="48" t="e">
        <f>VLOOKUP(CE631,data!$A$1:$B$12,2)</f>
        <v>#N/A</v>
      </c>
      <c r="CF632" s="48" t="e">
        <f>VLOOKUP(CF631,data!$A$1:$B$12,2)</f>
        <v>#N/A</v>
      </c>
      <c r="CG632" s="74" t="e">
        <f>VLOOKUP(CG631,data!$A$1:$B$12,2)</f>
        <v>#N/A</v>
      </c>
      <c r="CH632" s="48" t="e">
        <f>VLOOKUP(CH631,data!$A$1:$B$12,2)</f>
        <v>#N/A</v>
      </c>
      <c r="CI632" s="48" t="e">
        <f>VLOOKUP(CI631,data!$A$1:$B$12,2)</f>
        <v>#N/A</v>
      </c>
      <c r="CJ632" s="48" t="e">
        <f>VLOOKUP(CJ631,data!$A$1:$B$12,2)</f>
        <v>#N/A</v>
      </c>
      <c r="CK632" s="49" t="e">
        <f>VLOOKUP(CK631,data!$A$1:$B$12,2)</f>
        <v>#N/A</v>
      </c>
    </row>
    <row r="633" spans="1:89" ht="15.75" thickBot="1" x14ac:dyDescent="0.3">
      <c r="B633" s="96"/>
      <c r="C633" s="96"/>
      <c r="D633" s="99"/>
      <c r="E633" s="102"/>
      <c r="F633" s="50">
        <f>F620</f>
        <v>0</v>
      </c>
      <c r="G633" s="51" t="e">
        <f t="shared" ref="G633" si="27583">IF(G631=1,F633+1,F633)</f>
        <v>#N/A</v>
      </c>
      <c r="H633" s="51" t="e">
        <f t="shared" ref="H633" si="27584">IF(H631=1,G633+1,G633)</f>
        <v>#N/A</v>
      </c>
      <c r="I633" s="51" t="e">
        <f t="shared" ref="I633" si="27585">IF(I631=1,H633+1,H633)</f>
        <v>#N/A</v>
      </c>
      <c r="J633" s="51" t="e">
        <f t="shared" ref="J633" si="27586">IF(J631=1,I633+1,I633)</f>
        <v>#N/A</v>
      </c>
      <c r="K633" s="51" t="e">
        <f t="shared" ref="K633" si="27587">IF(K631=1,J633+1,J633)</f>
        <v>#N/A</v>
      </c>
      <c r="L633" s="51" t="e">
        <f t="shared" ref="L633" si="27588">IF(L631=1,K633+1,K633)</f>
        <v>#N/A</v>
      </c>
      <c r="M633" s="51" t="e">
        <f t="shared" ref="M633" si="27589">IF(M631=1,L633+1,L633)</f>
        <v>#N/A</v>
      </c>
      <c r="N633" s="51" t="e">
        <f t="shared" ref="N633" si="27590">IF(N631=1,M633+1,M633)</f>
        <v>#N/A</v>
      </c>
      <c r="O633" s="51" t="e">
        <f>IF(O631=1,N633+1,N633)</f>
        <v>#N/A</v>
      </c>
      <c r="P633" s="51" t="e">
        <f t="shared" ref="P633" si="27591">IF(P631=1,O633+1,O633)</f>
        <v>#N/A</v>
      </c>
      <c r="Q633" s="51" t="e">
        <f t="shared" ref="Q633" si="27592">IF(Q631=1,P633+1,P633)</f>
        <v>#N/A</v>
      </c>
      <c r="R633" s="51" t="e">
        <f t="shared" ref="R633" si="27593">IF(R631=1,Q633+1,Q633)</f>
        <v>#N/A</v>
      </c>
      <c r="S633" s="51" t="e">
        <f t="shared" ref="S633" si="27594">IF(S631=1,R633+1,R633)</f>
        <v>#N/A</v>
      </c>
      <c r="T633" s="51" t="e">
        <f t="shared" ref="T633" si="27595">IF(T631=1,S633+1,S633)</f>
        <v>#N/A</v>
      </c>
      <c r="U633" s="51" t="e">
        <f t="shared" ref="U633" si="27596">IF(U631=1,T633+1,T633)</f>
        <v>#N/A</v>
      </c>
      <c r="V633" s="51" t="e">
        <f t="shared" ref="V633" si="27597">IF(V631=1,U633+1,U633)</f>
        <v>#N/A</v>
      </c>
      <c r="W633" s="51" t="e">
        <f t="shared" ref="W633" si="27598">IF(W631=1,V633+1,V633)</f>
        <v>#N/A</v>
      </c>
      <c r="X633" s="51" t="e">
        <f>IF(X631=1,W633+1,W633)</f>
        <v>#N/A</v>
      </c>
      <c r="Y633" s="51" t="e">
        <f t="shared" ref="Y633" si="27599">IF(Y631=1,X633+1,X633)</f>
        <v>#N/A</v>
      </c>
      <c r="Z633" s="51" t="e">
        <f t="shared" ref="Z633" si="27600">IF(Z631=1,Y633+1,Y633)</f>
        <v>#N/A</v>
      </c>
      <c r="AA633" s="51" t="e">
        <f t="shared" ref="AA633" si="27601">IF(AA631=1,Z633+1,Z633)</f>
        <v>#N/A</v>
      </c>
      <c r="AB633" s="51" t="e">
        <f t="shared" ref="AB633" si="27602">IF(AB631=1,AA633+1,AA633)</f>
        <v>#N/A</v>
      </c>
      <c r="AC633" s="51" t="e">
        <f t="shared" ref="AC633" si="27603">IF(AC631=1,AB633+1,AB633)</f>
        <v>#N/A</v>
      </c>
      <c r="AD633" s="51" t="e">
        <f t="shared" ref="AD633" si="27604">IF(AD631=1,AC633+1,AC633)</f>
        <v>#N/A</v>
      </c>
      <c r="AE633" s="51" t="e">
        <f t="shared" ref="AE633" si="27605">IF(AE631=1,AD633+1,AD633)</f>
        <v>#N/A</v>
      </c>
      <c r="AF633" s="51" t="e">
        <f t="shared" ref="AF633" si="27606">IF(AF631=1,AE633+1,AE633)</f>
        <v>#N/A</v>
      </c>
      <c r="AG633" s="51" t="e">
        <f t="shared" ref="AG633" si="27607">IF(AG631=1,AF633+1,AF633)</f>
        <v>#N/A</v>
      </c>
      <c r="AH633" s="51" t="e">
        <f t="shared" ref="AH633" si="27608">IF(AH631=1,AG633+1,AG633)</f>
        <v>#N/A</v>
      </c>
      <c r="AI633" s="51" t="e">
        <f t="shared" ref="AI633" si="27609">IF(AI631=1,AH633+1,AH633)</f>
        <v>#N/A</v>
      </c>
      <c r="AJ633" s="51" t="e">
        <f t="shared" ref="AJ633" si="27610">IF(AJ631=1,AI633+1,AI633)</f>
        <v>#N/A</v>
      </c>
      <c r="AK633" s="51" t="e">
        <f t="shared" ref="AK633" si="27611">IF(AK631=1,AJ633+1,AJ633)</f>
        <v>#N/A</v>
      </c>
      <c r="AL633" s="51" t="e">
        <f t="shared" ref="AL633" si="27612">IF(AL631=1,AK633+1,AK633)</f>
        <v>#N/A</v>
      </c>
      <c r="AM633" s="51" t="e">
        <f t="shared" ref="AM633" si="27613">IF(AM631=1,AL633+1,AL633)</f>
        <v>#N/A</v>
      </c>
      <c r="AN633" s="51" t="e">
        <f t="shared" ref="AN633" si="27614">IF(AN631=1,AM633+1,AM633)</f>
        <v>#N/A</v>
      </c>
      <c r="AO633" s="51" t="e">
        <f t="shared" ref="AO633" si="27615">IF(AO631=1,AN633+1,AN633)</f>
        <v>#N/A</v>
      </c>
      <c r="AP633" s="51" t="e">
        <f t="shared" ref="AP633" si="27616">IF(AP631=1,AO633+1,AO633)</f>
        <v>#N/A</v>
      </c>
      <c r="AQ633" s="51" t="e">
        <f t="shared" ref="AQ633" si="27617">IF(AQ631=1,AP633+1,AP633)</f>
        <v>#N/A</v>
      </c>
      <c r="AR633" s="51" t="e">
        <f t="shared" ref="AR633" si="27618">IF(AR631=1,AQ633+1,AQ633)</f>
        <v>#N/A</v>
      </c>
      <c r="AS633" s="51" t="e">
        <f t="shared" ref="AS633" si="27619">IF(AS631=1,AR633+1,AR633)</f>
        <v>#N/A</v>
      </c>
      <c r="AT633" s="51" t="e">
        <f t="shared" ref="AT633" si="27620">IF(AT631=1,AS633+1,AS633)</f>
        <v>#N/A</v>
      </c>
      <c r="AU633" s="51" t="e">
        <f t="shared" ref="AU633" si="27621">IF(AU631=1,AT633+1,AT633)</f>
        <v>#N/A</v>
      </c>
      <c r="AV633" s="51" t="e">
        <f t="shared" ref="AV633" si="27622">IF(AV631=1,AU633+1,AU633)</f>
        <v>#N/A</v>
      </c>
      <c r="AW633" s="51" t="e">
        <f t="shared" ref="AW633" si="27623">IF(AW631=1,AV633+1,AV633)</f>
        <v>#N/A</v>
      </c>
      <c r="AX633" s="51" t="e">
        <f t="shared" ref="AX633" si="27624">IF(AX631=1,AW633+1,AW633)</f>
        <v>#N/A</v>
      </c>
      <c r="AY633" s="51" t="e">
        <f t="shared" ref="AY633" si="27625">IF(AY631=1,AX633+1,AX633)</f>
        <v>#N/A</v>
      </c>
      <c r="AZ633" s="51" t="e">
        <f t="shared" ref="AZ633" si="27626">IF(AZ631=1,AY633+1,AY633)</f>
        <v>#N/A</v>
      </c>
      <c r="BA633" s="51" t="e">
        <f t="shared" ref="BA633" si="27627">IF(BA631=1,AZ633+1,AZ633)</f>
        <v>#N/A</v>
      </c>
      <c r="BB633" s="51" t="e">
        <f t="shared" ref="BB633" si="27628">IF(BB631=1,BA633+1,BA633)</f>
        <v>#N/A</v>
      </c>
      <c r="BC633" s="51" t="e">
        <f t="shared" ref="BC633" si="27629">IF(BC631=1,BB633+1,BB633)</f>
        <v>#N/A</v>
      </c>
      <c r="BD633" s="51" t="e">
        <f t="shared" ref="BD633" si="27630">IF(BD631=1,BC633+1,BC633)</f>
        <v>#N/A</v>
      </c>
      <c r="BE633" s="51" t="e">
        <f t="shared" ref="BE633" si="27631">IF(BE631=1,BD633+1,BD633)</f>
        <v>#N/A</v>
      </c>
      <c r="BF633" s="51" t="e">
        <f t="shared" ref="BF633" si="27632">IF(BF631=1,BE633+1,BE633)</f>
        <v>#N/A</v>
      </c>
      <c r="BG633" s="51" t="e">
        <f t="shared" ref="BG633" si="27633">IF(BG631=1,BF633+1,BF633)</f>
        <v>#N/A</v>
      </c>
      <c r="BH633" s="51" t="e">
        <f t="shared" ref="BH633" si="27634">IF(BH631=1,BG633+1,BG633)</f>
        <v>#N/A</v>
      </c>
      <c r="BI633" s="51" t="e">
        <f t="shared" ref="BI633" si="27635">IF(BI631=1,BH633+1,BH633)</f>
        <v>#N/A</v>
      </c>
      <c r="BJ633" s="51" t="e">
        <f t="shared" ref="BJ633" si="27636">IF(BJ631=1,BI633+1,BI633)</f>
        <v>#N/A</v>
      </c>
      <c r="BK633" s="51" t="e">
        <f t="shared" ref="BK633" si="27637">IF(BK631=1,BJ633+1,BJ633)</f>
        <v>#N/A</v>
      </c>
      <c r="BL633" s="51" t="e">
        <f t="shared" ref="BL633" si="27638">IF(BL631=1,BK633+1,BK633)</f>
        <v>#N/A</v>
      </c>
      <c r="BM633" s="51" t="e">
        <f t="shared" ref="BM633" si="27639">IF(BM631=1,BL633+1,BL633)</f>
        <v>#N/A</v>
      </c>
      <c r="BN633" s="51" t="e">
        <f>IF(BN631=1,BM633+1,BM633)</f>
        <v>#N/A</v>
      </c>
      <c r="BO633" s="51" t="e">
        <f t="shared" ref="BO633" si="27640">IF(BO631=1,BN633+1,BN633)</f>
        <v>#N/A</v>
      </c>
      <c r="BP633" s="51" t="e">
        <f t="shared" ref="BP633" si="27641">IF(BP631=1,BO633+1,BO633)</f>
        <v>#N/A</v>
      </c>
      <c r="BQ633" s="51" t="e">
        <f t="shared" ref="BQ633" si="27642">IF(BQ631=1,BP633+1,BP633)</f>
        <v>#N/A</v>
      </c>
      <c r="BR633" s="51" t="e">
        <f t="shared" ref="BR633" si="27643">IF(BR631=1,BQ633+1,BQ633)</f>
        <v>#N/A</v>
      </c>
      <c r="BS633" s="51" t="e">
        <f t="shared" ref="BS633" si="27644">IF(BS631=1,BR633+1,BR633)</f>
        <v>#N/A</v>
      </c>
      <c r="BT633" s="51" t="e">
        <f t="shared" ref="BT633" si="27645">IF(BT631=1,BS633+1,BS633)</f>
        <v>#N/A</v>
      </c>
      <c r="BU633" s="51" t="e">
        <f t="shared" ref="BU633" si="27646">IF(BU631=1,BT633+1,BT633)</f>
        <v>#N/A</v>
      </c>
      <c r="BV633" s="51" t="e">
        <f t="shared" ref="BV633" si="27647">IF(BV631=1,BU633+1,BU633)</f>
        <v>#N/A</v>
      </c>
      <c r="BW633" s="51" t="e">
        <f t="shared" ref="BW633" si="27648">IF(BW631=1,BV633+1,BV633)</f>
        <v>#N/A</v>
      </c>
      <c r="BX633" s="51" t="e">
        <f t="shared" ref="BX633" si="27649">IF(BX631=1,BW633+1,BW633)</f>
        <v>#N/A</v>
      </c>
      <c r="BY633" s="51" t="e">
        <f t="shared" ref="BY633" si="27650">IF(BY631=1,BX633+1,BX633)</f>
        <v>#N/A</v>
      </c>
      <c r="BZ633" s="51" t="e">
        <f t="shared" ref="BZ633" si="27651">IF(BZ631=1,BY633+1,BY633)</f>
        <v>#N/A</v>
      </c>
      <c r="CA633" s="51" t="e">
        <f t="shared" ref="CA633" si="27652">IF(CA631=1,BZ633+1,BZ633)</f>
        <v>#N/A</v>
      </c>
      <c r="CB633" s="51" t="e">
        <f t="shared" ref="CB633" si="27653">IF(CB631=1,CA633+1,CA633)</f>
        <v>#N/A</v>
      </c>
      <c r="CC633" s="51" t="e">
        <f t="shared" ref="CC633" si="27654">IF(CC631=1,CB633+1,CB633)</f>
        <v>#N/A</v>
      </c>
      <c r="CD633" s="51" t="e">
        <f t="shared" ref="CD633" si="27655">IF(CD631=1,CC633+1,CC633)</f>
        <v>#N/A</v>
      </c>
      <c r="CE633" s="51" t="e">
        <f t="shared" ref="CE633" si="27656">IF(CE631=1,CD633+1,CD633)</f>
        <v>#N/A</v>
      </c>
      <c r="CF633" s="51" t="e">
        <f t="shared" ref="CF633" si="27657">IF(CF631=1,CE633+1,CE633)</f>
        <v>#N/A</v>
      </c>
      <c r="CG633" s="75" t="e">
        <f t="shared" ref="CG633" si="27658">IF(CG631=1,CF633+1,CF633)</f>
        <v>#N/A</v>
      </c>
      <c r="CH633" s="51" t="e">
        <f t="shared" ref="CH633" si="27659">IF(CH631=1,CG633+1,CG633)</f>
        <v>#N/A</v>
      </c>
      <c r="CI633" s="51" t="e">
        <f t="shared" ref="CI633" si="27660">IF(CI631=1,CH633+1,CH633)</f>
        <v>#N/A</v>
      </c>
      <c r="CJ633" s="51" t="e">
        <f t="shared" ref="CJ633" si="27661">IF(CJ631=1,CI633+1,CI633)</f>
        <v>#N/A</v>
      </c>
      <c r="CK633" s="52" t="e">
        <f t="shared" ref="CK633" si="27662">IF(CK631=1,CJ633+1,CJ633)</f>
        <v>#N/A</v>
      </c>
    </row>
    <row r="634" spans="1:89" s="33" customFormat="1" ht="28.15" customHeight="1" x14ac:dyDescent="0.25">
      <c r="A634" s="32"/>
      <c r="B634" s="38"/>
      <c r="C634" s="38"/>
      <c r="D634" s="38"/>
      <c r="E634" s="60" t="s">
        <v>9</v>
      </c>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76"/>
      <c r="CH634" s="15"/>
      <c r="CI634" s="15"/>
      <c r="CJ634" s="15"/>
      <c r="CK634" s="18"/>
    </row>
    <row r="635" spans="1:89" s="35" customFormat="1" ht="28.15" customHeight="1" x14ac:dyDescent="0.25">
      <c r="A635" s="34"/>
      <c r="B635" s="57">
        <f>B634</f>
        <v>0</v>
      </c>
      <c r="C635" s="57">
        <f>C634</f>
        <v>0</v>
      </c>
      <c r="D635" s="57">
        <f>D634</f>
        <v>0</v>
      </c>
      <c r="E635" s="61" t="s">
        <v>10</v>
      </c>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1"/>
      <c r="BT635" s="11"/>
      <c r="BU635" s="11"/>
      <c r="BV635" s="11"/>
      <c r="BW635" s="11"/>
      <c r="BX635" s="11"/>
      <c r="BY635" s="11"/>
      <c r="BZ635" s="11"/>
      <c r="CA635" s="11"/>
      <c r="CB635" s="11"/>
      <c r="CC635" s="11"/>
      <c r="CD635" s="11"/>
      <c r="CE635" s="11"/>
      <c r="CF635" s="11"/>
      <c r="CG635" s="77"/>
      <c r="CH635" s="11"/>
      <c r="CI635" s="11"/>
      <c r="CJ635" s="11"/>
      <c r="CK635" s="19"/>
    </row>
    <row r="636" spans="1:89" s="37" customFormat="1" hidden="1" x14ac:dyDescent="0.25">
      <c r="A636" s="36"/>
      <c r="B636" s="58"/>
      <c r="C636" s="58"/>
      <c r="D636" s="58"/>
      <c r="E636" s="62" t="s">
        <v>87</v>
      </c>
      <c r="F636" s="6">
        <f>IF(F634&lt;&gt;0,1,0)</f>
        <v>0</v>
      </c>
      <c r="G636" s="6">
        <f t="shared" ref="G636" si="27663">IF(F636&gt;0,F636+1,IF(G634&lt;&gt;0,1,0))</f>
        <v>0</v>
      </c>
      <c r="H636" s="6">
        <f t="shared" ref="H636" si="27664">IF(G636&gt;0,G636+1,IF(H634&lt;&gt;0,1,0))</f>
        <v>0</v>
      </c>
      <c r="I636" s="6">
        <f t="shared" ref="I636" si="27665">IF(H636&gt;0,H636+1,IF(I634&lt;&gt;0,1,0))</f>
        <v>0</v>
      </c>
      <c r="J636" s="6">
        <f t="shared" ref="J636" si="27666">IF(I636&gt;0,I636+1,IF(J634&lt;&gt;0,1,0))</f>
        <v>0</v>
      </c>
      <c r="K636" s="6">
        <f t="shared" ref="K636" si="27667">IF(J636&gt;0,J636+1,IF(K634&lt;&gt;0,1,0))</f>
        <v>0</v>
      </c>
      <c r="L636" s="6">
        <f t="shared" ref="L636" si="27668">IF(K636&gt;0,K636+1,IF(L634&lt;&gt;0,1,0))</f>
        <v>0</v>
      </c>
      <c r="M636" s="6">
        <f t="shared" ref="M636" si="27669">IF(L636&gt;0,L636+1,IF(M634&lt;&gt;0,1,0))</f>
        <v>0</v>
      </c>
      <c r="N636" s="6">
        <f t="shared" ref="N636" si="27670">IF(M636&gt;0,M636+1,IF(N634&lt;&gt;0,1,0))</f>
        <v>0</v>
      </c>
      <c r="O636" s="6">
        <f t="shared" ref="O636" si="27671">IF(N636&gt;0,N636+1,IF(O634&lt;&gt;0,1,0))</f>
        <v>0</v>
      </c>
      <c r="P636" s="6">
        <f t="shared" ref="P636" si="27672">IF(O636&gt;0,O636+1,IF(P634&lt;&gt;0,1,0))</f>
        <v>0</v>
      </c>
      <c r="Q636" s="6">
        <f t="shared" ref="Q636" si="27673">IF(P636&gt;0,P636+1,IF(Q634&lt;&gt;0,1,0))</f>
        <v>0</v>
      </c>
      <c r="R636" s="6">
        <f t="shared" ref="R636" si="27674">IF(Q636&gt;0,Q636+1,IF(R634&lt;&gt;0,1,0))</f>
        <v>0</v>
      </c>
      <c r="S636" s="6">
        <f t="shared" ref="S636" si="27675">IF(R636&gt;0,R636+1,IF(S634&lt;&gt;0,1,0))</f>
        <v>0</v>
      </c>
      <c r="T636" s="6">
        <f t="shared" ref="T636" si="27676">IF(S636&gt;0,S636+1,IF(T634&lt;&gt;0,1,0))</f>
        <v>0</v>
      </c>
      <c r="U636" s="6">
        <f t="shared" ref="U636" si="27677">IF(T636&gt;0,T636+1,IF(U634&lt;&gt;0,1,0))</f>
        <v>0</v>
      </c>
      <c r="V636" s="6">
        <f t="shared" ref="V636" si="27678">IF(U636&gt;0,U636+1,IF(V634&lt;&gt;0,1,0))</f>
        <v>0</v>
      </c>
      <c r="W636" s="6">
        <f t="shared" ref="W636" si="27679">IF(V636&gt;0,V636+1,IF(W634&lt;&gt;0,1,0))</f>
        <v>0</v>
      </c>
      <c r="X636" s="6">
        <f t="shared" ref="X636" si="27680">IF(W636&gt;0,W636+1,IF(X634&lt;&gt;0,1,0))</f>
        <v>0</v>
      </c>
      <c r="Y636" s="6">
        <f t="shared" ref="Y636" si="27681">IF(X636&gt;0,X636+1,IF(Y634&lt;&gt;0,1,0))</f>
        <v>0</v>
      </c>
      <c r="Z636" s="6">
        <f t="shared" ref="Z636" si="27682">IF(Y636&gt;0,Y636+1,IF(Z634&lt;&gt;0,1,0))</f>
        <v>0</v>
      </c>
      <c r="AA636" s="6">
        <f t="shared" ref="AA636" si="27683">IF(Z636&gt;0,Z636+1,IF(AA634&lt;&gt;0,1,0))</f>
        <v>0</v>
      </c>
      <c r="AB636" s="6">
        <f t="shared" ref="AB636" si="27684">IF(AA636&gt;0,AA636+1,IF(AB634&lt;&gt;0,1,0))</f>
        <v>0</v>
      </c>
      <c r="AC636" s="6">
        <f t="shared" ref="AC636" si="27685">IF(AB636&gt;0,AB636+1,IF(AC634&lt;&gt;0,1,0))</f>
        <v>0</v>
      </c>
      <c r="AD636" s="6">
        <f t="shared" ref="AD636" si="27686">IF(AC636&gt;0,AC636+1,IF(AD634&lt;&gt;0,1,0))</f>
        <v>0</v>
      </c>
      <c r="AE636" s="6">
        <f t="shared" ref="AE636" si="27687">IF(AD636&gt;0,AD636+1,IF(AE634&lt;&gt;0,1,0))</f>
        <v>0</v>
      </c>
      <c r="AF636" s="6">
        <f t="shared" ref="AF636" si="27688">IF(AE636&gt;0,AE636+1,IF(AF634&lt;&gt;0,1,0))</f>
        <v>0</v>
      </c>
      <c r="AG636" s="6">
        <f t="shared" ref="AG636" si="27689">IF(AF636&gt;0,AF636+1,IF(AG634&lt;&gt;0,1,0))</f>
        <v>0</v>
      </c>
      <c r="AH636" s="6">
        <f t="shared" ref="AH636" si="27690">IF(AG636&gt;0,AG636+1,IF(AH634&lt;&gt;0,1,0))</f>
        <v>0</v>
      </c>
      <c r="AI636" s="6">
        <f t="shared" ref="AI636" si="27691">IF(AH636&gt;0,AH636+1,IF(AI634&lt;&gt;0,1,0))</f>
        <v>0</v>
      </c>
      <c r="AJ636" s="6">
        <f t="shared" ref="AJ636" si="27692">IF(AI636&gt;0,AI636+1,IF(AJ634&lt;&gt;0,1,0))</f>
        <v>0</v>
      </c>
      <c r="AK636" s="6">
        <f t="shared" ref="AK636" si="27693">IF(AJ636&gt;0,AJ636+1,IF(AK634&lt;&gt;0,1,0))</f>
        <v>0</v>
      </c>
      <c r="AL636" s="6">
        <f t="shared" ref="AL636" si="27694">IF(AK636&gt;0,AK636+1,IF(AL634&lt;&gt;0,1,0))</f>
        <v>0</v>
      </c>
      <c r="AM636" s="6">
        <f t="shared" ref="AM636" si="27695">IF(AL636&gt;0,AL636+1,IF(AM634&lt;&gt;0,1,0))</f>
        <v>0</v>
      </c>
      <c r="AN636" s="6">
        <f t="shared" ref="AN636" si="27696">IF(AM636&gt;0,AM636+1,IF(AN634&lt;&gt;0,1,0))</f>
        <v>0</v>
      </c>
      <c r="AO636" s="6">
        <f t="shared" ref="AO636" si="27697">IF(AN636&gt;0,AN636+1,IF(AO634&lt;&gt;0,1,0))</f>
        <v>0</v>
      </c>
      <c r="AP636" s="6">
        <f t="shared" ref="AP636" si="27698">IF(AO636&gt;0,AO636+1,IF(AP634&lt;&gt;0,1,0))</f>
        <v>0</v>
      </c>
      <c r="AQ636" s="6">
        <f t="shared" ref="AQ636" si="27699">IF(AP636&gt;0,AP636+1,IF(AQ634&lt;&gt;0,1,0))</f>
        <v>0</v>
      </c>
      <c r="AR636" s="6">
        <f t="shared" ref="AR636" si="27700">IF(AQ636&gt;0,AQ636+1,IF(AR634&lt;&gt;0,1,0))</f>
        <v>0</v>
      </c>
      <c r="AS636" s="6">
        <f t="shared" ref="AS636" si="27701">IF(AR636&gt;0,AR636+1,IF(AS634&lt;&gt;0,1,0))</f>
        <v>0</v>
      </c>
      <c r="AT636" s="6">
        <f t="shared" ref="AT636" si="27702">IF(AS636&gt;0,AS636+1,IF(AT634&lt;&gt;0,1,0))</f>
        <v>0</v>
      </c>
      <c r="AU636" s="6">
        <f t="shared" ref="AU636" si="27703">IF(AT636&gt;0,AT636+1,IF(AU634&lt;&gt;0,1,0))</f>
        <v>0</v>
      </c>
      <c r="AV636" s="6">
        <f t="shared" ref="AV636" si="27704">IF(AU636&gt;0,AU636+1,IF(AV634&lt;&gt;0,1,0))</f>
        <v>0</v>
      </c>
      <c r="AW636" s="6">
        <f t="shared" ref="AW636" si="27705">IF(AV636&gt;0,AV636+1,IF(AW634&lt;&gt;0,1,0))</f>
        <v>0</v>
      </c>
      <c r="AX636" s="6">
        <f t="shared" ref="AX636" si="27706">IF(AW636&gt;0,AW636+1,IF(AX634&lt;&gt;0,1,0))</f>
        <v>0</v>
      </c>
      <c r="AY636" s="6">
        <f t="shared" ref="AY636" si="27707">IF(AX636&gt;0,AX636+1,IF(AY634&lt;&gt;0,1,0))</f>
        <v>0</v>
      </c>
      <c r="AZ636" s="6">
        <f t="shared" ref="AZ636" si="27708">IF(AY636&gt;0,AY636+1,IF(AZ634&lt;&gt;0,1,0))</f>
        <v>0</v>
      </c>
      <c r="BA636" s="6">
        <f t="shared" ref="BA636" si="27709">IF(AZ636&gt;0,AZ636+1,IF(BA634&lt;&gt;0,1,0))</f>
        <v>0</v>
      </c>
      <c r="BB636" s="6">
        <f t="shared" ref="BB636" si="27710">IF(BA636&gt;0,BA636+1,IF(BB634&lt;&gt;0,1,0))</f>
        <v>0</v>
      </c>
      <c r="BC636" s="6">
        <f t="shared" ref="BC636" si="27711">IF(BB636&gt;0,BB636+1,IF(BC634&lt;&gt;0,1,0))</f>
        <v>0</v>
      </c>
      <c r="BD636" s="6">
        <f t="shared" ref="BD636" si="27712">IF(BC636&gt;0,BC636+1,IF(BD634&lt;&gt;0,1,0))</f>
        <v>0</v>
      </c>
      <c r="BE636" s="6">
        <f t="shared" ref="BE636" si="27713">IF(BD636&gt;0,BD636+1,IF(BE634&lt;&gt;0,1,0))</f>
        <v>0</v>
      </c>
      <c r="BF636" s="6">
        <f t="shared" ref="BF636" si="27714">IF(BE636&gt;0,BE636+1,IF(BF634&lt;&gt;0,1,0))</f>
        <v>0</v>
      </c>
      <c r="BG636" s="6">
        <f t="shared" ref="BG636" si="27715">IF(BF636&gt;0,BF636+1,IF(BG634&lt;&gt;0,1,0))</f>
        <v>0</v>
      </c>
      <c r="BH636" s="6">
        <f t="shared" ref="BH636" si="27716">IF(BG636&gt;0,BG636+1,IF(BH634&lt;&gt;0,1,0))</f>
        <v>0</v>
      </c>
      <c r="BI636" s="6">
        <f t="shared" ref="BI636" si="27717">IF(BH636&gt;0,BH636+1,IF(BI634&lt;&gt;0,1,0))</f>
        <v>0</v>
      </c>
      <c r="BJ636" s="6">
        <f t="shared" ref="BJ636" si="27718">IF(BI636&gt;0,BI636+1,IF(BJ634&lt;&gt;0,1,0))</f>
        <v>0</v>
      </c>
      <c r="BK636" s="6">
        <f t="shared" ref="BK636" si="27719">IF(BJ636&gt;0,BJ636+1,IF(BK634&lt;&gt;0,1,0))</f>
        <v>0</v>
      </c>
      <c r="BL636" s="6">
        <f t="shared" ref="BL636" si="27720">IF(BK636&gt;0,BK636+1,IF(BL634&lt;&gt;0,1,0))</f>
        <v>0</v>
      </c>
      <c r="BM636" s="6">
        <f t="shared" ref="BM636" si="27721">IF(BL636&gt;0,BL636+1,IF(BM634&lt;&gt;0,1,0))</f>
        <v>0</v>
      </c>
      <c r="BN636" s="6">
        <f t="shared" ref="BN636" si="27722">IF(BM636&gt;0,BM636+1,IF(BN634&lt;&gt;0,1,0))</f>
        <v>0</v>
      </c>
      <c r="BO636" s="6">
        <f t="shared" ref="BO636" si="27723">IF(BN636&gt;0,BN636+1,IF(BO634&lt;&gt;0,1,0))</f>
        <v>0</v>
      </c>
      <c r="BP636" s="6">
        <f t="shared" ref="BP636" si="27724">IF(BO636&gt;0,BO636+1,IF(BP634&lt;&gt;0,1,0))</f>
        <v>0</v>
      </c>
      <c r="BQ636" s="6">
        <f t="shared" ref="BQ636" si="27725">IF(BP636&gt;0,BP636+1,IF(BQ634&lt;&gt;0,1,0))</f>
        <v>0</v>
      </c>
      <c r="BR636" s="6">
        <f t="shared" ref="BR636" si="27726">IF(BQ636&gt;0,BQ636+1,IF(BR634&lt;&gt;0,1,0))</f>
        <v>0</v>
      </c>
      <c r="BS636" s="6">
        <f t="shared" ref="BS636" si="27727">IF(BR636&gt;0,BR636+1,IF(BS634&lt;&gt;0,1,0))</f>
        <v>0</v>
      </c>
      <c r="BT636" s="6">
        <f t="shared" ref="BT636" si="27728">IF(BS636&gt;0,BS636+1,IF(BT634&lt;&gt;0,1,0))</f>
        <v>0</v>
      </c>
      <c r="BU636" s="6">
        <f t="shared" ref="BU636" si="27729">IF(BT636&gt;0,BT636+1,IF(BU634&lt;&gt;0,1,0))</f>
        <v>0</v>
      </c>
      <c r="BV636" s="6">
        <f t="shared" ref="BV636" si="27730">IF(BU636&gt;0,BU636+1,IF(BV634&lt;&gt;0,1,0))</f>
        <v>0</v>
      </c>
      <c r="BW636" s="6">
        <f t="shared" ref="BW636" si="27731">IF(BV636&gt;0,BV636+1,IF(BW634&lt;&gt;0,1,0))</f>
        <v>0</v>
      </c>
      <c r="BX636" s="6">
        <f t="shared" ref="BX636" si="27732">IF(BW636&gt;0,BW636+1,IF(BX634&lt;&gt;0,1,0))</f>
        <v>0</v>
      </c>
      <c r="BY636" s="6">
        <f t="shared" ref="BY636" si="27733">IF(BX636&gt;0,BX636+1,IF(BY634&lt;&gt;0,1,0))</f>
        <v>0</v>
      </c>
      <c r="BZ636" s="6">
        <f t="shared" ref="BZ636" si="27734">IF(BY636&gt;0,BY636+1,IF(BZ634&lt;&gt;0,1,0))</f>
        <v>0</v>
      </c>
      <c r="CA636" s="6">
        <f t="shared" ref="CA636" si="27735">IF(BZ636&gt;0,BZ636+1,IF(CA634&lt;&gt;0,1,0))</f>
        <v>0</v>
      </c>
      <c r="CB636" s="6">
        <f t="shared" ref="CB636" si="27736">IF(CA636&gt;0,CA636+1,IF(CB634&lt;&gt;0,1,0))</f>
        <v>0</v>
      </c>
      <c r="CC636" s="6">
        <f t="shared" ref="CC636" si="27737">IF(CB636&gt;0,CB636+1,IF(CC634&lt;&gt;0,1,0))</f>
        <v>0</v>
      </c>
      <c r="CD636" s="6">
        <f t="shared" ref="CD636" si="27738">IF(CC636&gt;0,CC636+1,IF(CD634&lt;&gt;0,1,0))</f>
        <v>0</v>
      </c>
      <c r="CE636" s="6">
        <f t="shared" ref="CE636" si="27739">IF(CD636&gt;0,CD636+1,IF(CE634&lt;&gt;0,1,0))</f>
        <v>0</v>
      </c>
      <c r="CF636" s="6">
        <f t="shared" ref="CF636" si="27740">IF(CE636&gt;0,CE636+1,IF(CF634&lt;&gt;0,1,0))</f>
        <v>0</v>
      </c>
      <c r="CG636" s="78">
        <f t="shared" ref="CG636" si="27741">IF(CF636&gt;0,CF636+1,IF(CG634&lt;&gt;0,1,0))</f>
        <v>0</v>
      </c>
      <c r="CH636" s="6">
        <f t="shared" ref="CH636" si="27742">IF(CG636&gt;0,CG636+1,IF(CH634&lt;&gt;0,1,0))</f>
        <v>0</v>
      </c>
      <c r="CI636" s="6">
        <f t="shared" ref="CI636" si="27743">IF(CH636&gt;0,CH636+1,IF(CI634&lt;&gt;0,1,0))</f>
        <v>0</v>
      </c>
      <c r="CJ636" s="6">
        <f t="shared" ref="CJ636" si="27744">IF(CI636&gt;0,CI636+1,IF(CJ634&lt;&gt;0,1,0))</f>
        <v>0</v>
      </c>
      <c r="CK636" s="20">
        <f t="shared" ref="CK636" si="27745">IF(CJ636&gt;0,CJ636+1,IF(CK634&lt;&gt;0,1,0))</f>
        <v>0</v>
      </c>
    </row>
    <row r="637" spans="1:89" s="37" customFormat="1" hidden="1" x14ac:dyDescent="0.25">
      <c r="A637" s="36"/>
      <c r="B637" s="59"/>
      <c r="C637" s="59"/>
      <c r="D637" s="59"/>
      <c r="E637" s="64" t="s">
        <v>11</v>
      </c>
      <c r="F637" s="6">
        <f>IF(F636&lt;=12,F636,IF(F636&lt;=24,F636-12,IF(F636&lt;=36,F636-24,IF(F636&lt;=48,F636-36,IF(F636&lt;=60,F636-48,IF(F636&lt;=72,F636-60,F636-72))))))</f>
        <v>0</v>
      </c>
      <c r="G637" s="6">
        <f t="shared" ref="G637:BR637" si="27746">IF(G636&lt;=12,G636,IF(G636&lt;=24,G636-12,IF(G636&lt;=36,G636-24,IF(G636&lt;=48,G636-36,IF(G636&lt;=60,G636-48,IF(G636&lt;=72,G636-60,G636-72))))))</f>
        <v>0</v>
      </c>
      <c r="H637" s="6">
        <f t="shared" si="27746"/>
        <v>0</v>
      </c>
      <c r="I637" s="6">
        <f t="shared" si="27746"/>
        <v>0</v>
      </c>
      <c r="J637" s="6">
        <f t="shared" si="27746"/>
        <v>0</v>
      </c>
      <c r="K637" s="6">
        <f t="shared" si="27746"/>
        <v>0</v>
      </c>
      <c r="L637" s="6">
        <f t="shared" si="27746"/>
        <v>0</v>
      </c>
      <c r="M637" s="6">
        <f t="shared" si="27746"/>
        <v>0</v>
      </c>
      <c r="N637" s="6">
        <f t="shared" si="27746"/>
        <v>0</v>
      </c>
      <c r="O637" s="6">
        <f t="shared" si="27746"/>
        <v>0</v>
      </c>
      <c r="P637" s="6">
        <f t="shared" si="27746"/>
        <v>0</v>
      </c>
      <c r="Q637" s="6">
        <f t="shared" si="27746"/>
        <v>0</v>
      </c>
      <c r="R637" s="6">
        <f t="shared" si="27746"/>
        <v>0</v>
      </c>
      <c r="S637" s="6">
        <f t="shared" si="27746"/>
        <v>0</v>
      </c>
      <c r="T637" s="6">
        <f t="shared" si="27746"/>
        <v>0</v>
      </c>
      <c r="U637" s="6">
        <f t="shared" si="27746"/>
        <v>0</v>
      </c>
      <c r="V637" s="6">
        <f t="shared" si="27746"/>
        <v>0</v>
      </c>
      <c r="W637" s="6">
        <f t="shared" si="27746"/>
        <v>0</v>
      </c>
      <c r="X637" s="6">
        <f t="shared" si="27746"/>
        <v>0</v>
      </c>
      <c r="Y637" s="6">
        <f t="shared" si="27746"/>
        <v>0</v>
      </c>
      <c r="Z637" s="6">
        <f t="shared" si="27746"/>
        <v>0</v>
      </c>
      <c r="AA637" s="6">
        <f t="shared" si="27746"/>
        <v>0</v>
      </c>
      <c r="AB637" s="6">
        <f t="shared" si="27746"/>
        <v>0</v>
      </c>
      <c r="AC637" s="6">
        <f t="shared" si="27746"/>
        <v>0</v>
      </c>
      <c r="AD637" s="6">
        <f t="shared" si="27746"/>
        <v>0</v>
      </c>
      <c r="AE637" s="6">
        <f t="shared" si="27746"/>
        <v>0</v>
      </c>
      <c r="AF637" s="6">
        <f t="shared" si="27746"/>
        <v>0</v>
      </c>
      <c r="AG637" s="6">
        <f t="shared" si="27746"/>
        <v>0</v>
      </c>
      <c r="AH637" s="6">
        <f t="shared" si="27746"/>
        <v>0</v>
      </c>
      <c r="AI637" s="6">
        <f t="shared" si="27746"/>
        <v>0</v>
      </c>
      <c r="AJ637" s="6">
        <f t="shared" si="27746"/>
        <v>0</v>
      </c>
      <c r="AK637" s="6">
        <f t="shared" si="27746"/>
        <v>0</v>
      </c>
      <c r="AL637" s="6">
        <f t="shared" si="27746"/>
        <v>0</v>
      </c>
      <c r="AM637" s="6">
        <f t="shared" si="27746"/>
        <v>0</v>
      </c>
      <c r="AN637" s="6">
        <f t="shared" si="27746"/>
        <v>0</v>
      </c>
      <c r="AO637" s="6">
        <f t="shared" si="27746"/>
        <v>0</v>
      </c>
      <c r="AP637" s="6">
        <f t="shared" si="27746"/>
        <v>0</v>
      </c>
      <c r="AQ637" s="6">
        <f t="shared" si="27746"/>
        <v>0</v>
      </c>
      <c r="AR637" s="6">
        <f t="shared" si="27746"/>
        <v>0</v>
      </c>
      <c r="AS637" s="6">
        <f t="shared" si="27746"/>
        <v>0</v>
      </c>
      <c r="AT637" s="6">
        <f t="shared" si="27746"/>
        <v>0</v>
      </c>
      <c r="AU637" s="6">
        <f t="shared" si="27746"/>
        <v>0</v>
      </c>
      <c r="AV637" s="6">
        <f t="shared" si="27746"/>
        <v>0</v>
      </c>
      <c r="AW637" s="6">
        <f t="shared" si="27746"/>
        <v>0</v>
      </c>
      <c r="AX637" s="6">
        <f t="shared" si="27746"/>
        <v>0</v>
      </c>
      <c r="AY637" s="6">
        <f t="shared" si="27746"/>
        <v>0</v>
      </c>
      <c r="AZ637" s="6">
        <f t="shared" si="27746"/>
        <v>0</v>
      </c>
      <c r="BA637" s="6">
        <f t="shared" si="27746"/>
        <v>0</v>
      </c>
      <c r="BB637" s="6">
        <f t="shared" si="27746"/>
        <v>0</v>
      </c>
      <c r="BC637" s="6">
        <f t="shared" si="27746"/>
        <v>0</v>
      </c>
      <c r="BD637" s="6">
        <f t="shared" si="27746"/>
        <v>0</v>
      </c>
      <c r="BE637" s="6">
        <f t="shared" si="27746"/>
        <v>0</v>
      </c>
      <c r="BF637" s="6">
        <f t="shared" si="27746"/>
        <v>0</v>
      </c>
      <c r="BG637" s="6">
        <f t="shared" si="27746"/>
        <v>0</v>
      </c>
      <c r="BH637" s="6">
        <f t="shared" si="27746"/>
        <v>0</v>
      </c>
      <c r="BI637" s="6">
        <f t="shared" si="27746"/>
        <v>0</v>
      </c>
      <c r="BJ637" s="6">
        <f t="shared" si="27746"/>
        <v>0</v>
      </c>
      <c r="BK637" s="6">
        <f t="shared" si="27746"/>
        <v>0</v>
      </c>
      <c r="BL637" s="6">
        <f t="shared" si="27746"/>
        <v>0</v>
      </c>
      <c r="BM637" s="6">
        <f t="shared" si="27746"/>
        <v>0</v>
      </c>
      <c r="BN637" s="6">
        <f t="shared" si="27746"/>
        <v>0</v>
      </c>
      <c r="BO637" s="6">
        <f t="shared" si="27746"/>
        <v>0</v>
      </c>
      <c r="BP637" s="6">
        <f t="shared" si="27746"/>
        <v>0</v>
      </c>
      <c r="BQ637" s="6">
        <f t="shared" si="27746"/>
        <v>0</v>
      </c>
      <c r="BR637" s="6">
        <f t="shared" si="27746"/>
        <v>0</v>
      </c>
      <c r="BS637" s="6">
        <f t="shared" ref="BS637:CG637" si="27747">IF(BS636&lt;=12,BS636,IF(BS636&lt;=24,BS636-12,IF(BS636&lt;=36,BS636-24,IF(BS636&lt;=48,BS636-36,IF(BS636&lt;=60,BS636-48,IF(BS636&lt;=72,BS636-60,BS636-72))))))</f>
        <v>0</v>
      </c>
      <c r="BT637" s="6">
        <f t="shared" si="27747"/>
        <v>0</v>
      </c>
      <c r="BU637" s="6">
        <f t="shared" si="27747"/>
        <v>0</v>
      </c>
      <c r="BV637" s="6">
        <f t="shared" si="27747"/>
        <v>0</v>
      </c>
      <c r="BW637" s="6">
        <f t="shared" si="27747"/>
        <v>0</v>
      </c>
      <c r="BX637" s="6">
        <f t="shared" si="27747"/>
        <v>0</v>
      </c>
      <c r="BY637" s="6">
        <f t="shared" si="27747"/>
        <v>0</v>
      </c>
      <c r="BZ637" s="6">
        <f t="shared" si="27747"/>
        <v>0</v>
      </c>
      <c r="CA637" s="6">
        <f t="shared" si="27747"/>
        <v>0</v>
      </c>
      <c r="CB637" s="6">
        <f t="shared" si="27747"/>
        <v>0</v>
      </c>
      <c r="CC637" s="6">
        <f t="shared" si="27747"/>
        <v>0</v>
      </c>
      <c r="CD637" s="6">
        <f t="shared" si="27747"/>
        <v>0</v>
      </c>
      <c r="CE637" s="6">
        <f t="shared" si="27747"/>
        <v>0</v>
      </c>
      <c r="CF637" s="6">
        <f t="shared" si="27747"/>
        <v>0</v>
      </c>
      <c r="CG637" s="78">
        <f t="shared" si="27747"/>
        <v>0</v>
      </c>
      <c r="CH637" s="6">
        <f t="shared" ref="CH637:CK637" si="27748">IF(CH636&lt;=12,CH636,IF(CH636&lt;=24,CH636-12,IF(CH636&lt;=36,CH636-24,IF(CH636&lt;=48,CH636-36,IF(CH636&lt;=60,CH636-48,IF(CH636&lt;=72,CH636-60,CH636-72))))))</f>
        <v>0</v>
      </c>
      <c r="CI637" s="6">
        <f t="shared" si="27748"/>
        <v>0</v>
      </c>
      <c r="CJ637" s="6">
        <f t="shared" si="27748"/>
        <v>0</v>
      </c>
      <c r="CK637" s="20">
        <f t="shared" si="27748"/>
        <v>0</v>
      </c>
    </row>
    <row r="638" spans="1:89" s="35" customFormat="1" ht="27.6" hidden="1" customHeight="1" x14ac:dyDescent="0.25">
      <c r="A638" s="34"/>
      <c r="B638" s="58"/>
      <c r="C638" s="58"/>
      <c r="D638" s="58"/>
      <c r="E638" s="62" t="s">
        <v>12</v>
      </c>
      <c r="F638" s="13">
        <f>IF(F637&gt;0,F641,0)</f>
        <v>0</v>
      </c>
      <c r="G638" s="13">
        <f t="shared" ref="G638" si="27749">IF(G637&gt;0,IF(G637=1,G641,G641+F638),0)</f>
        <v>0</v>
      </c>
      <c r="H638" s="13">
        <f t="shared" ref="H638" si="27750">IF(H637&gt;0,IF(H637=1,H641,H641+G638),0)</f>
        <v>0</v>
      </c>
      <c r="I638" s="13">
        <f t="shared" ref="I638" si="27751">IF(I637&gt;0,IF(I637=1,I641,I641+H638),0)</f>
        <v>0</v>
      </c>
      <c r="J638" s="13">
        <f t="shared" ref="J638" si="27752">IF(J637&gt;0,IF(J637=1,J641,J641+I638),0)</f>
        <v>0</v>
      </c>
      <c r="K638" s="13">
        <f t="shared" ref="K638" si="27753">IF(K637&gt;0,IF(K637=1,K641,K641+J638),0)</f>
        <v>0</v>
      </c>
      <c r="L638" s="13">
        <f t="shared" ref="L638" si="27754">IF(L637&gt;0,IF(L637=1,L641,L641+K638),0)</f>
        <v>0</v>
      </c>
      <c r="M638" s="13">
        <f t="shared" ref="M638" si="27755">IF(M637&gt;0,IF(M637=1,M641,M641+L638),0)</f>
        <v>0</v>
      </c>
      <c r="N638" s="13">
        <f t="shared" ref="N638" si="27756">IF(N637&gt;0,IF(N637=1,N641,N641+M638),0)</f>
        <v>0</v>
      </c>
      <c r="O638" s="13">
        <f t="shared" ref="O638" si="27757">IF(O637&gt;0,IF(O637=1,O641,O641+N638),0)</f>
        <v>0</v>
      </c>
      <c r="P638" s="13">
        <f t="shared" ref="P638" si="27758">IF(P637&gt;0,IF(P637=1,P641,P641+O638),0)</f>
        <v>0</v>
      </c>
      <c r="Q638" s="13">
        <f t="shared" ref="Q638" si="27759">IF(Q637&gt;0,IF(Q637=1,Q641,Q641+P638),0)</f>
        <v>0</v>
      </c>
      <c r="R638" s="13">
        <f t="shared" ref="R638" si="27760">IF(R637&gt;0,IF(R637=1,R641,R641+Q638),0)</f>
        <v>0</v>
      </c>
      <c r="S638" s="13">
        <f t="shared" ref="S638" si="27761">IF(S637&gt;0,IF(S637=1,S641,S641+R638),0)</f>
        <v>0</v>
      </c>
      <c r="T638" s="13">
        <f t="shared" ref="T638" si="27762">IF(T637&gt;0,IF(T637=1,T641,T641+S638),0)</f>
        <v>0</v>
      </c>
      <c r="U638" s="13">
        <f t="shared" ref="U638" si="27763">IF(U637&gt;0,IF(U637=1,U641,U641+T638),0)</f>
        <v>0</v>
      </c>
      <c r="V638" s="13">
        <f t="shared" ref="V638" si="27764">IF(V637&gt;0,IF(V637=1,V641,V641+U638),0)</f>
        <v>0</v>
      </c>
      <c r="W638" s="13">
        <f t="shared" ref="W638" si="27765">IF(W637&gt;0,IF(W637=1,W641,W641+V638),0)</f>
        <v>0</v>
      </c>
      <c r="X638" s="13">
        <f t="shared" ref="X638" si="27766">IF(X637&gt;0,IF(X637=1,X641,X641+W638),0)</f>
        <v>0</v>
      </c>
      <c r="Y638" s="13">
        <f t="shared" ref="Y638" si="27767">IF(Y637&gt;0,IF(Y637=1,Y641,Y641+X638),0)</f>
        <v>0</v>
      </c>
      <c r="Z638" s="13">
        <f t="shared" ref="Z638" si="27768">IF(Z637&gt;0,IF(Z637=1,Z641,Z641+Y638),0)</f>
        <v>0</v>
      </c>
      <c r="AA638" s="13">
        <f t="shared" ref="AA638" si="27769">IF(AA637&gt;0,IF(AA637=1,AA641,AA641+Z638),0)</f>
        <v>0</v>
      </c>
      <c r="AB638" s="13">
        <f t="shared" ref="AB638" si="27770">IF(AB637&gt;0,IF(AB637=1,AB641,AB641+AA638),0)</f>
        <v>0</v>
      </c>
      <c r="AC638" s="13">
        <f t="shared" ref="AC638" si="27771">IF(AC637&gt;0,IF(AC637=1,AC641,AC641+AB638),0)</f>
        <v>0</v>
      </c>
      <c r="AD638" s="13">
        <f t="shared" ref="AD638" si="27772">IF(AD637&gt;0,IF(AD637=1,AD641,AD641+AC638),0)</f>
        <v>0</v>
      </c>
      <c r="AE638" s="13">
        <f t="shared" ref="AE638" si="27773">IF(AE637&gt;0,IF(AE637=1,AE641,AE641+AD638),0)</f>
        <v>0</v>
      </c>
      <c r="AF638" s="13">
        <f t="shared" ref="AF638" si="27774">IF(AF637&gt;0,IF(AF637=1,AF641,AF641+AE638),0)</f>
        <v>0</v>
      </c>
      <c r="AG638" s="13">
        <f t="shared" ref="AG638" si="27775">IF(AG637&gt;0,IF(AG637=1,AG641,AG641+AF638),0)</f>
        <v>0</v>
      </c>
      <c r="AH638" s="13">
        <f t="shared" ref="AH638" si="27776">IF(AH637&gt;0,IF(AH637=1,AH641,AH641+AG638),0)</f>
        <v>0</v>
      </c>
      <c r="AI638" s="13">
        <f t="shared" ref="AI638" si="27777">IF(AI637&gt;0,IF(AI637=1,AI641,AI641+AH638),0)</f>
        <v>0</v>
      </c>
      <c r="AJ638" s="13">
        <f t="shared" ref="AJ638" si="27778">IF(AJ637&gt;0,IF(AJ637=1,AJ641,AJ641+AI638),0)</f>
        <v>0</v>
      </c>
      <c r="AK638" s="13">
        <f t="shared" ref="AK638" si="27779">IF(AK637&gt;0,IF(AK637=1,AK641,AK641+AJ638),0)</f>
        <v>0</v>
      </c>
      <c r="AL638" s="13">
        <f t="shared" ref="AL638" si="27780">IF(AL637&gt;0,IF(AL637=1,AL641,AL641+AK638),0)</f>
        <v>0</v>
      </c>
      <c r="AM638" s="13">
        <f t="shared" ref="AM638" si="27781">IF(AM637&gt;0,IF(AM637=1,AM641,AM641+AL638),0)</f>
        <v>0</v>
      </c>
      <c r="AN638" s="13">
        <f t="shared" ref="AN638" si="27782">IF(AN637&gt;0,IF(AN637=1,AN641,AN641+AM638),0)</f>
        <v>0</v>
      </c>
      <c r="AO638" s="13">
        <f t="shared" ref="AO638" si="27783">IF(AO637&gt;0,IF(AO637=1,AO641,AO641+AN638),0)</f>
        <v>0</v>
      </c>
      <c r="AP638" s="13">
        <f t="shared" ref="AP638" si="27784">IF(AP637&gt;0,IF(AP637=1,AP641,AP641+AO638),0)</f>
        <v>0</v>
      </c>
      <c r="AQ638" s="13">
        <f t="shared" ref="AQ638" si="27785">IF(AQ637&gt;0,IF(AQ637=1,AQ641,AQ641+AP638),0)</f>
        <v>0</v>
      </c>
      <c r="AR638" s="13">
        <f t="shared" ref="AR638" si="27786">IF(AR637&gt;0,IF(AR637=1,AR641,AR641+AQ638),0)</f>
        <v>0</v>
      </c>
      <c r="AS638" s="13">
        <f t="shared" ref="AS638" si="27787">IF(AS637&gt;0,IF(AS637=1,AS641,AS641+AR638),0)</f>
        <v>0</v>
      </c>
      <c r="AT638" s="13">
        <f t="shared" ref="AT638" si="27788">IF(AT637&gt;0,IF(AT637=1,AT641,AT641+AS638),0)</f>
        <v>0</v>
      </c>
      <c r="AU638" s="13">
        <f t="shared" ref="AU638" si="27789">IF(AU637&gt;0,IF(AU637=1,AU641,AU641+AT638),0)</f>
        <v>0</v>
      </c>
      <c r="AV638" s="13">
        <f t="shared" ref="AV638" si="27790">IF(AV637&gt;0,IF(AV637=1,AV641,AV641+AU638),0)</f>
        <v>0</v>
      </c>
      <c r="AW638" s="13">
        <f t="shared" ref="AW638" si="27791">IF(AW637&gt;0,IF(AW637=1,AW641,AW641+AV638),0)</f>
        <v>0</v>
      </c>
      <c r="AX638" s="13">
        <f t="shared" ref="AX638" si="27792">IF(AX637&gt;0,IF(AX637=1,AX641,AX641+AW638),0)</f>
        <v>0</v>
      </c>
      <c r="AY638" s="13">
        <f t="shared" ref="AY638" si="27793">IF(AY637&gt;0,IF(AY637=1,AY641,AY641+AX638),0)</f>
        <v>0</v>
      </c>
      <c r="AZ638" s="13">
        <f t="shared" ref="AZ638" si="27794">IF(AZ637&gt;0,IF(AZ637=1,AZ641,AZ641+AY638),0)</f>
        <v>0</v>
      </c>
      <c r="BA638" s="13">
        <f t="shared" ref="BA638" si="27795">IF(BA637&gt;0,IF(BA637=1,BA641,BA641+AZ638),0)</f>
        <v>0</v>
      </c>
      <c r="BB638" s="13">
        <f t="shared" ref="BB638" si="27796">IF(BB637&gt;0,IF(BB637=1,BB641,BB641+BA638),0)</f>
        <v>0</v>
      </c>
      <c r="BC638" s="13">
        <f t="shared" ref="BC638" si="27797">IF(BC637&gt;0,IF(BC637=1,BC641,BC641+BB638),0)</f>
        <v>0</v>
      </c>
      <c r="BD638" s="13">
        <f t="shared" ref="BD638" si="27798">IF(BD637&gt;0,IF(BD637=1,BD641,BD641+BC638),0)</f>
        <v>0</v>
      </c>
      <c r="BE638" s="13">
        <f t="shared" ref="BE638" si="27799">IF(BE637&gt;0,IF(BE637=1,BE641,BE641+BD638),0)</f>
        <v>0</v>
      </c>
      <c r="BF638" s="13">
        <f t="shared" ref="BF638" si="27800">IF(BF637&gt;0,IF(BF637=1,BF641,BF641+BE638),0)</f>
        <v>0</v>
      </c>
      <c r="BG638" s="13">
        <f t="shared" ref="BG638" si="27801">IF(BG637&gt;0,IF(BG637=1,BG641,BG641+BF638),0)</f>
        <v>0</v>
      </c>
      <c r="BH638" s="13">
        <f t="shared" ref="BH638" si="27802">IF(BH637&gt;0,IF(BH637=1,BH641,BH641+BG638),0)</f>
        <v>0</v>
      </c>
      <c r="BI638" s="13">
        <f t="shared" ref="BI638" si="27803">IF(BI637&gt;0,IF(BI637=1,BI641,BI641+BH638),0)</f>
        <v>0</v>
      </c>
      <c r="BJ638" s="13">
        <f t="shared" ref="BJ638" si="27804">IF(BJ637&gt;0,IF(BJ637=1,BJ641,BJ641+BI638),0)</f>
        <v>0</v>
      </c>
      <c r="BK638" s="13">
        <f t="shared" ref="BK638" si="27805">IF(BK637&gt;0,IF(BK637=1,BK641,BK641+BJ638),0)</f>
        <v>0</v>
      </c>
      <c r="BL638" s="13">
        <f t="shared" ref="BL638" si="27806">IF(BL637&gt;0,IF(BL637=1,BL641,BL641+BK638),0)</f>
        <v>0</v>
      </c>
      <c r="BM638" s="13">
        <f t="shared" ref="BM638" si="27807">IF(BM637&gt;0,IF(BM637=1,BM641,BM641+BL638),0)</f>
        <v>0</v>
      </c>
      <c r="BN638" s="13">
        <f t="shared" ref="BN638" si="27808">IF(BN637&gt;0,IF(BN637=1,BN641,BN641+BM638),0)</f>
        <v>0</v>
      </c>
      <c r="BO638" s="13">
        <f t="shared" ref="BO638" si="27809">IF(BO637&gt;0,IF(BO637=1,BO641,BO641+BN638),0)</f>
        <v>0</v>
      </c>
      <c r="BP638" s="13">
        <f t="shared" ref="BP638" si="27810">IF(BP637&gt;0,IF(BP637=1,BP641,BP641+BO638),0)</f>
        <v>0</v>
      </c>
      <c r="BQ638" s="13">
        <f t="shared" ref="BQ638" si="27811">IF(BQ637&gt;0,IF(BQ637=1,BQ641,BQ641+BP638),0)</f>
        <v>0</v>
      </c>
      <c r="BR638" s="13">
        <f t="shared" ref="BR638" si="27812">IF(BR637&gt;0,IF(BR637=1,BR641,BR641+BQ638),0)</f>
        <v>0</v>
      </c>
      <c r="BS638" s="13">
        <f t="shared" ref="BS638" si="27813">IF(BS637&gt;0,IF(BS637=1,BS641,BS641+BR638),0)</f>
        <v>0</v>
      </c>
      <c r="BT638" s="13">
        <f t="shared" ref="BT638" si="27814">IF(BT637&gt;0,IF(BT637=1,BT641,BT641+BS638),0)</f>
        <v>0</v>
      </c>
      <c r="BU638" s="13">
        <f t="shared" ref="BU638" si="27815">IF(BU637&gt;0,IF(BU637=1,BU641,BU641+BT638),0)</f>
        <v>0</v>
      </c>
      <c r="BV638" s="13">
        <f t="shared" ref="BV638" si="27816">IF(BV637&gt;0,IF(BV637=1,BV641,BV641+BU638),0)</f>
        <v>0</v>
      </c>
      <c r="BW638" s="13">
        <f t="shared" ref="BW638" si="27817">IF(BW637&gt;0,IF(BW637=1,BW641,BW641+BV638),0)</f>
        <v>0</v>
      </c>
      <c r="BX638" s="13">
        <f t="shared" ref="BX638" si="27818">IF(BX637&gt;0,IF(BX637=1,BX641,BX641+BW638),0)</f>
        <v>0</v>
      </c>
      <c r="BY638" s="13">
        <f t="shared" ref="BY638" si="27819">IF(BY637&gt;0,IF(BY637=1,BY641,BY641+BX638),0)</f>
        <v>0</v>
      </c>
      <c r="BZ638" s="13">
        <f t="shared" ref="BZ638" si="27820">IF(BZ637&gt;0,IF(BZ637=1,BZ641,BZ641+BY638),0)</f>
        <v>0</v>
      </c>
      <c r="CA638" s="13">
        <f t="shared" ref="CA638" si="27821">IF(CA637&gt;0,IF(CA637=1,CA641,CA641+BZ638),0)</f>
        <v>0</v>
      </c>
      <c r="CB638" s="13">
        <f t="shared" ref="CB638" si="27822">IF(CB637&gt;0,IF(CB637=1,CB641,CB641+CA638),0)</f>
        <v>0</v>
      </c>
      <c r="CC638" s="13">
        <f t="shared" ref="CC638" si="27823">IF(CC637&gt;0,IF(CC637=1,CC641,CC641+CB638),0)</f>
        <v>0</v>
      </c>
      <c r="CD638" s="13">
        <f t="shared" ref="CD638" si="27824">IF(CD637&gt;0,IF(CD637=1,CD641,CD641+CC638),0)</f>
        <v>0</v>
      </c>
      <c r="CE638" s="13">
        <f t="shared" ref="CE638" si="27825">IF(CE637&gt;0,IF(CE637=1,CE641,CE641+CD638),0)</f>
        <v>0</v>
      </c>
      <c r="CF638" s="13">
        <f t="shared" ref="CF638" si="27826">IF(CF637&gt;0,IF(CF637=1,CF641,CF641+CE638),0)</f>
        <v>0</v>
      </c>
      <c r="CG638" s="79">
        <f t="shared" ref="CG638" si="27827">IF(CG637&gt;0,IF(CG637=1,CG641,CG641+CF638),0)</f>
        <v>0</v>
      </c>
      <c r="CH638" s="13">
        <f t="shared" ref="CH638" si="27828">IF(CH637&gt;0,IF(CH637=1,CH641,CH641+CG638),0)</f>
        <v>0</v>
      </c>
      <c r="CI638" s="13">
        <f t="shared" ref="CI638" si="27829">IF(CI637&gt;0,IF(CI637=1,CI641,CI641+CH638),0)</f>
        <v>0</v>
      </c>
      <c r="CJ638" s="13">
        <f t="shared" ref="CJ638" si="27830">IF(CJ637&gt;0,IF(CJ637=1,CJ641,CJ641+CI638),0)</f>
        <v>0</v>
      </c>
      <c r="CK638" s="21">
        <f t="shared" ref="CK638" si="27831">IF(CK637&gt;0,IF(CK637=1,CK641,CK641+CJ638),0)</f>
        <v>0</v>
      </c>
    </row>
    <row r="639" spans="1:89" s="35" customFormat="1" ht="27.6" hidden="1" customHeight="1" x14ac:dyDescent="0.25">
      <c r="A639" s="34"/>
      <c r="B639" s="58"/>
      <c r="C639" s="58"/>
      <c r="D639" s="58"/>
      <c r="E639" s="64" t="s">
        <v>88</v>
      </c>
      <c r="F639" s="13">
        <f>IF(F634&gt;0,F635,0)</f>
        <v>0</v>
      </c>
      <c r="G639" s="13">
        <f t="shared" ref="G639" si="27832">IF(G634&gt;0,IF(G637=1,G635,G635+F639),F639)</f>
        <v>0</v>
      </c>
      <c r="H639" s="13">
        <f t="shared" ref="H639" si="27833">IF(H634&gt;0,IF(H637=1,H635,H635+G639),G639)</f>
        <v>0</v>
      </c>
      <c r="I639" s="13">
        <f t="shared" ref="I639" si="27834">IF(I634&gt;0,IF(I637=1,I635,I635+H639),H639)</f>
        <v>0</v>
      </c>
      <c r="J639" s="13">
        <f t="shared" ref="J639" si="27835">IF(J634&gt;0,IF(J637=1,J635,J635+I639),I639)</f>
        <v>0</v>
      </c>
      <c r="K639" s="13">
        <f t="shared" ref="K639" si="27836">IF(K634&gt;0,IF(K637=1,K635,K635+J639),J639)</f>
        <v>0</v>
      </c>
      <c r="L639" s="13">
        <f t="shared" ref="L639" si="27837">IF(L634&gt;0,IF(L637=1,L635,L635+K639),K639)</f>
        <v>0</v>
      </c>
      <c r="M639" s="13">
        <f t="shared" ref="M639" si="27838">IF(M634&gt;0,IF(M637=1,M635,M635+L639),L639)</f>
        <v>0</v>
      </c>
      <c r="N639" s="13">
        <f t="shared" ref="N639" si="27839">IF(N634&gt;0,IF(N637=1,N635,N635+M639),M639)</f>
        <v>0</v>
      </c>
      <c r="O639" s="13">
        <f t="shared" ref="O639" si="27840">IF(O634&gt;0,IF(O637=1,O635,O635+N639),N639)</f>
        <v>0</v>
      </c>
      <c r="P639" s="13">
        <f t="shared" ref="P639" si="27841">IF(P634&gt;0,IF(P637=1,P635,P635+O639),O639)</f>
        <v>0</v>
      </c>
      <c r="Q639" s="13">
        <f t="shared" ref="Q639" si="27842">IF(Q634&gt;0,IF(Q637=1,Q635,Q635+P639),P639)</f>
        <v>0</v>
      </c>
      <c r="R639" s="13">
        <f t="shared" ref="R639" si="27843">IF(R634&gt;0,IF(R637=1,R635,R635+Q639),Q639)</f>
        <v>0</v>
      </c>
      <c r="S639" s="13">
        <f t="shared" ref="S639" si="27844">IF(S634&gt;0,IF(S637=1,S635,S635+R639),R639)</f>
        <v>0</v>
      </c>
      <c r="T639" s="13">
        <f t="shared" ref="T639" si="27845">IF(T634&gt;0,IF(T637=1,T635,T635+S639),S639)</f>
        <v>0</v>
      </c>
      <c r="U639" s="13">
        <f t="shared" ref="U639" si="27846">IF(U634&gt;0,IF(U637=1,U635,U635+T639),T639)</f>
        <v>0</v>
      </c>
      <c r="V639" s="13">
        <f t="shared" ref="V639" si="27847">IF(V634&gt;0,IF(V637=1,V635,V635+U639),U639)</f>
        <v>0</v>
      </c>
      <c r="W639" s="13">
        <f t="shared" ref="W639" si="27848">IF(W634&gt;0,IF(W637=1,W635,W635+V639),V639)</f>
        <v>0</v>
      </c>
      <c r="X639" s="13">
        <f t="shared" ref="X639" si="27849">IF(X634&gt;0,IF(X637=1,X635,X635+W639),W639)</f>
        <v>0</v>
      </c>
      <c r="Y639" s="13">
        <f t="shared" ref="Y639" si="27850">IF(Y634&gt;0,IF(Y637=1,Y635,Y635+X639),X639)</f>
        <v>0</v>
      </c>
      <c r="Z639" s="13">
        <f t="shared" ref="Z639" si="27851">IF(Z634&gt;0,IF(Z637=1,Z635,Z635+Y639),Y639)</f>
        <v>0</v>
      </c>
      <c r="AA639" s="13">
        <f t="shared" ref="AA639" si="27852">IF(AA634&gt;0,IF(AA637=1,AA635,AA635+Z639),Z639)</f>
        <v>0</v>
      </c>
      <c r="AB639" s="13">
        <f t="shared" ref="AB639" si="27853">IF(AB634&gt;0,IF(AB637=1,AB635,AB635+AA639),AA639)</f>
        <v>0</v>
      </c>
      <c r="AC639" s="13">
        <f t="shared" ref="AC639" si="27854">IF(AC634&gt;0,IF(AC637=1,AC635,AC635+AB639),AB639)</f>
        <v>0</v>
      </c>
      <c r="AD639" s="13">
        <f t="shared" ref="AD639" si="27855">IF(AD634&gt;0,IF(AD637=1,AD635,AD635+AC639),AC639)</f>
        <v>0</v>
      </c>
      <c r="AE639" s="13">
        <f t="shared" ref="AE639" si="27856">IF(AE634&gt;0,IF(AE637=1,AE635,AE635+AD639),AD639)</f>
        <v>0</v>
      </c>
      <c r="AF639" s="13">
        <f t="shared" ref="AF639" si="27857">IF(AF634&gt;0,IF(AF637=1,AF635,AF635+AE639),AE639)</f>
        <v>0</v>
      </c>
      <c r="AG639" s="13">
        <f t="shared" ref="AG639" si="27858">IF(AG634&gt;0,IF(AG637=1,AG635,AG635+AF639),AF639)</f>
        <v>0</v>
      </c>
      <c r="AH639" s="13">
        <f t="shared" ref="AH639" si="27859">IF(AH634&gt;0,IF(AH637=1,AH635,AH635+AG639),AG639)</f>
        <v>0</v>
      </c>
      <c r="AI639" s="13">
        <f t="shared" ref="AI639" si="27860">IF(AI634&gt;0,IF(AI637=1,AI635,AI635+AH639),AH639)</f>
        <v>0</v>
      </c>
      <c r="AJ639" s="13">
        <f t="shared" ref="AJ639" si="27861">IF(AJ634&gt;0,IF(AJ637=1,AJ635,AJ635+AI639),AI639)</f>
        <v>0</v>
      </c>
      <c r="AK639" s="13">
        <f t="shared" ref="AK639" si="27862">IF(AK634&gt;0,IF(AK637=1,AK635,AK635+AJ639),AJ639)</f>
        <v>0</v>
      </c>
      <c r="AL639" s="13">
        <f t="shared" ref="AL639" si="27863">IF(AL634&gt;0,IF(AL637=1,AL635,AL635+AK639),AK639)</f>
        <v>0</v>
      </c>
      <c r="AM639" s="13">
        <f t="shared" ref="AM639" si="27864">IF(AM634&gt;0,IF(AM637=1,AM635,AM635+AL639),AL639)</f>
        <v>0</v>
      </c>
      <c r="AN639" s="13">
        <f t="shared" ref="AN639" si="27865">IF(AN634&gt;0,IF(AN637=1,AN635,AN635+AM639),AM639)</f>
        <v>0</v>
      </c>
      <c r="AO639" s="13">
        <f t="shared" ref="AO639" si="27866">IF(AO634&gt;0,IF(AO637=1,AO635,AO635+AN639),AN639)</f>
        <v>0</v>
      </c>
      <c r="AP639" s="13">
        <f t="shared" ref="AP639" si="27867">IF(AP634&gt;0,IF(AP637=1,AP635,AP635+AO639),AO639)</f>
        <v>0</v>
      </c>
      <c r="AQ639" s="13">
        <f t="shared" ref="AQ639" si="27868">IF(AQ634&gt;0,IF(AQ637=1,AQ635,AQ635+AP639),AP639)</f>
        <v>0</v>
      </c>
      <c r="AR639" s="13">
        <f t="shared" ref="AR639" si="27869">IF(AR634&gt;0,IF(AR637=1,AR635,AR635+AQ639),AQ639)</f>
        <v>0</v>
      </c>
      <c r="AS639" s="13">
        <f t="shared" ref="AS639" si="27870">IF(AS634&gt;0,IF(AS637=1,AS635,AS635+AR639),AR639)</f>
        <v>0</v>
      </c>
      <c r="AT639" s="13">
        <f t="shared" ref="AT639" si="27871">IF(AT634&gt;0,IF(AT637=1,AT635,AT635+AS639),AS639)</f>
        <v>0</v>
      </c>
      <c r="AU639" s="13">
        <f t="shared" ref="AU639" si="27872">IF(AU634&gt;0,IF(AU637=1,AU635,AU635+AT639),AT639)</f>
        <v>0</v>
      </c>
      <c r="AV639" s="13">
        <f t="shared" ref="AV639" si="27873">IF(AV634&gt;0,IF(AV637=1,AV635,AV635+AU639),AU639)</f>
        <v>0</v>
      </c>
      <c r="AW639" s="13">
        <f t="shared" ref="AW639" si="27874">IF(AW634&gt;0,IF(AW637=1,AW635,AW635+AV639),AV639)</f>
        <v>0</v>
      </c>
      <c r="AX639" s="13">
        <f t="shared" ref="AX639" si="27875">IF(AX634&gt;0,IF(AX637=1,AX635,AX635+AW639),AW639)</f>
        <v>0</v>
      </c>
      <c r="AY639" s="13">
        <f t="shared" ref="AY639" si="27876">IF(AY634&gt;0,IF(AY637=1,AY635,AY635+AX639),AX639)</f>
        <v>0</v>
      </c>
      <c r="AZ639" s="13">
        <f t="shared" ref="AZ639" si="27877">IF(AZ634&gt;0,IF(AZ637=1,AZ635,AZ635+AY639),AY639)</f>
        <v>0</v>
      </c>
      <c r="BA639" s="13">
        <f t="shared" ref="BA639" si="27878">IF(BA634&gt;0,IF(BA637=1,BA635,BA635+AZ639),AZ639)</f>
        <v>0</v>
      </c>
      <c r="BB639" s="13">
        <f t="shared" ref="BB639" si="27879">IF(BB634&gt;0,IF(BB637=1,BB635,BB635+BA639),BA639)</f>
        <v>0</v>
      </c>
      <c r="BC639" s="13">
        <f t="shared" ref="BC639" si="27880">IF(BC634&gt;0,IF(BC637=1,BC635,BC635+BB639),BB639)</f>
        <v>0</v>
      </c>
      <c r="BD639" s="13">
        <f t="shared" ref="BD639" si="27881">IF(BD634&gt;0,IF(BD637=1,BD635,BD635+BC639),BC639)</f>
        <v>0</v>
      </c>
      <c r="BE639" s="13">
        <f t="shared" ref="BE639" si="27882">IF(BE634&gt;0,IF(BE637=1,BE635,BE635+BD639),BD639)</f>
        <v>0</v>
      </c>
      <c r="BF639" s="13">
        <f t="shared" ref="BF639" si="27883">IF(BF634&gt;0,IF(BF637=1,BF635,BF635+BE639),BE639)</f>
        <v>0</v>
      </c>
      <c r="BG639" s="13">
        <f t="shared" ref="BG639" si="27884">IF(BG634&gt;0,IF(BG637=1,BG635,BG635+BF639),BF639)</f>
        <v>0</v>
      </c>
      <c r="BH639" s="13">
        <f t="shared" ref="BH639" si="27885">IF(BH634&gt;0,IF(BH637=1,BH635,BH635+BG639),BG639)</f>
        <v>0</v>
      </c>
      <c r="BI639" s="13">
        <f t="shared" ref="BI639" si="27886">IF(BI634&gt;0,IF(BI637=1,BI635,BI635+BH639),BH639)</f>
        <v>0</v>
      </c>
      <c r="BJ639" s="13">
        <f t="shared" ref="BJ639" si="27887">IF(BJ634&gt;0,IF(BJ637=1,BJ635,BJ635+BI639),BI639)</f>
        <v>0</v>
      </c>
      <c r="BK639" s="13">
        <f t="shared" ref="BK639" si="27888">IF(BK634&gt;0,IF(BK637=1,BK635,BK635+BJ639),BJ639)</f>
        <v>0</v>
      </c>
      <c r="BL639" s="13">
        <f t="shared" ref="BL639" si="27889">IF(BL634&gt;0,IF(BL637=1,BL635,BL635+BK639),BK639)</f>
        <v>0</v>
      </c>
      <c r="BM639" s="13">
        <f t="shared" ref="BM639" si="27890">IF(BM634&gt;0,IF(BM637=1,BM635,BM635+BL639),BL639)</f>
        <v>0</v>
      </c>
      <c r="BN639" s="13">
        <f t="shared" ref="BN639" si="27891">IF(BN634&gt;0,IF(BN637=1,BN635,BN635+BM639),BM639)</f>
        <v>0</v>
      </c>
      <c r="BO639" s="13">
        <f t="shared" ref="BO639" si="27892">IF(BO634&gt;0,IF(BO637=1,BO635,BO635+BN639),BN639)</f>
        <v>0</v>
      </c>
      <c r="BP639" s="13">
        <f t="shared" ref="BP639" si="27893">IF(BP634&gt;0,IF(BP637=1,BP635,BP635+BO639),BO639)</f>
        <v>0</v>
      </c>
      <c r="BQ639" s="13">
        <f t="shared" ref="BQ639" si="27894">IF(BQ634&gt;0,IF(BQ637=1,BQ635,BQ635+BP639),BP639)</f>
        <v>0</v>
      </c>
      <c r="BR639" s="13">
        <f t="shared" ref="BR639" si="27895">IF(BR634&gt;0,IF(BR637=1,BR635,BR635+BQ639),BQ639)</f>
        <v>0</v>
      </c>
      <c r="BS639" s="13">
        <f t="shared" ref="BS639" si="27896">IF(BS634&gt;0,IF(BS637=1,BS635,BS635+BR639),BR639)</f>
        <v>0</v>
      </c>
      <c r="BT639" s="13">
        <f t="shared" ref="BT639" si="27897">IF(BT634&gt;0,IF(BT637=1,BT635,BT635+BS639),BS639)</f>
        <v>0</v>
      </c>
      <c r="BU639" s="13">
        <f t="shared" ref="BU639" si="27898">IF(BU634&gt;0,IF(BU637=1,BU635,BU635+BT639),BT639)</f>
        <v>0</v>
      </c>
      <c r="BV639" s="13">
        <f t="shared" ref="BV639" si="27899">IF(BV634&gt;0,IF(BV637=1,BV635,BV635+BU639),BU639)</f>
        <v>0</v>
      </c>
      <c r="BW639" s="13">
        <f t="shared" ref="BW639" si="27900">IF(BW634&gt;0,IF(BW637=1,BW635,BW635+BV639),BV639)</f>
        <v>0</v>
      </c>
      <c r="BX639" s="13">
        <f t="shared" ref="BX639" si="27901">IF(BX634&gt;0,IF(BX637=1,BX635,BX635+BW639),BW639)</f>
        <v>0</v>
      </c>
      <c r="BY639" s="13">
        <f t="shared" ref="BY639" si="27902">IF(BY634&gt;0,IF(BY637=1,BY635,BY635+BX639),BX639)</f>
        <v>0</v>
      </c>
      <c r="BZ639" s="13">
        <f t="shared" ref="BZ639" si="27903">IF(BZ634&gt;0,IF(BZ637=1,BZ635,BZ635+BY639),BY639)</f>
        <v>0</v>
      </c>
      <c r="CA639" s="13">
        <f t="shared" ref="CA639" si="27904">IF(CA634&gt;0,IF(CA637=1,CA635,CA635+BZ639),BZ639)</f>
        <v>0</v>
      </c>
      <c r="CB639" s="13">
        <f t="shared" ref="CB639" si="27905">IF(CB634&gt;0,IF(CB637=1,CB635,CB635+CA639),CA639)</f>
        <v>0</v>
      </c>
      <c r="CC639" s="13">
        <f t="shared" ref="CC639" si="27906">IF(CC634&gt;0,IF(CC637=1,CC635,CC635+CB639),CB639)</f>
        <v>0</v>
      </c>
      <c r="CD639" s="13">
        <f t="shared" ref="CD639" si="27907">IF(CD634&gt;0,IF(CD637=1,CD635,CD635+CC639),CC639)</f>
        <v>0</v>
      </c>
      <c r="CE639" s="13">
        <f t="shared" ref="CE639" si="27908">IF(CE634&gt;0,IF(CE637=1,CE635,CE635+CD639),CD639)</f>
        <v>0</v>
      </c>
      <c r="CF639" s="13">
        <f t="shared" ref="CF639" si="27909">IF(CF634&gt;0,IF(CF637=1,CF635,CF635+CE639),CE639)</f>
        <v>0</v>
      </c>
      <c r="CG639" s="79">
        <f t="shared" ref="CG639" si="27910">IF(CG634&gt;0,IF(CG637=1,CG635,CG635+CF639),CF639)</f>
        <v>0</v>
      </c>
      <c r="CH639" s="13">
        <f t="shared" ref="CH639" si="27911">IF(CH634&gt;0,IF(CH637=1,CH635,CH635+CG639),CG639)</f>
        <v>0</v>
      </c>
      <c r="CI639" s="13">
        <f t="shared" ref="CI639" si="27912">IF(CI634&gt;0,IF(CI637=1,CI635,CI635+CH639),CH639)</f>
        <v>0</v>
      </c>
      <c r="CJ639" s="13">
        <f t="shared" ref="CJ639" si="27913">IF(CJ634&gt;0,IF(CJ637=1,CJ635,CJ635+CI639),CI639)</f>
        <v>0</v>
      </c>
      <c r="CK639" s="21">
        <f t="shared" ref="CK639" si="27914">IF(CK634&gt;0,IF(CK637=1,CK635,CK635+CJ639),CJ639)</f>
        <v>0</v>
      </c>
    </row>
    <row r="640" spans="1:89" s="35" customFormat="1" ht="27.6" hidden="1" customHeight="1" x14ac:dyDescent="0.25">
      <c r="A640" s="34"/>
      <c r="B640" s="58"/>
      <c r="C640" s="58"/>
      <c r="D640" s="58"/>
      <c r="E640" s="64" t="s">
        <v>89</v>
      </c>
      <c r="F640" s="13">
        <f>F642</f>
        <v>0</v>
      </c>
      <c r="G640" s="13">
        <f t="shared" ref="G640" si="27915">IF(G637=1,G642,G642+F640)</f>
        <v>0</v>
      </c>
      <c r="H640" s="13">
        <f t="shared" ref="H640" si="27916">IF(H637=1,H642,H642+G640)</f>
        <v>0</v>
      </c>
      <c r="I640" s="13">
        <f t="shared" ref="I640" si="27917">IF(I637=1,I642,I642+H640)</f>
        <v>0</v>
      </c>
      <c r="J640" s="13">
        <f t="shared" ref="J640" si="27918">IF(J637=1,J642,J642+I640)</f>
        <v>0</v>
      </c>
      <c r="K640" s="13">
        <f t="shared" ref="K640" si="27919">IF(K637=1,K642,K642+J640)</f>
        <v>0</v>
      </c>
      <c r="L640" s="13">
        <f t="shared" ref="L640" si="27920">IF(L637=1,L642,L642+K640)</f>
        <v>0</v>
      </c>
      <c r="M640" s="13">
        <f t="shared" ref="M640" si="27921">IF(M637=1,M642,M642+L640)</f>
        <v>0</v>
      </c>
      <c r="N640" s="13">
        <f t="shared" ref="N640" si="27922">IF(N637=1,N642,N642+M640)</f>
        <v>0</v>
      </c>
      <c r="O640" s="13">
        <f t="shared" ref="O640" si="27923">IF(O637=1,O642,O642+N640)</f>
        <v>0</v>
      </c>
      <c r="P640" s="13">
        <f t="shared" ref="P640" si="27924">IF(P637=1,P642,P642+O640)</f>
        <v>0</v>
      </c>
      <c r="Q640" s="13">
        <f t="shared" ref="Q640" si="27925">IF(Q637=1,Q642,Q642+P640)</f>
        <v>0</v>
      </c>
      <c r="R640" s="13">
        <f t="shared" ref="R640" si="27926">IF(R637=1,R642,R642+Q640)</f>
        <v>0</v>
      </c>
      <c r="S640" s="13">
        <f t="shared" ref="S640" si="27927">IF(S637=1,S642,S642+R640)</f>
        <v>0</v>
      </c>
      <c r="T640" s="13">
        <f t="shared" ref="T640" si="27928">IF(T637=1,T642,T642+S640)</f>
        <v>0</v>
      </c>
      <c r="U640" s="13">
        <f t="shared" ref="U640" si="27929">IF(U637=1,U642,U642+T640)</f>
        <v>0</v>
      </c>
      <c r="V640" s="13">
        <f t="shared" ref="V640" si="27930">IF(V637=1,V642,V642+U640)</f>
        <v>0</v>
      </c>
      <c r="W640" s="13">
        <f t="shared" ref="W640" si="27931">IF(W637=1,W642,W642+V640)</f>
        <v>0</v>
      </c>
      <c r="X640" s="13">
        <f t="shared" ref="X640" si="27932">IF(X637=1,X642,X642+W640)</f>
        <v>0</v>
      </c>
      <c r="Y640" s="13">
        <f t="shared" ref="Y640" si="27933">IF(Y637=1,Y642,Y642+X640)</f>
        <v>0</v>
      </c>
      <c r="Z640" s="13">
        <f t="shared" ref="Z640" si="27934">IF(Z637=1,Z642,Z642+Y640)</f>
        <v>0</v>
      </c>
      <c r="AA640" s="13">
        <f t="shared" ref="AA640" si="27935">IF(AA637=1,AA642,AA642+Z640)</f>
        <v>0</v>
      </c>
      <c r="AB640" s="13">
        <f t="shared" ref="AB640" si="27936">IF(AB637=1,AB642,AB642+AA640)</f>
        <v>0</v>
      </c>
      <c r="AC640" s="13">
        <f t="shared" ref="AC640" si="27937">IF(AC637=1,AC642,AC642+AB640)</f>
        <v>0</v>
      </c>
      <c r="AD640" s="13">
        <f t="shared" ref="AD640" si="27938">IF(AD637=1,AD642,AD642+AC640)</f>
        <v>0</v>
      </c>
      <c r="AE640" s="13">
        <f t="shared" ref="AE640" si="27939">IF(AE637=1,AE642,AE642+AD640)</f>
        <v>0</v>
      </c>
      <c r="AF640" s="13">
        <f t="shared" ref="AF640" si="27940">IF(AF637=1,AF642,AF642+AE640)</f>
        <v>0</v>
      </c>
      <c r="AG640" s="13">
        <f t="shared" ref="AG640" si="27941">IF(AG637=1,AG642,AG642+AF640)</f>
        <v>0</v>
      </c>
      <c r="AH640" s="13">
        <f t="shared" ref="AH640" si="27942">IF(AH637=1,AH642,AH642+AG640)</f>
        <v>0</v>
      </c>
      <c r="AI640" s="13">
        <f t="shared" ref="AI640" si="27943">IF(AI637=1,AI642,AI642+AH640)</f>
        <v>0</v>
      </c>
      <c r="AJ640" s="13">
        <f t="shared" ref="AJ640" si="27944">IF(AJ637=1,AJ642,AJ642+AI640)</f>
        <v>0</v>
      </c>
      <c r="AK640" s="13">
        <f t="shared" ref="AK640" si="27945">IF(AK637=1,AK642,AK642+AJ640)</f>
        <v>0</v>
      </c>
      <c r="AL640" s="13">
        <f t="shared" ref="AL640" si="27946">IF(AL637=1,AL642,AL642+AK640)</f>
        <v>0</v>
      </c>
      <c r="AM640" s="13">
        <f t="shared" ref="AM640" si="27947">IF(AM637=1,AM642,AM642+AL640)</f>
        <v>0</v>
      </c>
      <c r="AN640" s="13">
        <f t="shared" ref="AN640" si="27948">IF(AN637=1,AN642,AN642+AM640)</f>
        <v>0</v>
      </c>
      <c r="AO640" s="13">
        <f t="shared" ref="AO640" si="27949">IF(AO637=1,AO642,AO642+AN640)</f>
        <v>0</v>
      </c>
      <c r="AP640" s="13">
        <f t="shared" ref="AP640" si="27950">IF(AP637=1,AP642,AP642+AO640)</f>
        <v>0</v>
      </c>
      <c r="AQ640" s="13">
        <f t="shared" ref="AQ640" si="27951">IF(AQ637=1,AQ642,AQ642+AP640)</f>
        <v>0</v>
      </c>
      <c r="AR640" s="13">
        <f t="shared" ref="AR640" si="27952">IF(AR637=1,AR642,AR642+AQ640)</f>
        <v>0</v>
      </c>
      <c r="AS640" s="13">
        <f t="shared" ref="AS640" si="27953">IF(AS637=1,AS642,AS642+AR640)</f>
        <v>0</v>
      </c>
      <c r="AT640" s="13">
        <f t="shared" ref="AT640" si="27954">IF(AT637=1,AT642,AT642+AS640)</f>
        <v>0</v>
      </c>
      <c r="AU640" s="13">
        <f t="shared" ref="AU640" si="27955">IF(AU637=1,AU642,AU642+AT640)</f>
        <v>0</v>
      </c>
      <c r="AV640" s="13">
        <f t="shared" ref="AV640" si="27956">IF(AV637=1,AV642,AV642+AU640)</f>
        <v>0</v>
      </c>
      <c r="AW640" s="13">
        <f t="shared" ref="AW640" si="27957">IF(AW637=1,AW642,AW642+AV640)</f>
        <v>0</v>
      </c>
      <c r="AX640" s="13">
        <f t="shared" ref="AX640" si="27958">IF(AX637=1,AX642,AX642+AW640)</f>
        <v>0</v>
      </c>
      <c r="AY640" s="13">
        <f t="shared" ref="AY640" si="27959">IF(AY637=1,AY642,AY642+AX640)</f>
        <v>0</v>
      </c>
      <c r="AZ640" s="13">
        <f t="shared" ref="AZ640" si="27960">IF(AZ637=1,AZ642,AZ642+AY640)</f>
        <v>0</v>
      </c>
      <c r="BA640" s="13">
        <f t="shared" ref="BA640" si="27961">IF(BA637=1,BA642,BA642+AZ640)</f>
        <v>0</v>
      </c>
      <c r="BB640" s="13">
        <f t="shared" ref="BB640" si="27962">IF(BB637=1,BB642,BB642+BA640)</f>
        <v>0</v>
      </c>
      <c r="BC640" s="13">
        <f t="shared" ref="BC640" si="27963">IF(BC637=1,BC642,BC642+BB640)</f>
        <v>0</v>
      </c>
      <c r="BD640" s="13">
        <f t="shared" ref="BD640" si="27964">IF(BD637=1,BD642,BD642+BC640)</f>
        <v>0</v>
      </c>
      <c r="BE640" s="13">
        <f t="shared" ref="BE640" si="27965">IF(BE637=1,BE642,BE642+BD640)</f>
        <v>0</v>
      </c>
      <c r="BF640" s="13">
        <f t="shared" ref="BF640" si="27966">IF(BF637=1,BF642,BF642+BE640)</f>
        <v>0</v>
      </c>
      <c r="BG640" s="13">
        <f t="shared" ref="BG640" si="27967">IF(BG637=1,BG642,BG642+BF640)</f>
        <v>0</v>
      </c>
      <c r="BH640" s="13">
        <f t="shared" ref="BH640" si="27968">IF(BH637=1,BH642,BH642+BG640)</f>
        <v>0</v>
      </c>
      <c r="BI640" s="13">
        <f t="shared" ref="BI640" si="27969">IF(BI637=1,BI642,BI642+BH640)</f>
        <v>0</v>
      </c>
      <c r="BJ640" s="13">
        <f t="shared" ref="BJ640" si="27970">IF(BJ637=1,BJ642,BJ642+BI640)</f>
        <v>0</v>
      </c>
      <c r="BK640" s="13">
        <f t="shared" ref="BK640" si="27971">IF(BK637=1,BK642,BK642+BJ640)</f>
        <v>0</v>
      </c>
      <c r="BL640" s="13">
        <f t="shared" ref="BL640" si="27972">IF(BL637=1,BL642,BL642+BK640)</f>
        <v>0</v>
      </c>
      <c r="BM640" s="13">
        <f t="shared" ref="BM640" si="27973">IF(BM637=1,BM642,BM642+BL640)</f>
        <v>0</v>
      </c>
      <c r="BN640" s="13">
        <f t="shared" ref="BN640" si="27974">IF(BN637=1,BN642,BN642+BM640)</f>
        <v>0</v>
      </c>
      <c r="BO640" s="13">
        <f t="shared" ref="BO640" si="27975">IF(BO637=1,BO642,BO642+BN640)</f>
        <v>0</v>
      </c>
      <c r="BP640" s="13">
        <f t="shared" ref="BP640" si="27976">IF(BP637=1,BP642,BP642+BO640)</f>
        <v>0</v>
      </c>
      <c r="BQ640" s="13">
        <f t="shared" ref="BQ640" si="27977">IF(BQ637=1,BQ642,BQ642+BP640)</f>
        <v>0</v>
      </c>
      <c r="BR640" s="13">
        <f t="shared" ref="BR640" si="27978">IF(BR637=1,BR642,BR642+BQ640)</f>
        <v>0</v>
      </c>
      <c r="BS640" s="13">
        <f t="shared" ref="BS640" si="27979">IF(BS637=1,BS642,BS642+BR640)</f>
        <v>0</v>
      </c>
      <c r="BT640" s="13">
        <f t="shared" ref="BT640" si="27980">IF(BT637=1,BT642,BT642+BS640)</f>
        <v>0</v>
      </c>
      <c r="BU640" s="13">
        <f t="shared" ref="BU640" si="27981">IF(BU637=1,BU642,BU642+BT640)</f>
        <v>0</v>
      </c>
      <c r="BV640" s="13">
        <f t="shared" ref="BV640" si="27982">IF(BV637=1,BV642,BV642+BU640)</f>
        <v>0</v>
      </c>
      <c r="BW640" s="13">
        <f t="shared" ref="BW640" si="27983">IF(BW637=1,BW642,BW642+BV640)</f>
        <v>0</v>
      </c>
      <c r="BX640" s="13">
        <f t="shared" ref="BX640" si="27984">IF(BX637=1,BX642,BX642+BW640)</f>
        <v>0</v>
      </c>
      <c r="BY640" s="13">
        <f t="shared" ref="BY640" si="27985">IF(BY637=1,BY642,BY642+BX640)</f>
        <v>0</v>
      </c>
      <c r="BZ640" s="13">
        <f t="shared" ref="BZ640" si="27986">IF(BZ637=1,BZ642,BZ642+BY640)</f>
        <v>0</v>
      </c>
      <c r="CA640" s="13">
        <f t="shared" ref="CA640" si="27987">IF(CA637=1,CA642,CA642+BZ640)</f>
        <v>0</v>
      </c>
      <c r="CB640" s="13">
        <f t="shared" ref="CB640" si="27988">IF(CB637=1,CB642,CB642+CA640)</f>
        <v>0</v>
      </c>
      <c r="CC640" s="13">
        <f t="shared" ref="CC640" si="27989">IF(CC637=1,CC642,CC642+CB640)</f>
        <v>0</v>
      </c>
      <c r="CD640" s="13">
        <f t="shared" ref="CD640" si="27990">IF(CD637=1,CD642,CD642+CC640)</f>
        <v>0</v>
      </c>
      <c r="CE640" s="13">
        <f t="shared" ref="CE640" si="27991">IF(CE637=1,CE642,CE642+CD640)</f>
        <v>0</v>
      </c>
      <c r="CF640" s="13">
        <f t="shared" ref="CF640" si="27992">IF(CF637=1,CF642,CF642+CE640)</f>
        <v>0</v>
      </c>
      <c r="CG640" s="79">
        <f t="shared" ref="CG640" si="27993">IF(CG637=1,CG642,CG642+CF640)</f>
        <v>0</v>
      </c>
      <c r="CH640" s="13">
        <f t="shared" ref="CH640" si="27994">IF(CH637=1,CH642,CH642+CG640)</f>
        <v>0</v>
      </c>
      <c r="CI640" s="13">
        <f t="shared" ref="CI640" si="27995">IF(CI637=1,CI642,CI642+CH640)</f>
        <v>0</v>
      </c>
      <c r="CJ640" s="13">
        <f t="shared" ref="CJ640" si="27996">IF(CJ637=1,CJ642,CJ642+CI640)</f>
        <v>0</v>
      </c>
      <c r="CK640" s="21">
        <f t="shared" ref="CK640" si="27997">IF(CK637=1,CK642,CK642+CJ640)</f>
        <v>0</v>
      </c>
    </row>
    <row r="641" spans="1:89" s="35" customFormat="1" ht="28.15" customHeight="1" x14ac:dyDescent="0.25">
      <c r="A641" s="34"/>
      <c r="B641" s="57">
        <f t="shared" ref="B641:D641" si="27998">B634</f>
        <v>0</v>
      </c>
      <c r="C641" s="57">
        <f t="shared" si="27998"/>
        <v>0</v>
      </c>
      <c r="D641" s="57">
        <f t="shared" si="27998"/>
        <v>0</v>
      </c>
      <c r="E641" s="62" t="s">
        <v>48</v>
      </c>
      <c r="F641" s="53">
        <f t="shared" ref="F641:BQ641" si="27999">1720/12*F634</f>
        <v>0</v>
      </c>
      <c r="G641" s="53">
        <f t="shared" si="27999"/>
        <v>0</v>
      </c>
      <c r="H641" s="53">
        <f t="shared" si="27999"/>
        <v>0</v>
      </c>
      <c r="I641" s="53">
        <f t="shared" si="27999"/>
        <v>0</v>
      </c>
      <c r="J641" s="53">
        <f t="shared" si="27999"/>
        <v>0</v>
      </c>
      <c r="K641" s="53">
        <f t="shared" si="27999"/>
        <v>0</v>
      </c>
      <c r="L641" s="53">
        <f t="shared" si="27999"/>
        <v>0</v>
      </c>
      <c r="M641" s="53">
        <f t="shared" si="27999"/>
        <v>0</v>
      </c>
      <c r="N641" s="53">
        <f t="shared" si="27999"/>
        <v>0</v>
      </c>
      <c r="O641" s="53">
        <f t="shared" si="27999"/>
        <v>0</v>
      </c>
      <c r="P641" s="53">
        <f t="shared" si="27999"/>
        <v>0</v>
      </c>
      <c r="Q641" s="53">
        <f t="shared" si="27999"/>
        <v>0</v>
      </c>
      <c r="R641" s="53">
        <f t="shared" si="27999"/>
        <v>0</v>
      </c>
      <c r="S641" s="53">
        <f t="shared" si="27999"/>
        <v>0</v>
      </c>
      <c r="T641" s="53">
        <f t="shared" si="27999"/>
        <v>0</v>
      </c>
      <c r="U641" s="53">
        <f t="shared" si="27999"/>
        <v>0</v>
      </c>
      <c r="V641" s="53">
        <f t="shared" si="27999"/>
        <v>0</v>
      </c>
      <c r="W641" s="53">
        <f t="shared" si="27999"/>
        <v>0</v>
      </c>
      <c r="X641" s="53">
        <f t="shared" si="27999"/>
        <v>0</v>
      </c>
      <c r="Y641" s="53">
        <f t="shared" si="27999"/>
        <v>0</v>
      </c>
      <c r="Z641" s="53">
        <f t="shared" si="27999"/>
        <v>0</v>
      </c>
      <c r="AA641" s="53">
        <f t="shared" si="27999"/>
        <v>0</v>
      </c>
      <c r="AB641" s="53">
        <f t="shared" si="27999"/>
        <v>0</v>
      </c>
      <c r="AC641" s="53">
        <f t="shared" si="27999"/>
        <v>0</v>
      </c>
      <c r="AD641" s="53">
        <f t="shared" si="27999"/>
        <v>0</v>
      </c>
      <c r="AE641" s="53">
        <f t="shared" si="27999"/>
        <v>0</v>
      </c>
      <c r="AF641" s="53">
        <f t="shared" si="27999"/>
        <v>0</v>
      </c>
      <c r="AG641" s="53">
        <f t="shared" si="27999"/>
        <v>0</v>
      </c>
      <c r="AH641" s="53">
        <f t="shared" si="27999"/>
        <v>0</v>
      </c>
      <c r="AI641" s="53">
        <f t="shared" si="27999"/>
        <v>0</v>
      </c>
      <c r="AJ641" s="53">
        <f t="shared" si="27999"/>
        <v>0</v>
      </c>
      <c r="AK641" s="53">
        <f t="shared" si="27999"/>
        <v>0</v>
      </c>
      <c r="AL641" s="53">
        <f t="shared" si="27999"/>
        <v>0</v>
      </c>
      <c r="AM641" s="53">
        <f t="shared" si="27999"/>
        <v>0</v>
      </c>
      <c r="AN641" s="53">
        <f t="shared" si="27999"/>
        <v>0</v>
      </c>
      <c r="AO641" s="53">
        <f t="shared" si="27999"/>
        <v>0</v>
      </c>
      <c r="AP641" s="53">
        <f t="shared" si="27999"/>
        <v>0</v>
      </c>
      <c r="AQ641" s="53">
        <f t="shared" si="27999"/>
        <v>0</v>
      </c>
      <c r="AR641" s="53">
        <f t="shared" si="27999"/>
        <v>0</v>
      </c>
      <c r="AS641" s="53">
        <f t="shared" si="27999"/>
        <v>0</v>
      </c>
      <c r="AT641" s="53">
        <f t="shared" si="27999"/>
        <v>0</v>
      </c>
      <c r="AU641" s="53">
        <f t="shared" si="27999"/>
        <v>0</v>
      </c>
      <c r="AV641" s="53">
        <f t="shared" si="27999"/>
        <v>0</v>
      </c>
      <c r="AW641" s="53">
        <f t="shared" si="27999"/>
        <v>0</v>
      </c>
      <c r="AX641" s="53">
        <f t="shared" si="27999"/>
        <v>0</v>
      </c>
      <c r="AY641" s="53">
        <f t="shared" si="27999"/>
        <v>0</v>
      </c>
      <c r="AZ641" s="53">
        <f t="shared" si="27999"/>
        <v>0</v>
      </c>
      <c r="BA641" s="53">
        <f t="shared" si="27999"/>
        <v>0</v>
      </c>
      <c r="BB641" s="53">
        <f t="shared" si="27999"/>
        <v>0</v>
      </c>
      <c r="BC641" s="53">
        <f t="shared" si="27999"/>
        <v>0</v>
      </c>
      <c r="BD641" s="53">
        <f t="shared" si="27999"/>
        <v>0</v>
      </c>
      <c r="BE641" s="53">
        <f t="shared" si="27999"/>
        <v>0</v>
      </c>
      <c r="BF641" s="53">
        <f t="shared" si="27999"/>
        <v>0</v>
      </c>
      <c r="BG641" s="53">
        <f t="shared" si="27999"/>
        <v>0</v>
      </c>
      <c r="BH641" s="53">
        <f t="shared" si="27999"/>
        <v>0</v>
      </c>
      <c r="BI641" s="53">
        <f t="shared" si="27999"/>
        <v>0</v>
      </c>
      <c r="BJ641" s="53">
        <f t="shared" si="27999"/>
        <v>0</v>
      </c>
      <c r="BK641" s="53">
        <f t="shared" si="27999"/>
        <v>0</v>
      </c>
      <c r="BL641" s="53">
        <f t="shared" si="27999"/>
        <v>0</v>
      </c>
      <c r="BM641" s="53">
        <f t="shared" si="27999"/>
        <v>0</v>
      </c>
      <c r="BN641" s="53">
        <f t="shared" si="27999"/>
        <v>0</v>
      </c>
      <c r="BO641" s="53">
        <f t="shared" si="27999"/>
        <v>0</v>
      </c>
      <c r="BP641" s="53">
        <f t="shared" si="27999"/>
        <v>0</v>
      </c>
      <c r="BQ641" s="53">
        <f t="shared" si="27999"/>
        <v>0</v>
      </c>
      <c r="BR641" s="53">
        <f t="shared" ref="BR641:CG641" si="28000">1720/12*BR634</f>
        <v>0</v>
      </c>
      <c r="BS641" s="53">
        <f t="shared" si="28000"/>
        <v>0</v>
      </c>
      <c r="BT641" s="53">
        <f t="shared" si="28000"/>
        <v>0</v>
      </c>
      <c r="BU641" s="53">
        <f t="shared" si="28000"/>
        <v>0</v>
      </c>
      <c r="BV641" s="53">
        <f t="shared" si="28000"/>
        <v>0</v>
      </c>
      <c r="BW641" s="53">
        <f t="shared" si="28000"/>
        <v>0</v>
      </c>
      <c r="BX641" s="53">
        <f t="shared" si="28000"/>
        <v>0</v>
      </c>
      <c r="BY641" s="53">
        <f t="shared" si="28000"/>
        <v>0</v>
      </c>
      <c r="BZ641" s="53">
        <f t="shared" si="28000"/>
        <v>0</v>
      </c>
      <c r="CA641" s="53">
        <f t="shared" si="28000"/>
        <v>0</v>
      </c>
      <c r="CB641" s="53">
        <f t="shared" si="28000"/>
        <v>0</v>
      </c>
      <c r="CC641" s="53">
        <f t="shared" si="28000"/>
        <v>0</v>
      </c>
      <c r="CD641" s="53">
        <f t="shared" si="28000"/>
        <v>0</v>
      </c>
      <c r="CE641" s="53">
        <f t="shared" si="28000"/>
        <v>0</v>
      </c>
      <c r="CF641" s="53">
        <f t="shared" si="28000"/>
        <v>0</v>
      </c>
      <c r="CG641" s="80">
        <f t="shared" si="28000"/>
        <v>0</v>
      </c>
      <c r="CH641" s="53">
        <f t="shared" ref="CH641:CK641" si="28001">1720/12*CH634</f>
        <v>0</v>
      </c>
      <c r="CI641" s="53">
        <f t="shared" si="28001"/>
        <v>0</v>
      </c>
      <c r="CJ641" s="53">
        <f t="shared" si="28001"/>
        <v>0</v>
      </c>
      <c r="CK641" s="54">
        <f t="shared" si="28001"/>
        <v>0</v>
      </c>
    </row>
    <row r="642" spans="1:89" s="35" customFormat="1" ht="28.15" customHeight="1" thickBot="1" x14ac:dyDescent="0.3">
      <c r="A642" s="34"/>
      <c r="B642" s="57">
        <f t="shared" ref="B642:D642" si="28002">B635</f>
        <v>0</v>
      </c>
      <c r="C642" s="57">
        <f t="shared" si="28002"/>
        <v>0</v>
      </c>
      <c r="D642" s="57">
        <f t="shared" si="28002"/>
        <v>0</v>
      </c>
      <c r="E642" s="63" t="s">
        <v>84</v>
      </c>
      <c r="F642" s="55">
        <f>FLOOR(IF(OR(F637=0,F637=1),IF(F635&gt;=F641,F641,F635)+0.0000001,IF(F639&gt;=F638,F638,F639))+0.0000001,1)</f>
        <v>0</v>
      </c>
      <c r="G642" s="55">
        <f>FLOOR(IF(OR(G637=0,G637=1),IF(G635&gt;=G641,G641,G635)+0.0000001,IF(G639&gt;=G638,G638-F640,G639-F640)+0.0000001),1)</f>
        <v>0</v>
      </c>
      <c r="H642" s="55">
        <f t="shared" ref="H642" si="28003">FLOOR(IF(OR(H637=0,H637=1),IF(H635&gt;=H641,H641,H635)+0.0000001,IF(H639&gt;=H638,H638-G640,H639-G640)+0.0000001),1)</f>
        <v>0</v>
      </c>
      <c r="I642" s="55">
        <f t="shared" ref="I642" si="28004">FLOOR(IF(OR(I637=0,I637=1),IF(I635&gt;=I641,I641,I635)+0.0000001,IF(I639&gt;=I638,I638-H640,I639-H640)+0.0000001),1)</f>
        <v>0</v>
      </c>
      <c r="J642" s="55">
        <f t="shared" ref="J642" si="28005">FLOOR(IF(OR(J637=0,J637=1),IF(J635&gt;=J641,J641,J635)+0.0000001,IF(J639&gt;=J638,J638-I640,J639-I640)+0.0000001),1)</f>
        <v>0</v>
      </c>
      <c r="K642" s="55">
        <f t="shared" ref="K642" si="28006">FLOOR(IF(OR(K637=0,K637=1),IF(K635&gt;=K641,K641,K635)+0.0000001,IF(K639&gt;=K638,K638-J640,K639-J640)+0.0000001),1)</f>
        <v>0</v>
      </c>
      <c r="L642" s="55">
        <f t="shared" ref="L642" si="28007">FLOOR(IF(OR(L637=0,L637=1),IF(L635&gt;=L641,L641,L635)+0.0000001,IF(L639&gt;=L638,L638-K640,L639-K640)+0.0000001),1)</f>
        <v>0</v>
      </c>
      <c r="M642" s="55">
        <f t="shared" ref="M642" si="28008">FLOOR(IF(OR(M637=0,M637=1),IF(M635&gt;=M641,M641,M635)+0.0000001,IF(M639&gt;=M638,M638-L640,M639-L640)+0.0000001),1)</f>
        <v>0</v>
      </c>
      <c r="N642" s="55">
        <f t="shared" ref="N642" si="28009">FLOOR(IF(OR(N637=0,N637=1),IF(N635&gt;=N641,N641,N635)+0.0000001,IF(N639&gt;=N638,N638-M640,N639-M640)+0.0000001),1)</f>
        <v>0</v>
      </c>
      <c r="O642" s="55">
        <f>FLOOR(IF(OR(O637=0,O637=1),IF(O635&gt;=O641,O641,O635)+0.0000001,IF(O639&gt;=O638,O638-N640,O639-N640)+0.0000001),1)</f>
        <v>0</v>
      </c>
      <c r="P642" s="55">
        <f t="shared" ref="P642" si="28010">FLOOR(IF(OR(P637=0,P637=1),IF(P635&gt;=P641,P641,P635)+0.0000001,IF(P639&gt;=P638,P638-O640,P639-O640)+0.0000001),1)</f>
        <v>0</v>
      </c>
      <c r="Q642" s="55">
        <f t="shared" ref="Q642" si="28011">FLOOR(IF(OR(Q637=0,Q637=1),IF(Q635&gt;=Q641,Q641,Q635)+0.0000001,IF(Q639&gt;=Q638,Q638-P640,Q639-P640)+0.0000001),1)</f>
        <v>0</v>
      </c>
      <c r="R642" s="55">
        <f t="shared" ref="R642" si="28012">FLOOR(IF(OR(R637=0,R637=1),IF(R635&gt;=R641,R641,R635),IF(R639&gt;=R638,R638-Q640,R639-Q640)),1)</f>
        <v>0</v>
      </c>
      <c r="S642" s="55">
        <f t="shared" ref="S642" si="28013">FLOOR(IF(OR(S637=0,S637=1),IF(S635&gt;=S641,S641,S635),IF(S639&gt;=S638,S638-R640,S639-R640)),1)</f>
        <v>0</v>
      </c>
      <c r="T642" s="55">
        <f t="shared" ref="T642" si="28014">FLOOR(IF(OR(T637=0,T637=1),IF(T635&gt;=T641,T641,T635),IF(T639&gt;=T638,T638-S640,T639-S640)),1)</f>
        <v>0</v>
      </c>
      <c r="U642" s="55">
        <f t="shared" ref="U642" si="28015">FLOOR(IF(OR(U637=0,U637=1),IF(U635&gt;=U641,U641,U635),IF(U639&gt;=U638,U638-T640,U639-T640)),1)</f>
        <v>0</v>
      </c>
      <c r="V642" s="55">
        <f t="shared" ref="V642" si="28016">FLOOR(IF(OR(V637=0,V637=1),IF(V635&gt;=V641,V641,V635),IF(V639&gt;=V638,V638-U640,V639-U640)),1)</f>
        <v>0</v>
      </c>
      <c r="W642" s="55">
        <f t="shared" ref="W642" si="28017">FLOOR(IF(OR(W637=0,W637=1),IF(W635&gt;=W641,W641,W635),IF(W639&gt;=W638,W638-V640,W639-V640)),1)</f>
        <v>0</v>
      </c>
      <c r="X642" s="55">
        <f t="shared" ref="X642" si="28018">FLOOR(IF(OR(X637=0,X637=1),IF(X635&gt;=X641,X641,X635),IF(X639&gt;=X638,X638-W640,X639-W640)),1)</f>
        <v>0</v>
      </c>
      <c r="Y642" s="55">
        <f t="shared" ref="Y642" si="28019">FLOOR(IF(OR(Y637=0,Y637=1),IF(Y635&gt;=Y641,Y641,Y635),IF(Y639&gt;=Y638,Y638-X640,Y639-X640)),1)</f>
        <v>0</v>
      </c>
      <c r="Z642" s="55">
        <f t="shared" ref="Z642" si="28020">FLOOR(IF(OR(Z637=0,Z637=1),IF(Z635&gt;=Z641,Z641,Z635),IF(Z639&gt;=Z638,Z638-Y640,Z639-Y640)),1)</f>
        <v>0</v>
      </c>
      <c r="AA642" s="55">
        <f t="shared" ref="AA642" si="28021">FLOOR(IF(OR(AA637=0,AA637=1),IF(AA635&gt;=AA641,AA641,AA635),IF(AA639&gt;=AA638,AA638-Z640,AA639-Z640)),1)</f>
        <v>0</v>
      </c>
      <c r="AB642" s="55">
        <f t="shared" ref="AB642" si="28022">FLOOR(IF(OR(AB637=0,AB637=1),IF(AB635&gt;=AB641,AB641,AB635),IF(AB639&gt;=AB638,AB638-AA640,AB639-AA640)),1)</f>
        <v>0</v>
      </c>
      <c r="AC642" s="55">
        <f t="shared" ref="AC642" si="28023">FLOOR(IF(OR(AC637=0,AC637=1),IF(AC635&gt;=AC641,AC641,AC635),IF(AC639&gt;=AC638,AC638-AB640,AC639-AB640)),1)</f>
        <v>0</v>
      </c>
      <c r="AD642" s="55">
        <f t="shared" ref="AD642" si="28024">FLOOR(IF(OR(AD637=0,AD637=1),IF(AD635&gt;=AD641,AD641,AD635),IF(AD639&gt;=AD638,AD638-AC640,AD639-AC640)),1)</f>
        <v>0</v>
      </c>
      <c r="AE642" s="55">
        <f t="shared" ref="AE642" si="28025">FLOOR(IF(OR(AE637=0,AE637=1),IF(AE635&gt;=AE641,AE641,AE635),IF(AE639&gt;=AE638,AE638-AD640,AE639-AD640)),1)</f>
        <v>0</v>
      </c>
      <c r="AF642" s="55">
        <f t="shared" ref="AF642" si="28026">FLOOR(IF(OR(AF637=0,AF637=1),IF(AF635&gt;=AF641,AF641,AF635),IF(AF639&gt;=AF638,AF638-AE640,AF639-AE640)),1)</f>
        <v>0</v>
      </c>
      <c r="AG642" s="55">
        <f t="shared" ref="AG642" si="28027">FLOOR(IF(OR(AG637=0,AG637=1),IF(AG635&gt;=AG641,AG641,AG635),IF(AG639&gt;=AG638,AG638-AF640,AG639-AF640)),1)</f>
        <v>0</v>
      </c>
      <c r="AH642" s="55">
        <f t="shared" ref="AH642" si="28028">FLOOR(IF(OR(AH637=0,AH637=1),IF(AH635&gt;=AH641,AH641,AH635),IF(AH639&gt;=AH638,AH638-AG640,AH639-AG640)),1)</f>
        <v>0</v>
      </c>
      <c r="AI642" s="55">
        <f t="shared" ref="AI642" si="28029">FLOOR(IF(OR(AI637=0,AI637=1),IF(AI635&gt;=AI641,AI641,AI635),IF(AI639&gt;=AI638,AI638-AH640,AI639-AH640)),1)</f>
        <v>0</v>
      </c>
      <c r="AJ642" s="55">
        <f t="shared" ref="AJ642" si="28030">FLOOR(IF(OR(AJ637=0,AJ637=1),IF(AJ635&gt;=AJ641,AJ641,AJ635),IF(AJ639&gt;=AJ638,AJ638-AI640,AJ639-AI640)),1)</f>
        <v>0</v>
      </c>
      <c r="AK642" s="55">
        <f t="shared" ref="AK642" si="28031">FLOOR(IF(OR(AK637=0,AK637=1),IF(AK635&gt;=AK641,AK641,AK635),IF(AK639&gt;=AK638,AK638-AJ640,AK639-AJ640)),1)</f>
        <v>0</v>
      </c>
      <c r="AL642" s="55">
        <f t="shared" ref="AL642" si="28032">FLOOR(IF(OR(AL637=0,AL637=1),IF(AL635&gt;=AL641,AL641,AL635),IF(AL639&gt;=AL638,AL638-AK640,AL639-AK640)),1)</f>
        <v>0</v>
      </c>
      <c r="AM642" s="55">
        <f t="shared" ref="AM642" si="28033">FLOOR(IF(OR(AM637=0,AM637=1),IF(AM635&gt;=AM641,AM641,AM635),IF(AM639&gt;=AM638,AM638-AL640,AM639-AL640)),1)</f>
        <v>0</v>
      </c>
      <c r="AN642" s="55">
        <f t="shared" ref="AN642" si="28034">FLOOR(IF(OR(AN637=0,AN637=1),IF(AN635&gt;=AN641,AN641,AN635),IF(AN639&gt;=AN638,AN638-AM640,AN639-AM640)),1)</f>
        <v>0</v>
      </c>
      <c r="AO642" s="55">
        <f t="shared" ref="AO642" si="28035">FLOOR(IF(OR(AO637=0,AO637=1),IF(AO635&gt;=AO641,AO641,AO635),IF(AO639&gt;=AO638,AO638-AN640,AO639-AN640)),1)</f>
        <v>0</v>
      </c>
      <c r="AP642" s="55">
        <f t="shared" ref="AP642" si="28036">FLOOR(IF(OR(AP637=0,AP637=1),IF(AP635&gt;=AP641,AP641,AP635),IF(AP639&gt;=AP638,AP638-AO640,AP639-AO640)),1)</f>
        <v>0</v>
      </c>
      <c r="AQ642" s="55">
        <f t="shared" ref="AQ642" si="28037">FLOOR(IF(OR(AQ637=0,AQ637=1),IF(AQ635&gt;=AQ641,AQ641,AQ635),IF(AQ639&gt;=AQ638,AQ638-AP640,AQ639-AP640)),1)</f>
        <v>0</v>
      </c>
      <c r="AR642" s="55">
        <f t="shared" ref="AR642" si="28038">FLOOR(IF(OR(AR637=0,AR637=1),IF(AR635&gt;=AR641,AR641,AR635),IF(AR639&gt;=AR638,AR638-AQ640,AR639-AQ640)),1)</f>
        <v>0</v>
      </c>
      <c r="AS642" s="55">
        <f t="shared" ref="AS642" si="28039">FLOOR(IF(OR(AS637=0,AS637=1),IF(AS635&gt;=AS641,AS641,AS635),IF(AS639&gt;=AS638,AS638-AR640,AS639-AR640)),1)</f>
        <v>0</v>
      </c>
      <c r="AT642" s="55">
        <f t="shared" ref="AT642" si="28040">FLOOR(IF(OR(AT637=0,AT637=1),IF(AT635&gt;=AT641,AT641,AT635),IF(AT639&gt;=AT638,AT638-AS640,AT639-AS640)),1)</f>
        <v>0</v>
      </c>
      <c r="AU642" s="55">
        <f t="shared" ref="AU642" si="28041">FLOOR(IF(OR(AU637=0,AU637=1),IF(AU635&gt;=AU641,AU641,AU635),IF(AU639&gt;=AU638,AU638-AT640,AU639-AT640)),1)</f>
        <v>0</v>
      </c>
      <c r="AV642" s="55">
        <f t="shared" ref="AV642" si="28042">FLOOR(IF(OR(AV637=0,AV637=1),IF(AV635&gt;=AV641,AV641,AV635),IF(AV639&gt;=AV638,AV638-AU640,AV639-AU640)),1)</f>
        <v>0</v>
      </c>
      <c r="AW642" s="55">
        <f t="shared" ref="AW642" si="28043">FLOOR(IF(OR(AW637=0,AW637=1),IF(AW635&gt;=AW641,AW641,AW635),IF(AW639&gt;=AW638,AW638-AV640,AW639-AV640)),1)</f>
        <v>0</v>
      </c>
      <c r="AX642" s="55">
        <f t="shared" ref="AX642" si="28044">FLOOR(IF(OR(AX637=0,AX637=1),IF(AX635&gt;=AX641,AX641,AX635),IF(AX639&gt;=AX638,AX638-AW640,AX639-AW640)),1)</f>
        <v>0</v>
      </c>
      <c r="AY642" s="55">
        <f t="shared" ref="AY642" si="28045">FLOOR(IF(OR(AY637=0,AY637=1),IF(AY635&gt;=AY641,AY641,AY635),IF(AY639&gt;=AY638,AY638-AX640,AY639-AX640)),1)</f>
        <v>0</v>
      </c>
      <c r="AZ642" s="55">
        <f t="shared" ref="AZ642" si="28046">FLOOR(IF(OR(AZ637=0,AZ637=1),IF(AZ635&gt;=AZ641,AZ641,AZ635),IF(AZ639&gt;=AZ638,AZ638-AY640,AZ639-AY640)),1)</f>
        <v>0</v>
      </c>
      <c r="BA642" s="55">
        <f t="shared" ref="BA642" si="28047">FLOOR(IF(OR(BA637=0,BA637=1),IF(BA635&gt;=BA641,BA641,BA635),IF(BA639&gt;=BA638,BA638-AZ640,BA639-AZ640)),1)</f>
        <v>0</v>
      </c>
      <c r="BB642" s="55">
        <f t="shared" ref="BB642" si="28048">FLOOR(IF(OR(BB637=0,BB637=1),IF(BB635&gt;=BB641,BB641,BB635),IF(BB639&gt;=BB638,BB638-BA640,BB639-BA640)),1)</f>
        <v>0</v>
      </c>
      <c r="BC642" s="55">
        <f t="shared" ref="BC642" si="28049">FLOOR(IF(OR(BC637=0,BC637=1),IF(BC635&gt;=BC641,BC641,BC635),IF(BC639&gt;=BC638,BC638-BB640,BC639-BB640)),1)</f>
        <v>0</v>
      </c>
      <c r="BD642" s="55">
        <f t="shared" ref="BD642" si="28050">FLOOR(IF(OR(BD637=0,BD637=1),IF(BD635&gt;=BD641,BD641,BD635),IF(BD639&gt;=BD638,BD638-BC640,BD639-BC640)),1)</f>
        <v>0</v>
      </c>
      <c r="BE642" s="55">
        <f t="shared" ref="BE642" si="28051">FLOOR(IF(OR(BE637=0,BE637=1),IF(BE635&gt;=BE641,BE641,BE635),IF(BE639&gt;=BE638,BE638-BD640,BE639-BD640)),1)</f>
        <v>0</v>
      </c>
      <c r="BF642" s="55">
        <f t="shared" ref="BF642" si="28052">FLOOR(IF(OR(BF637=0,BF637=1),IF(BF635&gt;=BF641,BF641,BF635),IF(BF639&gt;=BF638,BF638-BE640,BF639-BE640)),1)</f>
        <v>0</v>
      </c>
      <c r="BG642" s="55">
        <f t="shared" ref="BG642" si="28053">FLOOR(IF(OR(BG637=0,BG637=1),IF(BG635&gt;=BG641,BG641,BG635),IF(BG639&gt;=BG638,BG638-BF640,BG639-BF640)),1)</f>
        <v>0</v>
      </c>
      <c r="BH642" s="55">
        <f t="shared" ref="BH642" si="28054">FLOOR(IF(OR(BH637=0,BH637=1),IF(BH635&gt;=BH641,BH641,BH635),IF(BH639&gt;=BH638,BH638-BG640,BH639-BG640)),1)</f>
        <v>0</v>
      </c>
      <c r="BI642" s="55">
        <f t="shared" ref="BI642" si="28055">FLOOR(IF(OR(BI637=0,BI637=1),IF(BI635&gt;=BI641,BI641,BI635),IF(BI639&gt;=BI638,BI638-BH640,BI639-BH640)),1)</f>
        <v>0</v>
      </c>
      <c r="BJ642" s="55">
        <f t="shared" ref="BJ642" si="28056">FLOOR(IF(OR(BJ637=0,BJ637=1),IF(BJ635&gt;=BJ641,BJ641,BJ635),IF(BJ639&gt;=BJ638,BJ638-BI640,BJ639-BI640)),1)</f>
        <v>0</v>
      </c>
      <c r="BK642" s="55">
        <f t="shared" ref="BK642" si="28057">FLOOR(IF(OR(BK637=0,BK637=1),IF(BK635&gt;=BK641,BK641,BK635),IF(BK639&gt;=BK638,BK638-BJ640,BK639-BJ640)),1)</f>
        <v>0</v>
      </c>
      <c r="BL642" s="55">
        <f t="shared" ref="BL642" si="28058">FLOOR(IF(OR(BL637=0,BL637=1),IF(BL635&gt;=BL641,BL641,BL635),IF(BL639&gt;=BL638,BL638-BK640,BL639-BK640)),1)</f>
        <v>0</v>
      </c>
      <c r="BM642" s="55">
        <f t="shared" ref="BM642" si="28059">FLOOR(IF(OR(BM637=0,BM637=1),IF(BM635&gt;=BM641,BM641,BM635),IF(BM639&gt;=BM638,BM638-BL640,BM639-BL640)),1)</f>
        <v>0</v>
      </c>
      <c r="BN642" s="55">
        <f t="shared" ref="BN642" si="28060">FLOOR(IF(OR(BN637=0,BN637=1),IF(BN635&gt;=BN641,BN641,BN635),IF(BN639&gt;=BN638,BN638-BM640,BN639-BM640)),1)</f>
        <v>0</v>
      </c>
      <c r="BO642" s="55">
        <f t="shared" ref="BO642" si="28061">FLOOR(IF(OR(BO637=0,BO637=1),IF(BO635&gt;=BO641,BO641,BO635),IF(BO639&gt;=BO638,BO638-BN640,BO639-BN640)),1)</f>
        <v>0</v>
      </c>
      <c r="BP642" s="55">
        <f t="shared" ref="BP642" si="28062">FLOOR(IF(OR(BP637=0,BP637=1),IF(BP635&gt;=BP641,BP641,BP635),IF(BP639&gt;=BP638,BP638-BO640,BP639-BO640)),1)</f>
        <v>0</v>
      </c>
      <c r="BQ642" s="55">
        <f t="shared" ref="BQ642" si="28063">FLOOR(IF(OR(BQ637=0,BQ637=1),IF(BQ635&gt;=BQ641,BQ641,BQ635),IF(BQ639&gt;=BQ638,BQ638-BP640,BQ639-BP640)),1)</f>
        <v>0</v>
      </c>
      <c r="BR642" s="55">
        <f t="shared" ref="BR642" si="28064">FLOOR(IF(OR(BR637=0,BR637=1),IF(BR635&gt;=BR641,BR641,BR635),IF(BR639&gt;=BR638,BR638-BQ640,BR639-BQ640)),1)</f>
        <v>0</v>
      </c>
      <c r="BS642" s="55">
        <f t="shared" ref="BS642" si="28065">FLOOR(IF(OR(BS637=0,BS637=1),IF(BS635&gt;=BS641,BS641,BS635),IF(BS639&gt;=BS638,BS638-BR640,BS639-BR640)),1)</f>
        <v>0</v>
      </c>
      <c r="BT642" s="55">
        <f t="shared" ref="BT642" si="28066">FLOOR(IF(OR(BT637=0,BT637=1),IF(BT635&gt;=BT641,BT641,BT635),IF(BT639&gt;=BT638,BT638-BS640,BT639-BS640)),1)</f>
        <v>0</v>
      </c>
      <c r="BU642" s="55">
        <f t="shared" ref="BU642" si="28067">FLOOR(IF(OR(BU637=0,BU637=1),IF(BU635&gt;=BU641,BU641,BU635),IF(BU639&gt;=BU638,BU638-BT640,BU639-BT640)),1)</f>
        <v>0</v>
      </c>
      <c r="BV642" s="55">
        <f t="shared" ref="BV642" si="28068">FLOOR(IF(OR(BV637=0,BV637=1),IF(BV635&gt;=BV641,BV641,BV635),IF(BV639&gt;=BV638,BV638-BU640,BV639-BU640)),1)</f>
        <v>0</v>
      </c>
      <c r="BW642" s="55">
        <f t="shared" ref="BW642" si="28069">FLOOR(IF(OR(BW637=0,BW637=1),IF(BW635&gt;=BW641,BW641,BW635),IF(BW639&gt;=BW638,BW638-BV640,BW639-BV640)),1)</f>
        <v>0</v>
      </c>
      <c r="BX642" s="55">
        <f t="shared" ref="BX642" si="28070">FLOOR(IF(OR(BX637=0,BX637=1),IF(BX635&gt;=BX641,BX641,BX635),IF(BX639&gt;=BX638,BX638-BW640,BX639-BW640)),1)</f>
        <v>0</v>
      </c>
      <c r="BY642" s="55">
        <f t="shared" ref="BY642" si="28071">FLOOR(IF(OR(BY637=0,BY637=1),IF(BY635&gt;=BY641,BY641,BY635),IF(BY639&gt;=BY638,BY638-BX640,BY639-BX640)),1)</f>
        <v>0</v>
      </c>
      <c r="BZ642" s="55">
        <f t="shared" ref="BZ642" si="28072">FLOOR(IF(OR(BZ637=0,BZ637=1),IF(BZ635&gt;=BZ641,BZ641,BZ635),IF(BZ639&gt;=BZ638,BZ638-BY640,BZ639-BY640)),1)</f>
        <v>0</v>
      </c>
      <c r="CA642" s="55">
        <f t="shared" ref="CA642" si="28073">FLOOR(IF(OR(CA637=0,CA637=1),IF(CA635&gt;=CA641,CA641,CA635),IF(CA639&gt;=CA638,CA638-BZ640,CA639-BZ640)),1)</f>
        <v>0</v>
      </c>
      <c r="CB642" s="55">
        <f t="shared" ref="CB642" si="28074">FLOOR(IF(OR(CB637=0,CB637=1),IF(CB635&gt;=CB641,CB641,CB635),IF(CB639&gt;=CB638,CB638-CA640,CB639-CA640)),1)</f>
        <v>0</v>
      </c>
      <c r="CC642" s="55">
        <f t="shared" ref="CC642" si="28075">FLOOR(IF(OR(CC637=0,CC637=1),IF(CC635&gt;=CC641,CC641,CC635),IF(CC639&gt;=CC638,CC638-CB640,CC639-CB640)),1)</f>
        <v>0</v>
      </c>
      <c r="CD642" s="55">
        <f t="shared" ref="CD642" si="28076">FLOOR(IF(OR(CD637=0,CD637=1),IF(CD635&gt;=CD641,CD641,CD635),IF(CD639&gt;=CD638,CD638-CC640,CD639-CC640)),1)</f>
        <v>0</v>
      </c>
      <c r="CE642" s="55">
        <f t="shared" ref="CE642" si="28077">FLOOR(IF(OR(CE637=0,CE637=1),IF(CE635&gt;=CE641,CE641,CE635),IF(CE639&gt;=CE638,CE638-CD640,CE639-CD640)),1)</f>
        <v>0</v>
      </c>
      <c r="CF642" s="55">
        <f t="shared" ref="CF642" si="28078">FLOOR(IF(OR(CF637=0,CF637=1),IF(CF635&gt;=CF641,CF641,CF635),IF(CF639&gt;=CF638,CF638-CE640,CF639-CE640)),1)</f>
        <v>0</v>
      </c>
      <c r="CG642" s="81">
        <f t="shared" ref="CG642" si="28079">FLOOR(IF(OR(CG637=0,CG637=1),IF(CG635&gt;=CG641,CG641,CG635),IF(CG639&gt;=CG638,CG638-CF640,CG639-CF640)),1)</f>
        <v>0</v>
      </c>
      <c r="CH642" s="55">
        <f t="shared" ref="CH642" si="28080">FLOOR(IF(OR(CH637=0,CH637=1),IF(CH635&gt;=CH641,CH641,CH635),IF(CH639&gt;=CH638,CH638-CG640,CH639-CG640)),1)</f>
        <v>0</v>
      </c>
      <c r="CI642" s="55">
        <f t="shared" ref="CI642" si="28081">FLOOR(IF(OR(CI637=0,CI637=1),IF(CI635&gt;=CI641,CI641,CI635),IF(CI639&gt;=CI638,CI638-CH640,CI639-CH640)),1)</f>
        <v>0</v>
      </c>
      <c r="CJ642" s="55">
        <f t="shared" ref="CJ642" si="28082">FLOOR(IF(OR(CJ637=0,CJ637=1),IF(CJ635&gt;=CJ641,CJ641,CJ635),IF(CJ639&gt;=CJ638,CJ638-CI640,CJ639-CI640)),1)</f>
        <v>0</v>
      </c>
      <c r="CK642" s="56">
        <f t="shared" ref="CK642" si="28083">FLOOR(IF(OR(CK637=0,CK637=1),IF(CK635&gt;=CK641,CK641,CK635),IF(CK639&gt;=CK638,CK638-CJ640,CK639-CJ640)),1)</f>
        <v>0</v>
      </c>
    </row>
    <row r="643" spans="1:89" x14ac:dyDescent="0.25">
      <c r="B643" s="94" t="s">
        <v>85</v>
      </c>
      <c r="C643" s="94" t="s">
        <v>49</v>
      </c>
      <c r="D643" s="97" t="s">
        <v>50</v>
      </c>
      <c r="E643" s="100" t="s">
        <v>8</v>
      </c>
      <c r="F643" s="44" t="s">
        <v>1</v>
      </c>
      <c r="G643" s="45" t="s">
        <v>2</v>
      </c>
      <c r="H643" s="45" t="s">
        <v>0</v>
      </c>
      <c r="I643" s="45" t="s">
        <v>3</v>
      </c>
      <c r="J643" s="45" t="s">
        <v>4</v>
      </c>
      <c r="K643" s="45" t="s">
        <v>5</v>
      </c>
      <c r="L643" s="45" t="s">
        <v>6</v>
      </c>
      <c r="M643" s="45" t="s">
        <v>7</v>
      </c>
      <c r="N643" s="45" t="s">
        <v>13</v>
      </c>
      <c r="O643" s="45" t="s">
        <v>14</v>
      </c>
      <c r="P643" s="45" t="s">
        <v>15</v>
      </c>
      <c r="Q643" s="45" t="s">
        <v>16</v>
      </c>
      <c r="R643" s="45" t="s">
        <v>17</v>
      </c>
      <c r="S643" s="45" t="s">
        <v>18</v>
      </c>
      <c r="T643" s="45" t="s">
        <v>19</v>
      </c>
      <c r="U643" s="45" t="s">
        <v>20</v>
      </c>
      <c r="V643" s="45" t="s">
        <v>21</v>
      </c>
      <c r="W643" s="45" t="s">
        <v>22</v>
      </c>
      <c r="X643" s="45" t="s">
        <v>23</v>
      </c>
      <c r="Y643" s="45" t="s">
        <v>24</v>
      </c>
      <c r="Z643" s="45" t="s">
        <v>25</v>
      </c>
      <c r="AA643" s="45" t="s">
        <v>26</v>
      </c>
      <c r="AB643" s="45" t="s">
        <v>27</v>
      </c>
      <c r="AC643" s="45" t="s">
        <v>28</v>
      </c>
      <c r="AD643" s="45" t="s">
        <v>29</v>
      </c>
      <c r="AE643" s="45" t="s">
        <v>30</v>
      </c>
      <c r="AF643" s="45" t="s">
        <v>31</v>
      </c>
      <c r="AG643" s="45" t="s">
        <v>32</v>
      </c>
      <c r="AH643" s="45" t="s">
        <v>52</v>
      </c>
      <c r="AI643" s="45" t="s">
        <v>53</v>
      </c>
      <c r="AJ643" s="45" t="s">
        <v>54</v>
      </c>
      <c r="AK643" s="45" t="s">
        <v>55</v>
      </c>
      <c r="AL643" s="45" t="s">
        <v>56</v>
      </c>
      <c r="AM643" s="45" t="s">
        <v>57</v>
      </c>
      <c r="AN643" s="45" t="s">
        <v>58</v>
      </c>
      <c r="AO643" s="45" t="s">
        <v>59</v>
      </c>
      <c r="AP643" s="45" t="s">
        <v>60</v>
      </c>
      <c r="AQ643" s="45" t="s">
        <v>61</v>
      </c>
      <c r="AR643" s="45" t="s">
        <v>62</v>
      </c>
      <c r="AS643" s="45" t="s">
        <v>63</v>
      </c>
      <c r="AT643" s="45" t="s">
        <v>64</v>
      </c>
      <c r="AU643" s="45" t="s">
        <v>65</v>
      </c>
      <c r="AV643" s="45" t="s">
        <v>66</v>
      </c>
      <c r="AW643" s="45" t="s">
        <v>67</v>
      </c>
      <c r="AX643" s="45" t="s">
        <v>68</v>
      </c>
      <c r="AY643" s="45" t="s">
        <v>69</v>
      </c>
      <c r="AZ643" s="45" t="s">
        <v>70</v>
      </c>
      <c r="BA643" s="45" t="s">
        <v>71</v>
      </c>
      <c r="BB643" s="45" t="s">
        <v>72</v>
      </c>
      <c r="BC643" s="45" t="s">
        <v>73</v>
      </c>
      <c r="BD643" s="45" t="s">
        <v>74</v>
      </c>
      <c r="BE643" s="45" t="s">
        <v>75</v>
      </c>
      <c r="BF643" s="45" t="s">
        <v>76</v>
      </c>
      <c r="BG643" s="45" t="s">
        <v>77</v>
      </c>
      <c r="BH643" s="45" t="s">
        <v>78</v>
      </c>
      <c r="BI643" s="45" t="s">
        <v>79</v>
      </c>
      <c r="BJ643" s="45" t="s">
        <v>80</v>
      </c>
      <c r="BK643" s="45" t="s">
        <v>81</v>
      </c>
      <c r="BL643" s="45" t="s">
        <v>82</v>
      </c>
      <c r="BM643" s="45" t="s">
        <v>83</v>
      </c>
      <c r="BN643" s="45" t="s">
        <v>98</v>
      </c>
      <c r="BO643" s="45" t="s">
        <v>99</v>
      </c>
      <c r="BP643" s="45" t="s">
        <v>100</v>
      </c>
      <c r="BQ643" s="45" t="s">
        <v>101</v>
      </c>
      <c r="BR643" s="45" t="s">
        <v>102</v>
      </c>
      <c r="BS643" s="45" t="s">
        <v>103</v>
      </c>
      <c r="BT643" s="45" t="s">
        <v>104</v>
      </c>
      <c r="BU643" s="45" t="s">
        <v>105</v>
      </c>
      <c r="BV643" s="45" t="s">
        <v>106</v>
      </c>
      <c r="BW643" s="45" t="s">
        <v>107</v>
      </c>
      <c r="BX643" s="45" t="s">
        <v>108</v>
      </c>
      <c r="BY643" s="45" t="s">
        <v>109</v>
      </c>
      <c r="BZ643" s="45" t="s">
        <v>110</v>
      </c>
      <c r="CA643" s="45" t="s">
        <v>111</v>
      </c>
      <c r="CB643" s="45" t="s">
        <v>112</v>
      </c>
      <c r="CC643" s="45" t="s">
        <v>113</v>
      </c>
      <c r="CD643" s="45" t="s">
        <v>114</v>
      </c>
      <c r="CE643" s="45" t="s">
        <v>115</v>
      </c>
      <c r="CF643" s="45" t="s">
        <v>116</v>
      </c>
      <c r="CG643" s="72" t="s">
        <v>117</v>
      </c>
      <c r="CH643" s="45" t="s">
        <v>120</v>
      </c>
      <c r="CI643" s="45" t="s">
        <v>121</v>
      </c>
      <c r="CJ643" s="45" t="s">
        <v>122</v>
      </c>
      <c r="CK643" s="46" t="s">
        <v>123</v>
      </c>
    </row>
    <row r="644" spans="1:89" hidden="1" x14ac:dyDescent="0.25">
      <c r="B644" s="95"/>
      <c r="C644" s="95"/>
      <c r="D644" s="98"/>
      <c r="E644" s="101"/>
      <c r="F644" s="47" t="e">
        <f>F631</f>
        <v>#N/A</v>
      </c>
      <c r="G644" s="48" t="e">
        <f t="shared" ref="G644" si="28084">IF(F644=12,1,F644+1)</f>
        <v>#N/A</v>
      </c>
      <c r="H644" s="48" t="e">
        <f t="shared" ref="H644" si="28085">IF(G644=12,1,G644+1)</f>
        <v>#N/A</v>
      </c>
      <c r="I644" s="48" t="e">
        <f t="shared" ref="I644" si="28086">IF(H644=12,1,H644+1)</f>
        <v>#N/A</v>
      </c>
      <c r="J644" s="48" t="e">
        <f t="shared" ref="J644" si="28087">IF(I644=12,1,I644+1)</f>
        <v>#N/A</v>
      </c>
      <c r="K644" s="48" t="e">
        <f t="shared" ref="K644" si="28088">IF(J644=12,1,J644+1)</f>
        <v>#N/A</v>
      </c>
      <c r="L644" s="48" t="e">
        <f t="shared" ref="L644" si="28089">IF(K644=12,1,K644+1)</f>
        <v>#N/A</v>
      </c>
      <c r="M644" s="48" t="e">
        <f t="shared" ref="M644" si="28090">IF(L644=12,1,L644+1)</f>
        <v>#N/A</v>
      </c>
      <c r="N644" s="48" t="e">
        <f t="shared" ref="N644" si="28091">IF(M644=12,1,M644+1)</f>
        <v>#N/A</v>
      </c>
      <c r="O644" s="48" t="e">
        <f>IF(N644=12,1,N644+1)</f>
        <v>#N/A</v>
      </c>
      <c r="P644" s="48" t="e">
        <f t="shared" ref="P644" si="28092">IF(O644=12,1,O644+1)</f>
        <v>#N/A</v>
      </c>
      <c r="Q644" s="48" t="e">
        <f t="shared" ref="Q644" si="28093">IF(P644=12,1,P644+1)</f>
        <v>#N/A</v>
      </c>
      <c r="R644" s="48" t="e">
        <f t="shared" ref="R644" si="28094">IF(Q644=12,1,Q644+1)</f>
        <v>#N/A</v>
      </c>
      <c r="S644" s="48" t="e">
        <f t="shared" ref="S644" si="28095">IF(R644=12,1,R644+1)</f>
        <v>#N/A</v>
      </c>
      <c r="T644" s="48" t="e">
        <f t="shared" ref="T644" si="28096">IF(S644=12,1,S644+1)</f>
        <v>#N/A</v>
      </c>
      <c r="U644" s="48" t="e">
        <f t="shared" ref="U644" si="28097">IF(T644=12,1,T644+1)</f>
        <v>#N/A</v>
      </c>
      <c r="V644" s="48" t="e">
        <f t="shared" ref="V644" si="28098">IF(U644=12,1,U644+1)</f>
        <v>#N/A</v>
      </c>
      <c r="W644" s="48" t="e">
        <f t="shared" ref="W644" si="28099">IF(V644=12,1,V644+1)</f>
        <v>#N/A</v>
      </c>
      <c r="X644" s="48" t="e">
        <f>IF(W644=12,1,W644+1)</f>
        <v>#N/A</v>
      </c>
      <c r="Y644" s="48" t="e">
        <f t="shared" ref="Y644" si="28100">IF(X644=12,1,X644+1)</f>
        <v>#N/A</v>
      </c>
      <c r="Z644" s="48" t="e">
        <f t="shared" ref="Z644" si="28101">IF(Y644=12,1,Y644+1)</f>
        <v>#N/A</v>
      </c>
      <c r="AA644" s="48" t="e">
        <f t="shared" ref="AA644" si="28102">IF(Z644=12,1,Z644+1)</f>
        <v>#N/A</v>
      </c>
      <c r="AB644" s="48" t="e">
        <f t="shared" ref="AB644" si="28103">IF(AA644=12,1,AA644+1)</f>
        <v>#N/A</v>
      </c>
      <c r="AC644" s="48" t="e">
        <f t="shared" ref="AC644" si="28104">IF(AB644=12,1,AB644+1)</f>
        <v>#N/A</v>
      </c>
      <c r="AD644" s="48" t="e">
        <f t="shared" ref="AD644" si="28105">IF(AC644=12,1,AC644+1)</f>
        <v>#N/A</v>
      </c>
      <c r="AE644" s="48" t="e">
        <f t="shared" ref="AE644" si="28106">IF(AD644=12,1,AD644+1)</f>
        <v>#N/A</v>
      </c>
      <c r="AF644" s="48" t="e">
        <f t="shared" ref="AF644" si="28107">IF(AE644=12,1,AE644+1)</f>
        <v>#N/A</v>
      </c>
      <c r="AG644" s="48" t="e">
        <f t="shared" ref="AG644" si="28108">IF(AF644=12,1,AF644+1)</f>
        <v>#N/A</v>
      </c>
      <c r="AH644" s="48" t="e">
        <f t="shared" ref="AH644" si="28109">IF(AG644=12,1,AG644+1)</f>
        <v>#N/A</v>
      </c>
      <c r="AI644" s="48" t="e">
        <f t="shared" ref="AI644" si="28110">IF(AH644=12,1,AH644+1)</f>
        <v>#N/A</v>
      </c>
      <c r="AJ644" s="48" t="e">
        <f t="shared" ref="AJ644" si="28111">IF(AI644=12,1,AI644+1)</f>
        <v>#N/A</v>
      </c>
      <c r="AK644" s="48" t="e">
        <f t="shared" ref="AK644" si="28112">IF(AJ644=12,1,AJ644+1)</f>
        <v>#N/A</v>
      </c>
      <c r="AL644" s="48" t="e">
        <f t="shared" ref="AL644" si="28113">IF(AK644=12,1,AK644+1)</f>
        <v>#N/A</v>
      </c>
      <c r="AM644" s="48" t="e">
        <f t="shared" ref="AM644" si="28114">IF(AL644=12,1,AL644+1)</f>
        <v>#N/A</v>
      </c>
      <c r="AN644" s="48" t="e">
        <f t="shared" ref="AN644" si="28115">IF(AM644=12,1,AM644+1)</f>
        <v>#N/A</v>
      </c>
      <c r="AO644" s="48" t="e">
        <f t="shared" ref="AO644" si="28116">IF(AN644=12,1,AN644+1)</f>
        <v>#N/A</v>
      </c>
      <c r="AP644" s="48" t="e">
        <f t="shared" ref="AP644" si="28117">IF(AO644=12,1,AO644+1)</f>
        <v>#N/A</v>
      </c>
      <c r="AQ644" s="48" t="e">
        <f t="shared" ref="AQ644" si="28118">IF(AP644=12,1,AP644+1)</f>
        <v>#N/A</v>
      </c>
      <c r="AR644" s="48" t="e">
        <f t="shared" ref="AR644" si="28119">IF(AQ644=12,1,AQ644+1)</f>
        <v>#N/A</v>
      </c>
      <c r="AS644" s="48" t="e">
        <f t="shared" ref="AS644" si="28120">IF(AR644=12,1,AR644+1)</f>
        <v>#N/A</v>
      </c>
      <c r="AT644" s="48" t="e">
        <f t="shared" ref="AT644" si="28121">IF(AS644=12,1,AS644+1)</f>
        <v>#N/A</v>
      </c>
      <c r="AU644" s="48" t="e">
        <f t="shared" ref="AU644" si="28122">IF(AT644=12,1,AT644+1)</f>
        <v>#N/A</v>
      </c>
      <c r="AV644" s="48" t="e">
        <f t="shared" ref="AV644" si="28123">IF(AU644=12,1,AU644+1)</f>
        <v>#N/A</v>
      </c>
      <c r="AW644" s="48" t="e">
        <f t="shared" ref="AW644" si="28124">IF(AV644=12,1,AV644+1)</f>
        <v>#N/A</v>
      </c>
      <c r="AX644" s="48" t="e">
        <f t="shared" ref="AX644" si="28125">IF(AW644=12,1,AW644+1)</f>
        <v>#N/A</v>
      </c>
      <c r="AY644" s="48" t="e">
        <f t="shared" ref="AY644" si="28126">IF(AX644=12,1,AX644+1)</f>
        <v>#N/A</v>
      </c>
      <c r="AZ644" s="48" t="e">
        <f t="shared" ref="AZ644" si="28127">IF(AY644=12,1,AY644+1)</f>
        <v>#N/A</v>
      </c>
      <c r="BA644" s="48" t="e">
        <f t="shared" ref="BA644" si="28128">IF(AZ644=12,1,AZ644+1)</f>
        <v>#N/A</v>
      </c>
      <c r="BB644" s="48" t="e">
        <f t="shared" ref="BB644" si="28129">IF(BA644=12,1,BA644+1)</f>
        <v>#N/A</v>
      </c>
      <c r="BC644" s="48" t="e">
        <f t="shared" ref="BC644" si="28130">IF(BB644=12,1,BB644+1)</f>
        <v>#N/A</v>
      </c>
      <c r="BD644" s="48" t="e">
        <f t="shared" ref="BD644" si="28131">IF(BC644=12,1,BC644+1)</f>
        <v>#N/A</v>
      </c>
      <c r="BE644" s="48" t="e">
        <f t="shared" ref="BE644" si="28132">IF(BD644=12,1,BD644+1)</f>
        <v>#N/A</v>
      </c>
      <c r="BF644" s="48" t="e">
        <f t="shared" ref="BF644" si="28133">IF(BE644=12,1,BE644+1)</f>
        <v>#N/A</v>
      </c>
      <c r="BG644" s="48" t="e">
        <f t="shared" ref="BG644" si="28134">IF(BF644=12,1,BF644+1)</f>
        <v>#N/A</v>
      </c>
      <c r="BH644" s="48" t="e">
        <f t="shared" ref="BH644" si="28135">IF(BG644=12,1,BG644+1)</f>
        <v>#N/A</v>
      </c>
      <c r="BI644" s="48" t="e">
        <f t="shared" ref="BI644" si="28136">IF(BH644=12,1,BH644+1)</f>
        <v>#N/A</v>
      </c>
      <c r="BJ644" s="48" t="e">
        <f t="shared" ref="BJ644" si="28137">IF(BI644=12,1,BI644+1)</f>
        <v>#N/A</v>
      </c>
      <c r="BK644" s="48" t="e">
        <f t="shared" ref="BK644" si="28138">IF(BJ644=12,1,BJ644+1)</f>
        <v>#N/A</v>
      </c>
      <c r="BL644" s="48" t="e">
        <f t="shared" ref="BL644" si="28139">IF(BK644=12,1,BK644+1)</f>
        <v>#N/A</v>
      </c>
      <c r="BM644" s="48" t="e">
        <f t="shared" ref="BM644" si="28140">IF(BL644=12,1,BL644+1)</f>
        <v>#N/A</v>
      </c>
      <c r="BN644" s="48" t="e">
        <f>IF(BM644=12,1,BM644+1)</f>
        <v>#N/A</v>
      </c>
      <c r="BO644" s="48" t="e">
        <f t="shared" ref="BO644" si="28141">IF(BN644=12,1,BN644+1)</f>
        <v>#N/A</v>
      </c>
      <c r="BP644" s="48" t="e">
        <f t="shared" ref="BP644" si="28142">IF(BO644=12,1,BO644+1)</f>
        <v>#N/A</v>
      </c>
      <c r="BQ644" s="48" t="e">
        <f t="shared" ref="BQ644" si="28143">IF(BP644=12,1,BP644+1)</f>
        <v>#N/A</v>
      </c>
      <c r="BR644" s="48" t="e">
        <f t="shared" ref="BR644" si="28144">IF(BQ644=12,1,BQ644+1)</f>
        <v>#N/A</v>
      </c>
      <c r="BS644" s="48" t="e">
        <f t="shared" ref="BS644" si="28145">IF(BR644=12,1,BR644+1)</f>
        <v>#N/A</v>
      </c>
      <c r="BT644" s="48" t="e">
        <f t="shared" ref="BT644" si="28146">IF(BS644=12,1,BS644+1)</f>
        <v>#N/A</v>
      </c>
      <c r="BU644" s="48" t="e">
        <f t="shared" ref="BU644" si="28147">IF(BT644=12,1,BT644+1)</f>
        <v>#N/A</v>
      </c>
      <c r="BV644" s="48" t="e">
        <f t="shared" ref="BV644" si="28148">IF(BU644=12,1,BU644+1)</f>
        <v>#N/A</v>
      </c>
      <c r="BW644" s="48" t="e">
        <f t="shared" ref="BW644" si="28149">IF(BV644=12,1,BV644+1)</f>
        <v>#N/A</v>
      </c>
      <c r="BX644" s="48" t="e">
        <f t="shared" ref="BX644" si="28150">IF(BW644=12,1,BW644+1)</f>
        <v>#N/A</v>
      </c>
      <c r="BY644" s="48" t="e">
        <f t="shared" ref="BY644" si="28151">IF(BX644=12,1,BX644+1)</f>
        <v>#N/A</v>
      </c>
      <c r="BZ644" s="48" t="e">
        <f t="shared" ref="BZ644" si="28152">IF(BY644=12,1,BY644+1)</f>
        <v>#N/A</v>
      </c>
      <c r="CA644" s="48" t="e">
        <f t="shared" ref="CA644" si="28153">IF(BZ644=12,1,BZ644+1)</f>
        <v>#N/A</v>
      </c>
      <c r="CB644" s="48" t="e">
        <f t="shared" ref="CB644" si="28154">IF(CA644=12,1,CA644+1)</f>
        <v>#N/A</v>
      </c>
      <c r="CC644" s="48" t="e">
        <f t="shared" ref="CC644" si="28155">IF(CB644=12,1,CB644+1)</f>
        <v>#N/A</v>
      </c>
      <c r="CD644" s="48" t="e">
        <f t="shared" ref="CD644" si="28156">IF(CC644=12,1,CC644+1)</f>
        <v>#N/A</v>
      </c>
      <c r="CE644" s="48" t="e">
        <f t="shared" ref="CE644" si="28157">IF(CD644=12,1,CD644+1)</f>
        <v>#N/A</v>
      </c>
      <c r="CF644" s="48" t="e">
        <f t="shared" ref="CF644" si="28158">IF(CE644=12,1,CE644+1)</f>
        <v>#N/A</v>
      </c>
      <c r="CG644" s="74" t="e">
        <f t="shared" ref="CG644" si="28159">IF(CF644=12,1,CF644+1)</f>
        <v>#N/A</v>
      </c>
      <c r="CH644" s="48" t="e">
        <f t="shared" ref="CH644" si="28160">IF(CG644=12,1,CG644+1)</f>
        <v>#N/A</v>
      </c>
      <c r="CI644" s="48" t="e">
        <f t="shared" ref="CI644" si="28161">IF(CH644=12,1,CH644+1)</f>
        <v>#N/A</v>
      </c>
      <c r="CJ644" s="48" t="e">
        <f t="shared" ref="CJ644" si="28162">IF(CI644=12,1,CI644+1)</f>
        <v>#N/A</v>
      </c>
      <c r="CK644" s="49" t="e">
        <f t="shared" ref="CK644" si="28163">IF(CJ644=12,1,CJ644+1)</f>
        <v>#N/A</v>
      </c>
    </row>
    <row r="645" spans="1:89" x14ac:dyDescent="0.25">
      <c r="B645" s="95"/>
      <c r="C645" s="95"/>
      <c r="D645" s="98"/>
      <c r="E645" s="101"/>
      <c r="F645" s="47" t="e">
        <f>F632</f>
        <v>#N/A</v>
      </c>
      <c r="G645" s="48" t="e">
        <f>VLOOKUP(G644,data!$A$1:$B$12,2)</f>
        <v>#N/A</v>
      </c>
      <c r="H645" s="48" t="e">
        <f>VLOOKUP(H644,data!$A$1:$B$12,2)</f>
        <v>#N/A</v>
      </c>
      <c r="I645" s="48" t="e">
        <f>VLOOKUP(I644,data!$A$1:$B$12,2)</f>
        <v>#N/A</v>
      </c>
      <c r="J645" s="48" t="e">
        <f>VLOOKUP(J644,data!$A$1:$B$12,2)</f>
        <v>#N/A</v>
      </c>
      <c r="K645" s="48" t="e">
        <f>VLOOKUP(K644,data!$A$1:$B$12,2)</f>
        <v>#N/A</v>
      </c>
      <c r="L645" s="48" t="e">
        <f>VLOOKUP(L644,data!$A$1:$B$12,2)</f>
        <v>#N/A</v>
      </c>
      <c r="M645" s="48" t="e">
        <f>VLOOKUP(M644,data!$A$1:$B$12,2)</f>
        <v>#N/A</v>
      </c>
      <c r="N645" s="48" t="e">
        <f>VLOOKUP(N644,data!$A$1:$B$12,2)</f>
        <v>#N/A</v>
      </c>
      <c r="O645" s="48" t="e">
        <f>VLOOKUP(O644,data!$A$1:$B$12,2)</f>
        <v>#N/A</v>
      </c>
      <c r="P645" s="48" t="e">
        <f>VLOOKUP(P644,data!$A$1:$B$12,2)</f>
        <v>#N/A</v>
      </c>
      <c r="Q645" s="48" t="e">
        <f>VLOOKUP(Q644,data!$A$1:$B$12,2)</f>
        <v>#N/A</v>
      </c>
      <c r="R645" s="48" t="e">
        <f>VLOOKUP(R644,data!$A$1:$B$12,2)</f>
        <v>#N/A</v>
      </c>
      <c r="S645" s="48" t="e">
        <f>VLOOKUP(S644,data!$A$1:$B$12,2)</f>
        <v>#N/A</v>
      </c>
      <c r="T645" s="48" t="e">
        <f>VLOOKUP(T644,data!$A$1:$B$12,2)</f>
        <v>#N/A</v>
      </c>
      <c r="U645" s="48" t="e">
        <f>VLOOKUP(U644,data!$A$1:$B$12,2)</f>
        <v>#N/A</v>
      </c>
      <c r="V645" s="48" t="e">
        <f>VLOOKUP(V644,data!$A$1:$B$12,2)</f>
        <v>#N/A</v>
      </c>
      <c r="W645" s="48" t="e">
        <f>VLOOKUP(W644,data!$A$1:$B$12,2)</f>
        <v>#N/A</v>
      </c>
      <c r="X645" s="48" t="e">
        <f>VLOOKUP(X644,data!$A$1:$B$12,2)</f>
        <v>#N/A</v>
      </c>
      <c r="Y645" s="48" t="e">
        <f>VLOOKUP(Y644,data!$A$1:$B$12,2)</f>
        <v>#N/A</v>
      </c>
      <c r="Z645" s="48" t="e">
        <f>VLOOKUP(Z644,data!$A$1:$B$12,2)</f>
        <v>#N/A</v>
      </c>
      <c r="AA645" s="48" t="e">
        <f>VLOOKUP(AA644,data!$A$1:$B$12,2)</f>
        <v>#N/A</v>
      </c>
      <c r="AB645" s="48" t="e">
        <f>VLOOKUP(AB644,data!$A$1:$B$12,2)</f>
        <v>#N/A</v>
      </c>
      <c r="AC645" s="48" t="e">
        <f>VLOOKUP(AC644,data!$A$1:$B$12,2)</f>
        <v>#N/A</v>
      </c>
      <c r="AD645" s="48" t="e">
        <f>VLOOKUP(AD644,data!$A$1:$B$12,2)</f>
        <v>#N/A</v>
      </c>
      <c r="AE645" s="48" t="e">
        <f>VLOOKUP(AE644,data!$A$1:$B$12,2)</f>
        <v>#N/A</v>
      </c>
      <c r="AF645" s="48" t="e">
        <f>VLOOKUP(AF644,data!$A$1:$B$12,2)</f>
        <v>#N/A</v>
      </c>
      <c r="AG645" s="48" t="e">
        <f>VLOOKUP(AG644,data!$A$1:$B$12,2)</f>
        <v>#N/A</v>
      </c>
      <c r="AH645" s="48" t="e">
        <f>VLOOKUP(AH644,data!$A$1:$B$12,2)</f>
        <v>#N/A</v>
      </c>
      <c r="AI645" s="48" t="e">
        <f>VLOOKUP(AI644,data!$A$1:$B$12,2)</f>
        <v>#N/A</v>
      </c>
      <c r="AJ645" s="48" t="e">
        <f>VLOOKUP(AJ644,data!$A$1:$B$12,2)</f>
        <v>#N/A</v>
      </c>
      <c r="AK645" s="48" t="e">
        <f>VLOOKUP(AK644,data!$A$1:$B$12,2)</f>
        <v>#N/A</v>
      </c>
      <c r="AL645" s="48" t="e">
        <f>VLOOKUP(AL644,data!$A$1:$B$12,2)</f>
        <v>#N/A</v>
      </c>
      <c r="AM645" s="48" t="e">
        <f>VLOOKUP(AM644,data!$A$1:$B$12,2)</f>
        <v>#N/A</v>
      </c>
      <c r="AN645" s="48" t="e">
        <f>VLOOKUP(AN644,data!$A$1:$B$12,2)</f>
        <v>#N/A</v>
      </c>
      <c r="AO645" s="48" t="e">
        <f>VLOOKUP(AO644,data!$A$1:$B$12,2)</f>
        <v>#N/A</v>
      </c>
      <c r="AP645" s="48" t="e">
        <f>VLOOKUP(AP644,data!$A$1:$B$12,2)</f>
        <v>#N/A</v>
      </c>
      <c r="AQ645" s="48" t="e">
        <f>VLOOKUP(AQ644,data!$A$1:$B$12,2)</f>
        <v>#N/A</v>
      </c>
      <c r="AR645" s="48" t="e">
        <f>VLOOKUP(AR644,data!$A$1:$B$12,2)</f>
        <v>#N/A</v>
      </c>
      <c r="AS645" s="48" t="e">
        <f>VLOOKUP(AS644,data!$A$1:$B$12,2)</f>
        <v>#N/A</v>
      </c>
      <c r="AT645" s="48" t="e">
        <f>VLOOKUP(AT644,data!$A$1:$B$12,2)</f>
        <v>#N/A</v>
      </c>
      <c r="AU645" s="48" t="e">
        <f>VLOOKUP(AU644,data!$A$1:$B$12,2)</f>
        <v>#N/A</v>
      </c>
      <c r="AV645" s="48" t="e">
        <f>VLOOKUP(AV644,data!$A$1:$B$12,2)</f>
        <v>#N/A</v>
      </c>
      <c r="AW645" s="48" t="e">
        <f>VLOOKUP(AW644,data!$A$1:$B$12,2)</f>
        <v>#N/A</v>
      </c>
      <c r="AX645" s="48" t="e">
        <f>VLOOKUP(AX644,data!$A$1:$B$12,2)</f>
        <v>#N/A</v>
      </c>
      <c r="AY645" s="48" t="e">
        <f>VLOOKUP(AY644,data!$A$1:$B$12,2)</f>
        <v>#N/A</v>
      </c>
      <c r="AZ645" s="48" t="e">
        <f>VLOOKUP(AZ644,data!$A$1:$B$12,2)</f>
        <v>#N/A</v>
      </c>
      <c r="BA645" s="48" t="e">
        <f>VLOOKUP(BA644,data!$A$1:$B$12,2)</f>
        <v>#N/A</v>
      </c>
      <c r="BB645" s="48" t="e">
        <f>VLOOKUP(BB644,data!$A$1:$B$12,2)</f>
        <v>#N/A</v>
      </c>
      <c r="BC645" s="48" t="e">
        <f>VLOOKUP(BC644,data!$A$1:$B$12,2)</f>
        <v>#N/A</v>
      </c>
      <c r="BD645" s="48" t="e">
        <f>VLOOKUP(BD644,data!$A$1:$B$12,2)</f>
        <v>#N/A</v>
      </c>
      <c r="BE645" s="48" t="e">
        <f>VLOOKUP(BE644,data!$A$1:$B$12,2)</f>
        <v>#N/A</v>
      </c>
      <c r="BF645" s="48" t="e">
        <f>VLOOKUP(BF644,data!$A$1:$B$12,2)</f>
        <v>#N/A</v>
      </c>
      <c r="BG645" s="48" t="e">
        <f>VLOOKUP(BG644,data!$A$1:$B$12,2)</f>
        <v>#N/A</v>
      </c>
      <c r="BH645" s="48" t="e">
        <f>VLOOKUP(BH644,data!$A$1:$B$12,2)</f>
        <v>#N/A</v>
      </c>
      <c r="BI645" s="48" t="e">
        <f>VLOOKUP(BI644,data!$A$1:$B$12,2)</f>
        <v>#N/A</v>
      </c>
      <c r="BJ645" s="48" t="e">
        <f>VLOOKUP(BJ644,data!$A$1:$B$12,2)</f>
        <v>#N/A</v>
      </c>
      <c r="BK645" s="48" t="e">
        <f>VLOOKUP(BK644,data!$A$1:$B$12,2)</f>
        <v>#N/A</v>
      </c>
      <c r="BL645" s="48" t="e">
        <f>VLOOKUP(BL644,data!$A$1:$B$12,2)</f>
        <v>#N/A</v>
      </c>
      <c r="BM645" s="48" t="e">
        <f>VLOOKUP(BM644,data!$A$1:$B$12,2)</f>
        <v>#N/A</v>
      </c>
      <c r="BN645" s="48" t="e">
        <f>VLOOKUP(BN644,data!$A$1:$B$12,2)</f>
        <v>#N/A</v>
      </c>
      <c r="BO645" s="48" t="e">
        <f>VLOOKUP(BO644,data!$A$1:$B$12,2)</f>
        <v>#N/A</v>
      </c>
      <c r="BP645" s="48" t="e">
        <f>VLOOKUP(BP644,data!$A$1:$B$12,2)</f>
        <v>#N/A</v>
      </c>
      <c r="BQ645" s="48" t="e">
        <f>VLOOKUP(BQ644,data!$A$1:$B$12,2)</f>
        <v>#N/A</v>
      </c>
      <c r="BR645" s="48" t="e">
        <f>VLOOKUP(BR644,data!$A$1:$B$12,2)</f>
        <v>#N/A</v>
      </c>
      <c r="BS645" s="48" t="e">
        <f>VLOOKUP(BS644,data!$A$1:$B$12,2)</f>
        <v>#N/A</v>
      </c>
      <c r="BT645" s="48" t="e">
        <f>VLOOKUP(BT644,data!$A$1:$B$12,2)</f>
        <v>#N/A</v>
      </c>
      <c r="BU645" s="48" t="e">
        <f>VLOOKUP(BU644,data!$A$1:$B$12,2)</f>
        <v>#N/A</v>
      </c>
      <c r="BV645" s="48" t="e">
        <f>VLOOKUP(BV644,data!$A$1:$B$12,2)</f>
        <v>#N/A</v>
      </c>
      <c r="BW645" s="48" t="e">
        <f>VLOOKUP(BW644,data!$A$1:$B$12,2)</f>
        <v>#N/A</v>
      </c>
      <c r="BX645" s="48" t="e">
        <f>VLOOKUP(BX644,data!$A$1:$B$12,2)</f>
        <v>#N/A</v>
      </c>
      <c r="BY645" s="48" t="e">
        <f>VLOOKUP(BY644,data!$A$1:$B$12,2)</f>
        <v>#N/A</v>
      </c>
      <c r="BZ645" s="48" t="e">
        <f>VLOOKUP(BZ644,data!$A$1:$B$12,2)</f>
        <v>#N/A</v>
      </c>
      <c r="CA645" s="48" t="e">
        <f>VLOOKUP(CA644,data!$A$1:$B$12,2)</f>
        <v>#N/A</v>
      </c>
      <c r="CB645" s="48" t="e">
        <f>VLOOKUP(CB644,data!$A$1:$B$12,2)</f>
        <v>#N/A</v>
      </c>
      <c r="CC645" s="48" t="e">
        <f>VLOOKUP(CC644,data!$A$1:$B$12,2)</f>
        <v>#N/A</v>
      </c>
      <c r="CD645" s="48" t="e">
        <f>VLOOKUP(CD644,data!$A$1:$B$12,2)</f>
        <v>#N/A</v>
      </c>
      <c r="CE645" s="48" t="e">
        <f>VLOOKUP(CE644,data!$A$1:$B$12,2)</f>
        <v>#N/A</v>
      </c>
      <c r="CF645" s="48" t="e">
        <f>VLOOKUP(CF644,data!$A$1:$B$12,2)</f>
        <v>#N/A</v>
      </c>
      <c r="CG645" s="74" t="e">
        <f>VLOOKUP(CG644,data!$A$1:$B$12,2)</f>
        <v>#N/A</v>
      </c>
      <c r="CH645" s="48" t="e">
        <f>VLOOKUP(CH644,data!$A$1:$B$12,2)</f>
        <v>#N/A</v>
      </c>
      <c r="CI645" s="48" t="e">
        <f>VLOOKUP(CI644,data!$A$1:$B$12,2)</f>
        <v>#N/A</v>
      </c>
      <c r="CJ645" s="48" t="e">
        <f>VLOOKUP(CJ644,data!$A$1:$B$12,2)</f>
        <v>#N/A</v>
      </c>
      <c r="CK645" s="49" t="e">
        <f>VLOOKUP(CK644,data!$A$1:$B$12,2)</f>
        <v>#N/A</v>
      </c>
    </row>
    <row r="646" spans="1:89" ht="15.75" thickBot="1" x14ac:dyDescent="0.3">
      <c r="B646" s="96"/>
      <c r="C646" s="96"/>
      <c r="D646" s="99"/>
      <c r="E646" s="102"/>
      <c r="F646" s="50">
        <f>F633</f>
        <v>0</v>
      </c>
      <c r="G646" s="51" t="e">
        <f t="shared" ref="G646" si="28164">IF(G644=1,F646+1,F646)</f>
        <v>#N/A</v>
      </c>
      <c r="H646" s="51" t="e">
        <f t="shared" ref="H646" si="28165">IF(H644=1,G646+1,G646)</f>
        <v>#N/A</v>
      </c>
      <c r="I646" s="51" t="e">
        <f t="shared" ref="I646" si="28166">IF(I644=1,H646+1,H646)</f>
        <v>#N/A</v>
      </c>
      <c r="J646" s="51" t="e">
        <f t="shared" ref="J646" si="28167">IF(J644=1,I646+1,I646)</f>
        <v>#N/A</v>
      </c>
      <c r="K646" s="51" t="e">
        <f t="shared" ref="K646" si="28168">IF(K644=1,J646+1,J646)</f>
        <v>#N/A</v>
      </c>
      <c r="L646" s="51" t="e">
        <f t="shared" ref="L646" si="28169">IF(L644=1,K646+1,K646)</f>
        <v>#N/A</v>
      </c>
      <c r="M646" s="51" t="e">
        <f t="shared" ref="M646" si="28170">IF(M644=1,L646+1,L646)</f>
        <v>#N/A</v>
      </c>
      <c r="N646" s="51" t="e">
        <f t="shared" ref="N646" si="28171">IF(N644=1,M646+1,M646)</f>
        <v>#N/A</v>
      </c>
      <c r="O646" s="51" t="e">
        <f>IF(O644=1,N646+1,N646)</f>
        <v>#N/A</v>
      </c>
      <c r="P646" s="51" t="e">
        <f t="shared" ref="P646" si="28172">IF(P644=1,O646+1,O646)</f>
        <v>#N/A</v>
      </c>
      <c r="Q646" s="51" t="e">
        <f t="shared" ref="Q646" si="28173">IF(Q644=1,P646+1,P646)</f>
        <v>#N/A</v>
      </c>
      <c r="R646" s="51" t="e">
        <f t="shared" ref="R646" si="28174">IF(R644=1,Q646+1,Q646)</f>
        <v>#N/A</v>
      </c>
      <c r="S646" s="51" t="e">
        <f t="shared" ref="S646" si="28175">IF(S644=1,R646+1,R646)</f>
        <v>#N/A</v>
      </c>
      <c r="T646" s="51" t="e">
        <f t="shared" ref="T646" si="28176">IF(T644=1,S646+1,S646)</f>
        <v>#N/A</v>
      </c>
      <c r="U646" s="51" t="e">
        <f t="shared" ref="U646" si="28177">IF(U644=1,T646+1,T646)</f>
        <v>#N/A</v>
      </c>
      <c r="V646" s="51" t="e">
        <f t="shared" ref="V646" si="28178">IF(V644=1,U646+1,U646)</f>
        <v>#N/A</v>
      </c>
      <c r="W646" s="51" t="e">
        <f t="shared" ref="W646" si="28179">IF(W644=1,V646+1,V646)</f>
        <v>#N/A</v>
      </c>
      <c r="X646" s="51" t="e">
        <f>IF(X644=1,W646+1,W646)</f>
        <v>#N/A</v>
      </c>
      <c r="Y646" s="51" t="e">
        <f t="shared" ref="Y646" si="28180">IF(Y644=1,X646+1,X646)</f>
        <v>#N/A</v>
      </c>
      <c r="Z646" s="51" t="e">
        <f t="shared" ref="Z646" si="28181">IF(Z644=1,Y646+1,Y646)</f>
        <v>#N/A</v>
      </c>
      <c r="AA646" s="51" t="e">
        <f t="shared" ref="AA646" si="28182">IF(AA644=1,Z646+1,Z646)</f>
        <v>#N/A</v>
      </c>
      <c r="AB646" s="51" t="e">
        <f t="shared" ref="AB646" si="28183">IF(AB644=1,AA646+1,AA646)</f>
        <v>#N/A</v>
      </c>
      <c r="AC646" s="51" t="e">
        <f t="shared" ref="AC646" si="28184">IF(AC644=1,AB646+1,AB646)</f>
        <v>#N/A</v>
      </c>
      <c r="AD646" s="51" t="e">
        <f t="shared" ref="AD646" si="28185">IF(AD644=1,AC646+1,AC646)</f>
        <v>#N/A</v>
      </c>
      <c r="AE646" s="51" t="e">
        <f t="shared" ref="AE646" si="28186">IF(AE644=1,AD646+1,AD646)</f>
        <v>#N/A</v>
      </c>
      <c r="AF646" s="51" t="e">
        <f t="shared" ref="AF646" si="28187">IF(AF644=1,AE646+1,AE646)</f>
        <v>#N/A</v>
      </c>
      <c r="AG646" s="51" t="e">
        <f t="shared" ref="AG646" si="28188">IF(AG644=1,AF646+1,AF646)</f>
        <v>#N/A</v>
      </c>
      <c r="AH646" s="51" t="e">
        <f t="shared" ref="AH646" si="28189">IF(AH644=1,AG646+1,AG646)</f>
        <v>#N/A</v>
      </c>
      <c r="AI646" s="51" t="e">
        <f t="shared" ref="AI646" si="28190">IF(AI644=1,AH646+1,AH646)</f>
        <v>#N/A</v>
      </c>
      <c r="AJ646" s="51" t="e">
        <f t="shared" ref="AJ646" si="28191">IF(AJ644=1,AI646+1,AI646)</f>
        <v>#N/A</v>
      </c>
      <c r="AK646" s="51" t="e">
        <f t="shared" ref="AK646" si="28192">IF(AK644=1,AJ646+1,AJ646)</f>
        <v>#N/A</v>
      </c>
      <c r="AL646" s="51" t="e">
        <f t="shared" ref="AL646" si="28193">IF(AL644=1,AK646+1,AK646)</f>
        <v>#N/A</v>
      </c>
      <c r="AM646" s="51" t="e">
        <f t="shared" ref="AM646" si="28194">IF(AM644=1,AL646+1,AL646)</f>
        <v>#N/A</v>
      </c>
      <c r="AN646" s="51" t="e">
        <f t="shared" ref="AN646" si="28195">IF(AN644=1,AM646+1,AM646)</f>
        <v>#N/A</v>
      </c>
      <c r="AO646" s="51" t="e">
        <f t="shared" ref="AO646" si="28196">IF(AO644=1,AN646+1,AN646)</f>
        <v>#N/A</v>
      </c>
      <c r="AP646" s="51" t="e">
        <f t="shared" ref="AP646" si="28197">IF(AP644=1,AO646+1,AO646)</f>
        <v>#N/A</v>
      </c>
      <c r="AQ646" s="51" t="e">
        <f t="shared" ref="AQ646" si="28198">IF(AQ644=1,AP646+1,AP646)</f>
        <v>#N/A</v>
      </c>
      <c r="AR646" s="51" t="e">
        <f t="shared" ref="AR646" si="28199">IF(AR644=1,AQ646+1,AQ646)</f>
        <v>#N/A</v>
      </c>
      <c r="AS646" s="51" t="e">
        <f t="shared" ref="AS646" si="28200">IF(AS644=1,AR646+1,AR646)</f>
        <v>#N/A</v>
      </c>
      <c r="AT646" s="51" t="e">
        <f t="shared" ref="AT646" si="28201">IF(AT644=1,AS646+1,AS646)</f>
        <v>#N/A</v>
      </c>
      <c r="AU646" s="51" t="e">
        <f t="shared" ref="AU646" si="28202">IF(AU644=1,AT646+1,AT646)</f>
        <v>#N/A</v>
      </c>
      <c r="AV646" s="51" t="e">
        <f t="shared" ref="AV646" si="28203">IF(AV644=1,AU646+1,AU646)</f>
        <v>#N/A</v>
      </c>
      <c r="AW646" s="51" t="e">
        <f t="shared" ref="AW646" si="28204">IF(AW644=1,AV646+1,AV646)</f>
        <v>#N/A</v>
      </c>
      <c r="AX646" s="51" t="e">
        <f t="shared" ref="AX646" si="28205">IF(AX644=1,AW646+1,AW646)</f>
        <v>#N/A</v>
      </c>
      <c r="AY646" s="51" t="e">
        <f t="shared" ref="AY646" si="28206">IF(AY644=1,AX646+1,AX646)</f>
        <v>#N/A</v>
      </c>
      <c r="AZ646" s="51" t="e">
        <f t="shared" ref="AZ646" si="28207">IF(AZ644=1,AY646+1,AY646)</f>
        <v>#N/A</v>
      </c>
      <c r="BA646" s="51" t="e">
        <f t="shared" ref="BA646" si="28208">IF(BA644=1,AZ646+1,AZ646)</f>
        <v>#N/A</v>
      </c>
      <c r="BB646" s="51" t="e">
        <f t="shared" ref="BB646" si="28209">IF(BB644=1,BA646+1,BA646)</f>
        <v>#N/A</v>
      </c>
      <c r="BC646" s="51" t="e">
        <f t="shared" ref="BC646" si="28210">IF(BC644=1,BB646+1,BB646)</f>
        <v>#N/A</v>
      </c>
      <c r="BD646" s="51" t="e">
        <f t="shared" ref="BD646" si="28211">IF(BD644=1,BC646+1,BC646)</f>
        <v>#N/A</v>
      </c>
      <c r="BE646" s="51" t="e">
        <f t="shared" ref="BE646" si="28212">IF(BE644=1,BD646+1,BD646)</f>
        <v>#N/A</v>
      </c>
      <c r="BF646" s="51" t="e">
        <f t="shared" ref="BF646" si="28213">IF(BF644=1,BE646+1,BE646)</f>
        <v>#N/A</v>
      </c>
      <c r="BG646" s="51" t="e">
        <f t="shared" ref="BG646" si="28214">IF(BG644=1,BF646+1,BF646)</f>
        <v>#N/A</v>
      </c>
      <c r="BH646" s="51" t="e">
        <f t="shared" ref="BH646" si="28215">IF(BH644=1,BG646+1,BG646)</f>
        <v>#N/A</v>
      </c>
      <c r="BI646" s="51" t="e">
        <f t="shared" ref="BI646" si="28216">IF(BI644=1,BH646+1,BH646)</f>
        <v>#N/A</v>
      </c>
      <c r="BJ646" s="51" t="e">
        <f t="shared" ref="BJ646" si="28217">IF(BJ644=1,BI646+1,BI646)</f>
        <v>#N/A</v>
      </c>
      <c r="BK646" s="51" t="e">
        <f t="shared" ref="BK646" si="28218">IF(BK644=1,BJ646+1,BJ646)</f>
        <v>#N/A</v>
      </c>
      <c r="BL646" s="51" t="e">
        <f t="shared" ref="BL646" si="28219">IF(BL644=1,BK646+1,BK646)</f>
        <v>#N/A</v>
      </c>
      <c r="BM646" s="51" t="e">
        <f t="shared" ref="BM646" si="28220">IF(BM644=1,BL646+1,BL646)</f>
        <v>#N/A</v>
      </c>
      <c r="BN646" s="51" t="e">
        <f>IF(BN644=1,BM646+1,BM646)</f>
        <v>#N/A</v>
      </c>
      <c r="BO646" s="51" t="e">
        <f t="shared" ref="BO646" si="28221">IF(BO644=1,BN646+1,BN646)</f>
        <v>#N/A</v>
      </c>
      <c r="BP646" s="51" t="e">
        <f t="shared" ref="BP646" si="28222">IF(BP644=1,BO646+1,BO646)</f>
        <v>#N/A</v>
      </c>
      <c r="BQ646" s="51" t="e">
        <f t="shared" ref="BQ646" si="28223">IF(BQ644=1,BP646+1,BP646)</f>
        <v>#N/A</v>
      </c>
      <c r="BR646" s="51" t="e">
        <f t="shared" ref="BR646" si="28224">IF(BR644=1,BQ646+1,BQ646)</f>
        <v>#N/A</v>
      </c>
      <c r="BS646" s="51" t="e">
        <f t="shared" ref="BS646" si="28225">IF(BS644=1,BR646+1,BR646)</f>
        <v>#N/A</v>
      </c>
      <c r="BT646" s="51" t="e">
        <f t="shared" ref="BT646" si="28226">IF(BT644=1,BS646+1,BS646)</f>
        <v>#N/A</v>
      </c>
      <c r="BU646" s="51" t="e">
        <f t="shared" ref="BU646" si="28227">IF(BU644=1,BT646+1,BT646)</f>
        <v>#N/A</v>
      </c>
      <c r="BV646" s="51" t="e">
        <f t="shared" ref="BV646" si="28228">IF(BV644=1,BU646+1,BU646)</f>
        <v>#N/A</v>
      </c>
      <c r="BW646" s="51" t="e">
        <f t="shared" ref="BW646" si="28229">IF(BW644=1,BV646+1,BV646)</f>
        <v>#N/A</v>
      </c>
      <c r="BX646" s="51" t="e">
        <f t="shared" ref="BX646" si="28230">IF(BX644=1,BW646+1,BW646)</f>
        <v>#N/A</v>
      </c>
      <c r="BY646" s="51" t="e">
        <f t="shared" ref="BY646" si="28231">IF(BY644=1,BX646+1,BX646)</f>
        <v>#N/A</v>
      </c>
      <c r="BZ646" s="51" t="e">
        <f t="shared" ref="BZ646" si="28232">IF(BZ644=1,BY646+1,BY646)</f>
        <v>#N/A</v>
      </c>
      <c r="CA646" s="51" t="e">
        <f t="shared" ref="CA646" si="28233">IF(CA644=1,BZ646+1,BZ646)</f>
        <v>#N/A</v>
      </c>
      <c r="CB646" s="51" t="e">
        <f t="shared" ref="CB646" si="28234">IF(CB644=1,CA646+1,CA646)</f>
        <v>#N/A</v>
      </c>
      <c r="CC646" s="51" t="e">
        <f t="shared" ref="CC646" si="28235">IF(CC644=1,CB646+1,CB646)</f>
        <v>#N/A</v>
      </c>
      <c r="CD646" s="51" t="e">
        <f t="shared" ref="CD646" si="28236">IF(CD644=1,CC646+1,CC646)</f>
        <v>#N/A</v>
      </c>
      <c r="CE646" s="51" t="e">
        <f t="shared" ref="CE646" si="28237">IF(CE644=1,CD646+1,CD646)</f>
        <v>#N/A</v>
      </c>
      <c r="CF646" s="51" t="e">
        <f t="shared" ref="CF646" si="28238">IF(CF644=1,CE646+1,CE646)</f>
        <v>#N/A</v>
      </c>
      <c r="CG646" s="75" t="e">
        <f t="shared" ref="CG646" si="28239">IF(CG644=1,CF646+1,CF646)</f>
        <v>#N/A</v>
      </c>
      <c r="CH646" s="51" t="e">
        <f t="shared" ref="CH646" si="28240">IF(CH644=1,CG646+1,CG646)</f>
        <v>#N/A</v>
      </c>
      <c r="CI646" s="51" t="e">
        <f t="shared" ref="CI646" si="28241">IF(CI644=1,CH646+1,CH646)</f>
        <v>#N/A</v>
      </c>
      <c r="CJ646" s="51" t="e">
        <f t="shared" ref="CJ646" si="28242">IF(CJ644=1,CI646+1,CI646)</f>
        <v>#N/A</v>
      </c>
      <c r="CK646" s="52" t="e">
        <f t="shared" ref="CK646" si="28243">IF(CK644=1,CJ646+1,CJ646)</f>
        <v>#N/A</v>
      </c>
    </row>
    <row r="647" spans="1:89" s="33" customFormat="1" ht="28.15" customHeight="1" x14ac:dyDescent="0.25">
      <c r="A647" s="32"/>
      <c r="B647" s="38"/>
      <c r="C647" s="38"/>
      <c r="D647" s="38"/>
      <c r="E647" s="60" t="s">
        <v>9</v>
      </c>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c r="BQ647" s="15"/>
      <c r="BR647" s="15"/>
      <c r="BS647" s="15"/>
      <c r="BT647" s="15"/>
      <c r="BU647" s="15"/>
      <c r="BV647" s="15"/>
      <c r="BW647" s="15"/>
      <c r="BX647" s="15"/>
      <c r="BY647" s="15"/>
      <c r="BZ647" s="15"/>
      <c r="CA647" s="15"/>
      <c r="CB647" s="15"/>
      <c r="CC647" s="15"/>
      <c r="CD647" s="15"/>
      <c r="CE647" s="15"/>
      <c r="CF647" s="15"/>
      <c r="CG647" s="76"/>
      <c r="CH647" s="15"/>
      <c r="CI647" s="15"/>
      <c r="CJ647" s="15"/>
      <c r="CK647" s="18"/>
    </row>
    <row r="648" spans="1:89" s="35" customFormat="1" ht="28.15" customHeight="1" x14ac:dyDescent="0.25">
      <c r="A648" s="34"/>
      <c r="B648" s="57">
        <f>B647</f>
        <v>0</v>
      </c>
      <c r="C648" s="57">
        <f>C647</f>
        <v>0</v>
      </c>
      <c r="D648" s="57">
        <f>D647</f>
        <v>0</v>
      </c>
      <c r="E648" s="61" t="s">
        <v>10</v>
      </c>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c r="BM648" s="11"/>
      <c r="BN648" s="11"/>
      <c r="BO648" s="11"/>
      <c r="BP648" s="11"/>
      <c r="BQ648" s="11"/>
      <c r="BR648" s="11"/>
      <c r="BS648" s="11"/>
      <c r="BT648" s="11"/>
      <c r="BU648" s="11"/>
      <c r="BV648" s="11"/>
      <c r="BW648" s="11"/>
      <c r="BX648" s="11"/>
      <c r="BY648" s="11"/>
      <c r="BZ648" s="11"/>
      <c r="CA648" s="11"/>
      <c r="CB648" s="11"/>
      <c r="CC648" s="11"/>
      <c r="CD648" s="11"/>
      <c r="CE648" s="11"/>
      <c r="CF648" s="11"/>
      <c r="CG648" s="77"/>
      <c r="CH648" s="11"/>
      <c r="CI648" s="11"/>
      <c r="CJ648" s="11"/>
      <c r="CK648" s="19"/>
    </row>
    <row r="649" spans="1:89" s="37" customFormat="1" hidden="1" x14ac:dyDescent="0.25">
      <c r="A649" s="36"/>
      <c r="B649" s="58"/>
      <c r="C649" s="58"/>
      <c r="D649" s="58"/>
      <c r="E649" s="62" t="s">
        <v>87</v>
      </c>
      <c r="F649" s="6">
        <f>IF(F647&lt;&gt;0,1,0)</f>
        <v>0</v>
      </c>
      <c r="G649" s="6">
        <f t="shared" ref="G649" si="28244">IF(F649&gt;0,F649+1,IF(G647&lt;&gt;0,1,0))</f>
        <v>0</v>
      </c>
      <c r="H649" s="6">
        <f t="shared" ref="H649" si="28245">IF(G649&gt;0,G649+1,IF(H647&lt;&gt;0,1,0))</f>
        <v>0</v>
      </c>
      <c r="I649" s="6">
        <f t="shared" ref="I649" si="28246">IF(H649&gt;0,H649+1,IF(I647&lt;&gt;0,1,0))</f>
        <v>0</v>
      </c>
      <c r="J649" s="6">
        <f t="shared" ref="J649" si="28247">IF(I649&gt;0,I649+1,IF(J647&lt;&gt;0,1,0))</f>
        <v>0</v>
      </c>
      <c r="K649" s="6">
        <f t="shared" ref="K649" si="28248">IF(J649&gt;0,J649+1,IF(K647&lt;&gt;0,1,0))</f>
        <v>0</v>
      </c>
      <c r="L649" s="6">
        <f t="shared" ref="L649" si="28249">IF(K649&gt;0,K649+1,IF(L647&lt;&gt;0,1,0))</f>
        <v>0</v>
      </c>
      <c r="M649" s="6">
        <f t="shared" ref="M649" si="28250">IF(L649&gt;0,L649+1,IF(M647&lt;&gt;0,1,0))</f>
        <v>0</v>
      </c>
      <c r="N649" s="6">
        <f t="shared" ref="N649" si="28251">IF(M649&gt;0,M649+1,IF(N647&lt;&gt;0,1,0))</f>
        <v>0</v>
      </c>
      <c r="O649" s="6">
        <f t="shared" ref="O649" si="28252">IF(N649&gt;0,N649+1,IF(O647&lt;&gt;0,1,0))</f>
        <v>0</v>
      </c>
      <c r="P649" s="6">
        <f t="shared" ref="P649" si="28253">IF(O649&gt;0,O649+1,IF(P647&lt;&gt;0,1,0))</f>
        <v>0</v>
      </c>
      <c r="Q649" s="6">
        <f t="shared" ref="Q649" si="28254">IF(P649&gt;0,P649+1,IF(Q647&lt;&gt;0,1,0))</f>
        <v>0</v>
      </c>
      <c r="R649" s="6">
        <f t="shared" ref="R649" si="28255">IF(Q649&gt;0,Q649+1,IF(R647&lt;&gt;0,1,0))</f>
        <v>0</v>
      </c>
      <c r="S649" s="6">
        <f t="shared" ref="S649" si="28256">IF(R649&gt;0,R649+1,IF(S647&lt;&gt;0,1,0))</f>
        <v>0</v>
      </c>
      <c r="T649" s="6">
        <f t="shared" ref="T649" si="28257">IF(S649&gt;0,S649+1,IF(T647&lt;&gt;0,1,0))</f>
        <v>0</v>
      </c>
      <c r="U649" s="6">
        <f t="shared" ref="U649" si="28258">IF(T649&gt;0,T649+1,IF(U647&lt;&gt;0,1,0))</f>
        <v>0</v>
      </c>
      <c r="V649" s="6">
        <f t="shared" ref="V649" si="28259">IF(U649&gt;0,U649+1,IF(V647&lt;&gt;0,1,0))</f>
        <v>0</v>
      </c>
      <c r="W649" s="6">
        <f t="shared" ref="W649" si="28260">IF(V649&gt;0,V649+1,IF(W647&lt;&gt;0,1,0))</f>
        <v>0</v>
      </c>
      <c r="X649" s="6">
        <f t="shared" ref="X649" si="28261">IF(W649&gt;0,W649+1,IF(X647&lt;&gt;0,1,0))</f>
        <v>0</v>
      </c>
      <c r="Y649" s="6">
        <f t="shared" ref="Y649" si="28262">IF(X649&gt;0,X649+1,IF(Y647&lt;&gt;0,1,0))</f>
        <v>0</v>
      </c>
      <c r="Z649" s="6">
        <f t="shared" ref="Z649" si="28263">IF(Y649&gt;0,Y649+1,IF(Z647&lt;&gt;0,1,0))</f>
        <v>0</v>
      </c>
      <c r="AA649" s="6">
        <f t="shared" ref="AA649" si="28264">IF(Z649&gt;0,Z649+1,IF(AA647&lt;&gt;0,1,0))</f>
        <v>0</v>
      </c>
      <c r="AB649" s="6">
        <f t="shared" ref="AB649" si="28265">IF(AA649&gt;0,AA649+1,IF(AB647&lt;&gt;0,1,0))</f>
        <v>0</v>
      </c>
      <c r="AC649" s="6">
        <f t="shared" ref="AC649" si="28266">IF(AB649&gt;0,AB649+1,IF(AC647&lt;&gt;0,1,0))</f>
        <v>0</v>
      </c>
      <c r="AD649" s="6">
        <f t="shared" ref="AD649" si="28267">IF(AC649&gt;0,AC649+1,IF(AD647&lt;&gt;0,1,0))</f>
        <v>0</v>
      </c>
      <c r="AE649" s="6">
        <f t="shared" ref="AE649" si="28268">IF(AD649&gt;0,AD649+1,IF(AE647&lt;&gt;0,1,0))</f>
        <v>0</v>
      </c>
      <c r="AF649" s="6">
        <f t="shared" ref="AF649" si="28269">IF(AE649&gt;0,AE649+1,IF(AF647&lt;&gt;0,1,0))</f>
        <v>0</v>
      </c>
      <c r="AG649" s="6">
        <f t="shared" ref="AG649" si="28270">IF(AF649&gt;0,AF649+1,IF(AG647&lt;&gt;0,1,0))</f>
        <v>0</v>
      </c>
      <c r="AH649" s="6">
        <f t="shared" ref="AH649" si="28271">IF(AG649&gt;0,AG649+1,IF(AH647&lt;&gt;0,1,0))</f>
        <v>0</v>
      </c>
      <c r="AI649" s="6">
        <f t="shared" ref="AI649" si="28272">IF(AH649&gt;0,AH649+1,IF(AI647&lt;&gt;0,1,0))</f>
        <v>0</v>
      </c>
      <c r="AJ649" s="6">
        <f t="shared" ref="AJ649" si="28273">IF(AI649&gt;0,AI649+1,IF(AJ647&lt;&gt;0,1,0))</f>
        <v>0</v>
      </c>
      <c r="AK649" s="6">
        <f t="shared" ref="AK649" si="28274">IF(AJ649&gt;0,AJ649+1,IF(AK647&lt;&gt;0,1,0))</f>
        <v>0</v>
      </c>
      <c r="AL649" s="6">
        <f t="shared" ref="AL649" si="28275">IF(AK649&gt;0,AK649+1,IF(AL647&lt;&gt;0,1,0))</f>
        <v>0</v>
      </c>
      <c r="AM649" s="6">
        <f t="shared" ref="AM649" si="28276">IF(AL649&gt;0,AL649+1,IF(AM647&lt;&gt;0,1,0))</f>
        <v>0</v>
      </c>
      <c r="AN649" s="6">
        <f t="shared" ref="AN649" si="28277">IF(AM649&gt;0,AM649+1,IF(AN647&lt;&gt;0,1,0))</f>
        <v>0</v>
      </c>
      <c r="AO649" s="6">
        <f t="shared" ref="AO649" si="28278">IF(AN649&gt;0,AN649+1,IF(AO647&lt;&gt;0,1,0))</f>
        <v>0</v>
      </c>
      <c r="AP649" s="6">
        <f t="shared" ref="AP649" si="28279">IF(AO649&gt;0,AO649+1,IF(AP647&lt;&gt;0,1,0))</f>
        <v>0</v>
      </c>
      <c r="AQ649" s="6">
        <f t="shared" ref="AQ649" si="28280">IF(AP649&gt;0,AP649+1,IF(AQ647&lt;&gt;0,1,0))</f>
        <v>0</v>
      </c>
      <c r="AR649" s="6">
        <f t="shared" ref="AR649" si="28281">IF(AQ649&gt;0,AQ649+1,IF(AR647&lt;&gt;0,1,0))</f>
        <v>0</v>
      </c>
      <c r="AS649" s="6">
        <f t="shared" ref="AS649" si="28282">IF(AR649&gt;0,AR649+1,IF(AS647&lt;&gt;0,1,0))</f>
        <v>0</v>
      </c>
      <c r="AT649" s="6">
        <f t="shared" ref="AT649" si="28283">IF(AS649&gt;0,AS649+1,IF(AT647&lt;&gt;0,1,0))</f>
        <v>0</v>
      </c>
      <c r="AU649" s="6">
        <f t="shared" ref="AU649" si="28284">IF(AT649&gt;0,AT649+1,IF(AU647&lt;&gt;0,1,0))</f>
        <v>0</v>
      </c>
      <c r="AV649" s="6">
        <f t="shared" ref="AV649" si="28285">IF(AU649&gt;0,AU649+1,IF(AV647&lt;&gt;0,1,0))</f>
        <v>0</v>
      </c>
      <c r="AW649" s="6">
        <f t="shared" ref="AW649" si="28286">IF(AV649&gt;0,AV649+1,IF(AW647&lt;&gt;0,1,0))</f>
        <v>0</v>
      </c>
      <c r="AX649" s="6">
        <f t="shared" ref="AX649" si="28287">IF(AW649&gt;0,AW649+1,IF(AX647&lt;&gt;0,1,0))</f>
        <v>0</v>
      </c>
      <c r="AY649" s="6">
        <f t="shared" ref="AY649" si="28288">IF(AX649&gt;0,AX649+1,IF(AY647&lt;&gt;0,1,0))</f>
        <v>0</v>
      </c>
      <c r="AZ649" s="6">
        <f t="shared" ref="AZ649" si="28289">IF(AY649&gt;0,AY649+1,IF(AZ647&lt;&gt;0,1,0))</f>
        <v>0</v>
      </c>
      <c r="BA649" s="6">
        <f t="shared" ref="BA649" si="28290">IF(AZ649&gt;0,AZ649+1,IF(BA647&lt;&gt;0,1,0))</f>
        <v>0</v>
      </c>
      <c r="BB649" s="6">
        <f t="shared" ref="BB649" si="28291">IF(BA649&gt;0,BA649+1,IF(BB647&lt;&gt;0,1,0))</f>
        <v>0</v>
      </c>
      <c r="BC649" s="6">
        <f t="shared" ref="BC649" si="28292">IF(BB649&gt;0,BB649+1,IF(BC647&lt;&gt;0,1,0))</f>
        <v>0</v>
      </c>
      <c r="BD649" s="6">
        <f t="shared" ref="BD649" si="28293">IF(BC649&gt;0,BC649+1,IF(BD647&lt;&gt;0,1,0))</f>
        <v>0</v>
      </c>
      <c r="BE649" s="6">
        <f t="shared" ref="BE649" si="28294">IF(BD649&gt;0,BD649+1,IF(BE647&lt;&gt;0,1,0))</f>
        <v>0</v>
      </c>
      <c r="BF649" s="6">
        <f t="shared" ref="BF649" si="28295">IF(BE649&gt;0,BE649+1,IF(BF647&lt;&gt;0,1,0))</f>
        <v>0</v>
      </c>
      <c r="BG649" s="6">
        <f t="shared" ref="BG649" si="28296">IF(BF649&gt;0,BF649+1,IF(BG647&lt;&gt;0,1,0))</f>
        <v>0</v>
      </c>
      <c r="BH649" s="6">
        <f t="shared" ref="BH649" si="28297">IF(BG649&gt;0,BG649+1,IF(BH647&lt;&gt;0,1,0))</f>
        <v>0</v>
      </c>
      <c r="BI649" s="6">
        <f t="shared" ref="BI649" si="28298">IF(BH649&gt;0,BH649+1,IF(BI647&lt;&gt;0,1,0))</f>
        <v>0</v>
      </c>
      <c r="BJ649" s="6">
        <f t="shared" ref="BJ649" si="28299">IF(BI649&gt;0,BI649+1,IF(BJ647&lt;&gt;0,1,0))</f>
        <v>0</v>
      </c>
      <c r="BK649" s="6">
        <f t="shared" ref="BK649" si="28300">IF(BJ649&gt;0,BJ649+1,IF(BK647&lt;&gt;0,1,0))</f>
        <v>0</v>
      </c>
      <c r="BL649" s="6">
        <f t="shared" ref="BL649" si="28301">IF(BK649&gt;0,BK649+1,IF(BL647&lt;&gt;0,1,0))</f>
        <v>0</v>
      </c>
      <c r="BM649" s="6">
        <f t="shared" ref="BM649" si="28302">IF(BL649&gt;0,BL649+1,IF(BM647&lt;&gt;0,1,0))</f>
        <v>0</v>
      </c>
      <c r="BN649" s="6">
        <f t="shared" ref="BN649" si="28303">IF(BM649&gt;0,BM649+1,IF(BN647&lt;&gt;0,1,0))</f>
        <v>0</v>
      </c>
      <c r="BO649" s="6">
        <f t="shared" ref="BO649" si="28304">IF(BN649&gt;0,BN649+1,IF(BO647&lt;&gt;0,1,0))</f>
        <v>0</v>
      </c>
      <c r="BP649" s="6">
        <f t="shared" ref="BP649" si="28305">IF(BO649&gt;0,BO649+1,IF(BP647&lt;&gt;0,1,0))</f>
        <v>0</v>
      </c>
      <c r="BQ649" s="6">
        <f t="shared" ref="BQ649" si="28306">IF(BP649&gt;0,BP649+1,IF(BQ647&lt;&gt;0,1,0))</f>
        <v>0</v>
      </c>
      <c r="BR649" s="6">
        <f t="shared" ref="BR649" si="28307">IF(BQ649&gt;0,BQ649+1,IF(BR647&lt;&gt;0,1,0))</f>
        <v>0</v>
      </c>
      <c r="BS649" s="6">
        <f t="shared" ref="BS649" si="28308">IF(BR649&gt;0,BR649+1,IF(BS647&lt;&gt;0,1,0))</f>
        <v>0</v>
      </c>
      <c r="BT649" s="6">
        <f t="shared" ref="BT649" si="28309">IF(BS649&gt;0,BS649+1,IF(BT647&lt;&gt;0,1,0))</f>
        <v>0</v>
      </c>
      <c r="BU649" s="6">
        <f t="shared" ref="BU649" si="28310">IF(BT649&gt;0,BT649+1,IF(BU647&lt;&gt;0,1,0))</f>
        <v>0</v>
      </c>
      <c r="BV649" s="6">
        <f t="shared" ref="BV649" si="28311">IF(BU649&gt;0,BU649+1,IF(BV647&lt;&gt;0,1,0))</f>
        <v>0</v>
      </c>
      <c r="BW649" s="6">
        <f t="shared" ref="BW649" si="28312">IF(BV649&gt;0,BV649+1,IF(BW647&lt;&gt;0,1,0))</f>
        <v>0</v>
      </c>
      <c r="BX649" s="6">
        <f t="shared" ref="BX649" si="28313">IF(BW649&gt;0,BW649+1,IF(BX647&lt;&gt;0,1,0))</f>
        <v>0</v>
      </c>
      <c r="BY649" s="6">
        <f t="shared" ref="BY649" si="28314">IF(BX649&gt;0,BX649+1,IF(BY647&lt;&gt;0,1,0))</f>
        <v>0</v>
      </c>
      <c r="BZ649" s="6">
        <f t="shared" ref="BZ649" si="28315">IF(BY649&gt;0,BY649+1,IF(BZ647&lt;&gt;0,1,0))</f>
        <v>0</v>
      </c>
      <c r="CA649" s="6">
        <f t="shared" ref="CA649" si="28316">IF(BZ649&gt;0,BZ649+1,IF(CA647&lt;&gt;0,1,0))</f>
        <v>0</v>
      </c>
      <c r="CB649" s="6">
        <f t="shared" ref="CB649" si="28317">IF(CA649&gt;0,CA649+1,IF(CB647&lt;&gt;0,1,0))</f>
        <v>0</v>
      </c>
      <c r="CC649" s="6">
        <f t="shared" ref="CC649" si="28318">IF(CB649&gt;0,CB649+1,IF(CC647&lt;&gt;0,1,0))</f>
        <v>0</v>
      </c>
      <c r="CD649" s="6">
        <f t="shared" ref="CD649" si="28319">IF(CC649&gt;0,CC649+1,IF(CD647&lt;&gt;0,1,0))</f>
        <v>0</v>
      </c>
      <c r="CE649" s="6">
        <f t="shared" ref="CE649" si="28320">IF(CD649&gt;0,CD649+1,IF(CE647&lt;&gt;0,1,0))</f>
        <v>0</v>
      </c>
      <c r="CF649" s="6">
        <f t="shared" ref="CF649" si="28321">IF(CE649&gt;0,CE649+1,IF(CF647&lt;&gt;0,1,0))</f>
        <v>0</v>
      </c>
      <c r="CG649" s="78">
        <f t="shared" ref="CG649" si="28322">IF(CF649&gt;0,CF649+1,IF(CG647&lt;&gt;0,1,0))</f>
        <v>0</v>
      </c>
      <c r="CH649" s="6">
        <f t="shared" ref="CH649" si="28323">IF(CG649&gt;0,CG649+1,IF(CH647&lt;&gt;0,1,0))</f>
        <v>0</v>
      </c>
      <c r="CI649" s="6">
        <f t="shared" ref="CI649" si="28324">IF(CH649&gt;0,CH649+1,IF(CI647&lt;&gt;0,1,0))</f>
        <v>0</v>
      </c>
      <c r="CJ649" s="6">
        <f t="shared" ref="CJ649" si="28325">IF(CI649&gt;0,CI649+1,IF(CJ647&lt;&gt;0,1,0))</f>
        <v>0</v>
      </c>
      <c r="CK649" s="20">
        <f t="shared" ref="CK649" si="28326">IF(CJ649&gt;0,CJ649+1,IF(CK647&lt;&gt;0,1,0))</f>
        <v>0</v>
      </c>
    </row>
    <row r="650" spans="1:89" s="37" customFormat="1" hidden="1" x14ac:dyDescent="0.25">
      <c r="A650" s="36"/>
      <c r="B650" s="59"/>
      <c r="C650" s="59"/>
      <c r="D650" s="59"/>
      <c r="E650" s="64" t="s">
        <v>11</v>
      </c>
      <c r="F650" s="6">
        <f>IF(F649&lt;=12,F649,IF(F649&lt;=24,F649-12,IF(F649&lt;=36,F649-24,IF(F649&lt;=48,F649-36,IF(F649&lt;=60,F649-48,IF(F649&lt;=72,F649-60,F649-72))))))</f>
        <v>0</v>
      </c>
      <c r="G650" s="6">
        <f t="shared" ref="G650:BR650" si="28327">IF(G649&lt;=12,G649,IF(G649&lt;=24,G649-12,IF(G649&lt;=36,G649-24,IF(G649&lt;=48,G649-36,IF(G649&lt;=60,G649-48,IF(G649&lt;=72,G649-60,G649-72))))))</f>
        <v>0</v>
      </c>
      <c r="H650" s="6">
        <f t="shared" si="28327"/>
        <v>0</v>
      </c>
      <c r="I650" s="6">
        <f t="shared" si="28327"/>
        <v>0</v>
      </c>
      <c r="J650" s="6">
        <f t="shared" si="28327"/>
        <v>0</v>
      </c>
      <c r="K650" s="6">
        <f t="shared" si="28327"/>
        <v>0</v>
      </c>
      <c r="L650" s="6">
        <f t="shared" si="28327"/>
        <v>0</v>
      </c>
      <c r="M650" s="6">
        <f t="shared" si="28327"/>
        <v>0</v>
      </c>
      <c r="N650" s="6">
        <f t="shared" si="28327"/>
        <v>0</v>
      </c>
      <c r="O650" s="6">
        <f t="shared" si="28327"/>
        <v>0</v>
      </c>
      <c r="P650" s="6">
        <f t="shared" si="28327"/>
        <v>0</v>
      </c>
      <c r="Q650" s="6">
        <f t="shared" si="28327"/>
        <v>0</v>
      </c>
      <c r="R650" s="6">
        <f t="shared" si="28327"/>
        <v>0</v>
      </c>
      <c r="S650" s="6">
        <f t="shared" si="28327"/>
        <v>0</v>
      </c>
      <c r="T650" s="6">
        <f t="shared" si="28327"/>
        <v>0</v>
      </c>
      <c r="U650" s="6">
        <f t="shared" si="28327"/>
        <v>0</v>
      </c>
      <c r="V650" s="6">
        <f t="shared" si="28327"/>
        <v>0</v>
      </c>
      <c r="W650" s="6">
        <f t="shared" si="28327"/>
        <v>0</v>
      </c>
      <c r="X650" s="6">
        <f t="shared" si="28327"/>
        <v>0</v>
      </c>
      <c r="Y650" s="6">
        <f t="shared" si="28327"/>
        <v>0</v>
      </c>
      <c r="Z650" s="6">
        <f t="shared" si="28327"/>
        <v>0</v>
      </c>
      <c r="AA650" s="6">
        <f t="shared" si="28327"/>
        <v>0</v>
      </c>
      <c r="AB650" s="6">
        <f t="shared" si="28327"/>
        <v>0</v>
      </c>
      <c r="AC650" s="6">
        <f t="shared" si="28327"/>
        <v>0</v>
      </c>
      <c r="AD650" s="6">
        <f t="shared" si="28327"/>
        <v>0</v>
      </c>
      <c r="AE650" s="6">
        <f t="shared" si="28327"/>
        <v>0</v>
      </c>
      <c r="AF650" s="6">
        <f t="shared" si="28327"/>
        <v>0</v>
      </c>
      <c r="AG650" s="6">
        <f t="shared" si="28327"/>
        <v>0</v>
      </c>
      <c r="AH650" s="6">
        <f t="shared" si="28327"/>
        <v>0</v>
      </c>
      <c r="AI650" s="6">
        <f t="shared" si="28327"/>
        <v>0</v>
      </c>
      <c r="AJ650" s="6">
        <f t="shared" si="28327"/>
        <v>0</v>
      </c>
      <c r="AK650" s="6">
        <f t="shared" si="28327"/>
        <v>0</v>
      </c>
      <c r="AL650" s="6">
        <f t="shared" si="28327"/>
        <v>0</v>
      </c>
      <c r="AM650" s="6">
        <f t="shared" si="28327"/>
        <v>0</v>
      </c>
      <c r="AN650" s="6">
        <f t="shared" si="28327"/>
        <v>0</v>
      </c>
      <c r="AO650" s="6">
        <f t="shared" si="28327"/>
        <v>0</v>
      </c>
      <c r="AP650" s="6">
        <f t="shared" si="28327"/>
        <v>0</v>
      </c>
      <c r="AQ650" s="6">
        <f t="shared" si="28327"/>
        <v>0</v>
      </c>
      <c r="AR650" s="6">
        <f t="shared" si="28327"/>
        <v>0</v>
      </c>
      <c r="AS650" s="6">
        <f t="shared" si="28327"/>
        <v>0</v>
      </c>
      <c r="AT650" s="6">
        <f t="shared" si="28327"/>
        <v>0</v>
      </c>
      <c r="AU650" s="6">
        <f t="shared" si="28327"/>
        <v>0</v>
      </c>
      <c r="AV650" s="6">
        <f t="shared" si="28327"/>
        <v>0</v>
      </c>
      <c r="AW650" s="6">
        <f t="shared" si="28327"/>
        <v>0</v>
      </c>
      <c r="AX650" s="6">
        <f t="shared" si="28327"/>
        <v>0</v>
      </c>
      <c r="AY650" s="6">
        <f t="shared" si="28327"/>
        <v>0</v>
      </c>
      <c r="AZ650" s="6">
        <f t="shared" si="28327"/>
        <v>0</v>
      </c>
      <c r="BA650" s="6">
        <f t="shared" si="28327"/>
        <v>0</v>
      </c>
      <c r="BB650" s="6">
        <f t="shared" si="28327"/>
        <v>0</v>
      </c>
      <c r="BC650" s="6">
        <f t="shared" si="28327"/>
        <v>0</v>
      </c>
      <c r="BD650" s="6">
        <f t="shared" si="28327"/>
        <v>0</v>
      </c>
      <c r="BE650" s="6">
        <f t="shared" si="28327"/>
        <v>0</v>
      </c>
      <c r="BF650" s="6">
        <f t="shared" si="28327"/>
        <v>0</v>
      </c>
      <c r="BG650" s="6">
        <f t="shared" si="28327"/>
        <v>0</v>
      </c>
      <c r="BH650" s="6">
        <f t="shared" si="28327"/>
        <v>0</v>
      </c>
      <c r="BI650" s="6">
        <f t="shared" si="28327"/>
        <v>0</v>
      </c>
      <c r="BJ650" s="6">
        <f t="shared" si="28327"/>
        <v>0</v>
      </c>
      <c r="BK650" s="6">
        <f t="shared" si="28327"/>
        <v>0</v>
      </c>
      <c r="BL650" s="6">
        <f t="shared" si="28327"/>
        <v>0</v>
      </c>
      <c r="BM650" s="6">
        <f t="shared" si="28327"/>
        <v>0</v>
      </c>
      <c r="BN650" s="6">
        <f t="shared" si="28327"/>
        <v>0</v>
      </c>
      <c r="BO650" s="6">
        <f t="shared" si="28327"/>
        <v>0</v>
      </c>
      <c r="BP650" s="6">
        <f t="shared" si="28327"/>
        <v>0</v>
      </c>
      <c r="BQ650" s="6">
        <f t="shared" si="28327"/>
        <v>0</v>
      </c>
      <c r="BR650" s="6">
        <f t="shared" si="28327"/>
        <v>0</v>
      </c>
      <c r="BS650" s="6">
        <f t="shared" ref="BS650:CG650" si="28328">IF(BS649&lt;=12,BS649,IF(BS649&lt;=24,BS649-12,IF(BS649&lt;=36,BS649-24,IF(BS649&lt;=48,BS649-36,IF(BS649&lt;=60,BS649-48,IF(BS649&lt;=72,BS649-60,BS649-72))))))</f>
        <v>0</v>
      </c>
      <c r="BT650" s="6">
        <f t="shared" si="28328"/>
        <v>0</v>
      </c>
      <c r="BU650" s="6">
        <f t="shared" si="28328"/>
        <v>0</v>
      </c>
      <c r="BV650" s="6">
        <f t="shared" si="28328"/>
        <v>0</v>
      </c>
      <c r="BW650" s="6">
        <f t="shared" si="28328"/>
        <v>0</v>
      </c>
      <c r="BX650" s="6">
        <f t="shared" si="28328"/>
        <v>0</v>
      </c>
      <c r="BY650" s="6">
        <f t="shared" si="28328"/>
        <v>0</v>
      </c>
      <c r="BZ650" s="6">
        <f t="shared" si="28328"/>
        <v>0</v>
      </c>
      <c r="CA650" s="6">
        <f t="shared" si="28328"/>
        <v>0</v>
      </c>
      <c r="CB650" s="6">
        <f t="shared" si="28328"/>
        <v>0</v>
      </c>
      <c r="CC650" s="6">
        <f t="shared" si="28328"/>
        <v>0</v>
      </c>
      <c r="CD650" s="6">
        <f t="shared" si="28328"/>
        <v>0</v>
      </c>
      <c r="CE650" s="6">
        <f t="shared" si="28328"/>
        <v>0</v>
      </c>
      <c r="CF650" s="6">
        <f t="shared" si="28328"/>
        <v>0</v>
      </c>
      <c r="CG650" s="78">
        <f t="shared" si="28328"/>
        <v>0</v>
      </c>
      <c r="CH650" s="6">
        <f t="shared" ref="CH650:CK650" si="28329">IF(CH649&lt;=12,CH649,IF(CH649&lt;=24,CH649-12,IF(CH649&lt;=36,CH649-24,IF(CH649&lt;=48,CH649-36,IF(CH649&lt;=60,CH649-48,IF(CH649&lt;=72,CH649-60,CH649-72))))))</f>
        <v>0</v>
      </c>
      <c r="CI650" s="6">
        <f t="shared" si="28329"/>
        <v>0</v>
      </c>
      <c r="CJ650" s="6">
        <f t="shared" si="28329"/>
        <v>0</v>
      </c>
      <c r="CK650" s="20">
        <f t="shared" si="28329"/>
        <v>0</v>
      </c>
    </row>
    <row r="651" spans="1:89" s="35" customFormat="1" ht="27.6" hidden="1" customHeight="1" x14ac:dyDescent="0.25">
      <c r="A651" s="34"/>
      <c r="B651" s="58"/>
      <c r="C651" s="58"/>
      <c r="D651" s="58"/>
      <c r="E651" s="62" t="s">
        <v>12</v>
      </c>
      <c r="F651" s="13">
        <f>IF(F650&gt;0,F654,0)</f>
        <v>0</v>
      </c>
      <c r="G651" s="13">
        <f t="shared" ref="G651" si="28330">IF(G650&gt;0,IF(G650=1,G654,G654+F651),0)</f>
        <v>0</v>
      </c>
      <c r="H651" s="13">
        <f t="shared" ref="H651" si="28331">IF(H650&gt;0,IF(H650=1,H654,H654+G651),0)</f>
        <v>0</v>
      </c>
      <c r="I651" s="13">
        <f t="shared" ref="I651" si="28332">IF(I650&gt;0,IF(I650=1,I654,I654+H651),0)</f>
        <v>0</v>
      </c>
      <c r="J651" s="13">
        <f t="shared" ref="J651" si="28333">IF(J650&gt;0,IF(J650=1,J654,J654+I651),0)</f>
        <v>0</v>
      </c>
      <c r="K651" s="13">
        <f t="shared" ref="K651" si="28334">IF(K650&gt;0,IF(K650=1,K654,K654+J651),0)</f>
        <v>0</v>
      </c>
      <c r="L651" s="13">
        <f t="shared" ref="L651" si="28335">IF(L650&gt;0,IF(L650=1,L654,L654+K651),0)</f>
        <v>0</v>
      </c>
      <c r="M651" s="13">
        <f t="shared" ref="M651" si="28336">IF(M650&gt;0,IF(M650=1,M654,M654+L651),0)</f>
        <v>0</v>
      </c>
      <c r="N651" s="13">
        <f t="shared" ref="N651" si="28337">IF(N650&gt;0,IF(N650=1,N654,N654+M651),0)</f>
        <v>0</v>
      </c>
      <c r="O651" s="13">
        <f t="shared" ref="O651" si="28338">IF(O650&gt;0,IF(O650=1,O654,O654+N651),0)</f>
        <v>0</v>
      </c>
      <c r="P651" s="13">
        <f t="shared" ref="P651" si="28339">IF(P650&gt;0,IF(P650=1,P654,P654+O651),0)</f>
        <v>0</v>
      </c>
      <c r="Q651" s="13">
        <f t="shared" ref="Q651" si="28340">IF(Q650&gt;0,IF(Q650=1,Q654,Q654+P651),0)</f>
        <v>0</v>
      </c>
      <c r="R651" s="13">
        <f t="shared" ref="R651" si="28341">IF(R650&gt;0,IF(R650=1,R654,R654+Q651),0)</f>
        <v>0</v>
      </c>
      <c r="S651" s="13">
        <f t="shared" ref="S651" si="28342">IF(S650&gt;0,IF(S650=1,S654,S654+R651),0)</f>
        <v>0</v>
      </c>
      <c r="T651" s="13">
        <f t="shared" ref="T651" si="28343">IF(T650&gt;0,IF(T650=1,T654,T654+S651),0)</f>
        <v>0</v>
      </c>
      <c r="U651" s="13">
        <f t="shared" ref="U651" si="28344">IF(U650&gt;0,IF(U650=1,U654,U654+T651),0)</f>
        <v>0</v>
      </c>
      <c r="V651" s="13">
        <f t="shared" ref="V651" si="28345">IF(V650&gt;0,IF(V650=1,V654,V654+U651),0)</f>
        <v>0</v>
      </c>
      <c r="W651" s="13">
        <f t="shared" ref="W651" si="28346">IF(W650&gt;0,IF(W650=1,W654,W654+V651),0)</f>
        <v>0</v>
      </c>
      <c r="X651" s="13">
        <f t="shared" ref="X651" si="28347">IF(X650&gt;0,IF(X650=1,X654,X654+W651),0)</f>
        <v>0</v>
      </c>
      <c r="Y651" s="13">
        <f t="shared" ref="Y651" si="28348">IF(Y650&gt;0,IF(Y650=1,Y654,Y654+X651),0)</f>
        <v>0</v>
      </c>
      <c r="Z651" s="13">
        <f t="shared" ref="Z651" si="28349">IF(Z650&gt;0,IF(Z650=1,Z654,Z654+Y651),0)</f>
        <v>0</v>
      </c>
      <c r="AA651" s="13">
        <f t="shared" ref="AA651" si="28350">IF(AA650&gt;0,IF(AA650=1,AA654,AA654+Z651),0)</f>
        <v>0</v>
      </c>
      <c r="AB651" s="13">
        <f t="shared" ref="AB651" si="28351">IF(AB650&gt;0,IF(AB650=1,AB654,AB654+AA651),0)</f>
        <v>0</v>
      </c>
      <c r="AC651" s="13">
        <f t="shared" ref="AC651" si="28352">IF(AC650&gt;0,IF(AC650=1,AC654,AC654+AB651),0)</f>
        <v>0</v>
      </c>
      <c r="AD651" s="13">
        <f t="shared" ref="AD651" si="28353">IF(AD650&gt;0,IF(AD650=1,AD654,AD654+AC651),0)</f>
        <v>0</v>
      </c>
      <c r="AE651" s="13">
        <f t="shared" ref="AE651" si="28354">IF(AE650&gt;0,IF(AE650=1,AE654,AE654+AD651),0)</f>
        <v>0</v>
      </c>
      <c r="AF651" s="13">
        <f t="shared" ref="AF651" si="28355">IF(AF650&gt;0,IF(AF650=1,AF654,AF654+AE651),0)</f>
        <v>0</v>
      </c>
      <c r="AG651" s="13">
        <f t="shared" ref="AG651" si="28356">IF(AG650&gt;0,IF(AG650=1,AG654,AG654+AF651),0)</f>
        <v>0</v>
      </c>
      <c r="AH651" s="13">
        <f t="shared" ref="AH651" si="28357">IF(AH650&gt;0,IF(AH650=1,AH654,AH654+AG651),0)</f>
        <v>0</v>
      </c>
      <c r="AI651" s="13">
        <f t="shared" ref="AI651" si="28358">IF(AI650&gt;0,IF(AI650=1,AI654,AI654+AH651),0)</f>
        <v>0</v>
      </c>
      <c r="AJ651" s="13">
        <f t="shared" ref="AJ651" si="28359">IF(AJ650&gt;0,IF(AJ650=1,AJ654,AJ654+AI651),0)</f>
        <v>0</v>
      </c>
      <c r="AK651" s="13">
        <f t="shared" ref="AK651" si="28360">IF(AK650&gt;0,IF(AK650=1,AK654,AK654+AJ651),0)</f>
        <v>0</v>
      </c>
      <c r="AL651" s="13">
        <f t="shared" ref="AL651" si="28361">IF(AL650&gt;0,IF(AL650=1,AL654,AL654+AK651),0)</f>
        <v>0</v>
      </c>
      <c r="AM651" s="13">
        <f t="shared" ref="AM651" si="28362">IF(AM650&gt;0,IF(AM650=1,AM654,AM654+AL651),0)</f>
        <v>0</v>
      </c>
      <c r="AN651" s="13">
        <f t="shared" ref="AN651" si="28363">IF(AN650&gt;0,IF(AN650=1,AN654,AN654+AM651),0)</f>
        <v>0</v>
      </c>
      <c r="AO651" s="13">
        <f t="shared" ref="AO651" si="28364">IF(AO650&gt;0,IF(AO650=1,AO654,AO654+AN651),0)</f>
        <v>0</v>
      </c>
      <c r="AP651" s="13">
        <f t="shared" ref="AP651" si="28365">IF(AP650&gt;0,IF(AP650=1,AP654,AP654+AO651),0)</f>
        <v>0</v>
      </c>
      <c r="AQ651" s="13">
        <f t="shared" ref="AQ651" si="28366">IF(AQ650&gt;0,IF(AQ650=1,AQ654,AQ654+AP651),0)</f>
        <v>0</v>
      </c>
      <c r="AR651" s="13">
        <f t="shared" ref="AR651" si="28367">IF(AR650&gt;0,IF(AR650=1,AR654,AR654+AQ651),0)</f>
        <v>0</v>
      </c>
      <c r="AS651" s="13">
        <f t="shared" ref="AS651" si="28368">IF(AS650&gt;0,IF(AS650=1,AS654,AS654+AR651),0)</f>
        <v>0</v>
      </c>
      <c r="AT651" s="13">
        <f t="shared" ref="AT651" si="28369">IF(AT650&gt;0,IF(AT650=1,AT654,AT654+AS651),0)</f>
        <v>0</v>
      </c>
      <c r="AU651" s="13">
        <f t="shared" ref="AU651" si="28370">IF(AU650&gt;0,IF(AU650=1,AU654,AU654+AT651),0)</f>
        <v>0</v>
      </c>
      <c r="AV651" s="13">
        <f t="shared" ref="AV651" si="28371">IF(AV650&gt;0,IF(AV650=1,AV654,AV654+AU651),0)</f>
        <v>0</v>
      </c>
      <c r="AW651" s="13">
        <f t="shared" ref="AW651" si="28372">IF(AW650&gt;0,IF(AW650=1,AW654,AW654+AV651),0)</f>
        <v>0</v>
      </c>
      <c r="AX651" s="13">
        <f t="shared" ref="AX651" si="28373">IF(AX650&gt;0,IF(AX650=1,AX654,AX654+AW651),0)</f>
        <v>0</v>
      </c>
      <c r="AY651" s="13">
        <f t="shared" ref="AY651" si="28374">IF(AY650&gt;0,IF(AY650=1,AY654,AY654+AX651),0)</f>
        <v>0</v>
      </c>
      <c r="AZ651" s="13">
        <f t="shared" ref="AZ651" si="28375">IF(AZ650&gt;0,IF(AZ650=1,AZ654,AZ654+AY651),0)</f>
        <v>0</v>
      </c>
      <c r="BA651" s="13">
        <f t="shared" ref="BA651" si="28376">IF(BA650&gt;0,IF(BA650=1,BA654,BA654+AZ651),0)</f>
        <v>0</v>
      </c>
      <c r="BB651" s="13">
        <f t="shared" ref="BB651" si="28377">IF(BB650&gt;0,IF(BB650=1,BB654,BB654+BA651),0)</f>
        <v>0</v>
      </c>
      <c r="BC651" s="13">
        <f t="shared" ref="BC651" si="28378">IF(BC650&gt;0,IF(BC650=1,BC654,BC654+BB651),0)</f>
        <v>0</v>
      </c>
      <c r="BD651" s="13">
        <f t="shared" ref="BD651" si="28379">IF(BD650&gt;0,IF(BD650=1,BD654,BD654+BC651),0)</f>
        <v>0</v>
      </c>
      <c r="BE651" s="13">
        <f t="shared" ref="BE651" si="28380">IF(BE650&gt;0,IF(BE650=1,BE654,BE654+BD651),0)</f>
        <v>0</v>
      </c>
      <c r="BF651" s="13">
        <f t="shared" ref="BF651" si="28381">IF(BF650&gt;0,IF(BF650=1,BF654,BF654+BE651),0)</f>
        <v>0</v>
      </c>
      <c r="BG651" s="13">
        <f t="shared" ref="BG651" si="28382">IF(BG650&gt;0,IF(BG650=1,BG654,BG654+BF651),0)</f>
        <v>0</v>
      </c>
      <c r="BH651" s="13">
        <f t="shared" ref="BH651" si="28383">IF(BH650&gt;0,IF(BH650=1,BH654,BH654+BG651),0)</f>
        <v>0</v>
      </c>
      <c r="BI651" s="13">
        <f t="shared" ref="BI651" si="28384">IF(BI650&gt;0,IF(BI650=1,BI654,BI654+BH651),0)</f>
        <v>0</v>
      </c>
      <c r="BJ651" s="13">
        <f t="shared" ref="BJ651" si="28385">IF(BJ650&gt;0,IF(BJ650=1,BJ654,BJ654+BI651),0)</f>
        <v>0</v>
      </c>
      <c r="BK651" s="13">
        <f t="shared" ref="BK651" si="28386">IF(BK650&gt;0,IF(BK650=1,BK654,BK654+BJ651),0)</f>
        <v>0</v>
      </c>
      <c r="BL651" s="13">
        <f t="shared" ref="BL651" si="28387">IF(BL650&gt;0,IF(BL650=1,BL654,BL654+BK651),0)</f>
        <v>0</v>
      </c>
      <c r="BM651" s="13">
        <f t="shared" ref="BM651" si="28388">IF(BM650&gt;0,IF(BM650=1,BM654,BM654+BL651),0)</f>
        <v>0</v>
      </c>
      <c r="BN651" s="13">
        <f t="shared" ref="BN651" si="28389">IF(BN650&gt;0,IF(BN650=1,BN654,BN654+BM651),0)</f>
        <v>0</v>
      </c>
      <c r="BO651" s="13">
        <f t="shared" ref="BO651" si="28390">IF(BO650&gt;0,IF(BO650=1,BO654,BO654+BN651),0)</f>
        <v>0</v>
      </c>
      <c r="BP651" s="13">
        <f t="shared" ref="BP651" si="28391">IF(BP650&gt;0,IF(BP650=1,BP654,BP654+BO651),0)</f>
        <v>0</v>
      </c>
      <c r="BQ651" s="13">
        <f t="shared" ref="BQ651" si="28392">IF(BQ650&gt;0,IF(BQ650=1,BQ654,BQ654+BP651),0)</f>
        <v>0</v>
      </c>
      <c r="BR651" s="13">
        <f t="shared" ref="BR651" si="28393">IF(BR650&gt;0,IF(BR650=1,BR654,BR654+BQ651),0)</f>
        <v>0</v>
      </c>
      <c r="BS651" s="13">
        <f t="shared" ref="BS651" si="28394">IF(BS650&gt;0,IF(BS650=1,BS654,BS654+BR651),0)</f>
        <v>0</v>
      </c>
      <c r="BT651" s="13">
        <f t="shared" ref="BT651" si="28395">IF(BT650&gt;0,IF(BT650=1,BT654,BT654+BS651),0)</f>
        <v>0</v>
      </c>
      <c r="BU651" s="13">
        <f t="shared" ref="BU651" si="28396">IF(BU650&gt;0,IF(BU650=1,BU654,BU654+BT651),0)</f>
        <v>0</v>
      </c>
      <c r="BV651" s="13">
        <f t="shared" ref="BV651" si="28397">IF(BV650&gt;0,IF(BV650=1,BV654,BV654+BU651),0)</f>
        <v>0</v>
      </c>
      <c r="BW651" s="13">
        <f t="shared" ref="BW651" si="28398">IF(BW650&gt;0,IF(BW650=1,BW654,BW654+BV651),0)</f>
        <v>0</v>
      </c>
      <c r="BX651" s="13">
        <f t="shared" ref="BX651" si="28399">IF(BX650&gt;0,IF(BX650=1,BX654,BX654+BW651),0)</f>
        <v>0</v>
      </c>
      <c r="BY651" s="13">
        <f t="shared" ref="BY651" si="28400">IF(BY650&gt;0,IF(BY650=1,BY654,BY654+BX651),0)</f>
        <v>0</v>
      </c>
      <c r="BZ651" s="13">
        <f t="shared" ref="BZ651" si="28401">IF(BZ650&gt;0,IF(BZ650=1,BZ654,BZ654+BY651),0)</f>
        <v>0</v>
      </c>
      <c r="CA651" s="13">
        <f t="shared" ref="CA651" si="28402">IF(CA650&gt;0,IF(CA650=1,CA654,CA654+BZ651),0)</f>
        <v>0</v>
      </c>
      <c r="CB651" s="13">
        <f t="shared" ref="CB651" si="28403">IF(CB650&gt;0,IF(CB650=1,CB654,CB654+CA651),0)</f>
        <v>0</v>
      </c>
      <c r="CC651" s="13">
        <f t="shared" ref="CC651" si="28404">IF(CC650&gt;0,IF(CC650=1,CC654,CC654+CB651),0)</f>
        <v>0</v>
      </c>
      <c r="CD651" s="13">
        <f t="shared" ref="CD651" si="28405">IF(CD650&gt;0,IF(CD650=1,CD654,CD654+CC651),0)</f>
        <v>0</v>
      </c>
      <c r="CE651" s="13">
        <f t="shared" ref="CE651" si="28406">IF(CE650&gt;0,IF(CE650=1,CE654,CE654+CD651),0)</f>
        <v>0</v>
      </c>
      <c r="CF651" s="13">
        <f t="shared" ref="CF651" si="28407">IF(CF650&gt;0,IF(CF650=1,CF654,CF654+CE651),0)</f>
        <v>0</v>
      </c>
      <c r="CG651" s="79">
        <f t="shared" ref="CG651" si="28408">IF(CG650&gt;0,IF(CG650=1,CG654,CG654+CF651),0)</f>
        <v>0</v>
      </c>
      <c r="CH651" s="13">
        <f t="shared" ref="CH651" si="28409">IF(CH650&gt;0,IF(CH650=1,CH654,CH654+CG651),0)</f>
        <v>0</v>
      </c>
      <c r="CI651" s="13">
        <f t="shared" ref="CI651" si="28410">IF(CI650&gt;0,IF(CI650=1,CI654,CI654+CH651),0)</f>
        <v>0</v>
      </c>
      <c r="CJ651" s="13">
        <f t="shared" ref="CJ651" si="28411">IF(CJ650&gt;0,IF(CJ650=1,CJ654,CJ654+CI651),0)</f>
        <v>0</v>
      </c>
      <c r="CK651" s="21">
        <f t="shared" ref="CK651" si="28412">IF(CK650&gt;0,IF(CK650=1,CK654,CK654+CJ651),0)</f>
        <v>0</v>
      </c>
    </row>
    <row r="652" spans="1:89" s="35" customFormat="1" ht="27.6" hidden="1" customHeight="1" x14ac:dyDescent="0.25">
      <c r="A652" s="34"/>
      <c r="B652" s="58"/>
      <c r="C652" s="58"/>
      <c r="D652" s="58"/>
      <c r="E652" s="64" t="s">
        <v>88</v>
      </c>
      <c r="F652" s="13">
        <f>IF(F647&gt;0,F648,0)</f>
        <v>0</v>
      </c>
      <c r="G652" s="13">
        <f t="shared" ref="G652" si="28413">IF(G647&gt;0,IF(G650=1,G648,G648+F652),F652)</f>
        <v>0</v>
      </c>
      <c r="H652" s="13">
        <f t="shared" ref="H652" si="28414">IF(H647&gt;0,IF(H650=1,H648,H648+G652),G652)</f>
        <v>0</v>
      </c>
      <c r="I652" s="13">
        <f t="shared" ref="I652" si="28415">IF(I647&gt;0,IF(I650=1,I648,I648+H652),H652)</f>
        <v>0</v>
      </c>
      <c r="J652" s="13">
        <f t="shared" ref="J652" si="28416">IF(J647&gt;0,IF(J650=1,J648,J648+I652),I652)</f>
        <v>0</v>
      </c>
      <c r="K652" s="13">
        <f t="shared" ref="K652" si="28417">IF(K647&gt;0,IF(K650=1,K648,K648+J652),J652)</f>
        <v>0</v>
      </c>
      <c r="L652" s="13">
        <f t="shared" ref="L652" si="28418">IF(L647&gt;0,IF(L650=1,L648,L648+K652),K652)</f>
        <v>0</v>
      </c>
      <c r="M652" s="13">
        <f t="shared" ref="M652" si="28419">IF(M647&gt;0,IF(M650=1,M648,M648+L652),L652)</f>
        <v>0</v>
      </c>
      <c r="N652" s="13">
        <f t="shared" ref="N652" si="28420">IF(N647&gt;0,IF(N650=1,N648,N648+M652),M652)</f>
        <v>0</v>
      </c>
      <c r="O652" s="13">
        <f t="shared" ref="O652" si="28421">IF(O647&gt;0,IF(O650=1,O648,O648+N652),N652)</f>
        <v>0</v>
      </c>
      <c r="P652" s="13">
        <f t="shared" ref="P652" si="28422">IF(P647&gt;0,IF(P650=1,P648,P648+O652),O652)</f>
        <v>0</v>
      </c>
      <c r="Q652" s="13">
        <f t="shared" ref="Q652" si="28423">IF(Q647&gt;0,IF(Q650=1,Q648,Q648+P652),P652)</f>
        <v>0</v>
      </c>
      <c r="R652" s="13">
        <f t="shared" ref="R652" si="28424">IF(R647&gt;0,IF(R650=1,R648,R648+Q652),Q652)</f>
        <v>0</v>
      </c>
      <c r="S652" s="13">
        <f t="shared" ref="S652" si="28425">IF(S647&gt;0,IF(S650=1,S648,S648+R652),R652)</f>
        <v>0</v>
      </c>
      <c r="T652" s="13">
        <f t="shared" ref="T652" si="28426">IF(T647&gt;0,IF(T650=1,T648,T648+S652),S652)</f>
        <v>0</v>
      </c>
      <c r="U652" s="13">
        <f t="shared" ref="U652" si="28427">IF(U647&gt;0,IF(U650=1,U648,U648+T652),T652)</f>
        <v>0</v>
      </c>
      <c r="V652" s="13">
        <f t="shared" ref="V652" si="28428">IF(V647&gt;0,IF(V650=1,V648,V648+U652),U652)</f>
        <v>0</v>
      </c>
      <c r="W652" s="13">
        <f t="shared" ref="W652" si="28429">IF(W647&gt;0,IF(W650=1,W648,W648+V652),V652)</f>
        <v>0</v>
      </c>
      <c r="X652" s="13">
        <f t="shared" ref="X652" si="28430">IF(X647&gt;0,IF(X650=1,X648,X648+W652),W652)</f>
        <v>0</v>
      </c>
      <c r="Y652" s="13">
        <f t="shared" ref="Y652" si="28431">IF(Y647&gt;0,IF(Y650=1,Y648,Y648+X652),X652)</f>
        <v>0</v>
      </c>
      <c r="Z652" s="13">
        <f t="shared" ref="Z652" si="28432">IF(Z647&gt;0,IF(Z650=1,Z648,Z648+Y652),Y652)</f>
        <v>0</v>
      </c>
      <c r="AA652" s="13">
        <f t="shared" ref="AA652" si="28433">IF(AA647&gt;0,IF(AA650=1,AA648,AA648+Z652),Z652)</f>
        <v>0</v>
      </c>
      <c r="AB652" s="13">
        <f t="shared" ref="AB652" si="28434">IF(AB647&gt;0,IF(AB650=1,AB648,AB648+AA652),AA652)</f>
        <v>0</v>
      </c>
      <c r="AC652" s="13">
        <f t="shared" ref="AC652" si="28435">IF(AC647&gt;0,IF(AC650=1,AC648,AC648+AB652),AB652)</f>
        <v>0</v>
      </c>
      <c r="AD652" s="13">
        <f t="shared" ref="AD652" si="28436">IF(AD647&gt;0,IF(AD650=1,AD648,AD648+AC652),AC652)</f>
        <v>0</v>
      </c>
      <c r="AE652" s="13">
        <f t="shared" ref="AE652" si="28437">IF(AE647&gt;0,IF(AE650=1,AE648,AE648+AD652),AD652)</f>
        <v>0</v>
      </c>
      <c r="AF652" s="13">
        <f t="shared" ref="AF652" si="28438">IF(AF647&gt;0,IF(AF650=1,AF648,AF648+AE652),AE652)</f>
        <v>0</v>
      </c>
      <c r="AG652" s="13">
        <f t="shared" ref="AG652" si="28439">IF(AG647&gt;0,IF(AG650=1,AG648,AG648+AF652),AF652)</f>
        <v>0</v>
      </c>
      <c r="AH652" s="13">
        <f t="shared" ref="AH652" si="28440">IF(AH647&gt;0,IF(AH650=1,AH648,AH648+AG652),AG652)</f>
        <v>0</v>
      </c>
      <c r="AI652" s="13">
        <f t="shared" ref="AI652" si="28441">IF(AI647&gt;0,IF(AI650=1,AI648,AI648+AH652),AH652)</f>
        <v>0</v>
      </c>
      <c r="AJ652" s="13">
        <f t="shared" ref="AJ652" si="28442">IF(AJ647&gt;0,IF(AJ650=1,AJ648,AJ648+AI652),AI652)</f>
        <v>0</v>
      </c>
      <c r="AK652" s="13">
        <f t="shared" ref="AK652" si="28443">IF(AK647&gt;0,IF(AK650=1,AK648,AK648+AJ652),AJ652)</f>
        <v>0</v>
      </c>
      <c r="AL652" s="13">
        <f t="shared" ref="AL652" si="28444">IF(AL647&gt;0,IF(AL650=1,AL648,AL648+AK652),AK652)</f>
        <v>0</v>
      </c>
      <c r="AM652" s="13">
        <f t="shared" ref="AM652" si="28445">IF(AM647&gt;0,IF(AM650=1,AM648,AM648+AL652),AL652)</f>
        <v>0</v>
      </c>
      <c r="AN652" s="13">
        <f t="shared" ref="AN652" si="28446">IF(AN647&gt;0,IF(AN650=1,AN648,AN648+AM652),AM652)</f>
        <v>0</v>
      </c>
      <c r="AO652" s="13">
        <f t="shared" ref="AO652" si="28447">IF(AO647&gt;0,IF(AO650=1,AO648,AO648+AN652),AN652)</f>
        <v>0</v>
      </c>
      <c r="AP652" s="13">
        <f t="shared" ref="AP652" si="28448">IF(AP647&gt;0,IF(AP650=1,AP648,AP648+AO652),AO652)</f>
        <v>0</v>
      </c>
      <c r="AQ652" s="13">
        <f t="shared" ref="AQ652" si="28449">IF(AQ647&gt;0,IF(AQ650=1,AQ648,AQ648+AP652),AP652)</f>
        <v>0</v>
      </c>
      <c r="AR652" s="13">
        <f t="shared" ref="AR652" si="28450">IF(AR647&gt;0,IF(AR650=1,AR648,AR648+AQ652),AQ652)</f>
        <v>0</v>
      </c>
      <c r="AS652" s="13">
        <f t="shared" ref="AS652" si="28451">IF(AS647&gt;0,IF(AS650=1,AS648,AS648+AR652),AR652)</f>
        <v>0</v>
      </c>
      <c r="AT652" s="13">
        <f t="shared" ref="AT652" si="28452">IF(AT647&gt;0,IF(AT650=1,AT648,AT648+AS652),AS652)</f>
        <v>0</v>
      </c>
      <c r="AU652" s="13">
        <f t="shared" ref="AU652" si="28453">IF(AU647&gt;0,IF(AU650=1,AU648,AU648+AT652),AT652)</f>
        <v>0</v>
      </c>
      <c r="AV652" s="13">
        <f t="shared" ref="AV652" si="28454">IF(AV647&gt;0,IF(AV650=1,AV648,AV648+AU652),AU652)</f>
        <v>0</v>
      </c>
      <c r="AW652" s="13">
        <f t="shared" ref="AW652" si="28455">IF(AW647&gt;0,IF(AW650=1,AW648,AW648+AV652),AV652)</f>
        <v>0</v>
      </c>
      <c r="AX652" s="13">
        <f t="shared" ref="AX652" si="28456">IF(AX647&gt;0,IF(AX650=1,AX648,AX648+AW652),AW652)</f>
        <v>0</v>
      </c>
      <c r="AY652" s="13">
        <f t="shared" ref="AY652" si="28457">IF(AY647&gt;0,IF(AY650=1,AY648,AY648+AX652),AX652)</f>
        <v>0</v>
      </c>
      <c r="AZ652" s="13">
        <f t="shared" ref="AZ652" si="28458">IF(AZ647&gt;0,IF(AZ650=1,AZ648,AZ648+AY652),AY652)</f>
        <v>0</v>
      </c>
      <c r="BA652" s="13">
        <f t="shared" ref="BA652" si="28459">IF(BA647&gt;0,IF(BA650=1,BA648,BA648+AZ652),AZ652)</f>
        <v>0</v>
      </c>
      <c r="BB652" s="13">
        <f t="shared" ref="BB652" si="28460">IF(BB647&gt;0,IF(BB650=1,BB648,BB648+BA652),BA652)</f>
        <v>0</v>
      </c>
      <c r="BC652" s="13">
        <f t="shared" ref="BC652" si="28461">IF(BC647&gt;0,IF(BC650=1,BC648,BC648+BB652),BB652)</f>
        <v>0</v>
      </c>
      <c r="BD652" s="13">
        <f t="shared" ref="BD652" si="28462">IF(BD647&gt;0,IF(BD650=1,BD648,BD648+BC652),BC652)</f>
        <v>0</v>
      </c>
      <c r="BE652" s="13">
        <f t="shared" ref="BE652" si="28463">IF(BE647&gt;0,IF(BE650=1,BE648,BE648+BD652),BD652)</f>
        <v>0</v>
      </c>
      <c r="BF652" s="13">
        <f t="shared" ref="BF652" si="28464">IF(BF647&gt;0,IF(BF650=1,BF648,BF648+BE652),BE652)</f>
        <v>0</v>
      </c>
      <c r="BG652" s="13">
        <f t="shared" ref="BG652" si="28465">IF(BG647&gt;0,IF(BG650=1,BG648,BG648+BF652),BF652)</f>
        <v>0</v>
      </c>
      <c r="BH652" s="13">
        <f t="shared" ref="BH652" si="28466">IF(BH647&gt;0,IF(BH650=1,BH648,BH648+BG652),BG652)</f>
        <v>0</v>
      </c>
      <c r="BI652" s="13">
        <f t="shared" ref="BI652" si="28467">IF(BI647&gt;0,IF(BI650=1,BI648,BI648+BH652),BH652)</f>
        <v>0</v>
      </c>
      <c r="BJ652" s="13">
        <f t="shared" ref="BJ652" si="28468">IF(BJ647&gt;0,IF(BJ650=1,BJ648,BJ648+BI652),BI652)</f>
        <v>0</v>
      </c>
      <c r="BK652" s="13">
        <f t="shared" ref="BK652" si="28469">IF(BK647&gt;0,IF(BK650=1,BK648,BK648+BJ652),BJ652)</f>
        <v>0</v>
      </c>
      <c r="BL652" s="13">
        <f t="shared" ref="BL652" si="28470">IF(BL647&gt;0,IF(BL650=1,BL648,BL648+BK652),BK652)</f>
        <v>0</v>
      </c>
      <c r="BM652" s="13">
        <f t="shared" ref="BM652" si="28471">IF(BM647&gt;0,IF(BM650=1,BM648,BM648+BL652),BL652)</f>
        <v>0</v>
      </c>
      <c r="BN652" s="13">
        <f t="shared" ref="BN652" si="28472">IF(BN647&gt;0,IF(BN650=1,BN648,BN648+BM652),BM652)</f>
        <v>0</v>
      </c>
      <c r="BO652" s="13">
        <f t="shared" ref="BO652" si="28473">IF(BO647&gt;0,IF(BO650=1,BO648,BO648+BN652),BN652)</f>
        <v>0</v>
      </c>
      <c r="BP652" s="13">
        <f t="shared" ref="BP652" si="28474">IF(BP647&gt;0,IF(BP650=1,BP648,BP648+BO652),BO652)</f>
        <v>0</v>
      </c>
      <c r="BQ652" s="13">
        <f t="shared" ref="BQ652" si="28475">IF(BQ647&gt;0,IF(BQ650=1,BQ648,BQ648+BP652),BP652)</f>
        <v>0</v>
      </c>
      <c r="BR652" s="13">
        <f t="shared" ref="BR652" si="28476">IF(BR647&gt;0,IF(BR650=1,BR648,BR648+BQ652),BQ652)</f>
        <v>0</v>
      </c>
      <c r="BS652" s="13">
        <f t="shared" ref="BS652" si="28477">IF(BS647&gt;0,IF(BS650=1,BS648,BS648+BR652),BR652)</f>
        <v>0</v>
      </c>
      <c r="BT652" s="13">
        <f t="shared" ref="BT652" si="28478">IF(BT647&gt;0,IF(BT650=1,BT648,BT648+BS652),BS652)</f>
        <v>0</v>
      </c>
      <c r="BU652" s="13">
        <f t="shared" ref="BU652" si="28479">IF(BU647&gt;0,IF(BU650=1,BU648,BU648+BT652),BT652)</f>
        <v>0</v>
      </c>
      <c r="BV652" s="13">
        <f t="shared" ref="BV652" si="28480">IF(BV647&gt;0,IF(BV650=1,BV648,BV648+BU652),BU652)</f>
        <v>0</v>
      </c>
      <c r="BW652" s="13">
        <f t="shared" ref="BW652" si="28481">IF(BW647&gt;0,IF(BW650=1,BW648,BW648+BV652),BV652)</f>
        <v>0</v>
      </c>
      <c r="BX652" s="13">
        <f t="shared" ref="BX652" si="28482">IF(BX647&gt;0,IF(BX650=1,BX648,BX648+BW652),BW652)</f>
        <v>0</v>
      </c>
      <c r="BY652" s="13">
        <f t="shared" ref="BY652" si="28483">IF(BY647&gt;0,IF(BY650=1,BY648,BY648+BX652),BX652)</f>
        <v>0</v>
      </c>
      <c r="BZ652" s="13">
        <f t="shared" ref="BZ652" si="28484">IF(BZ647&gt;0,IF(BZ650=1,BZ648,BZ648+BY652),BY652)</f>
        <v>0</v>
      </c>
      <c r="CA652" s="13">
        <f t="shared" ref="CA652" si="28485">IF(CA647&gt;0,IF(CA650=1,CA648,CA648+BZ652),BZ652)</f>
        <v>0</v>
      </c>
      <c r="CB652" s="13">
        <f t="shared" ref="CB652" si="28486">IF(CB647&gt;0,IF(CB650=1,CB648,CB648+CA652),CA652)</f>
        <v>0</v>
      </c>
      <c r="CC652" s="13">
        <f t="shared" ref="CC652" si="28487">IF(CC647&gt;0,IF(CC650=1,CC648,CC648+CB652),CB652)</f>
        <v>0</v>
      </c>
      <c r="CD652" s="13">
        <f t="shared" ref="CD652" si="28488">IF(CD647&gt;0,IF(CD650=1,CD648,CD648+CC652),CC652)</f>
        <v>0</v>
      </c>
      <c r="CE652" s="13">
        <f t="shared" ref="CE652" si="28489">IF(CE647&gt;0,IF(CE650=1,CE648,CE648+CD652),CD652)</f>
        <v>0</v>
      </c>
      <c r="CF652" s="13">
        <f t="shared" ref="CF652" si="28490">IF(CF647&gt;0,IF(CF650=1,CF648,CF648+CE652),CE652)</f>
        <v>0</v>
      </c>
      <c r="CG652" s="79">
        <f t="shared" ref="CG652" si="28491">IF(CG647&gt;0,IF(CG650=1,CG648,CG648+CF652),CF652)</f>
        <v>0</v>
      </c>
      <c r="CH652" s="13">
        <f t="shared" ref="CH652" si="28492">IF(CH647&gt;0,IF(CH650=1,CH648,CH648+CG652),CG652)</f>
        <v>0</v>
      </c>
      <c r="CI652" s="13">
        <f t="shared" ref="CI652" si="28493">IF(CI647&gt;0,IF(CI650=1,CI648,CI648+CH652),CH652)</f>
        <v>0</v>
      </c>
      <c r="CJ652" s="13">
        <f t="shared" ref="CJ652" si="28494">IF(CJ647&gt;0,IF(CJ650=1,CJ648,CJ648+CI652),CI652)</f>
        <v>0</v>
      </c>
      <c r="CK652" s="21">
        <f t="shared" ref="CK652" si="28495">IF(CK647&gt;0,IF(CK650=1,CK648,CK648+CJ652),CJ652)</f>
        <v>0</v>
      </c>
    </row>
    <row r="653" spans="1:89" s="35" customFormat="1" ht="27.6" hidden="1" customHeight="1" x14ac:dyDescent="0.25">
      <c r="A653" s="34"/>
      <c r="B653" s="58"/>
      <c r="C653" s="58"/>
      <c r="D653" s="58"/>
      <c r="E653" s="64" t="s">
        <v>89</v>
      </c>
      <c r="F653" s="13">
        <f>F655</f>
        <v>0</v>
      </c>
      <c r="G653" s="13">
        <f t="shared" ref="G653" si="28496">IF(G650=1,G655,G655+F653)</f>
        <v>0</v>
      </c>
      <c r="H653" s="13">
        <f t="shared" ref="H653" si="28497">IF(H650=1,H655,H655+G653)</f>
        <v>0</v>
      </c>
      <c r="I653" s="13">
        <f t="shared" ref="I653" si="28498">IF(I650=1,I655,I655+H653)</f>
        <v>0</v>
      </c>
      <c r="J653" s="13">
        <f t="shared" ref="J653" si="28499">IF(J650=1,J655,J655+I653)</f>
        <v>0</v>
      </c>
      <c r="K653" s="13">
        <f t="shared" ref="K653" si="28500">IF(K650=1,K655,K655+J653)</f>
        <v>0</v>
      </c>
      <c r="L653" s="13">
        <f t="shared" ref="L653" si="28501">IF(L650=1,L655,L655+K653)</f>
        <v>0</v>
      </c>
      <c r="M653" s="13">
        <f t="shared" ref="M653" si="28502">IF(M650=1,M655,M655+L653)</f>
        <v>0</v>
      </c>
      <c r="N653" s="13">
        <f t="shared" ref="N653" si="28503">IF(N650=1,N655,N655+M653)</f>
        <v>0</v>
      </c>
      <c r="O653" s="13">
        <f t="shared" ref="O653" si="28504">IF(O650=1,O655,O655+N653)</f>
        <v>0</v>
      </c>
      <c r="P653" s="13">
        <f t="shared" ref="P653" si="28505">IF(P650=1,P655,P655+O653)</f>
        <v>0</v>
      </c>
      <c r="Q653" s="13">
        <f t="shared" ref="Q653" si="28506">IF(Q650=1,Q655,Q655+P653)</f>
        <v>0</v>
      </c>
      <c r="R653" s="13">
        <f t="shared" ref="R653" si="28507">IF(R650=1,R655,R655+Q653)</f>
        <v>0</v>
      </c>
      <c r="S653" s="13">
        <f t="shared" ref="S653" si="28508">IF(S650=1,S655,S655+R653)</f>
        <v>0</v>
      </c>
      <c r="T653" s="13">
        <f t="shared" ref="T653" si="28509">IF(T650=1,T655,T655+S653)</f>
        <v>0</v>
      </c>
      <c r="U653" s="13">
        <f t="shared" ref="U653" si="28510">IF(U650=1,U655,U655+T653)</f>
        <v>0</v>
      </c>
      <c r="V653" s="13">
        <f t="shared" ref="V653" si="28511">IF(V650=1,V655,V655+U653)</f>
        <v>0</v>
      </c>
      <c r="W653" s="13">
        <f t="shared" ref="W653" si="28512">IF(W650=1,W655,W655+V653)</f>
        <v>0</v>
      </c>
      <c r="X653" s="13">
        <f t="shared" ref="X653" si="28513">IF(X650=1,X655,X655+W653)</f>
        <v>0</v>
      </c>
      <c r="Y653" s="13">
        <f t="shared" ref="Y653" si="28514">IF(Y650=1,Y655,Y655+X653)</f>
        <v>0</v>
      </c>
      <c r="Z653" s="13">
        <f t="shared" ref="Z653" si="28515">IF(Z650=1,Z655,Z655+Y653)</f>
        <v>0</v>
      </c>
      <c r="AA653" s="13">
        <f t="shared" ref="AA653" si="28516">IF(AA650=1,AA655,AA655+Z653)</f>
        <v>0</v>
      </c>
      <c r="AB653" s="13">
        <f t="shared" ref="AB653" si="28517">IF(AB650=1,AB655,AB655+AA653)</f>
        <v>0</v>
      </c>
      <c r="AC653" s="13">
        <f t="shared" ref="AC653" si="28518">IF(AC650=1,AC655,AC655+AB653)</f>
        <v>0</v>
      </c>
      <c r="AD653" s="13">
        <f t="shared" ref="AD653" si="28519">IF(AD650=1,AD655,AD655+AC653)</f>
        <v>0</v>
      </c>
      <c r="AE653" s="13">
        <f t="shared" ref="AE653" si="28520">IF(AE650=1,AE655,AE655+AD653)</f>
        <v>0</v>
      </c>
      <c r="AF653" s="13">
        <f t="shared" ref="AF653" si="28521">IF(AF650=1,AF655,AF655+AE653)</f>
        <v>0</v>
      </c>
      <c r="AG653" s="13">
        <f t="shared" ref="AG653" si="28522">IF(AG650=1,AG655,AG655+AF653)</f>
        <v>0</v>
      </c>
      <c r="AH653" s="13">
        <f t="shared" ref="AH653" si="28523">IF(AH650=1,AH655,AH655+AG653)</f>
        <v>0</v>
      </c>
      <c r="AI653" s="13">
        <f t="shared" ref="AI653" si="28524">IF(AI650=1,AI655,AI655+AH653)</f>
        <v>0</v>
      </c>
      <c r="AJ653" s="13">
        <f t="shared" ref="AJ653" si="28525">IF(AJ650=1,AJ655,AJ655+AI653)</f>
        <v>0</v>
      </c>
      <c r="AK653" s="13">
        <f t="shared" ref="AK653" si="28526">IF(AK650=1,AK655,AK655+AJ653)</f>
        <v>0</v>
      </c>
      <c r="AL653" s="13">
        <f t="shared" ref="AL653" si="28527">IF(AL650=1,AL655,AL655+AK653)</f>
        <v>0</v>
      </c>
      <c r="AM653" s="13">
        <f t="shared" ref="AM653" si="28528">IF(AM650=1,AM655,AM655+AL653)</f>
        <v>0</v>
      </c>
      <c r="AN653" s="13">
        <f t="shared" ref="AN653" si="28529">IF(AN650=1,AN655,AN655+AM653)</f>
        <v>0</v>
      </c>
      <c r="AO653" s="13">
        <f t="shared" ref="AO653" si="28530">IF(AO650=1,AO655,AO655+AN653)</f>
        <v>0</v>
      </c>
      <c r="AP653" s="13">
        <f t="shared" ref="AP653" si="28531">IF(AP650=1,AP655,AP655+AO653)</f>
        <v>0</v>
      </c>
      <c r="AQ653" s="13">
        <f t="shared" ref="AQ653" si="28532">IF(AQ650=1,AQ655,AQ655+AP653)</f>
        <v>0</v>
      </c>
      <c r="AR653" s="13">
        <f t="shared" ref="AR653" si="28533">IF(AR650=1,AR655,AR655+AQ653)</f>
        <v>0</v>
      </c>
      <c r="AS653" s="13">
        <f t="shared" ref="AS653" si="28534">IF(AS650=1,AS655,AS655+AR653)</f>
        <v>0</v>
      </c>
      <c r="AT653" s="13">
        <f t="shared" ref="AT653" si="28535">IF(AT650=1,AT655,AT655+AS653)</f>
        <v>0</v>
      </c>
      <c r="AU653" s="13">
        <f t="shared" ref="AU653" si="28536">IF(AU650=1,AU655,AU655+AT653)</f>
        <v>0</v>
      </c>
      <c r="AV653" s="13">
        <f t="shared" ref="AV653" si="28537">IF(AV650=1,AV655,AV655+AU653)</f>
        <v>0</v>
      </c>
      <c r="AW653" s="13">
        <f t="shared" ref="AW653" si="28538">IF(AW650=1,AW655,AW655+AV653)</f>
        <v>0</v>
      </c>
      <c r="AX653" s="13">
        <f t="shared" ref="AX653" si="28539">IF(AX650=1,AX655,AX655+AW653)</f>
        <v>0</v>
      </c>
      <c r="AY653" s="13">
        <f t="shared" ref="AY653" si="28540">IF(AY650=1,AY655,AY655+AX653)</f>
        <v>0</v>
      </c>
      <c r="AZ653" s="13">
        <f t="shared" ref="AZ653" si="28541">IF(AZ650=1,AZ655,AZ655+AY653)</f>
        <v>0</v>
      </c>
      <c r="BA653" s="13">
        <f t="shared" ref="BA653" si="28542">IF(BA650=1,BA655,BA655+AZ653)</f>
        <v>0</v>
      </c>
      <c r="BB653" s="13">
        <f t="shared" ref="BB653" si="28543">IF(BB650=1,BB655,BB655+BA653)</f>
        <v>0</v>
      </c>
      <c r="BC653" s="13">
        <f t="shared" ref="BC653" si="28544">IF(BC650=1,BC655,BC655+BB653)</f>
        <v>0</v>
      </c>
      <c r="BD653" s="13">
        <f t="shared" ref="BD653" si="28545">IF(BD650=1,BD655,BD655+BC653)</f>
        <v>0</v>
      </c>
      <c r="BE653" s="13">
        <f t="shared" ref="BE653" si="28546">IF(BE650=1,BE655,BE655+BD653)</f>
        <v>0</v>
      </c>
      <c r="BF653" s="13">
        <f t="shared" ref="BF653" si="28547">IF(BF650=1,BF655,BF655+BE653)</f>
        <v>0</v>
      </c>
      <c r="BG653" s="13">
        <f t="shared" ref="BG653" si="28548">IF(BG650=1,BG655,BG655+BF653)</f>
        <v>0</v>
      </c>
      <c r="BH653" s="13">
        <f t="shared" ref="BH653" si="28549">IF(BH650=1,BH655,BH655+BG653)</f>
        <v>0</v>
      </c>
      <c r="BI653" s="13">
        <f t="shared" ref="BI653" si="28550">IF(BI650=1,BI655,BI655+BH653)</f>
        <v>0</v>
      </c>
      <c r="BJ653" s="13">
        <f t="shared" ref="BJ653" si="28551">IF(BJ650=1,BJ655,BJ655+BI653)</f>
        <v>0</v>
      </c>
      <c r="BK653" s="13">
        <f t="shared" ref="BK653" si="28552">IF(BK650=1,BK655,BK655+BJ653)</f>
        <v>0</v>
      </c>
      <c r="BL653" s="13">
        <f t="shared" ref="BL653" si="28553">IF(BL650=1,BL655,BL655+BK653)</f>
        <v>0</v>
      </c>
      <c r="BM653" s="13">
        <f t="shared" ref="BM653" si="28554">IF(BM650=1,BM655,BM655+BL653)</f>
        <v>0</v>
      </c>
      <c r="BN653" s="13">
        <f t="shared" ref="BN653" si="28555">IF(BN650=1,BN655,BN655+BM653)</f>
        <v>0</v>
      </c>
      <c r="BO653" s="13">
        <f t="shared" ref="BO653" si="28556">IF(BO650=1,BO655,BO655+BN653)</f>
        <v>0</v>
      </c>
      <c r="BP653" s="13">
        <f t="shared" ref="BP653" si="28557">IF(BP650=1,BP655,BP655+BO653)</f>
        <v>0</v>
      </c>
      <c r="BQ653" s="13">
        <f t="shared" ref="BQ653" si="28558">IF(BQ650=1,BQ655,BQ655+BP653)</f>
        <v>0</v>
      </c>
      <c r="BR653" s="13">
        <f t="shared" ref="BR653" si="28559">IF(BR650=1,BR655,BR655+BQ653)</f>
        <v>0</v>
      </c>
      <c r="BS653" s="13">
        <f t="shared" ref="BS653" si="28560">IF(BS650=1,BS655,BS655+BR653)</f>
        <v>0</v>
      </c>
      <c r="BT653" s="13">
        <f t="shared" ref="BT653" si="28561">IF(BT650=1,BT655,BT655+BS653)</f>
        <v>0</v>
      </c>
      <c r="BU653" s="13">
        <f t="shared" ref="BU653" si="28562">IF(BU650=1,BU655,BU655+BT653)</f>
        <v>0</v>
      </c>
      <c r="BV653" s="13">
        <f t="shared" ref="BV653" si="28563">IF(BV650=1,BV655,BV655+BU653)</f>
        <v>0</v>
      </c>
      <c r="BW653" s="13">
        <f t="shared" ref="BW653" si="28564">IF(BW650=1,BW655,BW655+BV653)</f>
        <v>0</v>
      </c>
      <c r="BX653" s="13">
        <f t="shared" ref="BX653" si="28565">IF(BX650=1,BX655,BX655+BW653)</f>
        <v>0</v>
      </c>
      <c r="BY653" s="13">
        <f t="shared" ref="BY653" si="28566">IF(BY650=1,BY655,BY655+BX653)</f>
        <v>0</v>
      </c>
      <c r="BZ653" s="13">
        <f t="shared" ref="BZ653" si="28567">IF(BZ650=1,BZ655,BZ655+BY653)</f>
        <v>0</v>
      </c>
      <c r="CA653" s="13">
        <f t="shared" ref="CA653" si="28568">IF(CA650=1,CA655,CA655+BZ653)</f>
        <v>0</v>
      </c>
      <c r="CB653" s="13">
        <f t="shared" ref="CB653" si="28569">IF(CB650=1,CB655,CB655+CA653)</f>
        <v>0</v>
      </c>
      <c r="CC653" s="13">
        <f t="shared" ref="CC653" si="28570">IF(CC650=1,CC655,CC655+CB653)</f>
        <v>0</v>
      </c>
      <c r="CD653" s="13">
        <f t="shared" ref="CD653" si="28571">IF(CD650=1,CD655,CD655+CC653)</f>
        <v>0</v>
      </c>
      <c r="CE653" s="13">
        <f t="shared" ref="CE653" si="28572">IF(CE650=1,CE655,CE655+CD653)</f>
        <v>0</v>
      </c>
      <c r="CF653" s="13">
        <f t="shared" ref="CF653" si="28573">IF(CF650=1,CF655,CF655+CE653)</f>
        <v>0</v>
      </c>
      <c r="CG653" s="79">
        <f t="shared" ref="CG653" si="28574">IF(CG650=1,CG655,CG655+CF653)</f>
        <v>0</v>
      </c>
      <c r="CH653" s="13">
        <f t="shared" ref="CH653" si="28575">IF(CH650=1,CH655,CH655+CG653)</f>
        <v>0</v>
      </c>
      <c r="CI653" s="13">
        <f t="shared" ref="CI653" si="28576">IF(CI650=1,CI655,CI655+CH653)</f>
        <v>0</v>
      </c>
      <c r="CJ653" s="13">
        <f t="shared" ref="CJ653" si="28577">IF(CJ650=1,CJ655,CJ655+CI653)</f>
        <v>0</v>
      </c>
      <c r="CK653" s="21">
        <f t="shared" ref="CK653" si="28578">IF(CK650=1,CK655,CK655+CJ653)</f>
        <v>0</v>
      </c>
    </row>
    <row r="654" spans="1:89" s="35" customFormat="1" ht="28.15" customHeight="1" x14ac:dyDescent="0.25">
      <c r="A654" s="34"/>
      <c r="B654" s="57">
        <f t="shared" ref="B654:D654" si="28579">B647</f>
        <v>0</v>
      </c>
      <c r="C654" s="57">
        <f t="shared" si="28579"/>
        <v>0</v>
      </c>
      <c r="D654" s="57">
        <f t="shared" si="28579"/>
        <v>0</v>
      </c>
      <c r="E654" s="62" t="s">
        <v>48</v>
      </c>
      <c r="F654" s="53">
        <f t="shared" ref="F654:BQ654" si="28580">1720/12*F647</f>
        <v>0</v>
      </c>
      <c r="G654" s="53">
        <f t="shared" si="28580"/>
        <v>0</v>
      </c>
      <c r="H654" s="53">
        <f t="shared" si="28580"/>
        <v>0</v>
      </c>
      <c r="I654" s="53">
        <f t="shared" si="28580"/>
        <v>0</v>
      </c>
      <c r="J654" s="53">
        <f t="shared" si="28580"/>
        <v>0</v>
      </c>
      <c r="K654" s="53">
        <f t="shared" si="28580"/>
        <v>0</v>
      </c>
      <c r="L654" s="53">
        <f t="shared" si="28580"/>
        <v>0</v>
      </c>
      <c r="M654" s="53">
        <f t="shared" si="28580"/>
        <v>0</v>
      </c>
      <c r="N654" s="53">
        <f t="shared" si="28580"/>
        <v>0</v>
      </c>
      <c r="O654" s="53">
        <f t="shared" si="28580"/>
        <v>0</v>
      </c>
      <c r="P654" s="53">
        <f t="shared" si="28580"/>
        <v>0</v>
      </c>
      <c r="Q654" s="53">
        <f t="shared" si="28580"/>
        <v>0</v>
      </c>
      <c r="R654" s="53">
        <f t="shared" si="28580"/>
        <v>0</v>
      </c>
      <c r="S654" s="53">
        <f t="shared" si="28580"/>
        <v>0</v>
      </c>
      <c r="T654" s="53">
        <f t="shared" si="28580"/>
        <v>0</v>
      </c>
      <c r="U654" s="53">
        <f t="shared" si="28580"/>
        <v>0</v>
      </c>
      <c r="V654" s="53">
        <f t="shared" si="28580"/>
        <v>0</v>
      </c>
      <c r="W654" s="53">
        <f t="shared" si="28580"/>
        <v>0</v>
      </c>
      <c r="X654" s="53">
        <f t="shared" si="28580"/>
        <v>0</v>
      </c>
      <c r="Y654" s="53">
        <f t="shared" si="28580"/>
        <v>0</v>
      </c>
      <c r="Z654" s="53">
        <f t="shared" si="28580"/>
        <v>0</v>
      </c>
      <c r="AA654" s="53">
        <f t="shared" si="28580"/>
        <v>0</v>
      </c>
      <c r="AB654" s="53">
        <f t="shared" si="28580"/>
        <v>0</v>
      </c>
      <c r="AC654" s="53">
        <f t="shared" si="28580"/>
        <v>0</v>
      </c>
      <c r="AD654" s="53">
        <f t="shared" si="28580"/>
        <v>0</v>
      </c>
      <c r="AE654" s="53">
        <f t="shared" si="28580"/>
        <v>0</v>
      </c>
      <c r="AF654" s="53">
        <f t="shared" si="28580"/>
        <v>0</v>
      </c>
      <c r="AG654" s="53">
        <f t="shared" si="28580"/>
        <v>0</v>
      </c>
      <c r="AH654" s="53">
        <f t="shared" si="28580"/>
        <v>0</v>
      </c>
      <c r="AI654" s="53">
        <f t="shared" si="28580"/>
        <v>0</v>
      </c>
      <c r="AJ654" s="53">
        <f t="shared" si="28580"/>
        <v>0</v>
      </c>
      <c r="AK654" s="53">
        <f t="shared" si="28580"/>
        <v>0</v>
      </c>
      <c r="AL654" s="53">
        <f t="shared" si="28580"/>
        <v>0</v>
      </c>
      <c r="AM654" s="53">
        <f t="shared" si="28580"/>
        <v>0</v>
      </c>
      <c r="AN654" s="53">
        <f t="shared" si="28580"/>
        <v>0</v>
      </c>
      <c r="AO654" s="53">
        <f t="shared" si="28580"/>
        <v>0</v>
      </c>
      <c r="AP654" s="53">
        <f t="shared" si="28580"/>
        <v>0</v>
      </c>
      <c r="AQ654" s="53">
        <f t="shared" si="28580"/>
        <v>0</v>
      </c>
      <c r="AR654" s="53">
        <f t="shared" si="28580"/>
        <v>0</v>
      </c>
      <c r="AS654" s="53">
        <f t="shared" si="28580"/>
        <v>0</v>
      </c>
      <c r="AT654" s="53">
        <f t="shared" si="28580"/>
        <v>0</v>
      </c>
      <c r="AU654" s="53">
        <f t="shared" si="28580"/>
        <v>0</v>
      </c>
      <c r="AV654" s="53">
        <f t="shared" si="28580"/>
        <v>0</v>
      </c>
      <c r="AW654" s="53">
        <f t="shared" si="28580"/>
        <v>0</v>
      </c>
      <c r="AX654" s="53">
        <f t="shared" si="28580"/>
        <v>0</v>
      </c>
      <c r="AY654" s="53">
        <f t="shared" si="28580"/>
        <v>0</v>
      </c>
      <c r="AZ654" s="53">
        <f t="shared" si="28580"/>
        <v>0</v>
      </c>
      <c r="BA654" s="53">
        <f t="shared" si="28580"/>
        <v>0</v>
      </c>
      <c r="BB654" s="53">
        <f t="shared" si="28580"/>
        <v>0</v>
      </c>
      <c r="BC654" s="53">
        <f t="shared" si="28580"/>
        <v>0</v>
      </c>
      <c r="BD654" s="53">
        <f t="shared" si="28580"/>
        <v>0</v>
      </c>
      <c r="BE654" s="53">
        <f t="shared" si="28580"/>
        <v>0</v>
      </c>
      <c r="BF654" s="53">
        <f t="shared" si="28580"/>
        <v>0</v>
      </c>
      <c r="BG654" s="53">
        <f t="shared" si="28580"/>
        <v>0</v>
      </c>
      <c r="BH654" s="53">
        <f t="shared" si="28580"/>
        <v>0</v>
      </c>
      <c r="BI654" s="53">
        <f t="shared" si="28580"/>
        <v>0</v>
      </c>
      <c r="BJ654" s="53">
        <f t="shared" si="28580"/>
        <v>0</v>
      </c>
      <c r="BK654" s="53">
        <f t="shared" si="28580"/>
        <v>0</v>
      </c>
      <c r="BL654" s="53">
        <f t="shared" si="28580"/>
        <v>0</v>
      </c>
      <c r="BM654" s="53">
        <f t="shared" si="28580"/>
        <v>0</v>
      </c>
      <c r="BN654" s="53">
        <f t="shared" si="28580"/>
        <v>0</v>
      </c>
      <c r="BO654" s="53">
        <f t="shared" si="28580"/>
        <v>0</v>
      </c>
      <c r="BP654" s="53">
        <f t="shared" si="28580"/>
        <v>0</v>
      </c>
      <c r="BQ654" s="53">
        <f t="shared" si="28580"/>
        <v>0</v>
      </c>
      <c r="BR654" s="53">
        <f t="shared" ref="BR654:CG654" si="28581">1720/12*BR647</f>
        <v>0</v>
      </c>
      <c r="BS654" s="53">
        <f t="shared" si="28581"/>
        <v>0</v>
      </c>
      <c r="BT654" s="53">
        <f t="shared" si="28581"/>
        <v>0</v>
      </c>
      <c r="BU654" s="53">
        <f t="shared" si="28581"/>
        <v>0</v>
      </c>
      <c r="BV654" s="53">
        <f t="shared" si="28581"/>
        <v>0</v>
      </c>
      <c r="BW654" s="53">
        <f t="shared" si="28581"/>
        <v>0</v>
      </c>
      <c r="BX654" s="53">
        <f t="shared" si="28581"/>
        <v>0</v>
      </c>
      <c r="BY654" s="53">
        <f t="shared" si="28581"/>
        <v>0</v>
      </c>
      <c r="BZ654" s="53">
        <f t="shared" si="28581"/>
        <v>0</v>
      </c>
      <c r="CA654" s="53">
        <f t="shared" si="28581"/>
        <v>0</v>
      </c>
      <c r="CB654" s="53">
        <f t="shared" si="28581"/>
        <v>0</v>
      </c>
      <c r="CC654" s="53">
        <f t="shared" si="28581"/>
        <v>0</v>
      </c>
      <c r="CD654" s="53">
        <f t="shared" si="28581"/>
        <v>0</v>
      </c>
      <c r="CE654" s="53">
        <f t="shared" si="28581"/>
        <v>0</v>
      </c>
      <c r="CF654" s="53">
        <f t="shared" si="28581"/>
        <v>0</v>
      </c>
      <c r="CG654" s="80">
        <f t="shared" si="28581"/>
        <v>0</v>
      </c>
      <c r="CH654" s="53">
        <f t="shared" ref="CH654:CK654" si="28582">1720/12*CH647</f>
        <v>0</v>
      </c>
      <c r="CI654" s="53">
        <f t="shared" si="28582"/>
        <v>0</v>
      </c>
      <c r="CJ654" s="53">
        <f t="shared" si="28582"/>
        <v>0</v>
      </c>
      <c r="CK654" s="54">
        <f t="shared" si="28582"/>
        <v>0</v>
      </c>
    </row>
    <row r="655" spans="1:89" s="35" customFormat="1" ht="28.15" customHeight="1" thickBot="1" x14ac:dyDescent="0.3">
      <c r="A655" s="34"/>
      <c r="B655" s="57">
        <f t="shared" ref="B655:D655" si="28583">B648</f>
        <v>0</v>
      </c>
      <c r="C655" s="57">
        <f t="shared" si="28583"/>
        <v>0</v>
      </c>
      <c r="D655" s="57">
        <f t="shared" si="28583"/>
        <v>0</v>
      </c>
      <c r="E655" s="63" t="s">
        <v>84</v>
      </c>
      <c r="F655" s="55">
        <f>FLOOR(IF(OR(F650=0,F650=1),IF(F648&gt;=F654,F654,F648)+0.0000001,IF(F652&gt;=F651,F651,F652))+0.0000001,1)</f>
        <v>0</v>
      </c>
      <c r="G655" s="55">
        <f>FLOOR(IF(OR(G650=0,G650=1),IF(G648&gt;=G654,G654,G648)+0.0000001,IF(G652&gt;=G651,G651-F653,G652-F653)+0.0000001),1)</f>
        <v>0</v>
      </c>
      <c r="H655" s="55">
        <f t="shared" ref="H655" si="28584">FLOOR(IF(OR(H650=0,H650=1),IF(H648&gt;=H654,H654,H648)+0.0000001,IF(H652&gt;=H651,H651-G653,H652-G653)+0.0000001),1)</f>
        <v>0</v>
      </c>
      <c r="I655" s="55">
        <f t="shared" ref="I655" si="28585">FLOOR(IF(OR(I650=0,I650=1),IF(I648&gt;=I654,I654,I648)+0.0000001,IF(I652&gt;=I651,I651-H653,I652-H653)+0.0000001),1)</f>
        <v>0</v>
      </c>
      <c r="J655" s="55">
        <f t="shared" ref="J655" si="28586">FLOOR(IF(OR(J650=0,J650=1),IF(J648&gt;=J654,J654,J648)+0.0000001,IF(J652&gt;=J651,J651-I653,J652-I653)+0.0000001),1)</f>
        <v>0</v>
      </c>
      <c r="K655" s="55">
        <f t="shared" ref="K655" si="28587">FLOOR(IF(OR(K650=0,K650=1),IF(K648&gt;=K654,K654,K648)+0.0000001,IF(K652&gt;=K651,K651-J653,K652-J653)+0.0000001),1)</f>
        <v>0</v>
      </c>
      <c r="L655" s="55">
        <f t="shared" ref="L655" si="28588">FLOOR(IF(OR(L650=0,L650=1),IF(L648&gt;=L654,L654,L648)+0.0000001,IF(L652&gt;=L651,L651-K653,L652-K653)+0.0000001),1)</f>
        <v>0</v>
      </c>
      <c r="M655" s="55">
        <f t="shared" ref="M655" si="28589">FLOOR(IF(OR(M650=0,M650=1),IF(M648&gt;=M654,M654,M648)+0.0000001,IF(M652&gt;=M651,M651-L653,M652-L653)+0.0000001),1)</f>
        <v>0</v>
      </c>
      <c r="N655" s="55">
        <f t="shared" ref="N655" si="28590">FLOOR(IF(OR(N650=0,N650=1),IF(N648&gt;=N654,N654,N648)+0.0000001,IF(N652&gt;=N651,N651-M653,N652-M653)+0.0000001),1)</f>
        <v>0</v>
      </c>
      <c r="O655" s="55">
        <f>FLOOR(IF(OR(O650=0,O650=1),IF(O648&gt;=O654,O654,O648)+0.0000001,IF(O652&gt;=O651,O651-N653,O652-N653)+0.0000001),1)</f>
        <v>0</v>
      </c>
      <c r="P655" s="55">
        <f t="shared" ref="P655" si="28591">FLOOR(IF(OR(P650=0,P650=1),IF(P648&gt;=P654,P654,P648)+0.0000001,IF(P652&gt;=P651,P651-O653,P652-O653)+0.0000001),1)</f>
        <v>0</v>
      </c>
      <c r="Q655" s="55">
        <f t="shared" ref="Q655" si="28592">FLOOR(IF(OR(Q650=0,Q650=1),IF(Q648&gt;=Q654,Q654,Q648)+0.0000001,IF(Q652&gt;=Q651,Q651-P653,Q652-P653)+0.0000001),1)</f>
        <v>0</v>
      </c>
      <c r="R655" s="55">
        <f t="shared" ref="R655" si="28593">FLOOR(IF(OR(R650=0,R650=1),IF(R648&gt;=R654,R654,R648),IF(R652&gt;=R651,R651-Q653,R652-Q653)),1)</f>
        <v>0</v>
      </c>
      <c r="S655" s="55">
        <f t="shared" ref="S655" si="28594">FLOOR(IF(OR(S650=0,S650=1),IF(S648&gt;=S654,S654,S648),IF(S652&gt;=S651,S651-R653,S652-R653)),1)</f>
        <v>0</v>
      </c>
      <c r="T655" s="55">
        <f t="shared" ref="T655" si="28595">FLOOR(IF(OR(T650=0,T650=1),IF(T648&gt;=T654,T654,T648),IF(T652&gt;=T651,T651-S653,T652-S653)),1)</f>
        <v>0</v>
      </c>
      <c r="U655" s="55">
        <f t="shared" ref="U655" si="28596">FLOOR(IF(OR(U650=0,U650=1),IF(U648&gt;=U654,U654,U648),IF(U652&gt;=U651,U651-T653,U652-T653)),1)</f>
        <v>0</v>
      </c>
      <c r="V655" s="55">
        <f t="shared" ref="V655" si="28597">FLOOR(IF(OR(V650=0,V650=1),IF(V648&gt;=V654,V654,V648),IF(V652&gt;=V651,V651-U653,V652-U653)),1)</f>
        <v>0</v>
      </c>
      <c r="W655" s="55">
        <f t="shared" ref="W655" si="28598">FLOOR(IF(OR(W650=0,W650=1),IF(W648&gt;=W654,W654,W648),IF(W652&gt;=W651,W651-V653,W652-V653)),1)</f>
        <v>0</v>
      </c>
      <c r="X655" s="55">
        <f t="shared" ref="X655" si="28599">FLOOR(IF(OR(X650=0,X650=1),IF(X648&gt;=X654,X654,X648),IF(X652&gt;=X651,X651-W653,X652-W653)),1)</f>
        <v>0</v>
      </c>
      <c r="Y655" s="55">
        <f t="shared" ref="Y655" si="28600">FLOOR(IF(OR(Y650=0,Y650=1),IF(Y648&gt;=Y654,Y654,Y648),IF(Y652&gt;=Y651,Y651-X653,Y652-X653)),1)</f>
        <v>0</v>
      </c>
      <c r="Z655" s="55">
        <f t="shared" ref="Z655" si="28601">FLOOR(IF(OR(Z650=0,Z650=1),IF(Z648&gt;=Z654,Z654,Z648),IF(Z652&gt;=Z651,Z651-Y653,Z652-Y653)),1)</f>
        <v>0</v>
      </c>
      <c r="AA655" s="55">
        <f t="shared" ref="AA655" si="28602">FLOOR(IF(OR(AA650=0,AA650=1),IF(AA648&gt;=AA654,AA654,AA648),IF(AA652&gt;=AA651,AA651-Z653,AA652-Z653)),1)</f>
        <v>0</v>
      </c>
      <c r="AB655" s="55">
        <f t="shared" ref="AB655" si="28603">FLOOR(IF(OR(AB650=0,AB650=1),IF(AB648&gt;=AB654,AB654,AB648),IF(AB652&gt;=AB651,AB651-AA653,AB652-AA653)),1)</f>
        <v>0</v>
      </c>
      <c r="AC655" s="55">
        <f t="shared" ref="AC655" si="28604">FLOOR(IF(OR(AC650=0,AC650=1),IF(AC648&gt;=AC654,AC654,AC648),IF(AC652&gt;=AC651,AC651-AB653,AC652-AB653)),1)</f>
        <v>0</v>
      </c>
      <c r="AD655" s="55">
        <f t="shared" ref="AD655" si="28605">FLOOR(IF(OR(AD650=0,AD650=1),IF(AD648&gt;=AD654,AD654,AD648),IF(AD652&gt;=AD651,AD651-AC653,AD652-AC653)),1)</f>
        <v>0</v>
      </c>
      <c r="AE655" s="55">
        <f t="shared" ref="AE655" si="28606">FLOOR(IF(OR(AE650=0,AE650=1),IF(AE648&gt;=AE654,AE654,AE648),IF(AE652&gt;=AE651,AE651-AD653,AE652-AD653)),1)</f>
        <v>0</v>
      </c>
      <c r="AF655" s="55">
        <f t="shared" ref="AF655" si="28607">FLOOR(IF(OR(AF650=0,AF650=1),IF(AF648&gt;=AF654,AF654,AF648),IF(AF652&gt;=AF651,AF651-AE653,AF652-AE653)),1)</f>
        <v>0</v>
      </c>
      <c r="AG655" s="55">
        <f t="shared" ref="AG655" si="28608">FLOOR(IF(OR(AG650=0,AG650=1),IF(AG648&gt;=AG654,AG654,AG648),IF(AG652&gt;=AG651,AG651-AF653,AG652-AF653)),1)</f>
        <v>0</v>
      </c>
      <c r="AH655" s="55">
        <f t="shared" ref="AH655" si="28609">FLOOR(IF(OR(AH650=0,AH650=1),IF(AH648&gt;=AH654,AH654,AH648),IF(AH652&gt;=AH651,AH651-AG653,AH652-AG653)),1)</f>
        <v>0</v>
      </c>
      <c r="AI655" s="55">
        <f t="shared" ref="AI655" si="28610">FLOOR(IF(OR(AI650=0,AI650=1),IF(AI648&gt;=AI654,AI654,AI648),IF(AI652&gt;=AI651,AI651-AH653,AI652-AH653)),1)</f>
        <v>0</v>
      </c>
      <c r="AJ655" s="55">
        <f t="shared" ref="AJ655" si="28611">FLOOR(IF(OR(AJ650=0,AJ650=1),IF(AJ648&gt;=AJ654,AJ654,AJ648),IF(AJ652&gt;=AJ651,AJ651-AI653,AJ652-AI653)),1)</f>
        <v>0</v>
      </c>
      <c r="AK655" s="55">
        <f t="shared" ref="AK655" si="28612">FLOOR(IF(OR(AK650=0,AK650=1),IF(AK648&gt;=AK654,AK654,AK648),IF(AK652&gt;=AK651,AK651-AJ653,AK652-AJ653)),1)</f>
        <v>0</v>
      </c>
      <c r="AL655" s="55">
        <f t="shared" ref="AL655" si="28613">FLOOR(IF(OR(AL650=0,AL650=1),IF(AL648&gt;=AL654,AL654,AL648),IF(AL652&gt;=AL651,AL651-AK653,AL652-AK653)),1)</f>
        <v>0</v>
      </c>
      <c r="AM655" s="55">
        <f t="shared" ref="AM655" si="28614">FLOOR(IF(OR(AM650=0,AM650=1),IF(AM648&gt;=AM654,AM654,AM648),IF(AM652&gt;=AM651,AM651-AL653,AM652-AL653)),1)</f>
        <v>0</v>
      </c>
      <c r="AN655" s="55">
        <f t="shared" ref="AN655" si="28615">FLOOR(IF(OR(AN650=0,AN650=1),IF(AN648&gt;=AN654,AN654,AN648),IF(AN652&gt;=AN651,AN651-AM653,AN652-AM653)),1)</f>
        <v>0</v>
      </c>
      <c r="AO655" s="55">
        <f t="shared" ref="AO655" si="28616">FLOOR(IF(OR(AO650=0,AO650=1),IF(AO648&gt;=AO654,AO654,AO648),IF(AO652&gt;=AO651,AO651-AN653,AO652-AN653)),1)</f>
        <v>0</v>
      </c>
      <c r="AP655" s="55">
        <f t="shared" ref="AP655" si="28617">FLOOR(IF(OR(AP650=0,AP650=1),IF(AP648&gt;=AP654,AP654,AP648),IF(AP652&gt;=AP651,AP651-AO653,AP652-AO653)),1)</f>
        <v>0</v>
      </c>
      <c r="AQ655" s="55">
        <f t="shared" ref="AQ655" si="28618">FLOOR(IF(OR(AQ650=0,AQ650=1),IF(AQ648&gt;=AQ654,AQ654,AQ648),IF(AQ652&gt;=AQ651,AQ651-AP653,AQ652-AP653)),1)</f>
        <v>0</v>
      </c>
      <c r="AR655" s="55">
        <f t="shared" ref="AR655" si="28619">FLOOR(IF(OR(AR650=0,AR650=1),IF(AR648&gt;=AR654,AR654,AR648),IF(AR652&gt;=AR651,AR651-AQ653,AR652-AQ653)),1)</f>
        <v>0</v>
      </c>
      <c r="AS655" s="55">
        <f t="shared" ref="AS655" si="28620">FLOOR(IF(OR(AS650=0,AS650=1),IF(AS648&gt;=AS654,AS654,AS648),IF(AS652&gt;=AS651,AS651-AR653,AS652-AR653)),1)</f>
        <v>0</v>
      </c>
      <c r="AT655" s="55">
        <f t="shared" ref="AT655" si="28621">FLOOR(IF(OR(AT650=0,AT650=1),IF(AT648&gt;=AT654,AT654,AT648),IF(AT652&gt;=AT651,AT651-AS653,AT652-AS653)),1)</f>
        <v>0</v>
      </c>
      <c r="AU655" s="55">
        <f t="shared" ref="AU655" si="28622">FLOOR(IF(OR(AU650=0,AU650=1),IF(AU648&gt;=AU654,AU654,AU648),IF(AU652&gt;=AU651,AU651-AT653,AU652-AT653)),1)</f>
        <v>0</v>
      </c>
      <c r="AV655" s="55">
        <f t="shared" ref="AV655" si="28623">FLOOR(IF(OR(AV650=0,AV650=1),IF(AV648&gt;=AV654,AV654,AV648),IF(AV652&gt;=AV651,AV651-AU653,AV652-AU653)),1)</f>
        <v>0</v>
      </c>
      <c r="AW655" s="55">
        <f t="shared" ref="AW655" si="28624">FLOOR(IF(OR(AW650=0,AW650=1),IF(AW648&gt;=AW654,AW654,AW648),IF(AW652&gt;=AW651,AW651-AV653,AW652-AV653)),1)</f>
        <v>0</v>
      </c>
      <c r="AX655" s="55">
        <f t="shared" ref="AX655" si="28625">FLOOR(IF(OR(AX650=0,AX650=1),IF(AX648&gt;=AX654,AX654,AX648),IF(AX652&gt;=AX651,AX651-AW653,AX652-AW653)),1)</f>
        <v>0</v>
      </c>
      <c r="AY655" s="55">
        <f t="shared" ref="AY655" si="28626">FLOOR(IF(OR(AY650=0,AY650=1),IF(AY648&gt;=AY654,AY654,AY648),IF(AY652&gt;=AY651,AY651-AX653,AY652-AX653)),1)</f>
        <v>0</v>
      </c>
      <c r="AZ655" s="55">
        <f t="shared" ref="AZ655" si="28627">FLOOR(IF(OR(AZ650=0,AZ650=1),IF(AZ648&gt;=AZ654,AZ654,AZ648),IF(AZ652&gt;=AZ651,AZ651-AY653,AZ652-AY653)),1)</f>
        <v>0</v>
      </c>
      <c r="BA655" s="55">
        <f t="shared" ref="BA655" si="28628">FLOOR(IF(OR(BA650=0,BA650=1),IF(BA648&gt;=BA654,BA654,BA648),IF(BA652&gt;=BA651,BA651-AZ653,BA652-AZ653)),1)</f>
        <v>0</v>
      </c>
      <c r="BB655" s="55">
        <f t="shared" ref="BB655" si="28629">FLOOR(IF(OR(BB650=0,BB650=1),IF(BB648&gt;=BB654,BB654,BB648),IF(BB652&gt;=BB651,BB651-BA653,BB652-BA653)),1)</f>
        <v>0</v>
      </c>
      <c r="BC655" s="55">
        <f t="shared" ref="BC655" si="28630">FLOOR(IF(OR(BC650=0,BC650=1),IF(BC648&gt;=BC654,BC654,BC648),IF(BC652&gt;=BC651,BC651-BB653,BC652-BB653)),1)</f>
        <v>0</v>
      </c>
      <c r="BD655" s="55">
        <f t="shared" ref="BD655" si="28631">FLOOR(IF(OR(BD650=0,BD650=1),IF(BD648&gt;=BD654,BD654,BD648),IF(BD652&gt;=BD651,BD651-BC653,BD652-BC653)),1)</f>
        <v>0</v>
      </c>
      <c r="BE655" s="55">
        <f t="shared" ref="BE655" si="28632">FLOOR(IF(OR(BE650=0,BE650=1),IF(BE648&gt;=BE654,BE654,BE648),IF(BE652&gt;=BE651,BE651-BD653,BE652-BD653)),1)</f>
        <v>0</v>
      </c>
      <c r="BF655" s="55">
        <f t="shared" ref="BF655" si="28633">FLOOR(IF(OR(BF650=0,BF650=1),IF(BF648&gt;=BF654,BF654,BF648),IF(BF652&gt;=BF651,BF651-BE653,BF652-BE653)),1)</f>
        <v>0</v>
      </c>
      <c r="BG655" s="55">
        <f t="shared" ref="BG655" si="28634">FLOOR(IF(OR(BG650=0,BG650=1),IF(BG648&gt;=BG654,BG654,BG648),IF(BG652&gt;=BG651,BG651-BF653,BG652-BF653)),1)</f>
        <v>0</v>
      </c>
      <c r="BH655" s="55">
        <f t="shared" ref="BH655" si="28635">FLOOR(IF(OR(BH650=0,BH650=1),IF(BH648&gt;=BH654,BH654,BH648),IF(BH652&gt;=BH651,BH651-BG653,BH652-BG653)),1)</f>
        <v>0</v>
      </c>
      <c r="BI655" s="55">
        <f t="shared" ref="BI655" si="28636">FLOOR(IF(OR(BI650=0,BI650=1),IF(BI648&gt;=BI654,BI654,BI648),IF(BI652&gt;=BI651,BI651-BH653,BI652-BH653)),1)</f>
        <v>0</v>
      </c>
      <c r="BJ655" s="55">
        <f t="shared" ref="BJ655" si="28637">FLOOR(IF(OR(BJ650=0,BJ650=1),IF(BJ648&gt;=BJ654,BJ654,BJ648),IF(BJ652&gt;=BJ651,BJ651-BI653,BJ652-BI653)),1)</f>
        <v>0</v>
      </c>
      <c r="BK655" s="55">
        <f t="shared" ref="BK655" si="28638">FLOOR(IF(OR(BK650=0,BK650=1),IF(BK648&gt;=BK654,BK654,BK648),IF(BK652&gt;=BK651,BK651-BJ653,BK652-BJ653)),1)</f>
        <v>0</v>
      </c>
      <c r="BL655" s="55">
        <f t="shared" ref="BL655" si="28639">FLOOR(IF(OR(BL650=0,BL650=1),IF(BL648&gt;=BL654,BL654,BL648),IF(BL652&gt;=BL651,BL651-BK653,BL652-BK653)),1)</f>
        <v>0</v>
      </c>
      <c r="BM655" s="55">
        <f t="shared" ref="BM655" si="28640">FLOOR(IF(OR(BM650=0,BM650=1),IF(BM648&gt;=BM654,BM654,BM648),IF(BM652&gt;=BM651,BM651-BL653,BM652-BL653)),1)</f>
        <v>0</v>
      </c>
      <c r="BN655" s="55">
        <f t="shared" ref="BN655" si="28641">FLOOR(IF(OR(BN650=0,BN650=1),IF(BN648&gt;=BN654,BN654,BN648),IF(BN652&gt;=BN651,BN651-BM653,BN652-BM653)),1)</f>
        <v>0</v>
      </c>
      <c r="BO655" s="55">
        <f t="shared" ref="BO655" si="28642">FLOOR(IF(OR(BO650=0,BO650=1),IF(BO648&gt;=BO654,BO654,BO648),IF(BO652&gt;=BO651,BO651-BN653,BO652-BN653)),1)</f>
        <v>0</v>
      </c>
      <c r="BP655" s="55">
        <f t="shared" ref="BP655" si="28643">FLOOR(IF(OR(BP650=0,BP650=1),IF(BP648&gt;=BP654,BP654,BP648),IF(BP652&gt;=BP651,BP651-BO653,BP652-BO653)),1)</f>
        <v>0</v>
      </c>
      <c r="BQ655" s="55">
        <f t="shared" ref="BQ655" si="28644">FLOOR(IF(OR(BQ650=0,BQ650=1),IF(BQ648&gt;=BQ654,BQ654,BQ648),IF(BQ652&gt;=BQ651,BQ651-BP653,BQ652-BP653)),1)</f>
        <v>0</v>
      </c>
      <c r="BR655" s="55">
        <f t="shared" ref="BR655" si="28645">FLOOR(IF(OR(BR650=0,BR650=1),IF(BR648&gt;=BR654,BR654,BR648),IF(BR652&gt;=BR651,BR651-BQ653,BR652-BQ653)),1)</f>
        <v>0</v>
      </c>
      <c r="BS655" s="55">
        <f t="shared" ref="BS655" si="28646">FLOOR(IF(OR(BS650=0,BS650=1),IF(BS648&gt;=BS654,BS654,BS648),IF(BS652&gt;=BS651,BS651-BR653,BS652-BR653)),1)</f>
        <v>0</v>
      </c>
      <c r="BT655" s="55">
        <f t="shared" ref="BT655" si="28647">FLOOR(IF(OR(BT650=0,BT650=1),IF(BT648&gt;=BT654,BT654,BT648),IF(BT652&gt;=BT651,BT651-BS653,BT652-BS653)),1)</f>
        <v>0</v>
      </c>
      <c r="BU655" s="55">
        <f t="shared" ref="BU655" si="28648">FLOOR(IF(OR(BU650=0,BU650=1),IF(BU648&gt;=BU654,BU654,BU648),IF(BU652&gt;=BU651,BU651-BT653,BU652-BT653)),1)</f>
        <v>0</v>
      </c>
      <c r="BV655" s="55">
        <f t="shared" ref="BV655" si="28649">FLOOR(IF(OR(BV650=0,BV650=1),IF(BV648&gt;=BV654,BV654,BV648),IF(BV652&gt;=BV651,BV651-BU653,BV652-BU653)),1)</f>
        <v>0</v>
      </c>
      <c r="BW655" s="55">
        <f t="shared" ref="BW655" si="28650">FLOOR(IF(OR(BW650=0,BW650=1),IF(BW648&gt;=BW654,BW654,BW648),IF(BW652&gt;=BW651,BW651-BV653,BW652-BV653)),1)</f>
        <v>0</v>
      </c>
      <c r="BX655" s="55">
        <f t="shared" ref="BX655" si="28651">FLOOR(IF(OR(BX650=0,BX650=1),IF(BX648&gt;=BX654,BX654,BX648),IF(BX652&gt;=BX651,BX651-BW653,BX652-BW653)),1)</f>
        <v>0</v>
      </c>
      <c r="BY655" s="55">
        <f t="shared" ref="BY655" si="28652">FLOOR(IF(OR(BY650=0,BY650=1),IF(BY648&gt;=BY654,BY654,BY648),IF(BY652&gt;=BY651,BY651-BX653,BY652-BX653)),1)</f>
        <v>0</v>
      </c>
      <c r="BZ655" s="55">
        <f t="shared" ref="BZ655" si="28653">FLOOR(IF(OR(BZ650=0,BZ650=1),IF(BZ648&gt;=BZ654,BZ654,BZ648),IF(BZ652&gt;=BZ651,BZ651-BY653,BZ652-BY653)),1)</f>
        <v>0</v>
      </c>
      <c r="CA655" s="55">
        <f t="shared" ref="CA655" si="28654">FLOOR(IF(OR(CA650=0,CA650=1),IF(CA648&gt;=CA654,CA654,CA648),IF(CA652&gt;=CA651,CA651-BZ653,CA652-BZ653)),1)</f>
        <v>0</v>
      </c>
      <c r="CB655" s="55">
        <f t="shared" ref="CB655" si="28655">FLOOR(IF(OR(CB650=0,CB650=1),IF(CB648&gt;=CB654,CB654,CB648),IF(CB652&gt;=CB651,CB651-CA653,CB652-CA653)),1)</f>
        <v>0</v>
      </c>
      <c r="CC655" s="55">
        <f t="shared" ref="CC655" si="28656">FLOOR(IF(OR(CC650=0,CC650=1),IF(CC648&gt;=CC654,CC654,CC648),IF(CC652&gt;=CC651,CC651-CB653,CC652-CB653)),1)</f>
        <v>0</v>
      </c>
      <c r="CD655" s="55">
        <f t="shared" ref="CD655" si="28657">FLOOR(IF(OR(CD650=0,CD650=1),IF(CD648&gt;=CD654,CD654,CD648),IF(CD652&gt;=CD651,CD651-CC653,CD652-CC653)),1)</f>
        <v>0</v>
      </c>
      <c r="CE655" s="55">
        <f t="shared" ref="CE655" si="28658">FLOOR(IF(OR(CE650=0,CE650=1),IF(CE648&gt;=CE654,CE654,CE648),IF(CE652&gt;=CE651,CE651-CD653,CE652-CD653)),1)</f>
        <v>0</v>
      </c>
      <c r="CF655" s="55">
        <f t="shared" ref="CF655" si="28659">FLOOR(IF(OR(CF650=0,CF650=1),IF(CF648&gt;=CF654,CF654,CF648),IF(CF652&gt;=CF651,CF651-CE653,CF652-CE653)),1)</f>
        <v>0</v>
      </c>
      <c r="CG655" s="81">
        <f t="shared" ref="CG655" si="28660">FLOOR(IF(OR(CG650=0,CG650=1),IF(CG648&gt;=CG654,CG654,CG648),IF(CG652&gt;=CG651,CG651-CF653,CG652-CF653)),1)</f>
        <v>0</v>
      </c>
      <c r="CH655" s="55">
        <f t="shared" ref="CH655" si="28661">FLOOR(IF(OR(CH650=0,CH650=1),IF(CH648&gt;=CH654,CH654,CH648),IF(CH652&gt;=CH651,CH651-CG653,CH652-CG653)),1)</f>
        <v>0</v>
      </c>
      <c r="CI655" s="55">
        <f t="shared" ref="CI655" si="28662">FLOOR(IF(OR(CI650=0,CI650=1),IF(CI648&gt;=CI654,CI654,CI648),IF(CI652&gt;=CI651,CI651-CH653,CI652-CH653)),1)</f>
        <v>0</v>
      </c>
      <c r="CJ655" s="55">
        <f t="shared" ref="CJ655" si="28663">FLOOR(IF(OR(CJ650=0,CJ650=1),IF(CJ648&gt;=CJ654,CJ654,CJ648),IF(CJ652&gt;=CJ651,CJ651-CI653,CJ652-CI653)),1)</f>
        <v>0</v>
      </c>
      <c r="CK655" s="56">
        <f t="shared" ref="CK655" si="28664">FLOOR(IF(OR(CK650=0,CK650=1),IF(CK648&gt;=CK654,CK654,CK648),IF(CK652&gt;=CK651,CK651-CJ653,CK652-CJ653)),1)</f>
        <v>0</v>
      </c>
    </row>
    <row r="656" spans="1:89" x14ac:dyDescent="0.25">
      <c r="B656" s="94" t="s">
        <v>85</v>
      </c>
      <c r="C656" s="94" t="s">
        <v>49</v>
      </c>
      <c r="D656" s="97" t="s">
        <v>50</v>
      </c>
      <c r="E656" s="100" t="s">
        <v>8</v>
      </c>
      <c r="F656" s="44" t="s">
        <v>1</v>
      </c>
      <c r="G656" s="45" t="s">
        <v>2</v>
      </c>
      <c r="H656" s="45" t="s">
        <v>0</v>
      </c>
      <c r="I656" s="45" t="s">
        <v>3</v>
      </c>
      <c r="J656" s="45" t="s">
        <v>4</v>
      </c>
      <c r="K656" s="45" t="s">
        <v>5</v>
      </c>
      <c r="L656" s="45" t="s">
        <v>6</v>
      </c>
      <c r="M656" s="45" t="s">
        <v>7</v>
      </c>
      <c r="N656" s="45" t="s">
        <v>13</v>
      </c>
      <c r="O656" s="45" t="s">
        <v>14</v>
      </c>
      <c r="P656" s="45" t="s">
        <v>15</v>
      </c>
      <c r="Q656" s="45" t="s">
        <v>16</v>
      </c>
      <c r="R656" s="45" t="s">
        <v>17</v>
      </c>
      <c r="S656" s="45" t="s">
        <v>18</v>
      </c>
      <c r="T656" s="45" t="s">
        <v>19</v>
      </c>
      <c r="U656" s="45" t="s">
        <v>20</v>
      </c>
      <c r="V656" s="45" t="s">
        <v>21</v>
      </c>
      <c r="W656" s="45" t="s">
        <v>22</v>
      </c>
      <c r="X656" s="45" t="s">
        <v>23</v>
      </c>
      <c r="Y656" s="45" t="s">
        <v>24</v>
      </c>
      <c r="Z656" s="45" t="s">
        <v>25</v>
      </c>
      <c r="AA656" s="45" t="s">
        <v>26</v>
      </c>
      <c r="AB656" s="45" t="s">
        <v>27</v>
      </c>
      <c r="AC656" s="45" t="s">
        <v>28</v>
      </c>
      <c r="AD656" s="45" t="s">
        <v>29</v>
      </c>
      <c r="AE656" s="45" t="s">
        <v>30</v>
      </c>
      <c r="AF656" s="45" t="s">
        <v>31</v>
      </c>
      <c r="AG656" s="45" t="s">
        <v>32</v>
      </c>
      <c r="AH656" s="45" t="s">
        <v>52</v>
      </c>
      <c r="AI656" s="45" t="s">
        <v>53</v>
      </c>
      <c r="AJ656" s="45" t="s">
        <v>54</v>
      </c>
      <c r="AK656" s="45" t="s">
        <v>55</v>
      </c>
      <c r="AL656" s="45" t="s">
        <v>56</v>
      </c>
      <c r="AM656" s="45" t="s">
        <v>57</v>
      </c>
      <c r="AN656" s="45" t="s">
        <v>58</v>
      </c>
      <c r="AO656" s="45" t="s">
        <v>59</v>
      </c>
      <c r="AP656" s="45" t="s">
        <v>60</v>
      </c>
      <c r="AQ656" s="45" t="s">
        <v>61</v>
      </c>
      <c r="AR656" s="45" t="s">
        <v>62</v>
      </c>
      <c r="AS656" s="45" t="s">
        <v>63</v>
      </c>
      <c r="AT656" s="45" t="s">
        <v>64</v>
      </c>
      <c r="AU656" s="45" t="s">
        <v>65</v>
      </c>
      <c r="AV656" s="45" t="s">
        <v>66</v>
      </c>
      <c r="AW656" s="45" t="s">
        <v>67</v>
      </c>
      <c r="AX656" s="45" t="s">
        <v>68</v>
      </c>
      <c r="AY656" s="45" t="s">
        <v>69</v>
      </c>
      <c r="AZ656" s="45" t="s">
        <v>70</v>
      </c>
      <c r="BA656" s="45" t="s">
        <v>71</v>
      </c>
      <c r="BB656" s="45" t="s">
        <v>72</v>
      </c>
      <c r="BC656" s="45" t="s">
        <v>73</v>
      </c>
      <c r="BD656" s="45" t="s">
        <v>74</v>
      </c>
      <c r="BE656" s="45" t="s">
        <v>75</v>
      </c>
      <c r="BF656" s="45" t="s">
        <v>76</v>
      </c>
      <c r="BG656" s="45" t="s">
        <v>77</v>
      </c>
      <c r="BH656" s="45" t="s">
        <v>78</v>
      </c>
      <c r="BI656" s="45" t="s">
        <v>79</v>
      </c>
      <c r="BJ656" s="45" t="s">
        <v>80</v>
      </c>
      <c r="BK656" s="45" t="s">
        <v>81</v>
      </c>
      <c r="BL656" s="45" t="s">
        <v>82</v>
      </c>
      <c r="BM656" s="45" t="s">
        <v>83</v>
      </c>
      <c r="BN656" s="45" t="s">
        <v>98</v>
      </c>
      <c r="BO656" s="45" t="s">
        <v>99</v>
      </c>
      <c r="BP656" s="45" t="s">
        <v>100</v>
      </c>
      <c r="BQ656" s="45" t="s">
        <v>101</v>
      </c>
      <c r="BR656" s="45" t="s">
        <v>102</v>
      </c>
      <c r="BS656" s="45" t="s">
        <v>103</v>
      </c>
      <c r="BT656" s="45" t="s">
        <v>104</v>
      </c>
      <c r="BU656" s="45" t="s">
        <v>105</v>
      </c>
      <c r="BV656" s="45" t="s">
        <v>106</v>
      </c>
      <c r="BW656" s="45" t="s">
        <v>107</v>
      </c>
      <c r="BX656" s="45" t="s">
        <v>108</v>
      </c>
      <c r="BY656" s="45" t="s">
        <v>109</v>
      </c>
      <c r="BZ656" s="45" t="s">
        <v>110</v>
      </c>
      <c r="CA656" s="45" t="s">
        <v>111</v>
      </c>
      <c r="CB656" s="45" t="s">
        <v>112</v>
      </c>
      <c r="CC656" s="45" t="s">
        <v>113</v>
      </c>
      <c r="CD656" s="45" t="s">
        <v>114</v>
      </c>
      <c r="CE656" s="45" t="s">
        <v>115</v>
      </c>
      <c r="CF656" s="45" t="s">
        <v>116</v>
      </c>
      <c r="CG656" s="72" t="s">
        <v>117</v>
      </c>
      <c r="CH656" s="45" t="s">
        <v>120</v>
      </c>
      <c r="CI656" s="45" t="s">
        <v>121</v>
      </c>
      <c r="CJ656" s="45" t="s">
        <v>122</v>
      </c>
      <c r="CK656" s="46" t="s">
        <v>123</v>
      </c>
    </row>
    <row r="657" spans="1:89" hidden="1" x14ac:dyDescent="0.25">
      <c r="B657" s="95"/>
      <c r="C657" s="95"/>
      <c r="D657" s="98"/>
      <c r="E657" s="101"/>
      <c r="F657" s="47" t="e">
        <f>F644</f>
        <v>#N/A</v>
      </c>
      <c r="G657" s="48" t="e">
        <f t="shared" ref="G657" si="28665">IF(F657=12,1,F657+1)</f>
        <v>#N/A</v>
      </c>
      <c r="H657" s="48" t="e">
        <f t="shared" ref="H657" si="28666">IF(G657=12,1,G657+1)</f>
        <v>#N/A</v>
      </c>
      <c r="I657" s="48" t="e">
        <f t="shared" ref="I657" si="28667">IF(H657=12,1,H657+1)</f>
        <v>#N/A</v>
      </c>
      <c r="J657" s="48" t="e">
        <f t="shared" ref="J657" si="28668">IF(I657=12,1,I657+1)</f>
        <v>#N/A</v>
      </c>
      <c r="K657" s="48" t="e">
        <f t="shared" ref="K657" si="28669">IF(J657=12,1,J657+1)</f>
        <v>#N/A</v>
      </c>
      <c r="L657" s="48" t="e">
        <f t="shared" ref="L657" si="28670">IF(K657=12,1,K657+1)</f>
        <v>#N/A</v>
      </c>
      <c r="M657" s="48" t="e">
        <f t="shared" ref="M657" si="28671">IF(L657=12,1,L657+1)</f>
        <v>#N/A</v>
      </c>
      <c r="N657" s="48" t="e">
        <f t="shared" ref="N657" si="28672">IF(M657=12,1,M657+1)</f>
        <v>#N/A</v>
      </c>
      <c r="O657" s="48" t="e">
        <f>IF(N657=12,1,N657+1)</f>
        <v>#N/A</v>
      </c>
      <c r="P657" s="48" t="e">
        <f t="shared" ref="P657" si="28673">IF(O657=12,1,O657+1)</f>
        <v>#N/A</v>
      </c>
      <c r="Q657" s="48" t="e">
        <f t="shared" ref="Q657" si="28674">IF(P657=12,1,P657+1)</f>
        <v>#N/A</v>
      </c>
      <c r="R657" s="48" t="e">
        <f t="shared" ref="R657" si="28675">IF(Q657=12,1,Q657+1)</f>
        <v>#N/A</v>
      </c>
      <c r="S657" s="48" t="e">
        <f t="shared" ref="S657" si="28676">IF(R657=12,1,R657+1)</f>
        <v>#N/A</v>
      </c>
      <c r="T657" s="48" t="e">
        <f t="shared" ref="T657" si="28677">IF(S657=12,1,S657+1)</f>
        <v>#N/A</v>
      </c>
      <c r="U657" s="48" t="e">
        <f t="shared" ref="U657" si="28678">IF(T657=12,1,T657+1)</f>
        <v>#N/A</v>
      </c>
      <c r="V657" s="48" t="e">
        <f t="shared" ref="V657" si="28679">IF(U657=12,1,U657+1)</f>
        <v>#N/A</v>
      </c>
      <c r="W657" s="48" t="e">
        <f t="shared" ref="W657" si="28680">IF(V657=12,1,V657+1)</f>
        <v>#N/A</v>
      </c>
      <c r="X657" s="48" t="e">
        <f>IF(W657=12,1,W657+1)</f>
        <v>#N/A</v>
      </c>
      <c r="Y657" s="48" t="e">
        <f t="shared" ref="Y657" si="28681">IF(X657=12,1,X657+1)</f>
        <v>#N/A</v>
      </c>
      <c r="Z657" s="48" t="e">
        <f t="shared" ref="Z657" si="28682">IF(Y657=12,1,Y657+1)</f>
        <v>#N/A</v>
      </c>
      <c r="AA657" s="48" t="e">
        <f t="shared" ref="AA657" si="28683">IF(Z657=12,1,Z657+1)</f>
        <v>#N/A</v>
      </c>
      <c r="AB657" s="48" t="e">
        <f t="shared" ref="AB657" si="28684">IF(AA657=12,1,AA657+1)</f>
        <v>#N/A</v>
      </c>
      <c r="AC657" s="48" t="e">
        <f t="shared" ref="AC657" si="28685">IF(AB657=12,1,AB657+1)</f>
        <v>#N/A</v>
      </c>
      <c r="AD657" s="48" t="e">
        <f t="shared" ref="AD657" si="28686">IF(AC657=12,1,AC657+1)</f>
        <v>#N/A</v>
      </c>
      <c r="AE657" s="48" t="e">
        <f t="shared" ref="AE657" si="28687">IF(AD657=12,1,AD657+1)</f>
        <v>#N/A</v>
      </c>
      <c r="AF657" s="48" t="e">
        <f t="shared" ref="AF657" si="28688">IF(AE657=12,1,AE657+1)</f>
        <v>#N/A</v>
      </c>
      <c r="AG657" s="48" t="e">
        <f t="shared" ref="AG657" si="28689">IF(AF657=12,1,AF657+1)</f>
        <v>#N/A</v>
      </c>
      <c r="AH657" s="48" t="e">
        <f t="shared" ref="AH657" si="28690">IF(AG657=12,1,AG657+1)</f>
        <v>#N/A</v>
      </c>
      <c r="AI657" s="48" t="e">
        <f t="shared" ref="AI657" si="28691">IF(AH657=12,1,AH657+1)</f>
        <v>#N/A</v>
      </c>
      <c r="AJ657" s="48" t="e">
        <f t="shared" ref="AJ657" si="28692">IF(AI657=12,1,AI657+1)</f>
        <v>#N/A</v>
      </c>
      <c r="AK657" s="48" t="e">
        <f t="shared" ref="AK657" si="28693">IF(AJ657=12,1,AJ657+1)</f>
        <v>#N/A</v>
      </c>
      <c r="AL657" s="48" t="e">
        <f t="shared" ref="AL657" si="28694">IF(AK657=12,1,AK657+1)</f>
        <v>#N/A</v>
      </c>
      <c r="AM657" s="48" t="e">
        <f t="shared" ref="AM657" si="28695">IF(AL657=12,1,AL657+1)</f>
        <v>#N/A</v>
      </c>
      <c r="AN657" s="48" t="e">
        <f t="shared" ref="AN657" si="28696">IF(AM657=12,1,AM657+1)</f>
        <v>#N/A</v>
      </c>
      <c r="AO657" s="48" t="e">
        <f t="shared" ref="AO657" si="28697">IF(AN657=12,1,AN657+1)</f>
        <v>#N/A</v>
      </c>
      <c r="AP657" s="48" t="e">
        <f t="shared" ref="AP657" si="28698">IF(AO657=12,1,AO657+1)</f>
        <v>#N/A</v>
      </c>
      <c r="AQ657" s="48" t="e">
        <f t="shared" ref="AQ657" si="28699">IF(AP657=12,1,AP657+1)</f>
        <v>#N/A</v>
      </c>
      <c r="AR657" s="48" t="e">
        <f t="shared" ref="AR657" si="28700">IF(AQ657=12,1,AQ657+1)</f>
        <v>#N/A</v>
      </c>
      <c r="AS657" s="48" t="e">
        <f t="shared" ref="AS657" si="28701">IF(AR657=12,1,AR657+1)</f>
        <v>#N/A</v>
      </c>
      <c r="AT657" s="48" t="e">
        <f t="shared" ref="AT657" si="28702">IF(AS657=12,1,AS657+1)</f>
        <v>#N/A</v>
      </c>
      <c r="AU657" s="48" t="e">
        <f t="shared" ref="AU657" si="28703">IF(AT657=12,1,AT657+1)</f>
        <v>#N/A</v>
      </c>
      <c r="AV657" s="48" t="e">
        <f t="shared" ref="AV657" si="28704">IF(AU657=12,1,AU657+1)</f>
        <v>#N/A</v>
      </c>
      <c r="AW657" s="48" t="e">
        <f t="shared" ref="AW657" si="28705">IF(AV657=12,1,AV657+1)</f>
        <v>#N/A</v>
      </c>
      <c r="AX657" s="48" t="e">
        <f t="shared" ref="AX657" si="28706">IF(AW657=12,1,AW657+1)</f>
        <v>#N/A</v>
      </c>
      <c r="AY657" s="48" t="e">
        <f t="shared" ref="AY657" si="28707">IF(AX657=12,1,AX657+1)</f>
        <v>#N/A</v>
      </c>
      <c r="AZ657" s="48" t="e">
        <f t="shared" ref="AZ657" si="28708">IF(AY657=12,1,AY657+1)</f>
        <v>#N/A</v>
      </c>
      <c r="BA657" s="48" t="e">
        <f t="shared" ref="BA657" si="28709">IF(AZ657=12,1,AZ657+1)</f>
        <v>#N/A</v>
      </c>
      <c r="BB657" s="48" t="e">
        <f t="shared" ref="BB657" si="28710">IF(BA657=12,1,BA657+1)</f>
        <v>#N/A</v>
      </c>
      <c r="BC657" s="48" t="e">
        <f t="shared" ref="BC657" si="28711">IF(BB657=12,1,BB657+1)</f>
        <v>#N/A</v>
      </c>
      <c r="BD657" s="48" t="e">
        <f t="shared" ref="BD657" si="28712">IF(BC657=12,1,BC657+1)</f>
        <v>#N/A</v>
      </c>
      <c r="BE657" s="48" t="e">
        <f t="shared" ref="BE657" si="28713">IF(BD657=12,1,BD657+1)</f>
        <v>#N/A</v>
      </c>
      <c r="BF657" s="48" t="e">
        <f t="shared" ref="BF657" si="28714">IF(BE657=12,1,BE657+1)</f>
        <v>#N/A</v>
      </c>
      <c r="BG657" s="48" t="e">
        <f t="shared" ref="BG657" si="28715">IF(BF657=12,1,BF657+1)</f>
        <v>#N/A</v>
      </c>
      <c r="BH657" s="48" t="e">
        <f t="shared" ref="BH657" si="28716">IF(BG657=12,1,BG657+1)</f>
        <v>#N/A</v>
      </c>
      <c r="BI657" s="48" t="e">
        <f t="shared" ref="BI657" si="28717">IF(BH657=12,1,BH657+1)</f>
        <v>#N/A</v>
      </c>
      <c r="BJ657" s="48" t="e">
        <f t="shared" ref="BJ657" si="28718">IF(BI657=12,1,BI657+1)</f>
        <v>#N/A</v>
      </c>
      <c r="BK657" s="48" t="e">
        <f t="shared" ref="BK657" si="28719">IF(BJ657=12,1,BJ657+1)</f>
        <v>#N/A</v>
      </c>
      <c r="BL657" s="48" t="e">
        <f t="shared" ref="BL657" si="28720">IF(BK657=12,1,BK657+1)</f>
        <v>#N/A</v>
      </c>
      <c r="BM657" s="48" t="e">
        <f t="shared" ref="BM657" si="28721">IF(BL657=12,1,BL657+1)</f>
        <v>#N/A</v>
      </c>
      <c r="BN657" s="48" t="e">
        <f>IF(BM657=12,1,BM657+1)</f>
        <v>#N/A</v>
      </c>
      <c r="BO657" s="48" t="e">
        <f t="shared" ref="BO657" si="28722">IF(BN657=12,1,BN657+1)</f>
        <v>#N/A</v>
      </c>
      <c r="BP657" s="48" t="e">
        <f t="shared" ref="BP657" si="28723">IF(BO657=12,1,BO657+1)</f>
        <v>#N/A</v>
      </c>
      <c r="BQ657" s="48" t="e">
        <f t="shared" ref="BQ657" si="28724">IF(BP657=12,1,BP657+1)</f>
        <v>#N/A</v>
      </c>
      <c r="BR657" s="48" t="e">
        <f t="shared" ref="BR657" si="28725">IF(BQ657=12,1,BQ657+1)</f>
        <v>#N/A</v>
      </c>
      <c r="BS657" s="48" t="e">
        <f t="shared" ref="BS657" si="28726">IF(BR657=12,1,BR657+1)</f>
        <v>#N/A</v>
      </c>
      <c r="BT657" s="48" t="e">
        <f t="shared" ref="BT657" si="28727">IF(BS657=12,1,BS657+1)</f>
        <v>#N/A</v>
      </c>
      <c r="BU657" s="48" t="e">
        <f t="shared" ref="BU657" si="28728">IF(BT657=12,1,BT657+1)</f>
        <v>#N/A</v>
      </c>
      <c r="BV657" s="48" t="e">
        <f t="shared" ref="BV657" si="28729">IF(BU657=12,1,BU657+1)</f>
        <v>#N/A</v>
      </c>
      <c r="BW657" s="48" t="e">
        <f t="shared" ref="BW657" si="28730">IF(BV657=12,1,BV657+1)</f>
        <v>#N/A</v>
      </c>
      <c r="BX657" s="48" t="e">
        <f t="shared" ref="BX657" si="28731">IF(BW657=12,1,BW657+1)</f>
        <v>#N/A</v>
      </c>
      <c r="BY657" s="48" t="e">
        <f t="shared" ref="BY657" si="28732">IF(BX657=12,1,BX657+1)</f>
        <v>#N/A</v>
      </c>
      <c r="BZ657" s="48" t="e">
        <f t="shared" ref="BZ657" si="28733">IF(BY657=12,1,BY657+1)</f>
        <v>#N/A</v>
      </c>
      <c r="CA657" s="48" t="e">
        <f t="shared" ref="CA657" si="28734">IF(BZ657=12,1,BZ657+1)</f>
        <v>#N/A</v>
      </c>
      <c r="CB657" s="48" t="e">
        <f t="shared" ref="CB657" si="28735">IF(CA657=12,1,CA657+1)</f>
        <v>#N/A</v>
      </c>
      <c r="CC657" s="48" t="e">
        <f t="shared" ref="CC657" si="28736">IF(CB657=12,1,CB657+1)</f>
        <v>#N/A</v>
      </c>
      <c r="CD657" s="48" t="e">
        <f t="shared" ref="CD657" si="28737">IF(CC657=12,1,CC657+1)</f>
        <v>#N/A</v>
      </c>
      <c r="CE657" s="48" t="e">
        <f t="shared" ref="CE657" si="28738">IF(CD657=12,1,CD657+1)</f>
        <v>#N/A</v>
      </c>
      <c r="CF657" s="48" t="e">
        <f t="shared" ref="CF657" si="28739">IF(CE657=12,1,CE657+1)</f>
        <v>#N/A</v>
      </c>
      <c r="CG657" s="74" t="e">
        <f t="shared" ref="CG657" si="28740">IF(CF657=12,1,CF657+1)</f>
        <v>#N/A</v>
      </c>
      <c r="CH657" s="48" t="e">
        <f t="shared" ref="CH657" si="28741">IF(CG657=12,1,CG657+1)</f>
        <v>#N/A</v>
      </c>
      <c r="CI657" s="48" t="e">
        <f t="shared" ref="CI657" si="28742">IF(CH657=12,1,CH657+1)</f>
        <v>#N/A</v>
      </c>
      <c r="CJ657" s="48" t="e">
        <f t="shared" ref="CJ657" si="28743">IF(CI657=12,1,CI657+1)</f>
        <v>#N/A</v>
      </c>
      <c r="CK657" s="49" t="e">
        <f t="shared" ref="CK657" si="28744">IF(CJ657=12,1,CJ657+1)</f>
        <v>#N/A</v>
      </c>
    </row>
    <row r="658" spans="1:89" x14ac:dyDescent="0.25">
      <c r="B658" s="95"/>
      <c r="C658" s="95"/>
      <c r="D658" s="98"/>
      <c r="E658" s="101"/>
      <c r="F658" s="47" t="e">
        <f>F645</f>
        <v>#N/A</v>
      </c>
      <c r="G658" s="48" t="e">
        <f>VLOOKUP(G657,data!$A$1:$B$12,2)</f>
        <v>#N/A</v>
      </c>
      <c r="H658" s="48" t="e">
        <f>VLOOKUP(H657,data!$A$1:$B$12,2)</f>
        <v>#N/A</v>
      </c>
      <c r="I658" s="48" t="e">
        <f>VLOOKUP(I657,data!$A$1:$B$12,2)</f>
        <v>#N/A</v>
      </c>
      <c r="J658" s="48" t="e">
        <f>VLOOKUP(J657,data!$A$1:$B$12,2)</f>
        <v>#N/A</v>
      </c>
      <c r="K658" s="48" t="e">
        <f>VLOOKUP(K657,data!$A$1:$B$12,2)</f>
        <v>#N/A</v>
      </c>
      <c r="L658" s="48" t="e">
        <f>VLOOKUP(L657,data!$A$1:$B$12,2)</f>
        <v>#N/A</v>
      </c>
      <c r="M658" s="48" t="e">
        <f>VLOOKUP(M657,data!$A$1:$B$12,2)</f>
        <v>#N/A</v>
      </c>
      <c r="N658" s="48" t="e">
        <f>VLOOKUP(N657,data!$A$1:$B$12,2)</f>
        <v>#N/A</v>
      </c>
      <c r="O658" s="48" t="e">
        <f>VLOOKUP(O657,data!$A$1:$B$12,2)</f>
        <v>#N/A</v>
      </c>
      <c r="P658" s="48" t="e">
        <f>VLOOKUP(P657,data!$A$1:$B$12,2)</f>
        <v>#N/A</v>
      </c>
      <c r="Q658" s="48" t="e">
        <f>VLOOKUP(Q657,data!$A$1:$B$12,2)</f>
        <v>#N/A</v>
      </c>
      <c r="R658" s="48" t="e">
        <f>VLOOKUP(R657,data!$A$1:$B$12,2)</f>
        <v>#N/A</v>
      </c>
      <c r="S658" s="48" t="e">
        <f>VLOOKUP(S657,data!$A$1:$B$12,2)</f>
        <v>#N/A</v>
      </c>
      <c r="T658" s="48" t="e">
        <f>VLOOKUP(T657,data!$A$1:$B$12,2)</f>
        <v>#N/A</v>
      </c>
      <c r="U658" s="48" t="e">
        <f>VLOOKUP(U657,data!$A$1:$B$12,2)</f>
        <v>#N/A</v>
      </c>
      <c r="V658" s="48" t="e">
        <f>VLOOKUP(V657,data!$A$1:$B$12,2)</f>
        <v>#N/A</v>
      </c>
      <c r="W658" s="48" t="e">
        <f>VLOOKUP(W657,data!$A$1:$B$12,2)</f>
        <v>#N/A</v>
      </c>
      <c r="X658" s="48" t="e">
        <f>VLOOKUP(X657,data!$A$1:$B$12,2)</f>
        <v>#N/A</v>
      </c>
      <c r="Y658" s="48" t="e">
        <f>VLOOKUP(Y657,data!$A$1:$B$12,2)</f>
        <v>#N/A</v>
      </c>
      <c r="Z658" s="48" t="e">
        <f>VLOOKUP(Z657,data!$A$1:$B$12,2)</f>
        <v>#N/A</v>
      </c>
      <c r="AA658" s="48" t="e">
        <f>VLOOKUP(AA657,data!$A$1:$B$12,2)</f>
        <v>#N/A</v>
      </c>
      <c r="AB658" s="48" t="e">
        <f>VLOOKUP(AB657,data!$A$1:$B$12,2)</f>
        <v>#N/A</v>
      </c>
      <c r="AC658" s="48" t="e">
        <f>VLOOKUP(AC657,data!$A$1:$B$12,2)</f>
        <v>#N/A</v>
      </c>
      <c r="AD658" s="48" t="e">
        <f>VLOOKUP(AD657,data!$A$1:$B$12,2)</f>
        <v>#N/A</v>
      </c>
      <c r="AE658" s="48" t="e">
        <f>VLOOKUP(AE657,data!$A$1:$B$12,2)</f>
        <v>#N/A</v>
      </c>
      <c r="AF658" s="48" t="e">
        <f>VLOOKUP(AF657,data!$A$1:$B$12,2)</f>
        <v>#N/A</v>
      </c>
      <c r="AG658" s="48" t="e">
        <f>VLOOKUP(AG657,data!$A$1:$B$12,2)</f>
        <v>#N/A</v>
      </c>
      <c r="AH658" s="48" t="e">
        <f>VLOOKUP(AH657,data!$A$1:$B$12,2)</f>
        <v>#N/A</v>
      </c>
      <c r="AI658" s="48" t="e">
        <f>VLOOKUP(AI657,data!$A$1:$B$12,2)</f>
        <v>#N/A</v>
      </c>
      <c r="AJ658" s="48" t="e">
        <f>VLOOKUP(AJ657,data!$A$1:$B$12,2)</f>
        <v>#N/A</v>
      </c>
      <c r="AK658" s="48" t="e">
        <f>VLOOKUP(AK657,data!$A$1:$B$12,2)</f>
        <v>#N/A</v>
      </c>
      <c r="AL658" s="48" t="e">
        <f>VLOOKUP(AL657,data!$A$1:$B$12,2)</f>
        <v>#N/A</v>
      </c>
      <c r="AM658" s="48" t="e">
        <f>VLOOKUP(AM657,data!$A$1:$B$12,2)</f>
        <v>#N/A</v>
      </c>
      <c r="AN658" s="48" t="e">
        <f>VLOOKUP(AN657,data!$A$1:$B$12,2)</f>
        <v>#N/A</v>
      </c>
      <c r="AO658" s="48" t="e">
        <f>VLOOKUP(AO657,data!$A$1:$B$12,2)</f>
        <v>#N/A</v>
      </c>
      <c r="AP658" s="48" t="e">
        <f>VLOOKUP(AP657,data!$A$1:$B$12,2)</f>
        <v>#N/A</v>
      </c>
      <c r="AQ658" s="48" t="e">
        <f>VLOOKUP(AQ657,data!$A$1:$B$12,2)</f>
        <v>#N/A</v>
      </c>
      <c r="AR658" s="48" t="e">
        <f>VLOOKUP(AR657,data!$A$1:$B$12,2)</f>
        <v>#N/A</v>
      </c>
      <c r="AS658" s="48" t="e">
        <f>VLOOKUP(AS657,data!$A$1:$B$12,2)</f>
        <v>#N/A</v>
      </c>
      <c r="AT658" s="48" t="e">
        <f>VLOOKUP(AT657,data!$A$1:$B$12,2)</f>
        <v>#N/A</v>
      </c>
      <c r="AU658" s="48" t="e">
        <f>VLOOKUP(AU657,data!$A$1:$B$12,2)</f>
        <v>#N/A</v>
      </c>
      <c r="AV658" s="48" t="e">
        <f>VLOOKUP(AV657,data!$A$1:$B$12,2)</f>
        <v>#N/A</v>
      </c>
      <c r="AW658" s="48" t="e">
        <f>VLOOKUP(AW657,data!$A$1:$B$12,2)</f>
        <v>#N/A</v>
      </c>
      <c r="AX658" s="48" t="e">
        <f>VLOOKUP(AX657,data!$A$1:$B$12,2)</f>
        <v>#N/A</v>
      </c>
      <c r="AY658" s="48" t="e">
        <f>VLOOKUP(AY657,data!$A$1:$B$12,2)</f>
        <v>#N/A</v>
      </c>
      <c r="AZ658" s="48" t="e">
        <f>VLOOKUP(AZ657,data!$A$1:$B$12,2)</f>
        <v>#N/A</v>
      </c>
      <c r="BA658" s="48" t="e">
        <f>VLOOKUP(BA657,data!$A$1:$B$12,2)</f>
        <v>#N/A</v>
      </c>
      <c r="BB658" s="48" t="e">
        <f>VLOOKUP(BB657,data!$A$1:$B$12,2)</f>
        <v>#N/A</v>
      </c>
      <c r="BC658" s="48" t="e">
        <f>VLOOKUP(BC657,data!$A$1:$B$12,2)</f>
        <v>#N/A</v>
      </c>
      <c r="BD658" s="48" t="e">
        <f>VLOOKUP(BD657,data!$A$1:$B$12,2)</f>
        <v>#N/A</v>
      </c>
      <c r="BE658" s="48" t="e">
        <f>VLOOKUP(BE657,data!$A$1:$B$12,2)</f>
        <v>#N/A</v>
      </c>
      <c r="BF658" s="48" t="e">
        <f>VLOOKUP(BF657,data!$A$1:$B$12,2)</f>
        <v>#N/A</v>
      </c>
      <c r="BG658" s="48" t="e">
        <f>VLOOKUP(BG657,data!$A$1:$B$12,2)</f>
        <v>#N/A</v>
      </c>
      <c r="BH658" s="48" t="e">
        <f>VLOOKUP(BH657,data!$A$1:$B$12,2)</f>
        <v>#N/A</v>
      </c>
      <c r="BI658" s="48" t="e">
        <f>VLOOKUP(BI657,data!$A$1:$B$12,2)</f>
        <v>#N/A</v>
      </c>
      <c r="BJ658" s="48" t="e">
        <f>VLOOKUP(BJ657,data!$A$1:$B$12,2)</f>
        <v>#N/A</v>
      </c>
      <c r="BK658" s="48" t="e">
        <f>VLOOKUP(BK657,data!$A$1:$B$12,2)</f>
        <v>#N/A</v>
      </c>
      <c r="BL658" s="48" t="e">
        <f>VLOOKUP(BL657,data!$A$1:$B$12,2)</f>
        <v>#N/A</v>
      </c>
      <c r="BM658" s="48" t="e">
        <f>VLOOKUP(BM657,data!$A$1:$B$12,2)</f>
        <v>#N/A</v>
      </c>
      <c r="BN658" s="48" t="e">
        <f>VLOOKUP(BN657,data!$A$1:$B$12,2)</f>
        <v>#N/A</v>
      </c>
      <c r="BO658" s="48" t="e">
        <f>VLOOKUP(BO657,data!$A$1:$B$12,2)</f>
        <v>#N/A</v>
      </c>
      <c r="BP658" s="48" t="e">
        <f>VLOOKUP(BP657,data!$A$1:$B$12,2)</f>
        <v>#N/A</v>
      </c>
      <c r="BQ658" s="48" t="e">
        <f>VLOOKUP(BQ657,data!$A$1:$B$12,2)</f>
        <v>#N/A</v>
      </c>
      <c r="BR658" s="48" t="e">
        <f>VLOOKUP(BR657,data!$A$1:$B$12,2)</f>
        <v>#N/A</v>
      </c>
      <c r="BS658" s="48" t="e">
        <f>VLOOKUP(BS657,data!$A$1:$B$12,2)</f>
        <v>#N/A</v>
      </c>
      <c r="BT658" s="48" t="e">
        <f>VLOOKUP(BT657,data!$A$1:$B$12,2)</f>
        <v>#N/A</v>
      </c>
      <c r="BU658" s="48" t="e">
        <f>VLOOKUP(BU657,data!$A$1:$B$12,2)</f>
        <v>#N/A</v>
      </c>
      <c r="BV658" s="48" t="e">
        <f>VLOOKUP(BV657,data!$A$1:$B$12,2)</f>
        <v>#N/A</v>
      </c>
      <c r="BW658" s="48" t="e">
        <f>VLOOKUP(BW657,data!$A$1:$B$12,2)</f>
        <v>#N/A</v>
      </c>
      <c r="BX658" s="48" t="e">
        <f>VLOOKUP(BX657,data!$A$1:$B$12,2)</f>
        <v>#N/A</v>
      </c>
      <c r="BY658" s="48" t="e">
        <f>VLOOKUP(BY657,data!$A$1:$B$12,2)</f>
        <v>#N/A</v>
      </c>
      <c r="BZ658" s="48" t="e">
        <f>VLOOKUP(BZ657,data!$A$1:$B$12,2)</f>
        <v>#N/A</v>
      </c>
      <c r="CA658" s="48" t="e">
        <f>VLOOKUP(CA657,data!$A$1:$B$12,2)</f>
        <v>#N/A</v>
      </c>
      <c r="CB658" s="48" t="e">
        <f>VLOOKUP(CB657,data!$A$1:$B$12,2)</f>
        <v>#N/A</v>
      </c>
      <c r="CC658" s="48" t="e">
        <f>VLOOKUP(CC657,data!$A$1:$B$12,2)</f>
        <v>#N/A</v>
      </c>
      <c r="CD658" s="48" t="e">
        <f>VLOOKUP(CD657,data!$A$1:$B$12,2)</f>
        <v>#N/A</v>
      </c>
      <c r="CE658" s="48" t="e">
        <f>VLOOKUP(CE657,data!$A$1:$B$12,2)</f>
        <v>#N/A</v>
      </c>
      <c r="CF658" s="48" t="e">
        <f>VLOOKUP(CF657,data!$A$1:$B$12,2)</f>
        <v>#N/A</v>
      </c>
      <c r="CG658" s="74" t="e">
        <f>VLOOKUP(CG657,data!$A$1:$B$12,2)</f>
        <v>#N/A</v>
      </c>
      <c r="CH658" s="48" t="e">
        <f>VLOOKUP(CH657,data!$A$1:$B$12,2)</f>
        <v>#N/A</v>
      </c>
      <c r="CI658" s="48" t="e">
        <f>VLOOKUP(CI657,data!$A$1:$B$12,2)</f>
        <v>#N/A</v>
      </c>
      <c r="CJ658" s="48" t="e">
        <f>VLOOKUP(CJ657,data!$A$1:$B$12,2)</f>
        <v>#N/A</v>
      </c>
      <c r="CK658" s="49" t="e">
        <f>VLOOKUP(CK657,data!$A$1:$B$12,2)</f>
        <v>#N/A</v>
      </c>
    </row>
    <row r="659" spans="1:89" ht="15.75" thickBot="1" x14ac:dyDescent="0.3">
      <c r="B659" s="96"/>
      <c r="C659" s="96"/>
      <c r="D659" s="99"/>
      <c r="E659" s="102"/>
      <c r="F659" s="50">
        <f>F646</f>
        <v>0</v>
      </c>
      <c r="G659" s="51" t="e">
        <f t="shared" ref="G659" si="28745">IF(G657=1,F659+1,F659)</f>
        <v>#N/A</v>
      </c>
      <c r="H659" s="51" t="e">
        <f t="shared" ref="H659" si="28746">IF(H657=1,G659+1,G659)</f>
        <v>#N/A</v>
      </c>
      <c r="I659" s="51" t="e">
        <f t="shared" ref="I659" si="28747">IF(I657=1,H659+1,H659)</f>
        <v>#N/A</v>
      </c>
      <c r="J659" s="51" t="e">
        <f t="shared" ref="J659" si="28748">IF(J657=1,I659+1,I659)</f>
        <v>#N/A</v>
      </c>
      <c r="K659" s="51" t="e">
        <f t="shared" ref="K659" si="28749">IF(K657=1,J659+1,J659)</f>
        <v>#N/A</v>
      </c>
      <c r="L659" s="51" t="e">
        <f t="shared" ref="L659" si="28750">IF(L657=1,K659+1,K659)</f>
        <v>#N/A</v>
      </c>
      <c r="M659" s="51" t="e">
        <f t="shared" ref="M659" si="28751">IF(M657=1,L659+1,L659)</f>
        <v>#N/A</v>
      </c>
      <c r="N659" s="51" t="e">
        <f t="shared" ref="N659" si="28752">IF(N657=1,M659+1,M659)</f>
        <v>#N/A</v>
      </c>
      <c r="O659" s="51" t="e">
        <f>IF(O657=1,N659+1,N659)</f>
        <v>#N/A</v>
      </c>
      <c r="P659" s="51" t="e">
        <f t="shared" ref="P659" si="28753">IF(P657=1,O659+1,O659)</f>
        <v>#N/A</v>
      </c>
      <c r="Q659" s="51" t="e">
        <f t="shared" ref="Q659" si="28754">IF(Q657=1,P659+1,P659)</f>
        <v>#N/A</v>
      </c>
      <c r="R659" s="51" t="e">
        <f t="shared" ref="R659" si="28755">IF(R657=1,Q659+1,Q659)</f>
        <v>#N/A</v>
      </c>
      <c r="S659" s="51" t="e">
        <f t="shared" ref="S659" si="28756">IF(S657=1,R659+1,R659)</f>
        <v>#N/A</v>
      </c>
      <c r="T659" s="51" t="e">
        <f t="shared" ref="T659" si="28757">IF(T657=1,S659+1,S659)</f>
        <v>#N/A</v>
      </c>
      <c r="U659" s="51" t="e">
        <f t="shared" ref="U659" si="28758">IF(U657=1,T659+1,T659)</f>
        <v>#N/A</v>
      </c>
      <c r="V659" s="51" t="e">
        <f t="shared" ref="V659" si="28759">IF(V657=1,U659+1,U659)</f>
        <v>#N/A</v>
      </c>
      <c r="W659" s="51" t="e">
        <f t="shared" ref="W659" si="28760">IF(W657=1,V659+1,V659)</f>
        <v>#N/A</v>
      </c>
      <c r="X659" s="51" t="e">
        <f>IF(X657=1,W659+1,W659)</f>
        <v>#N/A</v>
      </c>
      <c r="Y659" s="51" t="e">
        <f t="shared" ref="Y659" si="28761">IF(Y657=1,X659+1,X659)</f>
        <v>#N/A</v>
      </c>
      <c r="Z659" s="51" t="e">
        <f t="shared" ref="Z659" si="28762">IF(Z657=1,Y659+1,Y659)</f>
        <v>#N/A</v>
      </c>
      <c r="AA659" s="51" t="e">
        <f t="shared" ref="AA659" si="28763">IF(AA657=1,Z659+1,Z659)</f>
        <v>#N/A</v>
      </c>
      <c r="AB659" s="51" t="e">
        <f t="shared" ref="AB659" si="28764">IF(AB657=1,AA659+1,AA659)</f>
        <v>#N/A</v>
      </c>
      <c r="AC659" s="51" t="e">
        <f t="shared" ref="AC659" si="28765">IF(AC657=1,AB659+1,AB659)</f>
        <v>#N/A</v>
      </c>
      <c r="AD659" s="51" t="e">
        <f t="shared" ref="AD659" si="28766">IF(AD657=1,AC659+1,AC659)</f>
        <v>#N/A</v>
      </c>
      <c r="AE659" s="51" t="e">
        <f t="shared" ref="AE659" si="28767">IF(AE657=1,AD659+1,AD659)</f>
        <v>#N/A</v>
      </c>
      <c r="AF659" s="51" t="e">
        <f t="shared" ref="AF659" si="28768">IF(AF657=1,AE659+1,AE659)</f>
        <v>#N/A</v>
      </c>
      <c r="AG659" s="51" t="e">
        <f t="shared" ref="AG659" si="28769">IF(AG657=1,AF659+1,AF659)</f>
        <v>#N/A</v>
      </c>
      <c r="AH659" s="51" t="e">
        <f t="shared" ref="AH659" si="28770">IF(AH657=1,AG659+1,AG659)</f>
        <v>#N/A</v>
      </c>
      <c r="AI659" s="51" t="e">
        <f t="shared" ref="AI659" si="28771">IF(AI657=1,AH659+1,AH659)</f>
        <v>#N/A</v>
      </c>
      <c r="AJ659" s="51" t="e">
        <f t="shared" ref="AJ659" si="28772">IF(AJ657=1,AI659+1,AI659)</f>
        <v>#N/A</v>
      </c>
      <c r="AK659" s="51" t="e">
        <f t="shared" ref="AK659" si="28773">IF(AK657=1,AJ659+1,AJ659)</f>
        <v>#N/A</v>
      </c>
      <c r="AL659" s="51" t="e">
        <f t="shared" ref="AL659" si="28774">IF(AL657=1,AK659+1,AK659)</f>
        <v>#N/A</v>
      </c>
      <c r="AM659" s="51" t="e">
        <f t="shared" ref="AM659" si="28775">IF(AM657=1,AL659+1,AL659)</f>
        <v>#N/A</v>
      </c>
      <c r="AN659" s="51" t="e">
        <f t="shared" ref="AN659" si="28776">IF(AN657=1,AM659+1,AM659)</f>
        <v>#N/A</v>
      </c>
      <c r="AO659" s="51" t="e">
        <f t="shared" ref="AO659" si="28777">IF(AO657=1,AN659+1,AN659)</f>
        <v>#N/A</v>
      </c>
      <c r="AP659" s="51" t="e">
        <f t="shared" ref="AP659" si="28778">IF(AP657=1,AO659+1,AO659)</f>
        <v>#N/A</v>
      </c>
      <c r="AQ659" s="51" t="e">
        <f t="shared" ref="AQ659" si="28779">IF(AQ657=1,AP659+1,AP659)</f>
        <v>#N/A</v>
      </c>
      <c r="AR659" s="51" t="e">
        <f t="shared" ref="AR659" si="28780">IF(AR657=1,AQ659+1,AQ659)</f>
        <v>#N/A</v>
      </c>
      <c r="AS659" s="51" t="e">
        <f t="shared" ref="AS659" si="28781">IF(AS657=1,AR659+1,AR659)</f>
        <v>#N/A</v>
      </c>
      <c r="AT659" s="51" t="e">
        <f t="shared" ref="AT659" si="28782">IF(AT657=1,AS659+1,AS659)</f>
        <v>#N/A</v>
      </c>
      <c r="AU659" s="51" t="e">
        <f t="shared" ref="AU659" si="28783">IF(AU657=1,AT659+1,AT659)</f>
        <v>#N/A</v>
      </c>
      <c r="AV659" s="51" t="e">
        <f t="shared" ref="AV659" si="28784">IF(AV657=1,AU659+1,AU659)</f>
        <v>#N/A</v>
      </c>
      <c r="AW659" s="51" t="e">
        <f t="shared" ref="AW659" si="28785">IF(AW657=1,AV659+1,AV659)</f>
        <v>#N/A</v>
      </c>
      <c r="AX659" s="51" t="e">
        <f t="shared" ref="AX659" si="28786">IF(AX657=1,AW659+1,AW659)</f>
        <v>#N/A</v>
      </c>
      <c r="AY659" s="51" t="e">
        <f t="shared" ref="AY659" si="28787">IF(AY657=1,AX659+1,AX659)</f>
        <v>#N/A</v>
      </c>
      <c r="AZ659" s="51" t="e">
        <f t="shared" ref="AZ659" si="28788">IF(AZ657=1,AY659+1,AY659)</f>
        <v>#N/A</v>
      </c>
      <c r="BA659" s="51" t="e">
        <f t="shared" ref="BA659" si="28789">IF(BA657=1,AZ659+1,AZ659)</f>
        <v>#N/A</v>
      </c>
      <c r="BB659" s="51" t="e">
        <f t="shared" ref="BB659" si="28790">IF(BB657=1,BA659+1,BA659)</f>
        <v>#N/A</v>
      </c>
      <c r="BC659" s="51" t="e">
        <f t="shared" ref="BC659" si="28791">IF(BC657=1,BB659+1,BB659)</f>
        <v>#N/A</v>
      </c>
      <c r="BD659" s="51" t="e">
        <f t="shared" ref="BD659" si="28792">IF(BD657=1,BC659+1,BC659)</f>
        <v>#N/A</v>
      </c>
      <c r="BE659" s="51" t="e">
        <f t="shared" ref="BE659" si="28793">IF(BE657=1,BD659+1,BD659)</f>
        <v>#N/A</v>
      </c>
      <c r="BF659" s="51" t="e">
        <f t="shared" ref="BF659" si="28794">IF(BF657=1,BE659+1,BE659)</f>
        <v>#N/A</v>
      </c>
      <c r="BG659" s="51" t="e">
        <f t="shared" ref="BG659" si="28795">IF(BG657=1,BF659+1,BF659)</f>
        <v>#N/A</v>
      </c>
      <c r="BH659" s="51" t="e">
        <f t="shared" ref="BH659" si="28796">IF(BH657=1,BG659+1,BG659)</f>
        <v>#N/A</v>
      </c>
      <c r="BI659" s="51" t="e">
        <f t="shared" ref="BI659" si="28797">IF(BI657=1,BH659+1,BH659)</f>
        <v>#N/A</v>
      </c>
      <c r="BJ659" s="51" t="e">
        <f t="shared" ref="BJ659" si="28798">IF(BJ657=1,BI659+1,BI659)</f>
        <v>#N/A</v>
      </c>
      <c r="BK659" s="51" t="e">
        <f t="shared" ref="BK659" si="28799">IF(BK657=1,BJ659+1,BJ659)</f>
        <v>#N/A</v>
      </c>
      <c r="BL659" s="51" t="e">
        <f t="shared" ref="BL659" si="28800">IF(BL657=1,BK659+1,BK659)</f>
        <v>#N/A</v>
      </c>
      <c r="BM659" s="51" t="e">
        <f t="shared" ref="BM659" si="28801">IF(BM657=1,BL659+1,BL659)</f>
        <v>#N/A</v>
      </c>
      <c r="BN659" s="51" t="e">
        <f>IF(BN657=1,BM659+1,BM659)</f>
        <v>#N/A</v>
      </c>
      <c r="BO659" s="51" t="e">
        <f t="shared" ref="BO659" si="28802">IF(BO657=1,BN659+1,BN659)</f>
        <v>#N/A</v>
      </c>
      <c r="BP659" s="51" t="e">
        <f t="shared" ref="BP659" si="28803">IF(BP657=1,BO659+1,BO659)</f>
        <v>#N/A</v>
      </c>
      <c r="BQ659" s="51" t="e">
        <f t="shared" ref="BQ659" si="28804">IF(BQ657=1,BP659+1,BP659)</f>
        <v>#N/A</v>
      </c>
      <c r="BR659" s="51" t="e">
        <f t="shared" ref="BR659" si="28805">IF(BR657=1,BQ659+1,BQ659)</f>
        <v>#N/A</v>
      </c>
      <c r="BS659" s="51" t="e">
        <f t="shared" ref="BS659" si="28806">IF(BS657=1,BR659+1,BR659)</f>
        <v>#N/A</v>
      </c>
      <c r="BT659" s="51" t="e">
        <f t="shared" ref="BT659" si="28807">IF(BT657=1,BS659+1,BS659)</f>
        <v>#N/A</v>
      </c>
      <c r="BU659" s="51" t="e">
        <f t="shared" ref="BU659" si="28808">IF(BU657=1,BT659+1,BT659)</f>
        <v>#N/A</v>
      </c>
      <c r="BV659" s="51" t="e">
        <f t="shared" ref="BV659" si="28809">IF(BV657=1,BU659+1,BU659)</f>
        <v>#N/A</v>
      </c>
      <c r="BW659" s="51" t="e">
        <f t="shared" ref="BW659" si="28810">IF(BW657=1,BV659+1,BV659)</f>
        <v>#N/A</v>
      </c>
      <c r="BX659" s="51" t="e">
        <f t="shared" ref="BX659" si="28811">IF(BX657=1,BW659+1,BW659)</f>
        <v>#N/A</v>
      </c>
      <c r="BY659" s="51" t="e">
        <f t="shared" ref="BY659" si="28812">IF(BY657=1,BX659+1,BX659)</f>
        <v>#N/A</v>
      </c>
      <c r="BZ659" s="51" t="e">
        <f t="shared" ref="BZ659" si="28813">IF(BZ657=1,BY659+1,BY659)</f>
        <v>#N/A</v>
      </c>
      <c r="CA659" s="51" t="e">
        <f t="shared" ref="CA659" si="28814">IF(CA657=1,BZ659+1,BZ659)</f>
        <v>#N/A</v>
      </c>
      <c r="CB659" s="51" t="e">
        <f t="shared" ref="CB659" si="28815">IF(CB657=1,CA659+1,CA659)</f>
        <v>#N/A</v>
      </c>
      <c r="CC659" s="51" t="e">
        <f t="shared" ref="CC659" si="28816">IF(CC657=1,CB659+1,CB659)</f>
        <v>#N/A</v>
      </c>
      <c r="CD659" s="51" t="e">
        <f t="shared" ref="CD659" si="28817">IF(CD657=1,CC659+1,CC659)</f>
        <v>#N/A</v>
      </c>
      <c r="CE659" s="51" t="e">
        <f t="shared" ref="CE659" si="28818">IF(CE657=1,CD659+1,CD659)</f>
        <v>#N/A</v>
      </c>
      <c r="CF659" s="51" t="e">
        <f t="shared" ref="CF659" si="28819">IF(CF657=1,CE659+1,CE659)</f>
        <v>#N/A</v>
      </c>
      <c r="CG659" s="75" t="e">
        <f t="shared" ref="CG659" si="28820">IF(CG657=1,CF659+1,CF659)</f>
        <v>#N/A</v>
      </c>
      <c r="CH659" s="51" t="e">
        <f t="shared" ref="CH659" si="28821">IF(CH657=1,CG659+1,CG659)</f>
        <v>#N/A</v>
      </c>
      <c r="CI659" s="51" t="e">
        <f t="shared" ref="CI659" si="28822">IF(CI657=1,CH659+1,CH659)</f>
        <v>#N/A</v>
      </c>
      <c r="CJ659" s="51" t="e">
        <f t="shared" ref="CJ659" si="28823">IF(CJ657=1,CI659+1,CI659)</f>
        <v>#N/A</v>
      </c>
      <c r="CK659" s="52" t="e">
        <f t="shared" ref="CK659" si="28824">IF(CK657=1,CJ659+1,CJ659)</f>
        <v>#N/A</v>
      </c>
    </row>
    <row r="660" spans="1:89" s="33" customFormat="1" ht="28.15" customHeight="1" x14ac:dyDescent="0.25">
      <c r="A660" s="32"/>
      <c r="B660" s="38"/>
      <c r="C660" s="38"/>
      <c r="D660" s="38"/>
      <c r="E660" s="60" t="s">
        <v>9</v>
      </c>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c r="BS660" s="15"/>
      <c r="BT660" s="15"/>
      <c r="BU660" s="15"/>
      <c r="BV660" s="15"/>
      <c r="BW660" s="15"/>
      <c r="BX660" s="15"/>
      <c r="BY660" s="15"/>
      <c r="BZ660" s="15"/>
      <c r="CA660" s="15"/>
      <c r="CB660" s="15"/>
      <c r="CC660" s="15"/>
      <c r="CD660" s="15"/>
      <c r="CE660" s="15"/>
      <c r="CF660" s="15"/>
      <c r="CG660" s="76"/>
      <c r="CH660" s="15"/>
      <c r="CI660" s="15"/>
      <c r="CJ660" s="15"/>
      <c r="CK660" s="18"/>
    </row>
    <row r="661" spans="1:89" s="35" customFormat="1" ht="28.15" customHeight="1" x14ac:dyDescent="0.25">
      <c r="A661" s="34"/>
      <c r="B661" s="57">
        <f>B660</f>
        <v>0</v>
      </c>
      <c r="C661" s="57">
        <f>C660</f>
        <v>0</v>
      </c>
      <c r="D661" s="57">
        <f>D660</f>
        <v>0</v>
      </c>
      <c r="E661" s="61" t="s">
        <v>10</v>
      </c>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c r="BM661" s="11"/>
      <c r="BN661" s="11"/>
      <c r="BO661" s="11"/>
      <c r="BP661" s="11"/>
      <c r="BQ661" s="11"/>
      <c r="BR661" s="11"/>
      <c r="BS661" s="11"/>
      <c r="BT661" s="11"/>
      <c r="BU661" s="11"/>
      <c r="BV661" s="11"/>
      <c r="BW661" s="11"/>
      <c r="BX661" s="11"/>
      <c r="BY661" s="11"/>
      <c r="BZ661" s="11"/>
      <c r="CA661" s="11"/>
      <c r="CB661" s="11"/>
      <c r="CC661" s="11"/>
      <c r="CD661" s="11"/>
      <c r="CE661" s="11"/>
      <c r="CF661" s="11"/>
      <c r="CG661" s="77"/>
      <c r="CH661" s="11"/>
      <c r="CI661" s="11"/>
      <c r="CJ661" s="11"/>
      <c r="CK661" s="19"/>
    </row>
    <row r="662" spans="1:89" s="37" customFormat="1" hidden="1" x14ac:dyDescent="0.25">
      <c r="A662" s="36"/>
      <c r="B662" s="58"/>
      <c r="C662" s="58"/>
      <c r="D662" s="58"/>
      <c r="E662" s="62" t="s">
        <v>87</v>
      </c>
      <c r="F662" s="6">
        <f>IF(F660&lt;&gt;0,1,0)</f>
        <v>0</v>
      </c>
      <c r="G662" s="6">
        <f t="shared" ref="G662" si="28825">IF(F662&gt;0,F662+1,IF(G660&lt;&gt;0,1,0))</f>
        <v>0</v>
      </c>
      <c r="H662" s="6">
        <f t="shared" ref="H662" si="28826">IF(G662&gt;0,G662+1,IF(H660&lt;&gt;0,1,0))</f>
        <v>0</v>
      </c>
      <c r="I662" s="6">
        <f t="shared" ref="I662" si="28827">IF(H662&gt;0,H662+1,IF(I660&lt;&gt;0,1,0))</f>
        <v>0</v>
      </c>
      <c r="J662" s="6">
        <f t="shared" ref="J662" si="28828">IF(I662&gt;0,I662+1,IF(J660&lt;&gt;0,1,0))</f>
        <v>0</v>
      </c>
      <c r="K662" s="6">
        <f t="shared" ref="K662" si="28829">IF(J662&gt;0,J662+1,IF(K660&lt;&gt;0,1,0))</f>
        <v>0</v>
      </c>
      <c r="L662" s="6">
        <f t="shared" ref="L662" si="28830">IF(K662&gt;0,K662+1,IF(L660&lt;&gt;0,1,0))</f>
        <v>0</v>
      </c>
      <c r="M662" s="6">
        <f t="shared" ref="M662" si="28831">IF(L662&gt;0,L662+1,IF(M660&lt;&gt;0,1,0))</f>
        <v>0</v>
      </c>
      <c r="N662" s="6">
        <f t="shared" ref="N662" si="28832">IF(M662&gt;0,M662+1,IF(N660&lt;&gt;0,1,0))</f>
        <v>0</v>
      </c>
      <c r="O662" s="6">
        <f t="shared" ref="O662" si="28833">IF(N662&gt;0,N662+1,IF(O660&lt;&gt;0,1,0))</f>
        <v>0</v>
      </c>
      <c r="P662" s="6">
        <f t="shared" ref="P662" si="28834">IF(O662&gt;0,O662+1,IF(P660&lt;&gt;0,1,0))</f>
        <v>0</v>
      </c>
      <c r="Q662" s="6">
        <f t="shared" ref="Q662" si="28835">IF(P662&gt;0,P662+1,IF(Q660&lt;&gt;0,1,0))</f>
        <v>0</v>
      </c>
      <c r="R662" s="6">
        <f t="shared" ref="R662" si="28836">IF(Q662&gt;0,Q662+1,IF(R660&lt;&gt;0,1,0))</f>
        <v>0</v>
      </c>
      <c r="S662" s="6">
        <f t="shared" ref="S662" si="28837">IF(R662&gt;0,R662+1,IF(S660&lt;&gt;0,1,0))</f>
        <v>0</v>
      </c>
      <c r="T662" s="6">
        <f t="shared" ref="T662" si="28838">IF(S662&gt;0,S662+1,IF(T660&lt;&gt;0,1,0))</f>
        <v>0</v>
      </c>
      <c r="U662" s="6">
        <f t="shared" ref="U662" si="28839">IF(T662&gt;0,T662+1,IF(U660&lt;&gt;0,1,0))</f>
        <v>0</v>
      </c>
      <c r="V662" s="6">
        <f t="shared" ref="V662" si="28840">IF(U662&gt;0,U662+1,IF(V660&lt;&gt;0,1,0))</f>
        <v>0</v>
      </c>
      <c r="W662" s="6">
        <f t="shared" ref="W662" si="28841">IF(V662&gt;0,V662+1,IF(W660&lt;&gt;0,1,0))</f>
        <v>0</v>
      </c>
      <c r="X662" s="6">
        <f t="shared" ref="X662" si="28842">IF(W662&gt;0,W662+1,IF(X660&lt;&gt;0,1,0))</f>
        <v>0</v>
      </c>
      <c r="Y662" s="6">
        <f t="shared" ref="Y662" si="28843">IF(X662&gt;0,X662+1,IF(Y660&lt;&gt;0,1,0))</f>
        <v>0</v>
      </c>
      <c r="Z662" s="6">
        <f t="shared" ref="Z662" si="28844">IF(Y662&gt;0,Y662+1,IF(Z660&lt;&gt;0,1,0))</f>
        <v>0</v>
      </c>
      <c r="AA662" s="6">
        <f t="shared" ref="AA662" si="28845">IF(Z662&gt;0,Z662+1,IF(AA660&lt;&gt;0,1,0))</f>
        <v>0</v>
      </c>
      <c r="AB662" s="6">
        <f t="shared" ref="AB662" si="28846">IF(AA662&gt;0,AA662+1,IF(AB660&lt;&gt;0,1,0))</f>
        <v>0</v>
      </c>
      <c r="AC662" s="6">
        <f t="shared" ref="AC662" si="28847">IF(AB662&gt;0,AB662+1,IF(AC660&lt;&gt;0,1,0))</f>
        <v>0</v>
      </c>
      <c r="AD662" s="6">
        <f t="shared" ref="AD662" si="28848">IF(AC662&gt;0,AC662+1,IF(AD660&lt;&gt;0,1,0))</f>
        <v>0</v>
      </c>
      <c r="AE662" s="6">
        <f t="shared" ref="AE662" si="28849">IF(AD662&gt;0,AD662+1,IF(AE660&lt;&gt;0,1,0))</f>
        <v>0</v>
      </c>
      <c r="AF662" s="6">
        <f t="shared" ref="AF662" si="28850">IF(AE662&gt;0,AE662+1,IF(AF660&lt;&gt;0,1,0))</f>
        <v>0</v>
      </c>
      <c r="AG662" s="6">
        <f t="shared" ref="AG662" si="28851">IF(AF662&gt;0,AF662+1,IF(AG660&lt;&gt;0,1,0))</f>
        <v>0</v>
      </c>
      <c r="AH662" s="6">
        <f t="shared" ref="AH662" si="28852">IF(AG662&gt;0,AG662+1,IF(AH660&lt;&gt;0,1,0))</f>
        <v>0</v>
      </c>
      <c r="AI662" s="6">
        <f t="shared" ref="AI662" si="28853">IF(AH662&gt;0,AH662+1,IF(AI660&lt;&gt;0,1,0))</f>
        <v>0</v>
      </c>
      <c r="AJ662" s="6">
        <f t="shared" ref="AJ662" si="28854">IF(AI662&gt;0,AI662+1,IF(AJ660&lt;&gt;0,1,0))</f>
        <v>0</v>
      </c>
      <c r="AK662" s="6">
        <f t="shared" ref="AK662" si="28855">IF(AJ662&gt;0,AJ662+1,IF(AK660&lt;&gt;0,1,0))</f>
        <v>0</v>
      </c>
      <c r="AL662" s="6">
        <f t="shared" ref="AL662" si="28856">IF(AK662&gt;0,AK662+1,IF(AL660&lt;&gt;0,1,0))</f>
        <v>0</v>
      </c>
      <c r="AM662" s="6">
        <f t="shared" ref="AM662" si="28857">IF(AL662&gt;0,AL662+1,IF(AM660&lt;&gt;0,1,0))</f>
        <v>0</v>
      </c>
      <c r="AN662" s="6">
        <f t="shared" ref="AN662" si="28858">IF(AM662&gt;0,AM662+1,IF(AN660&lt;&gt;0,1,0))</f>
        <v>0</v>
      </c>
      <c r="AO662" s="6">
        <f t="shared" ref="AO662" si="28859">IF(AN662&gt;0,AN662+1,IF(AO660&lt;&gt;0,1,0))</f>
        <v>0</v>
      </c>
      <c r="AP662" s="6">
        <f t="shared" ref="AP662" si="28860">IF(AO662&gt;0,AO662+1,IF(AP660&lt;&gt;0,1,0))</f>
        <v>0</v>
      </c>
      <c r="AQ662" s="6">
        <f t="shared" ref="AQ662" si="28861">IF(AP662&gt;0,AP662+1,IF(AQ660&lt;&gt;0,1,0))</f>
        <v>0</v>
      </c>
      <c r="AR662" s="6">
        <f t="shared" ref="AR662" si="28862">IF(AQ662&gt;0,AQ662+1,IF(AR660&lt;&gt;0,1,0))</f>
        <v>0</v>
      </c>
      <c r="AS662" s="6">
        <f t="shared" ref="AS662" si="28863">IF(AR662&gt;0,AR662+1,IF(AS660&lt;&gt;0,1,0))</f>
        <v>0</v>
      </c>
      <c r="AT662" s="6">
        <f t="shared" ref="AT662" si="28864">IF(AS662&gt;0,AS662+1,IF(AT660&lt;&gt;0,1,0))</f>
        <v>0</v>
      </c>
      <c r="AU662" s="6">
        <f t="shared" ref="AU662" si="28865">IF(AT662&gt;0,AT662+1,IF(AU660&lt;&gt;0,1,0))</f>
        <v>0</v>
      </c>
      <c r="AV662" s="6">
        <f t="shared" ref="AV662" si="28866">IF(AU662&gt;0,AU662+1,IF(AV660&lt;&gt;0,1,0))</f>
        <v>0</v>
      </c>
      <c r="AW662" s="6">
        <f t="shared" ref="AW662" si="28867">IF(AV662&gt;0,AV662+1,IF(AW660&lt;&gt;0,1,0))</f>
        <v>0</v>
      </c>
      <c r="AX662" s="6">
        <f t="shared" ref="AX662" si="28868">IF(AW662&gt;0,AW662+1,IF(AX660&lt;&gt;0,1,0))</f>
        <v>0</v>
      </c>
      <c r="AY662" s="6">
        <f t="shared" ref="AY662" si="28869">IF(AX662&gt;0,AX662+1,IF(AY660&lt;&gt;0,1,0))</f>
        <v>0</v>
      </c>
      <c r="AZ662" s="6">
        <f t="shared" ref="AZ662" si="28870">IF(AY662&gt;0,AY662+1,IF(AZ660&lt;&gt;0,1,0))</f>
        <v>0</v>
      </c>
      <c r="BA662" s="6">
        <f t="shared" ref="BA662" si="28871">IF(AZ662&gt;0,AZ662+1,IF(BA660&lt;&gt;0,1,0))</f>
        <v>0</v>
      </c>
      <c r="BB662" s="6">
        <f t="shared" ref="BB662" si="28872">IF(BA662&gt;0,BA662+1,IF(BB660&lt;&gt;0,1,0))</f>
        <v>0</v>
      </c>
      <c r="BC662" s="6">
        <f t="shared" ref="BC662" si="28873">IF(BB662&gt;0,BB662+1,IF(BC660&lt;&gt;0,1,0))</f>
        <v>0</v>
      </c>
      <c r="BD662" s="6">
        <f t="shared" ref="BD662" si="28874">IF(BC662&gt;0,BC662+1,IF(BD660&lt;&gt;0,1,0))</f>
        <v>0</v>
      </c>
      <c r="BE662" s="6">
        <f t="shared" ref="BE662" si="28875">IF(BD662&gt;0,BD662+1,IF(BE660&lt;&gt;0,1,0))</f>
        <v>0</v>
      </c>
      <c r="BF662" s="6">
        <f t="shared" ref="BF662" si="28876">IF(BE662&gt;0,BE662+1,IF(BF660&lt;&gt;0,1,0))</f>
        <v>0</v>
      </c>
      <c r="BG662" s="6">
        <f t="shared" ref="BG662" si="28877">IF(BF662&gt;0,BF662+1,IF(BG660&lt;&gt;0,1,0))</f>
        <v>0</v>
      </c>
      <c r="BH662" s="6">
        <f t="shared" ref="BH662" si="28878">IF(BG662&gt;0,BG662+1,IF(BH660&lt;&gt;0,1,0))</f>
        <v>0</v>
      </c>
      <c r="BI662" s="6">
        <f t="shared" ref="BI662" si="28879">IF(BH662&gt;0,BH662+1,IF(BI660&lt;&gt;0,1,0))</f>
        <v>0</v>
      </c>
      <c r="BJ662" s="6">
        <f t="shared" ref="BJ662" si="28880">IF(BI662&gt;0,BI662+1,IF(BJ660&lt;&gt;0,1,0))</f>
        <v>0</v>
      </c>
      <c r="BK662" s="6">
        <f t="shared" ref="BK662" si="28881">IF(BJ662&gt;0,BJ662+1,IF(BK660&lt;&gt;0,1,0))</f>
        <v>0</v>
      </c>
      <c r="BL662" s="6">
        <f t="shared" ref="BL662" si="28882">IF(BK662&gt;0,BK662+1,IF(BL660&lt;&gt;0,1,0))</f>
        <v>0</v>
      </c>
      <c r="BM662" s="6">
        <f t="shared" ref="BM662" si="28883">IF(BL662&gt;0,BL662+1,IF(BM660&lt;&gt;0,1,0))</f>
        <v>0</v>
      </c>
      <c r="BN662" s="6">
        <f t="shared" ref="BN662" si="28884">IF(BM662&gt;0,BM662+1,IF(BN660&lt;&gt;0,1,0))</f>
        <v>0</v>
      </c>
      <c r="BO662" s="6">
        <f t="shared" ref="BO662" si="28885">IF(BN662&gt;0,BN662+1,IF(BO660&lt;&gt;0,1,0))</f>
        <v>0</v>
      </c>
      <c r="BP662" s="6">
        <f t="shared" ref="BP662" si="28886">IF(BO662&gt;0,BO662+1,IF(BP660&lt;&gt;0,1,0))</f>
        <v>0</v>
      </c>
      <c r="BQ662" s="6">
        <f t="shared" ref="BQ662" si="28887">IF(BP662&gt;0,BP662+1,IF(BQ660&lt;&gt;0,1,0))</f>
        <v>0</v>
      </c>
      <c r="BR662" s="6">
        <f t="shared" ref="BR662" si="28888">IF(BQ662&gt;0,BQ662+1,IF(BR660&lt;&gt;0,1,0))</f>
        <v>0</v>
      </c>
      <c r="BS662" s="6">
        <f t="shared" ref="BS662" si="28889">IF(BR662&gt;0,BR662+1,IF(BS660&lt;&gt;0,1,0))</f>
        <v>0</v>
      </c>
      <c r="BT662" s="6">
        <f t="shared" ref="BT662" si="28890">IF(BS662&gt;0,BS662+1,IF(BT660&lt;&gt;0,1,0))</f>
        <v>0</v>
      </c>
      <c r="BU662" s="6">
        <f t="shared" ref="BU662" si="28891">IF(BT662&gt;0,BT662+1,IF(BU660&lt;&gt;0,1,0))</f>
        <v>0</v>
      </c>
      <c r="BV662" s="6">
        <f t="shared" ref="BV662" si="28892">IF(BU662&gt;0,BU662+1,IF(BV660&lt;&gt;0,1,0))</f>
        <v>0</v>
      </c>
      <c r="BW662" s="6">
        <f t="shared" ref="BW662" si="28893">IF(BV662&gt;0,BV662+1,IF(BW660&lt;&gt;0,1,0))</f>
        <v>0</v>
      </c>
      <c r="BX662" s="6">
        <f t="shared" ref="BX662" si="28894">IF(BW662&gt;0,BW662+1,IF(BX660&lt;&gt;0,1,0))</f>
        <v>0</v>
      </c>
      <c r="BY662" s="6">
        <f t="shared" ref="BY662" si="28895">IF(BX662&gt;0,BX662+1,IF(BY660&lt;&gt;0,1,0))</f>
        <v>0</v>
      </c>
      <c r="BZ662" s="6">
        <f t="shared" ref="BZ662" si="28896">IF(BY662&gt;0,BY662+1,IF(BZ660&lt;&gt;0,1,0))</f>
        <v>0</v>
      </c>
      <c r="CA662" s="6">
        <f t="shared" ref="CA662" si="28897">IF(BZ662&gt;0,BZ662+1,IF(CA660&lt;&gt;0,1,0))</f>
        <v>0</v>
      </c>
      <c r="CB662" s="6">
        <f t="shared" ref="CB662" si="28898">IF(CA662&gt;0,CA662+1,IF(CB660&lt;&gt;0,1,0))</f>
        <v>0</v>
      </c>
      <c r="CC662" s="6">
        <f t="shared" ref="CC662" si="28899">IF(CB662&gt;0,CB662+1,IF(CC660&lt;&gt;0,1,0))</f>
        <v>0</v>
      </c>
      <c r="CD662" s="6">
        <f t="shared" ref="CD662" si="28900">IF(CC662&gt;0,CC662+1,IF(CD660&lt;&gt;0,1,0))</f>
        <v>0</v>
      </c>
      <c r="CE662" s="6">
        <f t="shared" ref="CE662" si="28901">IF(CD662&gt;0,CD662+1,IF(CE660&lt;&gt;0,1,0))</f>
        <v>0</v>
      </c>
      <c r="CF662" s="6">
        <f t="shared" ref="CF662" si="28902">IF(CE662&gt;0,CE662+1,IF(CF660&lt;&gt;0,1,0))</f>
        <v>0</v>
      </c>
      <c r="CG662" s="78">
        <f t="shared" ref="CG662" si="28903">IF(CF662&gt;0,CF662+1,IF(CG660&lt;&gt;0,1,0))</f>
        <v>0</v>
      </c>
      <c r="CH662" s="6">
        <f t="shared" ref="CH662" si="28904">IF(CG662&gt;0,CG662+1,IF(CH660&lt;&gt;0,1,0))</f>
        <v>0</v>
      </c>
      <c r="CI662" s="6">
        <f t="shared" ref="CI662" si="28905">IF(CH662&gt;0,CH662+1,IF(CI660&lt;&gt;0,1,0))</f>
        <v>0</v>
      </c>
      <c r="CJ662" s="6">
        <f t="shared" ref="CJ662" si="28906">IF(CI662&gt;0,CI662+1,IF(CJ660&lt;&gt;0,1,0))</f>
        <v>0</v>
      </c>
      <c r="CK662" s="20">
        <f t="shared" ref="CK662" si="28907">IF(CJ662&gt;0,CJ662+1,IF(CK660&lt;&gt;0,1,0))</f>
        <v>0</v>
      </c>
    </row>
    <row r="663" spans="1:89" s="37" customFormat="1" hidden="1" x14ac:dyDescent="0.25">
      <c r="A663" s="36"/>
      <c r="B663" s="59"/>
      <c r="C663" s="59"/>
      <c r="D663" s="59"/>
      <c r="E663" s="64" t="s">
        <v>11</v>
      </c>
      <c r="F663" s="6">
        <f>IF(F662&lt;=12,F662,IF(F662&lt;=24,F662-12,IF(F662&lt;=36,F662-24,IF(F662&lt;=48,F662-36,IF(F662&lt;=60,F662-48,IF(F662&lt;=72,F662-60,F662-72))))))</f>
        <v>0</v>
      </c>
      <c r="G663" s="6">
        <f t="shared" ref="G663:BR663" si="28908">IF(G662&lt;=12,G662,IF(G662&lt;=24,G662-12,IF(G662&lt;=36,G662-24,IF(G662&lt;=48,G662-36,IF(G662&lt;=60,G662-48,IF(G662&lt;=72,G662-60,G662-72))))))</f>
        <v>0</v>
      </c>
      <c r="H663" s="6">
        <f t="shared" si="28908"/>
        <v>0</v>
      </c>
      <c r="I663" s="6">
        <f t="shared" si="28908"/>
        <v>0</v>
      </c>
      <c r="J663" s="6">
        <f t="shared" si="28908"/>
        <v>0</v>
      </c>
      <c r="K663" s="6">
        <f t="shared" si="28908"/>
        <v>0</v>
      </c>
      <c r="L663" s="6">
        <f t="shared" si="28908"/>
        <v>0</v>
      </c>
      <c r="M663" s="6">
        <f t="shared" si="28908"/>
        <v>0</v>
      </c>
      <c r="N663" s="6">
        <f t="shared" si="28908"/>
        <v>0</v>
      </c>
      <c r="O663" s="6">
        <f t="shared" si="28908"/>
        <v>0</v>
      </c>
      <c r="P663" s="6">
        <f t="shared" si="28908"/>
        <v>0</v>
      </c>
      <c r="Q663" s="6">
        <f t="shared" si="28908"/>
        <v>0</v>
      </c>
      <c r="R663" s="6">
        <f t="shared" si="28908"/>
        <v>0</v>
      </c>
      <c r="S663" s="6">
        <f t="shared" si="28908"/>
        <v>0</v>
      </c>
      <c r="T663" s="6">
        <f t="shared" si="28908"/>
        <v>0</v>
      </c>
      <c r="U663" s="6">
        <f t="shared" si="28908"/>
        <v>0</v>
      </c>
      <c r="V663" s="6">
        <f t="shared" si="28908"/>
        <v>0</v>
      </c>
      <c r="W663" s="6">
        <f t="shared" si="28908"/>
        <v>0</v>
      </c>
      <c r="X663" s="6">
        <f t="shared" si="28908"/>
        <v>0</v>
      </c>
      <c r="Y663" s="6">
        <f t="shared" si="28908"/>
        <v>0</v>
      </c>
      <c r="Z663" s="6">
        <f t="shared" si="28908"/>
        <v>0</v>
      </c>
      <c r="AA663" s="6">
        <f t="shared" si="28908"/>
        <v>0</v>
      </c>
      <c r="AB663" s="6">
        <f t="shared" si="28908"/>
        <v>0</v>
      </c>
      <c r="AC663" s="6">
        <f t="shared" si="28908"/>
        <v>0</v>
      </c>
      <c r="AD663" s="6">
        <f t="shared" si="28908"/>
        <v>0</v>
      </c>
      <c r="AE663" s="6">
        <f t="shared" si="28908"/>
        <v>0</v>
      </c>
      <c r="AF663" s="6">
        <f t="shared" si="28908"/>
        <v>0</v>
      </c>
      <c r="AG663" s="6">
        <f t="shared" si="28908"/>
        <v>0</v>
      </c>
      <c r="AH663" s="6">
        <f t="shared" si="28908"/>
        <v>0</v>
      </c>
      <c r="AI663" s="6">
        <f t="shared" si="28908"/>
        <v>0</v>
      </c>
      <c r="AJ663" s="6">
        <f t="shared" si="28908"/>
        <v>0</v>
      </c>
      <c r="AK663" s="6">
        <f t="shared" si="28908"/>
        <v>0</v>
      </c>
      <c r="AL663" s="6">
        <f t="shared" si="28908"/>
        <v>0</v>
      </c>
      <c r="AM663" s="6">
        <f t="shared" si="28908"/>
        <v>0</v>
      </c>
      <c r="AN663" s="6">
        <f t="shared" si="28908"/>
        <v>0</v>
      </c>
      <c r="AO663" s="6">
        <f t="shared" si="28908"/>
        <v>0</v>
      </c>
      <c r="AP663" s="6">
        <f t="shared" si="28908"/>
        <v>0</v>
      </c>
      <c r="AQ663" s="6">
        <f t="shared" si="28908"/>
        <v>0</v>
      </c>
      <c r="AR663" s="6">
        <f t="shared" si="28908"/>
        <v>0</v>
      </c>
      <c r="AS663" s="6">
        <f t="shared" si="28908"/>
        <v>0</v>
      </c>
      <c r="AT663" s="6">
        <f t="shared" si="28908"/>
        <v>0</v>
      </c>
      <c r="AU663" s="6">
        <f t="shared" si="28908"/>
        <v>0</v>
      </c>
      <c r="AV663" s="6">
        <f t="shared" si="28908"/>
        <v>0</v>
      </c>
      <c r="AW663" s="6">
        <f t="shared" si="28908"/>
        <v>0</v>
      </c>
      <c r="AX663" s="6">
        <f t="shared" si="28908"/>
        <v>0</v>
      </c>
      <c r="AY663" s="6">
        <f t="shared" si="28908"/>
        <v>0</v>
      </c>
      <c r="AZ663" s="6">
        <f t="shared" si="28908"/>
        <v>0</v>
      </c>
      <c r="BA663" s="6">
        <f t="shared" si="28908"/>
        <v>0</v>
      </c>
      <c r="BB663" s="6">
        <f t="shared" si="28908"/>
        <v>0</v>
      </c>
      <c r="BC663" s="6">
        <f t="shared" si="28908"/>
        <v>0</v>
      </c>
      <c r="BD663" s="6">
        <f t="shared" si="28908"/>
        <v>0</v>
      </c>
      <c r="BE663" s="6">
        <f t="shared" si="28908"/>
        <v>0</v>
      </c>
      <c r="BF663" s="6">
        <f t="shared" si="28908"/>
        <v>0</v>
      </c>
      <c r="BG663" s="6">
        <f t="shared" si="28908"/>
        <v>0</v>
      </c>
      <c r="BH663" s="6">
        <f t="shared" si="28908"/>
        <v>0</v>
      </c>
      <c r="BI663" s="6">
        <f t="shared" si="28908"/>
        <v>0</v>
      </c>
      <c r="BJ663" s="6">
        <f t="shared" si="28908"/>
        <v>0</v>
      </c>
      <c r="BK663" s="6">
        <f t="shared" si="28908"/>
        <v>0</v>
      </c>
      <c r="BL663" s="6">
        <f t="shared" si="28908"/>
        <v>0</v>
      </c>
      <c r="BM663" s="6">
        <f t="shared" si="28908"/>
        <v>0</v>
      </c>
      <c r="BN663" s="6">
        <f t="shared" si="28908"/>
        <v>0</v>
      </c>
      <c r="BO663" s="6">
        <f t="shared" si="28908"/>
        <v>0</v>
      </c>
      <c r="BP663" s="6">
        <f t="shared" si="28908"/>
        <v>0</v>
      </c>
      <c r="BQ663" s="6">
        <f t="shared" si="28908"/>
        <v>0</v>
      </c>
      <c r="BR663" s="6">
        <f t="shared" si="28908"/>
        <v>0</v>
      </c>
      <c r="BS663" s="6">
        <f t="shared" ref="BS663:CG663" si="28909">IF(BS662&lt;=12,BS662,IF(BS662&lt;=24,BS662-12,IF(BS662&lt;=36,BS662-24,IF(BS662&lt;=48,BS662-36,IF(BS662&lt;=60,BS662-48,IF(BS662&lt;=72,BS662-60,BS662-72))))))</f>
        <v>0</v>
      </c>
      <c r="BT663" s="6">
        <f t="shared" si="28909"/>
        <v>0</v>
      </c>
      <c r="BU663" s="6">
        <f t="shared" si="28909"/>
        <v>0</v>
      </c>
      <c r="BV663" s="6">
        <f t="shared" si="28909"/>
        <v>0</v>
      </c>
      <c r="BW663" s="6">
        <f t="shared" si="28909"/>
        <v>0</v>
      </c>
      <c r="BX663" s="6">
        <f t="shared" si="28909"/>
        <v>0</v>
      </c>
      <c r="BY663" s="6">
        <f t="shared" si="28909"/>
        <v>0</v>
      </c>
      <c r="BZ663" s="6">
        <f t="shared" si="28909"/>
        <v>0</v>
      </c>
      <c r="CA663" s="6">
        <f t="shared" si="28909"/>
        <v>0</v>
      </c>
      <c r="CB663" s="6">
        <f t="shared" si="28909"/>
        <v>0</v>
      </c>
      <c r="CC663" s="6">
        <f t="shared" si="28909"/>
        <v>0</v>
      </c>
      <c r="CD663" s="6">
        <f t="shared" si="28909"/>
        <v>0</v>
      </c>
      <c r="CE663" s="6">
        <f t="shared" si="28909"/>
        <v>0</v>
      </c>
      <c r="CF663" s="6">
        <f t="shared" si="28909"/>
        <v>0</v>
      </c>
      <c r="CG663" s="78">
        <f t="shared" si="28909"/>
        <v>0</v>
      </c>
      <c r="CH663" s="6">
        <f t="shared" ref="CH663:CK663" si="28910">IF(CH662&lt;=12,CH662,IF(CH662&lt;=24,CH662-12,IF(CH662&lt;=36,CH662-24,IF(CH662&lt;=48,CH662-36,IF(CH662&lt;=60,CH662-48,IF(CH662&lt;=72,CH662-60,CH662-72))))))</f>
        <v>0</v>
      </c>
      <c r="CI663" s="6">
        <f t="shared" si="28910"/>
        <v>0</v>
      </c>
      <c r="CJ663" s="6">
        <f t="shared" si="28910"/>
        <v>0</v>
      </c>
      <c r="CK663" s="20">
        <f t="shared" si="28910"/>
        <v>0</v>
      </c>
    </row>
    <row r="664" spans="1:89" s="35" customFormat="1" ht="27.6" hidden="1" customHeight="1" x14ac:dyDescent="0.25">
      <c r="A664" s="34"/>
      <c r="B664" s="58"/>
      <c r="C664" s="58"/>
      <c r="D664" s="58"/>
      <c r="E664" s="62" t="s">
        <v>12</v>
      </c>
      <c r="F664" s="13">
        <f>IF(F663&gt;0,F667,0)</f>
        <v>0</v>
      </c>
      <c r="G664" s="13">
        <f t="shared" ref="G664" si="28911">IF(G663&gt;0,IF(G663=1,G667,G667+F664),0)</f>
        <v>0</v>
      </c>
      <c r="H664" s="13">
        <f t="shared" ref="H664" si="28912">IF(H663&gt;0,IF(H663=1,H667,H667+G664),0)</f>
        <v>0</v>
      </c>
      <c r="I664" s="13">
        <f t="shared" ref="I664" si="28913">IF(I663&gt;0,IF(I663=1,I667,I667+H664),0)</f>
        <v>0</v>
      </c>
      <c r="J664" s="13">
        <f t="shared" ref="J664" si="28914">IF(J663&gt;0,IF(J663=1,J667,J667+I664),0)</f>
        <v>0</v>
      </c>
      <c r="K664" s="13">
        <f t="shared" ref="K664" si="28915">IF(K663&gt;0,IF(K663=1,K667,K667+J664),0)</f>
        <v>0</v>
      </c>
      <c r="L664" s="13">
        <f t="shared" ref="L664" si="28916">IF(L663&gt;0,IF(L663=1,L667,L667+K664),0)</f>
        <v>0</v>
      </c>
      <c r="M664" s="13">
        <f t="shared" ref="M664" si="28917">IF(M663&gt;0,IF(M663=1,M667,M667+L664),0)</f>
        <v>0</v>
      </c>
      <c r="N664" s="13">
        <f t="shared" ref="N664" si="28918">IF(N663&gt;0,IF(N663=1,N667,N667+M664),0)</f>
        <v>0</v>
      </c>
      <c r="O664" s="13">
        <f t="shared" ref="O664" si="28919">IF(O663&gt;0,IF(O663=1,O667,O667+N664),0)</f>
        <v>0</v>
      </c>
      <c r="P664" s="13">
        <f t="shared" ref="P664" si="28920">IF(P663&gt;0,IF(P663=1,P667,P667+O664),0)</f>
        <v>0</v>
      </c>
      <c r="Q664" s="13">
        <f t="shared" ref="Q664" si="28921">IF(Q663&gt;0,IF(Q663=1,Q667,Q667+P664),0)</f>
        <v>0</v>
      </c>
      <c r="R664" s="13">
        <f t="shared" ref="R664" si="28922">IF(R663&gt;0,IF(R663=1,R667,R667+Q664),0)</f>
        <v>0</v>
      </c>
      <c r="S664" s="13">
        <f t="shared" ref="S664" si="28923">IF(S663&gt;0,IF(S663=1,S667,S667+R664),0)</f>
        <v>0</v>
      </c>
      <c r="T664" s="13">
        <f t="shared" ref="T664" si="28924">IF(T663&gt;0,IF(T663=1,T667,T667+S664),0)</f>
        <v>0</v>
      </c>
      <c r="U664" s="13">
        <f t="shared" ref="U664" si="28925">IF(U663&gt;0,IF(U663=1,U667,U667+T664),0)</f>
        <v>0</v>
      </c>
      <c r="V664" s="13">
        <f t="shared" ref="V664" si="28926">IF(V663&gt;0,IF(V663=1,V667,V667+U664),0)</f>
        <v>0</v>
      </c>
      <c r="W664" s="13">
        <f t="shared" ref="W664" si="28927">IF(W663&gt;0,IF(W663=1,W667,W667+V664),0)</f>
        <v>0</v>
      </c>
      <c r="X664" s="13">
        <f t="shared" ref="X664" si="28928">IF(X663&gt;0,IF(X663=1,X667,X667+W664),0)</f>
        <v>0</v>
      </c>
      <c r="Y664" s="13">
        <f t="shared" ref="Y664" si="28929">IF(Y663&gt;0,IF(Y663=1,Y667,Y667+X664),0)</f>
        <v>0</v>
      </c>
      <c r="Z664" s="13">
        <f t="shared" ref="Z664" si="28930">IF(Z663&gt;0,IF(Z663=1,Z667,Z667+Y664),0)</f>
        <v>0</v>
      </c>
      <c r="AA664" s="13">
        <f t="shared" ref="AA664" si="28931">IF(AA663&gt;0,IF(AA663=1,AA667,AA667+Z664),0)</f>
        <v>0</v>
      </c>
      <c r="AB664" s="13">
        <f t="shared" ref="AB664" si="28932">IF(AB663&gt;0,IF(AB663=1,AB667,AB667+AA664),0)</f>
        <v>0</v>
      </c>
      <c r="AC664" s="13">
        <f t="shared" ref="AC664" si="28933">IF(AC663&gt;0,IF(AC663=1,AC667,AC667+AB664),0)</f>
        <v>0</v>
      </c>
      <c r="AD664" s="13">
        <f t="shared" ref="AD664" si="28934">IF(AD663&gt;0,IF(AD663=1,AD667,AD667+AC664),0)</f>
        <v>0</v>
      </c>
      <c r="AE664" s="13">
        <f t="shared" ref="AE664" si="28935">IF(AE663&gt;0,IF(AE663=1,AE667,AE667+AD664),0)</f>
        <v>0</v>
      </c>
      <c r="AF664" s="13">
        <f t="shared" ref="AF664" si="28936">IF(AF663&gt;0,IF(AF663=1,AF667,AF667+AE664),0)</f>
        <v>0</v>
      </c>
      <c r="AG664" s="13">
        <f t="shared" ref="AG664" si="28937">IF(AG663&gt;0,IF(AG663=1,AG667,AG667+AF664),0)</f>
        <v>0</v>
      </c>
      <c r="AH664" s="13">
        <f t="shared" ref="AH664" si="28938">IF(AH663&gt;0,IF(AH663=1,AH667,AH667+AG664),0)</f>
        <v>0</v>
      </c>
      <c r="AI664" s="13">
        <f t="shared" ref="AI664" si="28939">IF(AI663&gt;0,IF(AI663=1,AI667,AI667+AH664),0)</f>
        <v>0</v>
      </c>
      <c r="AJ664" s="13">
        <f t="shared" ref="AJ664" si="28940">IF(AJ663&gt;0,IF(AJ663=1,AJ667,AJ667+AI664),0)</f>
        <v>0</v>
      </c>
      <c r="AK664" s="13">
        <f t="shared" ref="AK664" si="28941">IF(AK663&gt;0,IF(AK663=1,AK667,AK667+AJ664),0)</f>
        <v>0</v>
      </c>
      <c r="AL664" s="13">
        <f t="shared" ref="AL664" si="28942">IF(AL663&gt;0,IF(AL663=1,AL667,AL667+AK664),0)</f>
        <v>0</v>
      </c>
      <c r="AM664" s="13">
        <f t="shared" ref="AM664" si="28943">IF(AM663&gt;0,IF(AM663=1,AM667,AM667+AL664),0)</f>
        <v>0</v>
      </c>
      <c r="AN664" s="13">
        <f t="shared" ref="AN664" si="28944">IF(AN663&gt;0,IF(AN663=1,AN667,AN667+AM664),0)</f>
        <v>0</v>
      </c>
      <c r="AO664" s="13">
        <f t="shared" ref="AO664" si="28945">IF(AO663&gt;0,IF(AO663=1,AO667,AO667+AN664),0)</f>
        <v>0</v>
      </c>
      <c r="AP664" s="13">
        <f t="shared" ref="AP664" si="28946">IF(AP663&gt;0,IF(AP663=1,AP667,AP667+AO664),0)</f>
        <v>0</v>
      </c>
      <c r="AQ664" s="13">
        <f t="shared" ref="AQ664" si="28947">IF(AQ663&gt;0,IF(AQ663=1,AQ667,AQ667+AP664),0)</f>
        <v>0</v>
      </c>
      <c r="AR664" s="13">
        <f t="shared" ref="AR664" si="28948">IF(AR663&gt;0,IF(AR663=1,AR667,AR667+AQ664),0)</f>
        <v>0</v>
      </c>
      <c r="AS664" s="13">
        <f t="shared" ref="AS664" si="28949">IF(AS663&gt;0,IF(AS663=1,AS667,AS667+AR664),0)</f>
        <v>0</v>
      </c>
      <c r="AT664" s="13">
        <f t="shared" ref="AT664" si="28950">IF(AT663&gt;0,IF(AT663=1,AT667,AT667+AS664),0)</f>
        <v>0</v>
      </c>
      <c r="AU664" s="13">
        <f t="shared" ref="AU664" si="28951">IF(AU663&gt;0,IF(AU663=1,AU667,AU667+AT664),0)</f>
        <v>0</v>
      </c>
      <c r="AV664" s="13">
        <f t="shared" ref="AV664" si="28952">IF(AV663&gt;0,IF(AV663=1,AV667,AV667+AU664),0)</f>
        <v>0</v>
      </c>
      <c r="AW664" s="13">
        <f t="shared" ref="AW664" si="28953">IF(AW663&gt;0,IF(AW663=1,AW667,AW667+AV664),0)</f>
        <v>0</v>
      </c>
      <c r="AX664" s="13">
        <f t="shared" ref="AX664" si="28954">IF(AX663&gt;0,IF(AX663=1,AX667,AX667+AW664),0)</f>
        <v>0</v>
      </c>
      <c r="AY664" s="13">
        <f t="shared" ref="AY664" si="28955">IF(AY663&gt;0,IF(AY663=1,AY667,AY667+AX664),0)</f>
        <v>0</v>
      </c>
      <c r="AZ664" s="13">
        <f t="shared" ref="AZ664" si="28956">IF(AZ663&gt;0,IF(AZ663=1,AZ667,AZ667+AY664),0)</f>
        <v>0</v>
      </c>
      <c r="BA664" s="13">
        <f t="shared" ref="BA664" si="28957">IF(BA663&gt;0,IF(BA663=1,BA667,BA667+AZ664),0)</f>
        <v>0</v>
      </c>
      <c r="BB664" s="13">
        <f t="shared" ref="BB664" si="28958">IF(BB663&gt;0,IF(BB663=1,BB667,BB667+BA664),0)</f>
        <v>0</v>
      </c>
      <c r="BC664" s="13">
        <f t="shared" ref="BC664" si="28959">IF(BC663&gt;0,IF(BC663=1,BC667,BC667+BB664),0)</f>
        <v>0</v>
      </c>
      <c r="BD664" s="13">
        <f t="shared" ref="BD664" si="28960">IF(BD663&gt;0,IF(BD663=1,BD667,BD667+BC664),0)</f>
        <v>0</v>
      </c>
      <c r="BE664" s="13">
        <f t="shared" ref="BE664" si="28961">IF(BE663&gt;0,IF(BE663=1,BE667,BE667+BD664),0)</f>
        <v>0</v>
      </c>
      <c r="BF664" s="13">
        <f t="shared" ref="BF664" si="28962">IF(BF663&gt;0,IF(BF663=1,BF667,BF667+BE664),0)</f>
        <v>0</v>
      </c>
      <c r="BG664" s="13">
        <f t="shared" ref="BG664" si="28963">IF(BG663&gt;0,IF(BG663=1,BG667,BG667+BF664),0)</f>
        <v>0</v>
      </c>
      <c r="BH664" s="13">
        <f t="shared" ref="BH664" si="28964">IF(BH663&gt;0,IF(BH663=1,BH667,BH667+BG664),0)</f>
        <v>0</v>
      </c>
      <c r="BI664" s="13">
        <f t="shared" ref="BI664" si="28965">IF(BI663&gt;0,IF(BI663=1,BI667,BI667+BH664),0)</f>
        <v>0</v>
      </c>
      <c r="BJ664" s="13">
        <f t="shared" ref="BJ664" si="28966">IF(BJ663&gt;0,IF(BJ663=1,BJ667,BJ667+BI664),0)</f>
        <v>0</v>
      </c>
      <c r="BK664" s="13">
        <f t="shared" ref="BK664" si="28967">IF(BK663&gt;0,IF(BK663=1,BK667,BK667+BJ664),0)</f>
        <v>0</v>
      </c>
      <c r="BL664" s="13">
        <f t="shared" ref="BL664" si="28968">IF(BL663&gt;0,IF(BL663=1,BL667,BL667+BK664),0)</f>
        <v>0</v>
      </c>
      <c r="BM664" s="13">
        <f t="shared" ref="BM664" si="28969">IF(BM663&gt;0,IF(BM663=1,BM667,BM667+BL664),0)</f>
        <v>0</v>
      </c>
      <c r="BN664" s="13">
        <f t="shared" ref="BN664" si="28970">IF(BN663&gt;0,IF(BN663=1,BN667,BN667+BM664),0)</f>
        <v>0</v>
      </c>
      <c r="BO664" s="13">
        <f t="shared" ref="BO664" si="28971">IF(BO663&gt;0,IF(BO663=1,BO667,BO667+BN664),0)</f>
        <v>0</v>
      </c>
      <c r="BP664" s="13">
        <f t="shared" ref="BP664" si="28972">IF(BP663&gt;0,IF(BP663=1,BP667,BP667+BO664),0)</f>
        <v>0</v>
      </c>
      <c r="BQ664" s="13">
        <f t="shared" ref="BQ664" si="28973">IF(BQ663&gt;0,IF(BQ663=1,BQ667,BQ667+BP664),0)</f>
        <v>0</v>
      </c>
      <c r="BR664" s="13">
        <f t="shared" ref="BR664" si="28974">IF(BR663&gt;0,IF(BR663=1,BR667,BR667+BQ664),0)</f>
        <v>0</v>
      </c>
      <c r="BS664" s="13">
        <f t="shared" ref="BS664" si="28975">IF(BS663&gt;0,IF(BS663=1,BS667,BS667+BR664),0)</f>
        <v>0</v>
      </c>
      <c r="BT664" s="13">
        <f t="shared" ref="BT664" si="28976">IF(BT663&gt;0,IF(BT663=1,BT667,BT667+BS664),0)</f>
        <v>0</v>
      </c>
      <c r="BU664" s="13">
        <f t="shared" ref="BU664" si="28977">IF(BU663&gt;0,IF(BU663=1,BU667,BU667+BT664),0)</f>
        <v>0</v>
      </c>
      <c r="BV664" s="13">
        <f t="shared" ref="BV664" si="28978">IF(BV663&gt;0,IF(BV663=1,BV667,BV667+BU664),0)</f>
        <v>0</v>
      </c>
      <c r="BW664" s="13">
        <f t="shared" ref="BW664" si="28979">IF(BW663&gt;0,IF(BW663=1,BW667,BW667+BV664),0)</f>
        <v>0</v>
      </c>
      <c r="BX664" s="13">
        <f t="shared" ref="BX664" si="28980">IF(BX663&gt;0,IF(BX663=1,BX667,BX667+BW664),0)</f>
        <v>0</v>
      </c>
      <c r="BY664" s="13">
        <f t="shared" ref="BY664" si="28981">IF(BY663&gt;0,IF(BY663=1,BY667,BY667+BX664),0)</f>
        <v>0</v>
      </c>
      <c r="BZ664" s="13">
        <f t="shared" ref="BZ664" si="28982">IF(BZ663&gt;0,IF(BZ663=1,BZ667,BZ667+BY664),0)</f>
        <v>0</v>
      </c>
      <c r="CA664" s="13">
        <f t="shared" ref="CA664" si="28983">IF(CA663&gt;0,IF(CA663=1,CA667,CA667+BZ664),0)</f>
        <v>0</v>
      </c>
      <c r="CB664" s="13">
        <f t="shared" ref="CB664" si="28984">IF(CB663&gt;0,IF(CB663=1,CB667,CB667+CA664),0)</f>
        <v>0</v>
      </c>
      <c r="CC664" s="13">
        <f t="shared" ref="CC664" si="28985">IF(CC663&gt;0,IF(CC663=1,CC667,CC667+CB664),0)</f>
        <v>0</v>
      </c>
      <c r="CD664" s="13">
        <f t="shared" ref="CD664" si="28986">IF(CD663&gt;0,IF(CD663=1,CD667,CD667+CC664),0)</f>
        <v>0</v>
      </c>
      <c r="CE664" s="13">
        <f t="shared" ref="CE664" si="28987">IF(CE663&gt;0,IF(CE663=1,CE667,CE667+CD664),0)</f>
        <v>0</v>
      </c>
      <c r="CF664" s="13">
        <f t="shared" ref="CF664" si="28988">IF(CF663&gt;0,IF(CF663=1,CF667,CF667+CE664),0)</f>
        <v>0</v>
      </c>
      <c r="CG664" s="79">
        <f t="shared" ref="CG664" si="28989">IF(CG663&gt;0,IF(CG663=1,CG667,CG667+CF664),0)</f>
        <v>0</v>
      </c>
      <c r="CH664" s="13">
        <f t="shared" ref="CH664" si="28990">IF(CH663&gt;0,IF(CH663=1,CH667,CH667+CG664),0)</f>
        <v>0</v>
      </c>
      <c r="CI664" s="13">
        <f t="shared" ref="CI664" si="28991">IF(CI663&gt;0,IF(CI663=1,CI667,CI667+CH664),0)</f>
        <v>0</v>
      </c>
      <c r="CJ664" s="13">
        <f t="shared" ref="CJ664" si="28992">IF(CJ663&gt;0,IF(CJ663=1,CJ667,CJ667+CI664),0)</f>
        <v>0</v>
      </c>
      <c r="CK664" s="21">
        <f t="shared" ref="CK664" si="28993">IF(CK663&gt;0,IF(CK663=1,CK667,CK667+CJ664),0)</f>
        <v>0</v>
      </c>
    </row>
    <row r="665" spans="1:89" s="35" customFormat="1" ht="27.6" hidden="1" customHeight="1" x14ac:dyDescent="0.25">
      <c r="A665" s="34"/>
      <c r="B665" s="58"/>
      <c r="C665" s="58"/>
      <c r="D665" s="58"/>
      <c r="E665" s="64" t="s">
        <v>88</v>
      </c>
      <c r="F665" s="13">
        <f>IF(F660&gt;0,F661,0)</f>
        <v>0</v>
      </c>
      <c r="G665" s="13">
        <f t="shared" ref="G665" si="28994">IF(G660&gt;0,IF(G663=1,G661,G661+F665),F665)</f>
        <v>0</v>
      </c>
      <c r="H665" s="13">
        <f t="shared" ref="H665" si="28995">IF(H660&gt;0,IF(H663=1,H661,H661+G665),G665)</f>
        <v>0</v>
      </c>
      <c r="I665" s="13">
        <f t="shared" ref="I665" si="28996">IF(I660&gt;0,IF(I663=1,I661,I661+H665),H665)</f>
        <v>0</v>
      </c>
      <c r="J665" s="13">
        <f t="shared" ref="J665" si="28997">IF(J660&gt;0,IF(J663=1,J661,J661+I665),I665)</f>
        <v>0</v>
      </c>
      <c r="K665" s="13">
        <f t="shared" ref="K665" si="28998">IF(K660&gt;0,IF(K663=1,K661,K661+J665),J665)</f>
        <v>0</v>
      </c>
      <c r="L665" s="13">
        <f t="shared" ref="L665" si="28999">IF(L660&gt;0,IF(L663=1,L661,L661+K665),K665)</f>
        <v>0</v>
      </c>
      <c r="M665" s="13">
        <f t="shared" ref="M665" si="29000">IF(M660&gt;0,IF(M663=1,M661,M661+L665),L665)</f>
        <v>0</v>
      </c>
      <c r="N665" s="13">
        <f t="shared" ref="N665" si="29001">IF(N660&gt;0,IF(N663=1,N661,N661+M665),M665)</f>
        <v>0</v>
      </c>
      <c r="O665" s="13">
        <f t="shared" ref="O665" si="29002">IF(O660&gt;0,IF(O663=1,O661,O661+N665),N665)</f>
        <v>0</v>
      </c>
      <c r="P665" s="13">
        <f t="shared" ref="P665" si="29003">IF(P660&gt;0,IF(P663=1,P661,P661+O665),O665)</f>
        <v>0</v>
      </c>
      <c r="Q665" s="13">
        <f t="shared" ref="Q665" si="29004">IF(Q660&gt;0,IF(Q663=1,Q661,Q661+P665),P665)</f>
        <v>0</v>
      </c>
      <c r="R665" s="13">
        <f t="shared" ref="R665" si="29005">IF(R660&gt;0,IF(R663=1,R661,R661+Q665),Q665)</f>
        <v>0</v>
      </c>
      <c r="S665" s="13">
        <f t="shared" ref="S665" si="29006">IF(S660&gt;0,IF(S663=1,S661,S661+R665),R665)</f>
        <v>0</v>
      </c>
      <c r="T665" s="13">
        <f t="shared" ref="T665" si="29007">IF(T660&gt;0,IF(T663=1,T661,T661+S665),S665)</f>
        <v>0</v>
      </c>
      <c r="U665" s="13">
        <f t="shared" ref="U665" si="29008">IF(U660&gt;0,IF(U663=1,U661,U661+T665),T665)</f>
        <v>0</v>
      </c>
      <c r="V665" s="13">
        <f t="shared" ref="V665" si="29009">IF(V660&gt;0,IF(V663=1,V661,V661+U665),U665)</f>
        <v>0</v>
      </c>
      <c r="W665" s="13">
        <f t="shared" ref="W665" si="29010">IF(W660&gt;0,IF(W663=1,W661,W661+V665),V665)</f>
        <v>0</v>
      </c>
      <c r="X665" s="13">
        <f t="shared" ref="X665" si="29011">IF(X660&gt;0,IF(X663=1,X661,X661+W665),W665)</f>
        <v>0</v>
      </c>
      <c r="Y665" s="13">
        <f t="shared" ref="Y665" si="29012">IF(Y660&gt;0,IF(Y663=1,Y661,Y661+X665),X665)</f>
        <v>0</v>
      </c>
      <c r="Z665" s="13">
        <f t="shared" ref="Z665" si="29013">IF(Z660&gt;0,IF(Z663=1,Z661,Z661+Y665),Y665)</f>
        <v>0</v>
      </c>
      <c r="AA665" s="13">
        <f t="shared" ref="AA665" si="29014">IF(AA660&gt;0,IF(AA663=1,AA661,AA661+Z665),Z665)</f>
        <v>0</v>
      </c>
      <c r="AB665" s="13">
        <f t="shared" ref="AB665" si="29015">IF(AB660&gt;0,IF(AB663=1,AB661,AB661+AA665),AA665)</f>
        <v>0</v>
      </c>
      <c r="AC665" s="13">
        <f t="shared" ref="AC665" si="29016">IF(AC660&gt;0,IF(AC663=1,AC661,AC661+AB665),AB665)</f>
        <v>0</v>
      </c>
      <c r="AD665" s="13">
        <f t="shared" ref="AD665" si="29017">IF(AD660&gt;0,IF(AD663=1,AD661,AD661+AC665),AC665)</f>
        <v>0</v>
      </c>
      <c r="AE665" s="13">
        <f t="shared" ref="AE665" si="29018">IF(AE660&gt;0,IF(AE663=1,AE661,AE661+AD665),AD665)</f>
        <v>0</v>
      </c>
      <c r="AF665" s="13">
        <f t="shared" ref="AF665" si="29019">IF(AF660&gt;0,IF(AF663=1,AF661,AF661+AE665),AE665)</f>
        <v>0</v>
      </c>
      <c r="AG665" s="13">
        <f t="shared" ref="AG665" si="29020">IF(AG660&gt;0,IF(AG663=1,AG661,AG661+AF665),AF665)</f>
        <v>0</v>
      </c>
      <c r="AH665" s="13">
        <f t="shared" ref="AH665" si="29021">IF(AH660&gt;0,IF(AH663=1,AH661,AH661+AG665),AG665)</f>
        <v>0</v>
      </c>
      <c r="AI665" s="13">
        <f t="shared" ref="AI665" si="29022">IF(AI660&gt;0,IF(AI663=1,AI661,AI661+AH665),AH665)</f>
        <v>0</v>
      </c>
      <c r="AJ665" s="13">
        <f t="shared" ref="AJ665" si="29023">IF(AJ660&gt;0,IF(AJ663=1,AJ661,AJ661+AI665),AI665)</f>
        <v>0</v>
      </c>
      <c r="AK665" s="13">
        <f t="shared" ref="AK665" si="29024">IF(AK660&gt;0,IF(AK663=1,AK661,AK661+AJ665),AJ665)</f>
        <v>0</v>
      </c>
      <c r="AL665" s="13">
        <f t="shared" ref="AL665" si="29025">IF(AL660&gt;0,IF(AL663=1,AL661,AL661+AK665),AK665)</f>
        <v>0</v>
      </c>
      <c r="AM665" s="13">
        <f t="shared" ref="AM665" si="29026">IF(AM660&gt;0,IF(AM663=1,AM661,AM661+AL665),AL665)</f>
        <v>0</v>
      </c>
      <c r="AN665" s="13">
        <f t="shared" ref="AN665" si="29027">IF(AN660&gt;0,IF(AN663=1,AN661,AN661+AM665),AM665)</f>
        <v>0</v>
      </c>
      <c r="AO665" s="13">
        <f t="shared" ref="AO665" si="29028">IF(AO660&gt;0,IF(AO663=1,AO661,AO661+AN665),AN665)</f>
        <v>0</v>
      </c>
      <c r="AP665" s="13">
        <f t="shared" ref="AP665" si="29029">IF(AP660&gt;0,IF(AP663=1,AP661,AP661+AO665),AO665)</f>
        <v>0</v>
      </c>
      <c r="AQ665" s="13">
        <f t="shared" ref="AQ665" si="29030">IF(AQ660&gt;0,IF(AQ663=1,AQ661,AQ661+AP665),AP665)</f>
        <v>0</v>
      </c>
      <c r="AR665" s="13">
        <f t="shared" ref="AR665" si="29031">IF(AR660&gt;0,IF(AR663=1,AR661,AR661+AQ665),AQ665)</f>
        <v>0</v>
      </c>
      <c r="AS665" s="13">
        <f t="shared" ref="AS665" si="29032">IF(AS660&gt;0,IF(AS663=1,AS661,AS661+AR665),AR665)</f>
        <v>0</v>
      </c>
      <c r="AT665" s="13">
        <f t="shared" ref="AT665" si="29033">IF(AT660&gt;0,IF(AT663=1,AT661,AT661+AS665),AS665)</f>
        <v>0</v>
      </c>
      <c r="AU665" s="13">
        <f t="shared" ref="AU665" si="29034">IF(AU660&gt;0,IF(AU663=1,AU661,AU661+AT665),AT665)</f>
        <v>0</v>
      </c>
      <c r="AV665" s="13">
        <f t="shared" ref="AV665" si="29035">IF(AV660&gt;0,IF(AV663=1,AV661,AV661+AU665),AU665)</f>
        <v>0</v>
      </c>
      <c r="AW665" s="13">
        <f t="shared" ref="AW665" si="29036">IF(AW660&gt;0,IF(AW663=1,AW661,AW661+AV665),AV665)</f>
        <v>0</v>
      </c>
      <c r="AX665" s="13">
        <f t="shared" ref="AX665" si="29037">IF(AX660&gt;0,IF(AX663=1,AX661,AX661+AW665),AW665)</f>
        <v>0</v>
      </c>
      <c r="AY665" s="13">
        <f t="shared" ref="AY665" si="29038">IF(AY660&gt;0,IF(AY663=1,AY661,AY661+AX665),AX665)</f>
        <v>0</v>
      </c>
      <c r="AZ665" s="13">
        <f t="shared" ref="AZ665" si="29039">IF(AZ660&gt;0,IF(AZ663=1,AZ661,AZ661+AY665),AY665)</f>
        <v>0</v>
      </c>
      <c r="BA665" s="13">
        <f t="shared" ref="BA665" si="29040">IF(BA660&gt;0,IF(BA663=1,BA661,BA661+AZ665),AZ665)</f>
        <v>0</v>
      </c>
      <c r="BB665" s="13">
        <f t="shared" ref="BB665" si="29041">IF(BB660&gt;0,IF(BB663=1,BB661,BB661+BA665),BA665)</f>
        <v>0</v>
      </c>
      <c r="BC665" s="13">
        <f t="shared" ref="BC665" si="29042">IF(BC660&gt;0,IF(BC663=1,BC661,BC661+BB665),BB665)</f>
        <v>0</v>
      </c>
      <c r="BD665" s="13">
        <f t="shared" ref="BD665" si="29043">IF(BD660&gt;0,IF(BD663=1,BD661,BD661+BC665),BC665)</f>
        <v>0</v>
      </c>
      <c r="BE665" s="13">
        <f t="shared" ref="BE665" si="29044">IF(BE660&gt;0,IF(BE663=1,BE661,BE661+BD665),BD665)</f>
        <v>0</v>
      </c>
      <c r="BF665" s="13">
        <f t="shared" ref="BF665" si="29045">IF(BF660&gt;0,IF(BF663=1,BF661,BF661+BE665),BE665)</f>
        <v>0</v>
      </c>
      <c r="BG665" s="13">
        <f t="shared" ref="BG665" si="29046">IF(BG660&gt;0,IF(BG663=1,BG661,BG661+BF665),BF665)</f>
        <v>0</v>
      </c>
      <c r="BH665" s="13">
        <f t="shared" ref="BH665" si="29047">IF(BH660&gt;0,IF(BH663=1,BH661,BH661+BG665),BG665)</f>
        <v>0</v>
      </c>
      <c r="BI665" s="13">
        <f t="shared" ref="BI665" si="29048">IF(BI660&gt;0,IF(BI663=1,BI661,BI661+BH665),BH665)</f>
        <v>0</v>
      </c>
      <c r="BJ665" s="13">
        <f t="shared" ref="BJ665" si="29049">IF(BJ660&gt;0,IF(BJ663=1,BJ661,BJ661+BI665),BI665)</f>
        <v>0</v>
      </c>
      <c r="BK665" s="13">
        <f t="shared" ref="BK665" si="29050">IF(BK660&gt;0,IF(BK663=1,BK661,BK661+BJ665),BJ665)</f>
        <v>0</v>
      </c>
      <c r="BL665" s="13">
        <f t="shared" ref="BL665" si="29051">IF(BL660&gt;0,IF(BL663=1,BL661,BL661+BK665),BK665)</f>
        <v>0</v>
      </c>
      <c r="BM665" s="13">
        <f t="shared" ref="BM665" si="29052">IF(BM660&gt;0,IF(BM663=1,BM661,BM661+BL665),BL665)</f>
        <v>0</v>
      </c>
      <c r="BN665" s="13">
        <f t="shared" ref="BN665" si="29053">IF(BN660&gt;0,IF(BN663=1,BN661,BN661+BM665),BM665)</f>
        <v>0</v>
      </c>
      <c r="BO665" s="13">
        <f t="shared" ref="BO665" si="29054">IF(BO660&gt;0,IF(BO663=1,BO661,BO661+BN665),BN665)</f>
        <v>0</v>
      </c>
      <c r="BP665" s="13">
        <f t="shared" ref="BP665" si="29055">IF(BP660&gt;0,IF(BP663=1,BP661,BP661+BO665),BO665)</f>
        <v>0</v>
      </c>
      <c r="BQ665" s="13">
        <f t="shared" ref="BQ665" si="29056">IF(BQ660&gt;0,IF(BQ663=1,BQ661,BQ661+BP665),BP665)</f>
        <v>0</v>
      </c>
      <c r="BR665" s="13">
        <f t="shared" ref="BR665" si="29057">IF(BR660&gt;0,IF(BR663=1,BR661,BR661+BQ665),BQ665)</f>
        <v>0</v>
      </c>
      <c r="BS665" s="13">
        <f t="shared" ref="BS665" si="29058">IF(BS660&gt;0,IF(BS663=1,BS661,BS661+BR665),BR665)</f>
        <v>0</v>
      </c>
      <c r="BT665" s="13">
        <f t="shared" ref="BT665" si="29059">IF(BT660&gt;0,IF(BT663=1,BT661,BT661+BS665),BS665)</f>
        <v>0</v>
      </c>
      <c r="BU665" s="13">
        <f t="shared" ref="BU665" si="29060">IF(BU660&gt;0,IF(BU663=1,BU661,BU661+BT665),BT665)</f>
        <v>0</v>
      </c>
      <c r="BV665" s="13">
        <f t="shared" ref="BV665" si="29061">IF(BV660&gt;0,IF(BV663=1,BV661,BV661+BU665),BU665)</f>
        <v>0</v>
      </c>
      <c r="BW665" s="13">
        <f t="shared" ref="BW665" si="29062">IF(BW660&gt;0,IF(BW663=1,BW661,BW661+BV665),BV665)</f>
        <v>0</v>
      </c>
      <c r="BX665" s="13">
        <f t="shared" ref="BX665" si="29063">IF(BX660&gt;0,IF(BX663=1,BX661,BX661+BW665),BW665)</f>
        <v>0</v>
      </c>
      <c r="BY665" s="13">
        <f t="shared" ref="BY665" si="29064">IF(BY660&gt;0,IF(BY663=1,BY661,BY661+BX665),BX665)</f>
        <v>0</v>
      </c>
      <c r="BZ665" s="13">
        <f t="shared" ref="BZ665" si="29065">IF(BZ660&gt;0,IF(BZ663=1,BZ661,BZ661+BY665),BY665)</f>
        <v>0</v>
      </c>
      <c r="CA665" s="13">
        <f t="shared" ref="CA665" si="29066">IF(CA660&gt;0,IF(CA663=1,CA661,CA661+BZ665),BZ665)</f>
        <v>0</v>
      </c>
      <c r="CB665" s="13">
        <f t="shared" ref="CB665" si="29067">IF(CB660&gt;0,IF(CB663=1,CB661,CB661+CA665),CA665)</f>
        <v>0</v>
      </c>
      <c r="CC665" s="13">
        <f t="shared" ref="CC665" si="29068">IF(CC660&gt;0,IF(CC663=1,CC661,CC661+CB665),CB665)</f>
        <v>0</v>
      </c>
      <c r="CD665" s="13">
        <f t="shared" ref="CD665" si="29069">IF(CD660&gt;0,IF(CD663=1,CD661,CD661+CC665),CC665)</f>
        <v>0</v>
      </c>
      <c r="CE665" s="13">
        <f t="shared" ref="CE665" si="29070">IF(CE660&gt;0,IF(CE663=1,CE661,CE661+CD665),CD665)</f>
        <v>0</v>
      </c>
      <c r="CF665" s="13">
        <f t="shared" ref="CF665" si="29071">IF(CF660&gt;0,IF(CF663=1,CF661,CF661+CE665),CE665)</f>
        <v>0</v>
      </c>
      <c r="CG665" s="79">
        <f t="shared" ref="CG665" si="29072">IF(CG660&gt;0,IF(CG663=1,CG661,CG661+CF665),CF665)</f>
        <v>0</v>
      </c>
      <c r="CH665" s="13">
        <f t="shared" ref="CH665" si="29073">IF(CH660&gt;0,IF(CH663=1,CH661,CH661+CG665),CG665)</f>
        <v>0</v>
      </c>
      <c r="CI665" s="13">
        <f t="shared" ref="CI665" si="29074">IF(CI660&gt;0,IF(CI663=1,CI661,CI661+CH665),CH665)</f>
        <v>0</v>
      </c>
      <c r="CJ665" s="13">
        <f t="shared" ref="CJ665" si="29075">IF(CJ660&gt;0,IF(CJ663=1,CJ661,CJ661+CI665),CI665)</f>
        <v>0</v>
      </c>
      <c r="CK665" s="21">
        <f t="shared" ref="CK665" si="29076">IF(CK660&gt;0,IF(CK663=1,CK661,CK661+CJ665),CJ665)</f>
        <v>0</v>
      </c>
    </row>
    <row r="666" spans="1:89" s="35" customFormat="1" ht="27.6" hidden="1" customHeight="1" x14ac:dyDescent="0.25">
      <c r="A666" s="34"/>
      <c r="B666" s="58"/>
      <c r="C666" s="58"/>
      <c r="D666" s="58"/>
      <c r="E666" s="64" t="s">
        <v>89</v>
      </c>
      <c r="F666" s="13">
        <f>F668</f>
        <v>0</v>
      </c>
      <c r="G666" s="13">
        <f t="shared" ref="G666" si="29077">IF(G663=1,G668,G668+F666)</f>
        <v>0</v>
      </c>
      <c r="H666" s="13">
        <f t="shared" ref="H666" si="29078">IF(H663=1,H668,H668+G666)</f>
        <v>0</v>
      </c>
      <c r="I666" s="13">
        <f t="shared" ref="I666" si="29079">IF(I663=1,I668,I668+H666)</f>
        <v>0</v>
      </c>
      <c r="J666" s="13">
        <f t="shared" ref="J666" si="29080">IF(J663=1,J668,J668+I666)</f>
        <v>0</v>
      </c>
      <c r="K666" s="13">
        <f t="shared" ref="K666" si="29081">IF(K663=1,K668,K668+J666)</f>
        <v>0</v>
      </c>
      <c r="L666" s="13">
        <f t="shared" ref="L666" si="29082">IF(L663=1,L668,L668+K666)</f>
        <v>0</v>
      </c>
      <c r="M666" s="13">
        <f t="shared" ref="M666" si="29083">IF(M663=1,M668,M668+L666)</f>
        <v>0</v>
      </c>
      <c r="N666" s="13">
        <f t="shared" ref="N666" si="29084">IF(N663=1,N668,N668+M666)</f>
        <v>0</v>
      </c>
      <c r="O666" s="13">
        <f t="shared" ref="O666" si="29085">IF(O663=1,O668,O668+N666)</f>
        <v>0</v>
      </c>
      <c r="P666" s="13">
        <f t="shared" ref="P666" si="29086">IF(P663=1,P668,P668+O666)</f>
        <v>0</v>
      </c>
      <c r="Q666" s="13">
        <f t="shared" ref="Q666" si="29087">IF(Q663=1,Q668,Q668+P666)</f>
        <v>0</v>
      </c>
      <c r="R666" s="13">
        <f t="shared" ref="R666" si="29088">IF(R663=1,R668,R668+Q666)</f>
        <v>0</v>
      </c>
      <c r="S666" s="13">
        <f t="shared" ref="S666" si="29089">IF(S663=1,S668,S668+R666)</f>
        <v>0</v>
      </c>
      <c r="T666" s="13">
        <f t="shared" ref="T666" si="29090">IF(T663=1,T668,T668+S666)</f>
        <v>0</v>
      </c>
      <c r="U666" s="13">
        <f t="shared" ref="U666" si="29091">IF(U663=1,U668,U668+T666)</f>
        <v>0</v>
      </c>
      <c r="V666" s="13">
        <f t="shared" ref="V666" si="29092">IF(V663=1,V668,V668+U666)</f>
        <v>0</v>
      </c>
      <c r="W666" s="13">
        <f t="shared" ref="W666" si="29093">IF(W663=1,W668,W668+V666)</f>
        <v>0</v>
      </c>
      <c r="X666" s="13">
        <f t="shared" ref="X666" si="29094">IF(X663=1,X668,X668+W666)</f>
        <v>0</v>
      </c>
      <c r="Y666" s="13">
        <f t="shared" ref="Y666" si="29095">IF(Y663=1,Y668,Y668+X666)</f>
        <v>0</v>
      </c>
      <c r="Z666" s="13">
        <f t="shared" ref="Z666" si="29096">IF(Z663=1,Z668,Z668+Y666)</f>
        <v>0</v>
      </c>
      <c r="AA666" s="13">
        <f t="shared" ref="AA666" si="29097">IF(AA663=1,AA668,AA668+Z666)</f>
        <v>0</v>
      </c>
      <c r="AB666" s="13">
        <f t="shared" ref="AB666" si="29098">IF(AB663=1,AB668,AB668+AA666)</f>
        <v>0</v>
      </c>
      <c r="AC666" s="13">
        <f t="shared" ref="AC666" si="29099">IF(AC663=1,AC668,AC668+AB666)</f>
        <v>0</v>
      </c>
      <c r="AD666" s="13">
        <f t="shared" ref="AD666" si="29100">IF(AD663=1,AD668,AD668+AC666)</f>
        <v>0</v>
      </c>
      <c r="AE666" s="13">
        <f t="shared" ref="AE666" si="29101">IF(AE663=1,AE668,AE668+AD666)</f>
        <v>0</v>
      </c>
      <c r="AF666" s="13">
        <f t="shared" ref="AF666" si="29102">IF(AF663=1,AF668,AF668+AE666)</f>
        <v>0</v>
      </c>
      <c r="AG666" s="13">
        <f t="shared" ref="AG666" si="29103">IF(AG663=1,AG668,AG668+AF666)</f>
        <v>0</v>
      </c>
      <c r="AH666" s="13">
        <f t="shared" ref="AH666" si="29104">IF(AH663=1,AH668,AH668+AG666)</f>
        <v>0</v>
      </c>
      <c r="AI666" s="13">
        <f t="shared" ref="AI666" si="29105">IF(AI663=1,AI668,AI668+AH666)</f>
        <v>0</v>
      </c>
      <c r="AJ666" s="13">
        <f t="shared" ref="AJ666" si="29106">IF(AJ663=1,AJ668,AJ668+AI666)</f>
        <v>0</v>
      </c>
      <c r="AK666" s="13">
        <f t="shared" ref="AK666" si="29107">IF(AK663=1,AK668,AK668+AJ666)</f>
        <v>0</v>
      </c>
      <c r="AL666" s="13">
        <f t="shared" ref="AL666" si="29108">IF(AL663=1,AL668,AL668+AK666)</f>
        <v>0</v>
      </c>
      <c r="AM666" s="13">
        <f t="shared" ref="AM666" si="29109">IF(AM663=1,AM668,AM668+AL666)</f>
        <v>0</v>
      </c>
      <c r="AN666" s="13">
        <f t="shared" ref="AN666" si="29110">IF(AN663=1,AN668,AN668+AM666)</f>
        <v>0</v>
      </c>
      <c r="AO666" s="13">
        <f t="shared" ref="AO666" si="29111">IF(AO663=1,AO668,AO668+AN666)</f>
        <v>0</v>
      </c>
      <c r="AP666" s="13">
        <f t="shared" ref="AP666" si="29112">IF(AP663=1,AP668,AP668+AO666)</f>
        <v>0</v>
      </c>
      <c r="AQ666" s="13">
        <f t="shared" ref="AQ666" si="29113">IF(AQ663=1,AQ668,AQ668+AP666)</f>
        <v>0</v>
      </c>
      <c r="AR666" s="13">
        <f t="shared" ref="AR666" si="29114">IF(AR663=1,AR668,AR668+AQ666)</f>
        <v>0</v>
      </c>
      <c r="AS666" s="13">
        <f t="shared" ref="AS666" si="29115">IF(AS663=1,AS668,AS668+AR666)</f>
        <v>0</v>
      </c>
      <c r="AT666" s="13">
        <f t="shared" ref="AT666" si="29116">IF(AT663=1,AT668,AT668+AS666)</f>
        <v>0</v>
      </c>
      <c r="AU666" s="13">
        <f t="shared" ref="AU666" si="29117">IF(AU663=1,AU668,AU668+AT666)</f>
        <v>0</v>
      </c>
      <c r="AV666" s="13">
        <f t="shared" ref="AV666" si="29118">IF(AV663=1,AV668,AV668+AU666)</f>
        <v>0</v>
      </c>
      <c r="AW666" s="13">
        <f t="shared" ref="AW666" si="29119">IF(AW663=1,AW668,AW668+AV666)</f>
        <v>0</v>
      </c>
      <c r="AX666" s="13">
        <f t="shared" ref="AX666" si="29120">IF(AX663=1,AX668,AX668+AW666)</f>
        <v>0</v>
      </c>
      <c r="AY666" s="13">
        <f t="shared" ref="AY666" si="29121">IF(AY663=1,AY668,AY668+AX666)</f>
        <v>0</v>
      </c>
      <c r="AZ666" s="13">
        <f t="shared" ref="AZ666" si="29122">IF(AZ663=1,AZ668,AZ668+AY666)</f>
        <v>0</v>
      </c>
      <c r="BA666" s="13">
        <f t="shared" ref="BA666" si="29123">IF(BA663=1,BA668,BA668+AZ666)</f>
        <v>0</v>
      </c>
      <c r="BB666" s="13">
        <f t="shared" ref="BB666" si="29124">IF(BB663=1,BB668,BB668+BA666)</f>
        <v>0</v>
      </c>
      <c r="BC666" s="13">
        <f t="shared" ref="BC666" si="29125">IF(BC663=1,BC668,BC668+BB666)</f>
        <v>0</v>
      </c>
      <c r="BD666" s="13">
        <f t="shared" ref="BD666" si="29126">IF(BD663=1,BD668,BD668+BC666)</f>
        <v>0</v>
      </c>
      <c r="BE666" s="13">
        <f t="shared" ref="BE666" si="29127">IF(BE663=1,BE668,BE668+BD666)</f>
        <v>0</v>
      </c>
      <c r="BF666" s="13">
        <f t="shared" ref="BF666" si="29128">IF(BF663=1,BF668,BF668+BE666)</f>
        <v>0</v>
      </c>
      <c r="BG666" s="13">
        <f t="shared" ref="BG666" si="29129">IF(BG663=1,BG668,BG668+BF666)</f>
        <v>0</v>
      </c>
      <c r="BH666" s="13">
        <f t="shared" ref="BH666" si="29130">IF(BH663=1,BH668,BH668+BG666)</f>
        <v>0</v>
      </c>
      <c r="BI666" s="13">
        <f t="shared" ref="BI666" si="29131">IF(BI663=1,BI668,BI668+BH666)</f>
        <v>0</v>
      </c>
      <c r="BJ666" s="13">
        <f t="shared" ref="BJ666" si="29132">IF(BJ663=1,BJ668,BJ668+BI666)</f>
        <v>0</v>
      </c>
      <c r="BK666" s="13">
        <f t="shared" ref="BK666" si="29133">IF(BK663=1,BK668,BK668+BJ666)</f>
        <v>0</v>
      </c>
      <c r="BL666" s="13">
        <f t="shared" ref="BL666" si="29134">IF(BL663=1,BL668,BL668+BK666)</f>
        <v>0</v>
      </c>
      <c r="BM666" s="13">
        <f t="shared" ref="BM666" si="29135">IF(BM663=1,BM668,BM668+BL666)</f>
        <v>0</v>
      </c>
      <c r="BN666" s="13">
        <f t="shared" ref="BN666" si="29136">IF(BN663=1,BN668,BN668+BM666)</f>
        <v>0</v>
      </c>
      <c r="BO666" s="13">
        <f t="shared" ref="BO666" si="29137">IF(BO663=1,BO668,BO668+BN666)</f>
        <v>0</v>
      </c>
      <c r="BP666" s="13">
        <f t="shared" ref="BP666" si="29138">IF(BP663=1,BP668,BP668+BO666)</f>
        <v>0</v>
      </c>
      <c r="BQ666" s="13">
        <f t="shared" ref="BQ666" si="29139">IF(BQ663=1,BQ668,BQ668+BP666)</f>
        <v>0</v>
      </c>
      <c r="BR666" s="13">
        <f t="shared" ref="BR666" si="29140">IF(BR663=1,BR668,BR668+BQ666)</f>
        <v>0</v>
      </c>
      <c r="BS666" s="13">
        <f t="shared" ref="BS666" si="29141">IF(BS663=1,BS668,BS668+BR666)</f>
        <v>0</v>
      </c>
      <c r="BT666" s="13">
        <f t="shared" ref="BT666" si="29142">IF(BT663=1,BT668,BT668+BS666)</f>
        <v>0</v>
      </c>
      <c r="BU666" s="13">
        <f t="shared" ref="BU666" si="29143">IF(BU663=1,BU668,BU668+BT666)</f>
        <v>0</v>
      </c>
      <c r="BV666" s="13">
        <f t="shared" ref="BV666" si="29144">IF(BV663=1,BV668,BV668+BU666)</f>
        <v>0</v>
      </c>
      <c r="BW666" s="13">
        <f t="shared" ref="BW666" si="29145">IF(BW663=1,BW668,BW668+BV666)</f>
        <v>0</v>
      </c>
      <c r="BX666" s="13">
        <f t="shared" ref="BX666" si="29146">IF(BX663=1,BX668,BX668+BW666)</f>
        <v>0</v>
      </c>
      <c r="BY666" s="13">
        <f t="shared" ref="BY666" si="29147">IF(BY663=1,BY668,BY668+BX666)</f>
        <v>0</v>
      </c>
      <c r="BZ666" s="13">
        <f t="shared" ref="BZ666" si="29148">IF(BZ663=1,BZ668,BZ668+BY666)</f>
        <v>0</v>
      </c>
      <c r="CA666" s="13">
        <f t="shared" ref="CA666" si="29149">IF(CA663=1,CA668,CA668+BZ666)</f>
        <v>0</v>
      </c>
      <c r="CB666" s="13">
        <f t="shared" ref="CB666" si="29150">IF(CB663=1,CB668,CB668+CA666)</f>
        <v>0</v>
      </c>
      <c r="CC666" s="13">
        <f t="shared" ref="CC666" si="29151">IF(CC663=1,CC668,CC668+CB666)</f>
        <v>0</v>
      </c>
      <c r="CD666" s="13">
        <f t="shared" ref="CD666" si="29152">IF(CD663=1,CD668,CD668+CC666)</f>
        <v>0</v>
      </c>
      <c r="CE666" s="13">
        <f t="shared" ref="CE666" si="29153">IF(CE663=1,CE668,CE668+CD666)</f>
        <v>0</v>
      </c>
      <c r="CF666" s="13">
        <f t="shared" ref="CF666" si="29154">IF(CF663=1,CF668,CF668+CE666)</f>
        <v>0</v>
      </c>
      <c r="CG666" s="79">
        <f t="shared" ref="CG666" si="29155">IF(CG663=1,CG668,CG668+CF666)</f>
        <v>0</v>
      </c>
      <c r="CH666" s="13">
        <f t="shared" ref="CH666" si="29156">IF(CH663=1,CH668,CH668+CG666)</f>
        <v>0</v>
      </c>
      <c r="CI666" s="13">
        <f t="shared" ref="CI666" si="29157">IF(CI663=1,CI668,CI668+CH666)</f>
        <v>0</v>
      </c>
      <c r="CJ666" s="13">
        <f t="shared" ref="CJ666" si="29158">IF(CJ663=1,CJ668,CJ668+CI666)</f>
        <v>0</v>
      </c>
      <c r="CK666" s="21">
        <f t="shared" ref="CK666" si="29159">IF(CK663=1,CK668,CK668+CJ666)</f>
        <v>0</v>
      </c>
    </row>
    <row r="667" spans="1:89" s="35" customFormat="1" ht="28.15" customHeight="1" x14ac:dyDescent="0.25">
      <c r="A667" s="34"/>
      <c r="B667" s="57">
        <f t="shared" ref="B667:D667" si="29160">B660</f>
        <v>0</v>
      </c>
      <c r="C667" s="57">
        <f t="shared" si="29160"/>
        <v>0</v>
      </c>
      <c r="D667" s="57">
        <f t="shared" si="29160"/>
        <v>0</v>
      </c>
      <c r="E667" s="62" t="s">
        <v>48</v>
      </c>
      <c r="F667" s="53">
        <f t="shared" ref="F667:BQ667" si="29161">1720/12*F660</f>
        <v>0</v>
      </c>
      <c r="G667" s="53">
        <f t="shared" si="29161"/>
        <v>0</v>
      </c>
      <c r="H667" s="53">
        <f t="shared" si="29161"/>
        <v>0</v>
      </c>
      <c r="I667" s="53">
        <f t="shared" si="29161"/>
        <v>0</v>
      </c>
      <c r="J667" s="53">
        <f t="shared" si="29161"/>
        <v>0</v>
      </c>
      <c r="K667" s="53">
        <f t="shared" si="29161"/>
        <v>0</v>
      </c>
      <c r="L667" s="53">
        <f t="shared" si="29161"/>
        <v>0</v>
      </c>
      <c r="M667" s="53">
        <f t="shared" si="29161"/>
        <v>0</v>
      </c>
      <c r="N667" s="53">
        <f t="shared" si="29161"/>
        <v>0</v>
      </c>
      <c r="O667" s="53">
        <f t="shared" si="29161"/>
        <v>0</v>
      </c>
      <c r="P667" s="53">
        <f t="shared" si="29161"/>
        <v>0</v>
      </c>
      <c r="Q667" s="53">
        <f t="shared" si="29161"/>
        <v>0</v>
      </c>
      <c r="R667" s="53">
        <f t="shared" si="29161"/>
        <v>0</v>
      </c>
      <c r="S667" s="53">
        <f t="shared" si="29161"/>
        <v>0</v>
      </c>
      <c r="T667" s="53">
        <f t="shared" si="29161"/>
        <v>0</v>
      </c>
      <c r="U667" s="53">
        <f t="shared" si="29161"/>
        <v>0</v>
      </c>
      <c r="V667" s="53">
        <f t="shared" si="29161"/>
        <v>0</v>
      </c>
      <c r="W667" s="53">
        <f t="shared" si="29161"/>
        <v>0</v>
      </c>
      <c r="X667" s="53">
        <f t="shared" si="29161"/>
        <v>0</v>
      </c>
      <c r="Y667" s="53">
        <f t="shared" si="29161"/>
        <v>0</v>
      </c>
      <c r="Z667" s="53">
        <f t="shared" si="29161"/>
        <v>0</v>
      </c>
      <c r="AA667" s="53">
        <f t="shared" si="29161"/>
        <v>0</v>
      </c>
      <c r="AB667" s="53">
        <f t="shared" si="29161"/>
        <v>0</v>
      </c>
      <c r="AC667" s="53">
        <f t="shared" si="29161"/>
        <v>0</v>
      </c>
      <c r="AD667" s="53">
        <f t="shared" si="29161"/>
        <v>0</v>
      </c>
      <c r="AE667" s="53">
        <f t="shared" si="29161"/>
        <v>0</v>
      </c>
      <c r="AF667" s="53">
        <f t="shared" si="29161"/>
        <v>0</v>
      </c>
      <c r="AG667" s="53">
        <f t="shared" si="29161"/>
        <v>0</v>
      </c>
      <c r="AH667" s="53">
        <f t="shared" si="29161"/>
        <v>0</v>
      </c>
      <c r="AI667" s="53">
        <f t="shared" si="29161"/>
        <v>0</v>
      </c>
      <c r="AJ667" s="53">
        <f t="shared" si="29161"/>
        <v>0</v>
      </c>
      <c r="AK667" s="53">
        <f t="shared" si="29161"/>
        <v>0</v>
      </c>
      <c r="AL667" s="53">
        <f t="shared" si="29161"/>
        <v>0</v>
      </c>
      <c r="AM667" s="53">
        <f t="shared" si="29161"/>
        <v>0</v>
      </c>
      <c r="AN667" s="53">
        <f t="shared" si="29161"/>
        <v>0</v>
      </c>
      <c r="AO667" s="53">
        <f t="shared" si="29161"/>
        <v>0</v>
      </c>
      <c r="AP667" s="53">
        <f t="shared" si="29161"/>
        <v>0</v>
      </c>
      <c r="AQ667" s="53">
        <f t="shared" si="29161"/>
        <v>0</v>
      </c>
      <c r="AR667" s="53">
        <f t="shared" si="29161"/>
        <v>0</v>
      </c>
      <c r="AS667" s="53">
        <f t="shared" si="29161"/>
        <v>0</v>
      </c>
      <c r="AT667" s="53">
        <f t="shared" si="29161"/>
        <v>0</v>
      </c>
      <c r="AU667" s="53">
        <f t="shared" si="29161"/>
        <v>0</v>
      </c>
      <c r="AV667" s="53">
        <f t="shared" si="29161"/>
        <v>0</v>
      </c>
      <c r="AW667" s="53">
        <f t="shared" si="29161"/>
        <v>0</v>
      </c>
      <c r="AX667" s="53">
        <f t="shared" si="29161"/>
        <v>0</v>
      </c>
      <c r="AY667" s="53">
        <f t="shared" si="29161"/>
        <v>0</v>
      </c>
      <c r="AZ667" s="53">
        <f t="shared" si="29161"/>
        <v>0</v>
      </c>
      <c r="BA667" s="53">
        <f t="shared" si="29161"/>
        <v>0</v>
      </c>
      <c r="BB667" s="53">
        <f t="shared" si="29161"/>
        <v>0</v>
      </c>
      <c r="BC667" s="53">
        <f t="shared" si="29161"/>
        <v>0</v>
      </c>
      <c r="BD667" s="53">
        <f t="shared" si="29161"/>
        <v>0</v>
      </c>
      <c r="BE667" s="53">
        <f t="shared" si="29161"/>
        <v>0</v>
      </c>
      <c r="BF667" s="53">
        <f t="shared" si="29161"/>
        <v>0</v>
      </c>
      <c r="BG667" s="53">
        <f t="shared" si="29161"/>
        <v>0</v>
      </c>
      <c r="BH667" s="53">
        <f t="shared" si="29161"/>
        <v>0</v>
      </c>
      <c r="BI667" s="53">
        <f t="shared" si="29161"/>
        <v>0</v>
      </c>
      <c r="BJ667" s="53">
        <f t="shared" si="29161"/>
        <v>0</v>
      </c>
      <c r="BK667" s="53">
        <f t="shared" si="29161"/>
        <v>0</v>
      </c>
      <c r="BL667" s="53">
        <f t="shared" si="29161"/>
        <v>0</v>
      </c>
      <c r="BM667" s="53">
        <f t="shared" si="29161"/>
        <v>0</v>
      </c>
      <c r="BN667" s="53">
        <f t="shared" si="29161"/>
        <v>0</v>
      </c>
      <c r="BO667" s="53">
        <f t="shared" si="29161"/>
        <v>0</v>
      </c>
      <c r="BP667" s="53">
        <f t="shared" si="29161"/>
        <v>0</v>
      </c>
      <c r="BQ667" s="53">
        <f t="shared" si="29161"/>
        <v>0</v>
      </c>
      <c r="BR667" s="53">
        <f t="shared" ref="BR667:CG667" si="29162">1720/12*BR660</f>
        <v>0</v>
      </c>
      <c r="BS667" s="53">
        <f t="shared" si="29162"/>
        <v>0</v>
      </c>
      <c r="BT667" s="53">
        <f t="shared" si="29162"/>
        <v>0</v>
      </c>
      <c r="BU667" s="53">
        <f t="shared" si="29162"/>
        <v>0</v>
      </c>
      <c r="BV667" s="53">
        <f t="shared" si="29162"/>
        <v>0</v>
      </c>
      <c r="BW667" s="53">
        <f t="shared" si="29162"/>
        <v>0</v>
      </c>
      <c r="BX667" s="53">
        <f t="shared" si="29162"/>
        <v>0</v>
      </c>
      <c r="BY667" s="53">
        <f t="shared" si="29162"/>
        <v>0</v>
      </c>
      <c r="BZ667" s="53">
        <f t="shared" si="29162"/>
        <v>0</v>
      </c>
      <c r="CA667" s="53">
        <f t="shared" si="29162"/>
        <v>0</v>
      </c>
      <c r="CB667" s="53">
        <f t="shared" si="29162"/>
        <v>0</v>
      </c>
      <c r="CC667" s="53">
        <f t="shared" si="29162"/>
        <v>0</v>
      </c>
      <c r="CD667" s="53">
        <f t="shared" si="29162"/>
        <v>0</v>
      </c>
      <c r="CE667" s="53">
        <f t="shared" si="29162"/>
        <v>0</v>
      </c>
      <c r="CF667" s="53">
        <f t="shared" si="29162"/>
        <v>0</v>
      </c>
      <c r="CG667" s="80">
        <f t="shared" si="29162"/>
        <v>0</v>
      </c>
      <c r="CH667" s="53">
        <f t="shared" ref="CH667:CK667" si="29163">1720/12*CH660</f>
        <v>0</v>
      </c>
      <c r="CI667" s="53">
        <f t="shared" si="29163"/>
        <v>0</v>
      </c>
      <c r="CJ667" s="53">
        <f t="shared" si="29163"/>
        <v>0</v>
      </c>
      <c r="CK667" s="54">
        <f t="shared" si="29163"/>
        <v>0</v>
      </c>
    </row>
    <row r="668" spans="1:89" s="35" customFormat="1" ht="28.15" customHeight="1" thickBot="1" x14ac:dyDescent="0.3">
      <c r="A668" s="34"/>
      <c r="B668" s="57">
        <f t="shared" ref="B668:D668" si="29164">B661</f>
        <v>0</v>
      </c>
      <c r="C668" s="57">
        <f t="shared" si="29164"/>
        <v>0</v>
      </c>
      <c r="D668" s="57">
        <f t="shared" si="29164"/>
        <v>0</v>
      </c>
      <c r="E668" s="63" t="s">
        <v>84</v>
      </c>
      <c r="F668" s="55">
        <f>FLOOR(IF(OR(F663=0,F663=1),IF(F661&gt;=F667,F667,F661)+0.0000001,IF(F665&gt;=F664,F664,F665))+0.0000001,1)</f>
        <v>0</v>
      </c>
      <c r="G668" s="55">
        <f>FLOOR(IF(OR(G663=0,G663=1),IF(G661&gt;=G667,G667,G661)+0.0000001,IF(G665&gt;=G664,G664-F666,G665-F666)+0.0000001),1)</f>
        <v>0</v>
      </c>
      <c r="H668" s="55">
        <f t="shared" ref="H668" si="29165">FLOOR(IF(OR(H663=0,H663=1),IF(H661&gt;=H667,H667,H661)+0.0000001,IF(H665&gt;=H664,H664-G666,H665-G666)+0.0000001),1)</f>
        <v>0</v>
      </c>
      <c r="I668" s="55">
        <f t="shared" ref="I668" si="29166">FLOOR(IF(OR(I663=0,I663=1),IF(I661&gt;=I667,I667,I661)+0.0000001,IF(I665&gt;=I664,I664-H666,I665-H666)+0.0000001),1)</f>
        <v>0</v>
      </c>
      <c r="J668" s="55">
        <f t="shared" ref="J668" si="29167">FLOOR(IF(OR(J663=0,J663=1),IF(J661&gt;=J667,J667,J661)+0.0000001,IF(J665&gt;=J664,J664-I666,J665-I666)+0.0000001),1)</f>
        <v>0</v>
      </c>
      <c r="K668" s="55">
        <f t="shared" ref="K668" si="29168">FLOOR(IF(OR(K663=0,K663=1),IF(K661&gt;=K667,K667,K661)+0.0000001,IF(K665&gt;=K664,K664-J666,K665-J666)+0.0000001),1)</f>
        <v>0</v>
      </c>
      <c r="L668" s="55">
        <f t="shared" ref="L668" si="29169">FLOOR(IF(OR(L663=0,L663=1),IF(L661&gt;=L667,L667,L661)+0.0000001,IF(L665&gt;=L664,L664-K666,L665-K666)+0.0000001),1)</f>
        <v>0</v>
      </c>
      <c r="M668" s="55">
        <f t="shared" ref="M668" si="29170">FLOOR(IF(OR(M663=0,M663=1),IF(M661&gt;=M667,M667,M661)+0.0000001,IF(M665&gt;=M664,M664-L666,M665-L666)+0.0000001),1)</f>
        <v>0</v>
      </c>
      <c r="N668" s="55">
        <f t="shared" ref="N668" si="29171">FLOOR(IF(OR(N663=0,N663=1),IF(N661&gt;=N667,N667,N661)+0.0000001,IF(N665&gt;=N664,N664-M666,N665-M666)+0.0000001),1)</f>
        <v>0</v>
      </c>
      <c r="O668" s="55">
        <f>FLOOR(IF(OR(O663=0,O663=1),IF(O661&gt;=O667,O667,O661)+0.0000001,IF(O665&gt;=O664,O664-N666,O665-N666)+0.0000001),1)</f>
        <v>0</v>
      </c>
      <c r="P668" s="55">
        <f t="shared" ref="P668" si="29172">FLOOR(IF(OR(P663=0,P663=1),IF(P661&gt;=P667,P667,P661)+0.0000001,IF(P665&gt;=P664,P664-O666,P665-O666)+0.0000001),1)</f>
        <v>0</v>
      </c>
      <c r="Q668" s="55">
        <f t="shared" ref="Q668" si="29173">FLOOR(IF(OR(Q663=0,Q663=1),IF(Q661&gt;=Q667,Q667,Q661)+0.0000001,IF(Q665&gt;=Q664,Q664-P666,Q665-P666)+0.0000001),1)</f>
        <v>0</v>
      </c>
      <c r="R668" s="55">
        <f t="shared" ref="R668" si="29174">FLOOR(IF(OR(R663=0,R663=1),IF(R661&gt;=R667,R667,R661),IF(R665&gt;=R664,R664-Q666,R665-Q666)),1)</f>
        <v>0</v>
      </c>
      <c r="S668" s="55">
        <f t="shared" ref="S668" si="29175">FLOOR(IF(OR(S663=0,S663=1),IF(S661&gt;=S667,S667,S661),IF(S665&gt;=S664,S664-R666,S665-R666)),1)</f>
        <v>0</v>
      </c>
      <c r="T668" s="55">
        <f t="shared" ref="T668" si="29176">FLOOR(IF(OR(T663=0,T663=1),IF(T661&gt;=T667,T667,T661),IF(T665&gt;=T664,T664-S666,T665-S666)),1)</f>
        <v>0</v>
      </c>
      <c r="U668" s="55">
        <f t="shared" ref="U668" si="29177">FLOOR(IF(OR(U663=0,U663=1),IF(U661&gt;=U667,U667,U661),IF(U665&gt;=U664,U664-T666,U665-T666)),1)</f>
        <v>0</v>
      </c>
      <c r="V668" s="55">
        <f t="shared" ref="V668" si="29178">FLOOR(IF(OR(V663=0,V663=1),IF(V661&gt;=V667,V667,V661),IF(V665&gt;=V664,V664-U666,V665-U666)),1)</f>
        <v>0</v>
      </c>
      <c r="W668" s="55">
        <f t="shared" ref="W668" si="29179">FLOOR(IF(OR(W663=0,W663=1),IF(W661&gt;=W667,W667,W661),IF(W665&gt;=W664,W664-V666,W665-V666)),1)</f>
        <v>0</v>
      </c>
      <c r="X668" s="55">
        <f t="shared" ref="X668" si="29180">FLOOR(IF(OR(X663=0,X663=1),IF(X661&gt;=X667,X667,X661),IF(X665&gt;=X664,X664-W666,X665-W666)),1)</f>
        <v>0</v>
      </c>
      <c r="Y668" s="55">
        <f t="shared" ref="Y668" si="29181">FLOOR(IF(OR(Y663=0,Y663=1),IF(Y661&gt;=Y667,Y667,Y661),IF(Y665&gt;=Y664,Y664-X666,Y665-X666)),1)</f>
        <v>0</v>
      </c>
      <c r="Z668" s="55">
        <f t="shared" ref="Z668" si="29182">FLOOR(IF(OR(Z663=0,Z663=1),IF(Z661&gt;=Z667,Z667,Z661),IF(Z665&gt;=Z664,Z664-Y666,Z665-Y666)),1)</f>
        <v>0</v>
      </c>
      <c r="AA668" s="55">
        <f t="shared" ref="AA668" si="29183">FLOOR(IF(OR(AA663=0,AA663=1),IF(AA661&gt;=AA667,AA667,AA661),IF(AA665&gt;=AA664,AA664-Z666,AA665-Z666)),1)</f>
        <v>0</v>
      </c>
      <c r="AB668" s="55">
        <f t="shared" ref="AB668" si="29184">FLOOR(IF(OR(AB663=0,AB663=1),IF(AB661&gt;=AB667,AB667,AB661),IF(AB665&gt;=AB664,AB664-AA666,AB665-AA666)),1)</f>
        <v>0</v>
      </c>
      <c r="AC668" s="55">
        <f t="shared" ref="AC668" si="29185">FLOOR(IF(OR(AC663=0,AC663=1),IF(AC661&gt;=AC667,AC667,AC661),IF(AC665&gt;=AC664,AC664-AB666,AC665-AB666)),1)</f>
        <v>0</v>
      </c>
      <c r="AD668" s="55">
        <f t="shared" ref="AD668" si="29186">FLOOR(IF(OR(AD663=0,AD663=1),IF(AD661&gt;=AD667,AD667,AD661),IF(AD665&gt;=AD664,AD664-AC666,AD665-AC666)),1)</f>
        <v>0</v>
      </c>
      <c r="AE668" s="55">
        <f t="shared" ref="AE668" si="29187">FLOOR(IF(OR(AE663=0,AE663=1),IF(AE661&gt;=AE667,AE667,AE661),IF(AE665&gt;=AE664,AE664-AD666,AE665-AD666)),1)</f>
        <v>0</v>
      </c>
      <c r="AF668" s="55">
        <f t="shared" ref="AF668" si="29188">FLOOR(IF(OR(AF663=0,AF663=1),IF(AF661&gt;=AF667,AF667,AF661),IF(AF665&gt;=AF664,AF664-AE666,AF665-AE666)),1)</f>
        <v>0</v>
      </c>
      <c r="AG668" s="55">
        <f t="shared" ref="AG668" si="29189">FLOOR(IF(OR(AG663=0,AG663=1),IF(AG661&gt;=AG667,AG667,AG661),IF(AG665&gt;=AG664,AG664-AF666,AG665-AF666)),1)</f>
        <v>0</v>
      </c>
      <c r="AH668" s="55">
        <f t="shared" ref="AH668" si="29190">FLOOR(IF(OR(AH663=0,AH663=1),IF(AH661&gt;=AH667,AH667,AH661),IF(AH665&gt;=AH664,AH664-AG666,AH665-AG666)),1)</f>
        <v>0</v>
      </c>
      <c r="AI668" s="55">
        <f t="shared" ref="AI668" si="29191">FLOOR(IF(OR(AI663=0,AI663=1),IF(AI661&gt;=AI667,AI667,AI661),IF(AI665&gt;=AI664,AI664-AH666,AI665-AH666)),1)</f>
        <v>0</v>
      </c>
      <c r="AJ668" s="55">
        <f t="shared" ref="AJ668" si="29192">FLOOR(IF(OR(AJ663=0,AJ663=1),IF(AJ661&gt;=AJ667,AJ667,AJ661),IF(AJ665&gt;=AJ664,AJ664-AI666,AJ665-AI666)),1)</f>
        <v>0</v>
      </c>
      <c r="AK668" s="55">
        <f t="shared" ref="AK668" si="29193">FLOOR(IF(OR(AK663=0,AK663=1),IF(AK661&gt;=AK667,AK667,AK661),IF(AK665&gt;=AK664,AK664-AJ666,AK665-AJ666)),1)</f>
        <v>0</v>
      </c>
      <c r="AL668" s="55">
        <f t="shared" ref="AL668" si="29194">FLOOR(IF(OR(AL663=0,AL663=1),IF(AL661&gt;=AL667,AL667,AL661),IF(AL665&gt;=AL664,AL664-AK666,AL665-AK666)),1)</f>
        <v>0</v>
      </c>
      <c r="AM668" s="55">
        <f t="shared" ref="AM668" si="29195">FLOOR(IF(OR(AM663=0,AM663=1),IF(AM661&gt;=AM667,AM667,AM661),IF(AM665&gt;=AM664,AM664-AL666,AM665-AL666)),1)</f>
        <v>0</v>
      </c>
      <c r="AN668" s="55">
        <f t="shared" ref="AN668" si="29196">FLOOR(IF(OR(AN663=0,AN663=1),IF(AN661&gt;=AN667,AN667,AN661),IF(AN665&gt;=AN664,AN664-AM666,AN665-AM666)),1)</f>
        <v>0</v>
      </c>
      <c r="AO668" s="55">
        <f t="shared" ref="AO668" si="29197">FLOOR(IF(OR(AO663=0,AO663=1),IF(AO661&gt;=AO667,AO667,AO661),IF(AO665&gt;=AO664,AO664-AN666,AO665-AN666)),1)</f>
        <v>0</v>
      </c>
      <c r="AP668" s="55">
        <f t="shared" ref="AP668" si="29198">FLOOR(IF(OR(AP663=0,AP663=1),IF(AP661&gt;=AP667,AP667,AP661),IF(AP665&gt;=AP664,AP664-AO666,AP665-AO666)),1)</f>
        <v>0</v>
      </c>
      <c r="AQ668" s="55">
        <f t="shared" ref="AQ668" si="29199">FLOOR(IF(OR(AQ663=0,AQ663=1),IF(AQ661&gt;=AQ667,AQ667,AQ661),IF(AQ665&gt;=AQ664,AQ664-AP666,AQ665-AP666)),1)</f>
        <v>0</v>
      </c>
      <c r="AR668" s="55">
        <f t="shared" ref="AR668" si="29200">FLOOR(IF(OR(AR663=0,AR663=1),IF(AR661&gt;=AR667,AR667,AR661),IF(AR665&gt;=AR664,AR664-AQ666,AR665-AQ666)),1)</f>
        <v>0</v>
      </c>
      <c r="AS668" s="55">
        <f t="shared" ref="AS668" si="29201">FLOOR(IF(OR(AS663=0,AS663=1),IF(AS661&gt;=AS667,AS667,AS661),IF(AS665&gt;=AS664,AS664-AR666,AS665-AR666)),1)</f>
        <v>0</v>
      </c>
      <c r="AT668" s="55">
        <f t="shared" ref="AT668" si="29202">FLOOR(IF(OR(AT663=0,AT663=1),IF(AT661&gt;=AT667,AT667,AT661),IF(AT665&gt;=AT664,AT664-AS666,AT665-AS666)),1)</f>
        <v>0</v>
      </c>
      <c r="AU668" s="55">
        <f t="shared" ref="AU668" si="29203">FLOOR(IF(OR(AU663=0,AU663=1),IF(AU661&gt;=AU667,AU667,AU661),IF(AU665&gt;=AU664,AU664-AT666,AU665-AT666)),1)</f>
        <v>0</v>
      </c>
      <c r="AV668" s="55">
        <f t="shared" ref="AV668" si="29204">FLOOR(IF(OR(AV663=0,AV663=1),IF(AV661&gt;=AV667,AV667,AV661),IF(AV665&gt;=AV664,AV664-AU666,AV665-AU666)),1)</f>
        <v>0</v>
      </c>
      <c r="AW668" s="55">
        <f t="shared" ref="AW668" si="29205">FLOOR(IF(OR(AW663=0,AW663=1),IF(AW661&gt;=AW667,AW667,AW661),IF(AW665&gt;=AW664,AW664-AV666,AW665-AV666)),1)</f>
        <v>0</v>
      </c>
      <c r="AX668" s="55">
        <f t="shared" ref="AX668" si="29206">FLOOR(IF(OR(AX663=0,AX663=1),IF(AX661&gt;=AX667,AX667,AX661),IF(AX665&gt;=AX664,AX664-AW666,AX665-AW666)),1)</f>
        <v>0</v>
      </c>
      <c r="AY668" s="55">
        <f t="shared" ref="AY668" si="29207">FLOOR(IF(OR(AY663=0,AY663=1),IF(AY661&gt;=AY667,AY667,AY661),IF(AY665&gt;=AY664,AY664-AX666,AY665-AX666)),1)</f>
        <v>0</v>
      </c>
      <c r="AZ668" s="55">
        <f t="shared" ref="AZ668" si="29208">FLOOR(IF(OR(AZ663=0,AZ663=1),IF(AZ661&gt;=AZ667,AZ667,AZ661),IF(AZ665&gt;=AZ664,AZ664-AY666,AZ665-AY666)),1)</f>
        <v>0</v>
      </c>
      <c r="BA668" s="55">
        <f t="shared" ref="BA668" si="29209">FLOOR(IF(OR(BA663=0,BA663=1),IF(BA661&gt;=BA667,BA667,BA661),IF(BA665&gt;=BA664,BA664-AZ666,BA665-AZ666)),1)</f>
        <v>0</v>
      </c>
      <c r="BB668" s="55">
        <f t="shared" ref="BB668" si="29210">FLOOR(IF(OR(BB663=0,BB663=1),IF(BB661&gt;=BB667,BB667,BB661),IF(BB665&gt;=BB664,BB664-BA666,BB665-BA666)),1)</f>
        <v>0</v>
      </c>
      <c r="BC668" s="55">
        <f t="shared" ref="BC668" si="29211">FLOOR(IF(OR(BC663=0,BC663=1),IF(BC661&gt;=BC667,BC667,BC661),IF(BC665&gt;=BC664,BC664-BB666,BC665-BB666)),1)</f>
        <v>0</v>
      </c>
      <c r="BD668" s="55">
        <f t="shared" ref="BD668" si="29212">FLOOR(IF(OR(BD663=0,BD663=1),IF(BD661&gt;=BD667,BD667,BD661),IF(BD665&gt;=BD664,BD664-BC666,BD665-BC666)),1)</f>
        <v>0</v>
      </c>
      <c r="BE668" s="55">
        <f t="shared" ref="BE668" si="29213">FLOOR(IF(OR(BE663=0,BE663=1),IF(BE661&gt;=BE667,BE667,BE661),IF(BE665&gt;=BE664,BE664-BD666,BE665-BD666)),1)</f>
        <v>0</v>
      </c>
      <c r="BF668" s="55">
        <f t="shared" ref="BF668" si="29214">FLOOR(IF(OR(BF663=0,BF663=1),IF(BF661&gt;=BF667,BF667,BF661),IF(BF665&gt;=BF664,BF664-BE666,BF665-BE666)),1)</f>
        <v>0</v>
      </c>
      <c r="BG668" s="55">
        <f t="shared" ref="BG668" si="29215">FLOOR(IF(OR(BG663=0,BG663=1),IF(BG661&gt;=BG667,BG667,BG661),IF(BG665&gt;=BG664,BG664-BF666,BG665-BF666)),1)</f>
        <v>0</v>
      </c>
      <c r="BH668" s="55">
        <f t="shared" ref="BH668" si="29216">FLOOR(IF(OR(BH663=0,BH663=1),IF(BH661&gt;=BH667,BH667,BH661),IF(BH665&gt;=BH664,BH664-BG666,BH665-BG666)),1)</f>
        <v>0</v>
      </c>
      <c r="BI668" s="55">
        <f t="shared" ref="BI668" si="29217">FLOOR(IF(OR(BI663=0,BI663=1),IF(BI661&gt;=BI667,BI667,BI661),IF(BI665&gt;=BI664,BI664-BH666,BI665-BH666)),1)</f>
        <v>0</v>
      </c>
      <c r="BJ668" s="55">
        <f t="shared" ref="BJ668" si="29218">FLOOR(IF(OR(BJ663=0,BJ663=1),IF(BJ661&gt;=BJ667,BJ667,BJ661),IF(BJ665&gt;=BJ664,BJ664-BI666,BJ665-BI666)),1)</f>
        <v>0</v>
      </c>
      <c r="BK668" s="55">
        <f t="shared" ref="BK668" si="29219">FLOOR(IF(OR(BK663=0,BK663=1),IF(BK661&gt;=BK667,BK667,BK661),IF(BK665&gt;=BK664,BK664-BJ666,BK665-BJ666)),1)</f>
        <v>0</v>
      </c>
      <c r="BL668" s="55">
        <f t="shared" ref="BL668" si="29220">FLOOR(IF(OR(BL663=0,BL663=1),IF(BL661&gt;=BL667,BL667,BL661),IF(BL665&gt;=BL664,BL664-BK666,BL665-BK666)),1)</f>
        <v>0</v>
      </c>
      <c r="BM668" s="55">
        <f t="shared" ref="BM668" si="29221">FLOOR(IF(OR(BM663=0,BM663=1),IF(BM661&gt;=BM667,BM667,BM661),IF(BM665&gt;=BM664,BM664-BL666,BM665-BL666)),1)</f>
        <v>0</v>
      </c>
      <c r="BN668" s="55">
        <f t="shared" ref="BN668" si="29222">FLOOR(IF(OR(BN663=0,BN663=1),IF(BN661&gt;=BN667,BN667,BN661),IF(BN665&gt;=BN664,BN664-BM666,BN665-BM666)),1)</f>
        <v>0</v>
      </c>
      <c r="BO668" s="55">
        <f t="shared" ref="BO668" si="29223">FLOOR(IF(OR(BO663=0,BO663=1),IF(BO661&gt;=BO667,BO667,BO661),IF(BO665&gt;=BO664,BO664-BN666,BO665-BN666)),1)</f>
        <v>0</v>
      </c>
      <c r="BP668" s="55">
        <f t="shared" ref="BP668" si="29224">FLOOR(IF(OR(BP663=0,BP663=1),IF(BP661&gt;=BP667,BP667,BP661),IF(BP665&gt;=BP664,BP664-BO666,BP665-BO666)),1)</f>
        <v>0</v>
      </c>
      <c r="BQ668" s="55">
        <f t="shared" ref="BQ668" si="29225">FLOOR(IF(OR(BQ663=0,BQ663=1),IF(BQ661&gt;=BQ667,BQ667,BQ661),IF(BQ665&gt;=BQ664,BQ664-BP666,BQ665-BP666)),1)</f>
        <v>0</v>
      </c>
      <c r="BR668" s="55">
        <f t="shared" ref="BR668" si="29226">FLOOR(IF(OR(BR663=0,BR663=1),IF(BR661&gt;=BR667,BR667,BR661),IF(BR665&gt;=BR664,BR664-BQ666,BR665-BQ666)),1)</f>
        <v>0</v>
      </c>
      <c r="BS668" s="55">
        <f t="shared" ref="BS668" si="29227">FLOOR(IF(OR(BS663=0,BS663=1),IF(BS661&gt;=BS667,BS667,BS661),IF(BS665&gt;=BS664,BS664-BR666,BS665-BR666)),1)</f>
        <v>0</v>
      </c>
      <c r="BT668" s="55">
        <f t="shared" ref="BT668" si="29228">FLOOR(IF(OR(BT663=0,BT663=1),IF(BT661&gt;=BT667,BT667,BT661),IF(BT665&gt;=BT664,BT664-BS666,BT665-BS666)),1)</f>
        <v>0</v>
      </c>
      <c r="BU668" s="55">
        <f t="shared" ref="BU668" si="29229">FLOOR(IF(OR(BU663=0,BU663=1),IF(BU661&gt;=BU667,BU667,BU661),IF(BU665&gt;=BU664,BU664-BT666,BU665-BT666)),1)</f>
        <v>0</v>
      </c>
      <c r="BV668" s="55">
        <f t="shared" ref="BV668" si="29230">FLOOR(IF(OR(BV663=0,BV663=1),IF(BV661&gt;=BV667,BV667,BV661),IF(BV665&gt;=BV664,BV664-BU666,BV665-BU666)),1)</f>
        <v>0</v>
      </c>
      <c r="BW668" s="55">
        <f t="shared" ref="BW668" si="29231">FLOOR(IF(OR(BW663=0,BW663=1),IF(BW661&gt;=BW667,BW667,BW661),IF(BW665&gt;=BW664,BW664-BV666,BW665-BV666)),1)</f>
        <v>0</v>
      </c>
      <c r="BX668" s="55">
        <f t="shared" ref="BX668" si="29232">FLOOR(IF(OR(BX663=0,BX663=1),IF(BX661&gt;=BX667,BX667,BX661),IF(BX665&gt;=BX664,BX664-BW666,BX665-BW666)),1)</f>
        <v>0</v>
      </c>
      <c r="BY668" s="55">
        <f t="shared" ref="BY668" si="29233">FLOOR(IF(OR(BY663=0,BY663=1),IF(BY661&gt;=BY667,BY667,BY661),IF(BY665&gt;=BY664,BY664-BX666,BY665-BX666)),1)</f>
        <v>0</v>
      </c>
      <c r="BZ668" s="55">
        <f t="shared" ref="BZ668" si="29234">FLOOR(IF(OR(BZ663=0,BZ663=1),IF(BZ661&gt;=BZ667,BZ667,BZ661),IF(BZ665&gt;=BZ664,BZ664-BY666,BZ665-BY666)),1)</f>
        <v>0</v>
      </c>
      <c r="CA668" s="55">
        <f t="shared" ref="CA668" si="29235">FLOOR(IF(OR(CA663=0,CA663=1),IF(CA661&gt;=CA667,CA667,CA661),IF(CA665&gt;=CA664,CA664-BZ666,CA665-BZ666)),1)</f>
        <v>0</v>
      </c>
      <c r="CB668" s="55">
        <f t="shared" ref="CB668" si="29236">FLOOR(IF(OR(CB663=0,CB663=1),IF(CB661&gt;=CB667,CB667,CB661),IF(CB665&gt;=CB664,CB664-CA666,CB665-CA666)),1)</f>
        <v>0</v>
      </c>
      <c r="CC668" s="55">
        <f t="shared" ref="CC668" si="29237">FLOOR(IF(OR(CC663=0,CC663=1),IF(CC661&gt;=CC667,CC667,CC661),IF(CC665&gt;=CC664,CC664-CB666,CC665-CB666)),1)</f>
        <v>0</v>
      </c>
      <c r="CD668" s="55">
        <f t="shared" ref="CD668" si="29238">FLOOR(IF(OR(CD663=0,CD663=1),IF(CD661&gt;=CD667,CD667,CD661),IF(CD665&gt;=CD664,CD664-CC666,CD665-CC666)),1)</f>
        <v>0</v>
      </c>
      <c r="CE668" s="55">
        <f t="shared" ref="CE668" si="29239">FLOOR(IF(OR(CE663=0,CE663=1),IF(CE661&gt;=CE667,CE667,CE661),IF(CE665&gt;=CE664,CE664-CD666,CE665-CD666)),1)</f>
        <v>0</v>
      </c>
      <c r="CF668" s="55">
        <f t="shared" ref="CF668" si="29240">FLOOR(IF(OR(CF663=0,CF663=1),IF(CF661&gt;=CF667,CF667,CF661),IF(CF665&gt;=CF664,CF664-CE666,CF665-CE666)),1)</f>
        <v>0</v>
      </c>
      <c r="CG668" s="81">
        <f t="shared" ref="CG668" si="29241">FLOOR(IF(OR(CG663=0,CG663=1),IF(CG661&gt;=CG667,CG667,CG661),IF(CG665&gt;=CG664,CG664-CF666,CG665-CF666)),1)</f>
        <v>0</v>
      </c>
      <c r="CH668" s="55">
        <f t="shared" ref="CH668" si="29242">FLOOR(IF(OR(CH663=0,CH663=1),IF(CH661&gt;=CH667,CH667,CH661),IF(CH665&gt;=CH664,CH664-CG666,CH665-CG666)),1)</f>
        <v>0</v>
      </c>
      <c r="CI668" s="55">
        <f t="shared" ref="CI668" si="29243">FLOOR(IF(OR(CI663=0,CI663=1),IF(CI661&gt;=CI667,CI667,CI661),IF(CI665&gt;=CI664,CI664-CH666,CI665-CH666)),1)</f>
        <v>0</v>
      </c>
      <c r="CJ668" s="55">
        <f t="shared" ref="CJ668" si="29244">FLOOR(IF(OR(CJ663=0,CJ663=1),IF(CJ661&gt;=CJ667,CJ667,CJ661),IF(CJ665&gt;=CJ664,CJ664-CI666,CJ665-CI666)),1)</f>
        <v>0</v>
      </c>
      <c r="CK668" s="56">
        <f t="shared" ref="CK668" si="29245">FLOOR(IF(OR(CK663=0,CK663=1),IF(CK661&gt;=CK667,CK667,CK661),IF(CK665&gt;=CK664,CK664-CJ666,CK665-CJ666)),1)</f>
        <v>0</v>
      </c>
    </row>
    <row r="669" spans="1:89" x14ac:dyDescent="0.25">
      <c r="B669" s="94" t="s">
        <v>85</v>
      </c>
      <c r="C669" s="94" t="s">
        <v>49</v>
      </c>
      <c r="D669" s="97" t="s">
        <v>50</v>
      </c>
      <c r="E669" s="100" t="s">
        <v>8</v>
      </c>
      <c r="F669" s="44" t="s">
        <v>1</v>
      </c>
      <c r="G669" s="45" t="s">
        <v>2</v>
      </c>
      <c r="H669" s="45" t="s">
        <v>0</v>
      </c>
      <c r="I669" s="45" t="s">
        <v>3</v>
      </c>
      <c r="J669" s="45" t="s">
        <v>4</v>
      </c>
      <c r="K669" s="45" t="s">
        <v>5</v>
      </c>
      <c r="L669" s="45" t="s">
        <v>6</v>
      </c>
      <c r="M669" s="45" t="s">
        <v>7</v>
      </c>
      <c r="N669" s="45" t="s">
        <v>13</v>
      </c>
      <c r="O669" s="45" t="s">
        <v>14</v>
      </c>
      <c r="P669" s="45" t="s">
        <v>15</v>
      </c>
      <c r="Q669" s="45" t="s">
        <v>16</v>
      </c>
      <c r="R669" s="45" t="s">
        <v>17</v>
      </c>
      <c r="S669" s="45" t="s">
        <v>18</v>
      </c>
      <c r="T669" s="45" t="s">
        <v>19</v>
      </c>
      <c r="U669" s="45" t="s">
        <v>20</v>
      </c>
      <c r="V669" s="45" t="s">
        <v>21</v>
      </c>
      <c r="W669" s="45" t="s">
        <v>22</v>
      </c>
      <c r="X669" s="45" t="s">
        <v>23</v>
      </c>
      <c r="Y669" s="45" t="s">
        <v>24</v>
      </c>
      <c r="Z669" s="45" t="s">
        <v>25</v>
      </c>
      <c r="AA669" s="45" t="s">
        <v>26</v>
      </c>
      <c r="AB669" s="45" t="s">
        <v>27</v>
      </c>
      <c r="AC669" s="45" t="s">
        <v>28</v>
      </c>
      <c r="AD669" s="45" t="s">
        <v>29</v>
      </c>
      <c r="AE669" s="45" t="s">
        <v>30</v>
      </c>
      <c r="AF669" s="45" t="s">
        <v>31</v>
      </c>
      <c r="AG669" s="45" t="s">
        <v>32</v>
      </c>
      <c r="AH669" s="45" t="s">
        <v>52</v>
      </c>
      <c r="AI669" s="45" t="s">
        <v>53</v>
      </c>
      <c r="AJ669" s="45" t="s">
        <v>54</v>
      </c>
      <c r="AK669" s="45" t="s">
        <v>55</v>
      </c>
      <c r="AL669" s="45" t="s">
        <v>56</v>
      </c>
      <c r="AM669" s="45" t="s">
        <v>57</v>
      </c>
      <c r="AN669" s="45" t="s">
        <v>58</v>
      </c>
      <c r="AO669" s="45" t="s">
        <v>59</v>
      </c>
      <c r="AP669" s="45" t="s">
        <v>60</v>
      </c>
      <c r="AQ669" s="45" t="s">
        <v>61</v>
      </c>
      <c r="AR669" s="45" t="s">
        <v>62</v>
      </c>
      <c r="AS669" s="45" t="s">
        <v>63</v>
      </c>
      <c r="AT669" s="45" t="s">
        <v>64</v>
      </c>
      <c r="AU669" s="45" t="s">
        <v>65</v>
      </c>
      <c r="AV669" s="45" t="s">
        <v>66</v>
      </c>
      <c r="AW669" s="45" t="s">
        <v>67</v>
      </c>
      <c r="AX669" s="45" t="s">
        <v>68</v>
      </c>
      <c r="AY669" s="45" t="s">
        <v>69</v>
      </c>
      <c r="AZ669" s="45" t="s">
        <v>70</v>
      </c>
      <c r="BA669" s="45" t="s">
        <v>71</v>
      </c>
      <c r="BB669" s="45" t="s">
        <v>72</v>
      </c>
      <c r="BC669" s="45" t="s">
        <v>73</v>
      </c>
      <c r="BD669" s="45" t="s">
        <v>74</v>
      </c>
      <c r="BE669" s="45" t="s">
        <v>75</v>
      </c>
      <c r="BF669" s="45" t="s">
        <v>76</v>
      </c>
      <c r="BG669" s="45" t="s">
        <v>77</v>
      </c>
      <c r="BH669" s="45" t="s">
        <v>78</v>
      </c>
      <c r="BI669" s="45" t="s">
        <v>79</v>
      </c>
      <c r="BJ669" s="45" t="s">
        <v>80</v>
      </c>
      <c r="BK669" s="45" t="s">
        <v>81</v>
      </c>
      <c r="BL669" s="45" t="s">
        <v>82</v>
      </c>
      <c r="BM669" s="45" t="s">
        <v>83</v>
      </c>
      <c r="BN669" s="45" t="s">
        <v>98</v>
      </c>
      <c r="BO669" s="45" t="s">
        <v>99</v>
      </c>
      <c r="BP669" s="45" t="s">
        <v>100</v>
      </c>
      <c r="BQ669" s="45" t="s">
        <v>101</v>
      </c>
      <c r="BR669" s="45" t="s">
        <v>102</v>
      </c>
      <c r="BS669" s="45" t="s">
        <v>103</v>
      </c>
      <c r="BT669" s="45" t="s">
        <v>104</v>
      </c>
      <c r="BU669" s="45" t="s">
        <v>105</v>
      </c>
      <c r="BV669" s="45" t="s">
        <v>106</v>
      </c>
      <c r="BW669" s="45" t="s">
        <v>107</v>
      </c>
      <c r="BX669" s="45" t="s">
        <v>108</v>
      </c>
      <c r="BY669" s="45" t="s">
        <v>109</v>
      </c>
      <c r="BZ669" s="45" t="s">
        <v>110</v>
      </c>
      <c r="CA669" s="45" t="s">
        <v>111</v>
      </c>
      <c r="CB669" s="45" t="s">
        <v>112</v>
      </c>
      <c r="CC669" s="45" t="s">
        <v>113</v>
      </c>
      <c r="CD669" s="45" t="s">
        <v>114</v>
      </c>
      <c r="CE669" s="45" t="s">
        <v>115</v>
      </c>
      <c r="CF669" s="45" t="s">
        <v>116</v>
      </c>
      <c r="CG669" s="72" t="s">
        <v>117</v>
      </c>
      <c r="CH669" s="45" t="s">
        <v>120</v>
      </c>
      <c r="CI669" s="45" t="s">
        <v>121</v>
      </c>
      <c r="CJ669" s="45" t="s">
        <v>122</v>
      </c>
      <c r="CK669" s="46" t="s">
        <v>123</v>
      </c>
    </row>
    <row r="670" spans="1:89" hidden="1" x14ac:dyDescent="0.25">
      <c r="B670" s="95"/>
      <c r="C670" s="95"/>
      <c r="D670" s="98"/>
      <c r="E670" s="101"/>
      <c r="F670" s="47" t="e">
        <f>F657</f>
        <v>#N/A</v>
      </c>
      <c r="G670" s="48" t="e">
        <f t="shared" ref="G670" si="29246">IF(F670=12,1,F670+1)</f>
        <v>#N/A</v>
      </c>
      <c r="H670" s="48" t="e">
        <f t="shared" ref="H670" si="29247">IF(G670=12,1,G670+1)</f>
        <v>#N/A</v>
      </c>
      <c r="I670" s="48" t="e">
        <f t="shared" ref="I670" si="29248">IF(H670=12,1,H670+1)</f>
        <v>#N/A</v>
      </c>
      <c r="J670" s="48" t="e">
        <f t="shared" ref="J670" si="29249">IF(I670=12,1,I670+1)</f>
        <v>#N/A</v>
      </c>
      <c r="K670" s="48" t="e">
        <f t="shared" ref="K670" si="29250">IF(J670=12,1,J670+1)</f>
        <v>#N/A</v>
      </c>
      <c r="L670" s="48" t="e">
        <f t="shared" ref="L670" si="29251">IF(K670=12,1,K670+1)</f>
        <v>#N/A</v>
      </c>
      <c r="M670" s="48" t="e">
        <f t="shared" ref="M670" si="29252">IF(L670=12,1,L670+1)</f>
        <v>#N/A</v>
      </c>
      <c r="N670" s="48" t="e">
        <f t="shared" ref="N670" si="29253">IF(M670=12,1,M670+1)</f>
        <v>#N/A</v>
      </c>
      <c r="O670" s="48" t="e">
        <f>IF(N670=12,1,N670+1)</f>
        <v>#N/A</v>
      </c>
      <c r="P670" s="48" t="e">
        <f t="shared" ref="P670" si="29254">IF(O670=12,1,O670+1)</f>
        <v>#N/A</v>
      </c>
      <c r="Q670" s="48" t="e">
        <f t="shared" ref="Q670" si="29255">IF(P670=12,1,P670+1)</f>
        <v>#N/A</v>
      </c>
      <c r="R670" s="48" t="e">
        <f t="shared" ref="R670" si="29256">IF(Q670=12,1,Q670+1)</f>
        <v>#N/A</v>
      </c>
      <c r="S670" s="48" t="e">
        <f t="shared" ref="S670" si="29257">IF(R670=12,1,R670+1)</f>
        <v>#N/A</v>
      </c>
      <c r="T670" s="48" t="e">
        <f t="shared" ref="T670" si="29258">IF(S670=12,1,S670+1)</f>
        <v>#N/A</v>
      </c>
      <c r="U670" s="48" t="e">
        <f t="shared" ref="U670" si="29259">IF(T670=12,1,T670+1)</f>
        <v>#N/A</v>
      </c>
      <c r="V670" s="48" t="e">
        <f t="shared" ref="V670" si="29260">IF(U670=12,1,U670+1)</f>
        <v>#N/A</v>
      </c>
      <c r="W670" s="48" t="e">
        <f t="shared" ref="W670" si="29261">IF(V670=12,1,V670+1)</f>
        <v>#N/A</v>
      </c>
      <c r="X670" s="48" t="e">
        <f>IF(W670=12,1,W670+1)</f>
        <v>#N/A</v>
      </c>
      <c r="Y670" s="48" t="e">
        <f t="shared" ref="Y670" si="29262">IF(X670=12,1,X670+1)</f>
        <v>#N/A</v>
      </c>
      <c r="Z670" s="48" t="e">
        <f t="shared" ref="Z670" si="29263">IF(Y670=12,1,Y670+1)</f>
        <v>#N/A</v>
      </c>
      <c r="AA670" s="48" t="e">
        <f t="shared" ref="AA670" si="29264">IF(Z670=12,1,Z670+1)</f>
        <v>#N/A</v>
      </c>
      <c r="AB670" s="48" t="e">
        <f t="shared" ref="AB670" si="29265">IF(AA670=12,1,AA670+1)</f>
        <v>#N/A</v>
      </c>
      <c r="AC670" s="48" t="e">
        <f t="shared" ref="AC670" si="29266">IF(AB670=12,1,AB670+1)</f>
        <v>#N/A</v>
      </c>
      <c r="AD670" s="48" t="e">
        <f t="shared" ref="AD670" si="29267">IF(AC670=12,1,AC670+1)</f>
        <v>#N/A</v>
      </c>
      <c r="AE670" s="48" t="e">
        <f t="shared" ref="AE670" si="29268">IF(AD670=12,1,AD670+1)</f>
        <v>#N/A</v>
      </c>
      <c r="AF670" s="48" t="e">
        <f t="shared" ref="AF670" si="29269">IF(AE670=12,1,AE670+1)</f>
        <v>#N/A</v>
      </c>
      <c r="AG670" s="48" t="e">
        <f t="shared" ref="AG670" si="29270">IF(AF670=12,1,AF670+1)</f>
        <v>#N/A</v>
      </c>
      <c r="AH670" s="48" t="e">
        <f t="shared" ref="AH670" si="29271">IF(AG670=12,1,AG670+1)</f>
        <v>#N/A</v>
      </c>
      <c r="AI670" s="48" t="e">
        <f t="shared" ref="AI670" si="29272">IF(AH670=12,1,AH670+1)</f>
        <v>#N/A</v>
      </c>
      <c r="AJ670" s="48" t="e">
        <f t="shared" ref="AJ670" si="29273">IF(AI670=12,1,AI670+1)</f>
        <v>#N/A</v>
      </c>
      <c r="AK670" s="48" t="e">
        <f t="shared" ref="AK670" si="29274">IF(AJ670=12,1,AJ670+1)</f>
        <v>#N/A</v>
      </c>
      <c r="AL670" s="48" t="e">
        <f t="shared" ref="AL670" si="29275">IF(AK670=12,1,AK670+1)</f>
        <v>#N/A</v>
      </c>
      <c r="AM670" s="48" t="e">
        <f t="shared" ref="AM670" si="29276">IF(AL670=12,1,AL670+1)</f>
        <v>#N/A</v>
      </c>
      <c r="AN670" s="48" t="e">
        <f t="shared" ref="AN670" si="29277">IF(AM670=12,1,AM670+1)</f>
        <v>#N/A</v>
      </c>
      <c r="AO670" s="48" t="e">
        <f t="shared" ref="AO670" si="29278">IF(AN670=12,1,AN670+1)</f>
        <v>#N/A</v>
      </c>
      <c r="AP670" s="48" t="e">
        <f t="shared" ref="AP670" si="29279">IF(AO670=12,1,AO670+1)</f>
        <v>#N/A</v>
      </c>
      <c r="AQ670" s="48" t="e">
        <f t="shared" ref="AQ670" si="29280">IF(AP670=12,1,AP670+1)</f>
        <v>#N/A</v>
      </c>
      <c r="AR670" s="48" t="e">
        <f t="shared" ref="AR670" si="29281">IF(AQ670=12,1,AQ670+1)</f>
        <v>#N/A</v>
      </c>
      <c r="AS670" s="48" t="e">
        <f t="shared" ref="AS670" si="29282">IF(AR670=12,1,AR670+1)</f>
        <v>#N/A</v>
      </c>
      <c r="AT670" s="48" t="e">
        <f t="shared" ref="AT670" si="29283">IF(AS670=12,1,AS670+1)</f>
        <v>#N/A</v>
      </c>
      <c r="AU670" s="48" t="e">
        <f t="shared" ref="AU670" si="29284">IF(AT670=12,1,AT670+1)</f>
        <v>#N/A</v>
      </c>
      <c r="AV670" s="48" t="e">
        <f t="shared" ref="AV670" si="29285">IF(AU670=12,1,AU670+1)</f>
        <v>#N/A</v>
      </c>
      <c r="AW670" s="48" t="e">
        <f t="shared" ref="AW670" si="29286">IF(AV670=12,1,AV670+1)</f>
        <v>#N/A</v>
      </c>
      <c r="AX670" s="48" t="e">
        <f t="shared" ref="AX670" si="29287">IF(AW670=12,1,AW670+1)</f>
        <v>#N/A</v>
      </c>
      <c r="AY670" s="48" t="e">
        <f t="shared" ref="AY670" si="29288">IF(AX670=12,1,AX670+1)</f>
        <v>#N/A</v>
      </c>
      <c r="AZ670" s="48" t="e">
        <f t="shared" ref="AZ670" si="29289">IF(AY670=12,1,AY670+1)</f>
        <v>#N/A</v>
      </c>
      <c r="BA670" s="48" t="e">
        <f t="shared" ref="BA670" si="29290">IF(AZ670=12,1,AZ670+1)</f>
        <v>#N/A</v>
      </c>
      <c r="BB670" s="48" t="e">
        <f t="shared" ref="BB670" si="29291">IF(BA670=12,1,BA670+1)</f>
        <v>#N/A</v>
      </c>
      <c r="BC670" s="48" t="e">
        <f t="shared" ref="BC670" si="29292">IF(BB670=12,1,BB670+1)</f>
        <v>#N/A</v>
      </c>
      <c r="BD670" s="48" t="e">
        <f t="shared" ref="BD670" si="29293">IF(BC670=12,1,BC670+1)</f>
        <v>#N/A</v>
      </c>
      <c r="BE670" s="48" t="e">
        <f t="shared" ref="BE670" si="29294">IF(BD670=12,1,BD670+1)</f>
        <v>#N/A</v>
      </c>
      <c r="BF670" s="48" t="e">
        <f t="shared" ref="BF670" si="29295">IF(BE670=12,1,BE670+1)</f>
        <v>#N/A</v>
      </c>
      <c r="BG670" s="48" t="e">
        <f t="shared" ref="BG670" si="29296">IF(BF670=12,1,BF670+1)</f>
        <v>#N/A</v>
      </c>
      <c r="BH670" s="48" t="e">
        <f t="shared" ref="BH670" si="29297">IF(BG670=12,1,BG670+1)</f>
        <v>#N/A</v>
      </c>
      <c r="BI670" s="48" t="e">
        <f t="shared" ref="BI670" si="29298">IF(BH670=12,1,BH670+1)</f>
        <v>#N/A</v>
      </c>
      <c r="BJ670" s="48" t="e">
        <f t="shared" ref="BJ670" si="29299">IF(BI670=12,1,BI670+1)</f>
        <v>#N/A</v>
      </c>
      <c r="BK670" s="48" t="e">
        <f t="shared" ref="BK670" si="29300">IF(BJ670=12,1,BJ670+1)</f>
        <v>#N/A</v>
      </c>
      <c r="BL670" s="48" t="e">
        <f t="shared" ref="BL670" si="29301">IF(BK670=12,1,BK670+1)</f>
        <v>#N/A</v>
      </c>
      <c r="BM670" s="48" t="e">
        <f t="shared" ref="BM670" si="29302">IF(BL670=12,1,BL670+1)</f>
        <v>#N/A</v>
      </c>
      <c r="BN670" s="48" t="e">
        <f>IF(BM670=12,1,BM670+1)</f>
        <v>#N/A</v>
      </c>
      <c r="BO670" s="48" t="e">
        <f t="shared" ref="BO670" si="29303">IF(BN670=12,1,BN670+1)</f>
        <v>#N/A</v>
      </c>
      <c r="BP670" s="48" t="e">
        <f t="shared" ref="BP670" si="29304">IF(BO670=12,1,BO670+1)</f>
        <v>#N/A</v>
      </c>
      <c r="BQ670" s="48" t="e">
        <f t="shared" ref="BQ670" si="29305">IF(BP670=12,1,BP670+1)</f>
        <v>#N/A</v>
      </c>
      <c r="BR670" s="48" t="e">
        <f t="shared" ref="BR670" si="29306">IF(BQ670=12,1,BQ670+1)</f>
        <v>#N/A</v>
      </c>
      <c r="BS670" s="48" t="e">
        <f t="shared" ref="BS670" si="29307">IF(BR670=12,1,BR670+1)</f>
        <v>#N/A</v>
      </c>
      <c r="BT670" s="48" t="e">
        <f t="shared" ref="BT670" si="29308">IF(BS670=12,1,BS670+1)</f>
        <v>#N/A</v>
      </c>
      <c r="BU670" s="48" t="e">
        <f t="shared" ref="BU670" si="29309">IF(BT670=12,1,BT670+1)</f>
        <v>#N/A</v>
      </c>
      <c r="BV670" s="48" t="e">
        <f t="shared" ref="BV670" si="29310">IF(BU670=12,1,BU670+1)</f>
        <v>#N/A</v>
      </c>
      <c r="BW670" s="48" t="e">
        <f t="shared" ref="BW670" si="29311">IF(BV670=12,1,BV670+1)</f>
        <v>#N/A</v>
      </c>
      <c r="BX670" s="48" t="e">
        <f t="shared" ref="BX670" si="29312">IF(BW670=12,1,BW670+1)</f>
        <v>#N/A</v>
      </c>
      <c r="BY670" s="48" t="e">
        <f t="shared" ref="BY670" si="29313">IF(BX670=12,1,BX670+1)</f>
        <v>#N/A</v>
      </c>
      <c r="BZ670" s="48" t="e">
        <f t="shared" ref="BZ670" si="29314">IF(BY670=12,1,BY670+1)</f>
        <v>#N/A</v>
      </c>
      <c r="CA670" s="48" t="e">
        <f t="shared" ref="CA670" si="29315">IF(BZ670=12,1,BZ670+1)</f>
        <v>#N/A</v>
      </c>
      <c r="CB670" s="48" t="e">
        <f t="shared" ref="CB670" si="29316">IF(CA670=12,1,CA670+1)</f>
        <v>#N/A</v>
      </c>
      <c r="CC670" s="48" t="e">
        <f t="shared" ref="CC670" si="29317">IF(CB670=12,1,CB670+1)</f>
        <v>#N/A</v>
      </c>
      <c r="CD670" s="48" t="e">
        <f t="shared" ref="CD670" si="29318">IF(CC670=12,1,CC670+1)</f>
        <v>#N/A</v>
      </c>
      <c r="CE670" s="48" t="e">
        <f t="shared" ref="CE670" si="29319">IF(CD670=12,1,CD670+1)</f>
        <v>#N/A</v>
      </c>
      <c r="CF670" s="48" t="e">
        <f t="shared" ref="CF670" si="29320">IF(CE670=12,1,CE670+1)</f>
        <v>#N/A</v>
      </c>
      <c r="CG670" s="74" t="e">
        <f t="shared" ref="CG670" si="29321">IF(CF670=12,1,CF670+1)</f>
        <v>#N/A</v>
      </c>
      <c r="CH670" s="48" t="e">
        <f t="shared" ref="CH670" si="29322">IF(CG670=12,1,CG670+1)</f>
        <v>#N/A</v>
      </c>
      <c r="CI670" s="48" t="e">
        <f t="shared" ref="CI670" si="29323">IF(CH670=12,1,CH670+1)</f>
        <v>#N/A</v>
      </c>
      <c r="CJ670" s="48" t="e">
        <f t="shared" ref="CJ670" si="29324">IF(CI670=12,1,CI670+1)</f>
        <v>#N/A</v>
      </c>
      <c r="CK670" s="49" t="e">
        <f t="shared" ref="CK670" si="29325">IF(CJ670=12,1,CJ670+1)</f>
        <v>#N/A</v>
      </c>
    </row>
    <row r="671" spans="1:89" x14ac:dyDescent="0.25">
      <c r="B671" s="95"/>
      <c r="C671" s="95"/>
      <c r="D671" s="98"/>
      <c r="E671" s="101"/>
      <c r="F671" s="47" t="e">
        <f>F658</f>
        <v>#N/A</v>
      </c>
      <c r="G671" s="48" t="e">
        <f>VLOOKUP(G670,data!$A$1:$B$12,2)</f>
        <v>#N/A</v>
      </c>
      <c r="H671" s="48" t="e">
        <f>VLOOKUP(H670,data!$A$1:$B$12,2)</f>
        <v>#N/A</v>
      </c>
      <c r="I671" s="48" t="e">
        <f>VLOOKUP(I670,data!$A$1:$B$12,2)</f>
        <v>#N/A</v>
      </c>
      <c r="J671" s="48" t="e">
        <f>VLOOKUP(J670,data!$A$1:$B$12,2)</f>
        <v>#N/A</v>
      </c>
      <c r="K671" s="48" t="e">
        <f>VLOOKUP(K670,data!$A$1:$B$12,2)</f>
        <v>#N/A</v>
      </c>
      <c r="L671" s="48" t="e">
        <f>VLOOKUP(L670,data!$A$1:$B$12,2)</f>
        <v>#N/A</v>
      </c>
      <c r="M671" s="48" t="e">
        <f>VLOOKUP(M670,data!$A$1:$B$12,2)</f>
        <v>#N/A</v>
      </c>
      <c r="N671" s="48" t="e">
        <f>VLOOKUP(N670,data!$A$1:$B$12,2)</f>
        <v>#N/A</v>
      </c>
      <c r="O671" s="48" t="e">
        <f>VLOOKUP(O670,data!$A$1:$B$12,2)</f>
        <v>#N/A</v>
      </c>
      <c r="P671" s="48" t="e">
        <f>VLOOKUP(P670,data!$A$1:$B$12,2)</f>
        <v>#N/A</v>
      </c>
      <c r="Q671" s="48" t="e">
        <f>VLOOKUP(Q670,data!$A$1:$B$12,2)</f>
        <v>#N/A</v>
      </c>
      <c r="R671" s="48" t="e">
        <f>VLOOKUP(R670,data!$A$1:$B$12,2)</f>
        <v>#N/A</v>
      </c>
      <c r="S671" s="48" t="e">
        <f>VLOOKUP(S670,data!$A$1:$B$12,2)</f>
        <v>#N/A</v>
      </c>
      <c r="T671" s="48" t="e">
        <f>VLOOKUP(T670,data!$A$1:$B$12,2)</f>
        <v>#N/A</v>
      </c>
      <c r="U671" s="48" t="e">
        <f>VLOOKUP(U670,data!$A$1:$B$12,2)</f>
        <v>#N/A</v>
      </c>
      <c r="V671" s="48" t="e">
        <f>VLOOKUP(V670,data!$A$1:$B$12,2)</f>
        <v>#N/A</v>
      </c>
      <c r="W671" s="48" t="e">
        <f>VLOOKUP(W670,data!$A$1:$B$12,2)</f>
        <v>#N/A</v>
      </c>
      <c r="X671" s="48" t="e">
        <f>VLOOKUP(X670,data!$A$1:$B$12,2)</f>
        <v>#N/A</v>
      </c>
      <c r="Y671" s="48" t="e">
        <f>VLOOKUP(Y670,data!$A$1:$B$12,2)</f>
        <v>#N/A</v>
      </c>
      <c r="Z671" s="48" t="e">
        <f>VLOOKUP(Z670,data!$A$1:$B$12,2)</f>
        <v>#N/A</v>
      </c>
      <c r="AA671" s="48" t="e">
        <f>VLOOKUP(AA670,data!$A$1:$B$12,2)</f>
        <v>#N/A</v>
      </c>
      <c r="AB671" s="48" t="e">
        <f>VLOOKUP(AB670,data!$A$1:$B$12,2)</f>
        <v>#N/A</v>
      </c>
      <c r="AC671" s="48" t="e">
        <f>VLOOKUP(AC670,data!$A$1:$B$12,2)</f>
        <v>#N/A</v>
      </c>
      <c r="AD671" s="48" t="e">
        <f>VLOOKUP(AD670,data!$A$1:$B$12,2)</f>
        <v>#N/A</v>
      </c>
      <c r="AE671" s="48" t="e">
        <f>VLOOKUP(AE670,data!$A$1:$B$12,2)</f>
        <v>#N/A</v>
      </c>
      <c r="AF671" s="48" t="e">
        <f>VLOOKUP(AF670,data!$A$1:$B$12,2)</f>
        <v>#N/A</v>
      </c>
      <c r="AG671" s="48" t="e">
        <f>VLOOKUP(AG670,data!$A$1:$B$12,2)</f>
        <v>#N/A</v>
      </c>
      <c r="AH671" s="48" t="e">
        <f>VLOOKUP(AH670,data!$A$1:$B$12,2)</f>
        <v>#N/A</v>
      </c>
      <c r="AI671" s="48" t="e">
        <f>VLOOKUP(AI670,data!$A$1:$B$12,2)</f>
        <v>#N/A</v>
      </c>
      <c r="AJ671" s="48" t="e">
        <f>VLOOKUP(AJ670,data!$A$1:$B$12,2)</f>
        <v>#N/A</v>
      </c>
      <c r="AK671" s="48" t="e">
        <f>VLOOKUP(AK670,data!$A$1:$B$12,2)</f>
        <v>#N/A</v>
      </c>
      <c r="AL671" s="48" t="e">
        <f>VLOOKUP(AL670,data!$A$1:$B$12,2)</f>
        <v>#N/A</v>
      </c>
      <c r="AM671" s="48" t="e">
        <f>VLOOKUP(AM670,data!$A$1:$B$12,2)</f>
        <v>#N/A</v>
      </c>
      <c r="AN671" s="48" t="e">
        <f>VLOOKUP(AN670,data!$A$1:$B$12,2)</f>
        <v>#N/A</v>
      </c>
      <c r="AO671" s="48" t="e">
        <f>VLOOKUP(AO670,data!$A$1:$B$12,2)</f>
        <v>#N/A</v>
      </c>
      <c r="AP671" s="48" t="e">
        <f>VLOOKUP(AP670,data!$A$1:$B$12,2)</f>
        <v>#N/A</v>
      </c>
      <c r="AQ671" s="48" t="e">
        <f>VLOOKUP(AQ670,data!$A$1:$B$12,2)</f>
        <v>#N/A</v>
      </c>
      <c r="AR671" s="48" t="e">
        <f>VLOOKUP(AR670,data!$A$1:$B$12,2)</f>
        <v>#N/A</v>
      </c>
      <c r="AS671" s="48" t="e">
        <f>VLOOKUP(AS670,data!$A$1:$B$12,2)</f>
        <v>#N/A</v>
      </c>
      <c r="AT671" s="48" t="e">
        <f>VLOOKUP(AT670,data!$A$1:$B$12,2)</f>
        <v>#N/A</v>
      </c>
      <c r="AU671" s="48" t="e">
        <f>VLOOKUP(AU670,data!$A$1:$B$12,2)</f>
        <v>#N/A</v>
      </c>
      <c r="AV671" s="48" t="e">
        <f>VLOOKUP(AV670,data!$A$1:$B$12,2)</f>
        <v>#N/A</v>
      </c>
      <c r="AW671" s="48" t="e">
        <f>VLOOKUP(AW670,data!$A$1:$B$12,2)</f>
        <v>#N/A</v>
      </c>
      <c r="AX671" s="48" t="e">
        <f>VLOOKUP(AX670,data!$A$1:$B$12,2)</f>
        <v>#N/A</v>
      </c>
      <c r="AY671" s="48" t="e">
        <f>VLOOKUP(AY670,data!$A$1:$B$12,2)</f>
        <v>#N/A</v>
      </c>
      <c r="AZ671" s="48" t="e">
        <f>VLOOKUP(AZ670,data!$A$1:$B$12,2)</f>
        <v>#N/A</v>
      </c>
      <c r="BA671" s="48" t="e">
        <f>VLOOKUP(BA670,data!$A$1:$B$12,2)</f>
        <v>#N/A</v>
      </c>
      <c r="BB671" s="48" t="e">
        <f>VLOOKUP(BB670,data!$A$1:$B$12,2)</f>
        <v>#N/A</v>
      </c>
      <c r="BC671" s="48" t="e">
        <f>VLOOKUP(BC670,data!$A$1:$B$12,2)</f>
        <v>#N/A</v>
      </c>
      <c r="BD671" s="48" t="e">
        <f>VLOOKUP(BD670,data!$A$1:$B$12,2)</f>
        <v>#N/A</v>
      </c>
      <c r="BE671" s="48" t="e">
        <f>VLOOKUP(BE670,data!$A$1:$B$12,2)</f>
        <v>#N/A</v>
      </c>
      <c r="BF671" s="48" t="e">
        <f>VLOOKUP(BF670,data!$A$1:$B$12,2)</f>
        <v>#N/A</v>
      </c>
      <c r="BG671" s="48" t="e">
        <f>VLOOKUP(BG670,data!$A$1:$B$12,2)</f>
        <v>#N/A</v>
      </c>
      <c r="BH671" s="48" t="e">
        <f>VLOOKUP(BH670,data!$A$1:$B$12,2)</f>
        <v>#N/A</v>
      </c>
      <c r="BI671" s="48" t="e">
        <f>VLOOKUP(BI670,data!$A$1:$B$12,2)</f>
        <v>#N/A</v>
      </c>
      <c r="BJ671" s="48" t="e">
        <f>VLOOKUP(BJ670,data!$A$1:$B$12,2)</f>
        <v>#N/A</v>
      </c>
      <c r="BK671" s="48" t="e">
        <f>VLOOKUP(BK670,data!$A$1:$B$12,2)</f>
        <v>#N/A</v>
      </c>
      <c r="BL671" s="48" t="e">
        <f>VLOOKUP(BL670,data!$A$1:$B$12,2)</f>
        <v>#N/A</v>
      </c>
      <c r="BM671" s="48" t="e">
        <f>VLOOKUP(BM670,data!$A$1:$B$12,2)</f>
        <v>#N/A</v>
      </c>
      <c r="BN671" s="48" t="e">
        <f>VLOOKUP(BN670,data!$A$1:$B$12,2)</f>
        <v>#N/A</v>
      </c>
      <c r="BO671" s="48" t="e">
        <f>VLOOKUP(BO670,data!$A$1:$B$12,2)</f>
        <v>#N/A</v>
      </c>
      <c r="BP671" s="48" t="e">
        <f>VLOOKUP(BP670,data!$A$1:$B$12,2)</f>
        <v>#N/A</v>
      </c>
      <c r="BQ671" s="48" t="e">
        <f>VLOOKUP(BQ670,data!$A$1:$B$12,2)</f>
        <v>#N/A</v>
      </c>
      <c r="BR671" s="48" t="e">
        <f>VLOOKUP(BR670,data!$A$1:$B$12,2)</f>
        <v>#N/A</v>
      </c>
      <c r="BS671" s="48" t="e">
        <f>VLOOKUP(BS670,data!$A$1:$B$12,2)</f>
        <v>#N/A</v>
      </c>
      <c r="BT671" s="48" t="e">
        <f>VLOOKUP(BT670,data!$A$1:$B$12,2)</f>
        <v>#N/A</v>
      </c>
      <c r="BU671" s="48" t="e">
        <f>VLOOKUP(BU670,data!$A$1:$B$12,2)</f>
        <v>#N/A</v>
      </c>
      <c r="BV671" s="48" t="e">
        <f>VLOOKUP(BV670,data!$A$1:$B$12,2)</f>
        <v>#N/A</v>
      </c>
      <c r="BW671" s="48" t="e">
        <f>VLOOKUP(BW670,data!$A$1:$B$12,2)</f>
        <v>#N/A</v>
      </c>
      <c r="BX671" s="48" t="e">
        <f>VLOOKUP(BX670,data!$A$1:$B$12,2)</f>
        <v>#N/A</v>
      </c>
      <c r="BY671" s="48" t="e">
        <f>VLOOKUP(BY670,data!$A$1:$B$12,2)</f>
        <v>#N/A</v>
      </c>
      <c r="BZ671" s="48" t="e">
        <f>VLOOKUP(BZ670,data!$A$1:$B$12,2)</f>
        <v>#N/A</v>
      </c>
      <c r="CA671" s="48" t="e">
        <f>VLOOKUP(CA670,data!$A$1:$B$12,2)</f>
        <v>#N/A</v>
      </c>
      <c r="CB671" s="48" t="e">
        <f>VLOOKUP(CB670,data!$A$1:$B$12,2)</f>
        <v>#N/A</v>
      </c>
      <c r="CC671" s="48" t="e">
        <f>VLOOKUP(CC670,data!$A$1:$B$12,2)</f>
        <v>#N/A</v>
      </c>
      <c r="CD671" s="48" t="e">
        <f>VLOOKUP(CD670,data!$A$1:$B$12,2)</f>
        <v>#N/A</v>
      </c>
      <c r="CE671" s="48" t="e">
        <f>VLOOKUP(CE670,data!$A$1:$B$12,2)</f>
        <v>#N/A</v>
      </c>
      <c r="CF671" s="48" t="e">
        <f>VLOOKUP(CF670,data!$A$1:$B$12,2)</f>
        <v>#N/A</v>
      </c>
      <c r="CG671" s="74" t="e">
        <f>VLOOKUP(CG670,data!$A$1:$B$12,2)</f>
        <v>#N/A</v>
      </c>
      <c r="CH671" s="48" t="e">
        <f>VLOOKUP(CH670,data!$A$1:$B$12,2)</f>
        <v>#N/A</v>
      </c>
      <c r="CI671" s="48" t="e">
        <f>VLOOKUP(CI670,data!$A$1:$B$12,2)</f>
        <v>#N/A</v>
      </c>
      <c r="CJ671" s="48" t="e">
        <f>VLOOKUP(CJ670,data!$A$1:$B$12,2)</f>
        <v>#N/A</v>
      </c>
      <c r="CK671" s="49" t="e">
        <f>VLOOKUP(CK670,data!$A$1:$B$12,2)</f>
        <v>#N/A</v>
      </c>
    </row>
    <row r="672" spans="1:89" ht="15.75" thickBot="1" x14ac:dyDescent="0.3">
      <c r="B672" s="96"/>
      <c r="C672" s="96"/>
      <c r="D672" s="99"/>
      <c r="E672" s="102"/>
      <c r="F672" s="50">
        <f>F659</f>
        <v>0</v>
      </c>
      <c r="G672" s="51" t="e">
        <f t="shared" ref="G672" si="29326">IF(G670=1,F672+1,F672)</f>
        <v>#N/A</v>
      </c>
      <c r="H672" s="51" t="e">
        <f t="shared" ref="H672" si="29327">IF(H670=1,G672+1,G672)</f>
        <v>#N/A</v>
      </c>
      <c r="I672" s="51" t="e">
        <f t="shared" ref="I672" si="29328">IF(I670=1,H672+1,H672)</f>
        <v>#N/A</v>
      </c>
      <c r="J672" s="51" t="e">
        <f t="shared" ref="J672" si="29329">IF(J670=1,I672+1,I672)</f>
        <v>#N/A</v>
      </c>
      <c r="K672" s="51" t="e">
        <f t="shared" ref="K672" si="29330">IF(K670=1,J672+1,J672)</f>
        <v>#N/A</v>
      </c>
      <c r="L672" s="51" t="e">
        <f t="shared" ref="L672" si="29331">IF(L670=1,K672+1,K672)</f>
        <v>#N/A</v>
      </c>
      <c r="M672" s="51" t="e">
        <f t="shared" ref="M672" si="29332">IF(M670=1,L672+1,L672)</f>
        <v>#N/A</v>
      </c>
      <c r="N672" s="51" t="e">
        <f t="shared" ref="N672" si="29333">IF(N670=1,M672+1,M672)</f>
        <v>#N/A</v>
      </c>
      <c r="O672" s="51" t="e">
        <f>IF(O670=1,N672+1,N672)</f>
        <v>#N/A</v>
      </c>
      <c r="P672" s="51" t="e">
        <f t="shared" ref="P672" si="29334">IF(P670=1,O672+1,O672)</f>
        <v>#N/A</v>
      </c>
      <c r="Q672" s="51" t="e">
        <f t="shared" ref="Q672" si="29335">IF(Q670=1,P672+1,P672)</f>
        <v>#N/A</v>
      </c>
      <c r="R672" s="51" t="e">
        <f t="shared" ref="R672" si="29336">IF(R670=1,Q672+1,Q672)</f>
        <v>#N/A</v>
      </c>
      <c r="S672" s="51" t="e">
        <f t="shared" ref="S672" si="29337">IF(S670=1,R672+1,R672)</f>
        <v>#N/A</v>
      </c>
      <c r="T672" s="51" t="e">
        <f t="shared" ref="T672" si="29338">IF(T670=1,S672+1,S672)</f>
        <v>#N/A</v>
      </c>
      <c r="U672" s="51" t="e">
        <f t="shared" ref="U672" si="29339">IF(U670=1,T672+1,T672)</f>
        <v>#N/A</v>
      </c>
      <c r="V672" s="51" t="e">
        <f t="shared" ref="V672" si="29340">IF(V670=1,U672+1,U672)</f>
        <v>#N/A</v>
      </c>
      <c r="W672" s="51" t="e">
        <f t="shared" ref="W672" si="29341">IF(W670=1,V672+1,V672)</f>
        <v>#N/A</v>
      </c>
      <c r="X672" s="51" t="e">
        <f>IF(X670=1,W672+1,W672)</f>
        <v>#N/A</v>
      </c>
      <c r="Y672" s="51" t="e">
        <f t="shared" ref="Y672" si="29342">IF(Y670=1,X672+1,X672)</f>
        <v>#N/A</v>
      </c>
      <c r="Z672" s="51" t="e">
        <f t="shared" ref="Z672" si="29343">IF(Z670=1,Y672+1,Y672)</f>
        <v>#N/A</v>
      </c>
      <c r="AA672" s="51" t="e">
        <f t="shared" ref="AA672" si="29344">IF(AA670=1,Z672+1,Z672)</f>
        <v>#N/A</v>
      </c>
      <c r="AB672" s="51" t="e">
        <f t="shared" ref="AB672" si="29345">IF(AB670=1,AA672+1,AA672)</f>
        <v>#N/A</v>
      </c>
      <c r="AC672" s="51" t="e">
        <f t="shared" ref="AC672" si="29346">IF(AC670=1,AB672+1,AB672)</f>
        <v>#N/A</v>
      </c>
      <c r="AD672" s="51" t="e">
        <f t="shared" ref="AD672" si="29347">IF(AD670=1,AC672+1,AC672)</f>
        <v>#N/A</v>
      </c>
      <c r="AE672" s="51" t="e">
        <f t="shared" ref="AE672" si="29348">IF(AE670=1,AD672+1,AD672)</f>
        <v>#N/A</v>
      </c>
      <c r="AF672" s="51" t="e">
        <f t="shared" ref="AF672" si="29349">IF(AF670=1,AE672+1,AE672)</f>
        <v>#N/A</v>
      </c>
      <c r="AG672" s="51" t="e">
        <f t="shared" ref="AG672" si="29350">IF(AG670=1,AF672+1,AF672)</f>
        <v>#N/A</v>
      </c>
      <c r="AH672" s="51" t="e">
        <f t="shared" ref="AH672" si="29351">IF(AH670=1,AG672+1,AG672)</f>
        <v>#N/A</v>
      </c>
      <c r="AI672" s="51" t="e">
        <f t="shared" ref="AI672" si="29352">IF(AI670=1,AH672+1,AH672)</f>
        <v>#N/A</v>
      </c>
      <c r="AJ672" s="51" t="e">
        <f t="shared" ref="AJ672" si="29353">IF(AJ670=1,AI672+1,AI672)</f>
        <v>#N/A</v>
      </c>
      <c r="AK672" s="51" t="e">
        <f t="shared" ref="AK672" si="29354">IF(AK670=1,AJ672+1,AJ672)</f>
        <v>#N/A</v>
      </c>
      <c r="AL672" s="51" t="e">
        <f t="shared" ref="AL672" si="29355">IF(AL670=1,AK672+1,AK672)</f>
        <v>#N/A</v>
      </c>
      <c r="AM672" s="51" t="e">
        <f t="shared" ref="AM672" si="29356">IF(AM670=1,AL672+1,AL672)</f>
        <v>#N/A</v>
      </c>
      <c r="AN672" s="51" t="e">
        <f t="shared" ref="AN672" si="29357">IF(AN670=1,AM672+1,AM672)</f>
        <v>#N/A</v>
      </c>
      <c r="AO672" s="51" t="e">
        <f t="shared" ref="AO672" si="29358">IF(AO670=1,AN672+1,AN672)</f>
        <v>#N/A</v>
      </c>
      <c r="AP672" s="51" t="e">
        <f t="shared" ref="AP672" si="29359">IF(AP670=1,AO672+1,AO672)</f>
        <v>#N/A</v>
      </c>
      <c r="AQ672" s="51" t="e">
        <f t="shared" ref="AQ672" si="29360">IF(AQ670=1,AP672+1,AP672)</f>
        <v>#N/A</v>
      </c>
      <c r="AR672" s="51" t="e">
        <f t="shared" ref="AR672" si="29361">IF(AR670=1,AQ672+1,AQ672)</f>
        <v>#N/A</v>
      </c>
      <c r="AS672" s="51" t="e">
        <f t="shared" ref="AS672" si="29362">IF(AS670=1,AR672+1,AR672)</f>
        <v>#N/A</v>
      </c>
      <c r="AT672" s="51" t="e">
        <f t="shared" ref="AT672" si="29363">IF(AT670=1,AS672+1,AS672)</f>
        <v>#N/A</v>
      </c>
      <c r="AU672" s="51" t="e">
        <f t="shared" ref="AU672" si="29364">IF(AU670=1,AT672+1,AT672)</f>
        <v>#N/A</v>
      </c>
      <c r="AV672" s="51" t="e">
        <f t="shared" ref="AV672" si="29365">IF(AV670=1,AU672+1,AU672)</f>
        <v>#N/A</v>
      </c>
      <c r="AW672" s="51" t="e">
        <f t="shared" ref="AW672" si="29366">IF(AW670=1,AV672+1,AV672)</f>
        <v>#N/A</v>
      </c>
      <c r="AX672" s="51" t="e">
        <f t="shared" ref="AX672" si="29367">IF(AX670=1,AW672+1,AW672)</f>
        <v>#N/A</v>
      </c>
      <c r="AY672" s="51" t="e">
        <f t="shared" ref="AY672" si="29368">IF(AY670=1,AX672+1,AX672)</f>
        <v>#N/A</v>
      </c>
      <c r="AZ672" s="51" t="e">
        <f t="shared" ref="AZ672" si="29369">IF(AZ670=1,AY672+1,AY672)</f>
        <v>#N/A</v>
      </c>
      <c r="BA672" s="51" t="e">
        <f t="shared" ref="BA672" si="29370">IF(BA670=1,AZ672+1,AZ672)</f>
        <v>#N/A</v>
      </c>
      <c r="BB672" s="51" t="e">
        <f t="shared" ref="BB672" si="29371">IF(BB670=1,BA672+1,BA672)</f>
        <v>#N/A</v>
      </c>
      <c r="BC672" s="51" t="e">
        <f t="shared" ref="BC672" si="29372">IF(BC670=1,BB672+1,BB672)</f>
        <v>#N/A</v>
      </c>
      <c r="BD672" s="51" t="e">
        <f t="shared" ref="BD672" si="29373">IF(BD670=1,BC672+1,BC672)</f>
        <v>#N/A</v>
      </c>
      <c r="BE672" s="51" t="e">
        <f t="shared" ref="BE672" si="29374">IF(BE670=1,BD672+1,BD672)</f>
        <v>#N/A</v>
      </c>
      <c r="BF672" s="51" t="e">
        <f t="shared" ref="BF672" si="29375">IF(BF670=1,BE672+1,BE672)</f>
        <v>#N/A</v>
      </c>
      <c r="BG672" s="51" t="e">
        <f t="shared" ref="BG672" si="29376">IF(BG670=1,BF672+1,BF672)</f>
        <v>#N/A</v>
      </c>
      <c r="BH672" s="51" t="e">
        <f t="shared" ref="BH672" si="29377">IF(BH670=1,BG672+1,BG672)</f>
        <v>#N/A</v>
      </c>
      <c r="BI672" s="51" t="e">
        <f t="shared" ref="BI672" si="29378">IF(BI670=1,BH672+1,BH672)</f>
        <v>#N/A</v>
      </c>
      <c r="BJ672" s="51" t="e">
        <f t="shared" ref="BJ672" si="29379">IF(BJ670=1,BI672+1,BI672)</f>
        <v>#N/A</v>
      </c>
      <c r="BK672" s="51" t="e">
        <f t="shared" ref="BK672" si="29380">IF(BK670=1,BJ672+1,BJ672)</f>
        <v>#N/A</v>
      </c>
      <c r="BL672" s="51" t="e">
        <f t="shared" ref="BL672" si="29381">IF(BL670=1,BK672+1,BK672)</f>
        <v>#N/A</v>
      </c>
      <c r="BM672" s="51" t="e">
        <f t="shared" ref="BM672" si="29382">IF(BM670=1,BL672+1,BL672)</f>
        <v>#N/A</v>
      </c>
      <c r="BN672" s="51" t="e">
        <f>IF(BN670=1,BM672+1,BM672)</f>
        <v>#N/A</v>
      </c>
      <c r="BO672" s="51" t="e">
        <f t="shared" ref="BO672" si="29383">IF(BO670=1,BN672+1,BN672)</f>
        <v>#N/A</v>
      </c>
      <c r="BP672" s="51" t="e">
        <f t="shared" ref="BP672" si="29384">IF(BP670=1,BO672+1,BO672)</f>
        <v>#N/A</v>
      </c>
      <c r="BQ672" s="51" t="e">
        <f t="shared" ref="BQ672" si="29385">IF(BQ670=1,BP672+1,BP672)</f>
        <v>#N/A</v>
      </c>
      <c r="BR672" s="51" t="e">
        <f t="shared" ref="BR672" si="29386">IF(BR670=1,BQ672+1,BQ672)</f>
        <v>#N/A</v>
      </c>
      <c r="BS672" s="51" t="e">
        <f t="shared" ref="BS672" si="29387">IF(BS670=1,BR672+1,BR672)</f>
        <v>#N/A</v>
      </c>
      <c r="BT672" s="51" t="e">
        <f t="shared" ref="BT672" si="29388">IF(BT670=1,BS672+1,BS672)</f>
        <v>#N/A</v>
      </c>
      <c r="BU672" s="51" t="e">
        <f t="shared" ref="BU672" si="29389">IF(BU670=1,BT672+1,BT672)</f>
        <v>#N/A</v>
      </c>
      <c r="BV672" s="51" t="e">
        <f t="shared" ref="BV672" si="29390">IF(BV670=1,BU672+1,BU672)</f>
        <v>#N/A</v>
      </c>
      <c r="BW672" s="51" t="e">
        <f t="shared" ref="BW672" si="29391">IF(BW670=1,BV672+1,BV672)</f>
        <v>#N/A</v>
      </c>
      <c r="BX672" s="51" t="e">
        <f t="shared" ref="BX672" si="29392">IF(BX670=1,BW672+1,BW672)</f>
        <v>#N/A</v>
      </c>
      <c r="BY672" s="51" t="e">
        <f t="shared" ref="BY672" si="29393">IF(BY670=1,BX672+1,BX672)</f>
        <v>#N/A</v>
      </c>
      <c r="BZ672" s="51" t="e">
        <f t="shared" ref="BZ672" si="29394">IF(BZ670=1,BY672+1,BY672)</f>
        <v>#N/A</v>
      </c>
      <c r="CA672" s="51" t="e">
        <f t="shared" ref="CA672" si="29395">IF(CA670=1,BZ672+1,BZ672)</f>
        <v>#N/A</v>
      </c>
      <c r="CB672" s="51" t="e">
        <f t="shared" ref="CB672" si="29396">IF(CB670=1,CA672+1,CA672)</f>
        <v>#N/A</v>
      </c>
      <c r="CC672" s="51" t="e">
        <f t="shared" ref="CC672" si="29397">IF(CC670=1,CB672+1,CB672)</f>
        <v>#N/A</v>
      </c>
      <c r="CD672" s="51" t="e">
        <f t="shared" ref="CD672" si="29398">IF(CD670=1,CC672+1,CC672)</f>
        <v>#N/A</v>
      </c>
      <c r="CE672" s="51" t="e">
        <f t="shared" ref="CE672" si="29399">IF(CE670=1,CD672+1,CD672)</f>
        <v>#N/A</v>
      </c>
      <c r="CF672" s="51" t="e">
        <f t="shared" ref="CF672" si="29400">IF(CF670=1,CE672+1,CE672)</f>
        <v>#N/A</v>
      </c>
      <c r="CG672" s="75" t="e">
        <f t="shared" ref="CG672" si="29401">IF(CG670=1,CF672+1,CF672)</f>
        <v>#N/A</v>
      </c>
      <c r="CH672" s="51" t="e">
        <f t="shared" ref="CH672" si="29402">IF(CH670=1,CG672+1,CG672)</f>
        <v>#N/A</v>
      </c>
      <c r="CI672" s="51" t="e">
        <f t="shared" ref="CI672" si="29403">IF(CI670=1,CH672+1,CH672)</f>
        <v>#N/A</v>
      </c>
      <c r="CJ672" s="51" t="e">
        <f t="shared" ref="CJ672" si="29404">IF(CJ670=1,CI672+1,CI672)</f>
        <v>#N/A</v>
      </c>
      <c r="CK672" s="52" t="e">
        <f t="shared" ref="CK672" si="29405">IF(CK670=1,CJ672+1,CJ672)</f>
        <v>#N/A</v>
      </c>
    </row>
    <row r="673" spans="1:89" s="33" customFormat="1" ht="28.15" customHeight="1" x14ac:dyDescent="0.25">
      <c r="A673" s="32"/>
      <c r="B673" s="38"/>
      <c r="C673" s="38"/>
      <c r="D673" s="38"/>
      <c r="E673" s="60" t="s">
        <v>9</v>
      </c>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c r="BQ673" s="15"/>
      <c r="BR673" s="15"/>
      <c r="BS673" s="15"/>
      <c r="BT673" s="15"/>
      <c r="BU673" s="15"/>
      <c r="BV673" s="15"/>
      <c r="BW673" s="15"/>
      <c r="BX673" s="15"/>
      <c r="BY673" s="15"/>
      <c r="BZ673" s="15"/>
      <c r="CA673" s="15"/>
      <c r="CB673" s="15"/>
      <c r="CC673" s="15"/>
      <c r="CD673" s="15"/>
      <c r="CE673" s="15"/>
      <c r="CF673" s="15"/>
      <c r="CG673" s="76"/>
      <c r="CH673" s="15"/>
      <c r="CI673" s="15"/>
      <c r="CJ673" s="15"/>
      <c r="CK673" s="18"/>
    </row>
    <row r="674" spans="1:89" s="35" customFormat="1" ht="28.15" customHeight="1" x14ac:dyDescent="0.25">
      <c r="A674" s="34"/>
      <c r="B674" s="57">
        <f>B673</f>
        <v>0</v>
      </c>
      <c r="C674" s="57">
        <f>C673</f>
        <v>0</v>
      </c>
      <c r="D674" s="57">
        <f>D673</f>
        <v>0</v>
      </c>
      <c r="E674" s="61" t="s">
        <v>10</v>
      </c>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c r="BM674" s="11"/>
      <c r="BN674" s="11"/>
      <c r="BO674" s="11"/>
      <c r="BP674" s="11"/>
      <c r="BQ674" s="11"/>
      <c r="BR674" s="11"/>
      <c r="BS674" s="11"/>
      <c r="BT674" s="11"/>
      <c r="BU674" s="11"/>
      <c r="BV674" s="11"/>
      <c r="BW674" s="11"/>
      <c r="BX674" s="11"/>
      <c r="BY674" s="11"/>
      <c r="BZ674" s="11"/>
      <c r="CA674" s="11"/>
      <c r="CB674" s="11"/>
      <c r="CC674" s="11"/>
      <c r="CD674" s="11"/>
      <c r="CE674" s="11"/>
      <c r="CF674" s="11"/>
      <c r="CG674" s="77"/>
      <c r="CH674" s="11"/>
      <c r="CI674" s="11"/>
      <c r="CJ674" s="11"/>
      <c r="CK674" s="19"/>
    </row>
    <row r="675" spans="1:89" s="37" customFormat="1" hidden="1" x14ac:dyDescent="0.25">
      <c r="A675" s="36"/>
      <c r="B675" s="58"/>
      <c r="C675" s="58"/>
      <c r="D675" s="58"/>
      <c r="E675" s="62" t="s">
        <v>87</v>
      </c>
      <c r="F675" s="6">
        <f>IF(F673&lt;&gt;0,1,0)</f>
        <v>0</v>
      </c>
      <c r="G675" s="6">
        <f t="shared" ref="G675" si="29406">IF(F675&gt;0,F675+1,IF(G673&lt;&gt;0,1,0))</f>
        <v>0</v>
      </c>
      <c r="H675" s="6">
        <f t="shared" ref="H675" si="29407">IF(G675&gt;0,G675+1,IF(H673&lt;&gt;0,1,0))</f>
        <v>0</v>
      </c>
      <c r="I675" s="6">
        <f t="shared" ref="I675" si="29408">IF(H675&gt;0,H675+1,IF(I673&lt;&gt;0,1,0))</f>
        <v>0</v>
      </c>
      <c r="J675" s="6">
        <f t="shared" ref="J675" si="29409">IF(I675&gt;0,I675+1,IF(J673&lt;&gt;0,1,0))</f>
        <v>0</v>
      </c>
      <c r="K675" s="6">
        <f t="shared" ref="K675" si="29410">IF(J675&gt;0,J675+1,IF(K673&lt;&gt;0,1,0))</f>
        <v>0</v>
      </c>
      <c r="L675" s="6">
        <f t="shared" ref="L675" si="29411">IF(K675&gt;0,K675+1,IF(L673&lt;&gt;0,1,0))</f>
        <v>0</v>
      </c>
      <c r="M675" s="6">
        <f t="shared" ref="M675" si="29412">IF(L675&gt;0,L675+1,IF(M673&lt;&gt;0,1,0))</f>
        <v>0</v>
      </c>
      <c r="N675" s="6">
        <f t="shared" ref="N675" si="29413">IF(M675&gt;0,M675+1,IF(N673&lt;&gt;0,1,0))</f>
        <v>0</v>
      </c>
      <c r="O675" s="6">
        <f t="shared" ref="O675" si="29414">IF(N675&gt;0,N675+1,IF(O673&lt;&gt;0,1,0))</f>
        <v>0</v>
      </c>
      <c r="P675" s="6">
        <f t="shared" ref="P675" si="29415">IF(O675&gt;0,O675+1,IF(P673&lt;&gt;0,1,0))</f>
        <v>0</v>
      </c>
      <c r="Q675" s="6">
        <f t="shared" ref="Q675" si="29416">IF(P675&gt;0,P675+1,IF(Q673&lt;&gt;0,1,0))</f>
        <v>0</v>
      </c>
      <c r="R675" s="6">
        <f t="shared" ref="R675" si="29417">IF(Q675&gt;0,Q675+1,IF(R673&lt;&gt;0,1,0))</f>
        <v>0</v>
      </c>
      <c r="S675" s="6">
        <f t="shared" ref="S675" si="29418">IF(R675&gt;0,R675+1,IF(S673&lt;&gt;0,1,0))</f>
        <v>0</v>
      </c>
      <c r="T675" s="6">
        <f t="shared" ref="T675" si="29419">IF(S675&gt;0,S675+1,IF(T673&lt;&gt;0,1,0))</f>
        <v>0</v>
      </c>
      <c r="U675" s="6">
        <f t="shared" ref="U675" si="29420">IF(T675&gt;0,T675+1,IF(U673&lt;&gt;0,1,0))</f>
        <v>0</v>
      </c>
      <c r="V675" s="6">
        <f t="shared" ref="V675" si="29421">IF(U675&gt;0,U675+1,IF(V673&lt;&gt;0,1,0))</f>
        <v>0</v>
      </c>
      <c r="W675" s="6">
        <f t="shared" ref="W675" si="29422">IF(V675&gt;0,V675+1,IF(W673&lt;&gt;0,1,0))</f>
        <v>0</v>
      </c>
      <c r="X675" s="6">
        <f t="shared" ref="X675" si="29423">IF(W675&gt;0,W675+1,IF(X673&lt;&gt;0,1,0))</f>
        <v>0</v>
      </c>
      <c r="Y675" s="6">
        <f t="shared" ref="Y675" si="29424">IF(X675&gt;0,X675+1,IF(Y673&lt;&gt;0,1,0))</f>
        <v>0</v>
      </c>
      <c r="Z675" s="6">
        <f t="shared" ref="Z675" si="29425">IF(Y675&gt;0,Y675+1,IF(Z673&lt;&gt;0,1,0))</f>
        <v>0</v>
      </c>
      <c r="AA675" s="6">
        <f t="shared" ref="AA675" si="29426">IF(Z675&gt;0,Z675+1,IF(AA673&lt;&gt;0,1,0))</f>
        <v>0</v>
      </c>
      <c r="AB675" s="6">
        <f t="shared" ref="AB675" si="29427">IF(AA675&gt;0,AA675+1,IF(AB673&lt;&gt;0,1,0))</f>
        <v>0</v>
      </c>
      <c r="AC675" s="6">
        <f t="shared" ref="AC675" si="29428">IF(AB675&gt;0,AB675+1,IF(AC673&lt;&gt;0,1,0))</f>
        <v>0</v>
      </c>
      <c r="AD675" s="6">
        <f t="shared" ref="AD675" si="29429">IF(AC675&gt;0,AC675+1,IF(AD673&lt;&gt;0,1,0))</f>
        <v>0</v>
      </c>
      <c r="AE675" s="6">
        <f t="shared" ref="AE675" si="29430">IF(AD675&gt;0,AD675+1,IF(AE673&lt;&gt;0,1,0))</f>
        <v>0</v>
      </c>
      <c r="AF675" s="6">
        <f t="shared" ref="AF675" si="29431">IF(AE675&gt;0,AE675+1,IF(AF673&lt;&gt;0,1,0))</f>
        <v>0</v>
      </c>
      <c r="AG675" s="6">
        <f t="shared" ref="AG675" si="29432">IF(AF675&gt;0,AF675+1,IF(AG673&lt;&gt;0,1,0))</f>
        <v>0</v>
      </c>
      <c r="AH675" s="6">
        <f t="shared" ref="AH675" si="29433">IF(AG675&gt;0,AG675+1,IF(AH673&lt;&gt;0,1,0))</f>
        <v>0</v>
      </c>
      <c r="AI675" s="6">
        <f t="shared" ref="AI675" si="29434">IF(AH675&gt;0,AH675+1,IF(AI673&lt;&gt;0,1,0))</f>
        <v>0</v>
      </c>
      <c r="AJ675" s="6">
        <f t="shared" ref="AJ675" si="29435">IF(AI675&gt;0,AI675+1,IF(AJ673&lt;&gt;0,1,0))</f>
        <v>0</v>
      </c>
      <c r="AK675" s="6">
        <f t="shared" ref="AK675" si="29436">IF(AJ675&gt;0,AJ675+1,IF(AK673&lt;&gt;0,1,0))</f>
        <v>0</v>
      </c>
      <c r="AL675" s="6">
        <f t="shared" ref="AL675" si="29437">IF(AK675&gt;0,AK675+1,IF(AL673&lt;&gt;0,1,0))</f>
        <v>0</v>
      </c>
      <c r="AM675" s="6">
        <f t="shared" ref="AM675" si="29438">IF(AL675&gt;0,AL675+1,IF(AM673&lt;&gt;0,1,0))</f>
        <v>0</v>
      </c>
      <c r="AN675" s="6">
        <f t="shared" ref="AN675" si="29439">IF(AM675&gt;0,AM675+1,IF(AN673&lt;&gt;0,1,0))</f>
        <v>0</v>
      </c>
      <c r="AO675" s="6">
        <f t="shared" ref="AO675" si="29440">IF(AN675&gt;0,AN675+1,IF(AO673&lt;&gt;0,1,0))</f>
        <v>0</v>
      </c>
      <c r="AP675" s="6">
        <f t="shared" ref="AP675" si="29441">IF(AO675&gt;0,AO675+1,IF(AP673&lt;&gt;0,1,0))</f>
        <v>0</v>
      </c>
      <c r="AQ675" s="6">
        <f t="shared" ref="AQ675" si="29442">IF(AP675&gt;0,AP675+1,IF(AQ673&lt;&gt;0,1,0))</f>
        <v>0</v>
      </c>
      <c r="AR675" s="6">
        <f t="shared" ref="AR675" si="29443">IF(AQ675&gt;0,AQ675+1,IF(AR673&lt;&gt;0,1,0))</f>
        <v>0</v>
      </c>
      <c r="AS675" s="6">
        <f t="shared" ref="AS675" si="29444">IF(AR675&gt;0,AR675+1,IF(AS673&lt;&gt;0,1,0))</f>
        <v>0</v>
      </c>
      <c r="AT675" s="6">
        <f t="shared" ref="AT675" si="29445">IF(AS675&gt;0,AS675+1,IF(AT673&lt;&gt;0,1,0))</f>
        <v>0</v>
      </c>
      <c r="AU675" s="6">
        <f t="shared" ref="AU675" si="29446">IF(AT675&gt;0,AT675+1,IF(AU673&lt;&gt;0,1,0))</f>
        <v>0</v>
      </c>
      <c r="AV675" s="6">
        <f t="shared" ref="AV675" si="29447">IF(AU675&gt;0,AU675+1,IF(AV673&lt;&gt;0,1,0))</f>
        <v>0</v>
      </c>
      <c r="AW675" s="6">
        <f t="shared" ref="AW675" si="29448">IF(AV675&gt;0,AV675+1,IF(AW673&lt;&gt;0,1,0))</f>
        <v>0</v>
      </c>
      <c r="AX675" s="6">
        <f t="shared" ref="AX675" si="29449">IF(AW675&gt;0,AW675+1,IF(AX673&lt;&gt;0,1,0))</f>
        <v>0</v>
      </c>
      <c r="AY675" s="6">
        <f t="shared" ref="AY675" si="29450">IF(AX675&gt;0,AX675+1,IF(AY673&lt;&gt;0,1,0))</f>
        <v>0</v>
      </c>
      <c r="AZ675" s="6">
        <f t="shared" ref="AZ675" si="29451">IF(AY675&gt;0,AY675+1,IF(AZ673&lt;&gt;0,1,0))</f>
        <v>0</v>
      </c>
      <c r="BA675" s="6">
        <f t="shared" ref="BA675" si="29452">IF(AZ675&gt;0,AZ675+1,IF(BA673&lt;&gt;0,1,0))</f>
        <v>0</v>
      </c>
      <c r="BB675" s="6">
        <f t="shared" ref="BB675" si="29453">IF(BA675&gt;0,BA675+1,IF(BB673&lt;&gt;0,1,0))</f>
        <v>0</v>
      </c>
      <c r="BC675" s="6">
        <f t="shared" ref="BC675" si="29454">IF(BB675&gt;0,BB675+1,IF(BC673&lt;&gt;0,1,0))</f>
        <v>0</v>
      </c>
      <c r="BD675" s="6">
        <f t="shared" ref="BD675" si="29455">IF(BC675&gt;0,BC675+1,IF(BD673&lt;&gt;0,1,0))</f>
        <v>0</v>
      </c>
      <c r="BE675" s="6">
        <f t="shared" ref="BE675" si="29456">IF(BD675&gt;0,BD675+1,IF(BE673&lt;&gt;0,1,0))</f>
        <v>0</v>
      </c>
      <c r="BF675" s="6">
        <f t="shared" ref="BF675" si="29457">IF(BE675&gt;0,BE675+1,IF(BF673&lt;&gt;0,1,0))</f>
        <v>0</v>
      </c>
      <c r="BG675" s="6">
        <f t="shared" ref="BG675" si="29458">IF(BF675&gt;0,BF675+1,IF(BG673&lt;&gt;0,1,0))</f>
        <v>0</v>
      </c>
      <c r="BH675" s="6">
        <f t="shared" ref="BH675" si="29459">IF(BG675&gt;0,BG675+1,IF(BH673&lt;&gt;0,1,0))</f>
        <v>0</v>
      </c>
      <c r="BI675" s="6">
        <f t="shared" ref="BI675" si="29460">IF(BH675&gt;0,BH675+1,IF(BI673&lt;&gt;0,1,0))</f>
        <v>0</v>
      </c>
      <c r="BJ675" s="6">
        <f t="shared" ref="BJ675" si="29461">IF(BI675&gt;0,BI675+1,IF(BJ673&lt;&gt;0,1,0))</f>
        <v>0</v>
      </c>
      <c r="BK675" s="6">
        <f t="shared" ref="BK675" si="29462">IF(BJ675&gt;0,BJ675+1,IF(BK673&lt;&gt;0,1,0))</f>
        <v>0</v>
      </c>
      <c r="BL675" s="6">
        <f t="shared" ref="BL675" si="29463">IF(BK675&gt;0,BK675+1,IF(BL673&lt;&gt;0,1,0))</f>
        <v>0</v>
      </c>
      <c r="BM675" s="6">
        <f t="shared" ref="BM675" si="29464">IF(BL675&gt;0,BL675+1,IF(BM673&lt;&gt;0,1,0))</f>
        <v>0</v>
      </c>
      <c r="BN675" s="6">
        <f t="shared" ref="BN675" si="29465">IF(BM675&gt;0,BM675+1,IF(BN673&lt;&gt;0,1,0))</f>
        <v>0</v>
      </c>
      <c r="BO675" s="6">
        <f t="shared" ref="BO675" si="29466">IF(BN675&gt;0,BN675+1,IF(BO673&lt;&gt;0,1,0))</f>
        <v>0</v>
      </c>
      <c r="BP675" s="6">
        <f t="shared" ref="BP675" si="29467">IF(BO675&gt;0,BO675+1,IF(BP673&lt;&gt;0,1,0))</f>
        <v>0</v>
      </c>
      <c r="BQ675" s="6">
        <f t="shared" ref="BQ675" si="29468">IF(BP675&gt;0,BP675+1,IF(BQ673&lt;&gt;0,1,0))</f>
        <v>0</v>
      </c>
      <c r="BR675" s="6">
        <f t="shared" ref="BR675" si="29469">IF(BQ675&gt;0,BQ675+1,IF(BR673&lt;&gt;0,1,0))</f>
        <v>0</v>
      </c>
      <c r="BS675" s="6">
        <f t="shared" ref="BS675" si="29470">IF(BR675&gt;0,BR675+1,IF(BS673&lt;&gt;0,1,0))</f>
        <v>0</v>
      </c>
      <c r="BT675" s="6">
        <f t="shared" ref="BT675" si="29471">IF(BS675&gt;0,BS675+1,IF(BT673&lt;&gt;0,1,0))</f>
        <v>0</v>
      </c>
      <c r="BU675" s="6">
        <f t="shared" ref="BU675" si="29472">IF(BT675&gt;0,BT675+1,IF(BU673&lt;&gt;0,1,0))</f>
        <v>0</v>
      </c>
      <c r="BV675" s="6">
        <f t="shared" ref="BV675" si="29473">IF(BU675&gt;0,BU675+1,IF(BV673&lt;&gt;0,1,0))</f>
        <v>0</v>
      </c>
      <c r="BW675" s="6">
        <f t="shared" ref="BW675" si="29474">IF(BV675&gt;0,BV675+1,IF(BW673&lt;&gt;0,1,0))</f>
        <v>0</v>
      </c>
      <c r="BX675" s="6">
        <f t="shared" ref="BX675" si="29475">IF(BW675&gt;0,BW675+1,IF(BX673&lt;&gt;0,1,0))</f>
        <v>0</v>
      </c>
      <c r="BY675" s="6">
        <f t="shared" ref="BY675" si="29476">IF(BX675&gt;0,BX675+1,IF(BY673&lt;&gt;0,1,0))</f>
        <v>0</v>
      </c>
      <c r="BZ675" s="6">
        <f t="shared" ref="BZ675" si="29477">IF(BY675&gt;0,BY675+1,IF(BZ673&lt;&gt;0,1,0))</f>
        <v>0</v>
      </c>
      <c r="CA675" s="6">
        <f t="shared" ref="CA675" si="29478">IF(BZ675&gt;0,BZ675+1,IF(CA673&lt;&gt;0,1,0))</f>
        <v>0</v>
      </c>
      <c r="CB675" s="6">
        <f t="shared" ref="CB675" si="29479">IF(CA675&gt;0,CA675+1,IF(CB673&lt;&gt;0,1,0))</f>
        <v>0</v>
      </c>
      <c r="CC675" s="6">
        <f t="shared" ref="CC675" si="29480">IF(CB675&gt;0,CB675+1,IF(CC673&lt;&gt;0,1,0))</f>
        <v>0</v>
      </c>
      <c r="CD675" s="6">
        <f t="shared" ref="CD675" si="29481">IF(CC675&gt;0,CC675+1,IF(CD673&lt;&gt;0,1,0))</f>
        <v>0</v>
      </c>
      <c r="CE675" s="6">
        <f t="shared" ref="CE675" si="29482">IF(CD675&gt;0,CD675+1,IF(CE673&lt;&gt;0,1,0))</f>
        <v>0</v>
      </c>
      <c r="CF675" s="6">
        <f t="shared" ref="CF675" si="29483">IF(CE675&gt;0,CE675+1,IF(CF673&lt;&gt;0,1,0))</f>
        <v>0</v>
      </c>
      <c r="CG675" s="78">
        <f t="shared" ref="CG675" si="29484">IF(CF675&gt;0,CF675+1,IF(CG673&lt;&gt;0,1,0))</f>
        <v>0</v>
      </c>
      <c r="CH675" s="6">
        <f t="shared" ref="CH675" si="29485">IF(CG675&gt;0,CG675+1,IF(CH673&lt;&gt;0,1,0))</f>
        <v>0</v>
      </c>
      <c r="CI675" s="6">
        <f t="shared" ref="CI675" si="29486">IF(CH675&gt;0,CH675+1,IF(CI673&lt;&gt;0,1,0))</f>
        <v>0</v>
      </c>
      <c r="CJ675" s="6">
        <f t="shared" ref="CJ675" si="29487">IF(CI675&gt;0,CI675+1,IF(CJ673&lt;&gt;0,1,0))</f>
        <v>0</v>
      </c>
      <c r="CK675" s="20">
        <f t="shared" ref="CK675" si="29488">IF(CJ675&gt;0,CJ675+1,IF(CK673&lt;&gt;0,1,0))</f>
        <v>0</v>
      </c>
    </row>
    <row r="676" spans="1:89" s="37" customFormat="1" hidden="1" x14ac:dyDescent="0.25">
      <c r="A676" s="36"/>
      <c r="B676" s="59"/>
      <c r="C676" s="59"/>
      <c r="D676" s="59"/>
      <c r="E676" s="64" t="s">
        <v>11</v>
      </c>
      <c r="F676" s="6">
        <f>IF(F675&lt;=12,F675,IF(F675&lt;=24,F675-12,IF(F675&lt;=36,F675-24,IF(F675&lt;=48,F675-36,IF(F675&lt;=60,F675-48,IF(F675&lt;=72,F675-60,F675-72))))))</f>
        <v>0</v>
      </c>
      <c r="G676" s="6">
        <f t="shared" ref="G676:BR676" si="29489">IF(G675&lt;=12,G675,IF(G675&lt;=24,G675-12,IF(G675&lt;=36,G675-24,IF(G675&lt;=48,G675-36,IF(G675&lt;=60,G675-48,IF(G675&lt;=72,G675-60,G675-72))))))</f>
        <v>0</v>
      </c>
      <c r="H676" s="6">
        <f t="shared" si="29489"/>
        <v>0</v>
      </c>
      <c r="I676" s="6">
        <f t="shared" si="29489"/>
        <v>0</v>
      </c>
      <c r="J676" s="6">
        <f t="shared" si="29489"/>
        <v>0</v>
      </c>
      <c r="K676" s="6">
        <f t="shared" si="29489"/>
        <v>0</v>
      </c>
      <c r="L676" s="6">
        <f t="shared" si="29489"/>
        <v>0</v>
      </c>
      <c r="M676" s="6">
        <f t="shared" si="29489"/>
        <v>0</v>
      </c>
      <c r="N676" s="6">
        <f t="shared" si="29489"/>
        <v>0</v>
      </c>
      <c r="O676" s="6">
        <f t="shared" si="29489"/>
        <v>0</v>
      </c>
      <c r="P676" s="6">
        <f t="shared" si="29489"/>
        <v>0</v>
      </c>
      <c r="Q676" s="6">
        <f t="shared" si="29489"/>
        <v>0</v>
      </c>
      <c r="R676" s="6">
        <f t="shared" si="29489"/>
        <v>0</v>
      </c>
      <c r="S676" s="6">
        <f t="shared" si="29489"/>
        <v>0</v>
      </c>
      <c r="T676" s="6">
        <f t="shared" si="29489"/>
        <v>0</v>
      </c>
      <c r="U676" s="6">
        <f t="shared" si="29489"/>
        <v>0</v>
      </c>
      <c r="V676" s="6">
        <f t="shared" si="29489"/>
        <v>0</v>
      </c>
      <c r="W676" s="6">
        <f t="shared" si="29489"/>
        <v>0</v>
      </c>
      <c r="X676" s="6">
        <f t="shared" si="29489"/>
        <v>0</v>
      </c>
      <c r="Y676" s="6">
        <f t="shared" si="29489"/>
        <v>0</v>
      </c>
      <c r="Z676" s="6">
        <f t="shared" si="29489"/>
        <v>0</v>
      </c>
      <c r="AA676" s="6">
        <f t="shared" si="29489"/>
        <v>0</v>
      </c>
      <c r="AB676" s="6">
        <f t="shared" si="29489"/>
        <v>0</v>
      </c>
      <c r="AC676" s="6">
        <f t="shared" si="29489"/>
        <v>0</v>
      </c>
      <c r="AD676" s="6">
        <f t="shared" si="29489"/>
        <v>0</v>
      </c>
      <c r="AE676" s="6">
        <f t="shared" si="29489"/>
        <v>0</v>
      </c>
      <c r="AF676" s="6">
        <f t="shared" si="29489"/>
        <v>0</v>
      </c>
      <c r="AG676" s="6">
        <f t="shared" si="29489"/>
        <v>0</v>
      </c>
      <c r="AH676" s="6">
        <f t="shared" si="29489"/>
        <v>0</v>
      </c>
      <c r="AI676" s="6">
        <f t="shared" si="29489"/>
        <v>0</v>
      </c>
      <c r="AJ676" s="6">
        <f t="shared" si="29489"/>
        <v>0</v>
      </c>
      <c r="AK676" s="6">
        <f t="shared" si="29489"/>
        <v>0</v>
      </c>
      <c r="AL676" s="6">
        <f t="shared" si="29489"/>
        <v>0</v>
      </c>
      <c r="AM676" s="6">
        <f t="shared" si="29489"/>
        <v>0</v>
      </c>
      <c r="AN676" s="6">
        <f t="shared" si="29489"/>
        <v>0</v>
      </c>
      <c r="AO676" s="6">
        <f t="shared" si="29489"/>
        <v>0</v>
      </c>
      <c r="AP676" s="6">
        <f t="shared" si="29489"/>
        <v>0</v>
      </c>
      <c r="AQ676" s="6">
        <f t="shared" si="29489"/>
        <v>0</v>
      </c>
      <c r="AR676" s="6">
        <f t="shared" si="29489"/>
        <v>0</v>
      </c>
      <c r="AS676" s="6">
        <f t="shared" si="29489"/>
        <v>0</v>
      </c>
      <c r="AT676" s="6">
        <f t="shared" si="29489"/>
        <v>0</v>
      </c>
      <c r="AU676" s="6">
        <f t="shared" si="29489"/>
        <v>0</v>
      </c>
      <c r="AV676" s="6">
        <f t="shared" si="29489"/>
        <v>0</v>
      </c>
      <c r="AW676" s="6">
        <f t="shared" si="29489"/>
        <v>0</v>
      </c>
      <c r="AX676" s="6">
        <f t="shared" si="29489"/>
        <v>0</v>
      </c>
      <c r="AY676" s="6">
        <f t="shared" si="29489"/>
        <v>0</v>
      </c>
      <c r="AZ676" s="6">
        <f t="shared" si="29489"/>
        <v>0</v>
      </c>
      <c r="BA676" s="6">
        <f t="shared" si="29489"/>
        <v>0</v>
      </c>
      <c r="BB676" s="6">
        <f t="shared" si="29489"/>
        <v>0</v>
      </c>
      <c r="BC676" s="6">
        <f t="shared" si="29489"/>
        <v>0</v>
      </c>
      <c r="BD676" s="6">
        <f t="shared" si="29489"/>
        <v>0</v>
      </c>
      <c r="BE676" s="6">
        <f t="shared" si="29489"/>
        <v>0</v>
      </c>
      <c r="BF676" s="6">
        <f t="shared" si="29489"/>
        <v>0</v>
      </c>
      <c r="BG676" s="6">
        <f t="shared" si="29489"/>
        <v>0</v>
      </c>
      <c r="BH676" s="6">
        <f t="shared" si="29489"/>
        <v>0</v>
      </c>
      <c r="BI676" s="6">
        <f t="shared" si="29489"/>
        <v>0</v>
      </c>
      <c r="BJ676" s="6">
        <f t="shared" si="29489"/>
        <v>0</v>
      </c>
      <c r="BK676" s="6">
        <f t="shared" si="29489"/>
        <v>0</v>
      </c>
      <c r="BL676" s="6">
        <f t="shared" si="29489"/>
        <v>0</v>
      </c>
      <c r="BM676" s="6">
        <f t="shared" si="29489"/>
        <v>0</v>
      </c>
      <c r="BN676" s="6">
        <f t="shared" si="29489"/>
        <v>0</v>
      </c>
      <c r="BO676" s="6">
        <f t="shared" si="29489"/>
        <v>0</v>
      </c>
      <c r="BP676" s="6">
        <f t="shared" si="29489"/>
        <v>0</v>
      </c>
      <c r="BQ676" s="6">
        <f t="shared" si="29489"/>
        <v>0</v>
      </c>
      <c r="BR676" s="6">
        <f t="shared" si="29489"/>
        <v>0</v>
      </c>
      <c r="BS676" s="6">
        <f t="shared" ref="BS676:CG676" si="29490">IF(BS675&lt;=12,BS675,IF(BS675&lt;=24,BS675-12,IF(BS675&lt;=36,BS675-24,IF(BS675&lt;=48,BS675-36,IF(BS675&lt;=60,BS675-48,IF(BS675&lt;=72,BS675-60,BS675-72))))))</f>
        <v>0</v>
      </c>
      <c r="BT676" s="6">
        <f t="shared" si="29490"/>
        <v>0</v>
      </c>
      <c r="BU676" s="6">
        <f t="shared" si="29490"/>
        <v>0</v>
      </c>
      <c r="BV676" s="6">
        <f t="shared" si="29490"/>
        <v>0</v>
      </c>
      <c r="BW676" s="6">
        <f t="shared" si="29490"/>
        <v>0</v>
      </c>
      <c r="BX676" s="6">
        <f t="shared" si="29490"/>
        <v>0</v>
      </c>
      <c r="BY676" s="6">
        <f t="shared" si="29490"/>
        <v>0</v>
      </c>
      <c r="BZ676" s="6">
        <f t="shared" si="29490"/>
        <v>0</v>
      </c>
      <c r="CA676" s="6">
        <f t="shared" si="29490"/>
        <v>0</v>
      </c>
      <c r="CB676" s="6">
        <f t="shared" si="29490"/>
        <v>0</v>
      </c>
      <c r="CC676" s="6">
        <f t="shared" si="29490"/>
        <v>0</v>
      </c>
      <c r="CD676" s="6">
        <f t="shared" si="29490"/>
        <v>0</v>
      </c>
      <c r="CE676" s="6">
        <f t="shared" si="29490"/>
        <v>0</v>
      </c>
      <c r="CF676" s="6">
        <f t="shared" si="29490"/>
        <v>0</v>
      </c>
      <c r="CG676" s="78">
        <f t="shared" si="29490"/>
        <v>0</v>
      </c>
      <c r="CH676" s="6">
        <f t="shared" ref="CH676:CK676" si="29491">IF(CH675&lt;=12,CH675,IF(CH675&lt;=24,CH675-12,IF(CH675&lt;=36,CH675-24,IF(CH675&lt;=48,CH675-36,IF(CH675&lt;=60,CH675-48,IF(CH675&lt;=72,CH675-60,CH675-72))))))</f>
        <v>0</v>
      </c>
      <c r="CI676" s="6">
        <f t="shared" si="29491"/>
        <v>0</v>
      </c>
      <c r="CJ676" s="6">
        <f t="shared" si="29491"/>
        <v>0</v>
      </c>
      <c r="CK676" s="20">
        <f t="shared" si="29491"/>
        <v>0</v>
      </c>
    </row>
    <row r="677" spans="1:89" s="35" customFormat="1" ht="27.6" hidden="1" customHeight="1" x14ac:dyDescent="0.25">
      <c r="A677" s="34"/>
      <c r="B677" s="58"/>
      <c r="C677" s="58"/>
      <c r="D677" s="58"/>
      <c r="E677" s="62" t="s">
        <v>12</v>
      </c>
      <c r="F677" s="13">
        <f>IF(F676&gt;0,F680,0)</f>
        <v>0</v>
      </c>
      <c r="G677" s="13">
        <f t="shared" ref="G677" si="29492">IF(G676&gt;0,IF(G676=1,G680,G680+F677),0)</f>
        <v>0</v>
      </c>
      <c r="H677" s="13">
        <f t="shared" ref="H677" si="29493">IF(H676&gt;0,IF(H676=1,H680,H680+G677),0)</f>
        <v>0</v>
      </c>
      <c r="I677" s="13">
        <f t="shared" ref="I677" si="29494">IF(I676&gt;0,IF(I676=1,I680,I680+H677),0)</f>
        <v>0</v>
      </c>
      <c r="J677" s="13">
        <f t="shared" ref="J677" si="29495">IF(J676&gt;0,IF(J676=1,J680,J680+I677),0)</f>
        <v>0</v>
      </c>
      <c r="K677" s="13">
        <f t="shared" ref="K677" si="29496">IF(K676&gt;0,IF(K676=1,K680,K680+J677),0)</f>
        <v>0</v>
      </c>
      <c r="L677" s="13">
        <f t="shared" ref="L677" si="29497">IF(L676&gt;0,IF(L676=1,L680,L680+K677),0)</f>
        <v>0</v>
      </c>
      <c r="M677" s="13">
        <f t="shared" ref="M677" si="29498">IF(M676&gt;0,IF(M676=1,M680,M680+L677),0)</f>
        <v>0</v>
      </c>
      <c r="N677" s="13">
        <f t="shared" ref="N677" si="29499">IF(N676&gt;0,IF(N676=1,N680,N680+M677),0)</f>
        <v>0</v>
      </c>
      <c r="O677" s="13">
        <f t="shared" ref="O677" si="29500">IF(O676&gt;0,IF(O676=1,O680,O680+N677),0)</f>
        <v>0</v>
      </c>
      <c r="P677" s="13">
        <f t="shared" ref="P677" si="29501">IF(P676&gt;0,IF(P676=1,P680,P680+O677),0)</f>
        <v>0</v>
      </c>
      <c r="Q677" s="13">
        <f t="shared" ref="Q677" si="29502">IF(Q676&gt;0,IF(Q676=1,Q680,Q680+P677),0)</f>
        <v>0</v>
      </c>
      <c r="R677" s="13">
        <f t="shared" ref="R677" si="29503">IF(R676&gt;0,IF(R676=1,R680,R680+Q677),0)</f>
        <v>0</v>
      </c>
      <c r="S677" s="13">
        <f t="shared" ref="S677" si="29504">IF(S676&gt;0,IF(S676=1,S680,S680+R677),0)</f>
        <v>0</v>
      </c>
      <c r="T677" s="13">
        <f t="shared" ref="T677" si="29505">IF(T676&gt;0,IF(T676=1,T680,T680+S677),0)</f>
        <v>0</v>
      </c>
      <c r="U677" s="13">
        <f t="shared" ref="U677" si="29506">IF(U676&gt;0,IF(U676=1,U680,U680+T677),0)</f>
        <v>0</v>
      </c>
      <c r="V677" s="13">
        <f t="shared" ref="V677" si="29507">IF(V676&gt;0,IF(V676=1,V680,V680+U677),0)</f>
        <v>0</v>
      </c>
      <c r="W677" s="13">
        <f t="shared" ref="W677" si="29508">IF(W676&gt;0,IF(W676=1,W680,W680+V677),0)</f>
        <v>0</v>
      </c>
      <c r="X677" s="13">
        <f t="shared" ref="X677" si="29509">IF(X676&gt;0,IF(X676=1,X680,X680+W677),0)</f>
        <v>0</v>
      </c>
      <c r="Y677" s="13">
        <f t="shared" ref="Y677" si="29510">IF(Y676&gt;0,IF(Y676=1,Y680,Y680+X677),0)</f>
        <v>0</v>
      </c>
      <c r="Z677" s="13">
        <f t="shared" ref="Z677" si="29511">IF(Z676&gt;0,IF(Z676=1,Z680,Z680+Y677),0)</f>
        <v>0</v>
      </c>
      <c r="AA677" s="13">
        <f t="shared" ref="AA677" si="29512">IF(AA676&gt;0,IF(AA676=1,AA680,AA680+Z677),0)</f>
        <v>0</v>
      </c>
      <c r="AB677" s="13">
        <f t="shared" ref="AB677" si="29513">IF(AB676&gt;0,IF(AB676=1,AB680,AB680+AA677),0)</f>
        <v>0</v>
      </c>
      <c r="AC677" s="13">
        <f t="shared" ref="AC677" si="29514">IF(AC676&gt;0,IF(AC676=1,AC680,AC680+AB677),0)</f>
        <v>0</v>
      </c>
      <c r="AD677" s="13">
        <f t="shared" ref="AD677" si="29515">IF(AD676&gt;0,IF(AD676=1,AD680,AD680+AC677),0)</f>
        <v>0</v>
      </c>
      <c r="AE677" s="13">
        <f t="shared" ref="AE677" si="29516">IF(AE676&gt;0,IF(AE676=1,AE680,AE680+AD677),0)</f>
        <v>0</v>
      </c>
      <c r="AF677" s="13">
        <f t="shared" ref="AF677" si="29517">IF(AF676&gt;0,IF(AF676=1,AF680,AF680+AE677),0)</f>
        <v>0</v>
      </c>
      <c r="AG677" s="13">
        <f t="shared" ref="AG677" si="29518">IF(AG676&gt;0,IF(AG676=1,AG680,AG680+AF677),0)</f>
        <v>0</v>
      </c>
      <c r="AH677" s="13">
        <f t="shared" ref="AH677" si="29519">IF(AH676&gt;0,IF(AH676=1,AH680,AH680+AG677),0)</f>
        <v>0</v>
      </c>
      <c r="AI677" s="13">
        <f t="shared" ref="AI677" si="29520">IF(AI676&gt;0,IF(AI676=1,AI680,AI680+AH677),0)</f>
        <v>0</v>
      </c>
      <c r="AJ677" s="13">
        <f t="shared" ref="AJ677" si="29521">IF(AJ676&gt;0,IF(AJ676=1,AJ680,AJ680+AI677),0)</f>
        <v>0</v>
      </c>
      <c r="AK677" s="13">
        <f t="shared" ref="AK677" si="29522">IF(AK676&gt;0,IF(AK676=1,AK680,AK680+AJ677),0)</f>
        <v>0</v>
      </c>
      <c r="AL677" s="13">
        <f t="shared" ref="AL677" si="29523">IF(AL676&gt;0,IF(AL676=1,AL680,AL680+AK677),0)</f>
        <v>0</v>
      </c>
      <c r="AM677" s="13">
        <f t="shared" ref="AM677" si="29524">IF(AM676&gt;0,IF(AM676=1,AM680,AM680+AL677),0)</f>
        <v>0</v>
      </c>
      <c r="AN677" s="13">
        <f t="shared" ref="AN677" si="29525">IF(AN676&gt;0,IF(AN676=1,AN680,AN680+AM677),0)</f>
        <v>0</v>
      </c>
      <c r="AO677" s="13">
        <f t="shared" ref="AO677" si="29526">IF(AO676&gt;0,IF(AO676=1,AO680,AO680+AN677),0)</f>
        <v>0</v>
      </c>
      <c r="AP677" s="13">
        <f t="shared" ref="AP677" si="29527">IF(AP676&gt;0,IF(AP676=1,AP680,AP680+AO677),0)</f>
        <v>0</v>
      </c>
      <c r="AQ677" s="13">
        <f t="shared" ref="AQ677" si="29528">IF(AQ676&gt;0,IF(AQ676=1,AQ680,AQ680+AP677),0)</f>
        <v>0</v>
      </c>
      <c r="AR677" s="13">
        <f t="shared" ref="AR677" si="29529">IF(AR676&gt;0,IF(AR676=1,AR680,AR680+AQ677),0)</f>
        <v>0</v>
      </c>
      <c r="AS677" s="13">
        <f t="shared" ref="AS677" si="29530">IF(AS676&gt;0,IF(AS676=1,AS680,AS680+AR677),0)</f>
        <v>0</v>
      </c>
      <c r="AT677" s="13">
        <f t="shared" ref="AT677" si="29531">IF(AT676&gt;0,IF(AT676=1,AT680,AT680+AS677),0)</f>
        <v>0</v>
      </c>
      <c r="AU677" s="13">
        <f t="shared" ref="AU677" si="29532">IF(AU676&gt;0,IF(AU676=1,AU680,AU680+AT677),0)</f>
        <v>0</v>
      </c>
      <c r="AV677" s="13">
        <f t="shared" ref="AV677" si="29533">IF(AV676&gt;0,IF(AV676=1,AV680,AV680+AU677),0)</f>
        <v>0</v>
      </c>
      <c r="AW677" s="13">
        <f t="shared" ref="AW677" si="29534">IF(AW676&gt;0,IF(AW676=1,AW680,AW680+AV677),0)</f>
        <v>0</v>
      </c>
      <c r="AX677" s="13">
        <f t="shared" ref="AX677" si="29535">IF(AX676&gt;0,IF(AX676=1,AX680,AX680+AW677),0)</f>
        <v>0</v>
      </c>
      <c r="AY677" s="13">
        <f t="shared" ref="AY677" si="29536">IF(AY676&gt;0,IF(AY676=1,AY680,AY680+AX677),0)</f>
        <v>0</v>
      </c>
      <c r="AZ677" s="13">
        <f t="shared" ref="AZ677" si="29537">IF(AZ676&gt;0,IF(AZ676=1,AZ680,AZ680+AY677),0)</f>
        <v>0</v>
      </c>
      <c r="BA677" s="13">
        <f t="shared" ref="BA677" si="29538">IF(BA676&gt;0,IF(BA676=1,BA680,BA680+AZ677),0)</f>
        <v>0</v>
      </c>
      <c r="BB677" s="13">
        <f t="shared" ref="BB677" si="29539">IF(BB676&gt;0,IF(BB676=1,BB680,BB680+BA677),0)</f>
        <v>0</v>
      </c>
      <c r="BC677" s="13">
        <f t="shared" ref="BC677" si="29540">IF(BC676&gt;0,IF(BC676=1,BC680,BC680+BB677),0)</f>
        <v>0</v>
      </c>
      <c r="BD677" s="13">
        <f t="shared" ref="BD677" si="29541">IF(BD676&gt;0,IF(BD676=1,BD680,BD680+BC677),0)</f>
        <v>0</v>
      </c>
      <c r="BE677" s="13">
        <f t="shared" ref="BE677" si="29542">IF(BE676&gt;0,IF(BE676=1,BE680,BE680+BD677),0)</f>
        <v>0</v>
      </c>
      <c r="BF677" s="13">
        <f t="shared" ref="BF677" si="29543">IF(BF676&gt;0,IF(BF676=1,BF680,BF680+BE677),0)</f>
        <v>0</v>
      </c>
      <c r="BG677" s="13">
        <f t="shared" ref="BG677" si="29544">IF(BG676&gt;0,IF(BG676=1,BG680,BG680+BF677),0)</f>
        <v>0</v>
      </c>
      <c r="BH677" s="13">
        <f t="shared" ref="BH677" si="29545">IF(BH676&gt;0,IF(BH676=1,BH680,BH680+BG677),0)</f>
        <v>0</v>
      </c>
      <c r="BI677" s="13">
        <f t="shared" ref="BI677" si="29546">IF(BI676&gt;0,IF(BI676=1,BI680,BI680+BH677),0)</f>
        <v>0</v>
      </c>
      <c r="BJ677" s="13">
        <f t="shared" ref="BJ677" si="29547">IF(BJ676&gt;0,IF(BJ676=1,BJ680,BJ680+BI677),0)</f>
        <v>0</v>
      </c>
      <c r="BK677" s="13">
        <f t="shared" ref="BK677" si="29548">IF(BK676&gt;0,IF(BK676=1,BK680,BK680+BJ677),0)</f>
        <v>0</v>
      </c>
      <c r="BL677" s="13">
        <f t="shared" ref="BL677" si="29549">IF(BL676&gt;0,IF(BL676=1,BL680,BL680+BK677),0)</f>
        <v>0</v>
      </c>
      <c r="BM677" s="13">
        <f t="shared" ref="BM677" si="29550">IF(BM676&gt;0,IF(BM676=1,BM680,BM680+BL677),0)</f>
        <v>0</v>
      </c>
      <c r="BN677" s="13">
        <f t="shared" ref="BN677" si="29551">IF(BN676&gt;0,IF(BN676=1,BN680,BN680+BM677),0)</f>
        <v>0</v>
      </c>
      <c r="BO677" s="13">
        <f t="shared" ref="BO677" si="29552">IF(BO676&gt;0,IF(BO676=1,BO680,BO680+BN677),0)</f>
        <v>0</v>
      </c>
      <c r="BP677" s="13">
        <f t="shared" ref="BP677" si="29553">IF(BP676&gt;0,IF(BP676=1,BP680,BP680+BO677),0)</f>
        <v>0</v>
      </c>
      <c r="BQ677" s="13">
        <f t="shared" ref="BQ677" si="29554">IF(BQ676&gt;0,IF(BQ676=1,BQ680,BQ680+BP677),0)</f>
        <v>0</v>
      </c>
      <c r="BR677" s="13">
        <f t="shared" ref="BR677" si="29555">IF(BR676&gt;0,IF(BR676=1,BR680,BR680+BQ677),0)</f>
        <v>0</v>
      </c>
      <c r="BS677" s="13">
        <f t="shared" ref="BS677" si="29556">IF(BS676&gt;0,IF(BS676=1,BS680,BS680+BR677),0)</f>
        <v>0</v>
      </c>
      <c r="BT677" s="13">
        <f t="shared" ref="BT677" si="29557">IF(BT676&gt;0,IF(BT676=1,BT680,BT680+BS677),0)</f>
        <v>0</v>
      </c>
      <c r="BU677" s="13">
        <f t="shared" ref="BU677" si="29558">IF(BU676&gt;0,IF(BU676=1,BU680,BU680+BT677),0)</f>
        <v>0</v>
      </c>
      <c r="BV677" s="13">
        <f t="shared" ref="BV677" si="29559">IF(BV676&gt;0,IF(BV676=1,BV680,BV680+BU677),0)</f>
        <v>0</v>
      </c>
      <c r="BW677" s="13">
        <f t="shared" ref="BW677" si="29560">IF(BW676&gt;0,IF(BW676=1,BW680,BW680+BV677),0)</f>
        <v>0</v>
      </c>
      <c r="BX677" s="13">
        <f t="shared" ref="BX677" si="29561">IF(BX676&gt;0,IF(BX676=1,BX680,BX680+BW677),0)</f>
        <v>0</v>
      </c>
      <c r="BY677" s="13">
        <f t="shared" ref="BY677" si="29562">IF(BY676&gt;0,IF(BY676=1,BY680,BY680+BX677),0)</f>
        <v>0</v>
      </c>
      <c r="BZ677" s="13">
        <f t="shared" ref="BZ677" si="29563">IF(BZ676&gt;0,IF(BZ676=1,BZ680,BZ680+BY677),0)</f>
        <v>0</v>
      </c>
      <c r="CA677" s="13">
        <f t="shared" ref="CA677" si="29564">IF(CA676&gt;0,IF(CA676=1,CA680,CA680+BZ677),0)</f>
        <v>0</v>
      </c>
      <c r="CB677" s="13">
        <f t="shared" ref="CB677" si="29565">IF(CB676&gt;0,IF(CB676=1,CB680,CB680+CA677),0)</f>
        <v>0</v>
      </c>
      <c r="CC677" s="13">
        <f t="shared" ref="CC677" si="29566">IF(CC676&gt;0,IF(CC676=1,CC680,CC680+CB677),0)</f>
        <v>0</v>
      </c>
      <c r="CD677" s="13">
        <f t="shared" ref="CD677" si="29567">IF(CD676&gt;0,IF(CD676=1,CD680,CD680+CC677),0)</f>
        <v>0</v>
      </c>
      <c r="CE677" s="13">
        <f t="shared" ref="CE677" si="29568">IF(CE676&gt;0,IF(CE676=1,CE680,CE680+CD677),0)</f>
        <v>0</v>
      </c>
      <c r="CF677" s="13">
        <f t="shared" ref="CF677" si="29569">IF(CF676&gt;0,IF(CF676=1,CF680,CF680+CE677),0)</f>
        <v>0</v>
      </c>
      <c r="CG677" s="79">
        <f t="shared" ref="CG677" si="29570">IF(CG676&gt;0,IF(CG676=1,CG680,CG680+CF677),0)</f>
        <v>0</v>
      </c>
      <c r="CH677" s="13">
        <f t="shared" ref="CH677" si="29571">IF(CH676&gt;0,IF(CH676=1,CH680,CH680+CG677),0)</f>
        <v>0</v>
      </c>
      <c r="CI677" s="13">
        <f t="shared" ref="CI677" si="29572">IF(CI676&gt;0,IF(CI676=1,CI680,CI680+CH677),0)</f>
        <v>0</v>
      </c>
      <c r="CJ677" s="13">
        <f t="shared" ref="CJ677" si="29573">IF(CJ676&gt;0,IF(CJ676=1,CJ680,CJ680+CI677),0)</f>
        <v>0</v>
      </c>
      <c r="CK677" s="21">
        <f t="shared" ref="CK677" si="29574">IF(CK676&gt;0,IF(CK676=1,CK680,CK680+CJ677),0)</f>
        <v>0</v>
      </c>
    </row>
    <row r="678" spans="1:89" s="35" customFormat="1" ht="27.6" hidden="1" customHeight="1" x14ac:dyDescent="0.25">
      <c r="A678" s="34"/>
      <c r="B678" s="58"/>
      <c r="C678" s="58"/>
      <c r="D678" s="58"/>
      <c r="E678" s="64" t="s">
        <v>88</v>
      </c>
      <c r="F678" s="13">
        <f>IF(F673&gt;0,F674,0)</f>
        <v>0</v>
      </c>
      <c r="G678" s="13">
        <f t="shared" ref="G678" si="29575">IF(G673&gt;0,IF(G676=1,G674,G674+F678),F678)</f>
        <v>0</v>
      </c>
      <c r="H678" s="13">
        <f t="shared" ref="H678" si="29576">IF(H673&gt;0,IF(H676=1,H674,H674+G678),G678)</f>
        <v>0</v>
      </c>
      <c r="I678" s="13">
        <f t="shared" ref="I678" si="29577">IF(I673&gt;0,IF(I676=1,I674,I674+H678),H678)</f>
        <v>0</v>
      </c>
      <c r="J678" s="13">
        <f t="shared" ref="J678" si="29578">IF(J673&gt;0,IF(J676=1,J674,J674+I678),I678)</f>
        <v>0</v>
      </c>
      <c r="K678" s="13">
        <f t="shared" ref="K678" si="29579">IF(K673&gt;0,IF(K676=1,K674,K674+J678),J678)</f>
        <v>0</v>
      </c>
      <c r="L678" s="13">
        <f t="shared" ref="L678" si="29580">IF(L673&gt;0,IF(L676=1,L674,L674+K678),K678)</f>
        <v>0</v>
      </c>
      <c r="M678" s="13">
        <f t="shared" ref="M678" si="29581">IF(M673&gt;0,IF(M676=1,M674,M674+L678),L678)</f>
        <v>0</v>
      </c>
      <c r="N678" s="13">
        <f t="shared" ref="N678" si="29582">IF(N673&gt;0,IF(N676=1,N674,N674+M678),M678)</f>
        <v>0</v>
      </c>
      <c r="O678" s="13">
        <f t="shared" ref="O678" si="29583">IF(O673&gt;0,IF(O676=1,O674,O674+N678),N678)</f>
        <v>0</v>
      </c>
      <c r="P678" s="13">
        <f t="shared" ref="P678" si="29584">IF(P673&gt;0,IF(P676=1,P674,P674+O678),O678)</f>
        <v>0</v>
      </c>
      <c r="Q678" s="13">
        <f t="shared" ref="Q678" si="29585">IF(Q673&gt;0,IF(Q676=1,Q674,Q674+P678),P678)</f>
        <v>0</v>
      </c>
      <c r="R678" s="13">
        <f t="shared" ref="R678" si="29586">IF(R673&gt;0,IF(R676=1,R674,R674+Q678),Q678)</f>
        <v>0</v>
      </c>
      <c r="S678" s="13">
        <f t="shared" ref="S678" si="29587">IF(S673&gt;0,IF(S676=1,S674,S674+R678),R678)</f>
        <v>0</v>
      </c>
      <c r="T678" s="13">
        <f t="shared" ref="T678" si="29588">IF(T673&gt;0,IF(T676=1,T674,T674+S678),S678)</f>
        <v>0</v>
      </c>
      <c r="U678" s="13">
        <f t="shared" ref="U678" si="29589">IF(U673&gt;0,IF(U676=1,U674,U674+T678),T678)</f>
        <v>0</v>
      </c>
      <c r="V678" s="13">
        <f t="shared" ref="V678" si="29590">IF(V673&gt;0,IF(V676=1,V674,V674+U678),U678)</f>
        <v>0</v>
      </c>
      <c r="W678" s="13">
        <f t="shared" ref="W678" si="29591">IF(W673&gt;0,IF(W676=1,W674,W674+V678),V678)</f>
        <v>0</v>
      </c>
      <c r="X678" s="13">
        <f t="shared" ref="X678" si="29592">IF(X673&gt;0,IF(X676=1,X674,X674+W678),W678)</f>
        <v>0</v>
      </c>
      <c r="Y678" s="13">
        <f t="shared" ref="Y678" si="29593">IF(Y673&gt;0,IF(Y676=1,Y674,Y674+X678),X678)</f>
        <v>0</v>
      </c>
      <c r="Z678" s="13">
        <f t="shared" ref="Z678" si="29594">IF(Z673&gt;0,IF(Z676=1,Z674,Z674+Y678),Y678)</f>
        <v>0</v>
      </c>
      <c r="AA678" s="13">
        <f t="shared" ref="AA678" si="29595">IF(AA673&gt;0,IF(AA676=1,AA674,AA674+Z678),Z678)</f>
        <v>0</v>
      </c>
      <c r="AB678" s="13">
        <f t="shared" ref="AB678" si="29596">IF(AB673&gt;0,IF(AB676=1,AB674,AB674+AA678),AA678)</f>
        <v>0</v>
      </c>
      <c r="AC678" s="13">
        <f t="shared" ref="AC678" si="29597">IF(AC673&gt;0,IF(AC676=1,AC674,AC674+AB678),AB678)</f>
        <v>0</v>
      </c>
      <c r="AD678" s="13">
        <f t="shared" ref="AD678" si="29598">IF(AD673&gt;0,IF(AD676=1,AD674,AD674+AC678),AC678)</f>
        <v>0</v>
      </c>
      <c r="AE678" s="13">
        <f t="shared" ref="AE678" si="29599">IF(AE673&gt;0,IF(AE676=1,AE674,AE674+AD678),AD678)</f>
        <v>0</v>
      </c>
      <c r="AF678" s="13">
        <f t="shared" ref="AF678" si="29600">IF(AF673&gt;0,IF(AF676=1,AF674,AF674+AE678),AE678)</f>
        <v>0</v>
      </c>
      <c r="AG678" s="13">
        <f t="shared" ref="AG678" si="29601">IF(AG673&gt;0,IF(AG676=1,AG674,AG674+AF678),AF678)</f>
        <v>0</v>
      </c>
      <c r="AH678" s="13">
        <f t="shared" ref="AH678" si="29602">IF(AH673&gt;0,IF(AH676=1,AH674,AH674+AG678),AG678)</f>
        <v>0</v>
      </c>
      <c r="AI678" s="13">
        <f t="shared" ref="AI678" si="29603">IF(AI673&gt;0,IF(AI676=1,AI674,AI674+AH678),AH678)</f>
        <v>0</v>
      </c>
      <c r="AJ678" s="13">
        <f t="shared" ref="AJ678" si="29604">IF(AJ673&gt;0,IF(AJ676=1,AJ674,AJ674+AI678),AI678)</f>
        <v>0</v>
      </c>
      <c r="AK678" s="13">
        <f t="shared" ref="AK678" si="29605">IF(AK673&gt;0,IF(AK676=1,AK674,AK674+AJ678),AJ678)</f>
        <v>0</v>
      </c>
      <c r="AL678" s="13">
        <f t="shared" ref="AL678" si="29606">IF(AL673&gt;0,IF(AL676=1,AL674,AL674+AK678),AK678)</f>
        <v>0</v>
      </c>
      <c r="AM678" s="13">
        <f t="shared" ref="AM678" si="29607">IF(AM673&gt;0,IF(AM676=1,AM674,AM674+AL678),AL678)</f>
        <v>0</v>
      </c>
      <c r="AN678" s="13">
        <f t="shared" ref="AN678" si="29608">IF(AN673&gt;0,IF(AN676=1,AN674,AN674+AM678),AM678)</f>
        <v>0</v>
      </c>
      <c r="AO678" s="13">
        <f t="shared" ref="AO678" si="29609">IF(AO673&gt;0,IF(AO676=1,AO674,AO674+AN678),AN678)</f>
        <v>0</v>
      </c>
      <c r="AP678" s="13">
        <f t="shared" ref="AP678" si="29610">IF(AP673&gt;0,IF(AP676=1,AP674,AP674+AO678),AO678)</f>
        <v>0</v>
      </c>
      <c r="AQ678" s="13">
        <f t="shared" ref="AQ678" si="29611">IF(AQ673&gt;0,IF(AQ676=1,AQ674,AQ674+AP678),AP678)</f>
        <v>0</v>
      </c>
      <c r="AR678" s="13">
        <f t="shared" ref="AR678" si="29612">IF(AR673&gt;0,IF(AR676=1,AR674,AR674+AQ678),AQ678)</f>
        <v>0</v>
      </c>
      <c r="AS678" s="13">
        <f t="shared" ref="AS678" si="29613">IF(AS673&gt;0,IF(AS676=1,AS674,AS674+AR678),AR678)</f>
        <v>0</v>
      </c>
      <c r="AT678" s="13">
        <f t="shared" ref="AT678" si="29614">IF(AT673&gt;0,IF(AT676=1,AT674,AT674+AS678),AS678)</f>
        <v>0</v>
      </c>
      <c r="AU678" s="13">
        <f t="shared" ref="AU678" si="29615">IF(AU673&gt;0,IF(AU676=1,AU674,AU674+AT678),AT678)</f>
        <v>0</v>
      </c>
      <c r="AV678" s="13">
        <f t="shared" ref="AV678" si="29616">IF(AV673&gt;0,IF(AV676=1,AV674,AV674+AU678),AU678)</f>
        <v>0</v>
      </c>
      <c r="AW678" s="13">
        <f t="shared" ref="AW678" si="29617">IF(AW673&gt;0,IF(AW676=1,AW674,AW674+AV678),AV678)</f>
        <v>0</v>
      </c>
      <c r="AX678" s="13">
        <f t="shared" ref="AX678" si="29618">IF(AX673&gt;0,IF(AX676=1,AX674,AX674+AW678),AW678)</f>
        <v>0</v>
      </c>
      <c r="AY678" s="13">
        <f t="shared" ref="AY678" si="29619">IF(AY673&gt;0,IF(AY676=1,AY674,AY674+AX678),AX678)</f>
        <v>0</v>
      </c>
      <c r="AZ678" s="13">
        <f t="shared" ref="AZ678" si="29620">IF(AZ673&gt;0,IF(AZ676=1,AZ674,AZ674+AY678),AY678)</f>
        <v>0</v>
      </c>
      <c r="BA678" s="13">
        <f t="shared" ref="BA678" si="29621">IF(BA673&gt;0,IF(BA676=1,BA674,BA674+AZ678),AZ678)</f>
        <v>0</v>
      </c>
      <c r="BB678" s="13">
        <f t="shared" ref="BB678" si="29622">IF(BB673&gt;0,IF(BB676=1,BB674,BB674+BA678),BA678)</f>
        <v>0</v>
      </c>
      <c r="BC678" s="13">
        <f t="shared" ref="BC678" si="29623">IF(BC673&gt;0,IF(BC676=1,BC674,BC674+BB678),BB678)</f>
        <v>0</v>
      </c>
      <c r="BD678" s="13">
        <f t="shared" ref="BD678" si="29624">IF(BD673&gt;0,IF(BD676=1,BD674,BD674+BC678),BC678)</f>
        <v>0</v>
      </c>
      <c r="BE678" s="13">
        <f t="shared" ref="BE678" si="29625">IF(BE673&gt;0,IF(BE676=1,BE674,BE674+BD678),BD678)</f>
        <v>0</v>
      </c>
      <c r="BF678" s="13">
        <f t="shared" ref="BF678" si="29626">IF(BF673&gt;0,IF(BF676=1,BF674,BF674+BE678),BE678)</f>
        <v>0</v>
      </c>
      <c r="BG678" s="13">
        <f t="shared" ref="BG678" si="29627">IF(BG673&gt;0,IF(BG676=1,BG674,BG674+BF678),BF678)</f>
        <v>0</v>
      </c>
      <c r="BH678" s="13">
        <f t="shared" ref="BH678" si="29628">IF(BH673&gt;0,IF(BH676=1,BH674,BH674+BG678),BG678)</f>
        <v>0</v>
      </c>
      <c r="BI678" s="13">
        <f t="shared" ref="BI678" si="29629">IF(BI673&gt;0,IF(BI676=1,BI674,BI674+BH678),BH678)</f>
        <v>0</v>
      </c>
      <c r="BJ678" s="13">
        <f t="shared" ref="BJ678" si="29630">IF(BJ673&gt;0,IF(BJ676=1,BJ674,BJ674+BI678),BI678)</f>
        <v>0</v>
      </c>
      <c r="BK678" s="13">
        <f t="shared" ref="BK678" si="29631">IF(BK673&gt;0,IF(BK676=1,BK674,BK674+BJ678),BJ678)</f>
        <v>0</v>
      </c>
      <c r="BL678" s="13">
        <f t="shared" ref="BL678" si="29632">IF(BL673&gt;0,IF(BL676=1,BL674,BL674+BK678),BK678)</f>
        <v>0</v>
      </c>
      <c r="BM678" s="13">
        <f t="shared" ref="BM678" si="29633">IF(BM673&gt;0,IF(BM676=1,BM674,BM674+BL678),BL678)</f>
        <v>0</v>
      </c>
      <c r="BN678" s="13">
        <f t="shared" ref="BN678" si="29634">IF(BN673&gt;0,IF(BN676=1,BN674,BN674+BM678),BM678)</f>
        <v>0</v>
      </c>
      <c r="BO678" s="13">
        <f t="shared" ref="BO678" si="29635">IF(BO673&gt;0,IF(BO676=1,BO674,BO674+BN678),BN678)</f>
        <v>0</v>
      </c>
      <c r="BP678" s="13">
        <f t="shared" ref="BP678" si="29636">IF(BP673&gt;0,IF(BP676=1,BP674,BP674+BO678),BO678)</f>
        <v>0</v>
      </c>
      <c r="BQ678" s="13">
        <f t="shared" ref="BQ678" si="29637">IF(BQ673&gt;0,IF(BQ676=1,BQ674,BQ674+BP678),BP678)</f>
        <v>0</v>
      </c>
      <c r="BR678" s="13">
        <f t="shared" ref="BR678" si="29638">IF(BR673&gt;0,IF(BR676=1,BR674,BR674+BQ678),BQ678)</f>
        <v>0</v>
      </c>
      <c r="BS678" s="13">
        <f t="shared" ref="BS678" si="29639">IF(BS673&gt;0,IF(BS676=1,BS674,BS674+BR678),BR678)</f>
        <v>0</v>
      </c>
      <c r="BT678" s="13">
        <f t="shared" ref="BT678" si="29640">IF(BT673&gt;0,IF(BT676=1,BT674,BT674+BS678),BS678)</f>
        <v>0</v>
      </c>
      <c r="BU678" s="13">
        <f t="shared" ref="BU678" si="29641">IF(BU673&gt;0,IF(BU676=1,BU674,BU674+BT678),BT678)</f>
        <v>0</v>
      </c>
      <c r="BV678" s="13">
        <f t="shared" ref="BV678" si="29642">IF(BV673&gt;0,IF(BV676=1,BV674,BV674+BU678),BU678)</f>
        <v>0</v>
      </c>
      <c r="BW678" s="13">
        <f t="shared" ref="BW678" si="29643">IF(BW673&gt;0,IF(BW676=1,BW674,BW674+BV678),BV678)</f>
        <v>0</v>
      </c>
      <c r="BX678" s="13">
        <f t="shared" ref="BX678" si="29644">IF(BX673&gt;0,IF(BX676=1,BX674,BX674+BW678),BW678)</f>
        <v>0</v>
      </c>
      <c r="BY678" s="13">
        <f t="shared" ref="BY678" si="29645">IF(BY673&gt;0,IF(BY676=1,BY674,BY674+BX678),BX678)</f>
        <v>0</v>
      </c>
      <c r="BZ678" s="13">
        <f t="shared" ref="BZ678" si="29646">IF(BZ673&gt;0,IF(BZ676=1,BZ674,BZ674+BY678),BY678)</f>
        <v>0</v>
      </c>
      <c r="CA678" s="13">
        <f t="shared" ref="CA678" si="29647">IF(CA673&gt;0,IF(CA676=1,CA674,CA674+BZ678),BZ678)</f>
        <v>0</v>
      </c>
      <c r="CB678" s="13">
        <f t="shared" ref="CB678" si="29648">IF(CB673&gt;0,IF(CB676=1,CB674,CB674+CA678),CA678)</f>
        <v>0</v>
      </c>
      <c r="CC678" s="13">
        <f t="shared" ref="CC678" si="29649">IF(CC673&gt;0,IF(CC676=1,CC674,CC674+CB678),CB678)</f>
        <v>0</v>
      </c>
      <c r="CD678" s="13">
        <f t="shared" ref="CD678" si="29650">IF(CD673&gt;0,IF(CD676=1,CD674,CD674+CC678),CC678)</f>
        <v>0</v>
      </c>
      <c r="CE678" s="13">
        <f t="shared" ref="CE678" si="29651">IF(CE673&gt;0,IF(CE676=1,CE674,CE674+CD678),CD678)</f>
        <v>0</v>
      </c>
      <c r="CF678" s="13">
        <f t="shared" ref="CF678" si="29652">IF(CF673&gt;0,IF(CF676=1,CF674,CF674+CE678),CE678)</f>
        <v>0</v>
      </c>
      <c r="CG678" s="79">
        <f t="shared" ref="CG678" si="29653">IF(CG673&gt;0,IF(CG676=1,CG674,CG674+CF678),CF678)</f>
        <v>0</v>
      </c>
      <c r="CH678" s="13">
        <f t="shared" ref="CH678" si="29654">IF(CH673&gt;0,IF(CH676=1,CH674,CH674+CG678),CG678)</f>
        <v>0</v>
      </c>
      <c r="CI678" s="13">
        <f t="shared" ref="CI678" si="29655">IF(CI673&gt;0,IF(CI676=1,CI674,CI674+CH678),CH678)</f>
        <v>0</v>
      </c>
      <c r="CJ678" s="13">
        <f t="shared" ref="CJ678" si="29656">IF(CJ673&gt;0,IF(CJ676=1,CJ674,CJ674+CI678),CI678)</f>
        <v>0</v>
      </c>
      <c r="CK678" s="21">
        <f t="shared" ref="CK678" si="29657">IF(CK673&gt;0,IF(CK676=1,CK674,CK674+CJ678),CJ678)</f>
        <v>0</v>
      </c>
    </row>
    <row r="679" spans="1:89" s="35" customFormat="1" ht="27.6" hidden="1" customHeight="1" x14ac:dyDescent="0.25">
      <c r="A679" s="34"/>
      <c r="B679" s="58"/>
      <c r="C679" s="58"/>
      <c r="D679" s="58"/>
      <c r="E679" s="64" t="s">
        <v>89</v>
      </c>
      <c r="F679" s="13">
        <f>F681</f>
        <v>0</v>
      </c>
      <c r="G679" s="13">
        <f t="shared" ref="G679" si="29658">IF(G676=1,G681,G681+F679)</f>
        <v>0</v>
      </c>
      <c r="H679" s="13">
        <f t="shared" ref="H679" si="29659">IF(H676=1,H681,H681+G679)</f>
        <v>0</v>
      </c>
      <c r="I679" s="13">
        <f t="shared" ref="I679" si="29660">IF(I676=1,I681,I681+H679)</f>
        <v>0</v>
      </c>
      <c r="J679" s="13">
        <f t="shared" ref="J679" si="29661">IF(J676=1,J681,J681+I679)</f>
        <v>0</v>
      </c>
      <c r="K679" s="13">
        <f t="shared" ref="K679" si="29662">IF(K676=1,K681,K681+J679)</f>
        <v>0</v>
      </c>
      <c r="L679" s="13">
        <f t="shared" ref="L679" si="29663">IF(L676=1,L681,L681+K679)</f>
        <v>0</v>
      </c>
      <c r="M679" s="13">
        <f t="shared" ref="M679" si="29664">IF(M676=1,M681,M681+L679)</f>
        <v>0</v>
      </c>
      <c r="N679" s="13">
        <f t="shared" ref="N679" si="29665">IF(N676=1,N681,N681+M679)</f>
        <v>0</v>
      </c>
      <c r="O679" s="13">
        <f t="shared" ref="O679" si="29666">IF(O676=1,O681,O681+N679)</f>
        <v>0</v>
      </c>
      <c r="P679" s="13">
        <f t="shared" ref="P679" si="29667">IF(P676=1,P681,P681+O679)</f>
        <v>0</v>
      </c>
      <c r="Q679" s="13">
        <f t="shared" ref="Q679" si="29668">IF(Q676=1,Q681,Q681+P679)</f>
        <v>0</v>
      </c>
      <c r="R679" s="13">
        <f t="shared" ref="R679" si="29669">IF(R676=1,R681,R681+Q679)</f>
        <v>0</v>
      </c>
      <c r="S679" s="13">
        <f t="shared" ref="S679" si="29670">IF(S676=1,S681,S681+R679)</f>
        <v>0</v>
      </c>
      <c r="T679" s="13">
        <f t="shared" ref="T679" si="29671">IF(T676=1,T681,T681+S679)</f>
        <v>0</v>
      </c>
      <c r="U679" s="13">
        <f t="shared" ref="U679" si="29672">IF(U676=1,U681,U681+T679)</f>
        <v>0</v>
      </c>
      <c r="V679" s="13">
        <f t="shared" ref="V679" si="29673">IF(V676=1,V681,V681+U679)</f>
        <v>0</v>
      </c>
      <c r="W679" s="13">
        <f t="shared" ref="W679" si="29674">IF(W676=1,W681,W681+V679)</f>
        <v>0</v>
      </c>
      <c r="X679" s="13">
        <f t="shared" ref="X679" si="29675">IF(X676=1,X681,X681+W679)</f>
        <v>0</v>
      </c>
      <c r="Y679" s="13">
        <f t="shared" ref="Y679" si="29676">IF(Y676=1,Y681,Y681+X679)</f>
        <v>0</v>
      </c>
      <c r="Z679" s="13">
        <f t="shared" ref="Z679" si="29677">IF(Z676=1,Z681,Z681+Y679)</f>
        <v>0</v>
      </c>
      <c r="AA679" s="13">
        <f t="shared" ref="AA679" si="29678">IF(AA676=1,AA681,AA681+Z679)</f>
        <v>0</v>
      </c>
      <c r="AB679" s="13">
        <f t="shared" ref="AB679" si="29679">IF(AB676=1,AB681,AB681+AA679)</f>
        <v>0</v>
      </c>
      <c r="AC679" s="13">
        <f t="shared" ref="AC679" si="29680">IF(AC676=1,AC681,AC681+AB679)</f>
        <v>0</v>
      </c>
      <c r="AD679" s="13">
        <f t="shared" ref="AD679" si="29681">IF(AD676=1,AD681,AD681+AC679)</f>
        <v>0</v>
      </c>
      <c r="AE679" s="13">
        <f t="shared" ref="AE679" si="29682">IF(AE676=1,AE681,AE681+AD679)</f>
        <v>0</v>
      </c>
      <c r="AF679" s="13">
        <f t="shared" ref="AF679" si="29683">IF(AF676=1,AF681,AF681+AE679)</f>
        <v>0</v>
      </c>
      <c r="AG679" s="13">
        <f t="shared" ref="AG679" si="29684">IF(AG676=1,AG681,AG681+AF679)</f>
        <v>0</v>
      </c>
      <c r="AH679" s="13">
        <f t="shared" ref="AH679" si="29685">IF(AH676=1,AH681,AH681+AG679)</f>
        <v>0</v>
      </c>
      <c r="AI679" s="13">
        <f t="shared" ref="AI679" si="29686">IF(AI676=1,AI681,AI681+AH679)</f>
        <v>0</v>
      </c>
      <c r="AJ679" s="13">
        <f t="shared" ref="AJ679" si="29687">IF(AJ676=1,AJ681,AJ681+AI679)</f>
        <v>0</v>
      </c>
      <c r="AK679" s="13">
        <f t="shared" ref="AK679" si="29688">IF(AK676=1,AK681,AK681+AJ679)</f>
        <v>0</v>
      </c>
      <c r="AL679" s="13">
        <f t="shared" ref="AL679" si="29689">IF(AL676=1,AL681,AL681+AK679)</f>
        <v>0</v>
      </c>
      <c r="AM679" s="13">
        <f t="shared" ref="AM679" si="29690">IF(AM676=1,AM681,AM681+AL679)</f>
        <v>0</v>
      </c>
      <c r="AN679" s="13">
        <f t="shared" ref="AN679" si="29691">IF(AN676=1,AN681,AN681+AM679)</f>
        <v>0</v>
      </c>
      <c r="AO679" s="13">
        <f t="shared" ref="AO679" si="29692">IF(AO676=1,AO681,AO681+AN679)</f>
        <v>0</v>
      </c>
      <c r="AP679" s="13">
        <f t="shared" ref="AP679" si="29693">IF(AP676=1,AP681,AP681+AO679)</f>
        <v>0</v>
      </c>
      <c r="AQ679" s="13">
        <f t="shared" ref="AQ679" si="29694">IF(AQ676=1,AQ681,AQ681+AP679)</f>
        <v>0</v>
      </c>
      <c r="AR679" s="13">
        <f t="shared" ref="AR679" si="29695">IF(AR676=1,AR681,AR681+AQ679)</f>
        <v>0</v>
      </c>
      <c r="AS679" s="13">
        <f t="shared" ref="AS679" si="29696">IF(AS676=1,AS681,AS681+AR679)</f>
        <v>0</v>
      </c>
      <c r="AT679" s="13">
        <f t="shared" ref="AT679" si="29697">IF(AT676=1,AT681,AT681+AS679)</f>
        <v>0</v>
      </c>
      <c r="AU679" s="13">
        <f t="shared" ref="AU679" si="29698">IF(AU676=1,AU681,AU681+AT679)</f>
        <v>0</v>
      </c>
      <c r="AV679" s="13">
        <f t="shared" ref="AV679" si="29699">IF(AV676=1,AV681,AV681+AU679)</f>
        <v>0</v>
      </c>
      <c r="AW679" s="13">
        <f t="shared" ref="AW679" si="29700">IF(AW676=1,AW681,AW681+AV679)</f>
        <v>0</v>
      </c>
      <c r="AX679" s="13">
        <f t="shared" ref="AX679" si="29701">IF(AX676=1,AX681,AX681+AW679)</f>
        <v>0</v>
      </c>
      <c r="AY679" s="13">
        <f t="shared" ref="AY679" si="29702">IF(AY676=1,AY681,AY681+AX679)</f>
        <v>0</v>
      </c>
      <c r="AZ679" s="13">
        <f t="shared" ref="AZ679" si="29703">IF(AZ676=1,AZ681,AZ681+AY679)</f>
        <v>0</v>
      </c>
      <c r="BA679" s="13">
        <f t="shared" ref="BA679" si="29704">IF(BA676=1,BA681,BA681+AZ679)</f>
        <v>0</v>
      </c>
      <c r="BB679" s="13">
        <f t="shared" ref="BB679" si="29705">IF(BB676=1,BB681,BB681+BA679)</f>
        <v>0</v>
      </c>
      <c r="BC679" s="13">
        <f t="shared" ref="BC679" si="29706">IF(BC676=1,BC681,BC681+BB679)</f>
        <v>0</v>
      </c>
      <c r="BD679" s="13">
        <f t="shared" ref="BD679" si="29707">IF(BD676=1,BD681,BD681+BC679)</f>
        <v>0</v>
      </c>
      <c r="BE679" s="13">
        <f t="shared" ref="BE679" si="29708">IF(BE676=1,BE681,BE681+BD679)</f>
        <v>0</v>
      </c>
      <c r="BF679" s="13">
        <f t="shared" ref="BF679" si="29709">IF(BF676=1,BF681,BF681+BE679)</f>
        <v>0</v>
      </c>
      <c r="BG679" s="13">
        <f t="shared" ref="BG679" si="29710">IF(BG676=1,BG681,BG681+BF679)</f>
        <v>0</v>
      </c>
      <c r="BH679" s="13">
        <f t="shared" ref="BH679" si="29711">IF(BH676=1,BH681,BH681+BG679)</f>
        <v>0</v>
      </c>
      <c r="BI679" s="13">
        <f t="shared" ref="BI679" si="29712">IF(BI676=1,BI681,BI681+BH679)</f>
        <v>0</v>
      </c>
      <c r="BJ679" s="13">
        <f t="shared" ref="BJ679" si="29713">IF(BJ676=1,BJ681,BJ681+BI679)</f>
        <v>0</v>
      </c>
      <c r="BK679" s="13">
        <f t="shared" ref="BK679" si="29714">IF(BK676=1,BK681,BK681+BJ679)</f>
        <v>0</v>
      </c>
      <c r="BL679" s="13">
        <f t="shared" ref="BL679" si="29715">IF(BL676=1,BL681,BL681+BK679)</f>
        <v>0</v>
      </c>
      <c r="BM679" s="13">
        <f t="shared" ref="BM679" si="29716">IF(BM676=1,BM681,BM681+BL679)</f>
        <v>0</v>
      </c>
      <c r="BN679" s="13">
        <f t="shared" ref="BN679" si="29717">IF(BN676=1,BN681,BN681+BM679)</f>
        <v>0</v>
      </c>
      <c r="BO679" s="13">
        <f t="shared" ref="BO679" si="29718">IF(BO676=1,BO681,BO681+BN679)</f>
        <v>0</v>
      </c>
      <c r="BP679" s="13">
        <f t="shared" ref="BP679" si="29719">IF(BP676=1,BP681,BP681+BO679)</f>
        <v>0</v>
      </c>
      <c r="BQ679" s="13">
        <f t="shared" ref="BQ679" si="29720">IF(BQ676=1,BQ681,BQ681+BP679)</f>
        <v>0</v>
      </c>
      <c r="BR679" s="13">
        <f t="shared" ref="BR679" si="29721">IF(BR676=1,BR681,BR681+BQ679)</f>
        <v>0</v>
      </c>
      <c r="BS679" s="13">
        <f t="shared" ref="BS679" si="29722">IF(BS676=1,BS681,BS681+BR679)</f>
        <v>0</v>
      </c>
      <c r="BT679" s="13">
        <f t="shared" ref="BT679" si="29723">IF(BT676=1,BT681,BT681+BS679)</f>
        <v>0</v>
      </c>
      <c r="BU679" s="13">
        <f t="shared" ref="BU679" si="29724">IF(BU676=1,BU681,BU681+BT679)</f>
        <v>0</v>
      </c>
      <c r="BV679" s="13">
        <f t="shared" ref="BV679" si="29725">IF(BV676=1,BV681,BV681+BU679)</f>
        <v>0</v>
      </c>
      <c r="BW679" s="13">
        <f t="shared" ref="BW679" si="29726">IF(BW676=1,BW681,BW681+BV679)</f>
        <v>0</v>
      </c>
      <c r="BX679" s="13">
        <f t="shared" ref="BX679" si="29727">IF(BX676=1,BX681,BX681+BW679)</f>
        <v>0</v>
      </c>
      <c r="BY679" s="13">
        <f t="shared" ref="BY679" si="29728">IF(BY676=1,BY681,BY681+BX679)</f>
        <v>0</v>
      </c>
      <c r="BZ679" s="13">
        <f t="shared" ref="BZ679" si="29729">IF(BZ676=1,BZ681,BZ681+BY679)</f>
        <v>0</v>
      </c>
      <c r="CA679" s="13">
        <f t="shared" ref="CA679" si="29730">IF(CA676=1,CA681,CA681+BZ679)</f>
        <v>0</v>
      </c>
      <c r="CB679" s="13">
        <f t="shared" ref="CB679" si="29731">IF(CB676=1,CB681,CB681+CA679)</f>
        <v>0</v>
      </c>
      <c r="CC679" s="13">
        <f t="shared" ref="CC679" si="29732">IF(CC676=1,CC681,CC681+CB679)</f>
        <v>0</v>
      </c>
      <c r="CD679" s="13">
        <f t="shared" ref="CD679" si="29733">IF(CD676=1,CD681,CD681+CC679)</f>
        <v>0</v>
      </c>
      <c r="CE679" s="13">
        <f t="shared" ref="CE679" si="29734">IF(CE676=1,CE681,CE681+CD679)</f>
        <v>0</v>
      </c>
      <c r="CF679" s="13">
        <f t="shared" ref="CF679" si="29735">IF(CF676=1,CF681,CF681+CE679)</f>
        <v>0</v>
      </c>
      <c r="CG679" s="79">
        <f t="shared" ref="CG679" si="29736">IF(CG676=1,CG681,CG681+CF679)</f>
        <v>0</v>
      </c>
      <c r="CH679" s="13">
        <f t="shared" ref="CH679" si="29737">IF(CH676=1,CH681,CH681+CG679)</f>
        <v>0</v>
      </c>
      <c r="CI679" s="13">
        <f t="shared" ref="CI679" si="29738">IF(CI676=1,CI681,CI681+CH679)</f>
        <v>0</v>
      </c>
      <c r="CJ679" s="13">
        <f t="shared" ref="CJ679" si="29739">IF(CJ676=1,CJ681,CJ681+CI679)</f>
        <v>0</v>
      </c>
      <c r="CK679" s="21">
        <f t="shared" ref="CK679" si="29740">IF(CK676=1,CK681,CK681+CJ679)</f>
        <v>0</v>
      </c>
    </row>
    <row r="680" spans="1:89" s="35" customFormat="1" ht="28.15" customHeight="1" x14ac:dyDescent="0.25">
      <c r="A680" s="34"/>
      <c r="B680" s="57">
        <f t="shared" ref="B680:D680" si="29741">B673</f>
        <v>0</v>
      </c>
      <c r="C680" s="57">
        <f t="shared" si="29741"/>
        <v>0</v>
      </c>
      <c r="D680" s="57">
        <f t="shared" si="29741"/>
        <v>0</v>
      </c>
      <c r="E680" s="62" t="s">
        <v>48</v>
      </c>
      <c r="F680" s="53">
        <f t="shared" ref="F680:BQ680" si="29742">1720/12*F673</f>
        <v>0</v>
      </c>
      <c r="G680" s="53">
        <f t="shared" si="29742"/>
        <v>0</v>
      </c>
      <c r="H680" s="53">
        <f t="shared" si="29742"/>
        <v>0</v>
      </c>
      <c r="I680" s="53">
        <f t="shared" si="29742"/>
        <v>0</v>
      </c>
      <c r="J680" s="53">
        <f t="shared" si="29742"/>
        <v>0</v>
      </c>
      <c r="K680" s="53">
        <f t="shared" si="29742"/>
        <v>0</v>
      </c>
      <c r="L680" s="53">
        <f t="shared" si="29742"/>
        <v>0</v>
      </c>
      <c r="M680" s="53">
        <f t="shared" si="29742"/>
        <v>0</v>
      </c>
      <c r="N680" s="53">
        <f t="shared" si="29742"/>
        <v>0</v>
      </c>
      <c r="O680" s="53">
        <f t="shared" si="29742"/>
        <v>0</v>
      </c>
      <c r="P680" s="53">
        <f t="shared" si="29742"/>
        <v>0</v>
      </c>
      <c r="Q680" s="53">
        <f t="shared" si="29742"/>
        <v>0</v>
      </c>
      <c r="R680" s="53">
        <f t="shared" si="29742"/>
        <v>0</v>
      </c>
      <c r="S680" s="53">
        <f t="shared" si="29742"/>
        <v>0</v>
      </c>
      <c r="T680" s="53">
        <f t="shared" si="29742"/>
        <v>0</v>
      </c>
      <c r="U680" s="53">
        <f t="shared" si="29742"/>
        <v>0</v>
      </c>
      <c r="V680" s="53">
        <f t="shared" si="29742"/>
        <v>0</v>
      </c>
      <c r="W680" s="53">
        <f t="shared" si="29742"/>
        <v>0</v>
      </c>
      <c r="X680" s="53">
        <f t="shared" si="29742"/>
        <v>0</v>
      </c>
      <c r="Y680" s="53">
        <f t="shared" si="29742"/>
        <v>0</v>
      </c>
      <c r="Z680" s="53">
        <f t="shared" si="29742"/>
        <v>0</v>
      </c>
      <c r="AA680" s="53">
        <f t="shared" si="29742"/>
        <v>0</v>
      </c>
      <c r="AB680" s="53">
        <f t="shared" si="29742"/>
        <v>0</v>
      </c>
      <c r="AC680" s="53">
        <f t="shared" si="29742"/>
        <v>0</v>
      </c>
      <c r="AD680" s="53">
        <f t="shared" si="29742"/>
        <v>0</v>
      </c>
      <c r="AE680" s="53">
        <f t="shared" si="29742"/>
        <v>0</v>
      </c>
      <c r="AF680" s="53">
        <f t="shared" si="29742"/>
        <v>0</v>
      </c>
      <c r="AG680" s="53">
        <f t="shared" si="29742"/>
        <v>0</v>
      </c>
      <c r="AH680" s="53">
        <f t="shared" si="29742"/>
        <v>0</v>
      </c>
      <c r="AI680" s="53">
        <f t="shared" si="29742"/>
        <v>0</v>
      </c>
      <c r="AJ680" s="53">
        <f t="shared" si="29742"/>
        <v>0</v>
      </c>
      <c r="AK680" s="53">
        <f t="shared" si="29742"/>
        <v>0</v>
      </c>
      <c r="AL680" s="53">
        <f t="shared" si="29742"/>
        <v>0</v>
      </c>
      <c r="AM680" s="53">
        <f t="shared" si="29742"/>
        <v>0</v>
      </c>
      <c r="AN680" s="53">
        <f t="shared" si="29742"/>
        <v>0</v>
      </c>
      <c r="AO680" s="53">
        <f t="shared" si="29742"/>
        <v>0</v>
      </c>
      <c r="AP680" s="53">
        <f t="shared" si="29742"/>
        <v>0</v>
      </c>
      <c r="AQ680" s="53">
        <f t="shared" si="29742"/>
        <v>0</v>
      </c>
      <c r="AR680" s="53">
        <f t="shared" si="29742"/>
        <v>0</v>
      </c>
      <c r="AS680" s="53">
        <f t="shared" si="29742"/>
        <v>0</v>
      </c>
      <c r="AT680" s="53">
        <f t="shared" si="29742"/>
        <v>0</v>
      </c>
      <c r="AU680" s="53">
        <f t="shared" si="29742"/>
        <v>0</v>
      </c>
      <c r="AV680" s="53">
        <f t="shared" si="29742"/>
        <v>0</v>
      </c>
      <c r="AW680" s="53">
        <f t="shared" si="29742"/>
        <v>0</v>
      </c>
      <c r="AX680" s="53">
        <f t="shared" si="29742"/>
        <v>0</v>
      </c>
      <c r="AY680" s="53">
        <f t="shared" si="29742"/>
        <v>0</v>
      </c>
      <c r="AZ680" s="53">
        <f t="shared" si="29742"/>
        <v>0</v>
      </c>
      <c r="BA680" s="53">
        <f t="shared" si="29742"/>
        <v>0</v>
      </c>
      <c r="BB680" s="53">
        <f t="shared" si="29742"/>
        <v>0</v>
      </c>
      <c r="BC680" s="53">
        <f t="shared" si="29742"/>
        <v>0</v>
      </c>
      <c r="BD680" s="53">
        <f t="shared" si="29742"/>
        <v>0</v>
      </c>
      <c r="BE680" s="53">
        <f t="shared" si="29742"/>
        <v>0</v>
      </c>
      <c r="BF680" s="53">
        <f t="shared" si="29742"/>
        <v>0</v>
      </c>
      <c r="BG680" s="53">
        <f t="shared" si="29742"/>
        <v>0</v>
      </c>
      <c r="BH680" s="53">
        <f t="shared" si="29742"/>
        <v>0</v>
      </c>
      <c r="BI680" s="53">
        <f t="shared" si="29742"/>
        <v>0</v>
      </c>
      <c r="BJ680" s="53">
        <f t="shared" si="29742"/>
        <v>0</v>
      </c>
      <c r="BK680" s="53">
        <f t="shared" si="29742"/>
        <v>0</v>
      </c>
      <c r="BL680" s="53">
        <f t="shared" si="29742"/>
        <v>0</v>
      </c>
      <c r="BM680" s="53">
        <f t="shared" si="29742"/>
        <v>0</v>
      </c>
      <c r="BN680" s="53">
        <f t="shared" si="29742"/>
        <v>0</v>
      </c>
      <c r="BO680" s="53">
        <f t="shared" si="29742"/>
        <v>0</v>
      </c>
      <c r="BP680" s="53">
        <f t="shared" si="29742"/>
        <v>0</v>
      </c>
      <c r="BQ680" s="53">
        <f t="shared" si="29742"/>
        <v>0</v>
      </c>
      <c r="BR680" s="53">
        <f t="shared" ref="BR680:CG680" si="29743">1720/12*BR673</f>
        <v>0</v>
      </c>
      <c r="BS680" s="53">
        <f t="shared" si="29743"/>
        <v>0</v>
      </c>
      <c r="BT680" s="53">
        <f t="shared" si="29743"/>
        <v>0</v>
      </c>
      <c r="BU680" s="53">
        <f t="shared" si="29743"/>
        <v>0</v>
      </c>
      <c r="BV680" s="53">
        <f t="shared" si="29743"/>
        <v>0</v>
      </c>
      <c r="BW680" s="53">
        <f t="shared" si="29743"/>
        <v>0</v>
      </c>
      <c r="BX680" s="53">
        <f t="shared" si="29743"/>
        <v>0</v>
      </c>
      <c r="BY680" s="53">
        <f t="shared" si="29743"/>
        <v>0</v>
      </c>
      <c r="BZ680" s="53">
        <f t="shared" si="29743"/>
        <v>0</v>
      </c>
      <c r="CA680" s="53">
        <f t="shared" si="29743"/>
        <v>0</v>
      </c>
      <c r="CB680" s="53">
        <f t="shared" si="29743"/>
        <v>0</v>
      </c>
      <c r="CC680" s="53">
        <f t="shared" si="29743"/>
        <v>0</v>
      </c>
      <c r="CD680" s="53">
        <f t="shared" si="29743"/>
        <v>0</v>
      </c>
      <c r="CE680" s="53">
        <f t="shared" si="29743"/>
        <v>0</v>
      </c>
      <c r="CF680" s="53">
        <f t="shared" si="29743"/>
        <v>0</v>
      </c>
      <c r="CG680" s="80">
        <f t="shared" si="29743"/>
        <v>0</v>
      </c>
      <c r="CH680" s="53">
        <f t="shared" ref="CH680:CK680" si="29744">1720/12*CH673</f>
        <v>0</v>
      </c>
      <c r="CI680" s="53">
        <f t="shared" si="29744"/>
        <v>0</v>
      </c>
      <c r="CJ680" s="53">
        <f t="shared" si="29744"/>
        <v>0</v>
      </c>
      <c r="CK680" s="54">
        <f t="shared" si="29744"/>
        <v>0</v>
      </c>
    </row>
    <row r="681" spans="1:89" s="35" customFormat="1" ht="28.15" customHeight="1" thickBot="1" x14ac:dyDescent="0.3">
      <c r="A681" s="34"/>
      <c r="B681" s="57">
        <f t="shared" ref="B681:D681" si="29745">B674</f>
        <v>0</v>
      </c>
      <c r="C681" s="57">
        <f t="shared" si="29745"/>
        <v>0</v>
      </c>
      <c r="D681" s="57">
        <f t="shared" si="29745"/>
        <v>0</v>
      </c>
      <c r="E681" s="63" t="s">
        <v>84</v>
      </c>
      <c r="F681" s="55">
        <f>FLOOR(IF(OR(F676=0,F676=1),IF(F674&gt;=F680,F680,F674)+0.0000001,IF(F678&gt;=F677,F677,F678))+0.0000001,1)</f>
        <v>0</v>
      </c>
      <c r="G681" s="55">
        <f>FLOOR(IF(OR(G676=0,G676=1),IF(G674&gt;=G680,G680,G674)+0.0000001,IF(G678&gt;=G677,G677-F679,G678-F679)+0.0000001),1)</f>
        <v>0</v>
      </c>
      <c r="H681" s="55">
        <f t="shared" ref="H681" si="29746">FLOOR(IF(OR(H676=0,H676=1),IF(H674&gt;=H680,H680,H674)+0.0000001,IF(H678&gt;=H677,H677-G679,H678-G679)+0.0000001),1)</f>
        <v>0</v>
      </c>
      <c r="I681" s="55">
        <f t="shared" ref="I681" si="29747">FLOOR(IF(OR(I676=0,I676=1),IF(I674&gt;=I680,I680,I674)+0.0000001,IF(I678&gt;=I677,I677-H679,I678-H679)+0.0000001),1)</f>
        <v>0</v>
      </c>
      <c r="J681" s="55">
        <f t="shared" ref="J681" si="29748">FLOOR(IF(OR(J676=0,J676=1),IF(J674&gt;=J680,J680,J674)+0.0000001,IF(J678&gt;=J677,J677-I679,J678-I679)+0.0000001),1)</f>
        <v>0</v>
      </c>
      <c r="K681" s="55">
        <f t="shared" ref="K681" si="29749">FLOOR(IF(OR(K676=0,K676=1),IF(K674&gt;=K680,K680,K674)+0.0000001,IF(K678&gt;=K677,K677-J679,K678-J679)+0.0000001),1)</f>
        <v>0</v>
      </c>
      <c r="L681" s="55">
        <f t="shared" ref="L681" si="29750">FLOOR(IF(OR(L676=0,L676=1),IF(L674&gt;=L680,L680,L674)+0.0000001,IF(L678&gt;=L677,L677-K679,L678-K679)+0.0000001),1)</f>
        <v>0</v>
      </c>
      <c r="M681" s="55">
        <f t="shared" ref="M681" si="29751">FLOOR(IF(OR(M676=0,M676=1),IF(M674&gt;=M680,M680,M674)+0.0000001,IF(M678&gt;=M677,M677-L679,M678-L679)+0.0000001),1)</f>
        <v>0</v>
      </c>
      <c r="N681" s="55">
        <f t="shared" ref="N681" si="29752">FLOOR(IF(OR(N676=0,N676=1),IF(N674&gt;=N680,N680,N674)+0.0000001,IF(N678&gt;=N677,N677-M679,N678-M679)+0.0000001),1)</f>
        <v>0</v>
      </c>
      <c r="O681" s="55">
        <f>FLOOR(IF(OR(O676=0,O676=1),IF(O674&gt;=O680,O680,O674)+0.0000001,IF(O678&gt;=O677,O677-N679,O678-N679)+0.0000001),1)</f>
        <v>0</v>
      </c>
      <c r="P681" s="55">
        <f t="shared" ref="P681" si="29753">FLOOR(IF(OR(P676=0,P676=1),IF(P674&gt;=P680,P680,P674)+0.0000001,IF(P678&gt;=P677,P677-O679,P678-O679)+0.0000001),1)</f>
        <v>0</v>
      </c>
      <c r="Q681" s="55">
        <f t="shared" ref="Q681" si="29754">FLOOR(IF(OR(Q676=0,Q676=1),IF(Q674&gt;=Q680,Q680,Q674)+0.0000001,IF(Q678&gt;=Q677,Q677-P679,Q678-P679)+0.0000001),1)</f>
        <v>0</v>
      </c>
      <c r="R681" s="55">
        <f t="shared" ref="R681" si="29755">FLOOR(IF(OR(R676=0,R676=1),IF(R674&gt;=R680,R680,R674),IF(R678&gt;=R677,R677-Q679,R678-Q679)),1)</f>
        <v>0</v>
      </c>
      <c r="S681" s="55">
        <f t="shared" ref="S681" si="29756">FLOOR(IF(OR(S676=0,S676=1),IF(S674&gt;=S680,S680,S674),IF(S678&gt;=S677,S677-R679,S678-R679)),1)</f>
        <v>0</v>
      </c>
      <c r="T681" s="55">
        <f t="shared" ref="T681" si="29757">FLOOR(IF(OR(T676=0,T676=1),IF(T674&gt;=T680,T680,T674),IF(T678&gt;=T677,T677-S679,T678-S679)),1)</f>
        <v>0</v>
      </c>
      <c r="U681" s="55">
        <f t="shared" ref="U681" si="29758">FLOOR(IF(OR(U676=0,U676=1),IF(U674&gt;=U680,U680,U674),IF(U678&gt;=U677,U677-T679,U678-T679)),1)</f>
        <v>0</v>
      </c>
      <c r="V681" s="55">
        <f t="shared" ref="V681" si="29759">FLOOR(IF(OR(V676=0,V676=1),IF(V674&gt;=V680,V680,V674),IF(V678&gt;=V677,V677-U679,V678-U679)),1)</f>
        <v>0</v>
      </c>
      <c r="W681" s="55">
        <f t="shared" ref="W681" si="29760">FLOOR(IF(OR(W676=0,W676=1),IF(W674&gt;=W680,W680,W674),IF(W678&gt;=W677,W677-V679,W678-V679)),1)</f>
        <v>0</v>
      </c>
      <c r="X681" s="55">
        <f t="shared" ref="X681" si="29761">FLOOR(IF(OR(X676=0,X676=1),IF(X674&gt;=X680,X680,X674),IF(X678&gt;=X677,X677-W679,X678-W679)),1)</f>
        <v>0</v>
      </c>
      <c r="Y681" s="55">
        <f t="shared" ref="Y681" si="29762">FLOOR(IF(OR(Y676=0,Y676=1),IF(Y674&gt;=Y680,Y680,Y674),IF(Y678&gt;=Y677,Y677-X679,Y678-X679)),1)</f>
        <v>0</v>
      </c>
      <c r="Z681" s="55">
        <f t="shared" ref="Z681" si="29763">FLOOR(IF(OR(Z676=0,Z676=1),IF(Z674&gt;=Z680,Z680,Z674),IF(Z678&gt;=Z677,Z677-Y679,Z678-Y679)),1)</f>
        <v>0</v>
      </c>
      <c r="AA681" s="55">
        <f t="shared" ref="AA681" si="29764">FLOOR(IF(OR(AA676=0,AA676=1),IF(AA674&gt;=AA680,AA680,AA674),IF(AA678&gt;=AA677,AA677-Z679,AA678-Z679)),1)</f>
        <v>0</v>
      </c>
      <c r="AB681" s="55">
        <f t="shared" ref="AB681" si="29765">FLOOR(IF(OR(AB676=0,AB676=1),IF(AB674&gt;=AB680,AB680,AB674),IF(AB678&gt;=AB677,AB677-AA679,AB678-AA679)),1)</f>
        <v>0</v>
      </c>
      <c r="AC681" s="55">
        <f t="shared" ref="AC681" si="29766">FLOOR(IF(OR(AC676=0,AC676=1),IF(AC674&gt;=AC680,AC680,AC674),IF(AC678&gt;=AC677,AC677-AB679,AC678-AB679)),1)</f>
        <v>0</v>
      </c>
      <c r="AD681" s="55">
        <f t="shared" ref="AD681" si="29767">FLOOR(IF(OR(AD676=0,AD676=1),IF(AD674&gt;=AD680,AD680,AD674),IF(AD678&gt;=AD677,AD677-AC679,AD678-AC679)),1)</f>
        <v>0</v>
      </c>
      <c r="AE681" s="55">
        <f t="shared" ref="AE681" si="29768">FLOOR(IF(OR(AE676=0,AE676=1),IF(AE674&gt;=AE680,AE680,AE674),IF(AE678&gt;=AE677,AE677-AD679,AE678-AD679)),1)</f>
        <v>0</v>
      </c>
      <c r="AF681" s="55">
        <f t="shared" ref="AF681" si="29769">FLOOR(IF(OR(AF676=0,AF676=1),IF(AF674&gt;=AF680,AF680,AF674),IF(AF678&gt;=AF677,AF677-AE679,AF678-AE679)),1)</f>
        <v>0</v>
      </c>
      <c r="AG681" s="55">
        <f t="shared" ref="AG681" si="29770">FLOOR(IF(OR(AG676=0,AG676=1),IF(AG674&gt;=AG680,AG680,AG674),IF(AG678&gt;=AG677,AG677-AF679,AG678-AF679)),1)</f>
        <v>0</v>
      </c>
      <c r="AH681" s="55">
        <f t="shared" ref="AH681" si="29771">FLOOR(IF(OR(AH676=0,AH676=1),IF(AH674&gt;=AH680,AH680,AH674),IF(AH678&gt;=AH677,AH677-AG679,AH678-AG679)),1)</f>
        <v>0</v>
      </c>
      <c r="AI681" s="55">
        <f t="shared" ref="AI681" si="29772">FLOOR(IF(OR(AI676=0,AI676=1),IF(AI674&gt;=AI680,AI680,AI674),IF(AI678&gt;=AI677,AI677-AH679,AI678-AH679)),1)</f>
        <v>0</v>
      </c>
      <c r="AJ681" s="55">
        <f t="shared" ref="AJ681" si="29773">FLOOR(IF(OR(AJ676=0,AJ676=1),IF(AJ674&gt;=AJ680,AJ680,AJ674),IF(AJ678&gt;=AJ677,AJ677-AI679,AJ678-AI679)),1)</f>
        <v>0</v>
      </c>
      <c r="AK681" s="55">
        <f t="shared" ref="AK681" si="29774">FLOOR(IF(OR(AK676=0,AK676=1),IF(AK674&gt;=AK680,AK680,AK674),IF(AK678&gt;=AK677,AK677-AJ679,AK678-AJ679)),1)</f>
        <v>0</v>
      </c>
      <c r="AL681" s="55">
        <f t="shared" ref="AL681" si="29775">FLOOR(IF(OR(AL676=0,AL676=1),IF(AL674&gt;=AL680,AL680,AL674),IF(AL678&gt;=AL677,AL677-AK679,AL678-AK679)),1)</f>
        <v>0</v>
      </c>
      <c r="AM681" s="55">
        <f t="shared" ref="AM681" si="29776">FLOOR(IF(OR(AM676=0,AM676=1),IF(AM674&gt;=AM680,AM680,AM674),IF(AM678&gt;=AM677,AM677-AL679,AM678-AL679)),1)</f>
        <v>0</v>
      </c>
      <c r="AN681" s="55">
        <f t="shared" ref="AN681" si="29777">FLOOR(IF(OR(AN676=0,AN676=1),IF(AN674&gt;=AN680,AN680,AN674),IF(AN678&gt;=AN677,AN677-AM679,AN678-AM679)),1)</f>
        <v>0</v>
      </c>
      <c r="AO681" s="55">
        <f t="shared" ref="AO681" si="29778">FLOOR(IF(OR(AO676=0,AO676=1),IF(AO674&gt;=AO680,AO680,AO674),IF(AO678&gt;=AO677,AO677-AN679,AO678-AN679)),1)</f>
        <v>0</v>
      </c>
      <c r="AP681" s="55">
        <f t="shared" ref="AP681" si="29779">FLOOR(IF(OR(AP676=0,AP676=1),IF(AP674&gt;=AP680,AP680,AP674),IF(AP678&gt;=AP677,AP677-AO679,AP678-AO679)),1)</f>
        <v>0</v>
      </c>
      <c r="AQ681" s="55">
        <f t="shared" ref="AQ681" si="29780">FLOOR(IF(OR(AQ676=0,AQ676=1),IF(AQ674&gt;=AQ680,AQ680,AQ674),IF(AQ678&gt;=AQ677,AQ677-AP679,AQ678-AP679)),1)</f>
        <v>0</v>
      </c>
      <c r="AR681" s="55">
        <f t="shared" ref="AR681" si="29781">FLOOR(IF(OR(AR676=0,AR676=1),IF(AR674&gt;=AR680,AR680,AR674),IF(AR678&gt;=AR677,AR677-AQ679,AR678-AQ679)),1)</f>
        <v>0</v>
      </c>
      <c r="AS681" s="55">
        <f t="shared" ref="AS681" si="29782">FLOOR(IF(OR(AS676=0,AS676=1),IF(AS674&gt;=AS680,AS680,AS674),IF(AS678&gt;=AS677,AS677-AR679,AS678-AR679)),1)</f>
        <v>0</v>
      </c>
      <c r="AT681" s="55">
        <f t="shared" ref="AT681" si="29783">FLOOR(IF(OR(AT676=0,AT676=1),IF(AT674&gt;=AT680,AT680,AT674),IF(AT678&gt;=AT677,AT677-AS679,AT678-AS679)),1)</f>
        <v>0</v>
      </c>
      <c r="AU681" s="55">
        <f t="shared" ref="AU681" si="29784">FLOOR(IF(OR(AU676=0,AU676=1),IF(AU674&gt;=AU680,AU680,AU674),IF(AU678&gt;=AU677,AU677-AT679,AU678-AT679)),1)</f>
        <v>0</v>
      </c>
      <c r="AV681" s="55">
        <f t="shared" ref="AV681" si="29785">FLOOR(IF(OR(AV676=0,AV676=1),IF(AV674&gt;=AV680,AV680,AV674),IF(AV678&gt;=AV677,AV677-AU679,AV678-AU679)),1)</f>
        <v>0</v>
      </c>
      <c r="AW681" s="55">
        <f t="shared" ref="AW681" si="29786">FLOOR(IF(OR(AW676=0,AW676=1),IF(AW674&gt;=AW680,AW680,AW674),IF(AW678&gt;=AW677,AW677-AV679,AW678-AV679)),1)</f>
        <v>0</v>
      </c>
      <c r="AX681" s="55">
        <f t="shared" ref="AX681" si="29787">FLOOR(IF(OR(AX676=0,AX676=1),IF(AX674&gt;=AX680,AX680,AX674),IF(AX678&gt;=AX677,AX677-AW679,AX678-AW679)),1)</f>
        <v>0</v>
      </c>
      <c r="AY681" s="55">
        <f t="shared" ref="AY681" si="29788">FLOOR(IF(OR(AY676=0,AY676=1),IF(AY674&gt;=AY680,AY680,AY674),IF(AY678&gt;=AY677,AY677-AX679,AY678-AX679)),1)</f>
        <v>0</v>
      </c>
      <c r="AZ681" s="55">
        <f t="shared" ref="AZ681" si="29789">FLOOR(IF(OR(AZ676=0,AZ676=1),IF(AZ674&gt;=AZ680,AZ680,AZ674),IF(AZ678&gt;=AZ677,AZ677-AY679,AZ678-AY679)),1)</f>
        <v>0</v>
      </c>
      <c r="BA681" s="55">
        <f t="shared" ref="BA681" si="29790">FLOOR(IF(OR(BA676=0,BA676=1),IF(BA674&gt;=BA680,BA680,BA674),IF(BA678&gt;=BA677,BA677-AZ679,BA678-AZ679)),1)</f>
        <v>0</v>
      </c>
      <c r="BB681" s="55">
        <f t="shared" ref="BB681" si="29791">FLOOR(IF(OR(BB676=0,BB676=1),IF(BB674&gt;=BB680,BB680,BB674),IF(BB678&gt;=BB677,BB677-BA679,BB678-BA679)),1)</f>
        <v>0</v>
      </c>
      <c r="BC681" s="55">
        <f t="shared" ref="BC681" si="29792">FLOOR(IF(OR(BC676=0,BC676=1),IF(BC674&gt;=BC680,BC680,BC674),IF(BC678&gt;=BC677,BC677-BB679,BC678-BB679)),1)</f>
        <v>0</v>
      </c>
      <c r="BD681" s="55">
        <f t="shared" ref="BD681" si="29793">FLOOR(IF(OR(BD676=0,BD676=1),IF(BD674&gt;=BD680,BD680,BD674),IF(BD678&gt;=BD677,BD677-BC679,BD678-BC679)),1)</f>
        <v>0</v>
      </c>
      <c r="BE681" s="55">
        <f t="shared" ref="BE681" si="29794">FLOOR(IF(OR(BE676=0,BE676=1),IF(BE674&gt;=BE680,BE680,BE674),IF(BE678&gt;=BE677,BE677-BD679,BE678-BD679)),1)</f>
        <v>0</v>
      </c>
      <c r="BF681" s="55">
        <f t="shared" ref="BF681" si="29795">FLOOR(IF(OR(BF676=0,BF676=1),IF(BF674&gt;=BF680,BF680,BF674),IF(BF678&gt;=BF677,BF677-BE679,BF678-BE679)),1)</f>
        <v>0</v>
      </c>
      <c r="BG681" s="55">
        <f t="shared" ref="BG681" si="29796">FLOOR(IF(OR(BG676=0,BG676=1),IF(BG674&gt;=BG680,BG680,BG674),IF(BG678&gt;=BG677,BG677-BF679,BG678-BF679)),1)</f>
        <v>0</v>
      </c>
      <c r="BH681" s="55">
        <f t="shared" ref="BH681" si="29797">FLOOR(IF(OR(BH676=0,BH676=1),IF(BH674&gt;=BH680,BH680,BH674),IF(BH678&gt;=BH677,BH677-BG679,BH678-BG679)),1)</f>
        <v>0</v>
      </c>
      <c r="BI681" s="55">
        <f t="shared" ref="BI681" si="29798">FLOOR(IF(OR(BI676=0,BI676=1),IF(BI674&gt;=BI680,BI680,BI674),IF(BI678&gt;=BI677,BI677-BH679,BI678-BH679)),1)</f>
        <v>0</v>
      </c>
      <c r="BJ681" s="55">
        <f t="shared" ref="BJ681" si="29799">FLOOR(IF(OR(BJ676=0,BJ676=1),IF(BJ674&gt;=BJ680,BJ680,BJ674),IF(BJ678&gt;=BJ677,BJ677-BI679,BJ678-BI679)),1)</f>
        <v>0</v>
      </c>
      <c r="BK681" s="55">
        <f t="shared" ref="BK681" si="29800">FLOOR(IF(OR(BK676=0,BK676=1),IF(BK674&gt;=BK680,BK680,BK674),IF(BK678&gt;=BK677,BK677-BJ679,BK678-BJ679)),1)</f>
        <v>0</v>
      </c>
      <c r="BL681" s="55">
        <f t="shared" ref="BL681" si="29801">FLOOR(IF(OR(BL676=0,BL676=1),IF(BL674&gt;=BL680,BL680,BL674),IF(BL678&gt;=BL677,BL677-BK679,BL678-BK679)),1)</f>
        <v>0</v>
      </c>
      <c r="BM681" s="55">
        <f t="shared" ref="BM681" si="29802">FLOOR(IF(OR(BM676=0,BM676=1),IF(BM674&gt;=BM680,BM680,BM674),IF(BM678&gt;=BM677,BM677-BL679,BM678-BL679)),1)</f>
        <v>0</v>
      </c>
      <c r="BN681" s="55">
        <f t="shared" ref="BN681" si="29803">FLOOR(IF(OR(BN676=0,BN676=1),IF(BN674&gt;=BN680,BN680,BN674),IF(BN678&gt;=BN677,BN677-BM679,BN678-BM679)),1)</f>
        <v>0</v>
      </c>
      <c r="BO681" s="55">
        <f t="shared" ref="BO681" si="29804">FLOOR(IF(OR(BO676=0,BO676=1),IF(BO674&gt;=BO680,BO680,BO674),IF(BO678&gt;=BO677,BO677-BN679,BO678-BN679)),1)</f>
        <v>0</v>
      </c>
      <c r="BP681" s="55">
        <f t="shared" ref="BP681" si="29805">FLOOR(IF(OR(BP676=0,BP676=1),IF(BP674&gt;=BP680,BP680,BP674),IF(BP678&gt;=BP677,BP677-BO679,BP678-BO679)),1)</f>
        <v>0</v>
      </c>
      <c r="BQ681" s="55">
        <f t="shared" ref="BQ681" si="29806">FLOOR(IF(OR(BQ676=0,BQ676=1),IF(BQ674&gt;=BQ680,BQ680,BQ674),IF(BQ678&gt;=BQ677,BQ677-BP679,BQ678-BP679)),1)</f>
        <v>0</v>
      </c>
      <c r="BR681" s="55">
        <f t="shared" ref="BR681" si="29807">FLOOR(IF(OR(BR676=0,BR676=1),IF(BR674&gt;=BR680,BR680,BR674),IF(BR678&gt;=BR677,BR677-BQ679,BR678-BQ679)),1)</f>
        <v>0</v>
      </c>
      <c r="BS681" s="55">
        <f t="shared" ref="BS681" si="29808">FLOOR(IF(OR(BS676=0,BS676=1),IF(BS674&gt;=BS680,BS680,BS674),IF(BS678&gt;=BS677,BS677-BR679,BS678-BR679)),1)</f>
        <v>0</v>
      </c>
      <c r="BT681" s="55">
        <f t="shared" ref="BT681" si="29809">FLOOR(IF(OR(BT676=0,BT676=1),IF(BT674&gt;=BT680,BT680,BT674),IF(BT678&gt;=BT677,BT677-BS679,BT678-BS679)),1)</f>
        <v>0</v>
      </c>
      <c r="BU681" s="55">
        <f t="shared" ref="BU681" si="29810">FLOOR(IF(OR(BU676=0,BU676=1),IF(BU674&gt;=BU680,BU680,BU674),IF(BU678&gt;=BU677,BU677-BT679,BU678-BT679)),1)</f>
        <v>0</v>
      </c>
      <c r="BV681" s="55">
        <f t="shared" ref="BV681" si="29811">FLOOR(IF(OR(BV676=0,BV676=1),IF(BV674&gt;=BV680,BV680,BV674),IF(BV678&gt;=BV677,BV677-BU679,BV678-BU679)),1)</f>
        <v>0</v>
      </c>
      <c r="BW681" s="55">
        <f t="shared" ref="BW681" si="29812">FLOOR(IF(OR(BW676=0,BW676=1),IF(BW674&gt;=BW680,BW680,BW674),IF(BW678&gt;=BW677,BW677-BV679,BW678-BV679)),1)</f>
        <v>0</v>
      </c>
      <c r="BX681" s="55">
        <f t="shared" ref="BX681" si="29813">FLOOR(IF(OR(BX676=0,BX676=1),IF(BX674&gt;=BX680,BX680,BX674),IF(BX678&gt;=BX677,BX677-BW679,BX678-BW679)),1)</f>
        <v>0</v>
      </c>
      <c r="BY681" s="55">
        <f t="shared" ref="BY681" si="29814">FLOOR(IF(OR(BY676=0,BY676=1),IF(BY674&gt;=BY680,BY680,BY674),IF(BY678&gt;=BY677,BY677-BX679,BY678-BX679)),1)</f>
        <v>0</v>
      </c>
      <c r="BZ681" s="55">
        <f t="shared" ref="BZ681" si="29815">FLOOR(IF(OR(BZ676=0,BZ676=1),IF(BZ674&gt;=BZ680,BZ680,BZ674),IF(BZ678&gt;=BZ677,BZ677-BY679,BZ678-BY679)),1)</f>
        <v>0</v>
      </c>
      <c r="CA681" s="55">
        <f t="shared" ref="CA681" si="29816">FLOOR(IF(OR(CA676=0,CA676=1),IF(CA674&gt;=CA680,CA680,CA674),IF(CA678&gt;=CA677,CA677-BZ679,CA678-BZ679)),1)</f>
        <v>0</v>
      </c>
      <c r="CB681" s="55">
        <f t="shared" ref="CB681" si="29817">FLOOR(IF(OR(CB676=0,CB676=1),IF(CB674&gt;=CB680,CB680,CB674),IF(CB678&gt;=CB677,CB677-CA679,CB678-CA679)),1)</f>
        <v>0</v>
      </c>
      <c r="CC681" s="55">
        <f t="shared" ref="CC681" si="29818">FLOOR(IF(OR(CC676=0,CC676=1),IF(CC674&gt;=CC680,CC680,CC674),IF(CC678&gt;=CC677,CC677-CB679,CC678-CB679)),1)</f>
        <v>0</v>
      </c>
      <c r="CD681" s="55">
        <f t="shared" ref="CD681" si="29819">FLOOR(IF(OR(CD676=0,CD676=1),IF(CD674&gt;=CD680,CD680,CD674),IF(CD678&gt;=CD677,CD677-CC679,CD678-CC679)),1)</f>
        <v>0</v>
      </c>
      <c r="CE681" s="55">
        <f t="shared" ref="CE681" si="29820">FLOOR(IF(OR(CE676=0,CE676=1),IF(CE674&gt;=CE680,CE680,CE674),IF(CE678&gt;=CE677,CE677-CD679,CE678-CD679)),1)</f>
        <v>0</v>
      </c>
      <c r="CF681" s="55">
        <f t="shared" ref="CF681" si="29821">FLOOR(IF(OR(CF676=0,CF676=1),IF(CF674&gt;=CF680,CF680,CF674),IF(CF678&gt;=CF677,CF677-CE679,CF678-CE679)),1)</f>
        <v>0</v>
      </c>
      <c r="CG681" s="81">
        <f t="shared" ref="CG681" si="29822">FLOOR(IF(OR(CG676=0,CG676=1),IF(CG674&gt;=CG680,CG680,CG674),IF(CG678&gt;=CG677,CG677-CF679,CG678-CF679)),1)</f>
        <v>0</v>
      </c>
      <c r="CH681" s="55">
        <f t="shared" ref="CH681" si="29823">FLOOR(IF(OR(CH676=0,CH676=1),IF(CH674&gt;=CH680,CH680,CH674),IF(CH678&gt;=CH677,CH677-CG679,CH678-CG679)),1)</f>
        <v>0</v>
      </c>
      <c r="CI681" s="55">
        <f t="shared" ref="CI681" si="29824">FLOOR(IF(OR(CI676=0,CI676=1),IF(CI674&gt;=CI680,CI680,CI674),IF(CI678&gt;=CI677,CI677-CH679,CI678-CH679)),1)</f>
        <v>0</v>
      </c>
      <c r="CJ681" s="55">
        <f t="shared" ref="CJ681" si="29825">FLOOR(IF(OR(CJ676=0,CJ676=1),IF(CJ674&gt;=CJ680,CJ680,CJ674),IF(CJ678&gt;=CJ677,CJ677-CI679,CJ678-CI679)),1)</f>
        <v>0</v>
      </c>
      <c r="CK681" s="56">
        <f t="shared" ref="CK681" si="29826">FLOOR(IF(OR(CK676=0,CK676=1),IF(CK674&gt;=CK680,CK680,CK674),IF(CK678&gt;=CK677,CK677-CJ679,CK678-CJ679)),1)</f>
        <v>0</v>
      </c>
    </row>
    <row r="682" spans="1:89" x14ac:dyDescent="0.25">
      <c r="B682" s="94" t="s">
        <v>85</v>
      </c>
      <c r="C682" s="94" t="s">
        <v>49</v>
      </c>
      <c r="D682" s="97" t="s">
        <v>50</v>
      </c>
      <c r="E682" s="100" t="s">
        <v>8</v>
      </c>
      <c r="F682" s="44" t="s">
        <v>1</v>
      </c>
      <c r="G682" s="45" t="s">
        <v>2</v>
      </c>
      <c r="H682" s="45" t="s">
        <v>0</v>
      </c>
      <c r="I682" s="45" t="s">
        <v>3</v>
      </c>
      <c r="J682" s="45" t="s">
        <v>4</v>
      </c>
      <c r="K682" s="45" t="s">
        <v>5</v>
      </c>
      <c r="L682" s="45" t="s">
        <v>6</v>
      </c>
      <c r="M682" s="45" t="s">
        <v>7</v>
      </c>
      <c r="N682" s="45" t="s">
        <v>13</v>
      </c>
      <c r="O682" s="45" t="s">
        <v>14</v>
      </c>
      <c r="P682" s="45" t="s">
        <v>15</v>
      </c>
      <c r="Q682" s="45" t="s">
        <v>16</v>
      </c>
      <c r="R682" s="45" t="s">
        <v>17</v>
      </c>
      <c r="S682" s="45" t="s">
        <v>18</v>
      </c>
      <c r="T682" s="45" t="s">
        <v>19</v>
      </c>
      <c r="U682" s="45" t="s">
        <v>20</v>
      </c>
      <c r="V682" s="45" t="s">
        <v>21</v>
      </c>
      <c r="W682" s="45" t="s">
        <v>22</v>
      </c>
      <c r="X682" s="45" t="s">
        <v>23</v>
      </c>
      <c r="Y682" s="45" t="s">
        <v>24</v>
      </c>
      <c r="Z682" s="45" t="s">
        <v>25</v>
      </c>
      <c r="AA682" s="45" t="s">
        <v>26</v>
      </c>
      <c r="AB682" s="45" t="s">
        <v>27</v>
      </c>
      <c r="AC682" s="45" t="s">
        <v>28</v>
      </c>
      <c r="AD682" s="45" t="s">
        <v>29</v>
      </c>
      <c r="AE682" s="45" t="s">
        <v>30</v>
      </c>
      <c r="AF682" s="45" t="s">
        <v>31</v>
      </c>
      <c r="AG682" s="45" t="s">
        <v>32</v>
      </c>
      <c r="AH682" s="45" t="s">
        <v>52</v>
      </c>
      <c r="AI682" s="45" t="s">
        <v>53</v>
      </c>
      <c r="AJ682" s="45" t="s">
        <v>54</v>
      </c>
      <c r="AK682" s="45" t="s">
        <v>55</v>
      </c>
      <c r="AL682" s="45" t="s">
        <v>56</v>
      </c>
      <c r="AM682" s="45" t="s">
        <v>57</v>
      </c>
      <c r="AN682" s="45" t="s">
        <v>58</v>
      </c>
      <c r="AO682" s="45" t="s">
        <v>59</v>
      </c>
      <c r="AP682" s="45" t="s">
        <v>60</v>
      </c>
      <c r="AQ682" s="45" t="s">
        <v>61</v>
      </c>
      <c r="AR682" s="45" t="s">
        <v>62</v>
      </c>
      <c r="AS682" s="45" t="s">
        <v>63</v>
      </c>
      <c r="AT682" s="45" t="s">
        <v>64</v>
      </c>
      <c r="AU682" s="45" t="s">
        <v>65</v>
      </c>
      <c r="AV682" s="45" t="s">
        <v>66</v>
      </c>
      <c r="AW682" s="45" t="s">
        <v>67</v>
      </c>
      <c r="AX682" s="45" t="s">
        <v>68</v>
      </c>
      <c r="AY682" s="45" t="s">
        <v>69</v>
      </c>
      <c r="AZ682" s="45" t="s">
        <v>70</v>
      </c>
      <c r="BA682" s="45" t="s">
        <v>71</v>
      </c>
      <c r="BB682" s="45" t="s">
        <v>72</v>
      </c>
      <c r="BC682" s="45" t="s">
        <v>73</v>
      </c>
      <c r="BD682" s="45" t="s">
        <v>74</v>
      </c>
      <c r="BE682" s="45" t="s">
        <v>75</v>
      </c>
      <c r="BF682" s="45" t="s">
        <v>76</v>
      </c>
      <c r="BG682" s="45" t="s">
        <v>77</v>
      </c>
      <c r="BH682" s="45" t="s">
        <v>78</v>
      </c>
      <c r="BI682" s="45" t="s">
        <v>79</v>
      </c>
      <c r="BJ682" s="45" t="s">
        <v>80</v>
      </c>
      <c r="BK682" s="45" t="s">
        <v>81</v>
      </c>
      <c r="BL682" s="45" t="s">
        <v>82</v>
      </c>
      <c r="BM682" s="45" t="s">
        <v>83</v>
      </c>
      <c r="BN682" s="45" t="s">
        <v>98</v>
      </c>
      <c r="BO682" s="45" t="s">
        <v>99</v>
      </c>
      <c r="BP682" s="45" t="s">
        <v>100</v>
      </c>
      <c r="BQ682" s="45" t="s">
        <v>101</v>
      </c>
      <c r="BR682" s="45" t="s">
        <v>102</v>
      </c>
      <c r="BS682" s="45" t="s">
        <v>103</v>
      </c>
      <c r="BT682" s="45" t="s">
        <v>104</v>
      </c>
      <c r="BU682" s="45" t="s">
        <v>105</v>
      </c>
      <c r="BV682" s="45" t="s">
        <v>106</v>
      </c>
      <c r="BW682" s="45" t="s">
        <v>107</v>
      </c>
      <c r="BX682" s="45" t="s">
        <v>108</v>
      </c>
      <c r="BY682" s="45" t="s">
        <v>109</v>
      </c>
      <c r="BZ682" s="45" t="s">
        <v>110</v>
      </c>
      <c r="CA682" s="45" t="s">
        <v>111</v>
      </c>
      <c r="CB682" s="45" t="s">
        <v>112</v>
      </c>
      <c r="CC682" s="45" t="s">
        <v>113</v>
      </c>
      <c r="CD682" s="45" t="s">
        <v>114</v>
      </c>
      <c r="CE682" s="45" t="s">
        <v>115</v>
      </c>
      <c r="CF682" s="45" t="s">
        <v>116</v>
      </c>
      <c r="CG682" s="72" t="s">
        <v>117</v>
      </c>
      <c r="CH682" s="45" t="s">
        <v>120</v>
      </c>
      <c r="CI682" s="45" t="s">
        <v>121</v>
      </c>
      <c r="CJ682" s="45" t="s">
        <v>122</v>
      </c>
      <c r="CK682" s="46" t="s">
        <v>123</v>
      </c>
    </row>
    <row r="683" spans="1:89" hidden="1" x14ac:dyDescent="0.25">
      <c r="B683" s="95"/>
      <c r="C683" s="95"/>
      <c r="D683" s="98"/>
      <c r="E683" s="101"/>
      <c r="F683" s="47" t="e">
        <f>F670</f>
        <v>#N/A</v>
      </c>
      <c r="G683" s="48" t="e">
        <f t="shared" ref="G683" si="29827">IF(F683=12,1,F683+1)</f>
        <v>#N/A</v>
      </c>
      <c r="H683" s="48" t="e">
        <f t="shared" ref="H683" si="29828">IF(G683=12,1,G683+1)</f>
        <v>#N/A</v>
      </c>
      <c r="I683" s="48" t="e">
        <f t="shared" ref="I683" si="29829">IF(H683=12,1,H683+1)</f>
        <v>#N/A</v>
      </c>
      <c r="J683" s="48" t="e">
        <f t="shared" ref="J683" si="29830">IF(I683=12,1,I683+1)</f>
        <v>#N/A</v>
      </c>
      <c r="K683" s="48" t="e">
        <f t="shared" ref="K683" si="29831">IF(J683=12,1,J683+1)</f>
        <v>#N/A</v>
      </c>
      <c r="L683" s="48" t="e">
        <f t="shared" ref="L683" si="29832">IF(K683=12,1,K683+1)</f>
        <v>#N/A</v>
      </c>
      <c r="M683" s="48" t="e">
        <f t="shared" ref="M683" si="29833">IF(L683=12,1,L683+1)</f>
        <v>#N/A</v>
      </c>
      <c r="N683" s="48" t="e">
        <f t="shared" ref="N683" si="29834">IF(M683=12,1,M683+1)</f>
        <v>#N/A</v>
      </c>
      <c r="O683" s="48" t="e">
        <f>IF(N683=12,1,N683+1)</f>
        <v>#N/A</v>
      </c>
      <c r="P683" s="48" t="e">
        <f t="shared" ref="P683" si="29835">IF(O683=12,1,O683+1)</f>
        <v>#N/A</v>
      </c>
      <c r="Q683" s="48" t="e">
        <f t="shared" ref="Q683" si="29836">IF(P683=12,1,P683+1)</f>
        <v>#N/A</v>
      </c>
      <c r="R683" s="48" t="e">
        <f t="shared" ref="R683" si="29837">IF(Q683=12,1,Q683+1)</f>
        <v>#N/A</v>
      </c>
      <c r="S683" s="48" t="e">
        <f t="shared" ref="S683" si="29838">IF(R683=12,1,R683+1)</f>
        <v>#N/A</v>
      </c>
      <c r="T683" s="48" t="e">
        <f t="shared" ref="T683" si="29839">IF(S683=12,1,S683+1)</f>
        <v>#N/A</v>
      </c>
      <c r="U683" s="48" t="e">
        <f t="shared" ref="U683" si="29840">IF(T683=12,1,T683+1)</f>
        <v>#N/A</v>
      </c>
      <c r="V683" s="48" t="e">
        <f t="shared" ref="V683" si="29841">IF(U683=12,1,U683+1)</f>
        <v>#N/A</v>
      </c>
      <c r="W683" s="48" t="e">
        <f t="shared" ref="W683" si="29842">IF(V683=12,1,V683+1)</f>
        <v>#N/A</v>
      </c>
      <c r="X683" s="48" t="e">
        <f>IF(W683=12,1,W683+1)</f>
        <v>#N/A</v>
      </c>
      <c r="Y683" s="48" t="e">
        <f t="shared" ref="Y683" si="29843">IF(X683=12,1,X683+1)</f>
        <v>#N/A</v>
      </c>
      <c r="Z683" s="48" t="e">
        <f t="shared" ref="Z683" si="29844">IF(Y683=12,1,Y683+1)</f>
        <v>#N/A</v>
      </c>
      <c r="AA683" s="48" t="e">
        <f t="shared" ref="AA683" si="29845">IF(Z683=12,1,Z683+1)</f>
        <v>#N/A</v>
      </c>
      <c r="AB683" s="48" t="e">
        <f t="shared" ref="AB683" si="29846">IF(AA683=12,1,AA683+1)</f>
        <v>#N/A</v>
      </c>
      <c r="AC683" s="48" t="e">
        <f t="shared" ref="AC683" si="29847">IF(AB683=12,1,AB683+1)</f>
        <v>#N/A</v>
      </c>
      <c r="AD683" s="48" t="e">
        <f t="shared" ref="AD683" si="29848">IF(AC683=12,1,AC683+1)</f>
        <v>#N/A</v>
      </c>
      <c r="AE683" s="48" t="e">
        <f t="shared" ref="AE683" si="29849">IF(AD683=12,1,AD683+1)</f>
        <v>#N/A</v>
      </c>
      <c r="AF683" s="48" t="e">
        <f t="shared" ref="AF683" si="29850">IF(AE683=12,1,AE683+1)</f>
        <v>#N/A</v>
      </c>
      <c r="AG683" s="48" t="e">
        <f t="shared" ref="AG683" si="29851">IF(AF683=12,1,AF683+1)</f>
        <v>#N/A</v>
      </c>
      <c r="AH683" s="48" t="e">
        <f t="shared" ref="AH683" si="29852">IF(AG683=12,1,AG683+1)</f>
        <v>#N/A</v>
      </c>
      <c r="AI683" s="48" t="e">
        <f t="shared" ref="AI683" si="29853">IF(AH683=12,1,AH683+1)</f>
        <v>#N/A</v>
      </c>
      <c r="AJ683" s="48" t="e">
        <f t="shared" ref="AJ683" si="29854">IF(AI683=12,1,AI683+1)</f>
        <v>#N/A</v>
      </c>
      <c r="AK683" s="48" t="e">
        <f t="shared" ref="AK683" si="29855">IF(AJ683=12,1,AJ683+1)</f>
        <v>#N/A</v>
      </c>
      <c r="AL683" s="48" t="e">
        <f t="shared" ref="AL683" si="29856">IF(AK683=12,1,AK683+1)</f>
        <v>#N/A</v>
      </c>
      <c r="AM683" s="48" t="e">
        <f t="shared" ref="AM683" si="29857">IF(AL683=12,1,AL683+1)</f>
        <v>#N/A</v>
      </c>
      <c r="AN683" s="48" t="e">
        <f t="shared" ref="AN683" si="29858">IF(AM683=12,1,AM683+1)</f>
        <v>#N/A</v>
      </c>
      <c r="AO683" s="48" t="e">
        <f t="shared" ref="AO683" si="29859">IF(AN683=12,1,AN683+1)</f>
        <v>#N/A</v>
      </c>
      <c r="AP683" s="48" t="e">
        <f t="shared" ref="AP683" si="29860">IF(AO683=12,1,AO683+1)</f>
        <v>#N/A</v>
      </c>
      <c r="AQ683" s="48" t="e">
        <f t="shared" ref="AQ683" si="29861">IF(AP683=12,1,AP683+1)</f>
        <v>#N/A</v>
      </c>
      <c r="AR683" s="48" t="e">
        <f t="shared" ref="AR683" si="29862">IF(AQ683=12,1,AQ683+1)</f>
        <v>#N/A</v>
      </c>
      <c r="AS683" s="48" t="e">
        <f t="shared" ref="AS683" si="29863">IF(AR683=12,1,AR683+1)</f>
        <v>#N/A</v>
      </c>
      <c r="AT683" s="48" t="e">
        <f t="shared" ref="AT683" si="29864">IF(AS683=12,1,AS683+1)</f>
        <v>#N/A</v>
      </c>
      <c r="AU683" s="48" t="e">
        <f t="shared" ref="AU683" si="29865">IF(AT683=12,1,AT683+1)</f>
        <v>#N/A</v>
      </c>
      <c r="AV683" s="48" t="e">
        <f t="shared" ref="AV683" si="29866">IF(AU683=12,1,AU683+1)</f>
        <v>#N/A</v>
      </c>
      <c r="AW683" s="48" t="e">
        <f t="shared" ref="AW683" si="29867">IF(AV683=12,1,AV683+1)</f>
        <v>#N/A</v>
      </c>
      <c r="AX683" s="48" t="e">
        <f t="shared" ref="AX683" si="29868">IF(AW683=12,1,AW683+1)</f>
        <v>#N/A</v>
      </c>
      <c r="AY683" s="48" t="e">
        <f t="shared" ref="AY683" si="29869">IF(AX683=12,1,AX683+1)</f>
        <v>#N/A</v>
      </c>
      <c r="AZ683" s="48" t="e">
        <f t="shared" ref="AZ683" si="29870">IF(AY683=12,1,AY683+1)</f>
        <v>#N/A</v>
      </c>
      <c r="BA683" s="48" t="e">
        <f t="shared" ref="BA683" si="29871">IF(AZ683=12,1,AZ683+1)</f>
        <v>#N/A</v>
      </c>
      <c r="BB683" s="48" t="e">
        <f t="shared" ref="BB683" si="29872">IF(BA683=12,1,BA683+1)</f>
        <v>#N/A</v>
      </c>
      <c r="BC683" s="48" t="e">
        <f t="shared" ref="BC683" si="29873">IF(BB683=12,1,BB683+1)</f>
        <v>#N/A</v>
      </c>
      <c r="BD683" s="48" t="e">
        <f t="shared" ref="BD683" si="29874">IF(BC683=12,1,BC683+1)</f>
        <v>#N/A</v>
      </c>
      <c r="BE683" s="48" t="e">
        <f t="shared" ref="BE683" si="29875">IF(BD683=12,1,BD683+1)</f>
        <v>#N/A</v>
      </c>
      <c r="BF683" s="48" t="e">
        <f t="shared" ref="BF683" si="29876">IF(BE683=12,1,BE683+1)</f>
        <v>#N/A</v>
      </c>
      <c r="BG683" s="48" t="e">
        <f t="shared" ref="BG683" si="29877">IF(BF683=12,1,BF683+1)</f>
        <v>#N/A</v>
      </c>
      <c r="BH683" s="48" t="e">
        <f t="shared" ref="BH683" si="29878">IF(BG683=12,1,BG683+1)</f>
        <v>#N/A</v>
      </c>
      <c r="BI683" s="48" t="e">
        <f t="shared" ref="BI683" si="29879">IF(BH683=12,1,BH683+1)</f>
        <v>#N/A</v>
      </c>
      <c r="BJ683" s="48" t="e">
        <f t="shared" ref="BJ683" si="29880">IF(BI683=12,1,BI683+1)</f>
        <v>#N/A</v>
      </c>
      <c r="BK683" s="48" t="e">
        <f t="shared" ref="BK683" si="29881">IF(BJ683=12,1,BJ683+1)</f>
        <v>#N/A</v>
      </c>
      <c r="BL683" s="48" t="e">
        <f t="shared" ref="BL683" si="29882">IF(BK683=12,1,BK683+1)</f>
        <v>#N/A</v>
      </c>
      <c r="BM683" s="48" t="e">
        <f t="shared" ref="BM683" si="29883">IF(BL683=12,1,BL683+1)</f>
        <v>#N/A</v>
      </c>
      <c r="BN683" s="48" t="e">
        <f>IF(BM683=12,1,BM683+1)</f>
        <v>#N/A</v>
      </c>
      <c r="BO683" s="48" t="e">
        <f t="shared" ref="BO683" si="29884">IF(BN683=12,1,BN683+1)</f>
        <v>#N/A</v>
      </c>
      <c r="BP683" s="48" t="e">
        <f t="shared" ref="BP683" si="29885">IF(BO683=12,1,BO683+1)</f>
        <v>#N/A</v>
      </c>
      <c r="BQ683" s="48" t="e">
        <f t="shared" ref="BQ683" si="29886">IF(BP683=12,1,BP683+1)</f>
        <v>#N/A</v>
      </c>
      <c r="BR683" s="48" t="e">
        <f t="shared" ref="BR683" si="29887">IF(BQ683=12,1,BQ683+1)</f>
        <v>#N/A</v>
      </c>
      <c r="BS683" s="48" t="e">
        <f t="shared" ref="BS683" si="29888">IF(BR683=12,1,BR683+1)</f>
        <v>#N/A</v>
      </c>
      <c r="BT683" s="48" t="e">
        <f t="shared" ref="BT683" si="29889">IF(BS683=12,1,BS683+1)</f>
        <v>#N/A</v>
      </c>
      <c r="BU683" s="48" t="e">
        <f t="shared" ref="BU683" si="29890">IF(BT683=12,1,BT683+1)</f>
        <v>#N/A</v>
      </c>
      <c r="BV683" s="48" t="e">
        <f t="shared" ref="BV683" si="29891">IF(BU683=12,1,BU683+1)</f>
        <v>#N/A</v>
      </c>
      <c r="BW683" s="48" t="e">
        <f t="shared" ref="BW683" si="29892">IF(BV683=12,1,BV683+1)</f>
        <v>#N/A</v>
      </c>
      <c r="BX683" s="48" t="e">
        <f t="shared" ref="BX683" si="29893">IF(BW683=12,1,BW683+1)</f>
        <v>#N/A</v>
      </c>
      <c r="BY683" s="48" t="e">
        <f t="shared" ref="BY683" si="29894">IF(BX683=12,1,BX683+1)</f>
        <v>#N/A</v>
      </c>
      <c r="BZ683" s="48" t="e">
        <f t="shared" ref="BZ683" si="29895">IF(BY683=12,1,BY683+1)</f>
        <v>#N/A</v>
      </c>
      <c r="CA683" s="48" t="e">
        <f t="shared" ref="CA683" si="29896">IF(BZ683=12,1,BZ683+1)</f>
        <v>#N/A</v>
      </c>
      <c r="CB683" s="48" t="e">
        <f t="shared" ref="CB683" si="29897">IF(CA683=12,1,CA683+1)</f>
        <v>#N/A</v>
      </c>
      <c r="CC683" s="48" t="e">
        <f t="shared" ref="CC683" si="29898">IF(CB683=12,1,CB683+1)</f>
        <v>#N/A</v>
      </c>
      <c r="CD683" s="48" t="e">
        <f t="shared" ref="CD683" si="29899">IF(CC683=12,1,CC683+1)</f>
        <v>#N/A</v>
      </c>
      <c r="CE683" s="48" t="e">
        <f t="shared" ref="CE683" si="29900">IF(CD683=12,1,CD683+1)</f>
        <v>#N/A</v>
      </c>
      <c r="CF683" s="48" t="e">
        <f t="shared" ref="CF683" si="29901">IF(CE683=12,1,CE683+1)</f>
        <v>#N/A</v>
      </c>
      <c r="CG683" s="74" t="e">
        <f t="shared" ref="CG683" si="29902">IF(CF683=12,1,CF683+1)</f>
        <v>#N/A</v>
      </c>
      <c r="CH683" s="48" t="e">
        <f t="shared" ref="CH683" si="29903">IF(CG683=12,1,CG683+1)</f>
        <v>#N/A</v>
      </c>
      <c r="CI683" s="48" t="e">
        <f t="shared" ref="CI683" si="29904">IF(CH683=12,1,CH683+1)</f>
        <v>#N/A</v>
      </c>
      <c r="CJ683" s="48" t="e">
        <f t="shared" ref="CJ683" si="29905">IF(CI683=12,1,CI683+1)</f>
        <v>#N/A</v>
      </c>
      <c r="CK683" s="49" t="e">
        <f t="shared" ref="CK683" si="29906">IF(CJ683=12,1,CJ683+1)</f>
        <v>#N/A</v>
      </c>
    </row>
    <row r="684" spans="1:89" x14ac:dyDescent="0.25">
      <c r="B684" s="95"/>
      <c r="C684" s="95"/>
      <c r="D684" s="98"/>
      <c r="E684" s="101"/>
      <c r="F684" s="47" t="e">
        <f>F671</f>
        <v>#N/A</v>
      </c>
      <c r="G684" s="48" t="e">
        <f>VLOOKUP(G683,data!$A$1:$B$12,2)</f>
        <v>#N/A</v>
      </c>
      <c r="H684" s="48" t="e">
        <f>VLOOKUP(H683,data!$A$1:$B$12,2)</f>
        <v>#N/A</v>
      </c>
      <c r="I684" s="48" t="e">
        <f>VLOOKUP(I683,data!$A$1:$B$12,2)</f>
        <v>#N/A</v>
      </c>
      <c r="J684" s="48" t="e">
        <f>VLOOKUP(J683,data!$A$1:$B$12,2)</f>
        <v>#N/A</v>
      </c>
      <c r="K684" s="48" t="e">
        <f>VLOOKUP(K683,data!$A$1:$B$12,2)</f>
        <v>#N/A</v>
      </c>
      <c r="L684" s="48" t="e">
        <f>VLOOKUP(L683,data!$A$1:$B$12,2)</f>
        <v>#N/A</v>
      </c>
      <c r="M684" s="48" t="e">
        <f>VLOOKUP(M683,data!$A$1:$B$12,2)</f>
        <v>#N/A</v>
      </c>
      <c r="N684" s="48" t="e">
        <f>VLOOKUP(N683,data!$A$1:$B$12,2)</f>
        <v>#N/A</v>
      </c>
      <c r="O684" s="48" t="e">
        <f>VLOOKUP(O683,data!$A$1:$B$12,2)</f>
        <v>#N/A</v>
      </c>
      <c r="P684" s="48" t="e">
        <f>VLOOKUP(P683,data!$A$1:$B$12,2)</f>
        <v>#N/A</v>
      </c>
      <c r="Q684" s="48" t="e">
        <f>VLOOKUP(Q683,data!$A$1:$B$12,2)</f>
        <v>#N/A</v>
      </c>
      <c r="R684" s="48" t="e">
        <f>VLOOKUP(R683,data!$A$1:$B$12,2)</f>
        <v>#N/A</v>
      </c>
      <c r="S684" s="48" t="e">
        <f>VLOOKUP(S683,data!$A$1:$B$12,2)</f>
        <v>#N/A</v>
      </c>
      <c r="T684" s="48" t="e">
        <f>VLOOKUP(T683,data!$A$1:$B$12,2)</f>
        <v>#N/A</v>
      </c>
      <c r="U684" s="48" t="e">
        <f>VLOOKUP(U683,data!$A$1:$B$12,2)</f>
        <v>#N/A</v>
      </c>
      <c r="V684" s="48" t="e">
        <f>VLOOKUP(V683,data!$A$1:$B$12,2)</f>
        <v>#N/A</v>
      </c>
      <c r="W684" s="48" t="e">
        <f>VLOOKUP(W683,data!$A$1:$B$12,2)</f>
        <v>#N/A</v>
      </c>
      <c r="X684" s="48" t="e">
        <f>VLOOKUP(X683,data!$A$1:$B$12,2)</f>
        <v>#N/A</v>
      </c>
      <c r="Y684" s="48" t="e">
        <f>VLOOKUP(Y683,data!$A$1:$B$12,2)</f>
        <v>#N/A</v>
      </c>
      <c r="Z684" s="48" t="e">
        <f>VLOOKUP(Z683,data!$A$1:$B$12,2)</f>
        <v>#N/A</v>
      </c>
      <c r="AA684" s="48" t="e">
        <f>VLOOKUP(AA683,data!$A$1:$B$12,2)</f>
        <v>#N/A</v>
      </c>
      <c r="AB684" s="48" t="e">
        <f>VLOOKUP(AB683,data!$A$1:$B$12,2)</f>
        <v>#N/A</v>
      </c>
      <c r="AC684" s="48" t="e">
        <f>VLOOKUP(AC683,data!$A$1:$B$12,2)</f>
        <v>#N/A</v>
      </c>
      <c r="AD684" s="48" t="e">
        <f>VLOOKUP(AD683,data!$A$1:$B$12,2)</f>
        <v>#N/A</v>
      </c>
      <c r="AE684" s="48" t="e">
        <f>VLOOKUP(AE683,data!$A$1:$B$12,2)</f>
        <v>#N/A</v>
      </c>
      <c r="AF684" s="48" t="e">
        <f>VLOOKUP(AF683,data!$A$1:$B$12,2)</f>
        <v>#N/A</v>
      </c>
      <c r="AG684" s="48" t="e">
        <f>VLOOKUP(AG683,data!$A$1:$B$12,2)</f>
        <v>#N/A</v>
      </c>
      <c r="AH684" s="48" t="e">
        <f>VLOOKUP(AH683,data!$A$1:$B$12,2)</f>
        <v>#N/A</v>
      </c>
      <c r="AI684" s="48" t="e">
        <f>VLOOKUP(AI683,data!$A$1:$B$12,2)</f>
        <v>#N/A</v>
      </c>
      <c r="AJ684" s="48" t="e">
        <f>VLOOKUP(AJ683,data!$A$1:$B$12,2)</f>
        <v>#N/A</v>
      </c>
      <c r="AK684" s="48" t="e">
        <f>VLOOKUP(AK683,data!$A$1:$B$12,2)</f>
        <v>#N/A</v>
      </c>
      <c r="AL684" s="48" t="e">
        <f>VLOOKUP(AL683,data!$A$1:$B$12,2)</f>
        <v>#N/A</v>
      </c>
      <c r="AM684" s="48" t="e">
        <f>VLOOKUP(AM683,data!$A$1:$B$12,2)</f>
        <v>#N/A</v>
      </c>
      <c r="AN684" s="48" t="e">
        <f>VLOOKUP(AN683,data!$A$1:$B$12,2)</f>
        <v>#N/A</v>
      </c>
      <c r="AO684" s="48" t="e">
        <f>VLOOKUP(AO683,data!$A$1:$B$12,2)</f>
        <v>#N/A</v>
      </c>
      <c r="AP684" s="48" t="e">
        <f>VLOOKUP(AP683,data!$A$1:$B$12,2)</f>
        <v>#N/A</v>
      </c>
      <c r="AQ684" s="48" t="e">
        <f>VLOOKUP(AQ683,data!$A$1:$B$12,2)</f>
        <v>#N/A</v>
      </c>
      <c r="AR684" s="48" t="e">
        <f>VLOOKUP(AR683,data!$A$1:$B$12,2)</f>
        <v>#N/A</v>
      </c>
      <c r="AS684" s="48" t="e">
        <f>VLOOKUP(AS683,data!$A$1:$B$12,2)</f>
        <v>#N/A</v>
      </c>
      <c r="AT684" s="48" t="e">
        <f>VLOOKUP(AT683,data!$A$1:$B$12,2)</f>
        <v>#N/A</v>
      </c>
      <c r="AU684" s="48" t="e">
        <f>VLOOKUP(AU683,data!$A$1:$B$12,2)</f>
        <v>#N/A</v>
      </c>
      <c r="AV684" s="48" t="e">
        <f>VLOOKUP(AV683,data!$A$1:$B$12,2)</f>
        <v>#N/A</v>
      </c>
      <c r="AW684" s="48" t="e">
        <f>VLOOKUP(AW683,data!$A$1:$B$12,2)</f>
        <v>#N/A</v>
      </c>
      <c r="AX684" s="48" t="e">
        <f>VLOOKUP(AX683,data!$A$1:$B$12,2)</f>
        <v>#N/A</v>
      </c>
      <c r="AY684" s="48" t="e">
        <f>VLOOKUP(AY683,data!$A$1:$B$12,2)</f>
        <v>#N/A</v>
      </c>
      <c r="AZ684" s="48" t="e">
        <f>VLOOKUP(AZ683,data!$A$1:$B$12,2)</f>
        <v>#N/A</v>
      </c>
      <c r="BA684" s="48" t="e">
        <f>VLOOKUP(BA683,data!$A$1:$B$12,2)</f>
        <v>#N/A</v>
      </c>
      <c r="BB684" s="48" t="e">
        <f>VLOOKUP(BB683,data!$A$1:$B$12,2)</f>
        <v>#N/A</v>
      </c>
      <c r="BC684" s="48" t="e">
        <f>VLOOKUP(BC683,data!$A$1:$B$12,2)</f>
        <v>#N/A</v>
      </c>
      <c r="BD684" s="48" t="e">
        <f>VLOOKUP(BD683,data!$A$1:$B$12,2)</f>
        <v>#N/A</v>
      </c>
      <c r="BE684" s="48" t="e">
        <f>VLOOKUP(BE683,data!$A$1:$B$12,2)</f>
        <v>#N/A</v>
      </c>
      <c r="BF684" s="48" t="e">
        <f>VLOOKUP(BF683,data!$A$1:$B$12,2)</f>
        <v>#N/A</v>
      </c>
      <c r="BG684" s="48" t="e">
        <f>VLOOKUP(BG683,data!$A$1:$B$12,2)</f>
        <v>#N/A</v>
      </c>
      <c r="BH684" s="48" t="e">
        <f>VLOOKUP(BH683,data!$A$1:$B$12,2)</f>
        <v>#N/A</v>
      </c>
      <c r="BI684" s="48" t="e">
        <f>VLOOKUP(BI683,data!$A$1:$B$12,2)</f>
        <v>#N/A</v>
      </c>
      <c r="BJ684" s="48" t="e">
        <f>VLOOKUP(BJ683,data!$A$1:$B$12,2)</f>
        <v>#N/A</v>
      </c>
      <c r="BK684" s="48" t="e">
        <f>VLOOKUP(BK683,data!$A$1:$B$12,2)</f>
        <v>#N/A</v>
      </c>
      <c r="BL684" s="48" t="e">
        <f>VLOOKUP(BL683,data!$A$1:$B$12,2)</f>
        <v>#N/A</v>
      </c>
      <c r="BM684" s="48" t="e">
        <f>VLOOKUP(BM683,data!$A$1:$B$12,2)</f>
        <v>#N/A</v>
      </c>
      <c r="BN684" s="48" t="e">
        <f>VLOOKUP(BN683,data!$A$1:$B$12,2)</f>
        <v>#N/A</v>
      </c>
      <c r="BO684" s="48" t="e">
        <f>VLOOKUP(BO683,data!$A$1:$B$12,2)</f>
        <v>#N/A</v>
      </c>
      <c r="BP684" s="48" t="e">
        <f>VLOOKUP(BP683,data!$A$1:$B$12,2)</f>
        <v>#N/A</v>
      </c>
      <c r="BQ684" s="48" t="e">
        <f>VLOOKUP(BQ683,data!$A$1:$B$12,2)</f>
        <v>#N/A</v>
      </c>
      <c r="BR684" s="48" t="e">
        <f>VLOOKUP(BR683,data!$A$1:$B$12,2)</f>
        <v>#N/A</v>
      </c>
      <c r="BS684" s="48" t="e">
        <f>VLOOKUP(BS683,data!$A$1:$B$12,2)</f>
        <v>#N/A</v>
      </c>
      <c r="BT684" s="48" t="e">
        <f>VLOOKUP(BT683,data!$A$1:$B$12,2)</f>
        <v>#N/A</v>
      </c>
      <c r="BU684" s="48" t="e">
        <f>VLOOKUP(BU683,data!$A$1:$B$12,2)</f>
        <v>#N/A</v>
      </c>
      <c r="BV684" s="48" t="e">
        <f>VLOOKUP(BV683,data!$A$1:$B$12,2)</f>
        <v>#N/A</v>
      </c>
      <c r="BW684" s="48" t="e">
        <f>VLOOKUP(BW683,data!$A$1:$B$12,2)</f>
        <v>#N/A</v>
      </c>
      <c r="BX684" s="48" t="e">
        <f>VLOOKUP(BX683,data!$A$1:$B$12,2)</f>
        <v>#N/A</v>
      </c>
      <c r="BY684" s="48" t="e">
        <f>VLOOKUP(BY683,data!$A$1:$B$12,2)</f>
        <v>#N/A</v>
      </c>
      <c r="BZ684" s="48" t="e">
        <f>VLOOKUP(BZ683,data!$A$1:$B$12,2)</f>
        <v>#N/A</v>
      </c>
      <c r="CA684" s="48" t="e">
        <f>VLOOKUP(CA683,data!$A$1:$B$12,2)</f>
        <v>#N/A</v>
      </c>
      <c r="CB684" s="48" t="e">
        <f>VLOOKUP(CB683,data!$A$1:$B$12,2)</f>
        <v>#N/A</v>
      </c>
      <c r="CC684" s="48" t="e">
        <f>VLOOKUP(CC683,data!$A$1:$B$12,2)</f>
        <v>#N/A</v>
      </c>
      <c r="CD684" s="48" t="e">
        <f>VLOOKUP(CD683,data!$A$1:$B$12,2)</f>
        <v>#N/A</v>
      </c>
      <c r="CE684" s="48" t="e">
        <f>VLOOKUP(CE683,data!$A$1:$B$12,2)</f>
        <v>#N/A</v>
      </c>
      <c r="CF684" s="48" t="e">
        <f>VLOOKUP(CF683,data!$A$1:$B$12,2)</f>
        <v>#N/A</v>
      </c>
      <c r="CG684" s="74" t="e">
        <f>VLOOKUP(CG683,data!$A$1:$B$12,2)</f>
        <v>#N/A</v>
      </c>
      <c r="CH684" s="48" t="e">
        <f>VLOOKUP(CH683,data!$A$1:$B$12,2)</f>
        <v>#N/A</v>
      </c>
      <c r="CI684" s="48" t="e">
        <f>VLOOKUP(CI683,data!$A$1:$B$12,2)</f>
        <v>#N/A</v>
      </c>
      <c r="CJ684" s="48" t="e">
        <f>VLOOKUP(CJ683,data!$A$1:$B$12,2)</f>
        <v>#N/A</v>
      </c>
      <c r="CK684" s="49" t="e">
        <f>VLOOKUP(CK683,data!$A$1:$B$12,2)</f>
        <v>#N/A</v>
      </c>
    </row>
    <row r="685" spans="1:89" ht="15.75" thickBot="1" x14ac:dyDescent="0.3">
      <c r="B685" s="96"/>
      <c r="C685" s="96"/>
      <c r="D685" s="99"/>
      <c r="E685" s="102"/>
      <c r="F685" s="50">
        <f>F672</f>
        <v>0</v>
      </c>
      <c r="G685" s="51" t="e">
        <f t="shared" ref="G685" si="29907">IF(G683=1,F685+1,F685)</f>
        <v>#N/A</v>
      </c>
      <c r="H685" s="51" t="e">
        <f t="shared" ref="H685" si="29908">IF(H683=1,G685+1,G685)</f>
        <v>#N/A</v>
      </c>
      <c r="I685" s="51" t="e">
        <f t="shared" ref="I685" si="29909">IF(I683=1,H685+1,H685)</f>
        <v>#N/A</v>
      </c>
      <c r="J685" s="51" t="e">
        <f t="shared" ref="J685" si="29910">IF(J683=1,I685+1,I685)</f>
        <v>#N/A</v>
      </c>
      <c r="K685" s="51" t="e">
        <f t="shared" ref="K685" si="29911">IF(K683=1,J685+1,J685)</f>
        <v>#N/A</v>
      </c>
      <c r="L685" s="51" t="e">
        <f t="shared" ref="L685" si="29912">IF(L683=1,K685+1,K685)</f>
        <v>#N/A</v>
      </c>
      <c r="M685" s="51" t="e">
        <f t="shared" ref="M685" si="29913">IF(M683=1,L685+1,L685)</f>
        <v>#N/A</v>
      </c>
      <c r="N685" s="51" t="e">
        <f t="shared" ref="N685" si="29914">IF(N683=1,M685+1,M685)</f>
        <v>#N/A</v>
      </c>
      <c r="O685" s="51" t="e">
        <f>IF(O683=1,N685+1,N685)</f>
        <v>#N/A</v>
      </c>
      <c r="P685" s="51" t="e">
        <f t="shared" ref="P685" si="29915">IF(P683=1,O685+1,O685)</f>
        <v>#N/A</v>
      </c>
      <c r="Q685" s="51" t="e">
        <f t="shared" ref="Q685" si="29916">IF(Q683=1,P685+1,P685)</f>
        <v>#N/A</v>
      </c>
      <c r="R685" s="51" t="e">
        <f t="shared" ref="R685" si="29917">IF(R683=1,Q685+1,Q685)</f>
        <v>#N/A</v>
      </c>
      <c r="S685" s="51" t="e">
        <f t="shared" ref="S685" si="29918">IF(S683=1,R685+1,R685)</f>
        <v>#N/A</v>
      </c>
      <c r="T685" s="51" t="e">
        <f t="shared" ref="T685" si="29919">IF(T683=1,S685+1,S685)</f>
        <v>#N/A</v>
      </c>
      <c r="U685" s="51" t="e">
        <f t="shared" ref="U685" si="29920">IF(U683=1,T685+1,T685)</f>
        <v>#N/A</v>
      </c>
      <c r="V685" s="51" t="e">
        <f t="shared" ref="V685" si="29921">IF(V683=1,U685+1,U685)</f>
        <v>#N/A</v>
      </c>
      <c r="W685" s="51" t="e">
        <f t="shared" ref="W685" si="29922">IF(W683=1,V685+1,V685)</f>
        <v>#N/A</v>
      </c>
      <c r="X685" s="51" t="e">
        <f>IF(X683=1,W685+1,W685)</f>
        <v>#N/A</v>
      </c>
      <c r="Y685" s="51" t="e">
        <f t="shared" ref="Y685" si="29923">IF(Y683=1,X685+1,X685)</f>
        <v>#N/A</v>
      </c>
      <c r="Z685" s="51" t="e">
        <f t="shared" ref="Z685" si="29924">IF(Z683=1,Y685+1,Y685)</f>
        <v>#N/A</v>
      </c>
      <c r="AA685" s="51" t="e">
        <f t="shared" ref="AA685" si="29925">IF(AA683=1,Z685+1,Z685)</f>
        <v>#N/A</v>
      </c>
      <c r="AB685" s="51" t="e">
        <f t="shared" ref="AB685" si="29926">IF(AB683=1,AA685+1,AA685)</f>
        <v>#N/A</v>
      </c>
      <c r="AC685" s="51" t="e">
        <f t="shared" ref="AC685" si="29927">IF(AC683=1,AB685+1,AB685)</f>
        <v>#N/A</v>
      </c>
      <c r="AD685" s="51" t="e">
        <f t="shared" ref="AD685" si="29928">IF(AD683=1,AC685+1,AC685)</f>
        <v>#N/A</v>
      </c>
      <c r="AE685" s="51" t="e">
        <f t="shared" ref="AE685" si="29929">IF(AE683=1,AD685+1,AD685)</f>
        <v>#N/A</v>
      </c>
      <c r="AF685" s="51" t="e">
        <f t="shared" ref="AF685" si="29930">IF(AF683=1,AE685+1,AE685)</f>
        <v>#N/A</v>
      </c>
      <c r="AG685" s="51" t="e">
        <f t="shared" ref="AG685" si="29931">IF(AG683=1,AF685+1,AF685)</f>
        <v>#N/A</v>
      </c>
      <c r="AH685" s="51" t="e">
        <f t="shared" ref="AH685" si="29932">IF(AH683=1,AG685+1,AG685)</f>
        <v>#N/A</v>
      </c>
      <c r="AI685" s="51" t="e">
        <f t="shared" ref="AI685" si="29933">IF(AI683=1,AH685+1,AH685)</f>
        <v>#N/A</v>
      </c>
      <c r="AJ685" s="51" t="e">
        <f t="shared" ref="AJ685" si="29934">IF(AJ683=1,AI685+1,AI685)</f>
        <v>#N/A</v>
      </c>
      <c r="AK685" s="51" t="e">
        <f t="shared" ref="AK685" si="29935">IF(AK683=1,AJ685+1,AJ685)</f>
        <v>#N/A</v>
      </c>
      <c r="AL685" s="51" t="e">
        <f t="shared" ref="AL685" si="29936">IF(AL683=1,AK685+1,AK685)</f>
        <v>#N/A</v>
      </c>
      <c r="AM685" s="51" t="e">
        <f t="shared" ref="AM685" si="29937">IF(AM683=1,AL685+1,AL685)</f>
        <v>#N/A</v>
      </c>
      <c r="AN685" s="51" t="e">
        <f t="shared" ref="AN685" si="29938">IF(AN683=1,AM685+1,AM685)</f>
        <v>#N/A</v>
      </c>
      <c r="AO685" s="51" t="e">
        <f t="shared" ref="AO685" si="29939">IF(AO683=1,AN685+1,AN685)</f>
        <v>#N/A</v>
      </c>
      <c r="AP685" s="51" t="e">
        <f t="shared" ref="AP685" si="29940">IF(AP683=1,AO685+1,AO685)</f>
        <v>#N/A</v>
      </c>
      <c r="AQ685" s="51" t="e">
        <f t="shared" ref="AQ685" si="29941">IF(AQ683=1,AP685+1,AP685)</f>
        <v>#N/A</v>
      </c>
      <c r="AR685" s="51" t="e">
        <f t="shared" ref="AR685" si="29942">IF(AR683=1,AQ685+1,AQ685)</f>
        <v>#N/A</v>
      </c>
      <c r="AS685" s="51" t="e">
        <f t="shared" ref="AS685" si="29943">IF(AS683=1,AR685+1,AR685)</f>
        <v>#N/A</v>
      </c>
      <c r="AT685" s="51" t="e">
        <f t="shared" ref="AT685" si="29944">IF(AT683=1,AS685+1,AS685)</f>
        <v>#N/A</v>
      </c>
      <c r="AU685" s="51" t="e">
        <f t="shared" ref="AU685" si="29945">IF(AU683=1,AT685+1,AT685)</f>
        <v>#N/A</v>
      </c>
      <c r="AV685" s="51" t="e">
        <f t="shared" ref="AV685" si="29946">IF(AV683=1,AU685+1,AU685)</f>
        <v>#N/A</v>
      </c>
      <c r="AW685" s="51" t="e">
        <f t="shared" ref="AW685" si="29947">IF(AW683=1,AV685+1,AV685)</f>
        <v>#N/A</v>
      </c>
      <c r="AX685" s="51" t="e">
        <f t="shared" ref="AX685" si="29948">IF(AX683=1,AW685+1,AW685)</f>
        <v>#N/A</v>
      </c>
      <c r="AY685" s="51" t="e">
        <f t="shared" ref="AY685" si="29949">IF(AY683=1,AX685+1,AX685)</f>
        <v>#N/A</v>
      </c>
      <c r="AZ685" s="51" t="e">
        <f t="shared" ref="AZ685" si="29950">IF(AZ683=1,AY685+1,AY685)</f>
        <v>#N/A</v>
      </c>
      <c r="BA685" s="51" t="e">
        <f t="shared" ref="BA685" si="29951">IF(BA683=1,AZ685+1,AZ685)</f>
        <v>#N/A</v>
      </c>
      <c r="BB685" s="51" t="e">
        <f t="shared" ref="BB685" si="29952">IF(BB683=1,BA685+1,BA685)</f>
        <v>#N/A</v>
      </c>
      <c r="BC685" s="51" t="e">
        <f t="shared" ref="BC685" si="29953">IF(BC683=1,BB685+1,BB685)</f>
        <v>#N/A</v>
      </c>
      <c r="BD685" s="51" t="e">
        <f t="shared" ref="BD685" si="29954">IF(BD683=1,BC685+1,BC685)</f>
        <v>#N/A</v>
      </c>
      <c r="BE685" s="51" t="e">
        <f t="shared" ref="BE685" si="29955">IF(BE683=1,BD685+1,BD685)</f>
        <v>#N/A</v>
      </c>
      <c r="BF685" s="51" t="e">
        <f t="shared" ref="BF685" si="29956">IF(BF683=1,BE685+1,BE685)</f>
        <v>#N/A</v>
      </c>
      <c r="BG685" s="51" t="e">
        <f t="shared" ref="BG685" si="29957">IF(BG683=1,BF685+1,BF685)</f>
        <v>#N/A</v>
      </c>
      <c r="BH685" s="51" t="e">
        <f t="shared" ref="BH685" si="29958">IF(BH683=1,BG685+1,BG685)</f>
        <v>#N/A</v>
      </c>
      <c r="BI685" s="51" t="e">
        <f t="shared" ref="BI685" si="29959">IF(BI683=1,BH685+1,BH685)</f>
        <v>#N/A</v>
      </c>
      <c r="BJ685" s="51" t="e">
        <f t="shared" ref="BJ685" si="29960">IF(BJ683=1,BI685+1,BI685)</f>
        <v>#N/A</v>
      </c>
      <c r="BK685" s="51" t="e">
        <f t="shared" ref="BK685" si="29961">IF(BK683=1,BJ685+1,BJ685)</f>
        <v>#N/A</v>
      </c>
      <c r="BL685" s="51" t="e">
        <f t="shared" ref="BL685" si="29962">IF(BL683=1,BK685+1,BK685)</f>
        <v>#N/A</v>
      </c>
      <c r="BM685" s="51" t="e">
        <f t="shared" ref="BM685" si="29963">IF(BM683=1,BL685+1,BL685)</f>
        <v>#N/A</v>
      </c>
      <c r="BN685" s="51" t="e">
        <f>IF(BN683=1,BM685+1,BM685)</f>
        <v>#N/A</v>
      </c>
      <c r="BO685" s="51" t="e">
        <f t="shared" ref="BO685" si="29964">IF(BO683=1,BN685+1,BN685)</f>
        <v>#N/A</v>
      </c>
      <c r="BP685" s="51" t="e">
        <f t="shared" ref="BP685" si="29965">IF(BP683=1,BO685+1,BO685)</f>
        <v>#N/A</v>
      </c>
      <c r="BQ685" s="51" t="e">
        <f t="shared" ref="BQ685" si="29966">IF(BQ683=1,BP685+1,BP685)</f>
        <v>#N/A</v>
      </c>
      <c r="BR685" s="51" t="e">
        <f t="shared" ref="BR685" si="29967">IF(BR683=1,BQ685+1,BQ685)</f>
        <v>#N/A</v>
      </c>
      <c r="BS685" s="51" t="e">
        <f t="shared" ref="BS685" si="29968">IF(BS683=1,BR685+1,BR685)</f>
        <v>#N/A</v>
      </c>
      <c r="BT685" s="51" t="e">
        <f t="shared" ref="BT685" si="29969">IF(BT683=1,BS685+1,BS685)</f>
        <v>#N/A</v>
      </c>
      <c r="BU685" s="51" t="e">
        <f t="shared" ref="BU685" si="29970">IF(BU683=1,BT685+1,BT685)</f>
        <v>#N/A</v>
      </c>
      <c r="BV685" s="51" t="e">
        <f t="shared" ref="BV685" si="29971">IF(BV683=1,BU685+1,BU685)</f>
        <v>#N/A</v>
      </c>
      <c r="BW685" s="51" t="e">
        <f t="shared" ref="BW685" si="29972">IF(BW683=1,BV685+1,BV685)</f>
        <v>#N/A</v>
      </c>
      <c r="BX685" s="51" t="e">
        <f t="shared" ref="BX685" si="29973">IF(BX683=1,BW685+1,BW685)</f>
        <v>#N/A</v>
      </c>
      <c r="BY685" s="51" t="e">
        <f t="shared" ref="BY685" si="29974">IF(BY683=1,BX685+1,BX685)</f>
        <v>#N/A</v>
      </c>
      <c r="BZ685" s="51" t="e">
        <f t="shared" ref="BZ685" si="29975">IF(BZ683=1,BY685+1,BY685)</f>
        <v>#N/A</v>
      </c>
      <c r="CA685" s="51" t="e">
        <f t="shared" ref="CA685" si="29976">IF(CA683=1,BZ685+1,BZ685)</f>
        <v>#N/A</v>
      </c>
      <c r="CB685" s="51" t="e">
        <f t="shared" ref="CB685" si="29977">IF(CB683=1,CA685+1,CA685)</f>
        <v>#N/A</v>
      </c>
      <c r="CC685" s="51" t="e">
        <f t="shared" ref="CC685" si="29978">IF(CC683=1,CB685+1,CB685)</f>
        <v>#N/A</v>
      </c>
      <c r="CD685" s="51" t="e">
        <f t="shared" ref="CD685" si="29979">IF(CD683=1,CC685+1,CC685)</f>
        <v>#N/A</v>
      </c>
      <c r="CE685" s="51" t="e">
        <f t="shared" ref="CE685" si="29980">IF(CE683=1,CD685+1,CD685)</f>
        <v>#N/A</v>
      </c>
      <c r="CF685" s="51" t="e">
        <f t="shared" ref="CF685" si="29981">IF(CF683=1,CE685+1,CE685)</f>
        <v>#N/A</v>
      </c>
      <c r="CG685" s="75" t="e">
        <f t="shared" ref="CG685" si="29982">IF(CG683=1,CF685+1,CF685)</f>
        <v>#N/A</v>
      </c>
      <c r="CH685" s="51" t="e">
        <f t="shared" ref="CH685" si="29983">IF(CH683=1,CG685+1,CG685)</f>
        <v>#N/A</v>
      </c>
      <c r="CI685" s="51" t="e">
        <f t="shared" ref="CI685" si="29984">IF(CI683=1,CH685+1,CH685)</f>
        <v>#N/A</v>
      </c>
      <c r="CJ685" s="51" t="e">
        <f t="shared" ref="CJ685" si="29985">IF(CJ683=1,CI685+1,CI685)</f>
        <v>#N/A</v>
      </c>
      <c r="CK685" s="52" t="e">
        <f t="shared" ref="CK685" si="29986">IF(CK683=1,CJ685+1,CJ685)</f>
        <v>#N/A</v>
      </c>
    </row>
    <row r="686" spans="1:89" s="33" customFormat="1" ht="28.15" customHeight="1" x14ac:dyDescent="0.25">
      <c r="A686" s="32"/>
      <c r="B686" s="38"/>
      <c r="C686" s="38"/>
      <c r="D686" s="38"/>
      <c r="E686" s="60" t="s">
        <v>9</v>
      </c>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c r="BQ686" s="15"/>
      <c r="BR686" s="15"/>
      <c r="BS686" s="15"/>
      <c r="BT686" s="15"/>
      <c r="BU686" s="15"/>
      <c r="BV686" s="15"/>
      <c r="BW686" s="15"/>
      <c r="BX686" s="15"/>
      <c r="BY686" s="15"/>
      <c r="BZ686" s="15"/>
      <c r="CA686" s="15"/>
      <c r="CB686" s="15"/>
      <c r="CC686" s="15"/>
      <c r="CD686" s="15"/>
      <c r="CE686" s="15"/>
      <c r="CF686" s="15"/>
      <c r="CG686" s="76"/>
      <c r="CH686" s="15"/>
      <c r="CI686" s="15"/>
      <c r="CJ686" s="15"/>
      <c r="CK686" s="18"/>
    </row>
    <row r="687" spans="1:89" s="35" customFormat="1" ht="28.15" customHeight="1" x14ac:dyDescent="0.25">
      <c r="A687" s="34"/>
      <c r="B687" s="57">
        <f>B686</f>
        <v>0</v>
      </c>
      <c r="C687" s="57">
        <f>C686</f>
        <v>0</v>
      </c>
      <c r="D687" s="57">
        <f>D686</f>
        <v>0</v>
      </c>
      <c r="E687" s="61" t="s">
        <v>10</v>
      </c>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c r="BM687" s="11"/>
      <c r="BN687" s="11"/>
      <c r="BO687" s="11"/>
      <c r="BP687" s="11"/>
      <c r="BQ687" s="11"/>
      <c r="BR687" s="11"/>
      <c r="BS687" s="11"/>
      <c r="BT687" s="11"/>
      <c r="BU687" s="11"/>
      <c r="BV687" s="11"/>
      <c r="BW687" s="11"/>
      <c r="BX687" s="11"/>
      <c r="BY687" s="11"/>
      <c r="BZ687" s="11"/>
      <c r="CA687" s="11"/>
      <c r="CB687" s="11"/>
      <c r="CC687" s="11"/>
      <c r="CD687" s="11"/>
      <c r="CE687" s="11"/>
      <c r="CF687" s="11"/>
      <c r="CG687" s="77"/>
      <c r="CH687" s="11"/>
      <c r="CI687" s="11"/>
      <c r="CJ687" s="11"/>
      <c r="CK687" s="19"/>
    </row>
    <row r="688" spans="1:89" s="37" customFormat="1" hidden="1" x14ac:dyDescent="0.25">
      <c r="A688" s="36"/>
      <c r="B688" s="58"/>
      <c r="C688" s="58"/>
      <c r="D688" s="58"/>
      <c r="E688" s="62" t="s">
        <v>87</v>
      </c>
      <c r="F688" s="6">
        <f>IF(F686&lt;&gt;0,1,0)</f>
        <v>0</v>
      </c>
      <c r="G688" s="6">
        <f t="shared" ref="G688" si="29987">IF(F688&gt;0,F688+1,IF(G686&lt;&gt;0,1,0))</f>
        <v>0</v>
      </c>
      <c r="H688" s="6">
        <f t="shared" ref="H688" si="29988">IF(G688&gt;0,G688+1,IF(H686&lt;&gt;0,1,0))</f>
        <v>0</v>
      </c>
      <c r="I688" s="6">
        <f t="shared" ref="I688" si="29989">IF(H688&gt;0,H688+1,IF(I686&lt;&gt;0,1,0))</f>
        <v>0</v>
      </c>
      <c r="J688" s="6">
        <f t="shared" ref="J688" si="29990">IF(I688&gt;0,I688+1,IF(J686&lt;&gt;0,1,0))</f>
        <v>0</v>
      </c>
      <c r="K688" s="6">
        <f t="shared" ref="K688" si="29991">IF(J688&gt;0,J688+1,IF(K686&lt;&gt;0,1,0))</f>
        <v>0</v>
      </c>
      <c r="L688" s="6">
        <f t="shared" ref="L688" si="29992">IF(K688&gt;0,K688+1,IF(L686&lt;&gt;0,1,0))</f>
        <v>0</v>
      </c>
      <c r="M688" s="6">
        <f t="shared" ref="M688" si="29993">IF(L688&gt;0,L688+1,IF(M686&lt;&gt;0,1,0))</f>
        <v>0</v>
      </c>
      <c r="N688" s="6">
        <f t="shared" ref="N688" si="29994">IF(M688&gt;0,M688+1,IF(N686&lt;&gt;0,1,0))</f>
        <v>0</v>
      </c>
      <c r="O688" s="6">
        <f t="shared" ref="O688" si="29995">IF(N688&gt;0,N688+1,IF(O686&lt;&gt;0,1,0))</f>
        <v>0</v>
      </c>
      <c r="P688" s="6">
        <f t="shared" ref="P688" si="29996">IF(O688&gt;0,O688+1,IF(P686&lt;&gt;0,1,0))</f>
        <v>0</v>
      </c>
      <c r="Q688" s="6">
        <f t="shared" ref="Q688" si="29997">IF(P688&gt;0,P688+1,IF(Q686&lt;&gt;0,1,0))</f>
        <v>0</v>
      </c>
      <c r="R688" s="6">
        <f t="shared" ref="R688" si="29998">IF(Q688&gt;0,Q688+1,IF(R686&lt;&gt;0,1,0))</f>
        <v>0</v>
      </c>
      <c r="S688" s="6">
        <f t="shared" ref="S688" si="29999">IF(R688&gt;0,R688+1,IF(S686&lt;&gt;0,1,0))</f>
        <v>0</v>
      </c>
      <c r="T688" s="6">
        <f t="shared" ref="T688" si="30000">IF(S688&gt;0,S688+1,IF(T686&lt;&gt;0,1,0))</f>
        <v>0</v>
      </c>
      <c r="U688" s="6">
        <f t="shared" ref="U688" si="30001">IF(T688&gt;0,T688+1,IF(U686&lt;&gt;0,1,0))</f>
        <v>0</v>
      </c>
      <c r="V688" s="6">
        <f t="shared" ref="V688" si="30002">IF(U688&gt;0,U688+1,IF(V686&lt;&gt;0,1,0))</f>
        <v>0</v>
      </c>
      <c r="W688" s="6">
        <f t="shared" ref="W688" si="30003">IF(V688&gt;0,V688+1,IF(W686&lt;&gt;0,1,0))</f>
        <v>0</v>
      </c>
      <c r="X688" s="6">
        <f t="shared" ref="X688" si="30004">IF(W688&gt;0,W688+1,IF(X686&lt;&gt;0,1,0))</f>
        <v>0</v>
      </c>
      <c r="Y688" s="6">
        <f t="shared" ref="Y688" si="30005">IF(X688&gt;0,X688+1,IF(Y686&lt;&gt;0,1,0))</f>
        <v>0</v>
      </c>
      <c r="Z688" s="6">
        <f t="shared" ref="Z688" si="30006">IF(Y688&gt;0,Y688+1,IF(Z686&lt;&gt;0,1,0))</f>
        <v>0</v>
      </c>
      <c r="AA688" s="6">
        <f t="shared" ref="AA688" si="30007">IF(Z688&gt;0,Z688+1,IF(AA686&lt;&gt;0,1,0))</f>
        <v>0</v>
      </c>
      <c r="AB688" s="6">
        <f t="shared" ref="AB688" si="30008">IF(AA688&gt;0,AA688+1,IF(AB686&lt;&gt;0,1,0))</f>
        <v>0</v>
      </c>
      <c r="AC688" s="6">
        <f t="shared" ref="AC688" si="30009">IF(AB688&gt;0,AB688+1,IF(AC686&lt;&gt;0,1,0))</f>
        <v>0</v>
      </c>
      <c r="AD688" s="6">
        <f t="shared" ref="AD688" si="30010">IF(AC688&gt;0,AC688+1,IF(AD686&lt;&gt;0,1,0))</f>
        <v>0</v>
      </c>
      <c r="AE688" s="6">
        <f t="shared" ref="AE688" si="30011">IF(AD688&gt;0,AD688+1,IF(AE686&lt;&gt;0,1,0))</f>
        <v>0</v>
      </c>
      <c r="AF688" s="6">
        <f t="shared" ref="AF688" si="30012">IF(AE688&gt;0,AE688+1,IF(AF686&lt;&gt;0,1,0))</f>
        <v>0</v>
      </c>
      <c r="AG688" s="6">
        <f t="shared" ref="AG688" si="30013">IF(AF688&gt;0,AF688+1,IF(AG686&lt;&gt;0,1,0))</f>
        <v>0</v>
      </c>
      <c r="AH688" s="6">
        <f t="shared" ref="AH688" si="30014">IF(AG688&gt;0,AG688+1,IF(AH686&lt;&gt;0,1,0))</f>
        <v>0</v>
      </c>
      <c r="AI688" s="6">
        <f t="shared" ref="AI688" si="30015">IF(AH688&gt;0,AH688+1,IF(AI686&lt;&gt;0,1,0))</f>
        <v>0</v>
      </c>
      <c r="AJ688" s="6">
        <f t="shared" ref="AJ688" si="30016">IF(AI688&gt;0,AI688+1,IF(AJ686&lt;&gt;0,1,0))</f>
        <v>0</v>
      </c>
      <c r="AK688" s="6">
        <f t="shared" ref="AK688" si="30017">IF(AJ688&gt;0,AJ688+1,IF(AK686&lt;&gt;0,1,0))</f>
        <v>0</v>
      </c>
      <c r="AL688" s="6">
        <f t="shared" ref="AL688" si="30018">IF(AK688&gt;0,AK688+1,IF(AL686&lt;&gt;0,1,0))</f>
        <v>0</v>
      </c>
      <c r="AM688" s="6">
        <f t="shared" ref="AM688" si="30019">IF(AL688&gt;0,AL688+1,IF(AM686&lt;&gt;0,1,0))</f>
        <v>0</v>
      </c>
      <c r="AN688" s="6">
        <f t="shared" ref="AN688" si="30020">IF(AM688&gt;0,AM688+1,IF(AN686&lt;&gt;0,1,0))</f>
        <v>0</v>
      </c>
      <c r="AO688" s="6">
        <f t="shared" ref="AO688" si="30021">IF(AN688&gt;0,AN688+1,IF(AO686&lt;&gt;0,1,0))</f>
        <v>0</v>
      </c>
      <c r="AP688" s="6">
        <f t="shared" ref="AP688" si="30022">IF(AO688&gt;0,AO688+1,IF(AP686&lt;&gt;0,1,0))</f>
        <v>0</v>
      </c>
      <c r="AQ688" s="6">
        <f t="shared" ref="AQ688" si="30023">IF(AP688&gt;0,AP688+1,IF(AQ686&lt;&gt;0,1,0))</f>
        <v>0</v>
      </c>
      <c r="AR688" s="6">
        <f t="shared" ref="AR688" si="30024">IF(AQ688&gt;0,AQ688+1,IF(AR686&lt;&gt;0,1,0))</f>
        <v>0</v>
      </c>
      <c r="AS688" s="6">
        <f t="shared" ref="AS688" si="30025">IF(AR688&gt;0,AR688+1,IF(AS686&lt;&gt;0,1,0))</f>
        <v>0</v>
      </c>
      <c r="AT688" s="6">
        <f t="shared" ref="AT688" si="30026">IF(AS688&gt;0,AS688+1,IF(AT686&lt;&gt;0,1,0))</f>
        <v>0</v>
      </c>
      <c r="AU688" s="6">
        <f t="shared" ref="AU688" si="30027">IF(AT688&gt;0,AT688+1,IF(AU686&lt;&gt;0,1,0))</f>
        <v>0</v>
      </c>
      <c r="AV688" s="6">
        <f t="shared" ref="AV688" si="30028">IF(AU688&gt;0,AU688+1,IF(AV686&lt;&gt;0,1,0))</f>
        <v>0</v>
      </c>
      <c r="AW688" s="6">
        <f t="shared" ref="AW688" si="30029">IF(AV688&gt;0,AV688+1,IF(AW686&lt;&gt;0,1,0))</f>
        <v>0</v>
      </c>
      <c r="AX688" s="6">
        <f t="shared" ref="AX688" si="30030">IF(AW688&gt;0,AW688+1,IF(AX686&lt;&gt;0,1,0))</f>
        <v>0</v>
      </c>
      <c r="AY688" s="6">
        <f t="shared" ref="AY688" si="30031">IF(AX688&gt;0,AX688+1,IF(AY686&lt;&gt;0,1,0))</f>
        <v>0</v>
      </c>
      <c r="AZ688" s="6">
        <f t="shared" ref="AZ688" si="30032">IF(AY688&gt;0,AY688+1,IF(AZ686&lt;&gt;0,1,0))</f>
        <v>0</v>
      </c>
      <c r="BA688" s="6">
        <f t="shared" ref="BA688" si="30033">IF(AZ688&gt;0,AZ688+1,IF(BA686&lt;&gt;0,1,0))</f>
        <v>0</v>
      </c>
      <c r="BB688" s="6">
        <f t="shared" ref="BB688" si="30034">IF(BA688&gt;0,BA688+1,IF(BB686&lt;&gt;0,1,0))</f>
        <v>0</v>
      </c>
      <c r="BC688" s="6">
        <f t="shared" ref="BC688" si="30035">IF(BB688&gt;0,BB688+1,IF(BC686&lt;&gt;0,1,0))</f>
        <v>0</v>
      </c>
      <c r="BD688" s="6">
        <f t="shared" ref="BD688" si="30036">IF(BC688&gt;0,BC688+1,IF(BD686&lt;&gt;0,1,0))</f>
        <v>0</v>
      </c>
      <c r="BE688" s="6">
        <f t="shared" ref="BE688" si="30037">IF(BD688&gt;0,BD688+1,IF(BE686&lt;&gt;0,1,0))</f>
        <v>0</v>
      </c>
      <c r="BF688" s="6">
        <f t="shared" ref="BF688" si="30038">IF(BE688&gt;0,BE688+1,IF(BF686&lt;&gt;0,1,0))</f>
        <v>0</v>
      </c>
      <c r="BG688" s="6">
        <f t="shared" ref="BG688" si="30039">IF(BF688&gt;0,BF688+1,IF(BG686&lt;&gt;0,1,0))</f>
        <v>0</v>
      </c>
      <c r="BH688" s="6">
        <f t="shared" ref="BH688" si="30040">IF(BG688&gt;0,BG688+1,IF(BH686&lt;&gt;0,1,0))</f>
        <v>0</v>
      </c>
      <c r="BI688" s="6">
        <f t="shared" ref="BI688" si="30041">IF(BH688&gt;0,BH688+1,IF(BI686&lt;&gt;0,1,0))</f>
        <v>0</v>
      </c>
      <c r="BJ688" s="6">
        <f t="shared" ref="BJ688" si="30042">IF(BI688&gt;0,BI688+1,IF(BJ686&lt;&gt;0,1,0))</f>
        <v>0</v>
      </c>
      <c r="BK688" s="6">
        <f t="shared" ref="BK688" si="30043">IF(BJ688&gt;0,BJ688+1,IF(BK686&lt;&gt;0,1,0))</f>
        <v>0</v>
      </c>
      <c r="BL688" s="6">
        <f t="shared" ref="BL688" si="30044">IF(BK688&gt;0,BK688+1,IF(BL686&lt;&gt;0,1,0))</f>
        <v>0</v>
      </c>
      <c r="BM688" s="6">
        <f t="shared" ref="BM688" si="30045">IF(BL688&gt;0,BL688+1,IF(BM686&lt;&gt;0,1,0))</f>
        <v>0</v>
      </c>
      <c r="BN688" s="6">
        <f t="shared" ref="BN688" si="30046">IF(BM688&gt;0,BM688+1,IF(BN686&lt;&gt;0,1,0))</f>
        <v>0</v>
      </c>
      <c r="BO688" s="6">
        <f t="shared" ref="BO688" si="30047">IF(BN688&gt;0,BN688+1,IF(BO686&lt;&gt;0,1,0))</f>
        <v>0</v>
      </c>
      <c r="BP688" s="6">
        <f t="shared" ref="BP688" si="30048">IF(BO688&gt;0,BO688+1,IF(BP686&lt;&gt;0,1,0))</f>
        <v>0</v>
      </c>
      <c r="BQ688" s="6">
        <f t="shared" ref="BQ688" si="30049">IF(BP688&gt;0,BP688+1,IF(BQ686&lt;&gt;0,1,0))</f>
        <v>0</v>
      </c>
      <c r="BR688" s="6">
        <f t="shared" ref="BR688" si="30050">IF(BQ688&gt;0,BQ688+1,IF(BR686&lt;&gt;0,1,0))</f>
        <v>0</v>
      </c>
      <c r="BS688" s="6">
        <f t="shared" ref="BS688" si="30051">IF(BR688&gt;0,BR688+1,IF(BS686&lt;&gt;0,1,0))</f>
        <v>0</v>
      </c>
      <c r="BT688" s="6">
        <f t="shared" ref="BT688" si="30052">IF(BS688&gt;0,BS688+1,IF(BT686&lt;&gt;0,1,0))</f>
        <v>0</v>
      </c>
      <c r="BU688" s="6">
        <f t="shared" ref="BU688" si="30053">IF(BT688&gt;0,BT688+1,IF(BU686&lt;&gt;0,1,0))</f>
        <v>0</v>
      </c>
      <c r="BV688" s="6">
        <f t="shared" ref="BV688" si="30054">IF(BU688&gt;0,BU688+1,IF(BV686&lt;&gt;0,1,0))</f>
        <v>0</v>
      </c>
      <c r="BW688" s="6">
        <f t="shared" ref="BW688" si="30055">IF(BV688&gt;0,BV688+1,IF(BW686&lt;&gt;0,1,0))</f>
        <v>0</v>
      </c>
      <c r="BX688" s="6">
        <f t="shared" ref="BX688" si="30056">IF(BW688&gt;0,BW688+1,IF(BX686&lt;&gt;0,1,0))</f>
        <v>0</v>
      </c>
      <c r="BY688" s="6">
        <f t="shared" ref="BY688" si="30057">IF(BX688&gt;0,BX688+1,IF(BY686&lt;&gt;0,1,0))</f>
        <v>0</v>
      </c>
      <c r="BZ688" s="6">
        <f t="shared" ref="BZ688" si="30058">IF(BY688&gt;0,BY688+1,IF(BZ686&lt;&gt;0,1,0))</f>
        <v>0</v>
      </c>
      <c r="CA688" s="6">
        <f t="shared" ref="CA688" si="30059">IF(BZ688&gt;0,BZ688+1,IF(CA686&lt;&gt;0,1,0))</f>
        <v>0</v>
      </c>
      <c r="CB688" s="6">
        <f t="shared" ref="CB688" si="30060">IF(CA688&gt;0,CA688+1,IF(CB686&lt;&gt;0,1,0))</f>
        <v>0</v>
      </c>
      <c r="CC688" s="6">
        <f t="shared" ref="CC688" si="30061">IF(CB688&gt;0,CB688+1,IF(CC686&lt;&gt;0,1,0))</f>
        <v>0</v>
      </c>
      <c r="CD688" s="6">
        <f t="shared" ref="CD688" si="30062">IF(CC688&gt;0,CC688+1,IF(CD686&lt;&gt;0,1,0))</f>
        <v>0</v>
      </c>
      <c r="CE688" s="6">
        <f t="shared" ref="CE688" si="30063">IF(CD688&gt;0,CD688+1,IF(CE686&lt;&gt;0,1,0))</f>
        <v>0</v>
      </c>
      <c r="CF688" s="6">
        <f t="shared" ref="CF688" si="30064">IF(CE688&gt;0,CE688+1,IF(CF686&lt;&gt;0,1,0))</f>
        <v>0</v>
      </c>
      <c r="CG688" s="78">
        <f t="shared" ref="CG688" si="30065">IF(CF688&gt;0,CF688+1,IF(CG686&lt;&gt;0,1,0))</f>
        <v>0</v>
      </c>
      <c r="CH688" s="6">
        <f t="shared" ref="CH688" si="30066">IF(CG688&gt;0,CG688+1,IF(CH686&lt;&gt;0,1,0))</f>
        <v>0</v>
      </c>
      <c r="CI688" s="6">
        <f t="shared" ref="CI688" si="30067">IF(CH688&gt;0,CH688+1,IF(CI686&lt;&gt;0,1,0))</f>
        <v>0</v>
      </c>
      <c r="CJ688" s="6">
        <f t="shared" ref="CJ688" si="30068">IF(CI688&gt;0,CI688+1,IF(CJ686&lt;&gt;0,1,0))</f>
        <v>0</v>
      </c>
      <c r="CK688" s="20">
        <f t="shared" ref="CK688" si="30069">IF(CJ688&gt;0,CJ688+1,IF(CK686&lt;&gt;0,1,0))</f>
        <v>0</v>
      </c>
    </row>
    <row r="689" spans="1:89" s="37" customFormat="1" hidden="1" x14ac:dyDescent="0.25">
      <c r="A689" s="36"/>
      <c r="B689" s="59"/>
      <c r="C689" s="59"/>
      <c r="D689" s="59"/>
      <c r="E689" s="64" t="s">
        <v>11</v>
      </c>
      <c r="F689" s="6">
        <f>IF(F688&lt;=12,F688,IF(F688&lt;=24,F688-12,IF(F688&lt;=36,F688-24,IF(F688&lt;=48,F688-36,IF(F688&lt;=60,F688-48,IF(F688&lt;=72,F688-60,F688-72))))))</f>
        <v>0</v>
      </c>
      <c r="G689" s="6">
        <f t="shared" ref="G689:BR689" si="30070">IF(G688&lt;=12,G688,IF(G688&lt;=24,G688-12,IF(G688&lt;=36,G688-24,IF(G688&lt;=48,G688-36,IF(G688&lt;=60,G688-48,IF(G688&lt;=72,G688-60,G688-72))))))</f>
        <v>0</v>
      </c>
      <c r="H689" s="6">
        <f t="shared" si="30070"/>
        <v>0</v>
      </c>
      <c r="I689" s="6">
        <f t="shared" si="30070"/>
        <v>0</v>
      </c>
      <c r="J689" s="6">
        <f t="shared" si="30070"/>
        <v>0</v>
      </c>
      <c r="K689" s="6">
        <f t="shared" si="30070"/>
        <v>0</v>
      </c>
      <c r="L689" s="6">
        <f t="shared" si="30070"/>
        <v>0</v>
      </c>
      <c r="M689" s="6">
        <f t="shared" si="30070"/>
        <v>0</v>
      </c>
      <c r="N689" s="6">
        <f t="shared" si="30070"/>
        <v>0</v>
      </c>
      <c r="O689" s="6">
        <f t="shared" si="30070"/>
        <v>0</v>
      </c>
      <c r="P689" s="6">
        <f t="shared" si="30070"/>
        <v>0</v>
      </c>
      <c r="Q689" s="6">
        <f t="shared" si="30070"/>
        <v>0</v>
      </c>
      <c r="R689" s="6">
        <f t="shared" si="30070"/>
        <v>0</v>
      </c>
      <c r="S689" s="6">
        <f t="shared" si="30070"/>
        <v>0</v>
      </c>
      <c r="T689" s="6">
        <f t="shared" si="30070"/>
        <v>0</v>
      </c>
      <c r="U689" s="6">
        <f t="shared" si="30070"/>
        <v>0</v>
      </c>
      <c r="V689" s="6">
        <f t="shared" si="30070"/>
        <v>0</v>
      </c>
      <c r="W689" s="6">
        <f t="shared" si="30070"/>
        <v>0</v>
      </c>
      <c r="X689" s="6">
        <f t="shared" si="30070"/>
        <v>0</v>
      </c>
      <c r="Y689" s="6">
        <f t="shared" si="30070"/>
        <v>0</v>
      </c>
      <c r="Z689" s="6">
        <f t="shared" si="30070"/>
        <v>0</v>
      </c>
      <c r="AA689" s="6">
        <f t="shared" si="30070"/>
        <v>0</v>
      </c>
      <c r="AB689" s="6">
        <f t="shared" si="30070"/>
        <v>0</v>
      </c>
      <c r="AC689" s="6">
        <f t="shared" si="30070"/>
        <v>0</v>
      </c>
      <c r="AD689" s="6">
        <f t="shared" si="30070"/>
        <v>0</v>
      </c>
      <c r="AE689" s="6">
        <f t="shared" si="30070"/>
        <v>0</v>
      </c>
      <c r="AF689" s="6">
        <f t="shared" si="30070"/>
        <v>0</v>
      </c>
      <c r="AG689" s="6">
        <f t="shared" si="30070"/>
        <v>0</v>
      </c>
      <c r="AH689" s="6">
        <f t="shared" si="30070"/>
        <v>0</v>
      </c>
      <c r="AI689" s="6">
        <f t="shared" si="30070"/>
        <v>0</v>
      </c>
      <c r="AJ689" s="6">
        <f t="shared" si="30070"/>
        <v>0</v>
      </c>
      <c r="AK689" s="6">
        <f t="shared" si="30070"/>
        <v>0</v>
      </c>
      <c r="AL689" s="6">
        <f t="shared" si="30070"/>
        <v>0</v>
      </c>
      <c r="AM689" s="6">
        <f t="shared" si="30070"/>
        <v>0</v>
      </c>
      <c r="AN689" s="6">
        <f t="shared" si="30070"/>
        <v>0</v>
      </c>
      <c r="AO689" s="6">
        <f t="shared" si="30070"/>
        <v>0</v>
      </c>
      <c r="AP689" s="6">
        <f t="shared" si="30070"/>
        <v>0</v>
      </c>
      <c r="AQ689" s="6">
        <f t="shared" si="30070"/>
        <v>0</v>
      </c>
      <c r="AR689" s="6">
        <f t="shared" si="30070"/>
        <v>0</v>
      </c>
      <c r="AS689" s="6">
        <f t="shared" si="30070"/>
        <v>0</v>
      </c>
      <c r="AT689" s="6">
        <f t="shared" si="30070"/>
        <v>0</v>
      </c>
      <c r="AU689" s="6">
        <f t="shared" si="30070"/>
        <v>0</v>
      </c>
      <c r="AV689" s="6">
        <f t="shared" si="30070"/>
        <v>0</v>
      </c>
      <c r="AW689" s="6">
        <f t="shared" si="30070"/>
        <v>0</v>
      </c>
      <c r="AX689" s="6">
        <f t="shared" si="30070"/>
        <v>0</v>
      </c>
      <c r="AY689" s="6">
        <f t="shared" si="30070"/>
        <v>0</v>
      </c>
      <c r="AZ689" s="6">
        <f t="shared" si="30070"/>
        <v>0</v>
      </c>
      <c r="BA689" s="6">
        <f t="shared" si="30070"/>
        <v>0</v>
      </c>
      <c r="BB689" s="6">
        <f t="shared" si="30070"/>
        <v>0</v>
      </c>
      <c r="BC689" s="6">
        <f t="shared" si="30070"/>
        <v>0</v>
      </c>
      <c r="BD689" s="6">
        <f t="shared" si="30070"/>
        <v>0</v>
      </c>
      <c r="BE689" s="6">
        <f t="shared" si="30070"/>
        <v>0</v>
      </c>
      <c r="BF689" s="6">
        <f t="shared" si="30070"/>
        <v>0</v>
      </c>
      <c r="BG689" s="6">
        <f t="shared" si="30070"/>
        <v>0</v>
      </c>
      <c r="BH689" s="6">
        <f t="shared" si="30070"/>
        <v>0</v>
      </c>
      <c r="BI689" s="6">
        <f t="shared" si="30070"/>
        <v>0</v>
      </c>
      <c r="BJ689" s="6">
        <f t="shared" si="30070"/>
        <v>0</v>
      </c>
      <c r="BK689" s="6">
        <f t="shared" si="30070"/>
        <v>0</v>
      </c>
      <c r="BL689" s="6">
        <f t="shared" si="30070"/>
        <v>0</v>
      </c>
      <c r="BM689" s="6">
        <f t="shared" si="30070"/>
        <v>0</v>
      </c>
      <c r="BN689" s="6">
        <f t="shared" si="30070"/>
        <v>0</v>
      </c>
      <c r="BO689" s="6">
        <f t="shared" si="30070"/>
        <v>0</v>
      </c>
      <c r="BP689" s="6">
        <f t="shared" si="30070"/>
        <v>0</v>
      </c>
      <c r="BQ689" s="6">
        <f t="shared" si="30070"/>
        <v>0</v>
      </c>
      <c r="BR689" s="6">
        <f t="shared" si="30070"/>
        <v>0</v>
      </c>
      <c r="BS689" s="6">
        <f t="shared" ref="BS689:CG689" si="30071">IF(BS688&lt;=12,BS688,IF(BS688&lt;=24,BS688-12,IF(BS688&lt;=36,BS688-24,IF(BS688&lt;=48,BS688-36,IF(BS688&lt;=60,BS688-48,IF(BS688&lt;=72,BS688-60,BS688-72))))))</f>
        <v>0</v>
      </c>
      <c r="BT689" s="6">
        <f t="shared" si="30071"/>
        <v>0</v>
      </c>
      <c r="BU689" s="6">
        <f t="shared" si="30071"/>
        <v>0</v>
      </c>
      <c r="BV689" s="6">
        <f t="shared" si="30071"/>
        <v>0</v>
      </c>
      <c r="BW689" s="6">
        <f t="shared" si="30071"/>
        <v>0</v>
      </c>
      <c r="BX689" s="6">
        <f t="shared" si="30071"/>
        <v>0</v>
      </c>
      <c r="BY689" s="6">
        <f t="shared" si="30071"/>
        <v>0</v>
      </c>
      <c r="BZ689" s="6">
        <f t="shared" si="30071"/>
        <v>0</v>
      </c>
      <c r="CA689" s="6">
        <f t="shared" si="30071"/>
        <v>0</v>
      </c>
      <c r="CB689" s="6">
        <f t="shared" si="30071"/>
        <v>0</v>
      </c>
      <c r="CC689" s="6">
        <f t="shared" si="30071"/>
        <v>0</v>
      </c>
      <c r="CD689" s="6">
        <f t="shared" si="30071"/>
        <v>0</v>
      </c>
      <c r="CE689" s="6">
        <f t="shared" si="30071"/>
        <v>0</v>
      </c>
      <c r="CF689" s="6">
        <f t="shared" si="30071"/>
        <v>0</v>
      </c>
      <c r="CG689" s="78">
        <f t="shared" si="30071"/>
        <v>0</v>
      </c>
      <c r="CH689" s="6">
        <f t="shared" ref="CH689:CK689" si="30072">IF(CH688&lt;=12,CH688,IF(CH688&lt;=24,CH688-12,IF(CH688&lt;=36,CH688-24,IF(CH688&lt;=48,CH688-36,IF(CH688&lt;=60,CH688-48,IF(CH688&lt;=72,CH688-60,CH688-72))))))</f>
        <v>0</v>
      </c>
      <c r="CI689" s="6">
        <f t="shared" si="30072"/>
        <v>0</v>
      </c>
      <c r="CJ689" s="6">
        <f t="shared" si="30072"/>
        <v>0</v>
      </c>
      <c r="CK689" s="20">
        <f t="shared" si="30072"/>
        <v>0</v>
      </c>
    </row>
    <row r="690" spans="1:89" s="35" customFormat="1" ht="27.6" hidden="1" customHeight="1" x14ac:dyDescent="0.25">
      <c r="A690" s="34"/>
      <c r="B690" s="58"/>
      <c r="C690" s="58"/>
      <c r="D690" s="58"/>
      <c r="E690" s="62" t="s">
        <v>12</v>
      </c>
      <c r="F690" s="13">
        <f>IF(F689&gt;0,F693,0)</f>
        <v>0</v>
      </c>
      <c r="G690" s="13">
        <f t="shared" ref="G690" si="30073">IF(G689&gt;0,IF(G689=1,G693,G693+F690),0)</f>
        <v>0</v>
      </c>
      <c r="H690" s="13">
        <f t="shared" ref="H690" si="30074">IF(H689&gt;0,IF(H689=1,H693,H693+G690),0)</f>
        <v>0</v>
      </c>
      <c r="I690" s="13">
        <f t="shared" ref="I690" si="30075">IF(I689&gt;0,IF(I689=1,I693,I693+H690),0)</f>
        <v>0</v>
      </c>
      <c r="J690" s="13">
        <f t="shared" ref="J690" si="30076">IF(J689&gt;0,IF(J689=1,J693,J693+I690),0)</f>
        <v>0</v>
      </c>
      <c r="K690" s="13">
        <f t="shared" ref="K690" si="30077">IF(K689&gt;0,IF(K689=1,K693,K693+J690),0)</f>
        <v>0</v>
      </c>
      <c r="L690" s="13">
        <f t="shared" ref="L690" si="30078">IF(L689&gt;0,IF(L689=1,L693,L693+K690),0)</f>
        <v>0</v>
      </c>
      <c r="M690" s="13">
        <f t="shared" ref="M690" si="30079">IF(M689&gt;0,IF(M689=1,M693,M693+L690),0)</f>
        <v>0</v>
      </c>
      <c r="N690" s="13">
        <f t="shared" ref="N690" si="30080">IF(N689&gt;0,IF(N689=1,N693,N693+M690),0)</f>
        <v>0</v>
      </c>
      <c r="O690" s="13">
        <f t="shared" ref="O690" si="30081">IF(O689&gt;0,IF(O689=1,O693,O693+N690),0)</f>
        <v>0</v>
      </c>
      <c r="P690" s="13">
        <f t="shared" ref="P690" si="30082">IF(P689&gt;0,IF(P689=1,P693,P693+O690),0)</f>
        <v>0</v>
      </c>
      <c r="Q690" s="13">
        <f t="shared" ref="Q690" si="30083">IF(Q689&gt;0,IF(Q689=1,Q693,Q693+P690),0)</f>
        <v>0</v>
      </c>
      <c r="R690" s="13">
        <f t="shared" ref="R690" si="30084">IF(R689&gt;0,IF(R689=1,R693,R693+Q690),0)</f>
        <v>0</v>
      </c>
      <c r="S690" s="13">
        <f t="shared" ref="S690" si="30085">IF(S689&gt;0,IF(S689=1,S693,S693+R690),0)</f>
        <v>0</v>
      </c>
      <c r="T690" s="13">
        <f t="shared" ref="T690" si="30086">IF(T689&gt;0,IF(T689=1,T693,T693+S690),0)</f>
        <v>0</v>
      </c>
      <c r="U690" s="13">
        <f t="shared" ref="U690" si="30087">IF(U689&gt;0,IF(U689=1,U693,U693+T690),0)</f>
        <v>0</v>
      </c>
      <c r="V690" s="13">
        <f t="shared" ref="V690" si="30088">IF(V689&gt;0,IF(V689=1,V693,V693+U690),0)</f>
        <v>0</v>
      </c>
      <c r="W690" s="13">
        <f t="shared" ref="W690" si="30089">IF(W689&gt;0,IF(W689=1,W693,W693+V690),0)</f>
        <v>0</v>
      </c>
      <c r="X690" s="13">
        <f t="shared" ref="X690" si="30090">IF(X689&gt;0,IF(X689=1,X693,X693+W690),0)</f>
        <v>0</v>
      </c>
      <c r="Y690" s="13">
        <f t="shared" ref="Y690" si="30091">IF(Y689&gt;0,IF(Y689=1,Y693,Y693+X690),0)</f>
        <v>0</v>
      </c>
      <c r="Z690" s="13">
        <f t="shared" ref="Z690" si="30092">IF(Z689&gt;0,IF(Z689=1,Z693,Z693+Y690),0)</f>
        <v>0</v>
      </c>
      <c r="AA690" s="13">
        <f t="shared" ref="AA690" si="30093">IF(AA689&gt;0,IF(AA689=1,AA693,AA693+Z690),0)</f>
        <v>0</v>
      </c>
      <c r="AB690" s="13">
        <f t="shared" ref="AB690" si="30094">IF(AB689&gt;0,IF(AB689=1,AB693,AB693+AA690),0)</f>
        <v>0</v>
      </c>
      <c r="AC690" s="13">
        <f t="shared" ref="AC690" si="30095">IF(AC689&gt;0,IF(AC689=1,AC693,AC693+AB690),0)</f>
        <v>0</v>
      </c>
      <c r="AD690" s="13">
        <f t="shared" ref="AD690" si="30096">IF(AD689&gt;0,IF(AD689=1,AD693,AD693+AC690),0)</f>
        <v>0</v>
      </c>
      <c r="AE690" s="13">
        <f t="shared" ref="AE690" si="30097">IF(AE689&gt;0,IF(AE689=1,AE693,AE693+AD690),0)</f>
        <v>0</v>
      </c>
      <c r="AF690" s="13">
        <f t="shared" ref="AF690" si="30098">IF(AF689&gt;0,IF(AF689=1,AF693,AF693+AE690),0)</f>
        <v>0</v>
      </c>
      <c r="AG690" s="13">
        <f t="shared" ref="AG690" si="30099">IF(AG689&gt;0,IF(AG689=1,AG693,AG693+AF690),0)</f>
        <v>0</v>
      </c>
      <c r="AH690" s="13">
        <f t="shared" ref="AH690" si="30100">IF(AH689&gt;0,IF(AH689=1,AH693,AH693+AG690),0)</f>
        <v>0</v>
      </c>
      <c r="AI690" s="13">
        <f t="shared" ref="AI690" si="30101">IF(AI689&gt;0,IF(AI689=1,AI693,AI693+AH690),0)</f>
        <v>0</v>
      </c>
      <c r="AJ690" s="13">
        <f t="shared" ref="AJ690" si="30102">IF(AJ689&gt;0,IF(AJ689=1,AJ693,AJ693+AI690),0)</f>
        <v>0</v>
      </c>
      <c r="AK690" s="13">
        <f t="shared" ref="AK690" si="30103">IF(AK689&gt;0,IF(AK689=1,AK693,AK693+AJ690),0)</f>
        <v>0</v>
      </c>
      <c r="AL690" s="13">
        <f t="shared" ref="AL690" si="30104">IF(AL689&gt;0,IF(AL689=1,AL693,AL693+AK690),0)</f>
        <v>0</v>
      </c>
      <c r="AM690" s="13">
        <f t="shared" ref="AM690" si="30105">IF(AM689&gt;0,IF(AM689=1,AM693,AM693+AL690),0)</f>
        <v>0</v>
      </c>
      <c r="AN690" s="13">
        <f t="shared" ref="AN690" si="30106">IF(AN689&gt;0,IF(AN689=1,AN693,AN693+AM690),0)</f>
        <v>0</v>
      </c>
      <c r="AO690" s="13">
        <f t="shared" ref="AO690" si="30107">IF(AO689&gt;0,IF(AO689=1,AO693,AO693+AN690),0)</f>
        <v>0</v>
      </c>
      <c r="AP690" s="13">
        <f t="shared" ref="AP690" si="30108">IF(AP689&gt;0,IF(AP689=1,AP693,AP693+AO690),0)</f>
        <v>0</v>
      </c>
      <c r="AQ690" s="13">
        <f t="shared" ref="AQ690" si="30109">IF(AQ689&gt;0,IF(AQ689=1,AQ693,AQ693+AP690),0)</f>
        <v>0</v>
      </c>
      <c r="AR690" s="13">
        <f t="shared" ref="AR690" si="30110">IF(AR689&gt;0,IF(AR689=1,AR693,AR693+AQ690),0)</f>
        <v>0</v>
      </c>
      <c r="AS690" s="13">
        <f t="shared" ref="AS690" si="30111">IF(AS689&gt;0,IF(AS689=1,AS693,AS693+AR690),0)</f>
        <v>0</v>
      </c>
      <c r="AT690" s="13">
        <f t="shared" ref="AT690" si="30112">IF(AT689&gt;0,IF(AT689=1,AT693,AT693+AS690),0)</f>
        <v>0</v>
      </c>
      <c r="AU690" s="13">
        <f t="shared" ref="AU690" si="30113">IF(AU689&gt;0,IF(AU689=1,AU693,AU693+AT690),0)</f>
        <v>0</v>
      </c>
      <c r="AV690" s="13">
        <f t="shared" ref="AV690" si="30114">IF(AV689&gt;0,IF(AV689=1,AV693,AV693+AU690),0)</f>
        <v>0</v>
      </c>
      <c r="AW690" s="13">
        <f t="shared" ref="AW690" si="30115">IF(AW689&gt;0,IF(AW689=1,AW693,AW693+AV690),0)</f>
        <v>0</v>
      </c>
      <c r="AX690" s="13">
        <f t="shared" ref="AX690" si="30116">IF(AX689&gt;0,IF(AX689=1,AX693,AX693+AW690),0)</f>
        <v>0</v>
      </c>
      <c r="AY690" s="13">
        <f t="shared" ref="AY690" si="30117">IF(AY689&gt;0,IF(AY689=1,AY693,AY693+AX690),0)</f>
        <v>0</v>
      </c>
      <c r="AZ690" s="13">
        <f t="shared" ref="AZ690" si="30118">IF(AZ689&gt;0,IF(AZ689=1,AZ693,AZ693+AY690),0)</f>
        <v>0</v>
      </c>
      <c r="BA690" s="13">
        <f t="shared" ref="BA690" si="30119">IF(BA689&gt;0,IF(BA689=1,BA693,BA693+AZ690),0)</f>
        <v>0</v>
      </c>
      <c r="BB690" s="13">
        <f t="shared" ref="BB690" si="30120">IF(BB689&gt;0,IF(BB689=1,BB693,BB693+BA690),0)</f>
        <v>0</v>
      </c>
      <c r="BC690" s="13">
        <f t="shared" ref="BC690" si="30121">IF(BC689&gt;0,IF(BC689=1,BC693,BC693+BB690),0)</f>
        <v>0</v>
      </c>
      <c r="BD690" s="13">
        <f t="shared" ref="BD690" si="30122">IF(BD689&gt;0,IF(BD689=1,BD693,BD693+BC690),0)</f>
        <v>0</v>
      </c>
      <c r="BE690" s="13">
        <f t="shared" ref="BE690" si="30123">IF(BE689&gt;0,IF(BE689=1,BE693,BE693+BD690),0)</f>
        <v>0</v>
      </c>
      <c r="BF690" s="13">
        <f t="shared" ref="BF690" si="30124">IF(BF689&gt;0,IF(BF689=1,BF693,BF693+BE690),0)</f>
        <v>0</v>
      </c>
      <c r="BG690" s="13">
        <f t="shared" ref="BG690" si="30125">IF(BG689&gt;0,IF(BG689=1,BG693,BG693+BF690),0)</f>
        <v>0</v>
      </c>
      <c r="BH690" s="13">
        <f t="shared" ref="BH690" si="30126">IF(BH689&gt;0,IF(BH689=1,BH693,BH693+BG690),0)</f>
        <v>0</v>
      </c>
      <c r="BI690" s="13">
        <f t="shared" ref="BI690" si="30127">IF(BI689&gt;0,IF(BI689=1,BI693,BI693+BH690),0)</f>
        <v>0</v>
      </c>
      <c r="BJ690" s="13">
        <f t="shared" ref="BJ690" si="30128">IF(BJ689&gt;0,IF(BJ689=1,BJ693,BJ693+BI690),0)</f>
        <v>0</v>
      </c>
      <c r="BK690" s="13">
        <f t="shared" ref="BK690" si="30129">IF(BK689&gt;0,IF(BK689=1,BK693,BK693+BJ690),0)</f>
        <v>0</v>
      </c>
      <c r="BL690" s="13">
        <f t="shared" ref="BL690" si="30130">IF(BL689&gt;0,IF(BL689=1,BL693,BL693+BK690),0)</f>
        <v>0</v>
      </c>
      <c r="BM690" s="13">
        <f t="shared" ref="BM690" si="30131">IF(BM689&gt;0,IF(BM689=1,BM693,BM693+BL690),0)</f>
        <v>0</v>
      </c>
      <c r="BN690" s="13">
        <f t="shared" ref="BN690" si="30132">IF(BN689&gt;0,IF(BN689=1,BN693,BN693+BM690),0)</f>
        <v>0</v>
      </c>
      <c r="BO690" s="13">
        <f t="shared" ref="BO690" si="30133">IF(BO689&gt;0,IF(BO689=1,BO693,BO693+BN690),0)</f>
        <v>0</v>
      </c>
      <c r="BP690" s="13">
        <f t="shared" ref="BP690" si="30134">IF(BP689&gt;0,IF(BP689=1,BP693,BP693+BO690),0)</f>
        <v>0</v>
      </c>
      <c r="BQ690" s="13">
        <f t="shared" ref="BQ690" si="30135">IF(BQ689&gt;0,IF(BQ689=1,BQ693,BQ693+BP690),0)</f>
        <v>0</v>
      </c>
      <c r="BR690" s="13">
        <f t="shared" ref="BR690" si="30136">IF(BR689&gt;0,IF(BR689=1,BR693,BR693+BQ690),0)</f>
        <v>0</v>
      </c>
      <c r="BS690" s="13">
        <f t="shared" ref="BS690" si="30137">IF(BS689&gt;0,IF(BS689=1,BS693,BS693+BR690),0)</f>
        <v>0</v>
      </c>
      <c r="BT690" s="13">
        <f t="shared" ref="BT690" si="30138">IF(BT689&gt;0,IF(BT689=1,BT693,BT693+BS690),0)</f>
        <v>0</v>
      </c>
      <c r="BU690" s="13">
        <f t="shared" ref="BU690" si="30139">IF(BU689&gt;0,IF(BU689=1,BU693,BU693+BT690),0)</f>
        <v>0</v>
      </c>
      <c r="BV690" s="13">
        <f t="shared" ref="BV690" si="30140">IF(BV689&gt;0,IF(BV689=1,BV693,BV693+BU690),0)</f>
        <v>0</v>
      </c>
      <c r="BW690" s="13">
        <f t="shared" ref="BW690" si="30141">IF(BW689&gt;0,IF(BW689=1,BW693,BW693+BV690),0)</f>
        <v>0</v>
      </c>
      <c r="BX690" s="13">
        <f t="shared" ref="BX690" si="30142">IF(BX689&gt;0,IF(BX689=1,BX693,BX693+BW690),0)</f>
        <v>0</v>
      </c>
      <c r="BY690" s="13">
        <f t="shared" ref="BY690" si="30143">IF(BY689&gt;0,IF(BY689=1,BY693,BY693+BX690),0)</f>
        <v>0</v>
      </c>
      <c r="BZ690" s="13">
        <f t="shared" ref="BZ690" si="30144">IF(BZ689&gt;0,IF(BZ689=1,BZ693,BZ693+BY690),0)</f>
        <v>0</v>
      </c>
      <c r="CA690" s="13">
        <f t="shared" ref="CA690" si="30145">IF(CA689&gt;0,IF(CA689=1,CA693,CA693+BZ690),0)</f>
        <v>0</v>
      </c>
      <c r="CB690" s="13">
        <f t="shared" ref="CB690" si="30146">IF(CB689&gt;0,IF(CB689=1,CB693,CB693+CA690),0)</f>
        <v>0</v>
      </c>
      <c r="CC690" s="13">
        <f t="shared" ref="CC690" si="30147">IF(CC689&gt;0,IF(CC689=1,CC693,CC693+CB690),0)</f>
        <v>0</v>
      </c>
      <c r="CD690" s="13">
        <f t="shared" ref="CD690" si="30148">IF(CD689&gt;0,IF(CD689=1,CD693,CD693+CC690),0)</f>
        <v>0</v>
      </c>
      <c r="CE690" s="13">
        <f t="shared" ref="CE690" si="30149">IF(CE689&gt;0,IF(CE689=1,CE693,CE693+CD690),0)</f>
        <v>0</v>
      </c>
      <c r="CF690" s="13">
        <f t="shared" ref="CF690" si="30150">IF(CF689&gt;0,IF(CF689=1,CF693,CF693+CE690),0)</f>
        <v>0</v>
      </c>
      <c r="CG690" s="79">
        <f t="shared" ref="CG690" si="30151">IF(CG689&gt;0,IF(CG689=1,CG693,CG693+CF690),0)</f>
        <v>0</v>
      </c>
      <c r="CH690" s="13">
        <f t="shared" ref="CH690" si="30152">IF(CH689&gt;0,IF(CH689=1,CH693,CH693+CG690),0)</f>
        <v>0</v>
      </c>
      <c r="CI690" s="13">
        <f t="shared" ref="CI690" si="30153">IF(CI689&gt;0,IF(CI689=1,CI693,CI693+CH690),0)</f>
        <v>0</v>
      </c>
      <c r="CJ690" s="13">
        <f t="shared" ref="CJ690" si="30154">IF(CJ689&gt;0,IF(CJ689=1,CJ693,CJ693+CI690),0)</f>
        <v>0</v>
      </c>
      <c r="CK690" s="21">
        <f t="shared" ref="CK690" si="30155">IF(CK689&gt;0,IF(CK689=1,CK693,CK693+CJ690),0)</f>
        <v>0</v>
      </c>
    </row>
    <row r="691" spans="1:89" s="35" customFormat="1" ht="27.6" hidden="1" customHeight="1" x14ac:dyDescent="0.25">
      <c r="A691" s="34"/>
      <c r="B691" s="58"/>
      <c r="C691" s="58"/>
      <c r="D691" s="58"/>
      <c r="E691" s="64" t="s">
        <v>88</v>
      </c>
      <c r="F691" s="13">
        <f>IF(F686&gt;0,F687,0)</f>
        <v>0</v>
      </c>
      <c r="G691" s="13">
        <f t="shared" ref="G691" si="30156">IF(G686&gt;0,IF(G689=1,G687,G687+F691),F691)</f>
        <v>0</v>
      </c>
      <c r="H691" s="13">
        <f t="shared" ref="H691" si="30157">IF(H686&gt;0,IF(H689=1,H687,H687+G691),G691)</f>
        <v>0</v>
      </c>
      <c r="I691" s="13">
        <f t="shared" ref="I691" si="30158">IF(I686&gt;0,IF(I689=1,I687,I687+H691),H691)</f>
        <v>0</v>
      </c>
      <c r="J691" s="13">
        <f t="shared" ref="J691" si="30159">IF(J686&gt;0,IF(J689=1,J687,J687+I691),I691)</f>
        <v>0</v>
      </c>
      <c r="K691" s="13">
        <f t="shared" ref="K691" si="30160">IF(K686&gt;0,IF(K689=1,K687,K687+J691),J691)</f>
        <v>0</v>
      </c>
      <c r="L691" s="13">
        <f t="shared" ref="L691" si="30161">IF(L686&gt;0,IF(L689=1,L687,L687+K691),K691)</f>
        <v>0</v>
      </c>
      <c r="M691" s="13">
        <f t="shared" ref="M691" si="30162">IF(M686&gt;0,IF(M689=1,M687,M687+L691),L691)</f>
        <v>0</v>
      </c>
      <c r="N691" s="13">
        <f t="shared" ref="N691" si="30163">IF(N686&gt;0,IF(N689=1,N687,N687+M691),M691)</f>
        <v>0</v>
      </c>
      <c r="O691" s="13">
        <f t="shared" ref="O691" si="30164">IF(O686&gt;0,IF(O689=1,O687,O687+N691),N691)</f>
        <v>0</v>
      </c>
      <c r="P691" s="13">
        <f t="shared" ref="P691" si="30165">IF(P686&gt;0,IF(P689=1,P687,P687+O691),O691)</f>
        <v>0</v>
      </c>
      <c r="Q691" s="13">
        <f t="shared" ref="Q691" si="30166">IF(Q686&gt;0,IF(Q689=1,Q687,Q687+P691),P691)</f>
        <v>0</v>
      </c>
      <c r="R691" s="13">
        <f t="shared" ref="R691" si="30167">IF(R686&gt;0,IF(R689=1,R687,R687+Q691),Q691)</f>
        <v>0</v>
      </c>
      <c r="S691" s="13">
        <f t="shared" ref="S691" si="30168">IF(S686&gt;0,IF(S689=1,S687,S687+R691),R691)</f>
        <v>0</v>
      </c>
      <c r="T691" s="13">
        <f t="shared" ref="T691" si="30169">IF(T686&gt;0,IF(T689=1,T687,T687+S691),S691)</f>
        <v>0</v>
      </c>
      <c r="U691" s="13">
        <f t="shared" ref="U691" si="30170">IF(U686&gt;0,IF(U689=1,U687,U687+T691),T691)</f>
        <v>0</v>
      </c>
      <c r="V691" s="13">
        <f t="shared" ref="V691" si="30171">IF(V686&gt;0,IF(V689=1,V687,V687+U691),U691)</f>
        <v>0</v>
      </c>
      <c r="W691" s="13">
        <f t="shared" ref="W691" si="30172">IF(W686&gt;0,IF(W689=1,W687,W687+V691),V691)</f>
        <v>0</v>
      </c>
      <c r="X691" s="13">
        <f t="shared" ref="X691" si="30173">IF(X686&gt;0,IF(X689=1,X687,X687+W691),W691)</f>
        <v>0</v>
      </c>
      <c r="Y691" s="13">
        <f t="shared" ref="Y691" si="30174">IF(Y686&gt;0,IF(Y689=1,Y687,Y687+X691),X691)</f>
        <v>0</v>
      </c>
      <c r="Z691" s="13">
        <f t="shared" ref="Z691" si="30175">IF(Z686&gt;0,IF(Z689=1,Z687,Z687+Y691),Y691)</f>
        <v>0</v>
      </c>
      <c r="AA691" s="13">
        <f t="shared" ref="AA691" si="30176">IF(AA686&gt;0,IF(AA689=1,AA687,AA687+Z691),Z691)</f>
        <v>0</v>
      </c>
      <c r="AB691" s="13">
        <f t="shared" ref="AB691" si="30177">IF(AB686&gt;0,IF(AB689=1,AB687,AB687+AA691),AA691)</f>
        <v>0</v>
      </c>
      <c r="AC691" s="13">
        <f t="shared" ref="AC691" si="30178">IF(AC686&gt;0,IF(AC689=1,AC687,AC687+AB691),AB691)</f>
        <v>0</v>
      </c>
      <c r="AD691" s="13">
        <f t="shared" ref="AD691" si="30179">IF(AD686&gt;0,IF(AD689=1,AD687,AD687+AC691),AC691)</f>
        <v>0</v>
      </c>
      <c r="AE691" s="13">
        <f t="shared" ref="AE691" si="30180">IF(AE686&gt;0,IF(AE689=1,AE687,AE687+AD691),AD691)</f>
        <v>0</v>
      </c>
      <c r="AF691" s="13">
        <f t="shared" ref="AF691" si="30181">IF(AF686&gt;0,IF(AF689=1,AF687,AF687+AE691),AE691)</f>
        <v>0</v>
      </c>
      <c r="AG691" s="13">
        <f t="shared" ref="AG691" si="30182">IF(AG686&gt;0,IF(AG689=1,AG687,AG687+AF691),AF691)</f>
        <v>0</v>
      </c>
      <c r="AH691" s="13">
        <f t="shared" ref="AH691" si="30183">IF(AH686&gt;0,IF(AH689=1,AH687,AH687+AG691),AG691)</f>
        <v>0</v>
      </c>
      <c r="AI691" s="13">
        <f t="shared" ref="AI691" si="30184">IF(AI686&gt;0,IF(AI689=1,AI687,AI687+AH691),AH691)</f>
        <v>0</v>
      </c>
      <c r="AJ691" s="13">
        <f t="shared" ref="AJ691" si="30185">IF(AJ686&gt;0,IF(AJ689=1,AJ687,AJ687+AI691),AI691)</f>
        <v>0</v>
      </c>
      <c r="AK691" s="13">
        <f t="shared" ref="AK691" si="30186">IF(AK686&gt;0,IF(AK689=1,AK687,AK687+AJ691),AJ691)</f>
        <v>0</v>
      </c>
      <c r="AL691" s="13">
        <f t="shared" ref="AL691" si="30187">IF(AL686&gt;0,IF(AL689=1,AL687,AL687+AK691),AK691)</f>
        <v>0</v>
      </c>
      <c r="AM691" s="13">
        <f t="shared" ref="AM691" si="30188">IF(AM686&gt;0,IF(AM689=1,AM687,AM687+AL691),AL691)</f>
        <v>0</v>
      </c>
      <c r="AN691" s="13">
        <f t="shared" ref="AN691" si="30189">IF(AN686&gt;0,IF(AN689=1,AN687,AN687+AM691),AM691)</f>
        <v>0</v>
      </c>
      <c r="AO691" s="13">
        <f t="shared" ref="AO691" si="30190">IF(AO686&gt;0,IF(AO689=1,AO687,AO687+AN691),AN691)</f>
        <v>0</v>
      </c>
      <c r="AP691" s="13">
        <f t="shared" ref="AP691" si="30191">IF(AP686&gt;0,IF(AP689=1,AP687,AP687+AO691),AO691)</f>
        <v>0</v>
      </c>
      <c r="AQ691" s="13">
        <f t="shared" ref="AQ691" si="30192">IF(AQ686&gt;0,IF(AQ689=1,AQ687,AQ687+AP691),AP691)</f>
        <v>0</v>
      </c>
      <c r="AR691" s="13">
        <f t="shared" ref="AR691" si="30193">IF(AR686&gt;0,IF(AR689=1,AR687,AR687+AQ691),AQ691)</f>
        <v>0</v>
      </c>
      <c r="AS691" s="13">
        <f t="shared" ref="AS691" si="30194">IF(AS686&gt;0,IF(AS689=1,AS687,AS687+AR691),AR691)</f>
        <v>0</v>
      </c>
      <c r="AT691" s="13">
        <f t="shared" ref="AT691" si="30195">IF(AT686&gt;0,IF(AT689=1,AT687,AT687+AS691),AS691)</f>
        <v>0</v>
      </c>
      <c r="AU691" s="13">
        <f t="shared" ref="AU691" si="30196">IF(AU686&gt;0,IF(AU689=1,AU687,AU687+AT691),AT691)</f>
        <v>0</v>
      </c>
      <c r="AV691" s="13">
        <f t="shared" ref="AV691" si="30197">IF(AV686&gt;0,IF(AV689=1,AV687,AV687+AU691),AU691)</f>
        <v>0</v>
      </c>
      <c r="AW691" s="13">
        <f t="shared" ref="AW691" si="30198">IF(AW686&gt;0,IF(AW689=1,AW687,AW687+AV691),AV691)</f>
        <v>0</v>
      </c>
      <c r="AX691" s="13">
        <f t="shared" ref="AX691" si="30199">IF(AX686&gt;0,IF(AX689=1,AX687,AX687+AW691),AW691)</f>
        <v>0</v>
      </c>
      <c r="AY691" s="13">
        <f t="shared" ref="AY691" si="30200">IF(AY686&gt;0,IF(AY689=1,AY687,AY687+AX691),AX691)</f>
        <v>0</v>
      </c>
      <c r="AZ691" s="13">
        <f t="shared" ref="AZ691" si="30201">IF(AZ686&gt;0,IF(AZ689=1,AZ687,AZ687+AY691),AY691)</f>
        <v>0</v>
      </c>
      <c r="BA691" s="13">
        <f t="shared" ref="BA691" si="30202">IF(BA686&gt;0,IF(BA689=1,BA687,BA687+AZ691),AZ691)</f>
        <v>0</v>
      </c>
      <c r="BB691" s="13">
        <f t="shared" ref="BB691" si="30203">IF(BB686&gt;0,IF(BB689=1,BB687,BB687+BA691),BA691)</f>
        <v>0</v>
      </c>
      <c r="BC691" s="13">
        <f t="shared" ref="BC691" si="30204">IF(BC686&gt;0,IF(BC689=1,BC687,BC687+BB691),BB691)</f>
        <v>0</v>
      </c>
      <c r="BD691" s="13">
        <f t="shared" ref="BD691" si="30205">IF(BD686&gt;0,IF(BD689=1,BD687,BD687+BC691),BC691)</f>
        <v>0</v>
      </c>
      <c r="BE691" s="13">
        <f t="shared" ref="BE691" si="30206">IF(BE686&gt;0,IF(BE689=1,BE687,BE687+BD691),BD691)</f>
        <v>0</v>
      </c>
      <c r="BF691" s="13">
        <f t="shared" ref="BF691" si="30207">IF(BF686&gt;0,IF(BF689=1,BF687,BF687+BE691),BE691)</f>
        <v>0</v>
      </c>
      <c r="BG691" s="13">
        <f t="shared" ref="BG691" si="30208">IF(BG686&gt;0,IF(BG689=1,BG687,BG687+BF691),BF691)</f>
        <v>0</v>
      </c>
      <c r="BH691" s="13">
        <f t="shared" ref="BH691" si="30209">IF(BH686&gt;0,IF(BH689=1,BH687,BH687+BG691),BG691)</f>
        <v>0</v>
      </c>
      <c r="BI691" s="13">
        <f t="shared" ref="BI691" si="30210">IF(BI686&gt;0,IF(BI689=1,BI687,BI687+BH691),BH691)</f>
        <v>0</v>
      </c>
      <c r="BJ691" s="13">
        <f t="shared" ref="BJ691" si="30211">IF(BJ686&gt;0,IF(BJ689=1,BJ687,BJ687+BI691),BI691)</f>
        <v>0</v>
      </c>
      <c r="BK691" s="13">
        <f t="shared" ref="BK691" si="30212">IF(BK686&gt;0,IF(BK689=1,BK687,BK687+BJ691),BJ691)</f>
        <v>0</v>
      </c>
      <c r="BL691" s="13">
        <f t="shared" ref="BL691" si="30213">IF(BL686&gt;0,IF(BL689=1,BL687,BL687+BK691),BK691)</f>
        <v>0</v>
      </c>
      <c r="BM691" s="13">
        <f t="shared" ref="BM691" si="30214">IF(BM686&gt;0,IF(BM689=1,BM687,BM687+BL691),BL691)</f>
        <v>0</v>
      </c>
      <c r="BN691" s="13">
        <f t="shared" ref="BN691" si="30215">IF(BN686&gt;0,IF(BN689=1,BN687,BN687+BM691),BM691)</f>
        <v>0</v>
      </c>
      <c r="BO691" s="13">
        <f t="shared" ref="BO691" si="30216">IF(BO686&gt;0,IF(BO689=1,BO687,BO687+BN691),BN691)</f>
        <v>0</v>
      </c>
      <c r="BP691" s="13">
        <f t="shared" ref="BP691" si="30217">IF(BP686&gt;0,IF(BP689=1,BP687,BP687+BO691),BO691)</f>
        <v>0</v>
      </c>
      <c r="BQ691" s="13">
        <f t="shared" ref="BQ691" si="30218">IF(BQ686&gt;0,IF(BQ689=1,BQ687,BQ687+BP691),BP691)</f>
        <v>0</v>
      </c>
      <c r="BR691" s="13">
        <f t="shared" ref="BR691" si="30219">IF(BR686&gt;0,IF(BR689=1,BR687,BR687+BQ691),BQ691)</f>
        <v>0</v>
      </c>
      <c r="BS691" s="13">
        <f t="shared" ref="BS691" si="30220">IF(BS686&gt;0,IF(BS689=1,BS687,BS687+BR691),BR691)</f>
        <v>0</v>
      </c>
      <c r="BT691" s="13">
        <f t="shared" ref="BT691" si="30221">IF(BT686&gt;0,IF(BT689=1,BT687,BT687+BS691),BS691)</f>
        <v>0</v>
      </c>
      <c r="BU691" s="13">
        <f t="shared" ref="BU691" si="30222">IF(BU686&gt;0,IF(BU689=1,BU687,BU687+BT691),BT691)</f>
        <v>0</v>
      </c>
      <c r="BV691" s="13">
        <f t="shared" ref="BV691" si="30223">IF(BV686&gt;0,IF(BV689=1,BV687,BV687+BU691),BU691)</f>
        <v>0</v>
      </c>
      <c r="BW691" s="13">
        <f t="shared" ref="BW691" si="30224">IF(BW686&gt;0,IF(BW689=1,BW687,BW687+BV691),BV691)</f>
        <v>0</v>
      </c>
      <c r="BX691" s="13">
        <f t="shared" ref="BX691" si="30225">IF(BX686&gt;0,IF(BX689=1,BX687,BX687+BW691),BW691)</f>
        <v>0</v>
      </c>
      <c r="BY691" s="13">
        <f t="shared" ref="BY691" si="30226">IF(BY686&gt;0,IF(BY689=1,BY687,BY687+BX691),BX691)</f>
        <v>0</v>
      </c>
      <c r="BZ691" s="13">
        <f t="shared" ref="BZ691" si="30227">IF(BZ686&gt;0,IF(BZ689=1,BZ687,BZ687+BY691),BY691)</f>
        <v>0</v>
      </c>
      <c r="CA691" s="13">
        <f t="shared" ref="CA691" si="30228">IF(CA686&gt;0,IF(CA689=1,CA687,CA687+BZ691),BZ691)</f>
        <v>0</v>
      </c>
      <c r="CB691" s="13">
        <f t="shared" ref="CB691" si="30229">IF(CB686&gt;0,IF(CB689=1,CB687,CB687+CA691),CA691)</f>
        <v>0</v>
      </c>
      <c r="CC691" s="13">
        <f t="shared" ref="CC691" si="30230">IF(CC686&gt;0,IF(CC689=1,CC687,CC687+CB691),CB691)</f>
        <v>0</v>
      </c>
      <c r="CD691" s="13">
        <f t="shared" ref="CD691" si="30231">IF(CD686&gt;0,IF(CD689=1,CD687,CD687+CC691),CC691)</f>
        <v>0</v>
      </c>
      <c r="CE691" s="13">
        <f t="shared" ref="CE691" si="30232">IF(CE686&gt;0,IF(CE689=1,CE687,CE687+CD691),CD691)</f>
        <v>0</v>
      </c>
      <c r="CF691" s="13">
        <f t="shared" ref="CF691" si="30233">IF(CF686&gt;0,IF(CF689=1,CF687,CF687+CE691),CE691)</f>
        <v>0</v>
      </c>
      <c r="CG691" s="79">
        <f t="shared" ref="CG691" si="30234">IF(CG686&gt;0,IF(CG689=1,CG687,CG687+CF691),CF691)</f>
        <v>0</v>
      </c>
      <c r="CH691" s="13">
        <f t="shared" ref="CH691" si="30235">IF(CH686&gt;0,IF(CH689=1,CH687,CH687+CG691),CG691)</f>
        <v>0</v>
      </c>
      <c r="CI691" s="13">
        <f t="shared" ref="CI691" si="30236">IF(CI686&gt;0,IF(CI689=1,CI687,CI687+CH691),CH691)</f>
        <v>0</v>
      </c>
      <c r="CJ691" s="13">
        <f t="shared" ref="CJ691" si="30237">IF(CJ686&gt;0,IF(CJ689=1,CJ687,CJ687+CI691),CI691)</f>
        <v>0</v>
      </c>
      <c r="CK691" s="21">
        <f t="shared" ref="CK691" si="30238">IF(CK686&gt;0,IF(CK689=1,CK687,CK687+CJ691),CJ691)</f>
        <v>0</v>
      </c>
    </row>
    <row r="692" spans="1:89" s="35" customFormat="1" ht="27.6" hidden="1" customHeight="1" x14ac:dyDescent="0.25">
      <c r="A692" s="34"/>
      <c r="B692" s="58"/>
      <c r="C692" s="58"/>
      <c r="D692" s="58"/>
      <c r="E692" s="64" t="s">
        <v>89</v>
      </c>
      <c r="F692" s="13">
        <f>F694</f>
        <v>0</v>
      </c>
      <c r="G692" s="13">
        <f t="shared" ref="G692" si="30239">IF(G689=1,G694,G694+F692)</f>
        <v>0</v>
      </c>
      <c r="H692" s="13">
        <f t="shared" ref="H692" si="30240">IF(H689=1,H694,H694+G692)</f>
        <v>0</v>
      </c>
      <c r="I692" s="13">
        <f t="shared" ref="I692" si="30241">IF(I689=1,I694,I694+H692)</f>
        <v>0</v>
      </c>
      <c r="J692" s="13">
        <f t="shared" ref="J692" si="30242">IF(J689=1,J694,J694+I692)</f>
        <v>0</v>
      </c>
      <c r="K692" s="13">
        <f t="shared" ref="K692" si="30243">IF(K689=1,K694,K694+J692)</f>
        <v>0</v>
      </c>
      <c r="L692" s="13">
        <f t="shared" ref="L692" si="30244">IF(L689=1,L694,L694+K692)</f>
        <v>0</v>
      </c>
      <c r="M692" s="13">
        <f t="shared" ref="M692" si="30245">IF(M689=1,M694,M694+L692)</f>
        <v>0</v>
      </c>
      <c r="N692" s="13">
        <f t="shared" ref="N692" si="30246">IF(N689=1,N694,N694+M692)</f>
        <v>0</v>
      </c>
      <c r="O692" s="13">
        <f t="shared" ref="O692" si="30247">IF(O689=1,O694,O694+N692)</f>
        <v>0</v>
      </c>
      <c r="P692" s="13">
        <f t="shared" ref="P692" si="30248">IF(P689=1,P694,P694+O692)</f>
        <v>0</v>
      </c>
      <c r="Q692" s="13">
        <f t="shared" ref="Q692" si="30249">IF(Q689=1,Q694,Q694+P692)</f>
        <v>0</v>
      </c>
      <c r="R692" s="13">
        <f t="shared" ref="R692" si="30250">IF(R689=1,R694,R694+Q692)</f>
        <v>0</v>
      </c>
      <c r="S692" s="13">
        <f t="shared" ref="S692" si="30251">IF(S689=1,S694,S694+R692)</f>
        <v>0</v>
      </c>
      <c r="T692" s="13">
        <f t="shared" ref="T692" si="30252">IF(T689=1,T694,T694+S692)</f>
        <v>0</v>
      </c>
      <c r="U692" s="13">
        <f t="shared" ref="U692" si="30253">IF(U689=1,U694,U694+T692)</f>
        <v>0</v>
      </c>
      <c r="V692" s="13">
        <f t="shared" ref="V692" si="30254">IF(V689=1,V694,V694+U692)</f>
        <v>0</v>
      </c>
      <c r="W692" s="13">
        <f t="shared" ref="W692" si="30255">IF(W689=1,W694,W694+V692)</f>
        <v>0</v>
      </c>
      <c r="X692" s="13">
        <f t="shared" ref="X692" si="30256">IF(X689=1,X694,X694+W692)</f>
        <v>0</v>
      </c>
      <c r="Y692" s="13">
        <f t="shared" ref="Y692" si="30257">IF(Y689=1,Y694,Y694+X692)</f>
        <v>0</v>
      </c>
      <c r="Z692" s="13">
        <f t="shared" ref="Z692" si="30258">IF(Z689=1,Z694,Z694+Y692)</f>
        <v>0</v>
      </c>
      <c r="AA692" s="13">
        <f t="shared" ref="AA692" si="30259">IF(AA689=1,AA694,AA694+Z692)</f>
        <v>0</v>
      </c>
      <c r="AB692" s="13">
        <f t="shared" ref="AB692" si="30260">IF(AB689=1,AB694,AB694+AA692)</f>
        <v>0</v>
      </c>
      <c r="AC692" s="13">
        <f t="shared" ref="AC692" si="30261">IF(AC689=1,AC694,AC694+AB692)</f>
        <v>0</v>
      </c>
      <c r="AD692" s="13">
        <f t="shared" ref="AD692" si="30262">IF(AD689=1,AD694,AD694+AC692)</f>
        <v>0</v>
      </c>
      <c r="AE692" s="13">
        <f t="shared" ref="AE692" si="30263">IF(AE689=1,AE694,AE694+AD692)</f>
        <v>0</v>
      </c>
      <c r="AF692" s="13">
        <f t="shared" ref="AF692" si="30264">IF(AF689=1,AF694,AF694+AE692)</f>
        <v>0</v>
      </c>
      <c r="AG692" s="13">
        <f t="shared" ref="AG692" si="30265">IF(AG689=1,AG694,AG694+AF692)</f>
        <v>0</v>
      </c>
      <c r="AH692" s="13">
        <f t="shared" ref="AH692" si="30266">IF(AH689=1,AH694,AH694+AG692)</f>
        <v>0</v>
      </c>
      <c r="AI692" s="13">
        <f t="shared" ref="AI692" si="30267">IF(AI689=1,AI694,AI694+AH692)</f>
        <v>0</v>
      </c>
      <c r="AJ692" s="13">
        <f t="shared" ref="AJ692" si="30268">IF(AJ689=1,AJ694,AJ694+AI692)</f>
        <v>0</v>
      </c>
      <c r="AK692" s="13">
        <f t="shared" ref="AK692" si="30269">IF(AK689=1,AK694,AK694+AJ692)</f>
        <v>0</v>
      </c>
      <c r="AL692" s="13">
        <f t="shared" ref="AL692" si="30270">IF(AL689=1,AL694,AL694+AK692)</f>
        <v>0</v>
      </c>
      <c r="AM692" s="13">
        <f t="shared" ref="AM692" si="30271">IF(AM689=1,AM694,AM694+AL692)</f>
        <v>0</v>
      </c>
      <c r="AN692" s="13">
        <f t="shared" ref="AN692" si="30272">IF(AN689=1,AN694,AN694+AM692)</f>
        <v>0</v>
      </c>
      <c r="AO692" s="13">
        <f t="shared" ref="AO692" si="30273">IF(AO689=1,AO694,AO694+AN692)</f>
        <v>0</v>
      </c>
      <c r="AP692" s="13">
        <f t="shared" ref="AP692" si="30274">IF(AP689=1,AP694,AP694+AO692)</f>
        <v>0</v>
      </c>
      <c r="AQ692" s="13">
        <f t="shared" ref="AQ692" si="30275">IF(AQ689=1,AQ694,AQ694+AP692)</f>
        <v>0</v>
      </c>
      <c r="AR692" s="13">
        <f t="shared" ref="AR692" si="30276">IF(AR689=1,AR694,AR694+AQ692)</f>
        <v>0</v>
      </c>
      <c r="AS692" s="13">
        <f t="shared" ref="AS692" si="30277">IF(AS689=1,AS694,AS694+AR692)</f>
        <v>0</v>
      </c>
      <c r="AT692" s="13">
        <f t="shared" ref="AT692" si="30278">IF(AT689=1,AT694,AT694+AS692)</f>
        <v>0</v>
      </c>
      <c r="AU692" s="13">
        <f t="shared" ref="AU692" si="30279">IF(AU689=1,AU694,AU694+AT692)</f>
        <v>0</v>
      </c>
      <c r="AV692" s="13">
        <f t="shared" ref="AV692" si="30280">IF(AV689=1,AV694,AV694+AU692)</f>
        <v>0</v>
      </c>
      <c r="AW692" s="13">
        <f t="shared" ref="AW692" si="30281">IF(AW689=1,AW694,AW694+AV692)</f>
        <v>0</v>
      </c>
      <c r="AX692" s="13">
        <f t="shared" ref="AX692" si="30282">IF(AX689=1,AX694,AX694+AW692)</f>
        <v>0</v>
      </c>
      <c r="AY692" s="13">
        <f t="shared" ref="AY692" si="30283">IF(AY689=1,AY694,AY694+AX692)</f>
        <v>0</v>
      </c>
      <c r="AZ692" s="13">
        <f t="shared" ref="AZ692" si="30284">IF(AZ689=1,AZ694,AZ694+AY692)</f>
        <v>0</v>
      </c>
      <c r="BA692" s="13">
        <f t="shared" ref="BA692" si="30285">IF(BA689=1,BA694,BA694+AZ692)</f>
        <v>0</v>
      </c>
      <c r="BB692" s="13">
        <f t="shared" ref="BB692" si="30286">IF(BB689=1,BB694,BB694+BA692)</f>
        <v>0</v>
      </c>
      <c r="BC692" s="13">
        <f t="shared" ref="BC692" si="30287">IF(BC689=1,BC694,BC694+BB692)</f>
        <v>0</v>
      </c>
      <c r="BD692" s="13">
        <f t="shared" ref="BD692" si="30288">IF(BD689=1,BD694,BD694+BC692)</f>
        <v>0</v>
      </c>
      <c r="BE692" s="13">
        <f t="shared" ref="BE692" si="30289">IF(BE689=1,BE694,BE694+BD692)</f>
        <v>0</v>
      </c>
      <c r="BF692" s="13">
        <f t="shared" ref="BF692" si="30290">IF(BF689=1,BF694,BF694+BE692)</f>
        <v>0</v>
      </c>
      <c r="BG692" s="13">
        <f t="shared" ref="BG692" si="30291">IF(BG689=1,BG694,BG694+BF692)</f>
        <v>0</v>
      </c>
      <c r="BH692" s="13">
        <f t="shared" ref="BH692" si="30292">IF(BH689=1,BH694,BH694+BG692)</f>
        <v>0</v>
      </c>
      <c r="BI692" s="13">
        <f t="shared" ref="BI692" si="30293">IF(BI689=1,BI694,BI694+BH692)</f>
        <v>0</v>
      </c>
      <c r="BJ692" s="13">
        <f t="shared" ref="BJ692" si="30294">IF(BJ689=1,BJ694,BJ694+BI692)</f>
        <v>0</v>
      </c>
      <c r="BK692" s="13">
        <f t="shared" ref="BK692" si="30295">IF(BK689=1,BK694,BK694+BJ692)</f>
        <v>0</v>
      </c>
      <c r="BL692" s="13">
        <f t="shared" ref="BL692" si="30296">IF(BL689=1,BL694,BL694+BK692)</f>
        <v>0</v>
      </c>
      <c r="BM692" s="13">
        <f t="shared" ref="BM692" si="30297">IF(BM689=1,BM694,BM694+BL692)</f>
        <v>0</v>
      </c>
      <c r="BN692" s="13">
        <f t="shared" ref="BN692" si="30298">IF(BN689=1,BN694,BN694+BM692)</f>
        <v>0</v>
      </c>
      <c r="BO692" s="13">
        <f t="shared" ref="BO692" si="30299">IF(BO689=1,BO694,BO694+BN692)</f>
        <v>0</v>
      </c>
      <c r="BP692" s="13">
        <f t="shared" ref="BP692" si="30300">IF(BP689=1,BP694,BP694+BO692)</f>
        <v>0</v>
      </c>
      <c r="BQ692" s="13">
        <f t="shared" ref="BQ692" si="30301">IF(BQ689=1,BQ694,BQ694+BP692)</f>
        <v>0</v>
      </c>
      <c r="BR692" s="13">
        <f t="shared" ref="BR692" si="30302">IF(BR689=1,BR694,BR694+BQ692)</f>
        <v>0</v>
      </c>
      <c r="BS692" s="13">
        <f t="shared" ref="BS692" si="30303">IF(BS689=1,BS694,BS694+BR692)</f>
        <v>0</v>
      </c>
      <c r="BT692" s="13">
        <f t="shared" ref="BT692" si="30304">IF(BT689=1,BT694,BT694+BS692)</f>
        <v>0</v>
      </c>
      <c r="BU692" s="13">
        <f t="shared" ref="BU692" si="30305">IF(BU689=1,BU694,BU694+BT692)</f>
        <v>0</v>
      </c>
      <c r="BV692" s="13">
        <f t="shared" ref="BV692" si="30306">IF(BV689=1,BV694,BV694+BU692)</f>
        <v>0</v>
      </c>
      <c r="BW692" s="13">
        <f t="shared" ref="BW692" si="30307">IF(BW689=1,BW694,BW694+BV692)</f>
        <v>0</v>
      </c>
      <c r="BX692" s="13">
        <f t="shared" ref="BX692" si="30308">IF(BX689=1,BX694,BX694+BW692)</f>
        <v>0</v>
      </c>
      <c r="BY692" s="13">
        <f t="shared" ref="BY692" si="30309">IF(BY689=1,BY694,BY694+BX692)</f>
        <v>0</v>
      </c>
      <c r="BZ692" s="13">
        <f t="shared" ref="BZ692" si="30310">IF(BZ689=1,BZ694,BZ694+BY692)</f>
        <v>0</v>
      </c>
      <c r="CA692" s="13">
        <f t="shared" ref="CA692" si="30311">IF(CA689=1,CA694,CA694+BZ692)</f>
        <v>0</v>
      </c>
      <c r="CB692" s="13">
        <f t="shared" ref="CB692" si="30312">IF(CB689=1,CB694,CB694+CA692)</f>
        <v>0</v>
      </c>
      <c r="CC692" s="13">
        <f t="shared" ref="CC692" si="30313">IF(CC689=1,CC694,CC694+CB692)</f>
        <v>0</v>
      </c>
      <c r="CD692" s="13">
        <f t="shared" ref="CD692" si="30314">IF(CD689=1,CD694,CD694+CC692)</f>
        <v>0</v>
      </c>
      <c r="CE692" s="13">
        <f t="shared" ref="CE692" si="30315">IF(CE689=1,CE694,CE694+CD692)</f>
        <v>0</v>
      </c>
      <c r="CF692" s="13">
        <f t="shared" ref="CF692" si="30316">IF(CF689=1,CF694,CF694+CE692)</f>
        <v>0</v>
      </c>
      <c r="CG692" s="79">
        <f t="shared" ref="CG692" si="30317">IF(CG689=1,CG694,CG694+CF692)</f>
        <v>0</v>
      </c>
      <c r="CH692" s="13">
        <f t="shared" ref="CH692" si="30318">IF(CH689=1,CH694,CH694+CG692)</f>
        <v>0</v>
      </c>
      <c r="CI692" s="13">
        <f t="shared" ref="CI692" si="30319">IF(CI689=1,CI694,CI694+CH692)</f>
        <v>0</v>
      </c>
      <c r="CJ692" s="13">
        <f t="shared" ref="CJ692" si="30320">IF(CJ689=1,CJ694,CJ694+CI692)</f>
        <v>0</v>
      </c>
      <c r="CK692" s="21">
        <f t="shared" ref="CK692" si="30321">IF(CK689=1,CK694,CK694+CJ692)</f>
        <v>0</v>
      </c>
    </row>
    <row r="693" spans="1:89" s="35" customFormat="1" ht="28.15" customHeight="1" x14ac:dyDescent="0.25">
      <c r="A693" s="34"/>
      <c r="B693" s="57">
        <f t="shared" ref="B693:D693" si="30322">B686</f>
        <v>0</v>
      </c>
      <c r="C693" s="57">
        <f t="shared" si="30322"/>
        <v>0</v>
      </c>
      <c r="D693" s="57">
        <f t="shared" si="30322"/>
        <v>0</v>
      </c>
      <c r="E693" s="62" t="s">
        <v>48</v>
      </c>
      <c r="F693" s="53">
        <f t="shared" ref="F693:BQ693" si="30323">1720/12*F686</f>
        <v>0</v>
      </c>
      <c r="G693" s="53">
        <f t="shared" si="30323"/>
        <v>0</v>
      </c>
      <c r="H693" s="53">
        <f t="shared" si="30323"/>
        <v>0</v>
      </c>
      <c r="I693" s="53">
        <f t="shared" si="30323"/>
        <v>0</v>
      </c>
      <c r="J693" s="53">
        <f t="shared" si="30323"/>
        <v>0</v>
      </c>
      <c r="K693" s="53">
        <f t="shared" si="30323"/>
        <v>0</v>
      </c>
      <c r="L693" s="53">
        <f t="shared" si="30323"/>
        <v>0</v>
      </c>
      <c r="M693" s="53">
        <f t="shared" si="30323"/>
        <v>0</v>
      </c>
      <c r="N693" s="53">
        <f t="shared" si="30323"/>
        <v>0</v>
      </c>
      <c r="O693" s="53">
        <f t="shared" si="30323"/>
        <v>0</v>
      </c>
      <c r="P693" s="53">
        <f t="shared" si="30323"/>
        <v>0</v>
      </c>
      <c r="Q693" s="53">
        <f t="shared" si="30323"/>
        <v>0</v>
      </c>
      <c r="R693" s="53">
        <f t="shared" si="30323"/>
        <v>0</v>
      </c>
      <c r="S693" s="53">
        <f t="shared" si="30323"/>
        <v>0</v>
      </c>
      <c r="T693" s="53">
        <f t="shared" si="30323"/>
        <v>0</v>
      </c>
      <c r="U693" s="53">
        <f t="shared" si="30323"/>
        <v>0</v>
      </c>
      <c r="V693" s="53">
        <f t="shared" si="30323"/>
        <v>0</v>
      </c>
      <c r="W693" s="53">
        <f t="shared" si="30323"/>
        <v>0</v>
      </c>
      <c r="X693" s="53">
        <f t="shared" si="30323"/>
        <v>0</v>
      </c>
      <c r="Y693" s="53">
        <f t="shared" si="30323"/>
        <v>0</v>
      </c>
      <c r="Z693" s="53">
        <f t="shared" si="30323"/>
        <v>0</v>
      </c>
      <c r="AA693" s="53">
        <f t="shared" si="30323"/>
        <v>0</v>
      </c>
      <c r="AB693" s="53">
        <f t="shared" si="30323"/>
        <v>0</v>
      </c>
      <c r="AC693" s="53">
        <f t="shared" si="30323"/>
        <v>0</v>
      </c>
      <c r="AD693" s="53">
        <f t="shared" si="30323"/>
        <v>0</v>
      </c>
      <c r="AE693" s="53">
        <f t="shared" si="30323"/>
        <v>0</v>
      </c>
      <c r="AF693" s="53">
        <f t="shared" si="30323"/>
        <v>0</v>
      </c>
      <c r="AG693" s="53">
        <f t="shared" si="30323"/>
        <v>0</v>
      </c>
      <c r="AH693" s="53">
        <f t="shared" si="30323"/>
        <v>0</v>
      </c>
      <c r="AI693" s="53">
        <f t="shared" si="30323"/>
        <v>0</v>
      </c>
      <c r="AJ693" s="53">
        <f t="shared" si="30323"/>
        <v>0</v>
      </c>
      <c r="AK693" s="53">
        <f t="shared" si="30323"/>
        <v>0</v>
      </c>
      <c r="AL693" s="53">
        <f t="shared" si="30323"/>
        <v>0</v>
      </c>
      <c r="AM693" s="53">
        <f t="shared" si="30323"/>
        <v>0</v>
      </c>
      <c r="AN693" s="53">
        <f t="shared" si="30323"/>
        <v>0</v>
      </c>
      <c r="AO693" s="53">
        <f t="shared" si="30323"/>
        <v>0</v>
      </c>
      <c r="AP693" s="53">
        <f t="shared" si="30323"/>
        <v>0</v>
      </c>
      <c r="AQ693" s="53">
        <f t="shared" si="30323"/>
        <v>0</v>
      </c>
      <c r="AR693" s="53">
        <f t="shared" si="30323"/>
        <v>0</v>
      </c>
      <c r="AS693" s="53">
        <f t="shared" si="30323"/>
        <v>0</v>
      </c>
      <c r="AT693" s="53">
        <f t="shared" si="30323"/>
        <v>0</v>
      </c>
      <c r="AU693" s="53">
        <f t="shared" si="30323"/>
        <v>0</v>
      </c>
      <c r="AV693" s="53">
        <f t="shared" si="30323"/>
        <v>0</v>
      </c>
      <c r="AW693" s="53">
        <f t="shared" si="30323"/>
        <v>0</v>
      </c>
      <c r="AX693" s="53">
        <f t="shared" si="30323"/>
        <v>0</v>
      </c>
      <c r="AY693" s="53">
        <f t="shared" si="30323"/>
        <v>0</v>
      </c>
      <c r="AZ693" s="53">
        <f t="shared" si="30323"/>
        <v>0</v>
      </c>
      <c r="BA693" s="53">
        <f t="shared" si="30323"/>
        <v>0</v>
      </c>
      <c r="BB693" s="53">
        <f t="shared" si="30323"/>
        <v>0</v>
      </c>
      <c r="BC693" s="53">
        <f t="shared" si="30323"/>
        <v>0</v>
      </c>
      <c r="BD693" s="53">
        <f t="shared" si="30323"/>
        <v>0</v>
      </c>
      <c r="BE693" s="53">
        <f t="shared" si="30323"/>
        <v>0</v>
      </c>
      <c r="BF693" s="53">
        <f t="shared" si="30323"/>
        <v>0</v>
      </c>
      <c r="BG693" s="53">
        <f t="shared" si="30323"/>
        <v>0</v>
      </c>
      <c r="BH693" s="53">
        <f t="shared" si="30323"/>
        <v>0</v>
      </c>
      <c r="BI693" s="53">
        <f t="shared" si="30323"/>
        <v>0</v>
      </c>
      <c r="BJ693" s="53">
        <f t="shared" si="30323"/>
        <v>0</v>
      </c>
      <c r="BK693" s="53">
        <f t="shared" si="30323"/>
        <v>0</v>
      </c>
      <c r="BL693" s="53">
        <f t="shared" si="30323"/>
        <v>0</v>
      </c>
      <c r="BM693" s="53">
        <f t="shared" si="30323"/>
        <v>0</v>
      </c>
      <c r="BN693" s="53">
        <f t="shared" si="30323"/>
        <v>0</v>
      </c>
      <c r="BO693" s="53">
        <f t="shared" si="30323"/>
        <v>0</v>
      </c>
      <c r="BP693" s="53">
        <f t="shared" si="30323"/>
        <v>0</v>
      </c>
      <c r="BQ693" s="53">
        <f t="shared" si="30323"/>
        <v>0</v>
      </c>
      <c r="BR693" s="53">
        <f t="shared" ref="BR693:CG693" si="30324">1720/12*BR686</f>
        <v>0</v>
      </c>
      <c r="BS693" s="53">
        <f t="shared" si="30324"/>
        <v>0</v>
      </c>
      <c r="BT693" s="53">
        <f t="shared" si="30324"/>
        <v>0</v>
      </c>
      <c r="BU693" s="53">
        <f t="shared" si="30324"/>
        <v>0</v>
      </c>
      <c r="BV693" s="53">
        <f t="shared" si="30324"/>
        <v>0</v>
      </c>
      <c r="BW693" s="53">
        <f t="shared" si="30324"/>
        <v>0</v>
      </c>
      <c r="BX693" s="53">
        <f t="shared" si="30324"/>
        <v>0</v>
      </c>
      <c r="BY693" s="53">
        <f t="shared" si="30324"/>
        <v>0</v>
      </c>
      <c r="BZ693" s="53">
        <f t="shared" si="30324"/>
        <v>0</v>
      </c>
      <c r="CA693" s="53">
        <f t="shared" si="30324"/>
        <v>0</v>
      </c>
      <c r="CB693" s="53">
        <f t="shared" si="30324"/>
        <v>0</v>
      </c>
      <c r="CC693" s="53">
        <f t="shared" si="30324"/>
        <v>0</v>
      </c>
      <c r="CD693" s="53">
        <f t="shared" si="30324"/>
        <v>0</v>
      </c>
      <c r="CE693" s="53">
        <f t="shared" si="30324"/>
        <v>0</v>
      </c>
      <c r="CF693" s="53">
        <f t="shared" si="30324"/>
        <v>0</v>
      </c>
      <c r="CG693" s="80">
        <f t="shared" si="30324"/>
        <v>0</v>
      </c>
      <c r="CH693" s="53">
        <f t="shared" ref="CH693:CK693" si="30325">1720/12*CH686</f>
        <v>0</v>
      </c>
      <c r="CI693" s="53">
        <f t="shared" si="30325"/>
        <v>0</v>
      </c>
      <c r="CJ693" s="53">
        <f t="shared" si="30325"/>
        <v>0</v>
      </c>
      <c r="CK693" s="54">
        <f t="shared" si="30325"/>
        <v>0</v>
      </c>
    </row>
    <row r="694" spans="1:89" s="35" customFormat="1" ht="28.15" customHeight="1" thickBot="1" x14ac:dyDescent="0.3">
      <c r="A694" s="34"/>
      <c r="B694" s="57">
        <f t="shared" ref="B694:D694" si="30326">B687</f>
        <v>0</v>
      </c>
      <c r="C694" s="57">
        <f t="shared" si="30326"/>
        <v>0</v>
      </c>
      <c r="D694" s="57">
        <f t="shared" si="30326"/>
        <v>0</v>
      </c>
      <c r="E694" s="63" t="s">
        <v>84</v>
      </c>
      <c r="F694" s="55">
        <f>FLOOR(IF(OR(F689=0,F689=1),IF(F687&gt;=F693,F693,F687)+0.0000001,IF(F691&gt;=F690,F690,F691))+0.0000001,1)</f>
        <v>0</v>
      </c>
      <c r="G694" s="55">
        <f>FLOOR(IF(OR(G689=0,G689=1),IF(G687&gt;=G693,G693,G687)+0.0000001,IF(G691&gt;=G690,G690-F692,G691-F692)+0.0000001),1)</f>
        <v>0</v>
      </c>
      <c r="H694" s="55">
        <f t="shared" ref="H694" si="30327">FLOOR(IF(OR(H689=0,H689=1),IF(H687&gt;=H693,H693,H687)+0.0000001,IF(H691&gt;=H690,H690-G692,H691-G692)+0.0000001),1)</f>
        <v>0</v>
      </c>
      <c r="I694" s="55">
        <f t="shared" ref="I694" si="30328">FLOOR(IF(OR(I689=0,I689=1),IF(I687&gt;=I693,I693,I687)+0.0000001,IF(I691&gt;=I690,I690-H692,I691-H692)+0.0000001),1)</f>
        <v>0</v>
      </c>
      <c r="J694" s="55">
        <f t="shared" ref="J694" si="30329">FLOOR(IF(OR(J689=0,J689=1),IF(J687&gt;=J693,J693,J687)+0.0000001,IF(J691&gt;=J690,J690-I692,J691-I692)+0.0000001),1)</f>
        <v>0</v>
      </c>
      <c r="K694" s="55">
        <f t="shared" ref="K694" si="30330">FLOOR(IF(OR(K689=0,K689=1),IF(K687&gt;=K693,K693,K687)+0.0000001,IF(K691&gt;=K690,K690-J692,K691-J692)+0.0000001),1)</f>
        <v>0</v>
      </c>
      <c r="L694" s="55">
        <f t="shared" ref="L694" si="30331">FLOOR(IF(OR(L689=0,L689=1),IF(L687&gt;=L693,L693,L687)+0.0000001,IF(L691&gt;=L690,L690-K692,L691-K692)+0.0000001),1)</f>
        <v>0</v>
      </c>
      <c r="M694" s="55">
        <f t="shared" ref="M694" si="30332">FLOOR(IF(OR(M689=0,M689=1),IF(M687&gt;=M693,M693,M687)+0.0000001,IF(M691&gt;=M690,M690-L692,M691-L692)+0.0000001),1)</f>
        <v>0</v>
      </c>
      <c r="N694" s="55">
        <f t="shared" ref="N694" si="30333">FLOOR(IF(OR(N689=0,N689=1),IF(N687&gt;=N693,N693,N687)+0.0000001,IF(N691&gt;=N690,N690-M692,N691-M692)+0.0000001),1)</f>
        <v>0</v>
      </c>
      <c r="O694" s="55">
        <f>FLOOR(IF(OR(O689=0,O689=1),IF(O687&gt;=O693,O693,O687)+0.0000001,IF(O691&gt;=O690,O690-N692,O691-N692)+0.0000001),1)</f>
        <v>0</v>
      </c>
      <c r="P694" s="55">
        <f t="shared" ref="P694" si="30334">FLOOR(IF(OR(P689=0,P689=1),IF(P687&gt;=P693,P693,P687)+0.0000001,IF(P691&gt;=P690,P690-O692,P691-O692)+0.0000001),1)</f>
        <v>0</v>
      </c>
      <c r="Q694" s="55">
        <f t="shared" ref="Q694" si="30335">FLOOR(IF(OR(Q689=0,Q689=1),IF(Q687&gt;=Q693,Q693,Q687)+0.0000001,IF(Q691&gt;=Q690,Q690-P692,Q691-P692)+0.0000001),1)</f>
        <v>0</v>
      </c>
      <c r="R694" s="55">
        <f t="shared" ref="R694" si="30336">FLOOR(IF(OR(R689=0,R689=1),IF(R687&gt;=R693,R693,R687),IF(R691&gt;=R690,R690-Q692,R691-Q692)),1)</f>
        <v>0</v>
      </c>
      <c r="S694" s="55">
        <f t="shared" ref="S694" si="30337">FLOOR(IF(OR(S689=0,S689=1),IF(S687&gt;=S693,S693,S687),IF(S691&gt;=S690,S690-R692,S691-R692)),1)</f>
        <v>0</v>
      </c>
      <c r="T694" s="55">
        <f t="shared" ref="T694" si="30338">FLOOR(IF(OR(T689=0,T689=1),IF(T687&gt;=T693,T693,T687),IF(T691&gt;=T690,T690-S692,T691-S692)),1)</f>
        <v>0</v>
      </c>
      <c r="U694" s="55">
        <f t="shared" ref="U694" si="30339">FLOOR(IF(OR(U689=0,U689=1),IF(U687&gt;=U693,U693,U687),IF(U691&gt;=U690,U690-T692,U691-T692)),1)</f>
        <v>0</v>
      </c>
      <c r="V694" s="55">
        <f t="shared" ref="V694" si="30340">FLOOR(IF(OR(V689=0,V689=1),IF(V687&gt;=V693,V693,V687),IF(V691&gt;=V690,V690-U692,V691-U692)),1)</f>
        <v>0</v>
      </c>
      <c r="W694" s="55">
        <f t="shared" ref="W694" si="30341">FLOOR(IF(OR(W689=0,W689=1),IF(W687&gt;=W693,W693,W687),IF(W691&gt;=W690,W690-V692,W691-V692)),1)</f>
        <v>0</v>
      </c>
      <c r="X694" s="55">
        <f t="shared" ref="X694" si="30342">FLOOR(IF(OR(X689=0,X689=1),IF(X687&gt;=X693,X693,X687),IF(X691&gt;=X690,X690-W692,X691-W692)),1)</f>
        <v>0</v>
      </c>
      <c r="Y694" s="55">
        <f t="shared" ref="Y694" si="30343">FLOOR(IF(OR(Y689=0,Y689=1),IF(Y687&gt;=Y693,Y693,Y687),IF(Y691&gt;=Y690,Y690-X692,Y691-X692)),1)</f>
        <v>0</v>
      </c>
      <c r="Z694" s="55">
        <f t="shared" ref="Z694" si="30344">FLOOR(IF(OR(Z689=0,Z689=1),IF(Z687&gt;=Z693,Z693,Z687),IF(Z691&gt;=Z690,Z690-Y692,Z691-Y692)),1)</f>
        <v>0</v>
      </c>
      <c r="AA694" s="55">
        <f t="shared" ref="AA694" si="30345">FLOOR(IF(OR(AA689=0,AA689=1),IF(AA687&gt;=AA693,AA693,AA687),IF(AA691&gt;=AA690,AA690-Z692,AA691-Z692)),1)</f>
        <v>0</v>
      </c>
      <c r="AB694" s="55">
        <f t="shared" ref="AB694" si="30346">FLOOR(IF(OR(AB689=0,AB689=1),IF(AB687&gt;=AB693,AB693,AB687),IF(AB691&gt;=AB690,AB690-AA692,AB691-AA692)),1)</f>
        <v>0</v>
      </c>
      <c r="AC694" s="55">
        <f t="shared" ref="AC694" si="30347">FLOOR(IF(OR(AC689=0,AC689=1),IF(AC687&gt;=AC693,AC693,AC687),IF(AC691&gt;=AC690,AC690-AB692,AC691-AB692)),1)</f>
        <v>0</v>
      </c>
      <c r="AD694" s="55">
        <f t="shared" ref="AD694" si="30348">FLOOR(IF(OR(AD689=0,AD689=1),IF(AD687&gt;=AD693,AD693,AD687),IF(AD691&gt;=AD690,AD690-AC692,AD691-AC692)),1)</f>
        <v>0</v>
      </c>
      <c r="AE694" s="55">
        <f t="shared" ref="AE694" si="30349">FLOOR(IF(OR(AE689=0,AE689=1),IF(AE687&gt;=AE693,AE693,AE687),IF(AE691&gt;=AE690,AE690-AD692,AE691-AD692)),1)</f>
        <v>0</v>
      </c>
      <c r="AF694" s="55">
        <f t="shared" ref="AF694" si="30350">FLOOR(IF(OR(AF689=0,AF689=1),IF(AF687&gt;=AF693,AF693,AF687),IF(AF691&gt;=AF690,AF690-AE692,AF691-AE692)),1)</f>
        <v>0</v>
      </c>
      <c r="AG694" s="55">
        <f t="shared" ref="AG694" si="30351">FLOOR(IF(OR(AG689=0,AG689=1),IF(AG687&gt;=AG693,AG693,AG687),IF(AG691&gt;=AG690,AG690-AF692,AG691-AF692)),1)</f>
        <v>0</v>
      </c>
      <c r="AH694" s="55">
        <f t="shared" ref="AH694" si="30352">FLOOR(IF(OR(AH689=0,AH689=1),IF(AH687&gt;=AH693,AH693,AH687),IF(AH691&gt;=AH690,AH690-AG692,AH691-AG692)),1)</f>
        <v>0</v>
      </c>
      <c r="AI694" s="55">
        <f t="shared" ref="AI694" si="30353">FLOOR(IF(OR(AI689=0,AI689=1),IF(AI687&gt;=AI693,AI693,AI687),IF(AI691&gt;=AI690,AI690-AH692,AI691-AH692)),1)</f>
        <v>0</v>
      </c>
      <c r="AJ694" s="55">
        <f t="shared" ref="AJ694" si="30354">FLOOR(IF(OR(AJ689=0,AJ689=1),IF(AJ687&gt;=AJ693,AJ693,AJ687),IF(AJ691&gt;=AJ690,AJ690-AI692,AJ691-AI692)),1)</f>
        <v>0</v>
      </c>
      <c r="AK694" s="55">
        <f t="shared" ref="AK694" si="30355">FLOOR(IF(OR(AK689=0,AK689=1),IF(AK687&gt;=AK693,AK693,AK687),IF(AK691&gt;=AK690,AK690-AJ692,AK691-AJ692)),1)</f>
        <v>0</v>
      </c>
      <c r="AL694" s="55">
        <f t="shared" ref="AL694" si="30356">FLOOR(IF(OR(AL689=0,AL689=1),IF(AL687&gt;=AL693,AL693,AL687),IF(AL691&gt;=AL690,AL690-AK692,AL691-AK692)),1)</f>
        <v>0</v>
      </c>
      <c r="AM694" s="55">
        <f t="shared" ref="AM694" si="30357">FLOOR(IF(OR(AM689=0,AM689=1),IF(AM687&gt;=AM693,AM693,AM687),IF(AM691&gt;=AM690,AM690-AL692,AM691-AL692)),1)</f>
        <v>0</v>
      </c>
      <c r="AN694" s="55">
        <f t="shared" ref="AN694" si="30358">FLOOR(IF(OR(AN689=0,AN689=1),IF(AN687&gt;=AN693,AN693,AN687),IF(AN691&gt;=AN690,AN690-AM692,AN691-AM692)),1)</f>
        <v>0</v>
      </c>
      <c r="AO694" s="55">
        <f t="shared" ref="AO694" si="30359">FLOOR(IF(OR(AO689=0,AO689=1),IF(AO687&gt;=AO693,AO693,AO687),IF(AO691&gt;=AO690,AO690-AN692,AO691-AN692)),1)</f>
        <v>0</v>
      </c>
      <c r="AP694" s="55">
        <f t="shared" ref="AP694" si="30360">FLOOR(IF(OR(AP689=0,AP689=1),IF(AP687&gt;=AP693,AP693,AP687),IF(AP691&gt;=AP690,AP690-AO692,AP691-AO692)),1)</f>
        <v>0</v>
      </c>
      <c r="AQ694" s="55">
        <f t="shared" ref="AQ694" si="30361">FLOOR(IF(OR(AQ689=0,AQ689=1),IF(AQ687&gt;=AQ693,AQ693,AQ687),IF(AQ691&gt;=AQ690,AQ690-AP692,AQ691-AP692)),1)</f>
        <v>0</v>
      </c>
      <c r="AR694" s="55">
        <f t="shared" ref="AR694" si="30362">FLOOR(IF(OR(AR689=0,AR689=1),IF(AR687&gt;=AR693,AR693,AR687),IF(AR691&gt;=AR690,AR690-AQ692,AR691-AQ692)),1)</f>
        <v>0</v>
      </c>
      <c r="AS694" s="55">
        <f t="shared" ref="AS694" si="30363">FLOOR(IF(OR(AS689=0,AS689=1),IF(AS687&gt;=AS693,AS693,AS687),IF(AS691&gt;=AS690,AS690-AR692,AS691-AR692)),1)</f>
        <v>0</v>
      </c>
      <c r="AT694" s="55">
        <f t="shared" ref="AT694" si="30364">FLOOR(IF(OR(AT689=0,AT689=1),IF(AT687&gt;=AT693,AT693,AT687),IF(AT691&gt;=AT690,AT690-AS692,AT691-AS692)),1)</f>
        <v>0</v>
      </c>
      <c r="AU694" s="55">
        <f t="shared" ref="AU694" si="30365">FLOOR(IF(OR(AU689=0,AU689=1),IF(AU687&gt;=AU693,AU693,AU687),IF(AU691&gt;=AU690,AU690-AT692,AU691-AT692)),1)</f>
        <v>0</v>
      </c>
      <c r="AV694" s="55">
        <f t="shared" ref="AV694" si="30366">FLOOR(IF(OR(AV689=0,AV689=1),IF(AV687&gt;=AV693,AV693,AV687),IF(AV691&gt;=AV690,AV690-AU692,AV691-AU692)),1)</f>
        <v>0</v>
      </c>
      <c r="AW694" s="55">
        <f t="shared" ref="AW694" si="30367">FLOOR(IF(OR(AW689=0,AW689=1),IF(AW687&gt;=AW693,AW693,AW687),IF(AW691&gt;=AW690,AW690-AV692,AW691-AV692)),1)</f>
        <v>0</v>
      </c>
      <c r="AX694" s="55">
        <f t="shared" ref="AX694" si="30368">FLOOR(IF(OR(AX689=0,AX689=1),IF(AX687&gt;=AX693,AX693,AX687),IF(AX691&gt;=AX690,AX690-AW692,AX691-AW692)),1)</f>
        <v>0</v>
      </c>
      <c r="AY694" s="55">
        <f t="shared" ref="AY694" si="30369">FLOOR(IF(OR(AY689=0,AY689=1),IF(AY687&gt;=AY693,AY693,AY687),IF(AY691&gt;=AY690,AY690-AX692,AY691-AX692)),1)</f>
        <v>0</v>
      </c>
      <c r="AZ694" s="55">
        <f t="shared" ref="AZ694" si="30370">FLOOR(IF(OR(AZ689=0,AZ689=1),IF(AZ687&gt;=AZ693,AZ693,AZ687),IF(AZ691&gt;=AZ690,AZ690-AY692,AZ691-AY692)),1)</f>
        <v>0</v>
      </c>
      <c r="BA694" s="55">
        <f t="shared" ref="BA694" si="30371">FLOOR(IF(OR(BA689=0,BA689=1),IF(BA687&gt;=BA693,BA693,BA687),IF(BA691&gt;=BA690,BA690-AZ692,BA691-AZ692)),1)</f>
        <v>0</v>
      </c>
      <c r="BB694" s="55">
        <f t="shared" ref="BB694" si="30372">FLOOR(IF(OR(BB689=0,BB689=1),IF(BB687&gt;=BB693,BB693,BB687),IF(BB691&gt;=BB690,BB690-BA692,BB691-BA692)),1)</f>
        <v>0</v>
      </c>
      <c r="BC694" s="55">
        <f t="shared" ref="BC694" si="30373">FLOOR(IF(OR(BC689=0,BC689=1),IF(BC687&gt;=BC693,BC693,BC687),IF(BC691&gt;=BC690,BC690-BB692,BC691-BB692)),1)</f>
        <v>0</v>
      </c>
      <c r="BD694" s="55">
        <f t="shared" ref="BD694" si="30374">FLOOR(IF(OR(BD689=0,BD689=1),IF(BD687&gt;=BD693,BD693,BD687),IF(BD691&gt;=BD690,BD690-BC692,BD691-BC692)),1)</f>
        <v>0</v>
      </c>
      <c r="BE694" s="55">
        <f t="shared" ref="BE694" si="30375">FLOOR(IF(OR(BE689=0,BE689=1),IF(BE687&gt;=BE693,BE693,BE687),IF(BE691&gt;=BE690,BE690-BD692,BE691-BD692)),1)</f>
        <v>0</v>
      </c>
      <c r="BF694" s="55">
        <f t="shared" ref="BF694" si="30376">FLOOR(IF(OR(BF689=0,BF689=1),IF(BF687&gt;=BF693,BF693,BF687),IF(BF691&gt;=BF690,BF690-BE692,BF691-BE692)),1)</f>
        <v>0</v>
      </c>
      <c r="BG694" s="55">
        <f t="shared" ref="BG694" si="30377">FLOOR(IF(OR(BG689=0,BG689=1),IF(BG687&gt;=BG693,BG693,BG687),IF(BG691&gt;=BG690,BG690-BF692,BG691-BF692)),1)</f>
        <v>0</v>
      </c>
      <c r="BH694" s="55">
        <f t="shared" ref="BH694" si="30378">FLOOR(IF(OR(BH689=0,BH689=1),IF(BH687&gt;=BH693,BH693,BH687),IF(BH691&gt;=BH690,BH690-BG692,BH691-BG692)),1)</f>
        <v>0</v>
      </c>
      <c r="BI694" s="55">
        <f t="shared" ref="BI694" si="30379">FLOOR(IF(OR(BI689=0,BI689=1),IF(BI687&gt;=BI693,BI693,BI687),IF(BI691&gt;=BI690,BI690-BH692,BI691-BH692)),1)</f>
        <v>0</v>
      </c>
      <c r="BJ694" s="55">
        <f t="shared" ref="BJ694" si="30380">FLOOR(IF(OR(BJ689=0,BJ689=1),IF(BJ687&gt;=BJ693,BJ693,BJ687),IF(BJ691&gt;=BJ690,BJ690-BI692,BJ691-BI692)),1)</f>
        <v>0</v>
      </c>
      <c r="BK694" s="55">
        <f t="shared" ref="BK694" si="30381">FLOOR(IF(OR(BK689=0,BK689=1),IF(BK687&gt;=BK693,BK693,BK687),IF(BK691&gt;=BK690,BK690-BJ692,BK691-BJ692)),1)</f>
        <v>0</v>
      </c>
      <c r="BL694" s="55">
        <f t="shared" ref="BL694" si="30382">FLOOR(IF(OR(BL689=0,BL689=1),IF(BL687&gt;=BL693,BL693,BL687),IF(BL691&gt;=BL690,BL690-BK692,BL691-BK692)),1)</f>
        <v>0</v>
      </c>
      <c r="BM694" s="55">
        <f t="shared" ref="BM694" si="30383">FLOOR(IF(OR(BM689=0,BM689=1),IF(BM687&gt;=BM693,BM693,BM687),IF(BM691&gt;=BM690,BM690-BL692,BM691-BL692)),1)</f>
        <v>0</v>
      </c>
      <c r="BN694" s="55">
        <f t="shared" ref="BN694" si="30384">FLOOR(IF(OR(BN689=0,BN689=1),IF(BN687&gt;=BN693,BN693,BN687),IF(BN691&gt;=BN690,BN690-BM692,BN691-BM692)),1)</f>
        <v>0</v>
      </c>
      <c r="BO694" s="55">
        <f t="shared" ref="BO694" si="30385">FLOOR(IF(OR(BO689=0,BO689=1),IF(BO687&gt;=BO693,BO693,BO687),IF(BO691&gt;=BO690,BO690-BN692,BO691-BN692)),1)</f>
        <v>0</v>
      </c>
      <c r="BP694" s="55">
        <f t="shared" ref="BP694" si="30386">FLOOR(IF(OR(BP689=0,BP689=1),IF(BP687&gt;=BP693,BP693,BP687),IF(BP691&gt;=BP690,BP690-BO692,BP691-BO692)),1)</f>
        <v>0</v>
      </c>
      <c r="BQ694" s="55">
        <f t="shared" ref="BQ694" si="30387">FLOOR(IF(OR(BQ689=0,BQ689=1),IF(BQ687&gt;=BQ693,BQ693,BQ687),IF(BQ691&gt;=BQ690,BQ690-BP692,BQ691-BP692)),1)</f>
        <v>0</v>
      </c>
      <c r="BR694" s="55">
        <f t="shared" ref="BR694" si="30388">FLOOR(IF(OR(BR689=0,BR689=1),IF(BR687&gt;=BR693,BR693,BR687),IF(BR691&gt;=BR690,BR690-BQ692,BR691-BQ692)),1)</f>
        <v>0</v>
      </c>
      <c r="BS694" s="55">
        <f t="shared" ref="BS694" si="30389">FLOOR(IF(OR(BS689=0,BS689=1),IF(BS687&gt;=BS693,BS693,BS687),IF(BS691&gt;=BS690,BS690-BR692,BS691-BR692)),1)</f>
        <v>0</v>
      </c>
      <c r="BT694" s="55">
        <f t="shared" ref="BT694" si="30390">FLOOR(IF(OR(BT689=0,BT689=1),IF(BT687&gt;=BT693,BT693,BT687),IF(BT691&gt;=BT690,BT690-BS692,BT691-BS692)),1)</f>
        <v>0</v>
      </c>
      <c r="BU694" s="55">
        <f t="shared" ref="BU694" si="30391">FLOOR(IF(OR(BU689=0,BU689=1),IF(BU687&gt;=BU693,BU693,BU687),IF(BU691&gt;=BU690,BU690-BT692,BU691-BT692)),1)</f>
        <v>0</v>
      </c>
      <c r="BV694" s="55">
        <f t="shared" ref="BV694" si="30392">FLOOR(IF(OR(BV689=0,BV689=1),IF(BV687&gt;=BV693,BV693,BV687),IF(BV691&gt;=BV690,BV690-BU692,BV691-BU692)),1)</f>
        <v>0</v>
      </c>
      <c r="BW694" s="55">
        <f t="shared" ref="BW694" si="30393">FLOOR(IF(OR(BW689=0,BW689=1),IF(BW687&gt;=BW693,BW693,BW687),IF(BW691&gt;=BW690,BW690-BV692,BW691-BV692)),1)</f>
        <v>0</v>
      </c>
      <c r="BX694" s="55">
        <f t="shared" ref="BX694" si="30394">FLOOR(IF(OR(BX689=0,BX689=1),IF(BX687&gt;=BX693,BX693,BX687),IF(BX691&gt;=BX690,BX690-BW692,BX691-BW692)),1)</f>
        <v>0</v>
      </c>
      <c r="BY694" s="55">
        <f t="shared" ref="BY694" si="30395">FLOOR(IF(OR(BY689=0,BY689=1),IF(BY687&gt;=BY693,BY693,BY687),IF(BY691&gt;=BY690,BY690-BX692,BY691-BX692)),1)</f>
        <v>0</v>
      </c>
      <c r="BZ694" s="55">
        <f t="shared" ref="BZ694" si="30396">FLOOR(IF(OR(BZ689=0,BZ689=1),IF(BZ687&gt;=BZ693,BZ693,BZ687),IF(BZ691&gt;=BZ690,BZ690-BY692,BZ691-BY692)),1)</f>
        <v>0</v>
      </c>
      <c r="CA694" s="55">
        <f t="shared" ref="CA694" si="30397">FLOOR(IF(OR(CA689=0,CA689=1),IF(CA687&gt;=CA693,CA693,CA687),IF(CA691&gt;=CA690,CA690-BZ692,CA691-BZ692)),1)</f>
        <v>0</v>
      </c>
      <c r="CB694" s="55">
        <f t="shared" ref="CB694" si="30398">FLOOR(IF(OR(CB689=0,CB689=1),IF(CB687&gt;=CB693,CB693,CB687),IF(CB691&gt;=CB690,CB690-CA692,CB691-CA692)),1)</f>
        <v>0</v>
      </c>
      <c r="CC694" s="55">
        <f t="shared" ref="CC694" si="30399">FLOOR(IF(OR(CC689=0,CC689=1),IF(CC687&gt;=CC693,CC693,CC687),IF(CC691&gt;=CC690,CC690-CB692,CC691-CB692)),1)</f>
        <v>0</v>
      </c>
      <c r="CD694" s="55">
        <f t="shared" ref="CD694" si="30400">FLOOR(IF(OR(CD689=0,CD689=1),IF(CD687&gt;=CD693,CD693,CD687),IF(CD691&gt;=CD690,CD690-CC692,CD691-CC692)),1)</f>
        <v>0</v>
      </c>
      <c r="CE694" s="55">
        <f t="shared" ref="CE694" si="30401">FLOOR(IF(OR(CE689=0,CE689=1),IF(CE687&gt;=CE693,CE693,CE687),IF(CE691&gt;=CE690,CE690-CD692,CE691-CD692)),1)</f>
        <v>0</v>
      </c>
      <c r="CF694" s="55">
        <f t="shared" ref="CF694" si="30402">FLOOR(IF(OR(CF689=0,CF689=1),IF(CF687&gt;=CF693,CF693,CF687),IF(CF691&gt;=CF690,CF690-CE692,CF691-CE692)),1)</f>
        <v>0</v>
      </c>
      <c r="CG694" s="81">
        <f t="shared" ref="CG694" si="30403">FLOOR(IF(OR(CG689=0,CG689=1),IF(CG687&gt;=CG693,CG693,CG687),IF(CG691&gt;=CG690,CG690-CF692,CG691-CF692)),1)</f>
        <v>0</v>
      </c>
      <c r="CH694" s="55">
        <f t="shared" ref="CH694" si="30404">FLOOR(IF(OR(CH689=0,CH689=1),IF(CH687&gt;=CH693,CH693,CH687),IF(CH691&gt;=CH690,CH690-CG692,CH691-CG692)),1)</f>
        <v>0</v>
      </c>
      <c r="CI694" s="55">
        <f t="shared" ref="CI694" si="30405">FLOOR(IF(OR(CI689=0,CI689=1),IF(CI687&gt;=CI693,CI693,CI687),IF(CI691&gt;=CI690,CI690-CH692,CI691-CH692)),1)</f>
        <v>0</v>
      </c>
      <c r="CJ694" s="55">
        <f t="shared" ref="CJ694" si="30406">FLOOR(IF(OR(CJ689=0,CJ689=1),IF(CJ687&gt;=CJ693,CJ693,CJ687),IF(CJ691&gt;=CJ690,CJ690-CI692,CJ691-CI692)),1)</f>
        <v>0</v>
      </c>
      <c r="CK694" s="56">
        <f t="shared" ref="CK694" si="30407">FLOOR(IF(OR(CK689=0,CK689=1),IF(CK687&gt;=CK693,CK693,CK687),IF(CK691&gt;=CK690,CK690-CJ692,CK691-CJ692)),1)</f>
        <v>0</v>
      </c>
    </row>
    <row r="695" spans="1:89" x14ac:dyDescent="0.25">
      <c r="B695" s="94" t="s">
        <v>85</v>
      </c>
      <c r="C695" s="94" t="s">
        <v>49</v>
      </c>
      <c r="D695" s="97" t="s">
        <v>50</v>
      </c>
      <c r="E695" s="100" t="s">
        <v>8</v>
      </c>
      <c r="F695" s="44" t="s">
        <v>1</v>
      </c>
      <c r="G695" s="45" t="s">
        <v>2</v>
      </c>
      <c r="H695" s="45" t="s">
        <v>0</v>
      </c>
      <c r="I695" s="45" t="s">
        <v>3</v>
      </c>
      <c r="J695" s="45" t="s">
        <v>4</v>
      </c>
      <c r="K695" s="45" t="s">
        <v>5</v>
      </c>
      <c r="L695" s="45" t="s">
        <v>6</v>
      </c>
      <c r="M695" s="45" t="s">
        <v>7</v>
      </c>
      <c r="N695" s="45" t="s">
        <v>13</v>
      </c>
      <c r="O695" s="45" t="s">
        <v>14</v>
      </c>
      <c r="P695" s="45" t="s">
        <v>15</v>
      </c>
      <c r="Q695" s="45" t="s">
        <v>16</v>
      </c>
      <c r="R695" s="45" t="s">
        <v>17</v>
      </c>
      <c r="S695" s="45" t="s">
        <v>18</v>
      </c>
      <c r="T695" s="45" t="s">
        <v>19</v>
      </c>
      <c r="U695" s="45" t="s">
        <v>20</v>
      </c>
      <c r="V695" s="45" t="s">
        <v>21</v>
      </c>
      <c r="W695" s="45" t="s">
        <v>22</v>
      </c>
      <c r="X695" s="45" t="s">
        <v>23</v>
      </c>
      <c r="Y695" s="45" t="s">
        <v>24</v>
      </c>
      <c r="Z695" s="45" t="s">
        <v>25</v>
      </c>
      <c r="AA695" s="45" t="s">
        <v>26</v>
      </c>
      <c r="AB695" s="45" t="s">
        <v>27</v>
      </c>
      <c r="AC695" s="45" t="s">
        <v>28</v>
      </c>
      <c r="AD695" s="45" t="s">
        <v>29</v>
      </c>
      <c r="AE695" s="45" t="s">
        <v>30</v>
      </c>
      <c r="AF695" s="45" t="s">
        <v>31</v>
      </c>
      <c r="AG695" s="45" t="s">
        <v>32</v>
      </c>
      <c r="AH695" s="45" t="s">
        <v>52</v>
      </c>
      <c r="AI695" s="45" t="s">
        <v>53</v>
      </c>
      <c r="AJ695" s="45" t="s">
        <v>54</v>
      </c>
      <c r="AK695" s="45" t="s">
        <v>55</v>
      </c>
      <c r="AL695" s="45" t="s">
        <v>56</v>
      </c>
      <c r="AM695" s="45" t="s">
        <v>57</v>
      </c>
      <c r="AN695" s="45" t="s">
        <v>58</v>
      </c>
      <c r="AO695" s="45" t="s">
        <v>59</v>
      </c>
      <c r="AP695" s="45" t="s">
        <v>60</v>
      </c>
      <c r="AQ695" s="45" t="s">
        <v>61</v>
      </c>
      <c r="AR695" s="45" t="s">
        <v>62</v>
      </c>
      <c r="AS695" s="45" t="s">
        <v>63</v>
      </c>
      <c r="AT695" s="45" t="s">
        <v>64</v>
      </c>
      <c r="AU695" s="45" t="s">
        <v>65</v>
      </c>
      <c r="AV695" s="45" t="s">
        <v>66</v>
      </c>
      <c r="AW695" s="45" t="s">
        <v>67</v>
      </c>
      <c r="AX695" s="45" t="s">
        <v>68</v>
      </c>
      <c r="AY695" s="45" t="s">
        <v>69</v>
      </c>
      <c r="AZ695" s="45" t="s">
        <v>70</v>
      </c>
      <c r="BA695" s="45" t="s">
        <v>71</v>
      </c>
      <c r="BB695" s="45" t="s">
        <v>72</v>
      </c>
      <c r="BC695" s="45" t="s">
        <v>73</v>
      </c>
      <c r="BD695" s="45" t="s">
        <v>74</v>
      </c>
      <c r="BE695" s="45" t="s">
        <v>75</v>
      </c>
      <c r="BF695" s="45" t="s">
        <v>76</v>
      </c>
      <c r="BG695" s="45" t="s">
        <v>77</v>
      </c>
      <c r="BH695" s="45" t="s">
        <v>78</v>
      </c>
      <c r="BI695" s="45" t="s">
        <v>79</v>
      </c>
      <c r="BJ695" s="45" t="s">
        <v>80</v>
      </c>
      <c r="BK695" s="45" t="s">
        <v>81</v>
      </c>
      <c r="BL695" s="45" t="s">
        <v>82</v>
      </c>
      <c r="BM695" s="45" t="s">
        <v>83</v>
      </c>
      <c r="BN695" s="45" t="s">
        <v>98</v>
      </c>
      <c r="BO695" s="45" t="s">
        <v>99</v>
      </c>
      <c r="BP695" s="45" t="s">
        <v>100</v>
      </c>
      <c r="BQ695" s="45" t="s">
        <v>101</v>
      </c>
      <c r="BR695" s="45" t="s">
        <v>102</v>
      </c>
      <c r="BS695" s="45" t="s">
        <v>103</v>
      </c>
      <c r="BT695" s="45" t="s">
        <v>104</v>
      </c>
      <c r="BU695" s="45" t="s">
        <v>105</v>
      </c>
      <c r="BV695" s="45" t="s">
        <v>106</v>
      </c>
      <c r="BW695" s="45" t="s">
        <v>107</v>
      </c>
      <c r="BX695" s="45" t="s">
        <v>108</v>
      </c>
      <c r="BY695" s="45" t="s">
        <v>109</v>
      </c>
      <c r="BZ695" s="45" t="s">
        <v>110</v>
      </c>
      <c r="CA695" s="45" t="s">
        <v>111</v>
      </c>
      <c r="CB695" s="45" t="s">
        <v>112</v>
      </c>
      <c r="CC695" s="45" t="s">
        <v>113</v>
      </c>
      <c r="CD695" s="45" t="s">
        <v>114</v>
      </c>
      <c r="CE695" s="45" t="s">
        <v>115</v>
      </c>
      <c r="CF695" s="45" t="s">
        <v>116</v>
      </c>
      <c r="CG695" s="72" t="s">
        <v>117</v>
      </c>
      <c r="CH695" s="45" t="s">
        <v>120</v>
      </c>
      <c r="CI695" s="45" t="s">
        <v>121</v>
      </c>
      <c r="CJ695" s="45" t="s">
        <v>122</v>
      </c>
      <c r="CK695" s="46" t="s">
        <v>123</v>
      </c>
    </row>
    <row r="696" spans="1:89" hidden="1" x14ac:dyDescent="0.25">
      <c r="B696" s="95"/>
      <c r="C696" s="95"/>
      <c r="D696" s="98"/>
      <c r="E696" s="101"/>
      <c r="F696" s="47" t="e">
        <f>F683</f>
        <v>#N/A</v>
      </c>
      <c r="G696" s="48" t="e">
        <f t="shared" ref="G696" si="30408">IF(F696=12,1,F696+1)</f>
        <v>#N/A</v>
      </c>
      <c r="H696" s="48" t="e">
        <f t="shared" ref="H696" si="30409">IF(G696=12,1,G696+1)</f>
        <v>#N/A</v>
      </c>
      <c r="I696" s="48" t="e">
        <f t="shared" ref="I696" si="30410">IF(H696=12,1,H696+1)</f>
        <v>#N/A</v>
      </c>
      <c r="J696" s="48" t="e">
        <f t="shared" ref="J696" si="30411">IF(I696=12,1,I696+1)</f>
        <v>#N/A</v>
      </c>
      <c r="K696" s="48" t="e">
        <f t="shared" ref="K696" si="30412">IF(J696=12,1,J696+1)</f>
        <v>#N/A</v>
      </c>
      <c r="L696" s="48" t="e">
        <f t="shared" ref="L696" si="30413">IF(K696=12,1,K696+1)</f>
        <v>#N/A</v>
      </c>
      <c r="M696" s="48" t="e">
        <f t="shared" ref="M696" si="30414">IF(L696=12,1,L696+1)</f>
        <v>#N/A</v>
      </c>
      <c r="N696" s="48" t="e">
        <f t="shared" ref="N696" si="30415">IF(M696=12,1,M696+1)</f>
        <v>#N/A</v>
      </c>
      <c r="O696" s="48" t="e">
        <f>IF(N696=12,1,N696+1)</f>
        <v>#N/A</v>
      </c>
      <c r="P696" s="48" t="e">
        <f t="shared" ref="P696" si="30416">IF(O696=12,1,O696+1)</f>
        <v>#N/A</v>
      </c>
      <c r="Q696" s="48" t="e">
        <f t="shared" ref="Q696" si="30417">IF(P696=12,1,P696+1)</f>
        <v>#N/A</v>
      </c>
      <c r="R696" s="48" t="e">
        <f t="shared" ref="R696" si="30418">IF(Q696=12,1,Q696+1)</f>
        <v>#N/A</v>
      </c>
      <c r="S696" s="48" t="e">
        <f t="shared" ref="S696" si="30419">IF(R696=12,1,R696+1)</f>
        <v>#N/A</v>
      </c>
      <c r="T696" s="48" t="e">
        <f t="shared" ref="T696" si="30420">IF(S696=12,1,S696+1)</f>
        <v>#N/A</v>
      </c>
      <c r="U696" s="48" t="e">
        <f t="shared" ref="U696" si="30421">IF(T696=12,1,T696+1)</f>
        <v>#N/A</v>
      </c>
      <c r="V696" s="48" t="e">
        <f t="shared" ref="V696" si="30422">IF(U696=12,1,U696+1)</f>
        <v>#N/A</v>
      </c>
      <c r="W696" s="48" t="e">
        <f t="shared" ref="W696" si="30423">IF(V696=12,1,V696+1)</f>
        <v>#N/A</v>
      </c>
      <c r="X696" s="48" t="e">
        <f>IF(W696=12,1,W696+1)</f>
        <v>#N/A</v>
      </c>
      <c r="Y696" s="48" t="e">
        <f t="shared" ref="Y696" si="30424">IF(X696=12,1,X696+1)</f>
        <v>#N/A</v>
      </c>
      <c r="Z696" s="48" t="e">
        <f t="shared" ref="Z696" si="30425">IF(Y696=12,1,Y696+1)</f>
        <v>#N/A</v>
      </c>
      <c r="AA696" s="48" t="e">
        <f t="shared" ref="AA696" si="30426">IF(Z696=12,1,Z696+1)</f>
        <v>#N/A</v>
      </c>
      <c r="AB696" s="48" t="e">
        <f t="shared" ref="AB696" si="30427">IF(AA696=12,1,AA696+1)</f>
        <v>#N/A</v>
      </c>
      <c r="AC696" s="48" t="e">
        <f t="shared" ref="AC696" si="30428">IF(AB696=12,1,AB696+1)</f>
        <v>#N/A</v>
      </c>
      <c r="AD696" s="48" t="e">
        <f t="shared" ref="AD696" si="30429">IF(AC696=12,1,AC696+1)</f>
        <v>#N/A</v>
      </c>
      <c r="AE696" s="48" t="e">
        <f t="shared" ref="AE696" si="30430">IF(AD696=12,1,AD696+1)</f>
        <v>#N/A</v>
      </c>
      <c r="AF696" s="48" t="e">
        <f t="shared" ref="AF696" si="30431">IF(AE696=12,1,AE696+1)</f>
        <v>#N/A</v>
      </c>
      <c r="AG696" s="48" t="e">
        <f t="shared" ref="AG696" si="30432">IF(AF696=12,1,AF696+1)</f>
        <v>#N/A</v>
      </c>
      <c r="AH696" s="48" t="e">
        <f t="shared" ref="AH696" si="30433">IF(AG696=12,1,AG696+1)</f>
        <v>#N/A</v>
      </c>
      <c r="AI696" s="48" t="e">
        <f t="shared" ref="AI696" si="30434">IF(AH696=12,1,AH696+1)</f>
        <v>#N/A</v>
      </c>
      <c r="AJ696" s="48" t="e">
        <f t="shared" ref="AJ696" si="30435">IF(AI696=12,1,AI696+1)</f>
        <v>#N/A</v>
      </c>
      <c r="AK696" s="48" t="e">
        <f t="shared" ref="AK696" si="30436">IF(AJ696=12,1,AJ696+1)</f>
        <v>#N/A</v>
      </c>
      <c r="AL696" s="48" t="e">
        <f t="shared" ref="AL696" si="30437">IF(AK696=12,1,AK696+1)</f>
        <v>#N/A</v>
      </c>
      <c r="AM696" s="48" t="e">
        <f t="shared" ref="AM696" si="30438">IF(AL696=12,1,AL696+1)</f>
        <v>#N/A</v>
      </c>
      <c r="AN696" s="48" t="e">
        <f t="shared" ref="AN696" si="30439">IF(AM696=12,1,AM696+1)</f>
        <v>#N/A</v>
      </c>
      <c r="AO696" s="48" t="e">
        <f t="shared" ref="AO696" si="30440">IF(AN696=12,1,AN696+1)</f>
        <v>#N/A</v>
      </c>
      <c r="AP696" s="48" t="e">
        <f t="shared" ref="AP696" si="30441">IF(AO696=12,1,AO696+1)</f>
        <v>#N/A</v>
      </c>
      <c r="AQ696" s="48" t="e">
        <f t="shared" ref="AQ696" si="30442">IF(AP696=12,1,AP696+1)</f>
        <v>#N/A</v>
      </c>
      <c r="AR696" s="48" t="e">
        <f t="shared" ref="AR696" si="30443">IF(AQ696=12,1,AQ696+1)</f>
        <v>#N/A</v>
      </c>
      <c r="AS696" s="48" t="e">
        <f t="shared" ref="AS696" si="30444">IF(AR696=12,1,AR696+1)</f>
        <v>#N/A</v>
      </c>
      <c r="AT696" s="48" t="e">
        <f t="shared" ref="AT696" si="30445">IF(AS696=12,1,AS696+1)</f>
        <v>#N/A</v>
      </c>
      <c r="AU696" s="48" t="e">
        <f t="shared" ref="AU696" si="30446">IF(AT696=12,1,AT696+1)</f>
        <v>#N/A</v>
      </c>
      <c r="AV696" s="48" t="e">
        <f t="shared" ref="AV696" si="30447">IF(AU696=12,1,AU696+1)</f>
        <v>#N/A</v>
      </c>
      <c r="AW696" s="48" t="e">
        <f t="shared" ref="AW696" si="30448">IF(AV696=12,1,AV696+1)</f>
        <v>#N/A</v>
      </c>
      <c r="AX696" s="48" t="e">
        <f t="shared" ref="AX696" si="30449">IF(AW696=12,1,AW696+1)</f>
        <v>#N/A</v>
      </c>
      <c r="AY696" s="48" t="e">
        <f t="shared" ref="AY696" si="30450">IF(AX696=12,1,AX696+1)</f>
        <v>#N/A</v>
      </c>
      <c r="AZ696" s="48" t="e">
        <f t="shared" ref="AZ696" si="30451">IF(AY696=12,1,AY696+1)</f>
        <v>#N/A</v>
      </c>
      <c r="BA696" s="48" t="e">
        <f t="shared" ref="BA696" si="30452">IF(AZ696=12,1,AZ696+1)</f>
        <v>#N/A</v>
      </c>
      <c r="BB696" s="48" t="e">
        <f t="shared" ref="BB696" si="30453">IF(BA696=12,1,BA696+1)</f>
        <v>#N/A</v>
      </c>
      <c r="BC696" s="48" t="e">
        <f t="shared" ref="BC696" si="30454">IF(BB696=12,1,BB696+1)</f>
        <v>#N/A</v>
      </c>
      <c r="BD696" s="48" t="e">
        <f t="shared" ref="BD696" si="30455">IF(BC696=12,1,BC696+1)</f>
        <v>#N/A</v>
      </c>
      <c r="BE696" s="48" t="e">
        <f t="shared" ref="BE696" si="30456">IF(BD696=12,1,BD696+1)</f>
        <v>#N/A</v>
      </c>
      <c r="BF696" s="48" t="e">
        <f t="shared" ref="BF696" si="30457">IF(BE696=12,1,BE696+1)</f>
        <v>#N/A</v>
      </c>
      <c r="BG696" s="48" t="e">
        <f t="shared" ref="BG696" si="30458">IF(BF696=12,1,BF696+1)</f>
        <v>#N/A</v>
      </c>
      <c r="BH696" s="48" t="e">
        <f t="shared" ref="BH696" si="30459">IF(BG696=12,1,BG696+1)</f>
        <v>#N/A</v>
      </c>
      <c r="BI696" s="48" t="e">
        <f t="shared" ref="BI696" si="30460">IF(BH696=12,1,BH696+1)</f>
        <v>#N/A</v>
      </c>
      <c r="BJ696" s="48" t="e">
        <f t="shared" ref="BJ696" si="30461">IF(BI696=12,1,BI696+1)</f>
        <v>#N/A</v>
      </c>
      <c r="BK696" s="48" t="e">
        <f t="shared" ref="BK696" si="30462">IF(BJ696=12,1,BJ696+1)</f>
        <v>#N/A</v>
      </c>
      <c r="BL696" s="48" t="e">
        <f t="shared" ref="BL696" si="30463">IF(BK696=12,1,BK696+1)</f>
        <v>#N/A</v>
      </c>
      <c r="BM696" s="48" t="e">
        <f t="shared" ref="BM696" si="30464">IF(BL696=12,1,BL696+1)</f>
        <v>#N/A</v>
      </c>
      <c r="BN696" s="48" t="e">
        <f>IF(BM696=12,1,BM696+1)</f>
        <v>#N/A</v>
      </c>
      <c r="BO696" s="48" t="e">
        <f t="shared" ref="BO696" si="30465">IF(BN696=12,1,BN696+1)</f>
        <v>#N/A</v>
      </c>
      <c r="BP696" s="48" t="e">
        <f t="shared" ref="BP696" si="30466">IF(BO696=12,1,BO696+1)</f>
        <v>#N/A</v>
      </c>
      <c r="BQ696" s="48" t="e">
        <f t="shared" ref="BQ696" si="30467">IF(BP696=12,1,BP696+1)</f>
        <v>#N/A</v>
      </c>
      <c r="BR696" s="48" t="e">
        <f t="shared" ref="BR696" si="30468">IF(BQ696=12,1,BQ696+1)</f>
        <v>#N/A</v>
      </c>
      <c r="BS696" s="48" t="e">
        <f t="shared" ref="BS696" si="30469">IF(BR696=12,1,BR696+1)</f>
        <v>#N/A</v>
      </c>
      <c r="BT696" s="48" t="e">
        <f t="shared" ref="BT696" si="30470">IF(BS696=12,1,BS696+1)</f>
        <v>#N/A</v>
      </c>
      <c r="BU696" s="48" t="e">
        <f t="shared" ref="BU696" si="30471">IF(BT696=12,1,BT696+1)</f>
        <v>#N/A</v>
      </c>
      <c r="BV696" s="48" t="e">
        <f t="shared" ref="BV696" si="30472">IF(BU696=12,1,BU696+1)</f>
        <v>#N/A</v>
      </c>
      <c r="BW696" s="48" t="e">
        <f t="shared" ref="BW696" si="30473">IF(BV696=12,1,BV696+1)</f>
        <v>#N/A</v>
      </c>
      <c r="BX696" s="48" t="e">
        <f t="shared" ref="BX696" si="30474">IF(BW696=12,1,BW696+1)</f>
        <v>#N/A</v>
      </c>
      <c r="BY696" s="48" t="e">
        <f t="shared" ref="BY696" si="30475">IF(BX696=12,1,BX696+1)</f>
        <v>#N/A</v>
      </c>
      <c r="BZ696" s="48" t="e">
        <f t="shared" ref="BZ696" si="30476">IF(BY696=12,1,BY696+1)</f>
        <v>#N/A</v>
      </c>
      <c r="CA696" s="48" t="e">
        <f t="shared" ref="CA696" si="30477">IF(BZ696=12,1,BZ696+1)</f>
        <v>#N/A</v>
      </c>
      <c r="CB696" s="48" t="e">
        <f t="shared" ref="CB696" si="30478">IF(CA696=12,1,CA696+1)</f>
        <v>#N/A</v>
      </c>
      <c r="CC696" s="48" t="e">
        <f t="shared" ref="CC696" si="30479">IF(CB696=12,1,CB696+1)</f>
        <v>#N/A</v>
      </c>
      <c r="CD696" s="48" t="e">
        <f t="shared" ref="CD696" si="30480">IF(CC696=12,1,CC696+1)</f>
        <v>#N/A</v>
      </c>
      <c r="CE696" s="48" t="e">
        <f t="shared" ref="CE696" si="30481">IF(CD696=12,1,CD696+1)</f>
        <v>#N/A</v>
      </c>
      <c r="CF696" s="48" t="e">
        <f t="shared" ref="CF696" si="30482">IF(CE696=12,1,CE696+1)</f>
        <v>#N/A</v>
      </c>
      <c r="CG696" s="74" t="e">
        <f t="shared" ref="CG696" si="30483">IF(CF696=12,1,CF696+1)</f>
        <v>#N/A</v>
      </c>
      <c r="CH696" s="48" t="e">
        <f t="shared" ref="CH696" si="30484">IF(CG696=12,1,CG696+1)</f>
        <v>#N/A</v>
      </c>
      <c r="CI696" s="48" t="e">
        <f t="shared" ref="CI696" si="30485">IF(CH696=12,1,CH696+1)</f>
        <v>#N/A</v>
      </c>
      <c r="CJ696" s="48" t="e">
        <f t="shared" ref="CJ696" si="30486">IF(CI696=12,1,CI696+1)</f>
        <v>#N/A</v>
      </c>
      <c r="CK696" s="49" t="e">
        <f t="shared" ref="CK696" si="30487">IF(CJ696=12,1,CJ696+1)</f>
        <v>#N/A</v>
      </c>
    </row>
    <row r="697" spans="1:89" x14ac:dyDescent="0.25">
      <c r="B697" s="95"/>
      <c r="C697" s="95"/>
      <c r="D697" s="98"/>
      <c r="E697" s="101"/>
      <c r="F697" s="47" t="e">
        <f>F684</f>
        <v>#N/A</v>
      </c>
      <c r="G697" s="48" t="e">
        <f>VLOOKUP(G696,data!$A$1:$B$12,2)</f>
        <v>#N/A</v>
      </c>
      <c r="H697" s="48" t="e">
        <f>VLOOKUP(H696,data!$A$1:$B$12,2)</f>
        <v>#N/A</v>
      </c>
      <c r="I697" s="48" t="e">
        <f>VLOOKUP(I696,data!$A$1:$B$12,2)</f>
        <v>#N/A</v>
      </c>
      <c r="J697" s="48" t="e">
        <f>VLOOKUP(J696,data!$A$1:$B$12,2)</f>
        <v>#N/A</v>
      </c>
      <c r="K697" s="48" t="e">
        <f>VLOOKUP(K696,data!$A$1:$B$12,2)</f>
        <v>#N/A</v>
      </c>
      <c r="L697" s="48" t="e">
        <f>VLOOKUP(L696,data!$A$1:$B$12,2)</f>
        <v>#N/A</v>
      </c>
      <c r="M697" s="48" t="e">
        <f>VLOOKUP(M696,data!$A$1:$B$12,2)</f>
        <v>#N/A</v>
      </c>
      <c r="N697" s="48" t="e">
        <f>VLOOKUP(N696,data!$A$1:$B$12,2)</f>
        <v>#N/A</v>
      </c>
      <c r="O697" s="48" t="e">
        <f>VLOOKUP(O696,data!$A$1:$B$12,2)</f>
        <v>#N/A</v>
      </c>
      <c r="P697" s="48" t="e">
        <f>VLOOKUP(P696,data!$A$1:$B$12,2)</f>
        <v>#N/A</v>
      </c>
      <c r="Q697" s="48" t="e">
        <f>VLOOKUP(Q696,data!$A$1:$B$12,2)</f>
        <v>#N/A</v>
      </c>
      <c r="R697" s="48" t="e">
        <f>VLOOKUP(R696,data!$A$1:$B$12,2)</f>
        <v>#N/A</v>
      </c>
      <c r="S697" s="48" t="e">
        <f>VLOOKUP(S696,data!$A$1:$B$12,2)</f>
        <v>#N/A</v>
      </c>
      <c r="T697" s="48" t="e">
        <f>VLOOKUP(T696,data!$A$1:$B$12,2)</f>
        <v>#N/A</v>
      </c>
      <c r="U697" s="48" t="e">
        <f>VLOOKUP(U696,data!$A$1:$B$12,2)</f>
        <v>#N/A</v>
      </c>
      <c r="V697" s="48" t="e">
        <f>VLOOKUP(V696,data!$A$1:$B$12,2)</f>
        <v>#N/A</v>
      </c>
      <c r="W697" s="48" t="e">
        <f>VLOOKUP(W696,data!$A$1:$B$12,2)</f>
        <v>#N/A</v>
      </c>
      <c r="X697" s="48" t="e">
        <f>VLOOKUP(X696,data!$A$1:$B$12,2)</f>
        <v>#N/A</v>
      </c>
      <c r="Y697" s="48" t="e">
        <f>VLOOKUP(Y696,data!$A$1:$B$12,2)</f>
        <v>#N/A</v>
      </c>
      <c r="Z697" s="48" t="e">
        <f>VLOOKUP(Z696,data!$A$1:$B$12,2)</f>
        <v>#N/A</v>
      </c>
      <c r="AA697" s="48" t="e">
        <f>VLOOKUP(AA696,data!$A$1:$B$12,2)</f>
        <v>#N/A</v>
      </c>
      <c r="AB697" s="48" t="e">
        <f>VLOOKUP(AB696,data!$A$1:$B$12,2)</f>
        <v>#N/A</v>
      </c>
      <c r="AC697" s="48" t="e">
        <f>VLOOKUP(AC696,data!$A$1:$B$12,2)</f>
        <v>#N/A</v>
      </c>
      <c r="AD697" s="48" t="e">
        <f>VLOOKUP(AD696,data!$A$1:$B$12,2)</f>
        <v>#N/A</v>
      </c>
      <c r="AE697" s="48" t="e">
        <f>VLOOKUP(AE696,data!$A$1:$B$12,2)</f>
        <v>#N/A</v>
      </c>
      <c r="AF697" s="48" t="e">
        <f>VLOOKUP(AF696,data!$A$1:$B$12,2)</f>
        <v>#N/A</v>
      </c>
      <c r="AG697" s="48" t="e">
        <f>VLOOKUP(AG696,data!$A$1:$B$12,2)</f>
        <v>#N/A</v>
      </c>
      <c r="AH697" s="48" t="e">
        <f>VLOOKUP(AH696,data!$A$1:$B$12,2)</f>
        <v>#N/A</v>
      </c>
      <c r="AI697" s="48" t="e">
        <f>VLOOKUP(AI696,data!$A$1:$B$12,2)</f>
        <v>#N/A</v>
      </c>
      <c r="AJ697" s="48" t="e">
        <f>VLOOKUP(AJ696,data!$A$1:$B$12,2)</f>
        <v>#N/A</v>
      </c>
      <c r="AK697" s="48" t="e">
        <f>VLOOKUP(AK696,data!$A$1:$B$12,2)</f>
        <v>#N/A</v>
      </c>
      <c r="AL697" s="48" t="e">
        <f>VLOOKUP(AL696,data!$A$1:$B$12,2)</f>
        <v>#N/A</v>
      </c>
      <c r="AM697" s="48" t="e">
        <f>VLOOKUP(AM696,data!$A$1:$B$12,2)</f>
        <v>#N/A</v>
      </c>
      <c r="AN697" s="48" t="e">
        <f>VLOOKUP(AN696,data!$A$1:$B$12,2)</f>
        <v>#N/A</v>
      </c>
      <c r="AO697" s="48" t="e">
        <f>VLOOKUP(AO696,data!$A$1:$B$12,2)</f>
        <v>#N/A</v>
      </c>
      <c r="AP697" s="48" t="e">
        <f>VLOOKUP(AP696,data!$A$1:$B$12,2)</f>
        <v>#N/A</v>
      </c>
      <c r="AQ697" s="48" t="e">
        <f>VLOOKUP(AQ696,data!$A$1:$B$12,2)</f>
        <v>#N/A</v>
      </c>
      <c r="AR697" s="48" t="e">
        <f>VLOOKUP(AR696,data!$A$1:$B$12,2)</f>
        <v>#N/A</v>
      </c>
      <c r="AS697" s="48" t="e">
        <f>VLOOKUP(AS696,data!$A$1:$B$12,2)</f>
        <v>#N/A</v>
      </c>
      <c r="AT697" s="48" t="e">
        <f>VLOOKUP(AT696,data!$A$1:$B$12,2)</f>
        <v>#N/A</v>
      </c>
      <c r="AU697" s="48" t="e">
        <f>VLOOKUP(AU696,data!$A$1:$B$12,2)</f>
        <v>#N/A</v>
      </c>
      <c r="AV697" s="48" t="e">
        <f>VLOOKUP(AV696,data!$A$1:$B$12,2)</f>
        <v>#N/A</v>
      </c>
      <c r="AW697" s="48" t="e">
        <f>VLOOKUP(AW696,data!$A$1:$B$12,2)</f>
        <v>#N/A</v>
      </c>
      <c r="AX697" s="48" t="e">
        <f>VLOOKUP(AX696,data!$A$1:$B$12,2)</f>
        <v>#N/A</v>
      </c>
      <c r="AY697" s="48" t="e">
        <f>VLOOKUP(AY696,data!$A$1:$B$12,2)</f>
        <v>#N/A</v>
      </c>
      <c r="AZ697" s="48" t="e">
        <f>VLOOKUP(AZ696,data!$A$1:$B$12,2)</f>
        <v>#N/A</v>
      </c>
      <c r="BA697" s="48" t="e">
        <f>VLOOKUP(BA696,data!$A$1:$B$12,2)</f>
        <v>#N/A</v>
      </c>
      <c r="BB697" s="48" t="e">
        <f>VLOOKUP(BB696,data!$A$1:$B$12,2)</f>
        <v>#N/A</v>
      </c>
      <c r="BC697" s="48" t="e">
        <f>VLOOKUP(BC696,data!$A$1:$B$12,2)</f>
        <v>#N/A</v>
      </c>
      <c r="BD697" s="48" t="e">
        <f>VLOOKUP(BD696,data!$A$1:$B$12,2)</f>
        <v>#N/A</v>
      </c>
      <c r="BE697" s="48" t="e">
        <f>VLOOKUP(BE696,data!$A$1:$B$12,2)</f>
        <v>#N/A</v>
      </c>
      <c r="BF697" s="48" t="e">
        <f>VLOOKUP(BF696,data!$A$1:$B$12,2)</f>
        <v>#N/A</v>
      </c>
      <c r="BG697" s="48" t="e">
        <f>VLOOKUP(BG696,data!$A$1:$B$12,2)</f>
        <v>#N/A</v>
      </c>
      <c r="BH697" s="48" t="e">
        <f>VLOOKUP(BH696,data!$A$1:$B$12,2)</f>
        <v>#N/A</v>
      </c>
      <c r="BI697" s="48" t="e">
        <f>VLOOKUP(BI696,data!$A$1:$B$12,2)</f>
        <v>#N/A</v>
      </c>
      <c r="BJ697" s="48" t="e">
        <f>VLOOKUP(BJ696,data!$A$1:$B$12,2)</f>
        <v>#N/A</v>
      </c>
      <c r="BK697" s="48" t="e">
        <f>VLOOKUP(BK696,data!$A$1:$B$12,2)</f>
        <v>#N/A</v>
      </c>
      <c r="BL697" s="48" t="e">
        <f>VLOOKUP(BL696,data!$A$1:$B$12,2)</f>
        <v>#N/A</v>
      </c>
      <c r="BM697" s="48" t="e">
        <f>VLOOKUP(BM696,data!$A$1:$B$12,2)</f>
        <v>#N/A</v>
      </c>
      <c r="BN697" s="48" t="e">
        <f>VLOOKUP(BN696,data!$A$1:$B$12,2)</f>
        <v>#N/A</v>
      </c>
      <c r="BO697" s="48" t="e">
        <f>VLOOKUP(BO696,data!$A$1:$B$12,2)</f>
        <v>#N/A</v>
      </c>
      <c r="BP697" s="48" t="e">
        <f>VLOOKUP(BP696,data!$A$1:$B$12,2)</f>
        <v>#N/A</v>
      </c>
      <c r="BQ697" s="48" t="e">
        <f>VLOOKUP(BQ696,data!$A$1:$B$12,2)</f>
        <v>#N/A</v>
      </c>
      <c r="BR697" s="48" t="e">
        <f>VLOOKUP(BR696,data!$A$1:$B$12,2)</f>
        <v>#N/A</v>
      </c>
      <c r="BS697" s="48" t="e">
        <f>VLOOKUP(BS696,data!$A$1:$B$12,2)</f>
        <v>#N/A</v>
      </c>
      <c r="BT697" s="48" t="e">
        <f>VLOOKUP(BT696,data!$A$1:$B$12,2)</f>
        <v>#N/A</v>
      </c>
      <c r="BU697" s="48" t="e">
        <f>VLOOKUP(BU696,data!$A$1:$B$12,2)</f>
        <v>#N/A</v>
      </c>
      <c r="BV697" s="48" t="e">
        <f>VLOOKUP(BV696,data!$A$1:$B$12,2)</f>
        <v>#N/A</v>
      </c>
      <c r="BW697" s="48" t="e">
        <f>VLOOKUP(BW696,data!$A$1:$B$12,2)</f>
        <v>#N/A</v>
      </c>
      <c r="BX697" s="48" t="e">
        <f>VLOOKUP(BX696,data!$A$1:$B$12,2)</f>
        <v>#N/A</v>
      </c>
      <c r="BY697" s="48" t="e">
        <f>VLOOKUP(BY696,data!$A$1:$B$12,2)</f>
        <v>#N/A</v>
      </c>
      <c r="BZ697" s="48" t="e">
        <f>VLOOKUP(BZ696,data!$A$1:$B$12,2)</f>
        <v>#N/A</v>
      </c>
      <c r="CA697" s="48" t="e">
        <f>VLOOKUP(CA696,data!$A$1:$B$12,2)</f>
        <v>#N/A</v>
      </c>
      <c r="CB697" s="48" t="e">
        <f>VLOOKUP(CB696,data!$A$1:$B$12,2)</f>
        <v>#N/A</v>
      </c>
      <c r="CC697" s="48" t="e">
        <f>VLOOKUP(CC696,data!$A$1:$B$12,2)</f>
        <v>#N/A</v>
      </c>
      <c r="CD697" s="48" t="e">
        <f>VLOOKUP(CD696,data!$A$1:$B$12,2)</f>
        <v>#N/A</v>
      </c>
      <c r="CE697" s="48" t="e">
        <f>VLOOKUP(CE696,data!$A$1:$B$12,2)</f>
        <v>#N/A</v>
      </c>
      <c r="CF697" s="48" t="e">
        <f>VLOOKUP(CF696,data!$A$1:$B$12,2)</f>
        <v>#N/A</v>
      </c>
      <c r="CG697" s="74" t="e">
        <f>VLOOKUP(CG696,data!$A$1:$B$12,2)</f>
        <v>#N/A</v>
      </c>
      <c r="CH697" s="48" t="e">
        <f>VLOOKUP(CH696,data!$A$1:$B$12,2)</f>
        <v>#N/A</v>
      </c>
      <c r="CI697" s="48" t="e">
        <f>VLOOKUP(CI696,data!$A$1:$B$12,2)</f>
        <v>#N/A</v>
      </c>
      <c r="CJ697" s="48" t="e">
        <f>VLOOKUP(CJ696,data!$A$1:$B$12,2)</f>
        <v>#N/A</v>
      </c>
      <c r="CK697" s="49" t="e">
        <f>VLOOKUP(CK696,data!$A$1:$B$12,2)</f>
        <v>#N/A</v>
      </c>
    </row>
    <row r="698" spans="1:89" ht="15.75" thickBot="1" x14ac:dyDescent="0.3">
      <c r="B698" s="96"/>
      <c r="C698" s="96"/>
      <c r="D698" s="99"/>
      <c r="E698" s="102"/>
      <c r="F698" s="50">
        <f>F685</f>
        <v>0</v>
      </c>
      <c r="G698" s="51" t="e">
        <f t="shared" ref="G698" si="30488">IF(G696=1,F698+1,F698)</f>
        <v>#N/A</v>
      </c>
      <c r="H698" s="51" t="e">
        <f t="shared" ref="H698" si="30489">IF(H696=1,G698+1,G698)</f>
        <v>#N/A</v>
      </c>
      <c r="I698" s="51" t="e">
        <f t="shared" ref="I698" si="30490">IF(I696=1,H698+1,H698)</f>
        <v>#N/A</v>
      </c>
      <c r="J698" s="51" t="e">
        <f t="shared" ref="J698" si="30491">IF(J696=1,I698+1,I698)</f>
        <v>#N/A</v>
      </c>
      <c r="K698" s="51" t="e">
        <f t="shared" ref="K698" si="30492">IF(K696=1,J698+1,J698)</f>
        <v>#N/A</v>
      </c>
      <c r="L698" s="51" t="e">
        <f t="shared" ref="L698" si="30493">IF(L696=1,K698+1,K698)</f>
        <v>#N/A</v>
      </c>
      <c r="M698" s="51" t="e">
        <f t="shared" ref="M698" si="30494">IF(M696=1,L698+1,L698)</f>
        <v>#N/A</v>
      </c>
      <c r="N698" s="51" t="e">
        <f t="shared" ref="N698" si="30495">IF(N696=1,M698+1,M698)</f>
        <v>#N/A</v>
      </c>
      <c r="O698" s="51" t="e">
        <f>IF(O696=1,N698+1,N698)</f>
        <v>#N/A</v>
      </c>
      <c r="P698" s="51" t="e">
        <f t="shared" ref="P698" si="30496">IF(P696=1,O698+1,O698)</f>
        <v>#N/A</v>
      </c>
      <c r="Q698" s="51" t="e">
        <f t="shared" ref="Q698" si="30497">IF(Q696=1,P698+1,P698)</f>
        <v>#N/A</v>
      </c>
      <c r="R698" s="51" t="e">
        <f t="shared" ref="R698" si="30498">IF(R696=1,Q698+1,Q698)</f>
        <v>#N/A</v>
      </c>
      <c r="S698" s="51" t="e">
        <f t="shared" ref="S698" si="30499">IF(S696=1,R698+1,R698)</f>
        <v>#N/A</v>
      </c>
      <c r="T698" s="51" t="e">
        <f t="shared" ref="T698" si="30500">IF(T696=1,S698+1,S698)</f>
        <v>#N/A</v>
      </c>
      <c r="U698" s="51" t="e">
        <f t="shared" ref="U698" si="30501">IF(U696=1,T698+1,T698)</f>
        <v>#N/A</v>
      </c>
      <c r="V698" s="51" t="e">
        <f t="shared" ref="V698" si="30502">IF(V696=1,U698+1,U698)</f>
        <v>#N/A</v>
      </c>
      <c r="W698" s="51" t="e">
        <f t="shared" ref="W698" si="30503">IF(W696=1,V698+1,V698)</f>
        <v>#N/A</v>
      </c>
      <c r="X698" s="51" t="e">
        <f>IF(X696=1,W698+1,W698)</f>
        <v>#N/A</v>
      </c>
      <c r="Y698" s="51" t="e">
        <f t="shared" ref="Y698" si="30504">IF(Y696=1,X698+1,X698)</f>
        <v>#N/A</v>
      </c>
      <c r="Z698" s="51" t="e">
        <f t="shared" ref="Z698" si="30505">IF(Z696=1,Y698+1,Y698)</f>
        <v>#N/A</v>
      </c>
      <c r="AA698" s="51" t="e">
        <f t="shared" ref="AA698" si="30506">IF(AA696=1,Z698+1,Z698)</f>
        <v>#N/A</v>
      </c>
      <c r="AB698" s="51" t="e">
        <f t="shared" ref="AB698" si="30507">IF(AB696=1,AA698+1,AA698)</f>
        <v>#N/A</v>
      </c>
      <c r="AC698" s="51" t="e">
        <f t="shared" ref="AC698" si="30508">IF(AC696=1,AB698+1,AB698)</f>
        <v>#N/A</v>
      </c>
      <c r="AD698" s="51" t="e">
        <f t="shared" ref="AD698" si="30509">IF(AD696=1,AC698+1,AC698)</f>
        <v>#N/A</v>
      </c>
      <c r="AE698" s="51" t="e">
        <f t="shared" ref="AE698" si="30510">IF(AE696=1,AD698+1,AD698)</f>
        <v>#N/A</v>
      </c>
      <c r="AF698" s="51" t="e">
        <f t="shared" ref="AF698" si="30511">IF(AF696=1,AE698+1,AE698)</f>
        <v>#N/A</v>
      </c>
      <c r="AG698" s="51" t="e">
        <f t="shared" ref="AG698" si="30512">IF(AG696=1,AF698+1,AF698)</f>
        <v>#N/A</v>
      </c>
      <c r="AH698" s="51" t="e">
        <f t="shared" ref="AH698" si="30513">IF(AH696=1,AG698+1,AG698)</f>
        <v>#N/A</v>
      </c>
      <c r="AI698" s="51" t="e">
        <f t="shared" ref="AI698" si="30514">IF(AI696=1,AH698+1,AH698)</f>
        <v>#N/A</v>
      </c>
      <c r="AJ698" s="51" t="e">
        <f t="shared" ref="AJ698" si="30515">IF(AJ696=1,AI698+1,AI698)</f>
        <v>#N/A</v>
      </c>
      <c r="AK698" s="51" t="e">
        <f t="shared" ref="AK698" si="30516">IF(AK696=1,AJ698+1,AJ698)</f>
        <v>#N/A</v>
      </c>
      <c r="AL698" s="51" t="e">
        <f t="shared" ref="AL698" si="30517">IF(AL696=1,AK698+1,AK698)</f>
        <v>#N/A</v>
      </c>
      <c r="AM698" s="51" t="e">
        <f t="shared" ref="AM698" si="30518">IF(AM696=1,AL698+1,AL698)</f>
        <v>#N/A</v>
      </c>
      <c r="AN698" s="51" t="e">
        <f t="shared" ref="AN698" si="30519">IF(AN696=1,AM698+1,AM698)</f>
        <v>#N/A</v>
      </c>
      <c r="AO698" s="51" t="e">
        <f t="shared" ref="AO698" si="30520">IF(AO696=1,AN698+1,AN698)</f>
        <v>#N/A</v>
      </c>
      <c r="AP698" s="51" t="e">
        <f t="shared" ref="AP698" si="30521">IF(AP696=1,AO698+1,AO698)</f>
        <v>#N/A</v>
      </c>
      <c r="AQ698" s="51" t="e">
        <f t="shared" ref="AQ698" si="30522">IF(AQ696=1,AP698+1,AP698)</f>
        <v>#N/A</v>
      </c>
      <c r="AR698" s="51" t="e">
        <f t="shared" ref="AR698" si="30523">IF(AR696=1,AQ698+1,AQ698)</f>
        <v>#N/A</v>
      </c>
      <c r="AS698" s="51" t="e">
        <f t="shared" ref="AS698" si="30524">IF(AS696=1,AR698+1,AR698)</f>
        <v>#N/A</v>
      </c>
      <c r="AT698" s="51" t="e">
        <f t="shared" ref="AT698" si="30525">IF(AT696=1,AS698+1,AS698)</f>
        <v>#N/A</v>
      </c>
      <c r="AU698" s="51" t="e">
        <f t="shared" ref="AU698" si="30526">IF(AU696=1,AT698+1,AT698)</f>
        <v>#N/A</v>
      </c>
      <c r="AV698" s="51" t="e">
        <f t="shared" ref="AV698" si="30527">IF(AV696=1,AU698+1,AU698)</f>
        <v>#N/A</v>
      </c>
      <c r="AW698" s="51" t="e">
        <f t="shared" ref="AW698" si="30528">IF(AW696=1,AV698+1,AV698)</f>
        <v>#N/A</v>
      </c>
      <c r="AX698" s="51" t="e">
        <f t="shared" ref="AX698" si="30529">IF(AX696=1,AW698+1,AW698)</f>
        <v>#N/A</v>
      </c>
      <c r="AY698" s="51" t="e">
        <f t="shared" ref="AY698" si="30530">IF(AY696=1,AX698+1,AX698)</f>
        <v>#N/A</v>
      </c>
      <c r="AZ698" s="51" t="e">
        <f t="shared" ref="AZ698" si="30531">IF(AZ696=1,AY698+1,AY698)</f>
        <v>#N/A</v>
      </c>
      <c r="BA698" s="51" t="e">
        <f t="shared" ref="BA698" si="30532">IF(BA696=1,AZ698+1,AZ698)</f>
        <v>#N/A</v>
      </c>
      <c r="BB698" s="51" t="e">
        <f t="shared" ref="BB698" si="30533">IF(BB696=1,BA698+1,BA698)</f>
        <v>#N/A</v>
      </c>
      <c r="BC698" s="51" t="e">
        <f t="shared" ref="BC698" si="30534">IF(BC696=1,BB698+1,BB698)</f>
        <v>#N/A</v>
      </c>
      <c r="BD698" s="51" t="e">
        <f t="shared" ref="BD698" si="30535">IF(BD696=1,BC698+1,BC698)</f>
        <v>#N/A</v>
      </c>
      <c r="BE698" s="51" t="e">
        <f t="shared" ref="BE698" si="30536">IF(BE696=1,BD698+1,BD698)</f>
        <v>#N/A</v>
      </c>
      <c r="BF698" s="51" t="e">
        <f t="shared" ref="BF698" si="30537">IF(BF696=1,BE698+1,BE698)</f>
        <v>#N/A</v>
      </c>
      <c r="BG698" s="51" t="e">
        <f t="shared" ref="BG698" si="30538">IF(BG696=1,BF698+1,BF698)</f>
        <v>#N/A</v>
      </c>
      <c r="BH698" s="51" t="e">
        <f t="shared" ref="BH698" si="30539">IF(BH696=1,BG698+1,BG698)</f>
        <v>#N/A</v>
      </c>
      <c r="BI698" s="51" t="e">
        <f t="shared" ref="BI698" si="30540">IF(BI696=1,BH698+1,BH698)</f>
        <v>#N/A</v>
      </c>
      <c r="BJ698" s="51" t="e">
        <f t="shared" ref="BJ698" si="30541">IF(BJ696=1,BI698+1,BI698)</f>
        <v>#N/A</v>
      </c>
      <c r="BK698" s="51" t="e">
        <f t="shared" ref="BK698" si="30542">IF(BK696=1,BJ698+1,BJ698)</f>
        <v>#N/A</v>
      </c>
      <c r="BL698" s="51" t="e">
        <f t="shared" ref="BL698" si="30543">IF(BL696=1,BK698+1,BK698)</f>
        <v>#N/A</v>
      </c>
      <c r="BM698" s="51" t="e">
        <f t="shared" ref="BM698" si="30544">IF(BM696=1,BL698+1,BL698)</f>
        <v>#N/A</v>
      </c>
      <c r="BN698" s="51" t="e">
        <f>IF(BN696=1,BM698+1,BM698)</f>
        <v>#N/A</v>
      </c>
      <c r="BO698" s="51" t="e">
        <f t="shared" ref="BO698" si="30545">IF(BO696=1,BN698+1,BN698)</f>
        <v>#N/A</v>
      </c>
      <c r="BP698" s="51" t="e">
        <f t="shared" ref="BP698" si="30546">IF(BP696=1,BO698+1,BO698)</f>
        <v>#N/A</v>
      </c>
      <c r="BQ698" s="51" t="e">
        <f t="shared" ref="BQ698" si="30547">IF(BQ696=1,BP698+1,BP698)</f>
        <v>#N/A</v>
      </c>
      <c r="BR698" s="51" t="e">
        <f t="shared" ref="BR698" si="30548">IF(BR696=1,BQ698+1,BQ698)</f>
        <v>#N/A</v>
      </c>
      <c r="BS698" s="51" t="e">
        <f t="shared" ref="BS698" si="30549">IF(BS696=1,BR698+1,BR698)</f>
        <v>#N/A</v>
      </c>
      <c r="BT698" s="51" t="e">
        <f t="shared" ref="BT698" si="30550">IF(BT696=1,BS698+1,BS698)</f>
        <v>#N/A</v>
      </c>
      <c r="BU698" s="51" t="e">
        <f t="shared" ref="BU698" si="30551">IF(BU696=1,BT698+1,BT698)</f>
        <v>#N/A</v>
      </c>
      <c r="BV698" s="51" t="e">
        <f t="shared" ref="BV698" si="30552">IF(BV696=1,BU698+1,BU698)</f>
        <v>#N/A</v>
      </c>
      <c r="BW698" s="51" t="e">
        <f t="shared" ref="BW698" si="30553">IF(BW696=1,BV698+1,BV698)</f>
        <v>#N/A</v>
      </c>
      <c r="BX698" s="51" t="e">
        <f t="shared" ref="BX698" si="30554">IF(BX696=1,BW698+1,BW698)</f>
        <v>#N/A</v>
      </c>
      <c r="BY698" s="51" t="e">
        <f t="shared" ref="BY698" si="30555">IF(BY696=1,BX698+1,BX698)</f>
        <v>#N/A</v>
      </c>
      <c r="BZ698" s="51" t="e">
        <f t="shared" ref="BZ698" si="30556">IF(BZ696=1,BY698+1,BY698)</f>
        <v>#N/A</v>
      </c>
      <c r="CA698" s="51" t="e">
        <f t="shared" ref="CA698" si="30557">IF(CA696=1,BZ698+1,BZ698)</f>
        <v>#N/A</v>
      </c>
      <c r="CB698" s="51" t="e">
        <f t="shared" ref="CB698" si="30558">IF(CB696=1,CA698+1,CA698)</f>
        <v>#N/A</v>
      </c>
      <c r="CC698" s="51" t="e">
        <f t="shared" ref="CC698" si="30559">IF(CC696=1,CB698+1,CB698)</f>
        <v>#N/A</v>
      </c>
      <c r="CD698" s="51" t="e">
        <f t="shared" ref="CD698" si="30560">IF(CD696=1,CC698+1,CC698)</f>
        <v>#N/A</v>
      </c>
      <c r="CE698" s="51" t="e">
        <f t="shared" ref="CE698" si="30561">IF(CE696=1,CD698+1,CD698)</f>
        <v>#N/A</v>
      </c>
      <c r="CF698" s="51" t="e">
        <f t="shared" ref="CF698" si="30562">IF(CF696=1,CE698+1,CE698)</f>
        <v>#N/A</v>
      </c>
      <c r="CG698" s="75" t="e">
        <f t="shared" ref="CG698" si="30563">IF(CG696=1,CF698+1,CF698)</f>
        <v>#N/A</v>
      </c>
      <c r="CH698" s="51" t="e">
        <f t="shared" ref="CH698" si="30564">IF(CH696=1,CG698+1,CG698)</f>
        <v>#N/A</v>
      </c>
      <c r="CI698" s="51" t="e">
        <f t="shared" ref="CI698" si="30565">IF(CI696=1,CH698+1,CH698)</f>
        <v>#N/A</v>
      </c>
      <c r="CJ698" s="51" t="e">
        <f t="shared" ref="CJ698" si="30566">IF(CJ696=1,CI698+1,CI698)</f>
        <v>#N/A</v>
      </c>
      <c r="CK698" s="52" t="e">
        <f t="shared" ref="CK698" si="30567">IF(CK696=1,CJ698+1,CJ698)</f>
        <v>#N/A</v>
      </c>
    </row>
    <row r="699" spans="1:89" s="33" customFormat="1" ht="28.15" customHeight="1" x14ac:dyDescent="0.25">
      <c r="A699" s="32"/>
      <c r="B699" s="38"/>
      <c r="C699" s="38"/>
      <c r="D699" s="38"/>
      <c r="E699" s="60" t="s">
        <v>9</v>
      </c>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c r="BQ699" s="15"/>
      <c r="BR699" s="15"/>
      <c r="BS699" s="15"/>
      <c r="BT699" s="15"/>
      <c r="BU699" s="15"/>
      <c r="BV699" s="15"/>
      <c r="BW699" s="15"/>
      <c r="BX699" s="15"/>
      <c r="BY699" s="15"/>
      <c r="BZ699" s="15"/>
      <c r="CA699" s="15"/>
      <c r="CB699" s="15"/>
      <c r="CC699" s="15"/>
      <c r="CD699" s="15"/>
      <c r="CE699" s="15"/>
      <c r="CF699" s="15"/>
      <c r="CG699" s="76"/>
      <c r="CH699" s="15"/>
      <c r="CI699" s="15"/>
      <c r="CJ699" s="15"/>
      <c r="CK699" s="18"/>
    </row>
    <row r="700" spans="1:89" s="35" customFormat="1" ht="28.15" customHeight="1" x14ac:dyDescent="0.25">
      <c r="A700" s="34"/>
      <c r="B700" s="57">
        <f>B699</f>
        <v>0</v>
      </c>
      <c r="C700" s="57">
        <f>C699</f>
        <v>0</v>
      </c>
      <c r="D700" s="57">
        <f>D699</f>
        <v>0</v>
      </c>
      <c r="E700" s="61" t="s">
        <v>10</v>
      </c>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c r="BM700" s="11"/>
      <c r="BN700" s="11"/>
      <c r="BO700" s="11"/>
      <c r="BP700" s="11"/>
      <c r="BQ700" s="11"/>
      <c r="BR700" s="11"/>
      <c r="BS700" s="11"/>
      <c r="BT700" s="11"/>
      <c r="BU700" s="11"/>
      <c r="BV700" s="11"/>
      <c r="BW700" s="11"/>
      <c r="BX700" s="11"/>
      <c r="BY700" s="11"/>
      <c r="BZ700" s="11"/>
      <c r="CA700" s="11"/>
      <c r="CB700" s="11"/>
      <c r="CC700" s="11"/>
      <c r="CD700" s="11"/>
      <c r="CE700" s="11"/>
      <c r="CF700" s="11"/>
      <c r="CG700" s="77"/>
      <c r="CH700" s="11"/>
      <c r="CI700" s="11"/>
      <c r="CJ700" s="11"/>
      <c r="CK700" s="19"/>
    </row>
    <row r="701" spans="1:89" s="37" customFormat="1" hidden="1" x14ac:dyDescent="0.25">
      <c r="A701" s="36"/>
      <c r="B701" s="58"/>
      <c r="C701" s="58"/>
      <c r="D701" s="58"/>
      <c r="E701" s="62" t="s">
        <v>87</v>
      </c>
      <c r="F701" s="6">
        <f>IF(F699&lt;&gt;0,1,0)</f>
        <v>0</v>
      </c>
      <c r="G701" s="6">
        <f t="shared" ref="G701" si="30568">IF(F701&gt;0,F701+1,IF(G699&lt;&gt;0,1,0))</f>
        <v>0</v>
      </c>
      <c r="H701" s="6">
        <f t="shared" ref="H701" si="30569">IF(G701&gt;0,G701+1,IF(H699&lt;&gt;0,1,0))</f>
        <v>0</v>
      </c>
      <c r="I701" s="6">
        <f t="shared" ref="I701" si="30570">IF(H701&gt;0,H701+1,IF(I699&lt;&gt;0,1,0))</f>
        <v>0</v>
      </c>
      <c r="J701" s="6">
        <f t="shared" ref="J701" si="30571">IF(I701&gt;0,I701+1,IF(J699&lt;&gt;0,1,0))</f>
        <v>0</v>
      </c>
      <c r="K701" s="6">
        <f t="shared" ref="K701" si="30572">IF(J701&gt;0,J701+1,IF(K699&lt;&gt;0,1,0))</f>
        <v>0</v>
      </c>
      <c r="L701" s="6">
        <f t="shared" ref="L701" si="30573">IF(K701&gt;0,K701+1,IF(L699&lt;&gt;0,1,0))</f>
        <v>0</v>
      </c>
      <c r="M701" s="6">
        <f t="shared" ref="M701" si="30574">IF(L701&gt;0,L701+1,IF(M699&lt;&gt;0,1,0))</f>
        <v>0</v>
      </c>
      <c r="N701" s="6">
        <f t="shared" ref="N701" si="30575">IF(M701&gt;0,M701+1,IF(N699&lt;&gt;0,1,0))</f>
        <v>0</v>
      </c>
      <c r="O701" s="6">
        <f t="shared" ref="O701" si="30576">IF(N701&gt;0,N701+1,IF(O699&lt;&gt;0,1,0))</f>
        <v>0</v>
      </c>
      <c r="P701" s="6">
        <f t="shared" ref="P701" si="30577">IF(O701&gt;0,O701+1,IF(P699&lt;&gt;0,1,0))</f>
        <v>0</v>
      </c>
      <c r="Q701" s="6">
        <f t="shared" ref="Q701" si="30578">IF(P701&gt;0,P701+1,IF(Q699&lt;&gt;0,1,0))</f>
        <v>0</v>
      </c>
      <c r="R701" s="6">
        <f t="shared" ref="R701" si="30579">IF(Q701&gt;0,Q701+1,IF(R699&lt;&gt;0,1,0))</f>
        <v>0</v>
      </c>
      <c r="S701" s="6">
        <f t="shared" ref="S701" si="30580">IF(R701&gt;0,R701+1,IF(S699&lt;&gt;0,1,0))</f>
        <v>0</v>
      </c>
      <c r="T701" s="6">
        <f t="shared" ref="T701" si="30581">IF(S701&gt;0,S701+1,IF(T699&lt;&gt;0,1,0))</f>
        <v>0</v>
      </c>
      <c r="U701" s="6">
        <f t="shared" ref="U701" si="30582">IF(T701&gt;0,T701+1,IF(U699&lt;&gt;0,1,0))</f>
        <v>0</v>
      </c>
      <c r="V701" s="6">
        <f t="shared" ref="V701" si="30583">IF(U701&gt;0,U701+1,IF(V699&lt;&gt;0,1,0))</f>
        <v>0</v>
      </c>
      <c r="W701" s="6">
        <f t="shared" ref="W701" si="30584">IF(V701&gt;0,V701+1,IF(W699&lt;&gt;0,1,0))</f>
        <v>0</v>
      </c>
      <c r="X701" s="6">
        <f t="shared" ref="X701" si="30585">IF(W701&gt;0,W701+1,IF(X699&lt;&gt;0,1,0))</f>
        <v>0</v>
      </c>
      <c r="Y701" s="6">
        <f t="shared" ref="Y701" si="30586">IF(X701&gt;0,X701+1,IF(Y699&lt;&gt;0,1,0))</f>
        <v>0</v>
      </c>
      <c r="Z701" s="6">
        <f t="shared" ref="Z701" si="30587">IF(Y701&gt;0,Y701+1,IF(Z699&lt;&gt;0,1,0))</f>
        <v>0</v>
      </c>
      <c r="AA701" s="6">
        <f t="shared" ref="AA701" si="30588">IF(Z701&gt;0,Z701+1,IF(AA699&lt;&gt;0,1,0))</f>
        <v>0</v>
      </c>
      <c r="AB701" s="6">
        <f t="shared" ref="AB701" si="30589">IF(AA701&gt;0,AA701+1,IF(AB699&lt;&gt;0,1,0))</f>
        <v>0</v>
      </c>
      <c r="AC701" s="6">
        <f t="shared" ref="AC701" si="30590">IF(AB701&gt;0,AB701+1,IF(AC699&lt;&gt;0,1,0))</f>
        <v>0</v>
      </c>
      <c r="AD701" s="6">
        <f t="shared" ref="AD701" si="30591">IF(AC701&gt;0,AC701+1,IF(AD699&lt;&gt;0,1,0))</f>
        <v>0</v>
      </c>
      <c r="AE701" s="6">
        <f t="shared" ref="AE701" si="30592">IF(AD701&gt;0,AD701+1,IF(AE699&lt;&gt;0,1,0))</f>
        <v>0</v>
      </c>
      <c r="AF701" s="6">
        <f t="shared" ref="AF701" si="30593">IF(AE701&gt;0,AE701+1,IF(AF699&lt;&gt;0,1,0))</f>
        <v>0</v>
      </c>
      <c r="AG701" s="6">
        <f t="shared" ref="AG701" si="30594">IF(AF701&gt;0,AF701+1,IF(AG699&lt;&gt;0,1,0))</f>
        <v>0</v>
      </c>
      <c r="AH701" s="6">
        <f t="shared" ref="AH701" si="30595">IF(AG701&gt;0,AG701+1,IF(AH699&lt;&gt;0,1,0))</f>
        <v>0</v>
      </c>
      <c r="AI701" s="6">
        <f t="shared" ref="AI701" si="30596">IF(AH701&gt;0,AH701+1,IF(AI699&lt;&gt;0,1,0))</f>
        <v>0</v>
      </c>
      <c r="AJ701" s="6">
        <f t="shared" ref="AJ701" si="30597">IF(AI701&gt;0,AI701+1,IF(AJ699&lt;&gt;0,1,0))</f>
        <v>0</v>
      </c>
      <c r="AK701" s="6">
        <f t="shared" ref="AK701" si="30598">IF(AJ701&gt;0,AJ701+1,IF(AK699&lt;&gt;0,1,0))</f>
        <v>0</v>
      </c>
      <c r="AL701" s="6">
        <f t="shared" ref="AL701" si="30599">IF(AK701&gt;0,AK701+1,IF(AL699&lt;&gt;0,1,0))</f>
        <v>0</v>
      </c>
      <c r="AM701" s="6">
        <f t="shared" ref="AM701" si="30600">IF(AL701&gt;0,AL701+1,IF(AM699&lt;&gt;0,1,0))</f>
        <v>0</v>
      </c>
      <c r="AN701" s="6">
        <f t="shared" ref="AN701" si="30601">IF(AM701&gt;0,AM701+1,IF(AN699&lt;&gt;0,1,0))</f>
        <v>0</v>
      </c>
      <c r="AO701" s="6">
        <f t="shared" ref="AO701" si="30602">IF(AN701&gt;0,AN701+1,IF(AO699&lt;&gt;0,1,0))</f>
        <v>0</v>
      </c>
      <c r="AP701" s="6">
        <f t="shared" ref="AP701" si="30603">IF(AO701&gt;0,AO701+1,IF(AP699&lt;&gt;0,1,0))</f>
        <v>0</v>
      </c>
      <c r="AQ701" s="6">
        <f t="shared" ref="AQ701" si="30604">IF(AP701&gt;0,AP701+1,IF(AQ699&lt;&gt;0,1,0))</f>
        <v>0</v>
      </c>
      <c r="AR701" s="6">
        <f t="shared" ref="AR701" si="30605">IF(AQ701&gt;0,AQ701+1,IF(AR699&lt;&gt;0,1,0))</f>
        <v>0</v>
      </c>
      <c r="AS701" s="6">
        <f t="shared" ref="AS701" si="30606">IF(AR701&gt;0,AR701+1,IF(AS699&lt;&gt;0,1,0))</f>
        <v>0</v>
      </c>
      <c r="AT701" s="6">
        <f t="shared" ref="AT701" si="30607">IF(AS701&gt;0,AS701+1,IF(AT699&lt;&gt;0,1,0))</f>
        <v>0</v>
      </c>
      <c r="AU701" s="6">
        <f t="shared" ref="AU701" si="30608">IF(AT701&gt;0,AT701+1,IF(AU699&lt;&gt;0,1,0))</f>
        <v>0</v>
      </c>
      <c r="AV701" s="6">
        <f t="shared" ref="AV701" si="30609">IF(AU701&gt;0,AU701+1,IF(AV699&lt;&gt;0,1,0))</f>
        <v>0</v>
      </c>
      <c r="AW701" s="6">
        <f t="shared" ref="AW701" si="30610">IF(AV701&gt;0,AV701+1,IF(AW699&lt;&gt;0,1,0))</f>
        <v>0</v>
      </c>
      <c r="AX701" s="6">
        <f t="shared" ref="AX701" si="30611">IF(AW701&gt;0,AW701+1,IF(AX699&lt;&gt;0,1,0))</f>
        <v>0</v>
      </c>
      <c r="AY701" s="6">
        <f t="shared" ref="AY701" si="30612">IF(AX701&gt;0,AX701+1,IF(AY699&lt;&gt;0,1,0))</f>
        <v>0</v>
      </c>
      <c r="AZ701" s="6">
        <f t="shared" ref="AZ701" si="30613">IF(AY701&gt;0,AY701+1,IF(AZ699&lt;&gt;0,1,0))</f>
        <v>0</v>
      </c>
      <c r="BA701" s="6">
        <f t="shared" ref="BA701" si="30614">IF(AZ701&gt;0,AZ701+1,IF(BA699&lt;&gt;0,1,0))</f>
        <v>0</v>
      </c>
      <c r="BB701" s="6">
        <f t="shared" ref="BB701" si="30615">IF(BA701&gt;0,BA701+1,IF(BB699&lt;&gt;0,1,0))</f>
        <v>0</v>
      </c>
      <c r="BC701" s="6">
        <f t="shared" ref="BC701" si="30616">IF(BB701&gt;0,BB701+1,IF(BC699&lt;&gt;0,1,0))</f>
        <v>0</v>
      </c>
      <c r="BD701" s="6">
        <f t="shared" ref="BD701" si="30617">IF(BC701&gt;0,BC701+1,IF(BD699&lt;&gt;0,1,0))</f>
        <v>0</v>
      </c>
      <c r="BE701" s="6">
        <f t="shared" ref="BE701" si="30618">IF(BD701&gt;0,BD701+1,IF(BE699&lt;&gt;0,1,0))</f>
        <v>0</v>
      </c>
      <c r="BF701" s="6">
        <f t="shared" ref="BF701" si="30619">IF(BE701&gt;0,BE701+1,IF(BF699&lt;&gt;0,1,0))</f>
        <v>0</v>
      </c>
      <c r="BG701" s="6">
        <f t="shared" ref="BG701" si="30620">IF(BF701&gt;0,BF701+1,IF(BG699&lt;&gt;0,1,0))</f>
        <v>0</v>
      </c>
      <c r="BH701" s="6">
        <f t="shared" ref="BH701" si="30621">IF(BG701&gt;0,BG701+1,IF(BH699&lt;&gt;0,1,0))</f>
        <v>0</v>
      </c>
      <c r="BI701" s="6">
        <f t="shared" ref="BI701" si="30622">IF(BH701&gt;0,BH701+1,IF(BI699&lt;&gt;0,1,0))</f>
        <v>0</v>
      </c>
      <c r="BJ701" s="6">
        <f t="shared" ref="BJ701" si="30623">IF(BI701&gt;0,BI701+1,IF(BJ699&lt;&gt;0,1,0))</f>
        <v>0</v>
      </c>
      <c r="BK701" s="6">
        <f t="shared" ref="BK701" si="30624">IF(BJ701&gt;0,BJ701+1,IF(BK699&lt;&gt;0,1,0))</f>
        <v>0</v>
      </c>
      <c r="BL701" s="6">
        <f t="shared" ref="BL701" si="30625">IF(BK701&gt;0,BK701+1,IF(BL699&lt;&gt;0,1,0))</f>
        <v>0</v>
      </c>
      <c r="BM701" s="6">
        <f t="shared" ref="BM701" si="30626">IF(BL701&gt;0,BL701+1,IF(BM699&lt;&gt;0,1,0))</f>
        <v>0</v>
      </c>
      <c r="BN701" s="6">
        <f t="shared" ref="BN701" si="30627">IF(BM701&gt;0,BM701+1,IF(BN699&lt;&gt;0,1,0))</f>
        <v>0</v>
      </c>
      <c r="BO701" s="6">
        <f t="shared" ref="BO701" si="30628">IF(BN701&gt;0,BN701+1,IF(BO699&lt;&gt;0,1,0))</f>
        <v>0</v>
      </c>
      <c r="BP701" s="6">
        <f t="shared" ref="BP701" si="30629">IF(BO701&gt;0,BO701+1,IF(BP699&lt;&gt;0,1,0))</f>
        <v>0</v>
      </c>
      <c r="BQ701" s="6">
        <f t="shared" ref="BQ701" si="30630">IF(BP701&gt;0,BP701+1,IF(BQ699&lt;&gt;0,1,0))</f>
        <v>0</v>
      </c>
      <c r="BR701" s="6">
        <f t="shared" ref="BR701" si="30631">IF(BQ701&gt;0,BQ701+1,IF(BR699&lt;&gt;0,1,0))</f>
        <v>0</v>
      </c>
      <c r="BS701" s="6">
        <f t="shared" ref="BS701" si="30632">IF(BR701&gt;0,BR701+1,IF(BS699&lt;&gt;0,1,0))</f>
        <v>0</v>
      </c>
      <c r="BT701" s="6">
        <f t="shared" ref="BT701" si="30633">IF(BS701&gt;0,BS701+1,IF(BT699&lt;&gt;0,1,0))</f>
        <v>0</v>
      </c>
      <c r="BU701" s="6">
        <f t="shared" ref="BU701" si="30634">IF(BT701&gt;0,BT701+1,IF(BU699&lt;&gt;0,1,0))</f>
        <v>0</v>
      </c>
      <c r="BV701" s="6">
        <f t="shared" ref="BV701" si="30635">IF(BU701&gt;0,BU701+1,IF(BV699&lt;&gt;0,1,0))</f>
        <v>0</v>
      </c>
      <c r="BW701" s="6">
        <f t="shared" ref="BW701" si="30636">IF(BV701&gt;0,BV701+1,IF(BW699&lt;&gt;0,1,0))</f>
        <v>0</v>
      </c>
      <c r="BX701" s="6">
        <f t="shared" ref="BX701" si="30637">IF(BW701&gt;0,BW701+1,IF(BX699&lt;&gt;0,1,0))</f>
        <v>0</v>
      </c>
      <c r="BY701" s="6">
        <f t="shared" ref="BY701" si="30638">IF(BX701&gt;0,BX701+1,IF(BY699&lt;&gt;0,1,0))</f>
        <v>0</v>
      </c>
      <c r="BZ701" s="6">
        <f t="shared" ref="BZ701" si="30639">IF(BY701&gt;0,BY701+1,IF(BZ699&lt;&gt;0,1,0))</f>
        <v>0</v>
      </c>
      <c r="CA701" s="6">
        <f t="shared" ref="CA701" si="30640">IF(BZ701&gt;0,BZ701+1,IF(CA699&lt;&gt;0,1,0))</f>
        <v>0</v>
      </c>
      <c r="CB701" s="6">
        <f t="shared" ref="CB701" si="30641">IF(CA701&gt;0,CA701+1,IF(CB699&lt;&gt;0,1,0))</f>
        <v>0</v>
      </c>
      <c r="CC701" s="6">
        <f t="shared" ref="CC701" si="30642">IF(CB701&gt;0,CB701+1,IF(CC699&lt;&gt;0,1,0))</f>
        <v>0</v>
      </c>
      <c r="CD701" s="6">
        <f t="shared" ref="CD701" si="30643">IF(CC701&gt;0,CC701+1,IF(CD699&lt;&gt;0,1,0))</f>
        <v>0</v>
      </c>
      <c r="CE701" s="6">
        <f t="shared" ref="CE701" si="30644">IF(CD701&gt;0,CD701+1,IF(CE699&lt;&gt;0,1,0))</f>
        <v>0</v>
      </c>
      <c r="CF701" s="6">
        <f t="shared" ref="CF701" si="30645">IF(CE701&gt;0,CE701+1,IF(CF699&lt;&gt;0,1,0))</f>
        <v>0</v>
      </c>
      <c r="CG701" s="78">
        <f t="shared" ref="CG701" si="30646">IF(CF701&gt;0,CF701+1,IF(CG699&lt;&gt;0,1,0))</f>
        <v>0</v>
      </c>
      <c r="CH701" s="6">
        <f t="shared" ref="CH701" si="30647">IF(CG701&gt;0,CG701+1,IF(CH699&lt;&gt;0,1,0))</f>
        <v>0</v>
      </c>
      <c r="CI701" s="6">
        <f t="shared" ref="CI701" si="30648">IF(CH701&gt;0,CH701+1,IF(CI699&lt;&gt;0,1,0))</f>
        <v>0</v>
      </c>
      <c r="CJ701" s="6">
        <f t="shared" ref="CJ701" si="30649">IF(CI701&gt;0,CI701+1,IF(CJ699&lt;&gt;0,1,0))</f>
        <v>0</v>
      </c>
      <c r="CK701" s="20">
        <f t="shared" ref="CK701" si="30650">IF(CJ701&gt;0,CJ701+1,IF(CK699&lt;&gt;0,1,0))</f>
        <v>0</v>
      </c>
    </row>
    <row r="702" spans="1:89" s="37" customFormat="1" hidden="1" x14ac:dyDescent="0.25">
      <c r="A702" s="36"/>
      <c r="B702" s="59"/>
      <c r="C702" s="59"/>
      <c r="D702" s="59"/>
      <c r="E702" s="64" t="s">
        <v>11</v>
      </c>
      <c r="F702" s="6">
        <f>IF(F701&lt;=12,F701,IF(F701&lt;=24,F701-12,IF(F701&lt;=36,F701-24,IF(F701&lt;=48,F701-36,IF(F701&lt;=60,F701-48,IF(F701&lt;=72,F701-60,F701-72))))))</f>
        <v>0</v>
      </c>
      <c r="G702" s="6">
        <f t="shared" ref="G702:BR702" si="30651">IF(G701&lt;=12,G701,IF(G701&lt;=24,G701-12,IF(G701&lt;=36,G701-24,IF(G701&lt;=48,G701-36,IF(G701&lt;=60,G701-48,IF(G701&lt;=72,G701-60,G701-72))))))</f>
        <v>0</v>
      </c>
      <c r="H702" s="6">
        <f t="shared" si="30651"/>
        <v>0</v>
      </c>
      <c r="I702" s="6">
        <f t="shared" si="30651"/>
        <v>0</v>
      </c>
      <c r="J702" s="6">
        <f t="shared" si="30651"/>
        <v>0</v>
      </c>
      <c r="K702" s="6">
        <f t="shared" si="30651"/>
        <v>0</v>
      </c>
      <c r="L702" s="6">
        <f t="shared" si="30651"/>
        <v>0</v>
      </c>
      <c r="M702" s="6">
        <f t="shared" si="30651"/>
        <v>0</v>
      </c>
      <c r="N702" s="6">
        <f t="shared" si="30651"/>
        <v>0</v>
      </c>
      <c r="O702" s="6">
        <f t="shared" si="30651"/>
        <v>0</v>
      </c>
      <c r="P702" s="6">
        <f t="shared" si="30651"/>
        <v>0</v>
      </c>
      <c r="Q702" s="6">
        <f t="shared" si="30651"/>
        <v>0</v>
      </c>
      <c r="R702" s="6">
        <f t="shared" si="30651"/>
        <v>0</v>
      </c>
      <c r="S702" s="6">
        <f t="shared" si="30651"/>
        <v>0</v>
      </c>
      <c r="T702" s="6">
        <f t="shared" si="30651"/>
        <v>0</v>
      </c>
      <c r="U702" s="6">
        <f t="shared" si="30651"/>
        <v>0</v>
      </c>
      <c r="V702" s="6">
        <f t="shared" si="30651"/>
        <v>0</v>
      </c>
      <c r="W702" s="6">
        <f t="shared" si="30651"/>
        <v>0</v>
      </c>
      <c r="X702" s="6">
        <f t="shared" si="30651"/>
        <v>0</v>
      </c>
      <c r="Y702" s="6">
        <f t="shared" si="30651"/>
        <v>0</v>
      </c>
      <c r="Z702" s="6">
        <f t="shared" si="30651"/>
        <v>0</v>
      </c>
      <c r="AA702" s="6">
        <f t="shared" si="30651"/>
        <v>0</v>
      </c>
      <c r="AB702" s="6">
        <f t="shared" si="30651"/>
        <v>0</v>
      </c>
      <c r="AC702" s="6">
        <f t="shared" si="30651"/>
        <v>0</v>
      </c>
      <c r="AD702" s="6">
        <f t="shared" si="30651"/>
        <v>0</v>
      </c>
      <c r="AE702" s="6">
        <f t="shared" si="30651"/>
        <v>0</v>
      </c>
      <c r="AF702" s="6">
        <f t="shared" si="30651"/>
        <v>0</v>
      </c>
      <c r="AG702" s="6">
        <f t="shared" si="30651"/>
        <v>0</v>
      </c>
      <c r="AH702" s="6">
        <f t="shared" si="30651"/>
        <v>0</v>
      </c>
      <c r="AI702" s="6">
        <f t="shared" si="30651"/>
        <v>0</v>
      </c>
      <c r="AJ702" s="6">
        <f t="shared" si="30651"/>
        <v>0</v>
      </c>
      <c r="AK702" s="6">
        <f t="shared" si="30651"/>
        <v>0</v>
      </c>
      <c r="AL702" s="6">
        <f t="shared" si="30651"/>
        <v>0</v>
      </c>
      <c r="AM702" s="6">
        <f t="shared" si="30651"/>
        <v>0</v>
      </c>
      <c r="AN702" s="6">
        <f t="shared" si="30651"/>
        <v>0</v>
      </c>
      <c r="AO702" s="6">
        <f t="shared" si="30651"/>
        <v>0</v>
      </c>
      <c r="AP702" s="6">
        <f t="shared" si="30651"/>
        <v>0</v>
      </c>
      <c r="AQ702" s="6">
        <f t="shared" si="30651"/>
        <v>0</v>
      </c>
      <c r="AR702" s="6">
        <f t="shared" si="30651"/>
        <v>0</v>
      </c>
      <c r="AS702" s="6">
        <f t="shared" si="30651"/>
        <v>0</v>
      </c>
      <c r="AT702" s="6">
        <f t="shared" si="30651"/>
        <v>0</v>
      </c>
      <c r="AU702" s="6">
        <f t="shared" si="30651"/>
        <v>0</v>
      </c>
      <c r="AV702" s="6">
        <f t="shared" si="30651"/>
        <v>0</v>
      </c>
      <c r="AW702" s="6">
        <f t="shared" si="30651"/>
        <v>0</v>
      </c>
      <c r="AX702" s="6">
        <f t="shared" si="30651"/>
        <v>0</v>
      </c>
      <c r="AY702" s="6">
        <f t="shared" si="30651"/>
        <v>0</v>
      </c>
      <c r="AZ702" s="6">
        <f t="shared" si="30651"/>
        <v>0</v>
      </c>
      <c r="BA702" s="6">
        <f t="shared" si="30651"/>
        <v>0</v>
      </c>
      <c r="BB702" s="6">
        <f t="shared" si="30651"/>
        <v>0</v>
      </c>
      <c r="BC702" s="6">
        <f t="shared" si="30651"/>
        <v>0</v>
      </c>
      <c r="BD702" s="6">
        <f t="shared" si="30651"/>
        <v>0</v>
      </c>
      <c r="BE702" s="6">
        <f t="shared" si="30651"/>
        <v>0</v>
      </c>
      <c r="BF702" s="6">
        <f t="shared" si="30651"/>
        <v>0</v>
      </c>
      <c r="BG702" s="6">
        <f t="shared" si="30651"/>
        <v>0</v>
      </c>
      <c r="BH702" s="6">
        <f t="shared" si="30651"/>
        <v>0</v>
      </c>
      <c r="BI702" s="6">
        <f t="shared" si="30651"/>
        <v>0</v>
      </c>
      <c r="BJ702" s="6">
        <f t="shared" si="30651"/>
        <v>0</v>
      </c>
      <c r="BK702" s="6">
        <f t="shared" si="30651"/>
        <v>0</v>
      </c>
      <c r="BL702" s="6">
        <f t="shared" si="30651"/>
        <v>0</v>
      </c>
      <c r="BM702" s="6">
        <f t="shared" si="30651"/>
        <v>0</v>
      </c>
      <c r="BN702" s="6">
        <f t="shared" si="30651"/>
        <v>0</v>
      </c>
      <c r="BO702" s="6">
        <f t="shared" si="30651"/>
        <v>0</v>
      </c>
      <c r="BP702" s="6">
        <f t="shared" si="30651"/>
        <v>0</v>
      </c>
      <c r="BQ702" s="6">
        <f t="shared" si="30651"/>
        <v>0</v>
      </c>
      <c r="BR702" s="6">
        <f t="shared" si="30651"/>
        <v>0</v>
      </c>
      <c r="BS702" s="6">
        <f t="shared" ref="BS702:CG702" si="30652">IF(BS701&lt;=12,BS701,IF(BS701&lt;=24,BS701-12,IF(BS701&lt;=36,BS701-24,IF(BS701&lt;=48,BS701-36,IF(BS701&lt;=60,BS701-48,IF(BS701&lt;=72,BS701-60,BS701-72))))))</f>
        <v>0</v>
      </c>
      <c r="BT702" s="6">
        <f t="shared" si="30652"/>
        <v>0</v>
      </c>
      <c r="BU702" s="6">
        <f t="shared" si="30652"/>
        <v>0</v>
      </c>
      <c r="BV702" s="6">
        <f t="shared" si="30652"/>
        <v>0</v>
      </c>
      <c r="BW702" s="6">
        <f t="shared" si="30652"/>
        <v>0</v>
      </c>
      <c r="BX702" s="6">
        <f t="shared" si="30652"/>
        <v>0</v>
      </c>
      <c r="BY702" s="6">
        <f t="shared" si="30652"/>
        <v>0</v>
      </c>
      <c r="BZ702" s="6">
        <f t="shared" si="30652"/>
        <v>0</v>
      </c>
      <c r="CA702" s="6">
        <f t="shared" si="30652"/>
        <v>0</v>
      </c>
      <c r="CB702" s="6">
        <f t="shared" si="30652"/>
        <v>0</v>
      </c>
      <c r="CC702" s="6">
        <f t="shared" si="30652"/>
        <v>0</v>
      </c>
      <c r="CD702" s="6">
        <f t="shared" si="30652"/>
        <v>0</v>
      </c>
      <c r="CE702" s="6">
        <f t="shared" si="30652"/>
        <v>0</v>
      </c>
      <c r="CF702" s="6">
        <f t="shared" si="30652"/>
        <v>0</v>
      </c>
      <c r="CG702" s="78">
        <f t="shared" si="30652"/>
        <v>0</v>
      </c>
      <c r="CH702" s="6">
        <f t="shared" ref="CH702:CK702" si="30653">IF(CH701&lt;=12,CH701,IF(CH701&lt;=24,CH701-12,IF(CH701&lt;=36,CH701-24,IF(CH701&lt;=48,CH701-36,IF(CH701&lt;=60,CH701-48,IF(CH701&lt;=72,CH701-60,CH701-72))))))</f>
        <v>0</v>
      </c>
      <c r="CI702" s="6">
        <f t="shared" si="30653"/>
        <v>0</v>
      </c>
      <c r="CJ702" s="6">
        <f t="shared" si="30653"/>
        <v>0</v>
      </c>
      <c r="CK702" s="20">
        <f t="shared" si="30653"/>
        <v>0</v>
      </c>
    </row>
    <row r="703" spans="1:89" s="35" customFormat="1" ht="27.6" hidden="1" customHeight="1" x14ac:dyDescent="0.25">
      <c r="A703" s="34"/>
      <c r="B703" s="58"/>
      <c r="C703" s="58"/>
      <c r="D703" s="58"/>
      <c r="E703" s="62" t="s">
        <v>12</v>
      </c>
      <c r="F703" s="13">
        <f>IF(F702&gt;0,F706,0)</f>
        <v>0</v>
      </c>
      <c r="G703" s="13">
        <f t="shared" ref="G703" si="30654">IF(G702&gt;0,IF(G702=1,G706,G706+F703),0)</f>
        <v>0</v>
      </c>
      <c r="H703" s="13">
        <f t="shared" ref="H703" si="30655">IF(H702&gt;0,IF(H702=1,H706,H706+G703),0)</f>
        <v>0</v>
      </c>
      <c r="I703" s="13">
        <f t="shared" ref="I703" si="30656">IF(I702&gt;0,IF(I702=1,I706,I706+H703),0)</f>
        <v>0</v>
      </c>
      <c r="J703" s="13">
        <f t="shared" ref="J703" si="30657">IF(J702&gt;0,IF(J702=1,J706,J706+I703),0)</f>
        <v>0</v>
      </c>
      <c r="K703" s="13">
        <f t="shared" ref="K703" si="30658">IF(K702&gt;0,IF(K702=1,K706,K706+J703),0)</f>
        <v>0</v>
      </c>
      <c r="L703" s="13">
        <f t="shared" ref="L703" si="30659">IF(L702&gt;0,IF(L702=1,L706,L706+K703),0)</f>
        <v>0</v>
      </c>
      <c r="M703" s="13">
        <f t="shared" ref="M703" si="30660">IF(M702&gt;0,IF(M702=1,M706,M706+L703),0)</f>
        <v>0</v>
      </c>
      <c r="N703" s="13">
        <f t="shared" ref="N703" si="30661">IF(N702&gt;0,IF(N702=1,N706,N706+M703),0)</f>
        <v>0</v>
      </c>
      <c r="O703" s="13">
        <f t="shared" ref="O703" si="30662">IF(O702&gt;0,IF(O702=1,O706,O706+N703),0)</f>
        <v>0</v>
      </c>
      <c r="P703" s="13">
        <f t="shared" ref="P703" si="30663">IF(P702&gt;0,IF(P702=1,P706,P706+O703),0)</f>
        <v>0</v>
      </c>
      <c r="Q703" s="13">
        <f t="shared" ref="Q703" si="30664">IF(Q702&gt;0,IF(Q702=1,Q706,Q706+P703),0)</f>
        <v>0</v>
      </c>
      <c r="R703" s="13">
        <f t="shared" ref="R703" si="30665">IF(R702&gt;0,IF(R702=1,R706,R706+Q703),0)</f>
        <v>0</v>
      </c>
      <c r="S703" s="13">
        <f t="shared" ref="S703" si="30666">IF(S702&gt;0,IF(S702=1,S706,S706+R703),0)</f>
        <v>0</v>
      </c>
      <c r="T703" s="13">
        <f t="shared" ref="T703" si="30667">IF(T702&gt;0,IF(T702=1,T706,T706+S703),0)</f>
        <v>0</v>
      </c>
      <c r="U703" s="13">
        <f t="shared" ref="U703" si="30668">IF(U702&gt;0,IF(U702=1,U706,U706+T703),0)</f>
        <v>0</v>
      </c>
      <c r="V703" s="13">
        <f t="shared" ref="V703" si="30669">IF(V702&gt;0,IF(V702=1,V706,V706+U703),0)</f>
        <v>0</v>
      </c>
      <c r="W703" s="13">
        <f t="shared" ref="W703" si="30670">IF(W702&gt;0,IF(W702=1,W706,W706+V703),0)</f>
        <v>0</v>
      </c>
      <c r="X703" s="13">
        <f t="shared" ref="X703" si="30671">IF(X702&gt;0,IF(X702=1,X706,X706+W703),0)</f>
        <v>0</v>
      </c>
      <c r="Y703" s="13">
        <f t="shared" ref="Y703" si="30672">IF(Y702&gt;0,IF(Y702=1,Y706,Y706+X703),0)</f>
        <v>0</v>
      </c>
      <c r="Z703" s="13">
        <f t="shared" ref="Z703" si="30673">IF(Z702&gt;0,IF(Z702=1,Z706,Z706+Y703),0)</f>
        <v>0</v>
      </c>
      <c r="AA703" s="13">
        <f t="shared" ref="AA703" si="30674">IF(AA702&gt;0,IF(AA702=1,AA706,AA706+Z703),0)</f>
        <v>0</v>
      </c>
      <c r="AB703" s="13">
        <f t="shared" ref="AB703" si="30675">IF(AB702&gt;0,IF(AB702=1,AB706,AB706+AA703),0)</f>
        <v>0</v>
      </c>
      <c r="AC703" s="13">
        <f t="shared" ref="AC703" si="30676">IF(AC702&gt;0,IF(AC702=1,AC706,AC706+AB703),0)</f>
        <v>0</v>
      </c>
      <c r="AD703" s="13">
        <f t="shared" ref="AD703" si="30677">IF(AD702&gt;0,IF(AD702=1,AD706,AD706+AC703),0)</f>
        <v>0</v>
      </c>
      <c r="AE703" s="13">
        <f t="shared" ref="AE703" si="30678">IF(AE702&gt;0,IF(AE702=1,AE706,AE706+AD703),0)</f>
        <v>0</v>
      </c>
      <c r="AF703" s="13">
        <f t="shared" ref="AF703" si="30679">IF(AF702&gt;0,IF(AF702=1,AF706,AF706+AE703),0)</f>
        <v>0</v>
      </c>
      <c r="AG703" s="13">
        <f t="shared" ref="AG703" si="30680">IF(AG702&gt;0,IF(AG702=1,AG706,AG706+AF703),0)</f>
        <v>0</v>
      </c>
      <c r="AH703" s="13">
        <f t="shared" ref="AH703" si="30681">IF(AH702&gt;0,IF(AH702=1,AH706,AH706+AG703),0)</f>
        <v>0</v>
      </c>
      <c r="AI703" s="13">
        <f t="shared" ref="AI703" si="30682">IF(AI702&gt;0,IF(AI702=1,AI706,AI706+AH703),0)</f>
        <v>0</v>
      </c>
      <c r="AJ703" s="13">
        <f t="shared" ref="AJ703" si="30683">IF(AJ702&gt;0,IF(AJ702=1,AJ706,AJ706+AI703),0)</f>
        <v>0</v>
      </c>
      <c r="AK703" s="13">
        <f t="shared" ref="AK703" si="30684">IF(AK702&gt;0,IF(AK702=1,AK706,AK706+AJ703),0)</f>
        <v>0</v>
      </c>
      <c r="AL703" s="13">
        <f t="shared" ref="AL703" si="30685">IF(AL702&gt;0,IF(AL702=1,AL706,AL706+AK703),0)</f>
        <v>0</v>
      </c>
      <c r="AM703" s="13">
        <f t="shared" ref="AM703" si="30686">IF(AM702&gt;0,IF(AM702=1,AM706,AM706+AL703),0)</f>
        <v>0</v>
      </c>
      <c r="AN703" s="13">
        <f t="shared" ref="AN703" si="30687">IF(AN702&gt;0,IF(AN702=1,AN706,AN706+AM703),0)</f>
        <v>0</v>
      </c>
      <c r="AO703" s="13">
        <f t="shared" ref="AO703" si="30688">IF(AO702&gt;0,IF(AO702=1,AO706,AO706+AN703),0)</f>
        <v>0</v>
      </c>
      <c r="AP703" s="13">
        <f t="shared" ref="AP703" si="30689">IF(AP702&gt;0,IF(AP702=1,AP706,AP706+AO703),0)</f>
        <v>0</v>
      </c>
      <c r="AQ703" s="13">
        <f t="shared" ref="AQ703" si="30690">IF(AQ702&gt;0,IF(AQ702=1,AQ706,AQ706+AP703),0)</f>
        <v>0</v>
      </c>
      <c r="AR703" s="13">
        <f t="shared" ref="AR703" si="30691">IF(AR702&gt;0,IF(AR702=1,AR706,AR706+AQ703),0)</f>
        <v>0</v>
      </c>
      <c r="AS703" s="13">
        <f t="shared" ref="AS703" si="30692">IF(AS702&gt;0,IF(AS702=1,AS706,AS706+AR703),0)</f>
        <v>0</v>
      </c>
      <c r="AT703" s="13">
        <f t="shared" ref="AT703" si="30693">IF(AT702&gt;0,IF(AT702=1,AT706,AT706+AS703),0)</f>
        <v>0</v>
      </c>
      <c r="AU703" s="13">
        <f t="shared" ref="AU703" si="30694">IF(AU702&gt;0,IF(AU702=1,AU706,AU706+AT703),0)</f>
        <v>0</v>
      </c>
      <c r="AV703" s="13">
        <f t="shared" ref="AV703" si="30695">IF(AV702&gt;0,IF(AV702=1,AV706,AV706+AU703),0)</f>
        <v>0</v>
      </c>
      <c r="AW703" s="13">
        <f t="shared" ref="AW703" si="30696">IF(AW702&gt;0,IF(AW702=1,AW706,AW706+AV703),0)</f>
        <v>0</v>
      </c>
      <c r="AX703" s="13">
        <f t="shared" ref="AX703" si="30697">IF(AX702&gt;0,IF(AX702=1,AX706,AX706+AW703),0)</f>
        <v>0</v>
      </c>
      <c r="AY703" s="13">
        <f t="shared" ref="AY703" si="30698">IF(AY702&gt;0,IF(AY702=1,AY706,AY706+AX703),0)</f>
        <v>0</v>
      </c>
      <c r="AZ703" s="13">
        <f t="shared" ref="AZ703" si="30699">IF(AZ702&gt;0,IF(AZ702=1,AZ706,AZ706+AY703),0)</f>
        <v>0</v>
      </c>
      <c r="BA703" s="13">
        <f t="shared" ref="BA703" si="30700">IF(BA702&gt;0,IF(BA702=1,BA706,BA706+AZ703),0)</f>
        <v>0</v>
      </c>
      <c r="BB703" s="13">
        <f t="shared" ref="BB703" si="30701">IF(BB702&gt;0,IF(BB702=1,BB706,BB706+BA703),0)</f>
        <v>0</v>
      </c>
      <c r="BC703" s="13">
        <f t="shared" ref="BC703" si="30702">IF(BC702&gt;0,IF(BC702=1,BC706,BC706+BB703),0)</f>
        <v>0</v>
      </c>
      <c r="BD703" s="13">
        <f t="shared" ref="BD703" si="30703">IF(BD702&gt;0,IF(BD702=1,BD706,BD706+BC703),0)</f>
        <v>0</v>
      </c>
      <c r="BE703" s="13">
        <f t="shared" ref="BE703" si="30704">IF(BE702&gt;0,IF(BE702=1,BE706,BE706+BD703),0)</f>
        <v>0</v>
      </c>
      <c r="BF703" s="13">
        <f t="shared" ref="BF703" si="30705">IF(BF702&gt;0,IF(BF702=1,BF706,BF706+BE703),0)</f>
        <v>0</v>
      </c>
      <c r="BG703" s="13">
        <f t="shared" ref="BG703" si="30706">IF(BG702&gt;0,IF(BG702=1,BG706,BG706+BF703),0)</f>
        <v>0</v>
      </c>
      <c r="BH703" s="13">
        <f t="shared" ref="BH703" si="30707">IF(BH702&gt;0,IF(BH702=1,BH706,BH706+BG703),0)</f>
        <v>0</v>
      </c>
      <c r="BI703" s="13">
        <f t="shared" ref="BI703" si="30708">IF(BI702&gt;0,IF(BI702=1,BI706,BI706+BH703),0)</f>
        <v>0</v>
      </c>
      <c r="BJ703" s="13">
        <f t="shared" ref="BJ703" si="30709">IF(BJ702&gt;0,IF(BJ702=1,BJ706,BJ706+BI703),0)</f>
        <v>0</v>
      </c>
      <c r="BK703" s="13">
        <f t="shared" ref="BK703" si="30710">IF(BK702&gt;0,IF(BK702=1,BK706,BK706+BJ703),0)</f>
        <v>0</v>
      </c>
      <c r="BL703" s="13">
        <f t="shared" ref="BL703" si="30711">IF(BL702&gt;0,IF(BL702=1,BL706,BL706+BK703),0)</f>
        <v>0</v>
      </c>
      <c r="BM703" s="13">
        <f t="shared" ref="BM703" si="30712">IF(BM702&gt;0,IF(BM702=1,BM706,BM706+BL703),0)</f>
        <v>0</v>
      </c>
      <c r="BN703" s="13">
        <f t="shared" ref="BN703" si="30713">IF(BN702&gt;0,IF(BN702=1,BN706,BN706+BM703),0)</f>
        <v>0</v>
      </c>
      <c r="BO703" s="13">
        <f t="shared" ref="BO703" si="30714">IF(BO702&gt;0,IF(BO702=1,BO706,BO706+BN703),0)</f>
        <v>0</v>
      </c>
      <c r="BP703" s="13">
        <f t="shared" ref="BP703" si="30715">IF(BP702&gt;0,IF(BP702=1,BP706,BP706+BO703),0)</f>
        <v>0</v>
      </c>
      <c r="BQ703" s="13">
        <f t="shared" ref="BQ703" si="30716">IF(BQ702&gt;0,IF(BQ702=1,BQ706,BQ706+BP703),0)</f>
        <v>0</v>
      </c>
      <c r="BR703" s="13">
        <f t="shared" ref="BR703" si="30717">IF(BR702&gt;0,IF(BR702=1,BR706,BR706+BQ703),0)</f>
        <v>0</v>
      </c>
      <c r="BS703" s="13">
        <f t="shared" ref="BS703" si="30718">IF(BS702&gt;0,IF(BS702=1,BS706,BS706+BR703),0)</f>
        <v>0</v>
      </c>
      <c r="BT703" s="13">
        <f t="shared" ref="BT703" si="30719">IF(BT702&gt;0,IF(BT702=1,BT706,BT706+BS703),0)</f>
        <v>0</v>
      </c>
      <c r="BU703" s="13">
        <f t="shared" ref="BU703" si="30720">IF(BU702&gt;0,IF(BU702=1,BU706,BU706+BT703),0)</f>
        <v>0</v>
      </c>
      <c r="BV703" s="13">
        <f t="shared" ref="BV703" si="30721">IF(BV702&gt;0,IF(BV702=1,BV706,BV706+BU703),0)</f>
        <v>0</v>
      </c>
      <c r="BW703" s="13">
        <f t="shared" ref="BW703" si="30722">IF(BW702&gt;0,IF(BW702=1,BW706,BW706+BV703),0)</f>
        <v>0</v>
      </c>
      <c r="BX703" s="13">
        <f t="shared" ref="BX703" si="30723">IF(BX702&gt;0,IF(BX702=1,BX706,BX706+BW703),0)</f>
        <v>0</v>
      </c>
      <c r="BY703" s="13">
        <f t="shared" ref="BY703" si="30724">IF(BY702&gt;0,IF(BY702=1,BY706,BY706+BX703),0)</f>
        <v>0</v>
      </c>
      <c r="BZ703" s="13">
        <f t="shared" ref="BZ703" si="30725">IF(BZ702&gt;0,IF(BZ702=1,BZ706,BZ706+BY703),0)</f>
        <v>0</v>
      </c>
      <c r="CA703" s="13">
        <f t="shared" ref="CA703" si="30726">IF(CA702&gt;0,IF(CA702=1,CA706,CA706+BZ703),0)</f>
        <v>0</v>
      </c>
      <c r="CB703" s="13">
        <f t="shared" ref="CB703" si="30727">IF(CB702&gt;0,IF(CB702=1,CB706,CB706+CA703),0)</f>
        <v>0</v>
      </c>
      <c r="CC703" s="13">
        <f t="shared" ref="CC703" si="30728">IF(CC702&gt;0,IF(CC702=1,CC706,CC706+CB703),0)</f>
        <v>0</v>
      </c>
      <c r="CD703" s="13">
        <f t="shared" ref="CD703" si="30729">IF(CD702&gt;0,IF(CD702=1,CD706,CD706+CC703),0)</f>
        <v>0</v>
      </c>
      <c r="CE703" s="13">
        <f t="shared" ref="CE703" si="30730">IF(CE702&gt;0,IF(CE702=1,CE706,CE706+CD703),0)</f>
        <v>0</v>
      </c>
      <c r="CF703" s="13">
        <f t="shared" ref="CF703" si="30731">IF(CF702&gt;0,IF(CF702=1,CF706,CF706+CE703),0)</f>
        <v>0</v>
      </c>
      <c r="CG703" s="79">
        <f t="shared" ref="CG703" si="30732">IF(CG702&gt;0,IF(CG702=1,CG706,CG706+CF703),0)</f>
        <v>0</v>
      </c>
      <c r="CH703" s="13">
        <f t="shared" ref="CH703" si="30733">IF(CH702&gt;0,IF(CH702=1,CH706,CH706+CG703),0)</f>
        <v>0</v>
      </c>
      <c r="CI703" s="13">
        <f t="shared" ref="CI703" si="30734">IF(CI702&gt;0,IF(CI702=1,CI706,CI706+CH703),0)</f>
        <v>0</v>
      </c>
      <c r="CJ703" s="13">
        <f t="shared" ref="CJ703" si="30735">IF(CJ702&gt;0,IF(CJ702=1,CJ706,CJ706+CI703),0)</f>
        <v>0</v>
      </c>
      <c r="CK703" s="21">
        <f t="shared" ref="CK703" si="30736">IF(CK702&gt;0,IF(CK702=1,CK706,CK706+CJ703),0)</f>
        <v>0</v>
      </c>
    </row>
    <row r="704" spans="1:89" s="35" customFormat="1" ht="27.6" hidden="1" customHeight="1" x14ac:dyDescent="0.25">
      <c r="A704" s="34"/>
      <c r="B704" s="58"/>
      <c r="C704" s="58"/>
      <c r="D704" s="58"/>
      <c r="E704" s="64" t="s">
        <v>88</v>
      </c>
      <c r="F704" s="13">
        <f>IF(F699&gt;0,F700,0)</f>
        <v>0</v>
      </c>
      <c r="G704" s="13">
        <f t="shared" ref="G704" si="30737">IF(G699&gt;0,IF(G702=1,G700,G700+F704),F704)</f>
        <v>0</v>
      </c>
      <c r="H704" s="13">
        <f t="shared" ref="H704" si="30738">IF(H699&gt;0,IF(H702=1,H700,H700+G704),G704)</f>
        <v>0</v>
      </c>
      <c r="I704" s="13">
        <f t="shared" ref="I704" si="30739">IF(I699&gt;0,IF(I702=1,I700,I700+H704),H704)</f>
        <v>0</v>
      </c>
      <c r="J704" s="13">
        <f t="shared" ref="J704" si="30740">IF(J699&gt;0,IF(J702=1,J700,J700+I704),I704)</f>
        <v>0</v>
      </c>
      <c r="K704" s="13">
        <f t="shared" ref="K704" si="30741">IF(K699&gt;0,IF(K702=1,K700,K700+J704),J704)</f>
        <v>0</v>
      </c>
      <c r="L704" s="13">
        <f t="shared" ref="L704" si="30742">IF(L699&gt;0,IF(L702=1,L700,L700+K704),K704)</f>
        <v>0</v>
      </c>
      <c r="M704" s="13">
        <f t="shared" ref="M704" si="30743">IF(M699&gt;0,IF(M702=1,M700,M700+L704),L704)</f>
        <v>0</v>
      </c>
      <c r="N704" s="13">
        <f t="shared" ref="N704" si="30744">IF(N699&gt;0,IF(N702=1,N700,N700+M704),M704)</f>
        <v>0</v>
      </c>
      <c r="O704" s="13">
        <f t="shared" ref="O704" si="30745">IF(O699&gt;0,IF(O702=1,O700,O700+N704),N704)</f>
        <v>0</v>
      </c>
      <c r="P704" s="13">
        <f t="shared" ref="P704" si="30746">IF(P699&gt;0,IF(P702=1,P700,P700+O704),O704)</f>
        <v>0</v>
      </c>
      <c r="Q704" s="13">
        <f t="shared" ref="Q704" si="30747">IF(Q699&gt;0,IF(Q702=1,Q700,Q700+P704),P704)</f>
        <v>0</v>
      </c>
      <c r="R704" s="13">
        <f t="shared" ref="R704" si="30748">IF(R699&gt;0,IF(R702=1,R700,R700+Q704),Q704)</f>
        <v>0</v>
      </c>
      <c r="S704" s="13">
        <f t="shared" ref="S704" si="30749">IF(S699&gt;0,IF(S702=1,S700,S700+R704),R704)</f>
        <v>0</v>
      </c>
      <c r="T704" s="13">
        <f t="shared" ref="T704" si="30750">IF(T699&gt;0,IF(T702=1,T700,T700+S704),S704)</f>
        <v>0</v>
      </c>
      <c r="U704" s="13">
        <f t="shared" ref="U704" si="30751">IF(U699&gt;0,IF(U702=1,U700,U700+T704),T704)</f>
        <v>0</v>
      </c>
      <c r="V704" s="13">
        <f t="shared" ref="V704" si="30752">IF(V699&gt;0,IF(V702=1,V700,V700+U704),U704)</f>
        <v>0</v>
      </c>
      <c r="W704" s="13">
        <f t="shared" ref="W704" si="30753">IF(W699&gt;0,IF(W702=1,W700,W700+V704),V704)</f>
        <v>0</v>
      </c>
      <c r="X704" s="13">
        <f t="shared" ref="X704" si="30754">IF(X699&gt;0,IF(X702=1,X700,X700+W704),W704)</f>
        <v>0</v>
      </c>
      <c r="Y704" s="13">
        <f t="shared" ref="Y704" si="30755">IF(Y699&gt;0,IF(Y702=1,Y700,Y700+X704),X704)</f>
        <v>0</v>
      </c>
      <c r="Z704" s="13">
        <f t="shared" ref="Z704" si="30756">IF(Z699&gt;0,IF(Z702=1,Z700,Z700+Y704),Y704)</f>
        <v>0</v>
      </c>
      <c r="AA704" s="13">
        <f t="shared" ref="AA704" si="30757">IF(AA699&gt;0,IF(AA702=1,AA700,AA700+Z704),Z704)</f>
        <v>0</v>
      </c>
      <c r="AB704" s="13">
        <f t="shared" ref="AB704" si="30758">IF(AB699&gt;0,IF(AB702=1,AB700,AB700+AA704),AA704)</f>
        <v>0</v>
      </c>
      <c r="AC704" s="13">
        <f t="shared" ref="AC704" si="30759">IF(AC699&gt;0,IF(AC702=1,AC700,AC700+AB704),AB704)</f>
        <v>0</v>
      </c>
      <c r="AD704" s="13">
        <f t="shared" ref="AD704" si="30760">IF(AD699&gt;0,IF(AD702=1,AD700,AD700+AC704),AC704)</f>
        <v>0</v>
      </c>
      <c r="AE704" s="13">
        <f t="shared" ref="AE704" si="30761">IF(AE699&gt;0,IF(AE702=1,AE700,AE700+AD704),AD704)</f>
        <v>0</v>
      </c>
      <c r="AF704" s="13">
        <f t="shared" ref="AF704" si="30762">IF(AF699&gt;0,IF(AF702=1,AF700,AF700+AE704),AE704)</f>
        <v>0</v>
      </c>
      <c r="AG704" s="13">
        <f t="shared" ref="AG704" si="30763">IF(AG699&gt;0,IF(AG702=1,AG700,AG700+AF704),AF704)</f>
        <v>0</v>
      </c>
      <c r="AH704" s="13">
        <f t="shared" ref="AH704" si="30764">IF(AH699&gt;0,IF(AH702=1,AH700,AH700+AG704),AG704)</f>
        <v>0</v>
      </c>
      <c r="AI704" s="13">
        <f t="shared" ref="AI704" si="30765">IF(AI699&gt;0,IF(AI702=1,AI700,AI700+AH704),AH704)</f>
        <v>0</v>
      </c>
      <c r="AJ704" s="13">
        <f t="shared" ref="AJ704" si="30766">IF(AJ699&gt;0,IF(AJ702=1,AJ700,AJ700+AI704),AI704)</f>
        <v>0</v>
      </c>
      <c r="AK704" s="13">
        <f t="shared" ref="AK704" si="30767">IF(AK699&gt;0,IF(AK702=1,AK700,AK700+AJ704),AJ704)</f>
        <v>0</v>
      </c>
      <c r="AL704" s="13">
        <f t="shared" ref="AL704" si="30768">IF(AL699&gt;0,IF(AL702=1,AL700,AL700+AK704),AK704)</f>
        <v>0</v>
      </c>
      <c r="AM704" s="13">
        <f t="shared" ref="AM704" si="30769">IF(AM699&gt;0,IF(AM702=1,AM700,AM700+AL704),AL704)</f>
        <v>0</v>
      </c>
      <c r="AN704" s="13">
        <f t="shared" ref="AN704" si="30770">IF(AN699&gt;0,IF(AN702=1,AN700,AN700+AM704),AM704)</f>
        <v>0</v>
      </c>
      <c r="AO704" s="13">
        <f t="shared" ref="AO704" si="30771">IF(AO699&gt;0,IF(AO702=1,AO700,AO700+AN704),AN704)</f>
        <v>0</v>
      </c>
      <c r="AP704" s="13">
        <f t="shared" ref="AP704" si="30772">IF(AP699&gt;0,IF(AP702=1,AP700,AP700+AO704),AO704)</f>
        <v>0</v>
      </c>
      <c r="AQ704" s="13">
        <f t="shared" ref="AQ704" si="30773">IF(AQ699&gt;0,IF(AQ702=1,AQ700,AQ700+AP704),AP704)</f>
        <v>0</v>
      </c>
      <c r="AR704" s="13">
        <f t="shared" ref="AR704" si="30774">IF(AR699&gt;0,IF(AR702=1,AR700,AR700+AQ704),AQ704)</f>
        <v>0</v>
      </c>
      <c r="AS704" s="13">
        <f t="shared" ref="AS704" si="30775">IF(AS699&gt;0,IF(AS702=1,AS700,AS700+AR704),AR704)</f>
        <v>0</v>
      </c>
      <c r="AT704" s="13">
        <f t="shared" ref="AT704" si="30776">IF(AT699&gt;0,IF(AT702=1,AT700,AT700+AS704),AS704)</f>
        <v>0</v>
      </c>
      <c r="AU704" s="13">
        <f t="shared" ref="AU704" si="30777">IF(AU699&gt;0,IF(AU702=1,AU700,AU700+AT704),AT704)</f>
        <v>0</v>
      </c>
      <c r="AV704" s="13">
        <f t="shared" ref="AV704" si="30778">IF(AV699&gt;0,IF(AV702=1,AV700,AV700+AU704),AU704)</f>
        <v>0</v>
      </c>
      <c r="AW704" s="13">
        <f t="shared" ref="AW704" si="30779">IF(AW699&gt;0,IF(AW702=1,AW700,AW700+AV704),AV704)</f>
        <v>0</v>
      </c>
      <c r="AX704" s="13">
        <f t="shared" ref="AX704" si="30780">IF(AX699&gt;0,IF(AX702=1,AX700,AX700+AW704),AW704)</f>
        <v>0</v>
      </c>
      <c r="AY704" s="13">
        <f t="shared" ref="AY704" si="30781">IF(AY699&gt;0,IF(AY702=1,AY700,AY700+AX704),AX704)</f>
        <v>0</v>
      </c>
      <c r="AZ704" s="13">
        <f t="shared" ref="AZ704" si="30782">IF(AZ699&gt;0,IF(AZ702=1,AZ700,AZ700+AY704),AY704)</f>
        <v>0</v>
      </c>
      <c r="BA704" s="13">
        <f t="shared" ref="BA704" si="30783">IF(BA699&gt;0,IF(BA702=1,BA700,BA700+AZ704),AZ704)</f>
        <v>0</v>
      </c>
      <c r="BB704" s="13">
        <f t="shared" ref="BB704" si="30784">IF(BB699&gt;0,IF(BB702=1,BB700,BB700+BA704),BA704)</f>
        <v>0</v>
      </c>
      <c r="BC704" s="13">
        <f t="shared" ref="BC704" si="30785">IF(BC699&gt;0,IF(BC702=1,BC700,BC700+BB704),BB704)</f>
        <v>0</v>
      </c>
      <c r="BD704" s="13">
        <f t="shared" ref="BD704" si="30786">IF(BD699&gt;0,IF(BD702=1,BD700,BD700+BC704),BC704)</f>
        <v>0</v>
      </c>
      <c r="BE704" s="13">
        <f t="shared" ref="BE704" si="30787">IF(BE699&gt;0,IF(BE702=1,BE700,BE700+BD704),BD704)</f>
        <v>0</v>
      </c>
      <c r="BF704" s="13">
        <f t="shared" ref="BF704" si="30788">IF(BF699&gt;0,IF(BF702=1,BF700,BF700+BE704),BE704)</f>
        <v>0</v>
      </c>
      <c r="BG704" s="13">
        <f t="shared" ref="BG704" si="30789">IF(BG699&gt;0,IF(BG702=1,BG700,BG700+BF704),BF704)</f>
        <v>0</v>
      </c>
      <c r="BH704" s="13">
        <f t="shared" ref="BH704" si="30790">IF(BH699&gt;0,IF(BH702=1,BH700,BH700+BG704),BG704)</f>
        <v>0</v>
      </c>
      <c r="BI704" s="13">
        <f t="shared" ref="BI704" si="30791">IF(BI699&gt;0,IF(BI702=1,BI700,BI700+BH704),BH704)</f>
        <v>0</v>
      </c>
      <c r="BJ704" s="13">
        <f t="shared" ref="BJ704" si="30792">IF(BJ699&gt;0,IF(BJ702=1,BJ700,BJ700+BI704),BI704)</f>
        <v>0</v>
      </c>
      <c r="BK704" s="13">
        <f t="shared" ref="BK704" si="30793">IF(BK699&gt;0,IF(BK702=1,BK700,BK700+BJ704),BJ704)</f>
        <v>0</v>
      </c>
      <c r="BL704" s="13">
        <f t="shared" ref="BL704" si="30794">IF(BL699&gt;0,IF(BL702=1,BL700,BL700+BK704),BK704)</f>
        <v>0</v>
      </c>
      <c r="BM704" s="13">
        <f t="shared" ref="BM704" si="30795">IF(BM699&gt;0,IF(BM702=1,BM700,BM700+BL704),BL704)</f>
        <v>0</v>
      </c>
      <c r="BN704" s="13">
        <f t="shared" ref="BN704" si="30796">IF(BN699&gt;0,IF(BN702=1,BN700,BN700+BM704),BM704)</f>
        <v>0</v>
      </c>
      <c r="BO704" s="13">
        <f t="shared" ref="BO704" si="30797">IF(BO699&gt;0,IF(BO702=1,BO700,BO700+BN704),BN704)</f>
        <v>0</v>
      </c>
      <c r="BP704" s="13">
        <f t="shared" ref="BP704" si="30798">IF(BP699&gt;0,IF(BP702=1,BP700,BP700+BO704),BO704)</f>
        <v>0</v>
      </c>
      <c r="BQ704" s="13">
        <f t="shared" ref="BQ704" si="30799">IF(BQ699&gt;0,IF(BQ702=1,BQ700,BQ700+BP704),BP704)</f>
        <v>0</v>
      </c>
      <c r="BR704" s="13">
        <f t="shared" ref="BR704" si="30800">IF(BR699&gt;0,IF(BR702=1,BR700,BR700+BQ704),BQ704)</f>
        <v>0</v>
      </c>
      <c r="BS704" s="13">
        <f t="shared" ref="BS704" si="30801">IF(BS699&gt;0,IF(BS702=1,BS700,BS700+BR704),BR704)</f>
        <v>0</v>
      </c>
      <c r="BT704" s="13">
        <f t="shared" ref="BT704" si="30802">IF(BT699&gt;0,IF(BT702=1,BT700,BT700+BS704),BS704)</f>
        <v>0</v>
      </c>
      <c r="BU704" s="13">
        <f t="shared" ref="BU704" si="30803">IF(BU699&gt;0,IF(BU702=1,BU700,BU700+BT704),BT704)</f>
        <v>0</v>
      </c>
      <c r="BV704" s="13">
        <f t="shared" ref="BV704" si="30804">IF(BV699&gt;0,IF(BV702=1,BV700,BV700+BU704),BU704)</f>
        <v>0</v>
      </c>
      <c r="BW704" s="13">
        <f t="shared" ref="BW704" si="30805">IF(BW699&gt;0,IF(BW702=1,BW700,BW700+BV704),BV704)</f>
        <v>0</v>
      </c>
      <c r="BX704" s="13">
        <f t="shared" ref="BX704" si="30806">IF(BX699&gt;0,IF(BX702=1,BX700,BX700+BW704),BW704)</f>
        <v>0</v>
      </c>
      <c r="BY704" s="13">
        <f t="shared" ref="BY704" si="30807">IF(BY699&gt;0,IF(BY702=1,BY700,BY700+BX704),BX704)</f>
        <v>0</v>
      </c>
      <c r="BZ704" s="13">
        <f t="shared" ref="BZ704" si="30808">IF(BZ699&gt;0,IF(BZ702=1,BZ700,BZ700+BY704),BY704)</f>
        <v>0</v>
      </c>
      <c r="CA704" s="13">
        <f t="shared" ref="CA704" si="30809">IF(CA699&gt;0,IF(CA702=1,CA700,CA700+BZ704),BZ704)</f>
        <v>0</v>
      </c>
      <c r="CB704" s="13">
        <f t="shared" ref="CB704" si="30810">IF(CB699&gt;0,IF(CB702=1,CB700,CB700+CA704),CA704)</f>
        <v>0</v>
      </c>
      <c r="CC704" s="13">
        <f t="shared" ref="CC704" si="30811">IF(CC699&gt;0,IF(CC702=1,CC700,CC700+CB704),CB704)</f>
        <v>0</v>
      </c>
      <c r="CD704" s="13">
        <f t="shared" ref="CD704" si="30812">IF(CD699&gt;0,IF(CD702=1,CD700,CD700+CC704),CC704)</f>
        <v>0</v>
      </c>
      <c r="CE704" s="13">
        <f t="shared" ref="CE704" si="30813">IF(CE699&gt;0,IF(CE702=1,CE700,CE700+CD704),CD704)</f>
        <v>0</v>
      </c>
      <c r="CF704" s="13">
        <f t="shared" ref="CF704" si="30814">IF(CF699&gt;0,IF(CF702=1,CF700,CF700+CE704),CE704)</f>
        <v>0</v>
      </c>
      <c r="CG704" s="79">
        <f t="shared" ref="CG704" si="30815">IF(CG699&gt;0,IF(CG702=1,CG700,CG700+CF704),CF704)</f>
        <v>0</v>
      </c>
      <c r="CH704" s="13">
        <f t="shared" ref="CH704" si="30816">IF(CH699&gt;0,IF(CH702=1,CH700,CH700+CG704),CG704)</f>
        <v>0</v>
      </c>
      <c r="CI704" s="13">
        <f t="shared" ref="CI704" si="30817">IF(CI699&gt;0,IF(CI702=1,CI700,CI700+CH704),CH704)</f>
        <v>0</v>
      </c>
      <c r="CJ704" s="13">
        <f t="shared" ref="CJ704" si="30818">IF(CJ699&gt;0,IF(CJ702=1,CJ700,CJ700+CI704),CI704)</f>
        <v>0</v>
      </c>
      <c r="CK704" s="21">
        <f t="shared" ref="CK704" si="30819">IF(CK699&gt;0,IF(CK702=1,CK700,CK700+CJ704),CJ704)</f>
        <v>0</v>
      </c>
    </row>
    <row r="705" spans="1:89" s="35" customFormat="1" ht="27.6" hidden="1" customHeight="1" x14ac:dyDescent="0.25">
      <c r="A705" s="34"/>
      <c r="B705" s="58"/>
      <c r="C705" s="58"/>
      <c r="D705" s="58"/>
      <c r="E705" s="64" t="s">
        <v>89</v>
      </c>
      <c r="F705" s="13">
        <f>F707</f>
        <v>0</v>
      </c>
      <c r="G705" s="13">
        <f t="shared" ref="G705" si="30820">IF(G702=1,G707,G707+F705)</f>
        <v>0</v>
      </c>
      <c r="H705" s="13">
        <f t="shared" ref="H705" si="30821">IF(H702=1,H707,H707+G705)</f>
        <v>0</v>
      </c>
      <c r="I705" s="13">
        <f t="shared" ref="I705" si="30822">IF(I702=1,I707,I707+H705)</f>
        <v>0</v>
      </c>
      <c r="J705" s="13">
        <f t="shared" ref="J705" si="30823">IF(J702=1,J707,J707+I705)</f>
        <v>0</v>
      </c>
      <c r="K705" s="13">
        <f t="shared" ref="K705" si="30824">IF(K702=1,K707,K707+J705)</f>
        <v>0</v>
      </c>
      <c r="L705" s="13">
        <f t="shared" ref="L705" si="30825">IF(L702=1,L707,L707+K705)</f>
        <v>0</v>
      </c>
      <c r="M705" s="13">
        <f t="shared" ref="M705" si="30826">IF(M702=1,M707,M707+L705)</f>
        <v>0</v>
      </c>
      <c r="N705" s="13">
        <f t="shared" ref="N705" si="30827">IF(N702=1,N707,N707+M705)</f>
        <v>0</v>
      </c>
      <c r="O705" s="13">
        <f t="shared" ref="O705" si="30828">IF(O702=1,O707,O707+N705)</f>
        <v>0</v>
      </c>
      <c r="P705" s="13">
        <f t="shared" ref="P705" si="30829">IF(P702=1,P707,P707+O705)</f>
        <v>0</v>
      </c>
      <c r="Q705" s="13">
        <f t="shared" ref="Q705" si="30830">IF(Q702=1,Q707,Q707+P705)</f>
        <v>0</v>
      </c>
      <c r="R705" s="13">
        <f t="shared" ref="R705" si="30831">IF(R702=1,R707,R707+Q705)</f>
        <v>0</v>
      </c>
      <c r="S705" s="13">
        <f t="shared" ref="S705" si="30832">IF(S702=1,S707,S707+R705)</f>
        <v>0</v>
      </c>
      <c r="T705" s="13">
        <f t="shared" ref="T705" si="30833">IF(T702=1,T707,T707+S705)</f>
        <v>0</v>
      </c>
      <c r="U705" s="13">
        <f t="shared" ref="U705" si="30834">IF(U702=1,U707,U707+T705)</f>
        <v>0</v>
      </c>
      <c r="V705" s="13">
        <f t="shared" ref="V705" si="30835">IF(V702=1,V707,V707+U705)</f>
        <v>0</v>
      </c>
      <c r="W705" s="13">
        <f t="shared" ref="W705" si="30836">IF(W702=1,W707,W707+V705)</f>
        <v>0</v>
      </c>
      <c r="X705" s="13">
        <f t="shared" ref="X705" si="30837">IF(X702=1,X707,X707+W705)</f>
        <v>0</v>
      </c>
      <c r="Y705" s="13">
        <f t="shared" ref="Y705" si="30838">IF(Y702=1,Y707,Y707+X705)</f>
        <v>0</v>
      </c>
      <c r="Z705" s="13">
        <f t="shared" ref="Z705" si="30839">IF(Z702=1,Z707,Z707+Y705)</f>
        <v>0</v>
      </c>
      <c r="AA705" s="13">
        <f t="shared" ref="AA705" si="30840">IF(AA702=1,AA707,AA707+Z705)</f>
        <v>0</v>
      </c>
      <c r="AB705" s="13">
        <f t="shared" ref="AB705" si="30841">IF(AB702=1,AB707,AB707+AA705)</f>
        <v>0</v>
      </c>
      <c r="AC705" s="13">
        <f t="shared" ref="AC705" si="30842">IF(AC702=1,AC707,AC707+AB705)</f>
        <v>0</v>
      </c>
      <c r="AD705" s="13">
        <f t="shared" ref="AD705" si="30843">IF(AD702=1,AD707,AD707+AC705)</f>
        <v>0</v>
      </c>
      <c r="AE705" s="13">
        <f t="shared" ref="AE705" si="30844">IF(AE702=1,AE707,AE707+AD705)</f>
        <v>0</v>
      </c>
      <c r="AF705" s="13">
        <f t="shared" ref="AF705" si="30845">IF(AF702=1,AF707,AF707+AE705)</f>
        <v>0</v>
      </c>
      <c r="AG705" s="13">
        <f t="shared" ref="AG705" si="30846">IF(AG702=1,AG707,AG707+AF705)</f>
        <v>0</v>
      </c>
      <c r="AH705" s="13">
        <f t="shared" ref="AH705" si="30847">IF(AH702=1,AH707,AH707+AG705)</f>
        <v>0</v>
      </c>
      <c r="AI705" s="13">
        <f t="shared" ref="AI705" si="30848">IF(AI702=1,AI707,AI707+AH705)</f>
        <v>0</v>
      </c>
      <c r="AJ705" s="13">
        <f t="shared" ref="AJ705" si="30849">IF(AJ702=1,AJ707,AJ707+AI705)</f>
        <v>0</v>
      </c>
      <c r="AK705" s="13">
        <f t="shared" ref="AK705" si="30850">IF(AK702=1,AK707,AK707+AJ705)</f>
        <v>0</v>
      </c>
      <c r="AL705" s="13">
        <f t="shared" ref="AL705" si="30851">IF(AL702=1,AL707,AL707+AK705)</f>
        <v>0</v>
      </c>
      <c r="AM705" s="13">
        <f t="shared" ref="AM705" si="30852">IF(AM702=1,AM707,AM707+AL705)</f>
        <v>0</v>
      </c>
      <c r="AN705" s="13">
        <f t="shared" ref="AN705" si="30853">IF(AN702=1,AN707,AN707+AM705)</f>
        <v>0</v>
      </c>
      <c r="AO705" s="13">
        <f t="shared" ref="AO705" si="30854">IF(AO702=1,AO707,AO707+AN705)</f>
        <v>0</v>
      </c>
      <c r="AP705" s="13">
        <f t="shared" ref="AP705" si="30855">IF(AP702=1,AP707,AP707+AO705)</f>
        <v>0</v>
      </c>
      <c r="AQ705" s="13">
        <f t="shared" ref="AQ705" si="30856">IF(AQ702=1,AQ707,AQ707+AP705)</f>
        <v>0</v>
      </c>
      <c r="AR705" s="13">
        <f t="shared" ref="AR705" si="30857">IF(AR702=1,AR707,AR707+AQ705)</f>
        <v>0</v>
      </c>
      <c r="AS705" s="13">
        <f t="shared" ref="AS705" si="30858">IF(AS702=1,AS707,AS707+AR705)</f>
        <v>0</v>
      </c>
      <c r="AT705" s="13">
        <f t="shared" ref="AT705" si="30859">IF(AT702=1,AT707,AT707+AS705)</f>
        <v>0</v>
      </c>
      <c r="AU705" s="13">
        <f t="shared" ref="AU705" si="30860">IF(AU702=1,AU707,AU707+AT705)</f>
        <v>0</v>
      </c>
      <c r="AV705" s="13">
        <f t="shared" ref="AV705" si="30861">IF(AV702=1,AV707,AV707+AU705)</f>
        <v>0</v>
      </c>
      <c r="AW705" s="13">
        <f t="shared" ref="AW705" si="30862">IF(AW702=1,AW707,AW707+AV705)</f>
        <v>0</v>
      </c>
      <c r="AX705" s="13">
        <f t="shared" ref="AX705" si="30863">IF(AX702=1,AX707,AX707+AW705)</f>
        <v>0</v>
      </c>
      <c r="AY705" s="13">
        <f t="shared" ref="AY705" si="30864">IF(AY702=1,AY707,AY707+AX705)</f>
        <v>0</v>
      </c>
      <c r="AZ705" s="13">
        <f t="shared" ref="AZ705" si="30865">IF(AZ702=1,AZ707,AZ707+AY705)</f>
        <v>0</v>
      </c>
      <c r="BA705" s="13">
        <f t="shared" ref="BA705" si="30866">IF(BA702=1,BA707,BA707+AZ705)</f>
        <v>0</v>
      </c>
      <c r="BB705" s="13">
        <f t="shared" ref="BB705" si="30867">IF(BB702=1,BB707,BB707+BA705)</f>
        <v>0</v>
      </c>
      <c r="BC705" s="13">
        <f t="shared" ref="BC705" si="30868">IF(BC702=1,BC707,BC707+BB705)</f>
        <v>0</v>
      </c>
      <c r="BD705" s="13">
        <f t="shared" ref="BD705" si="30869">IF(BD702=1,BD707,BD707+BC705)</f>
        <v>0</v>
      </c>
      <c r="BE705" s="13">
        <f t="shared" ref="BE705" si="30870">IF(BE702=1,BE707,BE707+BD705)</f>
        <v>0</v>
      </c>
      <c r="BF705" s="13">
        <f t="shared" ref="BF705" si="30871">IF(BF702=1,BF707,BF707+BE705)</f>
        <v>0</v>
      </c>
      <c r="BG705" s="13">
        <f t="shared" ref="BG705" si="30872">IF(BG702=1,BG707,BG707+BF705)</f>
        <v>0</v>
      </c>
      <c r="BH705" s="13">
        <f t="shared" ref="BH705" si="30873">IF(BH702=1,BH707,BH707+BG705)</f>
        <v>0</v>
      </c>
      <c r="BI705" s="13">
        <f t="shared" ref="BI705" si="30874">IF(BI702=1,BI707,BI707+BH705)</f>
        <v>0</v>
      </c>
      <c r="BJ705" s="13">
        <f t="shared" ref="BJ705" si="30875">IF(BJ702=1,BJ707,BJ707+BI705)</f>
        <v>0</v>
      </c>
      <c r="BK705" s="13">
        <f t="shared" ref="BK705" si="30876">IF(BK702=1,BK707,BK707+BJ705)</f>
        <v>0</v>
      </c>
      <c r="BL705" s="13">
        <f t="shared" ref="BL705" si="30877">IF(BL702=1,BL707,BL707+BK705)</f>
        <v>0</v>
      </c>
      <c r="BM705" s="13">
        <f t="shared" ref="BM705" si="30878">IF(BM702=1,BM707,BM707+BL705)</f>
        <v>0</v>
      </c>
      <c r="BN705" s="13">
        <f t="shared" ref="BN705" si="30879">IF(BN702=1,BN707,BN707+BM705)</f>
        <v>0</v>
      </c>
      <c r="BO705" s="13">
        <f t="shared" ref="BO705" si="30880">IF(BO702=1,BO707,BO707+BN705)</f>
        <v>0</v>
      </c>
      <c r="BP705" s="13">
        <f t="shared" ref="BP705" si="30881">IF(BP702=1,BP707,BP707+BO705)</f>
        <v>0</v>
      </c>
      <c r="BQ705" s="13">
        <f t="shared" ref="BQ705" si="30882">IF(BQ702=1,BQ707,BQ707+BP705)</f>
        <v>0</v>
      </c>
      <c r="BR705" s="13">
        <f t="shared" ref="BR705" si="30883">IF(BR702=1,BR707,BR707+BQ705)</f>
        <v>0</v>
      </c>
      <c r="BS705" s="13">
        <f t="shared" ref="BS705" si="30884">IF(BS702=1,BS707,BS707+BR705)</f>
        <v>0</v>
      </c>
      <c r="BT705" s="13">
        <f t="shared" ref="BT705" si="30885">IF(BT702=1,BT707,BT707+BS705)</f>
        <v>0</v>
      </c>
      <c r="BU705" s="13">
        <f t="shared" ref="BU705" si="30886">IF(BU702=1,BU707,BU707+BT705)</f>
        <v>0</v>
      </c>
      <c r="BV705" s="13">
        <f t="shared" ref="BV705" si="30887">IF(BV702=1,BV707,BV707+BU705)</f>
        <v>0</v>
      </c>
      <c r="BW705" s="13">
        <f t="shared" ref="BW705" si="30888">IF(BW702=1,BW707,BW707+BV705)</f>
        <v>0</v>
      </c>
      <c r="BX705" s="13">
        <f t="shared" ref="BX705" si="30889">IF(BX702=1,BX707,BX707+BW705)</f>
        <v>0</v>
      </c>
      <c r="BY705" s="13">
        <f t="shared" ref="BY705" si="30890">IF(BY702=1,BY707,BY707+BX705)</f>
        <v>0</v>
      </c>
      <c r="BZ705" s="13">
        <f t="shared" ref="BZ705" si="30891">IF(BZ702=1,BZ707,BZ707+BY705)</f>
        <v>0</v>
      </c>
      <c r="CA705" s="13">
        <f t="shared" ref="CA705" si="30892">IF(CA702=1,CA707,CA707+BZ705)</f>
        <v>0</v>
      </c>
      <c r="CB705" s="13">
        <f t="shared" ref="CB705" si="30893">IF(CB702=1,CB707,CB707+CA705)</f>
        <v>0</v>
      </c>
      <c r="CC705" s="13">
        <f t="shared" ref="CC705" si="30894">IF(CC702=1,CC707,CC707+CB705)</f>
        <v>0</v>
      </c>
      <c r="CD705" s="13">
        <f t="shared" ref="CD705" si="30895">IF(CD702=1,CD707,CD707+CC705)</f>
        <v>0</v>
      </c>
      <c r="CE705" s="13">
        <f t="shared" ref="CE705" si="30896">IF(CE702=1,CE707,CE707+CD705)</f>
        <v>0</v>
      </c>
      <c r="CF705" s="13">
        <f t="shared" ref="CF705" si="30897">IF(CF702=1,CF707,CF707+CE705)</f>
        <v>0</v>
      </c>
      <c r="CG705" s="79">
        <f t="shared" ref="CG705" si="30898">IF(CG702=1,CG707,CG707+CF705)</f>
        <v>0</v>
      </c>
      <c r="CH705" s="13">
        <f t="shared" ref="CH705" si="30899">IF(CH702=1,CH707,CH707+CG705)</f>
        <v>0</v>
      </c>
      <c r="CI705" s="13">
        <f t="shared" ref="CI705" si="30900">IF(CI702=1,CI707,CI707+CH705)</f>
        <v>0</v>
      </c>
      <c r="CJ705" s="13">
        <f t="shared" ref="CJ705" si="30901">IF(CJ702=1,CJ707,CJ707+CI705)</f>
        <v>0</v>
      </c>
      <c r="CK705" s="21">
        <f t="shared" ref="CK705" si="30902">IF(CK702=1,CK707,CK707+CJ705)</f>
        <v>0</v>
      </c>
    </row>
    <row r="706" spans="1:89" s="35" customFormat="1" ht="28.15" customHeight="1" x14ac:dyDescent="0.25">
      <c r="A706" s="34"/>
      <c r="B706" s="57">
        <f t="shared" ref="B706:D706" si="30903">B699</f>
        <v>0</v>
      </c>
      <c r="C706" s="57">
        <f t="shared" si="30903"/>
        <v>0</v>
      </c>
      <c r="D706" s="57">
        <f t="shared" si="30903"/>
        <v>0</v>
      </c>
      <c r="E706" s="62" t="s">
        <v>48</v>
      </c>
      <c r="F706" s="53">
        <f t="shared" ref="F706:BQ706" si="30904">1720/12*F699</f>
        <v>0</v>
      </c>
      <c r="G706" s="53">
        <f t="shared" si="30904"/>
        <v>0</v>
      </c>
      <c r="H706" s="53">
        <f t="shared" si="30904"/>
        <v>0</v>
      </c>
      <c r="I706" s="53">
        <f t="shared" si="30904"/>
        <v>0</v>
      </c>
      <c r="J706" s="53">
        <f t="shared" si="30904"/>
        <v>0</v>
      </c>
      <c r="K706" s="53">
        <f t="shared" si="30904"/>
        <v>0</v>
      </c>
      <c r="L706" s="53">
        <f t="shared" si="30904"/>
        <v>0</v>
      </c>
      <c r="M706" s="53">
        <f t="shared" si="30904"/>
        <v>0</v>
      </c>
      <c r="N706" s="53">
        <f t="shared" si="30904"/>
        <v>0</v>
      </c>
      <c r="O706" s="53">
        <f t="shared" si="30904"/>
        <v>0</v>
      </c>
      <c r="P706" s="53">
        <f t="shared" si="30904"/>
        <v>0</v>
      </c>
      <c r="Q706" s="53">
        <f t="shared" si="30904"/>
        <v>0</v>
      </c>
      <c r="R706" s="53">
        <f t="shared" si="30904"/>
        <v>0</v>
      </c>
      <c r="S706" s="53">
        <f t="shared" si="30904"/>
        <v>0</v>
      </c>
      <c r="T706" s="53">
        <f t="shared" si="30904"/>
        <v>0</v>
      </c>
      <c r="U706" s="53">
        <f t="shared" si="30904"/>
        <v>0</v>
      </c>
      <c r="V706" s="53">
        <f t="shared" si="30904"/>
        <v>0</v>
      </c>
      <c r="W706" s="53">
        <f t="shared" si="30904"/>
        <v>0</v>
      </c>
      <c r="X706" s="53">
        <f t="shared" si="30904"/>
        <v>0</v>
      </c>
      <c r="Y706" s="53">
        <f t="shared" si="30904"/>
        <v>0</v>
      </c>
      <c r="Z706" s="53">
        <f t="shared" si="30904"/>
        <v>0</v>
      </c>
      <c r="AA706" s="53">
        <f t="shared" si="30904"/>
        <v>0</v>
      </c>
      <c r="AB706" s="53">
        <f t="shared" si="30904"/>
        <v>0</v>
      </c>
      <c r="AC706" s="53">
        <f t="shared" si="30904"/>
        <v>0</v>
      </c>
      <c r="AD706" s="53">
        <f t="shared" si="30904"/>
        <v>0</v>
      </c>
      <c r="AE706" s="53">
        <f t="shared" si="30904"/>
        <v>0</v>
      </c>
      <c r="AF706" s="53">
        <f t="shared" si="30904"/>
        <v>0</v>
      </c>
      <c r="AG706" s="53">
        <f t="shared" si="30904"/>
        <v>0</v>
      </c>
      <c r="AH706" s="53">
        <f t="shared" si="30904"/>
        <v>0</v>
      </c>
      <c r="AI706" s="53">
        <f t="shared" si="30904"/>
        <v>0</v>
      </c>
      <c r="AJ706" s="53">
        <f t="shared" si="30904"/>
        <v>0</v>
      </c>
      <c r="AK706" s="53">
        <f t="shared" si="30904"/>
        <v>0</v>
      </c>
      <c r="AL706" s="53">
        <f t="shared" si="30904"/>
        <v>0</v>
      </c>
      <c r="AM706" s="53">
        <f t="shared" si="30904"/>
        <v>0</v>
      </c>
      <c r="AN706" s="53">
        <f t="shared" si="30904"/>
        <v>0</v>
      </c>
      <c r="AO706" s="53">
        <f t="shared" si="30904"/>
        <v>0</v>
      </c>
      <c r="AP706" s="53">
        <f t="shared" si="30904"/>
        <v>0</v>
      </c>
      <c r="AQ706" s="53">
        <f t="shared" si="30904"/>
        <v>0</v>
      </c>
      <c r="AR706" s="53">
        <f t="shared" si="30904"/>
        <v>0</v>
      </c>
      <c r="AS706" s="53">
        <f t="shared" si="30904"/>
        <v>0</v>
      </c>
      <c r="AT706" s="53">
        <f t="shared" si="30904"/>
        <v>0</v>
      </c>
      <c r="AU706" s="53">
        <f t="shared" si="30904"/>
        <v>0</v>
      </c>
      <c r="AV706" s="53">
        <f t="shared" si="30904"/>
        <v>0</v>
      </c>
      <c r="AW706" s="53">
        <f t="shared" si="30904"/>
        <v>0</v>
      </c>
      <c r="AX706" s="53">
        <f t="shared" si="30904"/>
        <v>0</v>
      </c>
      <c r="AY706" s="53">
        <f t="shared" si="30904"/>
        <v>0</v>
      </c>
      <c r="AZ706" s="53">
        <f t="shared" si="30904"/>
        <v>0</v>
      </c>
      <c r="BA706" s="53">
        <f t="shared" si="30904"/>
        <v>0</v>
      </c>
      <c r="BB706" s="53">
        <f t="shared" si="30904"/>
        <v>0</v>
      </c>
      <c r="BC706" s="53">
        <f t="shared" si="30904"/>
        <v>0</v>
      </c>
      <c r="BD706" s="53">
        <f t="shared" si="30904"/>
        <v>0</v>
      </c>
      <c r="BE706" s="53">
        <f t="shared" si="30904"/>
        <v>0</v>
      </c>
      <c r="BF706" s="53">
        <f t="shared" si="30904"/>
        <v>0</v>
      </c>
      <c r="BG706" s="53">
        <f t="shared" si="30904"/>
        <v>0</v>
      </c>
      <c r="BH706" s="53">
        <f t="shared" si="30904"/>
        <v>0</v>
      </c>
      <c r="BI706" s="53">
        <f t="shared" si="30904"/>
        <v>0</v>
      </c>
      <c r="BJ706" s="53">
        <f t="shared" si="30904"/>
        <v>0</v>
      </c>
      <c r="BK706" s="53">
        <f t="shared" si="30904"/>
        <v>0</v>
      </c>
      <c r="BL706" s="53">
        <f t="shared" si="30904"/>
        <v>0</v>
      </c>
      <c r="BM706" s="53">
        <f t="shared" si="30904"/>
        <v>0</v>
      </c>
      <c r="BN706" s="53">
        <f t="shared" si="30904"/>
        <v>0</v>
      </c>
      <c r="BO706" s="53">
        <f t="shared" si="30904"/>
        <v>0</v>
      </c>
      <c r="BP706" s="53">
        <f t="shared" si="30904"/>
        <v>0</v>
      </c>
      <c r="BQ706" s="53">
        <f t="shared" si="30904"/>
        <v>0</v>
      </c>
      <c r="BR706" s="53">
        <f t="shared" ref="BR706:CG706" si="30905">1720/12*BR699</f>
        <v>0</v>
      </c>
      <c r="BS706" s="53">
        <f t="shared" si="30905"/>
        <v>0</v>
      </c>
      <c r="BT706" s="53">
        <f t="shared" si="30905"/>
        <v>0</v>
      </c>
      <c r="BU706" s="53">
        <f t="shared" si="30905"/>
        <v>0</v>
      </c>
      <c r="BV706" s="53">
        <f t="shared" si="30905"/>
        <v>0</v>
      </c>
      <c r="BW706" s="53">
        <f t="shared" si="30905"/>
        <v>0</v>
      </c>
      <c r="BX706" s="53">
        <f t="shared" si="30905"/>
        <v>0</v>
      </c>
      <c r="BY706" s="53">
        <f t="shared" si="30905"/>
        <v>0</v>
      </c>
      <c r="BZ706" s="53">
        <f t="shared" si="30905"/>
        <v>0</v>
      </c>
      <c r="CA706" s="53">
        <f t="shared" si="30905"/>
        <v>0</v>
      </c>
      <c r="CB706" s="53">
        <f t="shared" si="30905"/>
        <v>0</v>
      </c>
      <c r="CC706" s="53">
        <f t="shared" si="30905"/>
        <v>0</v>
      </c>
      <c r="CD706" s="53">
        <f t="shared" si="30905"/>
        <v>0</v>
      </c>
      <c r="CE706" s="53">
        <f t="shared" si="30905"/>
        <v>0</v>
      </c>
      <c r="CF706" s="53">
        <f t="shared" si="30905"/>
        <v>0</v>
      </c>
      <c r="CG706" s="80">
        <f t="shared" si="30905"/>
        <v>0</v>
      </c>
      <c r="CH706" s="53">
        <f t="shared" ref="CH706:CK706" si="30906">1720/12*CH699</f>
        <v>0</v>
      </c>
      <c r="CI706" s="53">
        <f t="shared" si="30906"/>
        <v>0</v>
      </c>
      <c r="CJ706" s="53">
        <f t="shared" si="30906"/>
        <v>0</v>
      </c>
      <c r="CK706" s="54">
        <f t="shared" si="30906"/>
        <v>0</v>
      </c>
    </row>
    <row r="707" spans="1:89" s="35" customFormat="1" ht="28.15" customHeight="1" thickBot="1" x14ac:dyDescent="0.3">
      <c r="A707" s="34"/>
      <c r="B707" s="57">
        <f t="shared" ref="B707:D707" si="30907">B700</f>
        <v>0</v>
      </c>
      <c r="C707" s="57">
        <f t="shared" si="30907"/>
        <v>0</v>
      </c>
      <c r="D707" s="57">
        <f t="shared" si="30907"/>
        <v>0</v>
      </c>
      <c r="E707" s="63" t="s">
        <v>84</v>
      </c>
      <c r="F707" s="55">
        <f>FLOOR(IF(OR(F702=0,F702=1),IF(F700&gt;=F706,F706,F700)+0.0000001,IF(F704&gt;=F703,F703,F704))+0.0000001,1)</f>
        <v>0</v>
      </c>
      <c r="G707" s="55">
        <f>FLOOR(IF(OR(G702=0,G702=1),IF(G700&gt;=G706,G706,G700)+0.0000001,IF(G704&gt;=G703,G703-F705,G704-F705)+0.0000001),1)</f>
        <v>0</v>
      </c>
      <c r="H707" s="55">
        <f t="shared" ref="H707" si="30908">FLOOR(IF(OR(H702=0,H702=1),IF(H700&gt;=H706,H706,H700)+0.0000001,IF(H704&gt;=H703,H703-G705,H704-G705)+0.0000001),1)</f>
        <v>0</v>
      </c>
      <c r="I707" s="55">
        <f t="shared" ref="I707" si="30909">FLOOR(IF(OR(I702=0,I702=1),IF(I700&gt;=I706,I706,I700)+0.0000001,IF(I704&gt;=I703,I703-H705,I704-H705)+0.0000001),1)</f>
        <v>0</v>
      </c>
      <c r="J707" s="55">
        <f t="shared" ref="J707" si="30910">FLOOR(IF(OR(J702=0,J702=1),IF(J700&gt;=J706,J706,J700)+0.0000001,IF(J704&gt;=J703,J703-I705,J704-I705)+0.0000001),1)</f>
        <v>0</v>
      </c>
      <c r="K707" s="55">
        <f t="shared" ref="K707" si="30911">FLOOR(IF(OR(K702=0,K702=1),IF(K700&gt;=K706,K706,K700)+0.0000001,IF(K704&gt;=K703,K703-J705,K704-J705)+0.0000001),1)</f>
        <v>0</v>
      </c>
      <c r="L707" s="55">
        <f t="shared" ref="L707" si="30912">FLOOR(IF(OR(L702=0,L702=1),IF(L700&gt;=L706,L706,L700)+0.0000001,IF(L704&gt;=L703,L703-K705,L704-K705)+0.0000001),1)</f>
        <v>0</v>
      </c>
      <c r="M707" s="55">
        <f t="shared" ref="M707" si="30913">FLOOR(IF(OR(M702=0,M702=1),IF(M700&gt;=M706,M706,M700)+0.0000001,IF(M704&gt;=M703,M703-L705,M704-L705)+0.0000001),1)</f>
        <v>0</v>
      </c>
      <c r="N707" s="55">
        <f t="shared" ref="N707" si="30914">FLOOR(IF(OR(N702=0,N702=1),IF(N700&gt;=N706,N706,N700)+0.0000001,IF(N704&gt;=N703,N703-M705,N704-M705)+0.0000001),1)</f>
        <v>0</v>
      </c>
      <c r="O707" s="55">
        <f>FLOOR(IF(OR(O702=0,O702=1),IF(O700&gt;=O706,O706,O700)+0.0000001,IF(O704&gt;=O703,O703-N705,O704-N705)+0.0000001),1)</f>
        <v>0</v>
      </c>
      <c r="P707" s="55">
        <f t="shared" ref="P707" si="30915">FLOOR(IF(OR(P702=0,P702=1),IF(P700&gt;=P706,P706,P700)+0.0000001,IF(P704&gt;=P703,P703-O705,P704-O705)+0.0000001),1)</f>
        <v>0</v>
      </c>
      <c r="Q707" s="55">
        <f t="shared" ref="Q707" si="30916">FLOOR(IF(OR(Q702=0,Q702=1),IF(Q700&gt;=Q706,Q706,Q700)+0.0000001,IF(Q704&gt;=Q703,Q703-P705,Q704-P705)+0.0000001),1)</f>
        <v>0</v>
      </c>
      <c r="R707" s="55">
        <f t="shared" ref="R707" si="30917">FLOOR(IF(OR(R702=0,R702=1),IF(R700&gt;=R706,R706,R700),IF(R704&gt;=R703,R703-Q705,R704-Q705)),1)</f>
        <v>0</v>
      </c>
      <c r="S707" s="55">
        <f t="shared" ref="S707" si="30918">FLOOR(IF(OR(S702=0,S702=1),IF(S700&gt;=S706,S706,S700),IF(S704&gt;=S703,S703-R705,S704-R705)),1)</f>
        <v>0</v>
      </c>
      <c r="T707" s="55">
        <f t="shared" ref="T707" si="30919">FLOOR(IF(OR(T702=0,T702=1),IF(T700&gt;=T706,T706,T700),IF(T704&gt;=T703,T703-S705,T704-S705)),1)</f>
        <v>0</v>
      </c>
      <c r="U707" s="55">
        <f t="shared" ref="U707" si="30920">FLOOR(IF(OR(U702=0,U702=1),IF(U700&gt;=U706,U706,U700),IF(U704&gt;=U703,U703-T705,U704-T705)),1)</f>
        <v>0</v>
      </c>
      <c r="V707" s="55">
        <f t="shared" ref="V707" si="30921">FLOOR(IF(OR(V702=0,V702=1),IF(V700&gt;=V706,V706,V700),IF(V704&gt;=V703,V703-U705,V704-U705)),1)</f>
        <v>0</v>
      </c>
      <c r="W707" s="55">
        <f t="shared" ref="W707" si="30922">FLOOR(IF(OR(W702=0,W702=1),IF(W700&gt;=W706,W706,W700),IF(W704&gt;=W703,W703-V705,W704-V705)),1)</f>
        <v>0</v>
      </c>
      <c r="X707" s="55">
        <f t="shared" ref="X707" si="30923">FLOOR(IF(OR(X702=0,X702=1),IF(X700&gt;=X706,X706,X700),IF(X704&gt;=X703,X703-W705,X704-W705)),1)</f>
        <v>0</v>
      </c>
      <c r="Y707" s="55">
        <f t="shared" ref="Y707" si="30924">FLOOR(IF(OR(Y702=0,Y702=1),IF(Y700&gt;=Y706,Y706,Y700),IF(Y704&gt;=Y703,Y703-X705,Y704-X705)),1)</f>
        <v>0</v>
      </c>
      <c r="Z707" s="55">
        <f t="shared" ref="Z707" si="30925">FLOOR(IF(OR(Z702=0,Z702=1),IF(Z700&gt;=Z706,Z706,Z700),IF(Z704&gt;=Z703,Z703-Y705,Z704-Y705)),1)</f>
        <v>0</v>
      </c>
      <c r="AA707" s="55">
        <f t="shared" ref="AA707" si="30926">FLOOR(IF(OR(AA702=0,AA702=1),IF(AA700&gt;=AA706,AA706,AA700),IF(AA704&gt;=AA703,AA703-Z705,AA704-Z705)),1)</f>
        <v>0</v>
      </c>
      <c r="AB707" s="55">
        <f t="shared" ref="AB707" si="30927">FLOOR(IF(OR(AB702=0,AB702=1),IF(AB700&gt;=AB706,AB706,AB700),IF(AB704&gt;=AB703,AB703-AA705,AB704-AA705)),1)</f>
        <v>0</v>
      </c>
      <c r="AC707" s="55">
        <f t="shared" ref="AC707" si="30928">FLOOR(IF(OR(AC702=0,AC702=1),IF(AC700&gt;=AC706,AC706,AC700),IF(AC704&gt;=AC703,AC703-AB705,AC704-AB705)),1)</f>
        <v>0</v>
      </c>
      <c r="AD707" s="55">
        <f t="shared" ref="AD707" si="30929">FLOOR(IF(OR(AD702=0,AD702=1),IF(AD700&gt;=AD706,AD706,AD700),IF(AD704&gt;=AD703,AD703-AC705,AD704-AC705)),1)</f>
        <v>0</v>
      </c>
      <c r="AE707" s="55">
        <f t="shared" ref="AE707" si="30930">FLOOR(IF(OR(AE702=0,AE702=1),IF(AE700&gt;=AE706,AE706,AE700),IF(AE704&gt;=AE703,AE703-AD705,AE704-AD705)),1)</f>
        <v>0</v>
      </c>
      <c r="AF707" s="55">
        <f t="shared" ref="AF707" si="30931">FLOOR(IF(OR(AF702=0,AF702=1),IF(AF700&gt;=AF706,AF706,AF700),IF(AF704&gt;=AF703,AF703-AE705,AF704-AE705)),1)</f>
        <v>0</v>
      </c>
      <c r="AG707" s="55">
        <f t="shared" ref="AG707" si="30932">FLOOR(IF(OR(AG702=0,AG702=1),IF(AG700&gt;=AG706,AG706,AG700),IF(AG704&gt;=AG703,AG703-AF705,AG704-AF705)),1)</f>
        <v>0</v>
      </c>
      <c r="AH707" s="55">
        <f t="shared" ref="AH707" si="30933">FLOOR(IF(OR(AH702=0,AH702=1),IF(AH700&gt;=AH706,AH706,AH700),IF(AH704&gt;=AH703,AH703-AG705,AH704-AG705)),1)</f>
        <v>0</v>
      </c>
      <c r="AI707" s="55">
        <f t="shared" ref="AI707" si="30934">FLOOR(IF(OR(AI702=0,AI702=1),IF(AI700&gt;=AI706,AI706,AI700),IF(AI704&gt;=AI703,AI703-AH705,AI704-AH705)),1)</f>
        <v>0</v>
      </c>
      <c r="AJ707" s="55">
        <f t="shared" ref="AJ707" si="30935">FLOOR(IF(OR(AJ702=0,AJ702=1),IF(AJ700&gt;=AJ706,AJ706,AJ700),IF(AJ704&gt;=AJ703,AJ703-AI705,AJ704-AI705)),1)</f>
        <v>0</v>
      </c>
      <c r="AK707" s="55">
        <f t="shared" ref="AK707" si="30936">FLOOR(IF(OR(AK702=0,AK702=1),IF(AK700&gt;=AK706,AK706,AK700),IF(AK704&gt;=AK703,AK703-AJ705,AK704-AJ705)),1)</f>
        <v>0</v>
      </c>
      <c r="AL707" s="55">
        <f t="shared" ref="AL707" si="30937">FLOOR(IF(OR(AL702=0,AL702=1),IF(AL700&gt;=AL706,AL706,AL700),IF(AL704&gt;=AL703,AL703-AK705,AL704-AK705)),1)</f>
        <v>0</v>
      </c>
      <c r="AM707" s="55">
        <f t="shared" ref="AM707" si="30938">FLOOR(IF(OR(AM702=0,AM702=1),IF(AM700&gt;=AM706,AM706,AM700),IF(AM704&gt;=AM703,AM703-AL705,AM704-AL705)),1)</f>
        <v>0</v>
      </c>
      <c r="AN707" s="55">
        <f t="shared" ref="AN707" si="30939">FLOOR(IF(OR(AN702=0,AN702=1),IF(AN700&gt;=AN706,AN706,AN700),IF(AN704&gt;=AN703,AN703-AM705,AN704-AM705)),1)</f>
        <v>0</v>
      </c>
      <c r="AO707" s="55">
        <f t="shared" ref="AO707" si="30940">FLOOR(IF(OR(AO702=0,AO702=1),IF(AO700&gt;=AO706,AO706,AO700),IF(AO704&gt;=AO703,AO703-AN705,AO704-AN705)),1)</f>
        <v>0</v>
      </c>
      <c r="AP707" s="55">
        <f t="shared" ref="AP707" si="30941">FLOOR(IF(OR(AP702=0,AP702=1),IF(AP700&gt;=AP706,AP706,AP700),IF(AP704&gt;=AP703,AP703-AO705,AP704-AO705)),1)</f>
        <v>0</v>
      </c>
      <c r="AQ707" s="55">
        <f t="shared" ref="AQ707" si="30942">FLOOR(IF(OR(AQ702=0,AQ702=1),IF(AQ700&gt;=AQ706,AQ706,AQ700),IF(AQ704&gt;=AQ703,AQ703-AP705,AQ704-AP705)),1)</f>
        <v>0</v>
      </c>
      <c r="AR707" s="55">
        <f t="shared" ref="AR707" si="30943">FLOOR(IF(OR(AR702=0,AR702=1),IF(AR700&gt;=AR706,AR706,AR700),IF(AR704&gt;=AR703,AR703-AQ705,AR704-AQ705)),1)</f>
        <v>0</v>
      </c>
      <c r="AS707" s="55">
        <f t="shared" ref="AS707" si="30944">FLOOR(IF(OR(AS702=0,AS702=1),IF(AS700&gt;=AS706,AS706,AS700),IF(AS704&gt;=AS703,AS703-AR705,AS704-AR705)),1)</f>
        <v>0</v>
      </c>
      <c r="AT707" s="55">
        <f t="shared" ref="AT707" si="30945">FLOOR(IF(OR(AT702=0,AT702=1),IF(AT700&gt;=AT706,AT706,AT700),IF(AT704&gt;=AT703,AT703-AS705,AT704-AS705)),1)</f>
        <v>0</v>
      </c>
      <c r="AU707" s="55">
        <f t="shared" ref="AU707" si="30946">FLOOR(IF(OR(AU702=0,AU702=1),IF(AU700&gt;=AU706,AU706,AU700),IF(AU704&gt;=AU703,AU703-AT705,AU704-AT705)),1)</f>
        <v>0</v>
      </c>
      <c r="AV707" s="55">
        <f t="shared" ref="AV707" si="30947">FLOOR(IF(OR(AV702=0,AV702=1),IF(AV700&gt;=AV706,AV706,AV700),IF(AV704&gt;=AV703,AV703-AU705,AV704-AU705)),1)</f>
        <v>0</v>
      </c>
      <c r="AW707" s="55">
        <f t="shared" ref="AW707" si="30948">FLOOR(IF(OR(AW702=0,AW702=1),IF(AW700&gt;=AW706,AW706,AW700),IF(AW704&gt;=AW703,AW703-AV705,AW704-AV705)),1)</f>
        <v>0</v>
      </c>
      <c r="AX707" s="55">
        <f t="shared" ref="AX707" si="30949">FLOOR(IF(OR(AX702=0,AX702=1),IF(AX700&gt;=AX706,AX706,AX700),IF(AX704&gt;=AX703,AX703-AW705,AX704-AW705)),1)</f>
        <v>0</v>
      </c>
      <c r="AY707" s="55">
        <f t="shared" ref="AY707" si="30950">FLOOR(IF(OR(AY702=0,AY702=1),IF(AY700&gt;=AY706,AY706,AY700),IF(AY704&gt;=AY703,AY703-AX705,AY704-AX705)),1)</f>
        <v>0</v>
      </c>
      <c r="AZ707" s="55">
        <f t="shared" ref="AZ707" si="30951">FLOOR(IF(OR(AZ702=0,AZ702=1),IF(AZ700&gt;=AZ706,AZ706,AZ700),IF(AZ704&gt;=AZ703,AZ703-AY705,AZ704-AY705)),1)</f>
        <v>0</v>
      </c>
      <c r="BA707" s="55">
        <f t="shared" ref="BA707" si="30952">FLOOR(IF(OR(BA702=0,BA702=1),IF(BA700&gt;=BA706,BA706,BA700),IF(BA704&gt;=BA703,BA703-AZ705,BA704-AZ705)),1)</f>
        <v>0</v>
      </c>
      <c r="BB707" s="55">
        <f t="shared" ref="BB707" si="30953">FLOOR(IF(OR(BB702=0,BB702=1),IF(BB700&gt;=BB706,BB706,BB700),IF(BB704&gt;=BB703,BB703-BA705,BB704-BA705)),1)</f>
        <v>0</v>
      </c>
      <c r="BC707" s="55">
        <f t="shared" ref="BC707" si="30954">FLOOR(IF(OR(BC702=0,BC702=1),IF(BC700&gt;=BC706,BC706,BC700),IF(BC704&gt;=BC703,BC703-BB705,BC704-BB705)),1)</f>
        <v>0</v>
      </c>
      <c r="BD707" s="55">
        <f t="shared" ref="BD707" si="30955">FLOOR(IF(OR(BD702=0,BD702=1),IF(BD700&gt;=BD706,BD706,BD700),IF(BD704&gt;=BD703,BD703-BC705,BD704-BC705)),1)</f>
        <v>0</v>
      </c>
      <c r="BE707" s="55">
        <f t="shared" ref="BE707" si="30956">FLOOR(IF(OR(BE702=0,BE702=1),IF(BE700&gt;=BE706,BE706,BE700),IF(BE704&gt;=BE703,BE703-BD705,BE704-BD705)),1)</f>
        <v>0</v>
      </c>
      <c r="BF707" s="55">
        <f t="shared" ref="BF707" si="30957">FLOOR(IF(OR(BF702=0,BF702=1),IF(BF700&gt;=BF706,BF706,BF700),IF(BF704&gt;=BF703,BF703-BE705,BF704-BE705)),1)</f>
        <v>0</v>
      </c>
      <c r="BG707" s="55">
        <f t="shared" ref="BG707" si="30958">FLOOR(IF(OR(BG702=0,BG702=1),IF(BG700&gt;=BG706,BG706,BG700),IF(BG704&gt;=BG703,BG703-BF705,BG704-BF705)),1)</f>
        <v>0</v>
      </c>
      <c r="BH707" s="55">
        <f t="shared" ref="BH707" si="30959">FLOOR(IF(OR(BH702=0,BH702=1),IF(BH700&gt;=BH706,BH706,BH700),IF(BH704&gt;=BH703,BH703-BG705,BH704-BG705)),1)</f>
        <v>0</v>
      </c>
      <c r="BI707" s="55">
        <f t="shared" ref="BI707" si="30960">FLOOR(IF(OR(BI702=0,BI702=1),IF(BI700&gt;=BI706,BI706,BI700),IF(BI704&gt;=BI703,BI703-BH705,BI704-BH705)),1)</f>
        <v>0</v>
      </c>
      <c r="BJ707" s="55">
        <f t="shared" ref="BJ707" si="30961">FLOOR(IF(OR(BJ702=0,BJ702=1),IF(BJ700&gt;=BJ706,BJ706,BJ700),IF(BJ704&gt;=BJ703,BJ703-BI705,BJ704-BI705)),1)</f>
        <v>0</v>
      </c>
      <c r="BK707" s="55">
        <f t="shared" ref="BK707" si="30962">FLOOR(IF(OR(BK702=0,BK702=1),IF(BK700&gt;=BK706,BK706,BK700),IF(BK704&gt;=BK703,BK703-BJ705,BK704-BJ705)),1)</f>
        <v>0</v>
      </c>
      <c r="BL707" s="55">
        <f t="shared" ref="BL707" si="30963">FLOOR(IF(OR(BL702=0,BL702=1),IF(BL700&gt;=BL706,BL706,BL700),IF(BL704&gt;=BL703,BL703-BK705,BL704-BK705)),1)</f>
        <v>0</v>
      </c>
      <c r="BM707" s="55">
        <f t="shared" ref="BM707" si="30964">FLOOR(IF(OR(BM702=0,BM702=1),IF(BM700&gt;=BM706,BM706,BM700),IF(BM704&gt;=BM703,BM703-BL705,BM704-BL705)),1)</f>
        <v>0</v>
      </c>
      <c r="BN707" s="55">
        <f t="shared" ref="BN707" si="30965">FLOOR(IF(OR(BN702=0,BN702=1),IF(BN700&gt;=BN706,BN706,BN700),IF(BN704&gt;=BN703,BN703-BM705,BN704-BM705)),1)</f>
        <v>0</v>
      </c>
      <c r="BO707" s="55">
        <f t="shared" ref="BO707" si="30966">FLOOR(IF(OR(BO702=0,BO702=1),IF(BO700&gt;=BO706,BO706,BO700),IF(BO704&gt;=BO703,BO703-BN705,BO704-BN705)),1)</f>
        <v>0</v>
      </c>
      <c r="BP707" s="55">
        <f t="shared" ref="BP707" si="30967">FLOOR(IF(OR(BP702=0,BP702=1),IF(BP700&gt;=BP706,BP706,BP700),IF(BP704&gt;=BP703,BP703-BO705,BP704-BO705)),1)</f>
        <v>0</v>
      </c>
      <c r="BQ707" s="55">
        <f t="shared" ref="BQ707" si="30968">FLOOR(IF(OR(BQ702=0,BQ702=1),IF(BQ700&gt;=BQ706,BQ706,BQ700),IF(BQ704&gt;=BQ703,BQ703-BP705,BQ704-BP705)),1)</f>
        <v>0</v>
      </c>
      <c r="BR707" s="55">
        <f t="shared" ref="BR707" si="30969">FLOOR(IF(OR(BR702=0,BR702=1),IF(BR700&gt;=BR706,BR706,BR700),IF(BR704&gt;=BR703,BR703-BQ705,BR704-BQ705)),1)</f>
        <v>0</v>
      </c>
      <c r="BS707" s="55">
        <f t="shared" ref="BS707" si="30970">FLOOR(IF(OR(BS702=0,BS702=1),IF(BS700&gt;=BS706,BS706,BS700),IF(BS704&gt;=BS703,BS703-BR705,BS704-BR705)),1)</f>
        <v>0</v>
      </c>
      <c r="BT707" s="55">
        <f t="shared" ref="BT707" si="30971">FLOOR(IF(OR(BT702=0,BT702=1),IF(BT700&gt;=BT706,BT706,BT700),IF(BT704&gt;=BT703,BT703-BS705,BT704-BS705)),1)</f>
        <v>0</v>
      </c>
      <c r="BU707" s="55">
        <f t="shared" ref="BU707" si="30972">FLOOR(IF(OR(BU702=0,BU702=1),IF(BU700&gt;=BU706,BU706,BU700),IF(BU704&gt;=BU703,BU703-BT705,BU704-BT705)),1)</f>
        <v>0</v>
      </c>
      <c r="BV707" s="55">
        <f t="shared" ref="BV707" si="30973">FLOOR(IF(OR(BV702=0,BV702=1),IF(BV700&gt;=BV706,BV706,BV700),IF(BV704&gt;=BV703,BV703-BU705,BV704-BU705)),1)</f>
        <v>0</v>
      </c>
      <c r="BW707" s="55">
        <f t="shared" ref="BW707" si="30974">FLOOR(IF(OR(BW702=0,BW702=1),IF(BW700&gt;=BW706,BW706,BW700),IF(BW704&gt;=BW703,BW703-BV705,BW704-BV705)),1)</f>
        <v>0</v>
      </c>
      <c r="BX707" s="55">
        <f t="shared" ref="BX707" si="30975">FLOOR(IF(OR(BX702=0,BX702=1),IF(BX700&gt;=BX706,BX706,BX700),IF(BX704&gt;=BX703,BX703-BW705,BX704-BW705)),1)</f>
        <v>0</v>
      </c>
      <c r="BY707" s="55">
        <f t="shared" ref="BY707" si="30976">FLOOR(IF(OR(BY702=0,BY702=1),IF(BY700&gt;=BY706,BY706,BY700),IF(BY704&gt;=BY703,BY703-BX705,BY704-BX705)),1)</f>
        <v>0</v>
      </c>
      <c r="BZ707" s="55">
        <f t="shared" ref="BZ707" si="30977">FLOOR(IF(OR(BZ702=0,BZ702=1),IF(BZ700&gt;=BZ706,BZ706,BZ700),IF(BZ704&gt;=BZ703,BZ703-BY705,BZ704-BY705)),1)</f>
        <v>0</v>
      </c>
      <c r="CA707" s="55">
        <f t="shared" ref="CA707" si="30978">FLOOR(IF(OR(CA702=0,CA702=1),IF(CA700&gt;=CA706,CA706,CA700),IF(CA704&gt;=CA703,CA703-BZ705,CA704-BZ705)),1)</f>
        <v>0</v>
      </c>
      <c r="CB707" s="55">
        <f t="shared" ref="CB707" si="30979">FLOOR(IF(OR(CB702=0,CB702=1),IF(CB700&gt;=CB706,CB706,CB700),IF(CB704&gt;=CB703,CB703-CA705,CB704-CA705)),1)</f>
        <v>0</v>
      </c>
      <c r="CC707" s="55">
        <f t="shared" ref="CC707" si="30980">FLOOR(IF(OR(CC702=0,CC702=1),IF(CC700&gt;=CC706,CC706,CC700),IF(CC704&gt;=CC703,CC703-CB705,CC704-CB705)),1)</f>
        <v>0</v>
      </c>
      <c r="CD707" s="55">
        <f t="shared" ref="CD707" si="30981">FLOOR(IF(OR(CD702=0,CD702=1),IF(CD700&gt;=CD706,CD706,CD700),IF(CD704&gt;=CD703,CD703-CC705,CD704-CC705)),1)</f>
        <v>0</v>
      </c>
      <c r="CE707" s="55">
        <f t="shared" ref="CE707" si="30982">FLOOR(IF(OR(CE702=0,CE702=1),IF(CE700&gt;=CE706,CE706,CE700),IF(CE704&gt;=CE703,CE703-CD705,CE704-CD705)),1)</f>
        <v>0</v>
      </c>
      <c r="CF707" s="55">
        <f t="shared" ref="CF707" si="30983">FLOOR(IF(OR(CF702=0,CF702=1),IF(CF700&gt;=CF706,CF706,CF700),IF(CF704&gt;=CF703,CF703-CE705,CF704-CE705)),1)</f>
        <v>0</v>
      </c>
      <c r="CG707" s="81">
        <f t="shared" ref="CG707" si="30984">FLOOR(IF(OR(CG702=0,CG702=1),IF(CG700&gt;=CG706,CG706,CG700),IF(CG704&gt;=CG703,CG703-CF705,CG704-CF705)),1)</f>
        <v>0</v>
      </c>
      <c r="CH707" s="55">
        <f t="shared" ref="CH707" si="30985">FLOOR(IF(OR(CH702=0,CH702=1),IF(CH700&gt;=CH706,CH706,CH700),IF(CH704&gt;=CH703,CH703-CG705,CH704-CG705)),1)</f>
        <v>0</v>
      </c>
      <c r="CI707" s="55">
        <f t="shared" ref="CI707" si="30986">FLOOR(IF(OR(CI702=0,CI702=1),IF(CI700&gt;=CI706,CI706,CI700),IF(CI704&gt;=CI703,CI703-CH705,CI704-CH705)),1)</f>
        <v>0</v>
      </c>
      <c r="CJ707" s="55">
        <f t="shared" ref="CJ707" si="30987">FLOOR(IF(OR(CJ702=0,CJ702=1),IF(CJ700&gt;=CJ706,CJ706,CJ700),IF(CJ704&gt;=CJ703,CJ703-CI705,CJ704-CI705)),1)</f>
        <v>0</v>
      </c>
      <c r="CK707" s="56">
        <f t="shared" ref="CK707" si="30988">FLOOR(IF(OR(CK702=0,CK702=1),IF(CK700&gt;=CK706,CK706,CK700),IF(CK704&gt;=CK703,CK703-CJ705,CK704-CJ705)),1)</f>
        <v>0</v>
      </c>
    </row>
    <row r="708" spans="1:89" x14ac:dyDescent="0.25">
      <c r="B708" s="94" t="s">
        <v>85</v>
      </c>
      <c r="C708" s="94" t="s">
        <v>49</v>
      </c>
      <c r="D708" s="97" t="s">
        <v>50</v>
      </c>
      <c r="E708" s="100" t="s">
        <v>8</v>
      </c>
      <c r="F708" s="44" t="s">
        <v>1</v>
      </c>
      <c r="G708" s="45" t="s">
        <v>2</v>
      </c>
      <c r="H708" s="45" t="s">
        <v>0</v>
      </c>
      <c r="I708" s="45" t="s">
        <v>3</v>
      </c>
      <c r="J708" s="45" t="s">
        <v>4</v>
      </c>
      <c r="K708" s="45" t="s">
        <v>5</v>
      </c>
      <c r="L708" s="45" t="s">
        <v>6</v>
      </c>
      <c r="M708" s="45" t="s">
        <v>7</v>
      </c>
      <c r="N708" s="45" t="s">
        <v>13</v>
      </c>
      <c r="O708" s="45" t="s">
        <v>14</v>
      </c>
      <c r="P708" s="45" t="s">
        <v>15</v>
      </c>
      <c r="Q708" s="45" t="s">
        <v>16</v>
      </c>
      <c r="R708" s="45" t="s">
        <v>17</v>
      </c>
      <c r="S708" s="45" t="s">
        <v>18</v>
      </c>
      <c r="T708" s="45" t="s">
        <v>19</v>
      </c>
      <c r="U708" s="45" t="s">
        <v>20</v>
      </c>
      <c r="V708" s="45" t="s">
        <v>21</v>
      </c>
      <c r="W708" s="45" t="s">
        <v>22</v>
      </c>
      <c r="X708" s="45" t="s">
        <v>23</v>
      </c>
      <c r="Y708" s="45" t="s">
        <v>24</v>
      </c>
      <c r="Z708" s="45" t="s">
        <v>25</v>
      </c>
      <c r="AA708" s="45" t="s">
        <v>26</v>
      </c>
      <c r="AB708" s="45" t="s">
        <v>27</v>
      </c>
      <c r="AC708" s="45" t="s">
        <v>28</v>
      </c>
      <c r="AD708" s="45" t="s">
        <v>29</v>
      </c>
      <c r="AE708" s="45" t="s">
        <v>30</v>
      </c>
      <c r="AF708" s="45" t="s">
        <v>31</v>
      </c>
      <c r="AG708" s="45" t="s">
        <v>32</v>
      </c>
      <c r="AH708" s="45" t="s">
        <v>52</v>
      </c>
      <c r="AI708" s="45" t="s">
        <v>53</v>
      </c>
      <c r="AJ708" s="45" t="s">
        <v>54</v>
      </c>
      <c r="AK708" s="45" t="s">
        <v>55</v>
      </c>
      <c r="AL708" s="45" t="s">
        <v>56</v>
      </c>
      <c r="AM708" s="45" t="s">
        <v>57</v>
      </c>
      <c r="AN708" s="45" t="s">
        <v>58</v>
      </c>
      <c r="AO708" s="45" t="s">
        <v>59</v>
      </c>
      <c r="AP708" s="45" t="s">
        <v>60</v>
      </c>
      <c r="AQ708" s="45" t="s">
        <v>61</v>
      </c>
      <c r="AR708" s="45" t="s">
        <v>62</v>
      </c>
      <c r="AS708" s="45" t="s">
        <v>63</v>
      </c>
      <c r="AT708" s="45" t="s">
        <v>64</v>
      </c>
      <c r="AU708" s="45" t="s">
        <v>65</v>
      </c>
      <c r="AV708" s="45" t="s">
        <v>66</v>
      </c>
      <c r="AW708" s="45" t="s">
        <v>67</v>
      </c>
      <c r="AX708" s="45" t="s">
        <v>68</v>
      </c>
      <c r="AY708" s="45" t="s">
        <v>69</v>
      </c>
      <c r="AZ708" s="45" t="s">
        <v>70</v>
      </c>
      <c r="BA708" s="45" t="s">
        <v>71</v>
      </c>
      <c r="BB708" s="45" t="s">
        <v>72</v>
      </c>
      <c r="BC708" s="45" t="s">
        <v>73</v>
      </c>
      <c r="BD708" s="45" t="s">
        <v>74</v>
      </c>
      <c r="BE708" s="45" t="s">
        <v>75</v>
      </c>
      <c r="BF708" s="45" t="s">
        <v>76</v>
      </c>
      <c r="BG708" s="45" t="s">
        <v>77</v>
      </c>
      <c r="BH708" s="45" t="s">
        <v>78</v>
      </c>
      <c r="BI708" s="45" t="s">
        <v>79</v>
      </c>
      <c r="BJ708" s="45" t="s">
        <v>80</v>
      </c>
      <c r="BK708" s="45" t="s">
        <v>81</v>
      </c>
      <c r="BL708" s="45" t="s">
        <v>82</v>
      </c>
      <c r="BM708" s="45" t="s">
        <v>83</v>
      </c>
      <c r="BN708" s="45" t="s">
        <v>98</v>
      </c>
      <c r="BO708" s="45" t="s">
        <v>99</v>
      </c>
      <c r="BP708" s="45" t="s">
        <v>100</v>
      </c>
      <c r="BQ708" s="45" t="s">
        <v>101</v>
      </c>
      <c r="BR708" s="45" t="s">
        <v>102</v>
      </c>
      <c r="BS708" s="45" t="s">
        <v>103</v>
      </c>
      <c r="BT708" s="45" t="s">
        <v>104</v>
      </c>
      <c r="BU708" s="45" t="s">
        <v>105</v>
      </c>
      <c r="BV708" s="45" t="s">
        <v>106</v>
      </c>
      <c r="BW708" s="45" t="s">
        <v>107</v>
      </c>
      <c r="BX708" s="45" t="s">
        <v>108</v>
      </c>
      <c r="BY708" s="45" t="s">
        <v>109</v>
      </c>
      <c r="BZ708" s="45" t="s">
        <v>110</v>
      </c>
      <c r="CA708" s="45" t="s">
        <v>111</v>
      </c>
      <c r="CB708" s="45" t="s">
        <v>112</v>
      </c>
      <c r="CC708" s="45" t="s">
        <v>113</v>
      </c>
      <c r="CD708" s="45" t="s">
        <v>114</v>
      </c>
      <c r="CE708" s="45" t="s">
        <v>115</v>
      </c>
      <c r="CF708" s="45" t="s">
        <v>116</v>
      </c>
      <c r="CG708" s="72" t="s">
        <v>117</v>
      </c>
      <c r="CH708" s="45" t="s">
        <v>120</v>
      </c>
      <c r="CI708" s="45" t="s">
        <v>121</v>
      </c>
      <c r="CJ708" s="45" t="s">
        <v>122</v>
      </c>
      <c r="CK708" s="46" t="s">
        <v>123</v>
      </c>
    </row>
    <row r="709" spans="1:89" hidden="1" x14ac:dyDescent="0.25">
      <c r="B709" s="95"/>
      <c r="C709" s="95"/>
      <c r="D709" s="98"/>
      <c r="E709" s="101"/>
      <c r="F709" s="47" t="e">
        <f>F696</f>
        <v>#N/A</v>
      </c>
      <c r="G709" s="48" t="e">
        <f t="shared" ref="G709" si="30989">IF(F709=12,1,F709+1)</f>
        <v>#N/A</v>
      </c>
      <c r="H709" s="48" t="e">
        <f t="shared" ref="H709" si="30990">IF(G709=12,1,G709+1)</f>
        <v>#N/A</v>
      </c>
      <c r="I709" s="48" t="e">
        <f t="shared" ref="I709" si="30991">IF(H709=12,1,H709+1)</f>
        <v>#N/A</v>
      </c>
      <c r="J709" s="48" t="e">
        <f t="shared" ref="J709" si="30992">IF(I709=12,1,I709+1)</f>
        <v>#N/A</v>
      </c>
      <c r="K709" s="48" t="e">
        <f t="shared" ref="K709" si="30993">IF(J709=12,1,J709+1)</f>
        <v>#N/A</v>
      </c>
      <c r="L709" s="48" t="e">
        <f t="shared" ref="L709" si="30994">IF(K709=12,1,K709+1)</f>
        <v>#N/A</v>
      </c>
      <c r="M709" s="48" t="e">
        <f t="shared" ref="M709" si="30995">IF(L709=12,1,L709+1)</f>
        <v>#N/A</v>
      </c>
      <c r="N709" s="48" t="e">
        <f t="shared" ref="N709" si="30996">IF(M709=12,1,M709+1)</f>
        <v>#N/A</v>
      </c>
      <c r="O709" s="48" t="e">
        <f>IF(N709=12,1,N709+1)</f>
        <v>#N/A</v>
      </c>
      <c r="P709" s="48" t="e">
        <f t="shared" ref="P709" si="30997">IF(O709=12,1,O709+1)</f>
        <v>#N/A</v>
      </c>
      <c r="Q709" s="48" t="e">
        <f t="shared" ref="Q709" si="30998">IF(P709=12,1,P709+1)</f>
        <v>#N/A</v>
      </c>
      <c r="R709" s="48" t="e">
        <f t="shared" ref="R709" si="30999">IF(Q709=12,1,Q709+1)</f>
        <v>#N/A</v>
      </c>
      <c r="S709" s="48" t="e">
        <f t="shared" ref="S709" si="31000">IF(R709=12,1,R709+1)</f>
        <v>#N/A</v>
      </c>
      <c r="T709" s="48" t="e">
        <f t="shared" ref="T709" si="31001">IF(S709=12,1,S709+1)</f>
        <v>#N/A</v>
      </c>
      <c r="U709" s="48" t="e">
        <f t="shared" ref="U709" si="31002">IF(T709=12,1,T709+1)</f>
        <v>#N/A</v>
      </c>
      <c r="V709" s="48" t="e">
        <f t="shared" ref="V709" si="31003">IF(U709=12,1,U709+1)</f>
        <v>#N/A</v>
      </c>
      <c r="W709" s="48" t="e">
        <f t="shared" ref="W709" si="31004">IF(V709=12,1,V709+1)</f>
        <v>#N/A</v>
      </c>
      <c r="X709" s="48" t="e">
        <f>IF(W709=12,1,W709+1)</f>
        <v>#N/A</v>
      </c>
      <c r="Y709" s="48" t="e">
        <f t="shared" ref="Y709" si="31005">IF(X709=12,1,X709+1)</f>
        <v>#N/A</v>
      </c>
      <c r="Z709" s="48" t="e">
        <f t="shared" ref="Z709" si="31006">IF(Y709=12,1,Y709+1)</f>
        <v>#N/A</v>
      </c>
      <c r="AA709" s="48" t="e">
        <f t="shared" ref="AA709" si="31007">IF(Z709=12,1,Z709+1)</f>
        <v>#N/A</v>
      </c>
      <c r="AB709" s="48" t="e">
        <f t="shared" ref="AB709" si="31008">IF(AA709=12,1,AA709+1)</f>
        <v>#N/A</v>
      </c>
      <c r="AC709" s="48" t="e">
        <f t="shared" ref="AC709" si="31009">IF(AB709=12,1,AB709+1)</f>
        <v>#N/A</v>
      </c>
      <c r="AD709" s="48" t="e">
        <f t="shared" ref="AD709" si="31010">IF(AC709=12,1,AC709+1)</f>
        <v>#N/A</v>
      </c>
      <c r="AE709" s="48" t="e">
        <f t="shared" ref="AE709" si="31011">IF(AD709=12,1,AD709+1)</f>
        <v>#N/A</v>
      </c>
      <c r="AF709" s="48" t="e">
        <f t="shared" ref="AF709" si="31012">IF(AE709=12,1,AE709+1)</f>
        <v>#N/A</v>
      </c>
      <c r="AG709" s="48" t="e">
        <f t="shared" ref="AG709" si="31013">IF(AF709=12,1,AF709+1)</f>
        <v>#N/A</v>
      </c>
      <c r="AH709" s="48" t="e">
        <f t="shared" ref="AH709" si="31014">IF(AG709=12,1,AG709+1)</f>
        <v>#N/A</v>
      </c>
      <c r="AI709" s="48" t="e">
        <f t="shared" ref="AI709" si="31015">IF(AH709=12,1,AH709+1)</f>
        <v>#N/A</v>
      </c>
      <c r="AJ709" s="48" t="e">
        <f t="shared" ref="AJ709" si="31016">IF(AI709=12,1,AI709+1)</f>
        <v>#N/A</v>
      </c>
      <c r="AK709" s="48" t="e">
        <f t="shared" ref="AK709" si="31017">IF(AJ709=12,1,AJ709+1)</f>
        <v>#N/A</v>
      </c>
      <c r="AL709" s="48" t="e">
        <f t="shared" ref="AL709" si="31018">IF(AK709=12,1,AK709+1)</f>
        <v>#N/A</v>
      </c>
      <c r="AM709" s="48" t="e">
        <f t="shared" ref="AM709" si="31019">IF(AL709=12,1,AL709+1)</f>
        <v>#N/A</v>
      </c>
      <c r="AN709" s="48" t="e">
        <f t="shared" ref="AN709" si="31020">IF(AM709=12,1,AM709+1)</f>
        <v>#N/A</v>
      </c>
      <c r="AO709" s="48" t="e">
        <f t="shared" ref="AO709" si="31021">IF(AN709=12,1,AN709+1)</f>
        <v>#N/A</v>
      </c>
      <c r="AP709" s="48" t="e">
        <f t="shared" ref="AP709" si="31022">IF(AO709=12,1,AO709+1)</f>
        <v>#N/A</v>
      </c>
      <c r="AQ709" s="48" t="e">
        <f t="shared" ref="AQ709" si="31023">IF(AP709=12,1,AP709+1)</f>
        <v>#N/A</v>
      </c>
      <c r="AR709" s="48" t="e">
        <f t="shared" ref="AR709" si="31024">IF(AQ709=12,1,AQ709+1)</f>
        <v>#N/A</v>
      </c>
      <c r="AS709" s="48" t="e">
        <f t="shared" ref="AS709" si="31025">IF(AR709=12,1,AR709+1)</f>
        <v>#N/A</v>
      </c>
      <c r="AT709" s="48" t="e">
        <f t="shared" ref="AT709" si="31026">IF(AS709=12,1,AS709+1)</f>
        <v>#N/A</v>
      </c>
      <c r="AU709" s="48" t="e">
        <f t="shared" ref="AU709" si="31027">IF(AT709=12,1,AT709+1)</f>
        <v>#N/A</v>
      </c>
      <c r="AV709" s="48" t="e">
        <f t="shared" ref="AV709" si="31028">IF(AU709=12,1,AU709+1)</f>
        <v>#N/A</v>
      </c>
      <c r="AW709" s="48" t="e">
        <f t="shared" ref="AW709" si="31029">IF(AV709=12,1,AV709+1)</f>
        <v>#N/A</v>
      </c>
      <c r="AX709" s="48" t="e">
        <f t="shared" ref="AX709" si="31030">IF(AW709=12,1,AW709+1)</f>
        <v>#N/A</v>
      </c>
      <c r="AY709" s="48" t="e">
        <f t="shared" ref="AY709" si="31031">IF(AX709=12,1,AX709+1)</f>
        <v>#N/A</v>
      </c>
      <c r="AZ709" s="48" t="e">
        <f t="shared" ref="AZ709" si="31032">IF(AY709=12,1,AY709+1)</f>
        <v>#N/A</v>
      </c>
      <c r="BA709" s="48" t="e">
        <f t="shared" ref="BA709" si="31033">IF(AZ709=12,1,AZ709+1)</f>
        <v>#N/A</v>
      </c>
      <c r="BB709" s="48" t="e">
        <f t="shared" ref="BB709" si="31034">IF(BA709=12,1,BA709+1)</f>
        <v>#N/A</v>
      </c>
      <c r="BC709" s="48" t="e">
        <f t="shared" ref="BC709" si="31035">IF(BB709=12,1,BB709+1)</f>
        <v>#N/A</v>
      </c>
      <c r="BD709" s="48" t="e">
        <f t="shared" ref="BD709" si="31036">IF(BC709=12,1,BC709+1)</f>
        <v>#N/A</v>
      </c>
      <c r="BE709" s="48" t="e">
        <f t="shared" ref="BE709" si="31037">IF(BD709=12,1,BD709+1)</f>
        <v>#N/A</v>
      </c>
      <c r="BF709" s="48" t="e">
        <f t="shared" ref="BF709" si="31038">IF(BE709=12,1,BE709+1)</f>
        <v>#N/A</v>
      </c>
      <c r="BG709" s="48" t="e">
        <f t="shared" ref="BG709" si="31039">IF(BF709=12,1,BF709+1)</f>
        <v>#N/A</v>
      </c>
      <c r="BH709" s="48" t="e">
        <f t="shared" ref="BH709" si="31040">IF(BG709=12,1,BG709+1)</f>
        <v>#N/A</v>
      </c>
      <c r="BI709" s="48" t="e">
        <f t="shared" ref="BI709" si="31041">IF(BH709=12,1,BH709+1)</f>
        <v>#N/A</v>
      </c>
      <c r="BJ709" s="48" t="e">
        <f t="shared" ref="BJ709" si="31042">IF(BI709=12,1,BI709+1)</f>
        <v>#N/A</v>
      </c>
      <c r="BK709" s="48" t="e">
        <f t="shared" ref="BK709" si="31043">IF(BJ709=12,1,BJ709+1)</f>
        <v>#N/A</v>
      </c>
      <c r="BL709" s="48" t="e">
        <f t="shared" ref="BL709" si="31044">IF(BK709=12,1,BK709+1)</f>
        <v>#N/A</v>
      </c>
      <c r="BM709" s="48" t="e">
        <f t="shared" ref="BM709" si="31045">IF(BL709=12,1,BL709+1)</f>
        <v>#N/A</v>
      </c>
      <c r="BN709" s="48" t="e">
        <f>IF(BM709=12,1,BM709+1)</f>
        <v>#N/A</v>
      </c>
      <c r="BO709" s="48" t="e">
        <f t="shared" ref="BO709" si="31046">IF(BN709=12,1,BN709+1)</f>
        <v>#N/A</v>
      </c>
      <c r="BP709" s="48" t="e">
        <f t="shared" ref="BP709" si="31047">IF(BO709=12,1,BO709+1)</f>
        <v>#N/A</v>
      </c>
      <c r="BQ709" s="48" t="e">
        <f t="shared" ref="BQ709" si="31048">IF(BP709=12,1,BP709+1)</f>
        <v>#N/A</v>
      </c>
      <c r="BR709" s="48" t="e">
        <f t="shared" ref="BR709" si="31049">IF(BQ709=12,1,BQ709+1)</f>
        <v>#N/A</v>
      </c>
      <c r="BS709" s="48" t="e">
        <f t="shared" ref="BS709" si="31050">IF(BR709=12,1,BR709+1)</f>
        <v>#N/A</v>
      </c>
      <c r="BT709" s="48" t="e">
        <f t="shared" ref="BT709" si="31051">IF(BS709=12,1,BS709+1)</f>
        <v>#N/A</v>
      </c>
      <c r="BU709" s="48" t="e">
        <f t="shared" ref="BU709" si="31052">IF(BT709=12,1,BT709+1)</f>
        <v>#N/A</v>
      </c>
      <c r="BV709" s="48" t="e">
        <f t="shared" ref="BV709" si="31053">IF(BU709=12,1,BU709+1)</f>
        <v>#N/A</v>
      </c>
      <c r="BW709" s="48" t="e">
        <f t="shared" ref="BW709" si="31054">IF(BV709=12,1,BV709+1)</f>
        <v>#N/A</v>
      </c>
      <c r="BX709" s="48" t="e">
        <f t="shared" ref="BX709" si="31055">IF(BW709=12,1,BW709+1)</f>
        <v>#N/A</v>
      </c>
      <c r="BY709" s="48" t="e">
        <f t="shared" ref="BY709" si="31056">IF(BX709=12,1,BX709+1)</f>
        <v>#N/A</v>
      </c>
      <c r="BZ709" s="48" t="e">
        <f t="shared" ref="BZ709" si="31057">IF(BY709=12,1,BY709+1)</f>
        <v>#N/A</v>
      </c>
      <c r="CA709" s="48" t="e">
        <f t="shared" ref="CA709" si="31058">IF(BZ709=12,1,BZ709+1)</f>
        <v>#N/A</v>
      </c>
      <c r="CB709" s="48" t="e">
        <f t="shared" ref="CB709" si="31059">IF(CA709=12,1,CA709+1)</f>
        <v>#N/A</v>
      </c>
      <c r="CC709" s="48" t="e">
        <f t="shared" ref="CC709" si="31060">IF(CB709=12,1,CB709+1)</f>
        <v>#N/A</v>
      </c>
      <c r="CD709" s="48" t="e">
        <f t="shared" ref="CD709" si="31061">IF(CC709=12,1,CC709+1)</f>
        <v>#N/A</v>
      </c>
      <c r="CE709" s="48" t="e">
        <f t="shared" ref="CE709" si="31062">IF(CD709=12,1,CD709+1)</f>
        <v>#N/A</v>
      </c>
      <c r="CF709" s="48" t="e">
        <f t="shared" ref="CF709" si="31063">IF(CE709=12,1,CE709+1)</f>
        <v>#N/A</v>
      </c>
      <c r="CG709" s="74" t="e">
        <f t="shared" ref="CG709" si="31064">IF(CF709=12,1,CF709+1)</f>
        <v>#N/A</v>
      </c>
      <c r="CH709" s="48" t="e">
        <f t="shared" ref="CH709" si="31065">IF(CG709=12,1,CG709+1)</f>
        <v>#N/A</v>
      </c>
      <c r="CI709" s="48" t="e">
        <f t="shared" ref="CI709" si="31066">IF(CH709=12,1,CH709+1)</f>
        <v>#N/A</v>
      </c>
      <c r="CJ709" s="48" t="e">
        <f t="shared" ref="CJ709" si="31067">IF(CI709=12,1,CI709+1)</f>
        <v>#N/A</v>
      </c>
      <c r="CK709" s="49" t="e">
        <f t="shared" ref="CK709" si="31068">IF(CJ709=12,1,CJ709+1)</f>
        <v>#N/A</v>
      </c>
    </row>
    <row r="710" spans="1:89" x14ac:dyDescent="0.25">
      <c r="B710" s="95"/>
      <c r="C710" s="95"/>
      <c r="D710" s="98"/>
      <c r="E710" s="101"/>
      <c r="F710" s="47" t="e">
        <f>F697</f>
        <v>#N/A</v>
      </c>
      <c r="G710" s="48" t="e">
        <f>VLOOKUP(G709,data!$A$1:$B$12,2)</f>
        <v>#N/A</v>
      </c>
      <c r="H710" s="48" t="e">
        <f>VLOOKUP(H709,data!$A$1:$B$12,2)</f>
        <v>#N/A</v>
      </c>
      <c r="I710" s="48" t="e">
        <f>VLOOKUP(I709,data!$A$1:$B$12,2)</f>
        <v>#N/A</v>
      </c>
      <c r="J710" s="48" t="e">
        <f>VLOOKUP(J709,data!$A$1:$B$12,2)</f>
        <v>#N/A</v>
      </c>
      <c r="K710" s="48" t="e">
        <f>VLOOKUP(K709,data!$A$1:$B$12,2)</f>
        <v>#N/A</v>
      </c>
      <c r="L710" s="48" t="e">
        <f>VLOOKUP(L709,data!$A$1:$B$12,2)</f>
        <v>#N/A</v>
      </c>
      <c r="M710" s="48" t="e">
        <f>VLOOKUP(M709,data!$A$1:$B$12,2)</f>
        <v>#N/A</v>
      </c>
      <c r="N710" s="48" t="e">
        <f>VLOOKUP(N709,data!$A$1:$B$12,2)</f>
        <v>#N/A</v>
      </c>
      <c r="O710" s="48" t="e">
        <f>VLOOKUP(O709,data!$A$1:$B$12,2)</f>
        <v>#N/A</v>
      </c>
      <c r="P710" s="48" t="e">
        <f>VLOOKUP(P709,data!$A$1:$B$12,2)</f>
        <v>#N/A</v>
      </c>
      <c r="Q710" s="48" t="e">
        <f>VLOOKUP(Q709,data!$A$1:$B$12,2)</f>
        <v>#N/A</v>
      </c>
      <c r="R710" s="48" t="e">
        <f>VLOOKUP(R709,data!$A$1:$B$12,2)</f>
        <v>#N/A</v>
      </c>
      <c r="S710" s="48" t="e">
        <f>VLOOKUP(S709,data!$A$1:$B$12,2)</f>
        <v>#N/A</v>
      </c>
      <c r="T710" s="48" t="e">
        <f>VLOOKUP(T709,data!$A$1:$B$12,2)</f>
        <v>#N/A</v>
      </c>
      <c r="U710" s="48" t="e">
        <f>VLOOKUP(U709,data!$A$1:$B$12,2)</f>
        <v>#N/A</v>
      </c>
      <c r="V710" s="48" t="e">
        <f>VLOOKUP(V709,data!$A$1:$B$12,2)</f>
        <v>#N/A</v>
      </c>
      <c r="W710" s="48" t="e">
        <f>VLOOKUP(W709,data!$A$1:$B$12,2)</f>
        <v>#N/A</v>
      </c>
      <c r="X710" s="48" t="e">
        <f>VLOOKUP(X709,data!$A$1:$B$12,2)</f>
        <v>#N/A</v>
      </c>
      <c r="Y710" s="48" t="e">
        <f>VLOOKUP(Y709,data!$A$1:$B$12,2)</f>
        <v>#N/A</v>
      </c>
      <c r="Z710" s="48" t="e">
        <f>VLOOKUP(Z709,data!$A$1:$B$12,2)</f>
        <v>#N/A</v>
      </c>
      <c r="AA710" s="48" t="e">
        <f>VLOOKUP(AA709,data!$A$1:$B$12,2)</f>
        <v>#N/A</v>
      </c>
      <c r="AB710" s="48" t="e">
        <f>VLOOKUP(AB709,data!$A$1:$B$12,2)</f>
        <v>#N/A</v>
      </c>
      <c r="AC710" s="48" t="e">
        <f>VLOOKUP(AC709,data!$A$1:$B$12,2)</f>
        <v>#N/A</v>
      </c>
      <c r="AD710" s="48" t="e">
        <f>VLOOKUP(AD709,data!$A$1:$B$12,2)</f>
        <v>#N/A</v>
      </c>
      <c r="AE710" s="48" t="e">
        <f>VLOOKUP(AE709,data!$A$1:$B$12,2)</f>
        <v>#N/A</v>
      </c>
      <c r="AF710" s="48" t="e">
        <f>VLOOKUP(AF709,data!$A$1:$B$12,2)</f>
        <v>#N/A</v>
      </c>
      <c r="AG710" s="48" t="e">
        <f>VLOOKUP(AG709,data!$A$1:$B$12,2)</f>
        <v>#N/A</v>
      </c>
      <c r="AH710" s="48" t="e">
        <f>VLOOKUP(AH709,data!$A$1:$B$12,2)</f>
        <v>#N/A</v>
      </c>
      <c r="AI710" s="48" t="e">
        <f>VLOOKUP(AI709,data!$A$1:$B$12,2)</f>
        <v>#N/A</v>
      </c>
      <c r="AJ710" s="48" t="e">
        <f>VLOOKUP(AJ709,data!$A$1:$B$12,2)</f>
        <v>#N/A</v>
      </c>
      <c r="AK710" s="48" t="e">
        <f>VLOOKUP(AK709,data!$A$1:$B$12,2)</f>
        <v>#N/A</v>
      </c>
      <c r="AL710" s="48" t="e">
        <f>VLOOKUP(AL709,data!$A$1:$B$12,2)</f>
        <v>#N/A</v>
      </c>
      <c r="AM710" s="48" t="e">
        <f>VLOOKUP(AM709,data!$A$1:$B$12,2)</f>
        <v>#N/A</v>
      </c>
      <c r="AN710" s="48" t="e">
        <f>VLOOKUP(AN709,data!$A$1:$B$12,2)</f>
        <v>#N/A</v>
      </c>
      <c r="AO710" s="48" t="e">
        <f>VLOOKUP(AO709,data!$A$1:$B$12,2)</f>
        <v>#N/A</v>
      </c>
      <c r="AP710" s="48" t="e">
        <f>VLOOKUP(AP709,data!$A$1:$B$12,2)</f>
        <v>#N/A</v>
      </c>
      <c r="AQ710" s="48" t="e">
        <f>VLOOKUP(AQ709,data!$A$1:$B$12,2)</f>
        <v>#N/A</v>
      </c>
      <c r="AR710" s="48" t="e">
        <f>VLOOKUP(AR709,data!$A$1:$B$12,2)</f>
        <v>#N/A</v>
      </c>
      <c r="AS710" s="48" t="e">
        <f>VLOOKUP(AS709,data!$A$1:$B$12,2)</f>
        <v>#N/A</v>
      </c>
      <c r="AT710" s="48" t="e">
        <f>VLOOKUP(AT709,data!$A$1:$B$12,2)</f>
        <v>#N/A</v>
      </c>
      <c r="AU710" s="48" t="e">
        <f>VLOOKUP(AU709,data!$A$1:$B$12,2)</f>
        <v>#N/A</v>
      </c>
      <c r="AV710" s="48" t="e">
        <f>VLOOKUP(AV709,data!$A$1:$B$12,2)</f>
        <v>#N/A</v>
      </c>
      <c r="AW710" s="48" t="e">
        <f>VLOOKUP(AW709,data!$A$1:$B$12,2)</f>
        <v>#N/A</v>
      </c>
      <c r="AX710" s="48" t="e">
        <f>VLOOKUP(AX709,data!$A$1:$B$12,2)</f>
        <v>#N/A</v>
      </c>
      <c r="AY710" s="48" t="e">
        <f>VLOOKUP(AY709,data!$A$1:$B$12,2)</f>
        <v>#N/A</v>
      </c>
      <c r="AZ710" s="48" t="e">
        <f>VLOOKUP(AZ709,data!$A$1:$B$12,2)</f>
        <v>#N/A</v>
      </c>
      <c r="BA710" s="48" t="e">
        <f>VLOOKUP(BA709,data!$A$1:$B$12,2)</f>
        <v>#N/A</v>
      </c>
      <c r="BB710" s="48" t="e">
        <f>VLOOKUP(BB709,data!$A$1:$B$12,2)</f>
        <v>#N/A</v>
      </c>
      <c r="BC710" s="48" t="e">
        <f>VLOOKUP(BC709,data!$A$1:$B$12,2)</f>
        <v>#N/A</v>
      </c>
      <c r="BD710" s="48" t="e">
        <f>VLOOKUP(BD709,data!$A$1:$B$12,2)</f>
        <v>#N/A</v>
      </c>
      <c r="BE710" s="48" t="e">
        <f>VLOOKUP(BE709,data!$A$1:$B$12,2)</f>
        <v>#N/A</v>
      </c>
      <c r="BF710" s="48" t="e">
        <f>VLOOKUP(BF709,data!$A$1:$B$12,2)</f>
        <v>#N/A</v>
      </c>
      <c r="BG710" s="48" t="e">
        <f>VLOOKUP(BG709,data!$A$1:$B$12,2)</f>
        <v>#N/A</v>
      </c>
      <c r="BH710" s="48" t="e">
        <f>VLOOKUP(BH709,data!$A$1:$B$12,2)</f>
        <v>#N/A</v>
      </c>
      <c r="BI710" s="48" t="e">
        <f>VLOOKUP(BI709,data!$A$1:$B$12,2)</f>
        <v>#N/A</v>
      </c>
      <c r="BJ710" s="48" t="e">
        <f>VLOOKUP(BJ709,data!$A$1:$B$12,2)</f>
        <v>#N/A</v>
      </c>
      <c r="BK710" s="48" t="e">
        <f>VLOOKUP(BK709,data!$A$1:$B$12,2)</f>
        <v>#N/A</v>
      </c>
      <c r="BL710" s="48" t="e">
        <f>VLOOKUP(BL709,data!$A$1:$B$12,2)</f>
        <v>#N/A</v>
      </c>
      <c r="BM710" s="48" t="e">
        <f>VLOOKUP(BM709,data!$A$1:$B$12,2)</f>
        <v>#N/A</v>
      </c>
      <c r="BN710" s="48" t="e">
        <f>VLOOKUP(BN709,data!$A$1:$B$12,2)</f>
        <v>#N/A</v>
      </c>
      <c r="BO710" s="48" t="e">
        <f>VLOOKUP(BO709,data!$A$1:$B$12,2)</f>
        <v>#N/A</v>
      </c>
      <c r="BP710" s="48" t="e">
        <f>VLOOKUP(BP709,data!$A$1:$B$12,2)</f>
        <v>#N/A</v>
      </c>
      <c r="BQ710" s="48" t="e">
        <f>VLOOKUP(BQ709,data!$A$1:$B$12,2)</f>
        <v>#N/A</v>
      </c>
      <c r="BR710" s="48" t="e">
        <f>VLOOKUP(BR709,data!$A$1:$B$12,2)</f>
        <v>#N/A</v>
      </c>
      <c r="BS710" s="48" t="e">
        <f>VLOOKUP(BS709,data!$A$1:$B$12,2)</f>
        <v>#N/A</v>
      </c>
      <c r="BT710" s="48" t="e">
        <f>VLOOKUP(BT709,data!$A$1:$B$12,2)</f>
        <v>#N/A</v>
      </c>
      <c r="BU710" s="48" t="e">
        <f>VLOOKUP(BU709,data!$A$1:$B$12,2)</f>
        <v>#N/A</v>
      </c>
      <c r="BV710" s="48" t="e">
        <f>VLOOKUP(BV709,data!$A$1:$B$12,2)</f>
        <v>#N/A</v>
      </c>
      <c r="BW710" s="48" t="e">
        <f>VLOOKUP(BW709,data!$A$1:$B$12,2)</f>
        <v>#N/A</v>
      </c>
      <c r="BX710" s="48" t="e">
        <f>VLOOKUP(BX709,data!$A$1:$B$12,2)</f>
        <v>#N/A</v>
      </c>
      <c r="BY710" s="48" t="e">
        <f>VLOOKUP(BY709,data!$A$1:$B$12,2)</f>
        <v>#N/A</v>
      </c>
      <c r="BZ710" s="48" t="e">
        <f>VLOOKUP(BZ709,data!$A$1:$B$12,2)</f>
        <v>#N/A</v>
      </c>
      <c r="CA710" s="48" t="e">
        <f>VLOOKUP(CA709,data!$A$1:$B$12,2)</f>
        <v>#N/A</v>
      </c>
      <c r="CB710" s="48" t="e">
        <f>VLOOKUP(CB709,data!$A$1:$B$12,2)</f>
        <v>#N/A</v>
      </c>
      <c r="CC710" s="48" t="e">
        <f>VLOOKUP(CC709,data!$A$1:$B$12,2)</f>
        <v>#N/A</v>
      </c>
      <c r="CD710" s="48" t="e">
        <f>VLOOKUP(CD709,data!$A$1:$B$12,2)</f>
        <v>#N/A</v>
      </c>
      <c r="CE710" s="48" t="e">
        <f>VLOOKUP(CE709,data!$A$1:$B$12,2)</f>
        <v>#N/A</v>
      </c>
      <c r="CF710" s="48" t="e">
        <f>VLOOKUP(CF709,data!$A$1:$B$12,2)</f>
        <v>#N/A</v>
      </c>
      <c r="CG710" s="74" t="e">
        <f>VLOOKUP(CG709,data!$A$1:$B$12,2)</f>
        <v>#N/A</v>
      </c>
      <c r="CH710" s="48" t="e">
        <f>VLOOKUP(CH709,data!$A$1:$B$12,2)</f>
        <v>#N/A</v>
      </c>
      <c r="CI710" s="48" t="e">
        <f>VLOOKUP(CI709,data!$A$1:$B$12,2)</f>
        <v>#N/A</v>
      </c>
      <c r="CJ710" s="48" t="e">
        <f>VLOOKUP(CJ709,data!$A$1:$B$12,2)</f>
        <v>#N/A</v>
      </c>
      <c r="CK710" s="49" t="e">
        <f>VLOOKUP(CK709,data!$A$1:$B$12,2)</f>
        <v>#N/A</v>
      </c>
    </row>
    <row r="711" spans="1:89" ht="15.75" thickBot="1" x14ac:dyDescent="0.3">
      <c r="B711" s="96"/>
      <c r="C711" s="96"/>
      <c r="D711" s="99"/>
      <c r="E711" s="102"/>
      <c r="F711" s="50">
        <f>F698</f>
        <v>0</v>
      </c>
      <c r="G711" s="51" t="e">
        <f t="shared" ref="G711" si="31069">IF(G709=1,F711+1,F711)</f>
        <v>#N/A</v>
      </c>
      <c r="H711" s="51" t="e">
        <f t="shared" ref="H711" si="31070">IF(H709=1,G711+1,G711)</f>
        <v>#N/A</v>
      </c>
      <c r="I711" s="51" t="e">
        <f t="shared" ref="I711" si="31071">IF(I709=1,H711+1,H711)</f>
        <v>#N/A</v>
      </c>
      <c r="J711" s="51" t="e">
        <f t="shared" ref="J711" si="31072">IF(J709=1,I711+1,I711)</f>
        <v>#N/A</v>
      </c>
      <c r="K711" s="51" t="e">
        <f t="shared" ref="K711" si="31073">IF(K709=1,J711+1,J711)</f>
        <v>#N/A</v>
      </c>
      <c r="L711" s="51" t="e">
        <f t="shared" ref="L711" si="31074">IF(L709=1,K711+1,K711)</f>
        <v>#N/A</v>
      </c>
      <c r="M711" s="51" t="e">
        <f t="shared" ref="M711" si="31075">IF(M709=1,L711+1,L711)</f>
        <v>#N/A</v>
      </c>
      <c r="N711" s="51" t="e">
        <f t="shared" ref="N711" si="31076">IF(N709=1,M711+1,M711)</f>
        <v>#N/A</v>
      </c>
      <c r="O711" s="51" t="e">
        <f>IF(O709=1,N711+1,N711)</f>
        <v>#N/A</v>
      </c>
      <c r="P711" s="51" t="e">
        <f t="shared" ref="P711" si="31077">IF(P709=1,O711+1,O711)</f>
        <v>#N/A</v>
      </c>
      <c r="Q711" s="51" t="e">
        <f t="shared" ref="Q711" si="31078">IF(Q709=1,P711+1,P711)</f>
        <v>#N/A</v>
      </c>
      <c r="R711" s="51" t="e">
        <f t="shared" ref="R711" si="31079">IF(R709=1,Q711+1,Q711)</f>
        <v>#N/A</v>
      </c>
      <c r="S711" s="51" t="e">
        <f t="shared" ref="S711" si="31080">IF(S709=1,R711+1,R711)</f>
        <v>#N/A</v>
      </c>
      <c r="T711" s="51" t="e">
        <f t="shared" ref="T711" si="31081">IF(T709=1,S711+1,S711)</f>
        <v>#N/A</v>
      </c>
      <c r="U711" s="51" t="e">
        <f t="shared" ref="U711" si="31082">IF(U709=1,T711+1,T711)</f>
        <v>#N/A</v>
      </c>
      <c r="V711" s="51" t="e">
        <f t="shared" ref="V711" si="31083">IF(V709=1,U711+1,U711)</f>
        <v>#N/A</v>
      </c>
      <c r="W711" s="51" t="e">
        <f t="shared" ref="W711" si="31084">IF(W709=1,V711+1,V711)</f>
        <v>#N/A</v>
      </c>
      <c r="X711" s="51" t="e">
        <f>IF(X709=1,W711+1,W711)</f>
        <v>#N/A</v>
      </c>
      <c r="Y711" s="51" t="e">
        <f t="shared" ref="Y711" si="31085">IF(Y709=1,X711+1,X711)</f>
        <v>#N/A</v>
      </c>
      <c r="Z711" s="51" t="e">
        <f t="shared" ref="Z711" si="31086">IF(Z709=1,Y711+1,Y711)</f>
        <v>#N/A</v>
      </c>
      <c r="AA711" s="51" t="e">
        <f t="shared" ref="AA711" si="31087">IF(AA709=1,Z711+1,Z711)</f>
        <v>#N/A</v>
      </c>
      <c r="AB711" s="51" t="e">
        <f t="shared" ref="AB711" si="31088">IF(AB709=1,AA711+1,AA711)</f>
        <v>#N/A</v>
      </c>
      <c r="AC711" s="51" t="e">
        <f t="shared" ref="AC711" si="31089">IF(AC709=1,AB711+1,AB711)</f>
        <v>#N/A</v>
      </c>
      <c r="AD711" s="51" t="e">
        <f t="shared" ref="AD711" si="31090">IF(AD709=1,AC711+1,AC711)</f>
        <v>#N/A</v>
      </c>
      <c r="AE711" s="51" t="e">
        <f t="shared" ref="AE711" si="31091">IF(AE709=1,AD711+1,AD711)</f>
        <v>#N/A</v>
      </c>
      <c r="AF711" s="51" t="e">
        <f t="shared" ref="AF711" si="31092">IF(AF709=1,AE711+1,AE711)</f>
        <v>#N/A</v>
      </c>
      <c r="AG711" s="51" t="e">
        <f t="shared" ref="AG711" si="31093">IF(AG709=1,AF711+1,AF711)</f>
        <v>#N/A</v>
      </c>
      <c r="AH711" s="51" t="e">
        <f t="shared" ref="AH711" si="31094">IF(AH709=1,AG711+1,AG711)</f>
        <v>#N/A</v>
      </c>
      <c r="AI711" s="51" t="e">
        <f t="shared" ref="AI711" si="31095">IF(AI709=1,AH711+1,AH711)</f>
        <v>#N/A</v>
      </c>
      <c r="AJ711" s="51" t="e">
        <f t="shared" ref="AJ711" si="31096">IF(AJ709=1,AI711+1,AI711)</f>
        <v>#N/A</v>
      </c>
      <c r="AK711" s="51" t="e">
        <f t="shared" ref="AK711" si="31097">IF(AK709=1,AJ711+1,AJ711)</f>
        <v>#N/A</v>
      </c>
      <c r="AL711" s="51" t="e">
        <f t="shared" ref="AL711" si="31098">IF(AL709=1,AK711+1,AK711)</f>
        <v>#N/A</v>
      </c>
      <c r="AM711" s="51" t="e">
        <f t="shared" ref="AM711" si="31099">IF(AM709=1,AL711+1,AL711)</f>
        <v>#N/A</v>
      </c>
      <c r="AN711" s="51" t="e">
        <f t="shared" ref="AN711" si="31100">IF(AN709=1,AM711+1,AM711)</f>
        <v>#N/A</v>
      </c>
      <c r="AO711" s="51" t="e">
        <f t="shared" ref="AO711" si="31101">IF(AO709=1,AN711+1,AN711)</f>
        <v>#N/A</v>
      </c>
      <c r="AP711" s="51" t="e">
        <f t="shared" ref="AP711" si="31102">IF(AP709=1,AO711+1,AO711)</f>
        <v>#N/A</v>
      </c>
      <c r="AQ711" s="51" t="e">
        <f t="shared" ref="AQ711" si="31103">IF(AQ709=1,AP711+1,AP711)</f>
        <v>#N/A</v>
      </c>
      <c r="AR711" s="51" t="e">
        <f t="shared" ref="AR711" si="31104">IF(AR709=1,AQ711+1,AQ711)</f>
        <v>#N/A</v>
      </c>
      <c r="AS711" s="51" t="e">
        <f t="shared" ref="AS711" si="31105">IF(AS709=1,AR711+1,AR711)</f>
        <v>#N/A</v>
      </c>
      <c r="AT711" s="51" t="e">
        <f t="shared" ref="AT711" si="31106">IF(AT709=1,AS711+1,AS711)</f>
        <v>#N/A</v>
      </c>
      <c r="AU711" s="51" t="e">
        <f t="shared" ref="AU711" si="31107">IF(AU709=1,AT711+1,AT711)</f>
        <v>#N/A</v>
      </c>
      <c r="AV711" s="51" t="e">
        <f t="shared" ref="AV711" si="31108">IF(AV709=1,AU711+1,AU711)</f>
        <v>#N/A</v>
      </c>
      <c r="AW711" s="51" t="e">
        <f t="shared" ref="AW711" si="31109">IF(AW709=1,AV711+1,AV711)</f>
        <v>#N/A</v>
      </c>
      <c r="AX711" s="51" t="e">
        <f t="shared" ref="AX711" si="31110">IF(AX709=1,AW711+1,AW711)</f>
        <v>#N/A</v>
      </c>
      <c r="AY711" s="51" t="e">
        <f t="shared" ref="AY711" si="31111">IF(AY709=1,AX711+1,AX711)</f>
        <v>#N/A</v>
      </c>
      <c r="AZ711" s="51" t="e">
        <f t="shared" ref="AZ711" si="31112">IF(AZ709=1,AY711+1,AY711)</f>
        <v>#N/A</v>
      </c>
      <c r="BA711" s="51" t="e">
        <f t="shared" ref="BA711" si="31113">IF(BA709=1,AZ711+1,AZ711)</f>
        <v>#N/A</v>
      </c>
      <c r="BB711" s="51" t="e">
        <f t="shared" ref="BB711" si="31114">IF(BB709=1,BA711+1,BA711)</f>
        <v>#N/A</v>
      </c>
      <c r="BC711" s="51" t="e">
        <f t="shared" ref="BC711" si="31115">IF(BC709=1,BB711+1,BB711)</f>
        <v>#N/A</v>
      </c>
      <c r="BD711" s="51" t="e">
        <f t="shared" ref="BD711" si="31116">IF(BD709=1,BC711+1,BC711)</f>
        <v>#N/A</v>
      </c>
      <c r="BE711" s="51" t="e">
        <f t="shared" ref="BE711" si="31117">IF(BE709=1,BD711+1,BD711)</f>
        <v>#N/A</v>
      </c>
      <c r="BF711" s="51" t="e">
        <f t="shared" ref="BF711" si="31118">IF(BF709=1,BE711+1,BE711)</f>
        <v>#N/A</v>
      </c>
      <c r="BG711" s="51" t="e">
        <f t="shared" ref="BG711" si="31119">IF(BG709=1,BF711+1,BF711)</f>
        <v>#N/A</v>
      </c>
      <c r="BH711" s="51" t="e">
        <f t="shared" ref="BH711" si="31120">IF(BH709=1,BG711+1,BG711)</f>
        <v>#N/A</v>
      </c>
      <c r="BI711" s="51" t="e">
        <f t="shared" ref="BI711" si="31121">IF(BI709=1,BH711+1,BH711)</f>
        <v>#N/A</v>
      </c>
      <c r="BJ711" s="51" t="e">
        <f t="shared" ref="BJ711" si="31122">IF(BJ709=1,BI711+1,BI711)</f>
        <v>#N/A</v>
      </c>
      <c r="BK711" s="51" t="e">
        <f t="shared" ref="BK711" si="31123">IF(BK709=1,BJ711+1,BJ711)</f>
        <v>#N/A</v>
      </c>
      <c r="BL711" s="51" t="e">
        <f t="shared" ref="BL711" si="31124">IF(BL709=1,BK711+1,BK711)</f>
        <v>#N/A</v>
      </c>
      <c r="BM711" s="51" t="e">
        <f t="shared" ref="BM711" si="31125">IF(BM709=1,BL711+1,BL711)</f>
        <v>#N/A</v>
      </c>
      <c r="BN711" s="51" t="e">
        <f>IF(BN709=1,BM711+1,BM711)</f>
        <v>#N/A</v>
      </c>
      <c r="BO711" s="51" t="e">
        <f t="shared" ref="BO711" si="31126">IF(BO709=1,BN711+1,BN711)</f>
        <v>#N/A</v>
      </c>
      <c r="BP711" s="51" t="e">
        <f t="shared" ref="BP711" si="31127">IF(BP709=1,BO711+1,BO711)</f>
        <v>#N/A</v>
      </c>
      <c r="BQ711" s="51" t="e">
        <f t="shared" ref="BQ711" si="31128">IF(BQ709=1,BP711+1,BP711)</f>
        <v>#N/A</v>
      </c>
      <c r="BR711" s="51" t="e">
        <f t="shared" ref="BR711" si="31129">IF(BR709=1,BQ711+1,BQ711)</f>
        <v>#N/A</v>
      </c>
      <c r="BS711" s="51" t="e">
        <f t="shared" ref="BS711" si="31130">IF(BS709=1,BR711+1,BR711)</f>
        <v>#N/A</v>
      </c>
      <c r="BT711" s="51" t="e">
        <f t="shared" ref="BT711" si="31131">IF(BT709=1,BS711+1,BS711)</f>
        <v>#N/A</v>
      </c>
      <c r="BU711" s="51" t="e">
        <f t="shared" ref="BU711" si="31132">IF(BU709=1,BT711+1,BT711)</f>
        <v>#N/A</v>
      </c>
      <c r="BV711" s="51" t="e">
        <f t="shared" ref="BV711" si="31133">IF(BV709=1,BU711+1,BU711)</f>
        <v>#N/A</v>
      </c>
      <c r="BW711" s="51" t="e">
        <f t="shared" ref="BW711" si="31134">IF(BW709=1,BV711+1,BV711)</f>
        <v>#N/A</v>
      </c>
      <c r="BX711" s="51" t="e">
        <f t="shared" ref="BX711" si="31135">IF(BX709=1,BW711+1,BW711)</f>
        <v>#N/A</v>
      </c>
      <c r="BY711" s="51" t="e">
        <f t="shared" ref="BY711" si="31136">IF(BY709=1,BX711+1,BX711)</f>
        <v>#N/A</v>
      </c>
      <c r="BZ711" s="51" t="e">
        <f t="shared" ref="BZ711" si="31137">IF(BZ709=1,BY711+1,BY711)</f>
        <v>#N/A</v>
      </c>
      <c r="CA711" s="51" t="e">
        <f t="shared" ref="CA711" si="31138">IF(CA709=1,BZ711+1,BZ711)</f>
        <v>#N/A</v>
      </c>
      <c r="CB711" s="51" t="e">
        <f t="shared" ref="CB711" si="31139">IF(CB709=1,CA711+1,CA711)</f>
        <v>#N/A</v>
      </c>
      <c r="CC711" s="51" t="e">
        <f t="shared" ref="CC711" si="31140">IF(CC709=1,CB711+1,CB711)</f>
        <v>#N/A</v>
      </c>
      <c r="CD711" s="51" t="e">
        <f t="shared" ref="CD711" si="31141">IF(CD709=1,CC711+1,CC711)</f>
        <v>#N/A</v>
      </c>
      <c r="CE711" s="51" t="e">
        <f t="shared" ref="CE711" si="31142">IF(CE709=1,CD711+1,CD711)</f>
        <v>#N/A</v>
      </c>
      <c r="CF711" s="51" t="e">
        <f t="shared" ref="CF711" si="31143">IF(CF709=1,CE711+1,CE711)</f>
        <v>#N/A</v>
      </c>
      <c r="CG711" s="75" t="e">
        <f t="shared" ref="CG711" si="31144">IF(CG709=1,CF711+1,CF711)</f>
        <v>#N/A</v>
      </c>
      <c r="CH711" s="51" t="e">
        <f t="shared" ref="CH711" si="31145">IF(CH709=1,CG711+1,CG711)</f>
        <v>#N/A</v>
      </c>
      <c r="CI711" s="51" t="e">
        <f t="shared" ref="CI711" si="31146">IF(CI709=1,CH711+1,CH711)</f>
        <v>#N/A</v>
      </c>
      <c r="CJ711" s="51" t="e">
        <f t="shared" ref="CJ711" si="31147">IF(CJ709=1,CI711+1,CI711)</f>
        <v>#N/A</v>
      </c>
      <c r="CK711" s="52" t="e">
        <f t="shared" ref="CK711" si="31148">IF(CK709=1,CJ711+1,CJ711)</f>
        <v>#N/A</v>
      </c>
    </row>
    <row r="712" spans="1:89" s="33" customFormat="1" ht="28.15" customHeight="1" x14ac:dyDescent="0.25">
      <c r="A712" s="32"/>
      <c r="B712" s="38"/>
      <c r="C712" s="38"/>
      <c r="D712" s="38"/>
      <c r="E712" s="60" t="s">
        <v>9</v>
      </c>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c r="BQ712" s="15"/>
      <c r="BR712" s="15"/>
      <c r="BS712" s="15"/>
      <c r="BT712" s="15"/>
      <c r="BU712" s="15"/>
      <c r="BV712" s="15"/>
      <c r="BW712" s="15"/>
      <c r="BX712" s="15"/>
      <c r="BY712" s="15"/>
      <c r="BZ712" s="15"/>
      <c r="CA712" s="15"/>
      <c r="CB712" s="15"/>
      <c r="CC712" s="15"/>
      <c r="CD712" s="15"/>
      <c r="CE712" s="15"/>
      <c r="CF712" s="15"/>
      <c r="CG712" s="76"/>
      <c r="CH712" s="15"/>
      <c r="CI712" s="15"/>
      <c r="CJ712" s="15"/>
      <c r="CK712" s="18"/>
    </row>
    <row r="713" spans="1:89" s="35" customFormat="1" ht="28.15" customHeight="1" x14ac:dyDescent="0.25">
      <c r="A713" s="34"/>
      <c r="B713" s="57">
        <f>B712</f>
        <v>0</v>
      </c>
      <c r="C713" s="57">
        <f>C712</f>
        <v>0</v>
      </c>
      <c r="D713" s="57">
        <f>D712</f>
        <v>0</v>
      </c>
      <c r="E713" s="61" t="s">
        <v>10</v>
      </c>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c r="BL713" s="11"/>
      <c r="BM713" s="11"/>
      <c r="BN713" s="11"/>
      <c r="BO713" s="11"/>
      <c r="BP713" s="11"/>
      <c r="BQ713" s="11"/>
      <c r="BR713" s="11"/>
      <c r="BS713" s="11"/>
      <c r="BT713" s="11"/>
      <c r="BU713" s="11"/>
      <c r="BV713" s="11"/>
      <c r="BW713" s="11"/>
      <c r="BX713" s="11"/>
      <c r="BY713" s="11"/>
      <c r="BZ713" s="11"/>
      <c r="CA713" s="11"/>
      <c r="CB713" s="11"/>
      <c r="CC713" s="11"/>
      <c r="CD713" s="11"/>
      <c r="CE713" s="11"/>
      <c r="CF713" s="11"/>
      <c r="CG713" s="77"/>
      <c r="CH713" s="11"/>
      <c r="CI713" s="11"/>
      <c r="CJ713" s="11"/>
      <c r="CK713" s="19"/>
    </row>
    <row r="714" spans="1:89" s="37" customFormat="1" hidden="1" x14ac:dyDescent="0.25">
      <c r="A714" s="36"/>
      <c r="B714" s="58"/>
      <c r="C714" s="58"/>
      <c r="D714" s="58"/>
      <c r="E714" s="62" t="s">
        <v>87</v>
      </c>
      <c r="F714" s="6">
        <f>IF(F712&lt;&gt;0,1,0)</f>
        <v>0</v>
      </c>
      <c r="G714" s="6">
        <f t="shared" ref="G714" si="31149">IF(F714&gt;0,F714+1,IF(G712&lt;&gt;0,1,0))</f>
        <v>0</v>
      </c>
      <c r="H714" s="6">
        <f t="shared" ref="H714" si="31150">IF(G714&gt;0,G714+1,IF(H712&lt;&gt;0,1,0))</f>
        <v>0</v>
      </c>
      <c r="I714" s="6">
        <f t="shared" ref="I714" si="31151">IF(H714&gt;0,H714+1,IF(I712&lt;&gt;0,1,0))</f>
        <v>0</v>
      </c>
      <c r="J714" s="6">
        <f t="shared" ref="J714" si="31152">IF(I714&gt;0,I714+1,IF(J712&lt;&gt;0,1,0))</f>
        <v>0</v>
      </c>
      <c r="K714" s="6">
        <f t="shared" ref="K714" si="31153">IF(J714&gt;0,J714+1,IF(K712&lt;&gt;0,1,0))</f>
        <v>0</v>
      </c>
      <c r="L714" s="6">
        <f t="shared" ref="L714" si="31154">IF(K714&gt;0,K714+1,IF(L712&lt;&gt;0,1,0))</f>
        <v>0</v>
      </c>
      <c r="M714" s="6">
        <f t="shared" ref="M714" si="31155">IF(L714&gt;0,L714+1,IF(M712&lt;&gt;0,1,0))</f>
        <v>0</v>
      </c>
      <c r="N714" s="6">
        <f t="shared" ref="N714" si="31156">IF(M714&gt;0,M714+1,IF(N712&lt;&gt;0,1,0))</f>
        <v>0</v>
      </c>
      <c r="O714" s="6">
        <f t="shared" ref="O714" si="31157">IF(N714&gt;0,N714+1,IF(O712&lt;&gt;0,1,0))</f>
        <v>0</v>
      </c>
      <c r="P714" s="6">
        <f t="shared" ref="P714" si="31158">IF(O714&gt;0,O714+1,IF(P712&lt;&gt;0,1,0))</f>
        <v>0</v>
      </c>
      <c r="Q714" s="6">
        <f t="shared" ref="Q714" si="31159">IF(P714&gt;0,P714+1,IF(Q712&lt;&gt;0,1,0))</f>
        <v>0</v>
      </c>
      <c r="R714" s="6">
        <f t="shared" ref="R714" si="31160">IF(Q714&gt;0,Q714+1,IF(R712&lt;&gt;0,1,0))</f>
        <v>0</v>
      </c>
      <c r="S714" s="6">
        <f t="shared" ref="S714" si="31161">IF(R714&gt;0,R714+1,IF(S712&lt;&gt;0,1,0))</f>
        <v>0</v>
      </c>
      <c r="T714" s="6">
        <f t="shared" ref="T714" si="31162">IF(S714&gt;0,S714+1,IF(T712&lt;&gt;0,1,0))</f>
        <v>0</v>
      </c>
      <c r="U714" s="6">
        <f t="shared" ref="U714" si="31163">IF(T714&gt;0,T714+1,IF(U712&lt;&gt;0,1,0))</f>
        <v>0</v>
      </c>
      <c r="V714" s="6">
        <f t="shared" ref="V714" si="31164">IF(U714&gt;0,U714+1,IF(V712&lt;&gt;0,1,0))</f>
        <v>0</v>
      </c>
      <c r="W714" s="6">
        <f t="shared" ref="W714" si="31165">IF(V714&gt;0,V714+1,IF(W712&lt;&gt;0,1,0))</f>
        <v>0</v>
      </c>
      <c r="X714" s="6">
        <f t="shared" ref="X714" si="31166">IF(W714&gt;0,W714+1,IF(X712&lt;&gt;0,1,0))</f>
        <v>0</v>
      </c>
      <c r="Y714" s="6">
        <f t="shared" ref="Y714" si="31167">IF(X714&gt;0,X714+1,IF(Y712&lt;&gt;0,1,0))</f>
        <v>0</v>
      </c>
      <c r="Z714" s="6">
        <f t="shared" ref="Z714" si="31168">IF(Y714&gt;0,Y714+1,IF(Z712&lt;&gt;0,1,0))</f>
        <v>0</v>
      </c>
      <c r="AA714" s="6">
        <f t="shared" ref="AA714" si="31169">IF(Z714&gt;0,Z714+1,IF(AA712&lt;&gt;0,1,0))</f>
        <v>0</v>
      </c>
      <c r="AB714" s="6">
        <f t="shared" ref="AB714" si="31170">IF(AA714&gt;0,AA714+1,IF(AB712&lt;&gt;0,1,0))</f>
        <v>0</v>
      </c>
      <c r="AC714" s="6">
        <f t="shared" ref="AC714" si="31171">IF(AB714&gt;0,AB714+1,IF(AC712&lt;&gt;0,1,0))</f>
        <v>0</v>
      </c>
      <c r="AD714" s="6">
        <f t="shared" ref="AD714" si="31172">IF(AC714&gt;0,AC714+1,IF(AD712&lt;&gt;0,1,0))</f>
        <v>0</v>
      </c>
      <c r="AE714" s="6">
        <f t="shared" ref="AE714" si="31173">IF(AD714&gt;0,AD714+1,IF(AE712&lt;&gt;0,1,0))</f>
        <v>0</v>
      </c>
      <c r="AF714" s="6">
        <f t="shared" ref="AF714" si="31174">IF(AE714&gt;0,AE714+1,IF(AF712&lt;&gt;0,1,0))</f>
        <v>0</v>
      </c>
      <c r="AG714" s="6">
        <f t="shared" ref="AG714" si="31175">IF(AF714&gt;0,AF714+1,IF(AG712&lt;&gt;0,1,0))</f>
        <v>0</v>
      </c>
      <c r="AH714" s="6">
        <f t="shared" ref="AH714" si="31176">IF(AG714&gt;0,AG714+1,IF(AH712&lt;&gt;0,1,0))</f>
        <v>0</v>
      </c>
      <c r="AI714" s="6">
        <f t="shared" ref="AI714" si="31177">IF(AH714&gt;0,AH714+1,IF(AI712&lt;&gt;0,1,0))</f>
        <v>0</v>
      </c>
      <c r="AJ714" s="6">
        <f t="shared" ref="AJ714" si="31178">IF(AI714&gt;0,AI714+1,IF(AJ712&lt;&gt;0,1,0))</f>
        <v>0</v>
      </c>
      <c r="AK714" s="6">
        <f t="shared" ref="AK714" si="31179">IF(AJ714&gt;0,AJ714+1,IF(AK712&lt;&gt;0,1,0))</f>
        <v>0</v>
      </c>
      <c r="AL714" s="6">
        <f t="shared" ref="AL714" si="31180">IF(AK714&gt;0,AK714+1,IF(AL712&lt;&gt;0,1,0))</f>
        <v>0</v>
      </c>
      <c r="AM714" s="6">
        <f t="shared" ref="AM714" si="31181">IF(AL714&gt;0,AL714+1,IF(AM712&lt;&gt;0,1,0))</f>
        <v>0</v>
      </c>
      <c r="AN714" s="6">
        <f t="shared" ref="AN714" si="31182">IF(AM714&gt;0,AM714+1,IF(AN712&lt;&gt;0,1,0))</f>
        <v>0</v>
      </c>
      <c r="AO714" s="6">
        <f t="shared" ref="AO714" si="31183">IF(AN714&gt;0,AN714+1,IF(AO712&lt;&gt;0,1,0))</f>
        <v>0</v>
      </c>
      <c r="AP714" s="6">
        <f t="shared" ref="AP714" si="31184">IF(AO714&gt;0,AO714+1,IF(AP712&lt;&gt;0,1,0))</f>
        <v>0</v>
      </c>
      <c r="AQ714" s="6">
        <f t="shared" ref="AQ714" si="31185">IF(AP714&gt;0,AP714+1,IF(AQ712&lt;&gt;0,1,0))</f>
        <v>0</v>
      </c>
      <c r="AR714" s="6">
        <f t="shared" ref="AR714" si="31186">IF(AQ714&gt;0,AQ714+1,IF(AR712&lt;&gt;0,1,0))</f>
        <v>0</v>
      </c>
      <c r="AS714" s="6">
        <f t="shared" ref="AS714" si="31187">IF(AR714&gt;0,AR714+1,IF(AS712&lt;&gt;0,1,0))</f>
        <v>0</v>
      </c>
      <c r="AT714" s="6">
        <f t="shared" ref="AT714" si="31188">IF(AS714&gt;0,AS714+1,IF(AT712&lt;&gt;0,1,0))</f>
        <v>0</v>
      </c>
      <c r="AU714" s="6">
        <f t="shared" ref="AU714" si="31189">IF(AT714&gt;0,AT714+1,IF(AU712&lt;&gt;0,1,0))</f>
        <v>0</v>
      </c>
      <c r="AV714" s="6">
        <f t="shared" ref="AV714" si="31190">IF(AU714&gt;0,AU714+1,IF(AV712&lt;&gt;0,1,0))</f>
        <v>0</v>
      </c>
      <c r="AW714" s="6">
        <f t="shared" ref="AW714" si="31191">IF(AV714&gt;0,AV714+1,IF(AW712&lt;&gt;0,1,0))</f>
        <v>0</v>
      </c>
      <c r="AX714" s="6">
        <f t="shared" ref="AX714" si="31192">IF(AW714&gt;0,AW714+1,IF(AX712&lt;&gt;0,1,0))</f>
        <v>0</v>
      </c>
      <c r="AY714" s="6">
        <f t="shared" ref="AY714" si="31193">IF(AX714&gt;0,AX714+1,IF(AY712&lt;&gt;0,1,0))</f>
        <v>0</v>
      </c>
      <c r="AZ714" s="6">
        <f t="shared" ref="AZ714" si="31194">IF(AY714&gt;0,AY714+1,IF(AZ712&lt;&gt;0,1,0))</f>
        <v>0</v>
      </c>
      <c r="BA714" s="6">
        <f t="shared" ref="BA714" si="31195">IF(AZ714&gt;0,AZ714+1,IF(BA712&lt;&gt;0,1,0))</f>
        <v>0</v>
      </c>
      <c r="BB714" s="6">
        <f t="shared" ref="BB714" si="31196">IF(BA714&gt;0,BA714+1,IF(BB712&lt;&gt;0,1,0))</f>
        <v>0</v>
      </c>
      <c r="BC714" s="6">
        <f t="shared" ref="BC714" si="31197">IF(BB714&gt;0,BB714+1,IF(BC712&lt;&gt;0,1,0))</f>
        <v>0</v>
      </c>
      <c r="BD714" s="6">
        <f t="shared" ref="BD714" si="31198">IF(BC714&gt;0,BC714+1,IF(BD712&lt;&gt;0,1,0))</f>
        <v>0</v>
      </c>
      <c r="BE714" s="6">
        <f t="shared" ref="BE714" si="31199">IF(BD714&gt;0,BD714+1,IF(BE712&lt;&gt;0,1,0))</f>
        <v>0</v>
      </c>
      <c r="BF714" s="6">
        <f t="shared" ref="BF714" si="31200">IF(BE714&gt;0,BE714+1,IF(BF712&lt;&gt;0,1,0))</f>
        <v>0</v>
      </c>
      <c r="BG714" s="6">
        <f t="shared" ref="BG714" si="31201">IF(BF714&gt;0,BF714+1,IF(BG712&lt;&gt;0,1,0))</f>
        <v>0</v>
      </c>
      <c r="BH714" s="6">
        <f t="shared" ref="BH714" si="31202">IF(BG714&gt;0,BG714+1,IF(BH712&lt;&gt;0,1,0))</f>
        <v>0</v>
      </c>
      <c r="BI714" s="6">
        <f t="shared" ref="BI714" si="31203">IF(BH714&gt;0,BH714+1,IF(BI712&lt;&gt;0,1,0))</f>
        <v>0</v>
      </c>
      <c r="BJ714" s="6">
        <f t="shared" ref="BJ714" si="31204">IF(BI714&gt;0,BI714+1,IF(BJ712&lt;&gt;0,1,0))</f>
        <v>0</v>
      </c>
      <c r="BK714" s="6">
        <f t="shared" ref="BK714" si="31205">IF(BJ714&gt;0,BJ714+1,IF(BK712&lt;&gt;0,1,0))</f>
        <v>0</v>
      </c>
      <c r="BL714" s="6">
        <f t="shared" ref="BL714" si="31206">IF(BK714&gt;0,BK714+1,IF(BL712&lt;&gt;0,1,0))</f>
        <v>0</v>
      </c>
      <c r="BM714" s="6">
        <f t="shared" ref="BM714" si="31207">IF(BL714&gt;0,BL714+1,IF(BM712&lt;&gt;0,1,0))</f>
        <v>0</v>
      </c>
      <c r="BN714" s="6">
        <f t="shared" ref="BN714" si="31208">IF(BM714&gt;0,BM714+1,IF(BN712&lt;&gt;0,1,0))</f>
        <v>0</v>
      </c>
      <c r="BO714" s="6">
        <f t="shared" ref="BO714" si="31209">IF(BN714&gt;0,BN714+1,IF(BO712&lt;&gt;0,1,0))</f>
        <v>0</v>
      </c>
      <c r="BP714" s="6">
        <f t="shared" ref="BP714" si="31210">IF(BO714&gt;0,BO714+1,IF(BP712&lt;&gt;0,1,0))</f>
        <v>0</v>
      </c>
      <c r="BQ714" s="6">
        <f t="shared" ref="BQ714" si="31211">IF(BP714&gt;0,BP714+1,IF(BQ712&lt;&gt;0,1,0))</f>
        <v>0</v>
      </c>
      <c r="BR714" s="6">
        <f t="shared" ref="BR714" si="31212">IF(BQ714&gt;0,BQ714+1,IF(BR712&lt;&gt;0,1,0))</f>
        <v>0</v>
      </c>
      <c r="BS714" s="6">
        <f t="shared" ref="BS714" si="31213">IF(BR714&gt;0,BR714+1,IF(BS712&lt;&gt;0,1,0))</f>
        <v>0</v>
      </c>
      <c r="BT714" s="6">
        <f t="shared" ref="BT714" si="31214">IF(BS714&gt;0,BS714+1,IF(BT712&lt;&gt;0,1,0))</f>
        <v>0</v>
      </c>
      <c r="BU714" s="6">
        <f t="shared" ref="BU714" si="31215">IF(BT714&gt;0,BT714+1,IF(BU712&lt;&gt;0,1,0))</f>
        <v>0</v>
      </c>
      <c r="BV714" s="6">
        <f t="shared" ref="BV714" si="31216">IF(BU714&gt;0,BU714+1,IF(BV712&lt;&gt;0,1,0))</f>
        <v>0</v>
      </c>
      <c r="BW714" s="6">
        <f t="shared" ref="BW714" si="31217">IF(BV714&gt;0,BV714+1,IF(BW712&lt;&gt;0,1,0))</f>
        <v>0</v>
      </c>
      <c r="BX714" s="6">
        <f t="shared" ref="BX714" si="31218">IF(BW714&gt;0,BW714+1,IF(BX712&lt;&gt;0,1,0))</f>
        <v>0</v>
      </c>
      <c r="BY714" s="6">
        <f t="shared" ref="BY714" si="31219">IF(BX714&gt;0,BX714+1,IF(BY712&lt;&gt;0,1,0))</f>
        <v>0</v>
      </c>
      <c r="BZ714" s="6">
        <f t="shared" ref="BZ714" si="31220">IF(BY714&gt;0,BY714+1,IF(BZ712&lt;&gt;0,1,0))</f>
        <v>0</v>
      </c>
      <c r="CA714" s="6">
        <f t="shared" ref="CA714" si="31221">IF(BZ714&gt;0,BZ714+1,IF(CA712&lt;&gt;0,1,0))</f>
        <v>0</v>
      </c>
      <c r="CB714" s="6">
        <f t="shared" ref="CB714" si="31222">IF(CA714&gt;0,CA714+1,IF(CB712&lt;&gt;0,1,0))</f>
        <v>0</v>
      </c>
      <c r="CC714" s="6">
        <f t="shared" ref="CC714" si="31223">IF(CB714&gt;0,CB714+1,IF(CC712&lt;&gt;0,1,0))</f>
        <v>0</v>
      </c>
      <c r="CD714" s="6">
        <f t="shared" ref="CD714" si="31224">IF(CC714&gt;0,CC714+1,IF(CD712&lt;&gt;0,1,0))</f>
        <v>0</v>
      </c>
      <c r="CE714" s="6">
        <f t="shared" ref="CE714" si="31225">IF(CD714&gt;0,CD714+1,IF(CE712&lt;&gt;0,1,0))</f>
        <v>0</v>
      </c>
      <c r="CF714" s="6">
        <f t="shared" ref="CF714" si="31226">IF(CE714&gt;0,CE714+1,IF(CF712&lt;&gt;0,1,0))</f>
        <v>0</v>
      </c>
      <c r="CG714" s="78">
        <f t="shared" ref="CG714" si="31227">IF(CF714&gt;0,CF714+1,IF(CG712&lt;&gt;0,1,0))</f>
        <v>0</v>
      </c>
      <c r="CH714" s="6">
        <f t="shared" ref="CH714" si="31228">IF(CG714&gt;0,CG714+1,IF(CH712&lt;&gt;0,1,0))</f>
        <v>0</v>
      </c>
      <c r="CI714" s="6">
        <f t="shared" ref="CI714" si="31229">IF(CH714&gt;0,CH714+1,IF(CI712&lt;&gt;0,1,0))</f>
        <v>0</v>
      </c>
      <c r="CJ714" s="6">
        <f t="shared" ref="CJ714" si="31230">IF(CI714&gt;0,CI714+1,IF(CJ712&lt;&gt;0,1,0))</f>
        <v>0</v>
      </c>
      <c r="CK714" s="20">
        <f t="shared" ref="CK714" si="31231">IF(CJ714&gt;0,CJ714+1,IF(CK712&lt;&gt;0,1,0))</f>
        <v>0</v>
      </c>
    </row>
    <row r="715" spans="1:89" s="37" customFormat="1" hidden="1" x14ac:dyDescent="0.25">
      <c r="A715" s="36"/>
      <c r="B715" s="59"/>
      <c r="C715" s="59"/>
      <c r="D715" s="59"/>
      <c r="E715" s="64" t="s">
        <v>11</v>
      </c>
      <c r="F715" s="6">
        <f>IF(F714&lt;=12,F714,IF(F714&lt;=24,F714-12,IF(F714&lt;=36,F714-24,IF(F714&lt;=48,F714-36,IF(F714&lt;=60,F714-48,IF(F714&lt;=72,F714-60,F714-72))))))</f>
        <v>0</v>
      </c>
      <c r="G715" s="6">
        <f t="shared" ref="G715:BR715" si="31232">IF(G714&lt;=12,G714,IF(G714&lt;=24,G714-12,IF(G714&lt;=36,G714-24,IF(G714&lt;=48,G714-36,IF(G714&lt;=60,G714-48,IF(G714&lt;=72,G714-60,G714-72))))))</f>
        <v>0</v>
      </c>
      <c r="H715" s="6">
        <f t="shared" si="31232"/>
        <v>0</v>
      </c>
      <c r="I715" s="6">
        <f t="shared" si="31232"/>
        <v>0</v>
      </c>
      <c r="J715" s="6">
        <f t="shared" si="31232"/>
        <v>0</v>
      </c>
      <c r="K715" s="6">
        <f t="shared" si="31232"/>
        <v>0</v>
      </c>
      <c r="L715" s="6">
        <f t="shared" si="31232"/>
        <v>0</v>
      </c>
      <c r="M715" s="6">
        <f t="shared" si="31232"/>
        <v>0</v>
      </c>
      <c r="N715" s="6">
        <f t="shared" si="31232"/>
        <v>0</v>
      </c>
      <c r="O715" s="6">
        <f t="shared" si="31232"/>
        <v>0</v>
      </c>
      <c r="P715" s="6">
        <f t="shared" si="31232"/>
        <v>0</v>
      </c>
      <c r="Q715" s="6">
        <f t="shared" si="31232"/>
        <v>0</v>
      </c>
      <c r="R715" s="6">
        <f t="shared" si="31232"/>
        <v>0</v>
      </c>
      <c r="S715" s="6">
        <f t="shared" si="31232"/>
        <v>0</v>
      </c>
      <c r="T715" s="6">
        <f t="shared" si="31232"/>
        <v>0</v>
      </c>
      <c r="U715" s="6">
        <f t="shared" si="31232"/>
        <v>0</v>
      </c>
      <c r="V715" s="6">
        <f t="shared" si="31232"/>
        <v>0</v>
      </c>
      <c r="W715" s="6">
        <f t="shared" si="31232"/>
        <v>0</v>
      </c>
      <c r="X715" s="6">
        <f t="shared" si="31232"/>
        <v>0</v>
      </c>
      <c r="Y715" s="6">
        <f t="shared" si="31232"/>
        <v>0</v>
      </c>
      <c r="Z715" s="6">
        <f t="shared" si="31232"/>
        <v>0</v>
      </c>
      <c r="AA715" s="6">
        <f t="shared" si="31232"/>
        <v>0</v>
      </c>
      <c r="AB715" s="6">
        <f t="shared" si="31232"/>
        <v>0</v>
      </c>
      <c r="AC715" s="6">
        <f t="shared" si="31232"/>
        <v>0</v>
      </c>
      <c r="AD715" s="6">
        <f t="shared" si="31232"/>
        <v>0</v>
      </c>
      <c r="AE715" s="6">
        <f t="shared" si="31232"/>
        <v>0</v>
      </c>
      <c r="AF715" s="6">
        <f t="shared" si="31232"/>
        <v>0</v>
      </c>
      <c r="AG715" s="6">
        <f t="shared" si="31232"/>
        <v>0</v>
      </c>
      <c r="AH715" s="6">
        <f t="shared" si="31232"/>
        <v>0</v>
      </c>
      <c r="AI715" s="6">
        <f t="shared" si="31232"/>
        <v>0</v>
      </c>
      <c r="AJ715" s="6">
        <f t="shared" si="31232"/>
        <v>0</v>
      </c>
      <c r="AK715" s="6">
        <f t="shared" si="31232"/>
        <v>0</v>
      </c>
      <c r="AL715" s="6">
        <f t="shared" si="31232"/>
        <v>0</v>
      </c>
      <c r="AM715" s="6">
        <f t="shared" si="31232"/>
        <v>0</v>
      </c>
      <c r="AN715" s="6">
        <f t="shared" si="31232"/>
        <v>0</v>
      </c>
      <c r="AO715" s="6">
        <f t="shared" si="31232"/>
        <v>0</v>
      </c>
      <c r="AP715" s="6">
        <f t="shared" si="31232"/>
        <v>0</v>
      </c>
      <c r="AQ715" s="6">
        <f t="shared" si="31232"/>
        <v>0</v>
      </c>
      <c r="AR715" s="6">
        <f t="shared" si="31232"/>
        <v>0</v>
      </c>
      <c r="AS715" s="6">
        <f t="shared" si="31232"/>
        <v>0</v>
      </c>
      <c r="AT715" s="6">
        <f t="shared" si="31232"/>
        <v>0</v>
      </c>
      <c r="AU715" s="6">
        <f t="shared" si="31232"/>
        <v>0</v>
      </c>
      <c r="AV715" s="6">
        <f t="shared" si="31232"/>
        <v>0</v>
      </c>
      <c r="AW715" s="6">
        <f t="shared" si="31232"/>
        <v>0</v>
      </c>
      <c r="AX715" s="6">
        <f t="shared" si="31232"/>
        <v>0</v>
      </c>
      <c r="AY715" s="6">
        <f t="shared" si="31232"/>
        <v>0</v>
      </c>
      <c r="AZ715" s="6">
        <f t="shared" si="31232"/>
        <v>0</v>
      </c>
      <c r="BA715" s="6">
        <f t="shared" si="31232"/>
        <v>0</v>
      </c>
      <c r="BB715" s="6">
        <f t="shared" si="31232"/>
        <v>0</v>
      </c>
      <c r="BC715" s="6">
        <f t="shared" si="31232"/>
        <v>0</v>
      </c>
      <c r="BD715" s="6">
        <f t="shared" si="31232"/>
        <v>0</v>
      </c>
      <c r="BE715" s="6">
        <f t="shared" si="31232"/>
        <v>0</v>
      </c>
      <c r="BF715" s="6">
        <f t="shared" si="31232"/>
        <v>0</v>
      </c>
      <c r="BG715" s="6">
        <f t="shared" si="31232"/>
        <v>0</v>
      </c>
      <c r="BH715" s="6">
        <f t="shared" si="31232"/>
        <v>0</v>
      </c>
      <c r="BI715" s="6">
        <f t="shared" si="31232"/>
        <v>0</v>
      </c>
      <c r="BJ715" s="6">
        <f t="shared" si="31232"/>
        <v>0</v>
      </c>
      <c r="BK715" s="6">
        <f t="shared" si="31232"/>
        <v>0</v>
      </c>
      <c r="BL715" s="6">
        <f t="shared" si="31232"/>
        <v>0</v>
      </c>
      <c r="BM715" s="6">
        <f t="shared" si="31232"/>
        <v>0</v>
      </c>
      <c r="BN715" s="6">
        <f t="shared" si="31232"/>
        <v>0</v>
      </c>
      <c r="BO715" s="6">
        <f t="shared" si="31232"/>
        <v>0</v>
      </c>
      <c r="BP715" s="6">
        <f t="shared" si="31232"/>
        <v>0</v>
      </c>
      <c r="BQ715" s="6">
        <f t="shared" si="31232"/>
        <v>0</v>
      </c>
      <c r="BR715" s="6">
        <f t="shared" si="31232"/>
        <v>0</v>
      </c>
      <c r="BS715" s="6">
        <f t="shared" ref="BS715:CG715" si="31233">IF(BS714&lt;=12,BS714,IF(BS714&lt;=24,BS714-12,IF(BS714&lt;=36,BS714-24,IF(BS714&lt;=48,BS714-36,IF(BS714&lt;=60,BS714-48,IF(BS714&lt;=72,BS714-60,BS714-72))))))</f>
        <v>0</v>
      </c>
      <c r="BT715" s="6">
        <f t="shared" si="31233"/>
        <v>0</v>
      </c>
      <c r="BU715" s="6">
        <f t="shared" si="31233"/>
        <v>0</v>
      </c>
      <c r="BV715" s="6">
        <f t="shared" si="31233"/>
        <v>0</v>
      </c>
      <c r="BW715" s="6">
        <f t="shared" si="31233"/>
        <v>0</v>
      </c>
      <c r="BX715" s="6">
        <f t="shared" si="31233"/>
        <v>0</v>
      </c>
      <c r="BY715" s="6">
        <f t="shared" si="31233"/>
        <v>0</v>
      </c>
      <c r="BZ715" s="6">
        <f t="shared" si="31233"/>
        <v>0</v>
      </c>
      <c r="CA715" s="6">
        <f t="shared" si="31233"/>
        <v>0</v>
      </c>
      <c r="CB715" s="6">
        <f t="shared" si="31233"/>
        <v>0</v>
      </c>
      <c r="CC715" s="6">
        <f t="shared" si="31233"/>
        <v>0</v>
      </c>
      <c r="CD715" s="6">
        <f t="shared" si="31233"/>
        <v>0</v>
      </c>
      <c r="CE715" s="6">
        <f t="shared" si="31233"/>
        <v>0</v>
      </c>
      <c r="CF715" s="6">
        <f t="shared" si="31233"/>
        <v>0</v>
      </c>
      <c r="CG715" s="78">
        <f t="shared" si="31233"/>
        <v>0</v>
      </c>
      <c r="CH715" s="6">
        <f t="shared" ref="CH715:CK715" si="31234">IF(CH714&lt;=12,CH714,IF(CH714&lt;=24,CH714-12,IF(CH714&lt;=36,CH714-24,IF(CH714&lt;=48,CH714-36,IF(CH714&lt;=60,CH714-48,IF(CH714&lt;=72,CH714-60,CH714-72))))))</f>
        <v>0</v>
      </c>
      <c r="CI715" s="6">
        <f t="shared" si="31234"/>
        <v>0</v>
      </c>
      <c r="CJ715" s="6">
        <f t="shared" si="31234"/>
        <v>0</v>
      </c>
      <c r="CK715" s="20">
        <f t="shared" si="31234"/>
        <v>0</v>
      </c>
    </row>
    <row r="716" spans="1:89" s="35" customFormat="1" ht="27.6" hidden="1" customHeight="1" x14ac:dyDescent="0.25">
      <c r="A716" s="34"/>
      <c r="B716" s="58"/>
      <c r="C716" s="58"/>
      <c r="D716" s="58"/>
      <c r="E716" s="62" t="s">
        <v>12</v>
      </c>
      <c r="F716" s="13">
        <f>IF(F715&gt;0,F719,0)</f>
        <v>0</v>
      </c>
      <c r="G716" s="13">
        <f t="shared" ref="G716" si="31235">IF(G715&gt;0,IF(G715=1,G719,G719+F716),0)</f>
        <v>0</v>
      </c>
      <c r="H716" s="13">
        <f t="shared" ref="H716" si="31236">IF(H715&gt;0,IF(H715=1,H719,H719+G716),0)</f>
        <v>0</v>
      </c>
      <c r="I716" s="13">
        <f t="shared" ref="I716" si="31237">IF(I715&gt;0,IF(I715=1,I719,I719+H716),0)</f>
        <v>0</v>
      </c>
      <c r="J716" s="13">
        <f t="shared" ref="J716" si="31238">IF(J715&gt;0,IF(J715=1,J719,J719+I716),0)</f>
        <v>0</v>
      </c>
      <c r="K716" s="13">
        <f t="shared" ref="K716" si="31239">IF(K715&gt;0,IF(K715=1,K719,K719+J716),0)</f>
        <v>0</v>
      </c>
      <c r="L716" s="13">
        <f t="shared" ref="L716" si="31240">IF(L715&gt;0,IF(L715=1,L719,L719+K716),0)</f>
        <v>0</v>
      </c>
      <c r="M716" s="13">
        <f t="shared" ref="M716" si="31241">IF(M715&gt;0,IF(M715=1,M719,M719+L716),0)</f>
        <v>0</v>
      </c>
      <c r="N716" s="13">
        <f t="shared" ref="N716" si="31242">IF(N715&gt;0,IF(N715=1,N719,N719+M716),0)</f>
        <v>0</v>
      </c>
      <c r="O716" s="13">
        <f t="shared" ref="O716" si="31243">IF(O715&gt;0,IF(O715=1,O719,O719+N716),0)</f>
        <v>0</v>
      </c>
      <c r="P716" s="13">
        <f t="shared" ref="P716" si="31244">IF(P715&gt;0,IF(P715=1,P719,P719+O716),0)</f>
        <v>0</v>
      </c>
      <c r="Q716" s="13">
        <f t="shared" ref="Q716" si="31245">IF(Q715&gt;0,IF(Q715=1,Q719,Q719+P716),0)</f>
        <v>0</v>
      </c>
      <c r="R716" s="13">
        <f t="shared" ref="R716" si="31246">IF(R715&gt;0,IF(R715=1,R719,R719+Q716),0)</f>
        <v>0</v>
      </c>
      <c r="S716" s="13">
        <f t="shared" ref="S716" si="31247">IF(S715&gt;0,IF(S715=1,S719,S719+R716),0)</f>
        <v>0</v>
      </c>
      <c r="T716" s="13">
        <f t="shared" ref="T716" si="31248">IF(T715&gt;0,IF(T715=1,T719,T719+S716),0)</f>
        <v>0</v>
      </c>
      <c r="U716" s="13">
        <f t="shared" ref="U716" si="31249">IF(U715&gt;0,IF(U715=1,U719,U719+T716),0)</f>
        <v>0</v>
      </c>
      <c r="V716" s="13">
        <f t="shared" ref="V716" si="31250">IF(V715&gt;0,IF(V715=1,V719,V719+U716),0)</f>
        <v>0</v>
      </c>
      <c r="W716" s="13">
        <f t="shared" ref="W716" si="31251">IF(W715&gt;0,IF(W715=1,W719,W719+V716),0)</f>
        <v>0</v>
      </c>
      <c r="X716" s="13">
        <f t="shared" ref="X716" si="31252">IF(X715&gt;0,IF(X715=1,X719,X719+W716),0)</f>
        <v>0</v>
      </c>
      <c r="Y716" s="13">
        <f t="shared" ref="Y716" si="31253">IF(Y715&gt;0,IF(Y715=1,Y719,Y719+X716),0)</f>
        <v>0</v>
      </c>
      <c r="Z716" s="13">
        <f t="shared" ref="Z716" si="31254">IF(Z715&gt;0,IF(Z715=1,Z719,Z719+Y716),0)</f>
        <v>0</v>
      </c>
      <c r="AA716" s="13">
        <f t="shared" ref="AA716" si="31255">IF(AA715&gt;0,IF(AA715=1,AA719,AA719+Z716),0)</f>
        <v>0</v>
      </c>
      <c r="AB716" s="13">
        <f t="shared" ref="AB716" si="31256">IF(AB715&gt;0,IF(AB715=1,AB719,AB719+AA716),0)</f>
        <v>0</v>
      </c>
      <c r="AC716" s="13">
        <f t="shared" ref="AC716" si="31257">IF(AC715&gt;0,IF(AC715=1,AC719,AC719+AB716),0)</f>
        <v>0</v>
      </c>
      <c r="AD716" s="13">
        <f t="shared" ref="AD716" si="31258">IF(AD715&gt;0,IF(AD715=1,AD719,AD719+AC716),0)</f>
        <v>0</v>
      </c>
      <c r="AE716" s="13">
        <f t="shared" ref="AE716" si="31259">IF(AE715&gt;0,IF(AE715=1,AE719,AE719+AD716),0)</f>
        <v>0</v>
      </c>
      <c r="AF716" s="13">
        <f t="shared" ref="AF716" si="31260">IF(AF715&gt;0,IF(AF715=1,AF719,AF719+AE716),0)</f>
        <v>0</v>
      </c>
      <c r="AG716" s="13">
        <f t="shared" ref="AG716" si="31261">IF(AG715&gt;0,IF(AG715=1,AG719,AG719+AF716),0)</f>
        <v>0</v>
      </c>
      <c r="AH716" s="13">
        <f t="shared" ref="AH716" si="31262">IF(AH715&gt;0,IF(AH715=1,AH719,AH719+AG716),0)</f>
        <v>0</v>
      </c>
      <c r="AI716" s="13">
        <f t="shared" ref="AI716" si="31263">IF(AI715&gt;0,IF(AI715=1,AI719,AI719+AH716),0)</f>
        <v>0</v>
      </c>
      <c r="AJ716" s="13">
        <f t="shared" ref="AJ716" si="31264">IF(AJ715&gt;0,IF(AJ715=1,AJ719,AJ719+AI716),0)</f>
        <v>0</v>
      </c>
      <c r="AK716" s="13">
        <f t="shared" ref="AK716" si="31265">IF(AK715&gt;0,IF(AK715=1,AK719,AK719+AJ716),0)</f>
        <v>0</v>
      </c>
      <c r="AL716" s="13">
        <f t="shared" ref="AL716" si="31266">IF(AL715&gt;0,IF(AL715=1,AL719,AL719+AK716),0)</f>
        <v>0</v>
      </c>
      <c r="AM716" s="13">
        <f t="shared" ref="AM716" si="31267">IF(AM715&gt;0,IF(AM715=1,AM719,AM719+AL716),0)</f>
        <v>0</v>
      </c>
      <c r="AN716" s="13">
        <f t="shared" ref="AN716" si="31268">IF(AN715&gt;0,IF(AN715=1,AN719,AN719+AM716),0)</f>
        <v>0</v>
      </c>
      <c r="AO716" s="13">
        <f t="shared" ref="AO716" si="31269">IF(AO715&gt;0,IF(AO715=1,AO719,AO719+AN716),0)</f>
        <v>0</v>
      </c>
      <c r="AP716" s="13">
        <f t="shared" ref="AP716" si="31270">IF(AP715&gt;0,IF(AP715=1,AP719,AP719+AO716),0)</f>
        <v>0</v>
      </c>
      <c r="AQ716" s="13">
        <f t="shared" ref="AQ716" si="31271">IF(AQ715&gt;0,IF(AQ715=1,AQ719,AQ719+AP716),0)</f>
        <v>0</v>
      </c>
      <c r="AR716" s="13">
        <f t="shared" ref="AR716" si="31272">IF(AR715&gt;0,IF(AR715=1,AR719,AR719+AQ716),0)</f>
        <v>0</v>
      </c>
      <c r="AS716" s="13">
        <f t="shared" ref="AS716" si="31273">IF(AS715&gt;0,IF(AS715=1,AS719,AS719+AR716),0)</f>
        <v>0</v>
      </c>
      <c r="AT716" s="13">
        <f t="shared" ref="AT716" si="31274">IF(AT715&gt;0,IF(AT715=1,AT719,AT719+AS716),0)</f>
        <v>0</v>
      </c>
      <c r="AU716" s="13">
        <f t="shared" ref="AU716" si="31275">IF(AU715&gt;0,IF(AU715=1,AU719,AU719+AT716),0)</f>
        <v>0</v>
      </c>
      <c r="AV716" s="13">
        <f t="shared" ref="AV716" si="31276">IF(AV715&gt;0,IF(AV715=1,AV719,AV719+AU716),0)</f>
        <v>0</v>
      </c>
      <c r="AW716" s="13">
        <f t="shared" ref="AW716" si="31277">IF(AW715&gt;0,IF(AW715=1,AW719,AW719+AV716),0)</f>
        <v>0</v>
      </c>
      <c r="AX716" s="13">
        <f t="shared" ref="AX716" si="31278">IF(AX715&gt;0,IF(AX715=1,AX719,AX719+AW716),0)</f>
        <v>0</v>
      </c>
      <c r="AY716" s="13">
        <f t="shared" ref="AY716" si="31279">IF(AY715&gt;0,IF(AY715=1,AY719,AY719+AX716),0)</f>
        <v>0</v>
      </c>
      <c r="AZ716" s="13">
        <f t="shared" ref="AZ716" si="31280">IF(AZ715&gt;0,IF(AZ715=1,AZ719,AZ719+AY716),0)</f>
        <v>0</v>
      </c>
      <c r="BA716" s="13">
        <f t="shared" ref="BA716" si="31281">IF(BA715&gt;0,IF(BA715=1,BA719,BA719+AZ716),0)</f>
        <v>0</v>
      </c>
      <c r="BB716" s="13">
        <f t="shared" ref="BB716" si="31282">IF(BB715&gt;0,IF(BB715=1,BB719,BB719+BA716),0)</f>
        <v>0</v>
      </c>
      <c r="BC716" s="13">
        <f t="shared" ref="BC716" si="31283">IF(BC715&gt;0,IF(BC715=1,BC719,BC719+BB716),0)</f>
        <v>0</v>
      </c>
      <c r="BD716" s="13">
        <f t="shared" ref="BD716" si="31284">IF(BD715&gt;0,IF(BD715=1,BD719,BD719+BC716),0)</f>
        <v>0</v>
      </c>
      <c r="BE716" s="13">
        <f t="shared" ref="BE716" si="31285">IF(BE715&gt;0,IF(BE715=1,BE719,BE719+BD716),0)</f>
        <v>0</v>
      </c>
      <c r="BF716" s="13">
        <f t="shared" ref="BF716" si="31286">IF(BF715&gt;0,IF(BF715=1,BF719,BF719+BE716),0)</f>
        <v>0</v>
      </c>
      <c r="BG716" s="13">
        <f t="shared" ref="BG716" si="31287">IF(BG715&gt;0,IF(BG715=1,BG719,BG719+BF716),0)</f>
        <v>0</v>
      </c>
      <c r="BH716" s="13">
        <f t="shared" ref="BH716" si="31288">IF(BH715&gt;0,IF(BH715=1,BH719,BH719+BG716),0)</f>
        <v>0</v>
      </c>
      <c r="BI716" s="13">
        <f t="shared" ref="BI716" si="31289">IF(BI715&gt;0,IF(BI715=1,BI719,BI719+BH716),0)</f>
        <v>0</v>
      </c>
      <c r="BJ716" s="13">
        <f t="shared" ref="BJ716" si="31290">IF(BJ715&gt;0,IF(BJ715=1,BJ719,BJ719+BI716),0)</f>
        <v>0</v>
      </c>
      <c r="BK716" s="13">
        <f t="shared" ref="BK716" si="31291">IF(BK715&gt;0,IF(BK715=1,BK719,BK719+BJ716),0)</f>
        <v>0</v>
      </c>
      <c r="BL716" s="13">
        <f t="shared" ref="BL716" si="31292">IF(BL715&gt;0,IF(BL715=1,BL719,BL719+BK716),0)</f>
        <v>0</v>
      </c>
      <c r="BM716" s="13">
        <f t="shared" ref="BM716" si="31293">IF(BM715&gt;0,IF(BM715=1,BM719,BM719+BL716),0)</f>
        <v>0</v>
      </c>
      <c r="BN716" s="13">
        <f t="shared" ref="BN716" si="31294">IF(BN715&gt;0,IF(BN715=1,BN719,BN719+BM716),0)</f>
        <v>0</v>
      </c>
      <c r="BO716" s="13">
        <f t="shared" ref="BO716" si="31295">IF(BO715&gt;0,IF(BO715=1,BO719,BO719+BN716),0)</f>
        <v>0</v>
      </c>
      <c r="BP716" s="13">
        <f t="shared" ref="BP716" si="31296">IF(BP715&gt;0,IF(BP715=1,BP719,BP719+BO716),0)</f>
        <v>0</v>
      </c>
      <c r="BQ716" s="13">
        <f t="shared" ref="BQ716" si="31297">IF(BQ715&gt;0,IF(BQ715=1,BQ719,BQ719+BP716),0)</f>
        <v>0</v>
      </c>
      <c r="BR716" s="13">
        <f t="shared" ref="BR716" si="31298">IF(BR715&gt;0,IF(BR715=1,BR719,BR719+BQ716),0)</f>
        <v>0</v>
      </c>
      <c r="BS716" s="13">
        <f t="shared" ref="BS716" si="31299">IF(BS715&gt;0,IF(BS715=1,BS719,BS719+BR716),0)</f>
        <v>0</v>
      </c>
      <c r="BT716" s="13">
        <f t="shared" ref="BT716" si="31300">IF(BT715&gt;0,IF(BT715=1,BT719,BT719+BS716),0)</f>
        <v>0</v>
      </c>
      <c r="BU716" s="13">
        <f t="shared" ref="BU716" si="31301">IF(BU715&gt;0,IF(BU715=1,BU719,BU719+BT716),0)</f>
        <v>0</v>
      </c>
      <c r="BV716" s="13">
        <f t="shared" ref="BV716" si="31302">IF(BV715&gt;0,IF(BV715=1,BV719,BV719+BU716),0)</f>
        <v>0</v>
      </c>
      <c r="BW716" s="13">
        <f t="shared" ref="BW716" si="31303">IF(BW715&gt;0,IF(BW715=1,BW719,BW719+BV716),0)</f>
        <v>0</v>
      </c>
      <c r="BX716" s="13">
        <f t="shared" ref="BX716" si="31304">IF(BX715&gt;0,IF(BX715=1,BX719,BX719+BW716),0)</f>
        <v>0</v>
      </c>
      <c r="BY716" s="13">
        <f t="shared" ref="BY716" si="31305">IF(BY715&gt;0,IF(BY715=1,BY719,BY719+BX716),0)</f>
        <v>0</v>
      </c>
      <c r="BZ716" s="13">
        <f t="shared" ref="BZ716" si="31306">IF(BZ715&gt;0,IF(BZ715=1,BZ719,BZ719+BY716),0)</f>
        <v>0</v>
      </c>
      <c r="CA716" s="13">
        <f t="shared" ref="CA716" si="31307">IF(CA715&gt;0,IF(CA715=1,CA719,CA719+BZ716),0)</f>
        <v>0</v>
      </c>
      <c r="CB716" s="13">
        <f t="shared" ref="CB716" si="31308">IF(CB715&gt;0,IF(CB715=1,CB719,CB719+CA716),0)</f>
        <v>0</v>
      </c>
      <c r="CC716" s="13">
        <f t="shared" ref="CC716" si="31309">IF(CC715&gt;0,IF(CC715=1,CC719,CC719+CB716),0)</f>
        <v>0</v>
      </c>
      <c r="CD716" s="13">
        <f t="shared" ref="CD716" si="31310">IF(CD715&gt;0,IF(CD715=1,CD719,CD719+CC716),0)</f>
        <v>0</v>
      </c>
      <c r="CE716" s="13">
        <f t="shared" ref="CE716" si="31311">IF(CE715&gt;0,IF(CE715=1,CE719,CE719+CD716),0)</f>
        <v>0</v>
      </c>
      <c r="CF716" s="13">
        <f t="shared" ref="CF716" si="31312">IF(CF715&gt;0,IF(CF715=1,CF719,CF719+CE716),0)</f>
        <v>0</v>
      </c>
      <c r="CG716" s="79">
        <f t="shared" ref="CG716" si="31313">IF(CG715&gt;0,IF(CG715=1,CG719,CG719+CF716),0)</f>
        <v>0</v>
      </c>
      <c r="CH716" s="13">
        <f t="shared" ref="CH716" si="31314">IF(CH715&gt;0,IF(CH715=1,CH719,CH719+CG716),0)</f>
        <v>0</v>
      </c>
      <c r="CI716" s="13">
        <f t="shared" ref="CI716" si="31315">IF(CI715&gt;0,IF(CI715=1,CI719,CI719+CH716),0)</f>
        <v>0</v>
      </c>
      <c r="CJ716" s="13">
        <f t="shared" ref="CJ716" si="31316">IF(CJ715&gt;0,IF(CJ715=1,CJ719,CJ719+CI716),0)</f>
        <v>0</v>
      </c>
      <c r="CK716" s="21">
        <f t="shared" ref="CK716" si="31317">IF(CK715&gt;0,IF(CK715=1,CK719,CK719+CJ716),0)</f>
        <v>0</v>
      </c>
    </row>
    <row r="717" spans="1:89" s="35" customFormat="1" ht="27.6" hidden="1" customHeight="1" x14ac:dyDescent="0.25">
      <c r="A717" s="34"/>
      <c r="B717" s="58"/>
      <c r="C717" s="58"/>
      <c r="D717" s="58"/>
      <c r="E717" s="64" t="s">
        <v>88</v>
      </c>
      <c r="F717" s="13">
        <f>IF(F712&gt;0,F713,0)</f>
        <v>0</v>
      </c>
      <c r="G717" s="13">
        <f t="shared" ref="G717" si="31318">IF(G712&gt;0,IF(G715=1,G713,G713+F717),F717)</f>
        <v>0</v>
      </c>
      <c r="H717" s="13">
        <f t="shared" ref="H717" si="31319">IF(H712&gt;0,IF(H715=1,H713,H713+G717),G717)</f>
        <v>0</v>
      </c>
      <c r="I717" s="13">
        <f t="shared" ref="I717" si="31320">IF(I712&gt;0,IF(I715=1,I713,I713+H717),H717)</f>
        <v>0</v>
      </c>
      <c r="J717" s="13">
        <f t="shared" ref="J717" si="31321">IF(J712&gt;0,IF(J715=1,J713,J713+I717),I717)</f>
        <v>0</v>
      </c>
      <c r="K717" s="13">
        <f t="shared" ref="K717" si="31322">IF(K712&gt;0,IF(K715=1,K713,K713+J717),J717)</f>
        <v>0</v>
      </c>
      <c r="L717" s="13">
        <f t="shared" ref="L717" si="31323">IF(L712&gt;0,IF(L715=1,L713,L713+K717),K717)</f>
        <v>0</v>
      </c>
      <c r="M717" s="13">
        <f t="shared" ref="M717" si="31324">IF(M712&gt;0,IF(M715=1,M713,M713+L717),L717)</f>
        <v>0</v>
      </c>
      <c r="N717" s="13">
        <f t="shared" ref="N717" si="31325">IF(N712&gt;0,IF(N715=1,N713,N713+M717),M717)</f>
        <v>0</v>
      </c>
      <c r="O717" s="13">
        <f t="shared" ref="O717" si="31326">IF(O712&gt;0,IF(O715=1,O713,O713+N717),N717)</f>
        <v>0</v>
      </c>
      <c r="P717" s="13">
        <f t="shared" ref="P717" si="31327">IF(P712&gt;0,IF(P715=1,P713,P713+O717),O717)</f>
        <v>0</v>
      </c>
      <c r="Q717" s="13">
        <f t="shared" ref="Q717" si="31328">IF(Q712&gt;0,IF(Q715=1,Q713,Q713+P717),P717)</f>
        <v>0</v>
      </c>
      <c r="R717" s="13">
        <f t="shared" ref="R717" si="31329">IF(R712&gt;0,IF(R715=1,R713,R713+Q717),Q717)</f>
        <v>0</v>
      </c>
      <c r="S717" s="13">
        <f t="shared" ref="S717" si="31330">IF(S712&gt;0,IF(S715=1,S713,S713+R717),R717)</f>
        <v>0</v>
      </c>
      <c r="T717" s="13">
        <f t="shared" ref="T717" si="31331">IF(T712&gt;0,IF(T715=1,T713,T713+S717),S717)</f>
        <v>0</v>
      </c>
      <c r="U717" s="13">
        <f t="shared" ref="U717" si="31332">IF(U712&gt;0,IF(U715=1,U713,U713+T717),T717)</f>
        <v>0</v>
      </c>
      <c r="V717" s="13">
        <f t="shared" ref="V717" si="31333">IF(V712&gt;0,IF(V715=1,V713,V713+U717),U717)</f>
        <v>0</v>
      </c>
      <c r="W717" s="13">
        <f t="shared" ref="W717" si="31334">IF(W712&gt;0,IF(W715=1,W713,W713+V717),V717)</f>
        <v>0</v>
      </c>
      <c r="X717" s="13">
        <f t="shared" ref="X717" si="31335">IF(X712&gt;0,IF(X715=1,X713,X713+W717),W717)</f>
        <v>0</v>
      </c>
      <c r="Y717" s="13">
        <f t="shared" ref="Y717" si="31336">IF(Y712&gt;0,IF(Y715=1,Y713,Y713+X717),X717)</f>
        <v>0</v>
      </c>
      <c r="Z717" s="13">
        <f t="shared" ref="Z717" si="31337">IF(Z712&gt;0,IF(Z715=1,Z713,Z713+Y717),Y717)</f>
        <v>0</v>
      </c>
      <c r="AA717" s="13">
        <f t="shared" ref="AA717" si="31338">IF(AA712&gt;0,IF(AA715=1,AA713,AA713+Z717),Z717)</f>
        <v>0</v>
      </c>
      <c r="AB717" s="13">
        <f t="shared" ref="AB717" si="31339">IF(AB712&gt;0,IF(AB715=1,AB713,AB713+AA717),AA717)</f>
        <v>0</v>
      </c>
      <c r="AC717" s="13">
        <f t="shared" ref="AC717" si="31340">IF(AC712&gt;0,IF(AC715=1,AC713,AC713+AB717),AB717)</f>
        <v>0</v>
      </c>
      <c r="AD717" s="13">
        <f t="shared" ref="AD717" si="31341">IF(AD712&gt;0,IF(AD715=1,AD713,AD713+AC717),AC717)</f>
        <v>0</v>
      </c>
      <c r="AE717" s="13">
        <f t="shared" ref="AE717" si="31342">IF(AE712&gt;0,IF(AE715=1,AE713,AE713+AD717),AD717)</f>
        <v>0</v>
      </c>
      <c r="AF717" s="13">
        <f t="shared" ref="AF717" si="31343">IF(AF712&gt;0,IF(AF715=1,AF713,AF713+AE717),AE717)</f>
        <v>0</v>
      </c>
      <c r="AG717" s="13">
        <f t="shared" ref="AG717" si="31344">IF(AG712&gt;0,IF(AG715=1,AG713,AG713+AF717),AF717)</f>
        <v>0</v>
      </c>
      <c r="AH717" s="13">
        <f t="shared" ref="AH717" si="31345">IF(AH712&gt;0,IF(AH715=1,AH713,AH713+AG717),AG717)</f>
        <v>0</v>
      </c>
      <c r="AI717" s="13">
        <f t="shared" ref="AI717" si="31346">IF(AI712&gt;0,IF(AI715=1,AI713,AI713+AH717),AH717)</f>
        <v>0</v>
      </c>
      <c r="AJ717" s="13">
        <f t="shared" ref="AJ717" si="31347">IF(AJ712&gt;0,IF(AJ715=1,AJ713,AJ713+AI717),AI717)</f>
        <v>0</v>
      </c>
      <c r="AK717" s="13">
        <f t="shared" ref="AK717" si="31348">IF(AK712&gt;0,IF(AK715=1,AK713,AK713+AJ717),AJ717)</f>
        <v>0</v>
      </c>
      <c r="AL717" s="13">
        <f t="shared" ref="AL717" si="31349">IF(AL712&gt;0,IF(AL715=1,AL713,AL713+AK717),AK717)</f>
        <v>0</v>
      </c>
      <c r="AM717" s="13">
        <f t="shared" ref="AM717" si="31350">IF(AM712&gt;0,IF(AM715=1,AM713,AM713+AL717),AL717)</f>
        <v>0</v>
      </c>
      <c r="AN717" s="13">
        <f t="shared" ref="AN717" si="31351">IF(AN712&gt;0,IF(AN715=1,AN713,AN713+AM717),AM717)</f>
        <v>0</v>
      </c>
      <c r="AO717" s="13">
        <f t="shared" ref="AO717" si="31352">IF(AO712&gt;0,IF(AO715=1,AO713,AO713+AN717),AN717)</f>
        <v>0</v>
      </c>
      <c r="AP717" s="13">
        <f t="shared" ref="AP717" si="31353">IF(AP712&gt;0,IF(AP715=1,AP713,AP713+AO717),AO717)</f>
        <v>0</v>
      </c>
      <c r="AQ717" s="13">
        <f t="shared" ref="AQ717" si="31354">IF(AQ712&gt;0,IF(AQ715=1,AQ713,AQ713+AP717),AP717)</f>
        <v>0</v>
      </c>
      <c r="AR717" s="13">
        <f t="shared" ref="AR717" si="31355">IF(AR712&gt;0,IF(AR715=1,AR713,AR713+AQ717),AQ717)</f>
        <v>0</v>
      </c>
      <c r="AS717" s="13">
        <f t="shared" ref="AS717" si="31356">IF(AS712&gt;0,IF(AS715=1,AS713,AS713+AR717),AR717)</f>
        <v>0</v>
      </c>
      <c r="AT717" s="13">
        <f t="shared" ref="AT717" si="31357">IF(AT712&gt;0,IF(AT715=1,AT713,AT713+AS717),AS717)</f>
        <v>0</v>
      </c>
      <c r="AU717" s="13">
        <f t="shared" ref="AU717" si="31358">IF(AU712&gt;0,IF(AU715=1,AU713,AU713+AT717),AT717)</f>
        <v>0</v>
      </c>
      <c r="AV717" s="13">
        <f t="shared" ref="AV717" si="31359">IF(AV712&gt;0,IF(AV715=1,AV713,AV713+AU717),AU717)</f>
        <v>0</v>
      </c>
      <c r="AW717" s="13">
        <f t="shared" ref="AW717" si="31360">IF(AW712&gt;0,IF(AW715=1,AW713,AW713+AV717),AV717)</f>
        <v>0</v>
      </c>
      <c r="AX717" s="13">
        <f t="shared" ref="AX717" si="31361">IF(AX712&gt;0,IF(AX715=1,AX713,AX713+AW717),AW717)</f>
        <v>0</v>
      </c>
      <c r="AY717" s="13">
        <f t="shared" ref="AY717" si="31362">IF(AY712&gt;0,IF(AY715=1,AY713,AY713+AX717),AX717)</f>
        <v>0</v>
      </c>
      <c r="AZ717" s="13">
        <f t="shared" ref="AZ717" si="31363">IF(AZ712&gt;0,IF(AZ715=1,AZ713,AZ713+AY717),AY717)</f>
        <v>0</v>
      </c>
      <c r="BA717" s="13">
        <f t="shared" ref="BA717" si="31364">IF(BA712&gt;0,IF(BA715=1,BA713,BA713+AZ717),AZ717)</f>
        <v>0</v>
      </c>
      <c r="BB717" s="13">
        <f t="shared" ref="BB717" si="31365">IF(BB712&gt;0,IF(BB715=1,BB713,BB713+BA717),BA717)</f>
        <v>0</v>
      </c>
      <c r="BC717" s="13">
        <f t="shared" ref="BC717" si="31366">IF(BC712&gt;0,IF(BC715=1,BC713,BC713+BB717),BB717)</f>
        <v>0</v>
      </c>
      <c r="BD717" s="13">
        <f t="shared" ref="BD717" si="31367">IF(BD712&gt;0,IF(BD715=1,BD713,BD713+BC717),BC717)</f>
        <v>0</v>
      </c>
      <c r="BE717" s="13">
        <f t="shared" ref="BE717" si="31368">IF(BE712&gt;0,IF(BE715=1,BE713,BE713+BD717),BD717)</f>
        <v>0</v>
      </c>
      <c r="BF717" s="13">
        <f t="shared" ref="BF717" si="31369">IF(BF712&gt;0,IF(BF715=1,BF713,BF713+BE717),BE717)</f>
        <v>0</v>
      </c>
      <c r="BG717" s="13">
        <f t="shared" ref="BG717" si="31370">IF(BG712&gt;0,IF(BG715=1,BG713,BG713+BF717),BF717)</f>
        <v>0</v>
      </c>
      <c r="BH717" s="13">
        <f t="shared" ref="BH717" si="31371">IF(BH712&gt;0,IF(BH715=1,BH713,BH713+BG717),BG717)</f>
        <v>0</v>
      </c>
      <c r="BI717" s="13">
        <f t="shared" ref="BI717" si="31372">IF(BI712&gt;0,IF(BI715=1,BI713,BI713+BH717),BH717)</f>
        <v>0</v>
      </c>
      <c r="BJ717" s="13">
        <f t="shared" ref="BJ717" si="31373">IF(BJ712&gt;0,IF(BJ715=1,BJ713,BJ713+BI717),BI717)</f>
        <v>0</v>
      </c>
      <c r="BK717" s="13">
        <f t="shared" ref="BK717" si="31374">IF(BK712&gt;0,IF(BK715=1,BK713,BK713+BJ717),BJ717)</f>
        <v>0</v>
      </c>
      <c r="BL717" s="13">
        <f t="shared" ref="BL717" si="31375">IF(BL712&gt;0,IF(BL715=1,BL713,BL713+BK717),BK717)</f>
        <v>0</v>
      </c>
      <c r="BM717" s="13">
        <f t="shared" ref="BM717" si="31376">IF(BM712&gt;0,IF(BM715=1,BM713,BM713+BL717),BL717)</f>
        <v>0</v>
      </c>
      <c r="BN717" s="13">
        <f t="shared" ref="BN717" si="31377">IF(BN712&gt;0,IF(BN715=1,BN713,BN713+BM717),BM717)</f>
        <v>0</v>
      </c>
      <c r="BO717" s="13">
        <f t="shared" ref="BO717" si="31378">IF(BO712&gt;0,IF(BO715=1,BO713,BO713+BN717),BN717)</f>
        <v>0</v>
      </c>
      <c r="BP717" s="13">
        <f t="shared" ref="BP717" si="31379">IF(BP712&gt;0,IF(BP715=1,BP713,BP713+BO717),BO717)</f>
        <v>0</v>
      </c>
      <c r="BQ717" s="13">
        <f t="shared" ref="BQ717" si="31380">IF(BQ712&gt;0,IF(BQ715=1,BQ713,BQ713+BP717),BP717)</f>
        <v>0</v>
      </c>
      <c r="BR717" s="13">
        <f t="shared" ref="BR717" si="31381">IF(BR712&gt;0,IF(BR715=1,BR713,BR713+BQ717),BQ717)</f>
        <v>0</v>
      </c>
      <c r="BS717" s="13">
        <f t="shared" ref="BS717" si="31382">IF(BS712&gt;0,IF(BS715=1,BS713,BS713+BR717),BR717)</f>
        <v>0</v>
      </c>
      <c r="BT717" s="13">
        <f t="shared" ref="BT717" si="31383">IF(BT712&gt;0,IF(BT715=1,BT713,BT713+BS717),BS717)</f>
        <v>0</v>
      </c>
      <c r="BU717" s="13">
        <f t="shared" ref="BU717" si="31384">IF(BU712&gt;0,IF(BU715=1,BU713,BU713+BT717),BT717)</f>
        <v>0</v>
      </c>
      <c r="BV717" s="13">
        <f t="shared" ref="BV717" si="31385">IF(BV712&gt;0,IF(BV715=1,BV713,BV713+BU717),BU717)</f>
        <v>0</v>
      </c>
      <c r="BW717" s="13">
        <f t="shared" ref="BW717" si="31386">IF(BW712&gt;0,IF(BW715=1,BW713,BW713+BV717),BV717)</f>
        <v>0</v>
      </c>
      <c r="BX717" s="13">
        <f t="shared" ref="BX717" si="31387">IF(BX712&gt;0,IF(BX715=1,BX713,BX713+BW717),BW717)</f>
        <v>0</v>
      </c>
      <c r="BY717" s="13">
        <f t="shared" ref="BY717" si="31388">IF(BY712&gt;0,IF(BY715=1,BY713,BY713+BX717),BX717)</f>
        <v>0</v>
      </c>
      <c r="BZ717" s="13">
        <f t="shared" ref="BZ717" si="31389">IF(BZ712&gt;0,IF(BZ715=1,BZ713,BZ713+BY717),BY717)</f>
        <v>0</v>
      </c>
      <c r="CA717" s="13">
        <f t="shared" ref="CA717" si="31390">IF(CA712&gt;0,IF(CA715=1,CA713,CA713+BZ717),BZ717)</f>
        <v>0</v>
      </c>
      <c r="CB717" s="13">
        <f t="shared" ref="CB717" si="31391">IF(CB712&gt;0,IF(CB715=1,CB713,CB713+CA717),CA717)</f>
        <v>0</v>
      </c>
      <c r="CC717" s="13">
        <f t="shared" ref="CC717" si="31392">IF(CC712&gt;0,IF(CC715=1,CC713,CC713+CB717),CB717)</f>
        <v>0</v>
      </c>
      <c r="CD717" s="13">
        <f t="shared" ref="CD717" si="31393">IF(CD712&gt;0,IF(CD715=1,CD713,CD713+CC717),CC717)</f>
        <v>0</v>
      </c>
      <c r="CE717" s="13">
        <f t="shared" ref="CE717" si="31394">IF(CE712&gt;0,IF(CE715=1,CE713,CE713+CD717),CD717)</f>
        <v>0</v>
      </c>
      <c r="CF717" s="13">
        <f t="shared" ref="CF717" si="31395">IF(CF712&gt;0,IF(CF715=1,CF713,CF713+CE717),CE717)</f>
        <v>0</v>
      </c>
      <c r="CG717" s="79">
        <f t="shared" ref="CG717" si="31396">IF(CG712&gt;0,IF(CG715=1,CG713,CG713+CF717),CF717)</f>
        <v>0</v>
      </c>
      <c r="CH717" s="13">
        <f t="shared" ref="CH717" si="31397">IF(CH712&gt;0,IF(CH715=1,CH713,CH713+CG717),CG717)</f>
        <v>0</v>
      </c>
      <c r="CI717" s="13">
        <f t="shared" ref="CI717" si="31398">IF(CI712&gt;0,IF(CI715=1,CI713,CI713+CH717),CH717)</f>
        <v>0</v>
      </c>
      <c r="CJ717" s="13">
        <f t="shared" ref="CJ717" si="31399">IF(CJ712&gt;0,IF(CJ715=1,CJ713,CJ713+CI717),CI717)</f>
        <v>0</v>
      </c>
      <c r="CK717" s="21">
        <f t="shared" ref="CK717" si="31400">IF(CK712&gt;0,IF(CK715=1,CK713,CK713+CJ717),CJ717)</f>
        <v>0</v>
      </c>
    </row>
    <row r="718" spans="1:89" s="35" customFormat="1" ht="27.6" hidden="1" customHeight="1" x14ac:dyDescent="0.25">
      <c r="A718" s="34"/>
      <c r="B718" s="58"/>
      <c r="C718" s="58"/>
      <c r="D718" s="58"/>
      <c r="E718" s="64" t="s">
        <v>89</v>
      </c>
      <c r="F718" s="13">
        <f>F720</f>
        <v>0</v>
      </c>
      <c r="G718" s="13">
        <f t="shared" ref="G718" si="31401">IF(G715=1,G720,G720+F718)</f>
        <v>0</v>
      </c>
      <c r="H718" s="13">
        <f t="shared" ref="H718" si="31402">IF(H715=1,H720,H720+G718)</f>
        <v>0</v>
      </c>
      <c r="I718" s="13">
        <f t="shared" ref="I718" si="31403">IF(I715=1,I720,I720+H718)</f>
        <v>0</v>
      </c>
      <c r="J718" s="13">
        <f t="shared" ref="J718" si="31404">IF(J715=1,J720,J720+I718)</f>
        <v>0</v>
      </c>
      <c r="K718" s="13">
        <f t="shared" ref="K718" si="31405">IF(K715=1,K720,K720+J718)</f>
        <v>0</v>
      </c>
      <c r="L718" s="13">
        <f t="shared" ref="L718" si="31406">IF(L715=1,L720,L720+K718)</f>
        <v>0</v>
      </c>
      <c r="M718" s="13">
        <f t="shared" ref="M718" si="31407">IF(M715=1,M720,M720+L718)</f>
        <v>0</v>
      </c>
      <c r="N718" s="13">
        <f t="shared" ref="N718" si="31408">IF(N715=1,N720,N720+M718)</f>
        <v>0</v>
      </c>
      <c r="O718" s="13">
        <f t="shared" ref="O718" si="31409">IF(O715=1,O720,O720+N718)</f>
        <v>0</v>
      </c>
      <c r="P718" s="13">
        <f t="shared" ref="P718" si="31410">IF(P715=1,P720,P720+O718)</f>
        <v>0</v>
      </c>
      <c r="Q718" s="13">
        <f t="shared" ref="Q718" si="31411">IF(Q715=1,Q720,Q720+P718)</f>
        <v>0</v>
      </c>
      <c r="R718" s="13">
        <f t="shared" ref="R718" si="31412">IF(R715=1,R720,R720+Q718)</f>
        <v>0</v>
      </c>
      <c r="S718" s="13">
        <f t="shared" ref="S718" si="31413">IF(S715=1,S720,S720+R718)</f>
        <v>0</v>
      </c>
      <c r="T718" s="13">
        <f t="shared" ref="T718" si="31414">IF(T715=1,T720,T720+S718)</f>
        <v>0</v>
      </c>
      <c r="U718" s="13">
        <f t="shared" ref="U718" si="31415">IF(U715=1,U720,U720+T718)</f>
        <v>0</v>
      </c>
      <c r="V718" s="13">
        <f t="shared" ref="V718" si="31416">IF(V715=1,V720,V720+U718)</f>
        <v>0</v>
      </c>
      <c r="W718" s="13">
        <f t="shared" ref="W718" si="31417">IF(W715=1,W720,W720+V718)</f>
        <v>0</v>
      </c>
      <c r="X718" s="13">
        <f t="shared" ref="X718" si="31418">IF(X715=1,X720,X720+W718)</f>
        <v>0</v>
      </c>
      <c r="Y718" s="13">
        <f t="shared" ref="Y718" si="31419">IF(Y715=1,Y720,Y720+X718)</f>
        <v>0</v>
      </c>
      <c r="Z718" s="13">
        <f t="shared" ref="Z718" si="31420">IF(Z715=1,Z720,Z720+Y718)</f>
        <v>0</v>
      </c>
      <c r="AA718" s="13">
        <f t="shared" ref="AA718" si="31421">IF(AA715=1,AA720,AA720+Z718)</f>
        <v>0</v>
      </c>
      <c r="AB718" s="13">
        <f t="shared" ref="AB718" si="31422">IF(AB715=1,AB720,AB720+AA718)</f>
        <v>0</v>
      </c>
      <c r="AC718" s="13">
        <f t="shared" ref="AC718" si="31423">IF(AC715=1,AC720,AC720+AB718)</f>
        <v>0</v>
      </c>
      <c r="AD718" s="13">
        <f t="shared" ref="AD718" si="31424">IF(AD715=1,AD720,AD720+AC718)</f>
        <v>0</v>
      </c>
      <c r="AE718" s="13">
        <f t="shared" ref="AE718" si="31425">IF(AE715=1,AE720,AE720+AD718)</f>
        <v>0</v>
      </c>
      <c r="AF718" s="13">
        <f t="shared" ref="AF718" si="31426">IF(AF715=1,AF720,AF720+AE718)</f>
        <v>0</v>
      </c>
      <c r="AG718" s="13">
        <f t="shared" ref="AG718" si="31427">IF(AG715=1,AG720,AG720+AF718)</f>
        <v>0</v>
      </c>
      <c r="AH718" s="13">
        <f t="shared" ref="AH718" si="31428">IF(AH715=1,AH720,AH720+AG718)</f>
        <v>0</v>
      </c>
      <c r="AI718" s="13">
        <f t="shared" ref="AI718" si="31429">IF(AI715=1,AI720,AI720+AH718)</f>
        <v>0</v>
      </c>
      <c r="AJ718" s="13">
        <f t="shared" ref="AJ718" si="31430">IF(AJ715=1,AJ720,AJ720+AI718)</f>
        <v>0</v>
      </c>
      <c r="AK718" s="13">
        <f t="shared" ref="AK718" si="31431">IF(AK715=1,AK720,AK720+AJ718)</f>
        <v>0</v>
      </c>
      <c r="AL718" s="13">
        <f t="shared" ref="AL718" si="31432">IF(AL715=1,AL720,AL720+AK718)</f>
        <v>0</v>
      </c>
      <c r="AM718" s="13">
        <f t="shared" ref="AM718" si="31433">IF(AM715=1,AM720,AM720+AL718)</f>
        <v>0</v>
      </c>
      <c r="AN718" s="13">
        <f t="shared" ref="AN718" si="31434">IF(AN715=1,AN720,AN720+AM718)</f>
        <v>0</v>
      </c>
      <c r="AO718" s="13">
        <f t="shared" ref="AO718" si="31435">IF(AO715=1,AO720,AO720+AN718)</f>
        <v>0</v>
      </c>
      <c r="AP718" s="13">
        <f t="shared" ref="AP718" si="31436">IF(AP715=1,AP720,AP720+AO718)</f>
        <v>0</v>
      </c>
      <c r="AQ718" s="13">
        <f t="shared" ref="AQ718" si="31437">IF(AQ715=1,AQ720,AQ720+AP718)</f>
        <v>0</v>
      </c>
      <c r="AR718" s="13">
        <f t="shared" ref="AR718" si="31438">IF(AR715=1,AR720,AR720+AQ718)</f>
        <v>0</v>
      </c>
      <c r="AS718" s="13">
        <f t="shared" ref="AS718" si="31439">IF(AS715=1,AS720,AS720+AR718)</f>
        <v>0</v>
      </c>
      <c r="AT718" s="13">
        <f t="shared" ref="AT718" si="31440">IF(AT715=1,AT720,AT720+AS718)</f>
        <v>0</v>
      </c>
      <c r="AU718" s="13">
        <f t="shared" ref="AU718" si="31441">IF(AU715=1,AU720,AU720+AT718)</f>
        <v>0</v>
      </c>
      <c r="AV718" s="13">
        <f t="shared" ref="AV718" si="31442">IF(AV715=1,AV720,AV720+AU718)</f>
        <v>0</v>
      </c>
      <c r="AW718" s="13">
        <f t="shared" ref="AW718" si="31443">IF(AW715=1,AW720,AW720+AV718)</f>
        <v>0</v>
      </c>
      <c r="AX718" s="13">
        <f t="shared" ref="AX718" si="31444">IF(AX715=1,AX720,AX720+AW718)</f>
        <v>0</v>
      </c>
      <c r="AY718" s="13">
        <f t="shared" ref="AY718" si="31445">IF(AY715=1,AY720,AY720+AX718)</f>
        <v>0</v>
      </c>
      <c r="AZ718" s="13">
        <f t="shared" ref="AZ718" si="31446">IF(AZ715=1,AZ720,AZ720+AY718)</f>
        <v>0</v>
      </c>
      <c r="BA718" s="13">
        <f t="shared" ref="BA718" si="31447">IF(BA715=1,BA720,BA720+AZ718)</f>
        <v>0</v>
      </c>
      <c r="BB718" s="13">
        <f t="shared" ref="BB718" si="31448">IF(BB715=1,BB720,BB720+BA718)</f>
        <v>0</v>
      </c>
      <c r="BC718" s="13">
        <f t="shared" ref="BC718" si="31449">IF(BC715=1,BC720,BC720+BB718)</f>
        <v>0</v>
      </c>
      <c r="BD718" s="13">
        <f t="shared" ref="BD718" si="31450">IF(BD715=1,BD720,BD720+BC718)</f>
        <v>0</v>
      </c>
      <c r="BE718" s="13">
        <f t="shared" ref="BE718" si="31451">IF(BE715=1,BE720,BE720+BD718)</f>
        <v>0</v>
      </c>
      <c r="BF718" s="13">
        <f t="shared" ref="BF718" si="31452">IF(BF715=1,BF720,BF720+BE718)</f>
        <v>0</v>
      </c>
      <c r="BG718" s="13">
        <f t="shared" ref="BG718" si="31453">IF(BG715=1,BG720,BG720+BF718)</f>
        <v>0</v>
      </c>
      <c r="BH718" s="13">
        <f t="shared" ref="BH718" si="31454">IF(BH715=1,BH720,BH720+BG718)</f>
        <v>0</v>
      </c>
      <c r="BI718" s="13">
        <f t="shared" ref="BI718" si="31455">IF(BI715=1,BI720,BI720+BH718)</f>
        <v>0</v>
      </c>
      <c r="BJ718" s="13">
        <f t="shared" ref="BJ718" si="31456">IF(BJ715=1,BJ720,BJ720+BI718)</f>
        <v>0</v>
      </c>
      <c r="BK718" s="13">
        <f t="shared" ref="BK718" si="31457">IF(BK715=1,BK720,BK720+BJ718)</f>
        <v>0</v>
      </c>
      <c r="BL718" s="13">
        <f t="shared" ref="BL718" si="31458">IF(BL715=1,BL720,BL720+BK718)</f>
        <v>0</v>
      </c>
      <c r="BM718" s="13">
        <f t="shared" ref="BM718" si="31459">IF(BM715=1,BM720,BM720+BL718)</f>
        <v>0</v>
      </c>
      <c r="BN718" s="13">
        <f t="shared" ref="BN718" si="31460">IF(BN715=1,BN720,BN720+BM718)</f>
        <v>0</v>
      </c>
      <c r="BO718" s="13">
        <f t="shared" ref="BO718" si="31461">IF(BO715=1,BO720,BO720+BN718)</f>
        <v>0</v>
      </c>
      <c r="BP718" s="13">
        <f t="shared" ref="BP718" si="31462">IF(BP715=1,BP720,BP720+BO718)</f>
        <v>0</v>
      </c>
      <c r="BQ718" s="13">
        <f t="shared" ref="BQ718" si="31463">IF(BQ715=1,BQ720,BQ720+BP718)</f>
        <v>0</v>
      </c>
      <c r="BR718" s="13">
        <f t="shared" ref="BR718" si="31464">IF(BR715=1,BR720,BR720+BQ718)</f>
        <v>0</v>
      </c>
      <c r="BS718" s="13">
        <f t="shared" ref="BS718" si="31465">IF(BS715=1,BS720,BS720+BR718)</f>
        <v>0</v>
      </c>
      <c r="BT718" s="13">
        <f t="shared" ref="BT718" si="31466">IF(BT715=1,BT720,BT720+BS718)</f>
        <v>0</v>
      </c>
      <c r="BU718" s="13">
        <f t="shared" ref="BU718" si="31467">IF(BU715=1,BU720,BU720+BT718)</f>
        <v>0</v>
      </c>
      <c r="BV718" s="13">
        <f t="shared" ref="BV718" si="31468">IF(BV715=1,BV720,BV720+BU718)</f>
        <v>0</v>
      </c>
      <c r="BW718" s="13">
        <f t="shared" ref="BW718" si="31469">IF(BW715=1,BW720,BW720+BV718)</f>
        <v>0</v>
      </c>
      <c r="BX718" s="13">
        <f t="shared" ref="BX718" si="31470">IF(BX715=1,BX720,BX720+BW718)</f>
        <v>0</v>
      </c>
      <c r="BY718" s="13">
        <f t="shared" ref="BY718" si="31471">IF(BY715=1,BY720,BY720+BX718)</f>
        <v>0</v>
      </c>
      <c r="BZ718" s="13">
        <f t="shared" ref="BZ718" si="31472">IF(BZ715=1,BZ720,BZ720+BY718)</f>
        <v>0</v>
      </c>
      <c r="CA718" s="13">
        <f t="shared" ref="CA718" si="31473">IF(CA715=1,CA720,CA720+BZ718)</f>
        <v>0</v>
      </c>
      <c r="CB718" s="13">
        <f t="shared" ref="CB718" si="31474">IF(CB715=1,CB720,CB720+CA718)</f>
        <v>0</v>
      </c>
      <c r="CC718" s="13">
        <f t="shared" ref="CC718" si="31475">IF(CC715=1,CC720,CC720+CB718)</f>
        <v>0</v>
      </c>
      <c r="CD718" s="13">
        <f t="shared" ref="CD718" si="31476">IF(CD715=1,CD720,CD720+CC718)</f>
        <v>0</v>
      </c>
      <c r="CE718" s="13">
        <f t="shared" ref="CE718" si="31477">IF(CE715=1,CE720,CE720+CD718)</f>
        <v>0</v>
      </c>
      <c r="CF718" s="13">
        <f t="shared" ref="CF718" si="31478">IF(CF715=1,CF720,CF720+CE718)</f>
        <v>0</v>
      </c>
      <c r="CG718" s="79">
        <f t="shared" ref="CG718" si="31479">IF(CG715=1,CG720,CG720+CF718)</f>
        <v>0</v>
      </c>
      <c r="CH718" s="13">
        <f t="shared" ref="CH718" si="31480">IF(CH715=1,CH720,CH720+CG718)</f>
        <v>0</v>
      </c>
      <c r="CI718" s="13">
        <f t="shared" ref="CI718" si="31481">IF(CI715=1,CI720,CI720+CH718)</f>
        <v>0</v>
      </c>
      <c r="CJ718" s="13">
        <f t="shared" ref="CJ718" si="31482">IF(CJ715=1,CJ720,CJ720+CI718)</f>
        <v>0</v>
      </c>
      <c r="CK718" s="21">
        <f t="shared" ref="CK718" si="31483">IF(CK715=1,CK720,CK720+CJ718)</f>
        <v>0</v>
      </c>
    </row>
    <row r="719" spans="1:89" s="35" customFormat="1" ht="28.15" customHeight="1" x14ac:dyDescent="0.25">
      <c r="A719" s="34"/>
      <c r="B719" s="57">
        <f t="shared" ref="B719:D719" si="31484">B712</f>
        <v>0</v>
      </c>
      <c r="C719" s="57">
        <f t="shared" si="31484"/>
        <v>0</v>
      </c>
      <c r="D719" s="57">
        <f t="shared" si="31484"/>
        <v>0</v>
      </c>
      <c r="E719" s="62" t="s">
        <v>48</v>
      </c>
      <c r="F719" s="53">
        <f t="shared" ref="F719:BQ719" si="31485">1720/12*F712</f>
        <v>0</v>
      </c>
      <c r="G719" s="53">
        <f t="shared" si="31485"/>
        <v>0</v>
      </c>
      <c r="H719" s="53">
        <f t="shared" si="31485"/>
        <v>0</v>
      </c>
      <c r="I719" s="53">
        <f t="shared" si="31485"/>
        <v>0</v>
      </c>
      <c r="J719" s="53">
        <f t="shared" si="31485"/>
        <v>0</v>
      </c>
      <c r="K719" s="53">
        <f t="shared" si="31485"/>
        <v>0</v>
      </c>
      <c r="L719" s="53">
        <f t="shared" si="31485"/>
        <v>0</v>
      </c>
      <c r="M719" s="53">
        <f t="shared" si="31485"/>
        <v>0</v>
      </c>
      <c r="N719" s="53">
        <f t="shared" si="31485"/>
        <v>0</v>
      </c>
      <c r="O719" s="53">
        <f t="shared" si="31485"/>
        <v>0</v>
      </c>
      <c r="P719" s="53">
        <f t="shared" si="31485"/>
        <v>0</v>
      </c>
      <c r="Q719" s="53">
        <f t="shared" si="31485"/>
        <v>0</v>
      </c>
      <c r="R719" s="53">
        <f t="shared" si="31485"/>
        <v>0</v>
      </c>
      <c r="S719" s="53">
        <f t="shared" si="31485"/>
        <v>0</v>
      </c>
      <c r="T719" s="53">
        <f t="shared" si="31485"/>
        <v>0</v>
      </c>
      <c r="U719" s="53">
        <f t="shared" si="31485"/>
        <v>0</v>
      </c>
      <c r="V719" s="53">
        <f t="shared" si="31485"/>
        <v>0</v>
      </c>
      <c r="W719" s="53">
        <f t="shared" si="31485"/>
        <v>0</v>
      </c>
      <c r="X719" s="53">
        <f t="shared" si="31485"/>
        <v>0</v>
      </c>
      <c r="Y719" s="53">
        <f t="shared" si="31485"/>
        <v>0</v>
      </c>
      <c r="Z719" s="53">
        <f t="shared" si="31485"/>
        <v>0</v>
      </c>
      <c r="AA719" s="53">
        <f t="shared" si="31485"/>
        <v>0</v>
      </c>
      <c r="AB719" s="53">
        <f t="shared" si="31485"/>
        <v>0</v>
      </c>
      <c r="AC719" s="53">
        <f t="shared" si="31485"/>
        <v>0</v>
      </c>
      <c r="AD719" s="53">
        <f t="shared" si="31485"/>
        <v>0</v>
      </c>
      <c r="AE719" s="53">
        <f t="shared" si="31485"/>
        <v>0</v>
      </c>
      <c r="AF719" s="53">
        <f t="shared" si="31485"/>
        <v>0</v>
      </c>
      <c r="AG719" s="53">
        <f t="shared" si="31485"/>
        <v>0</v>
      </c>
      <c r="AH719" s="53">
        <f t="shared" si="31485"/>
        <v>0</v>
      </c>
      <c r="AI719" s="53">
        <f t="shared" si="31485"/>
        <v>0</v>
      </c>
      <c r="AJ719" s="53">
        <f t="shared" si="31485"/>
        <v>0</v>
      </c>
      <c r="AK719" s="53">
        <f t="shared" si="31485"/>
        <v>0</v>
      </c>
      <c r="AL719" s="53">
        <f t="shared" si="31485"/>
        <v>0</v>
      </c>
      <c r="AM719" s="53">
        <f t="shared" si="31485"/>
        <v>0</v>
      </c>
      <c r="AN719" s="53">
        <f t="shared" si="31485"/>
        <v>0</v>
      </c>
      <c r="AO719" s="53">
        <f t="shared" si="31485"/>
        <v>0</v>
      </c>
      <c r="AP719" s="53">
        <f t="shared" si="31485"/>
        <v>0</v>
      </c>
      <c r="AQ719" s="53">
        <f t="shared" si="31485"/>
        <v>0</v>
      </c>
      <c r="AR719" s="53">
        <f t="shared" si="31485"/>
        <v>0</v>
      </c>
      <c r="AS719" s="53">
        <f t="shared" si="31485"/>
        <v>0</v>
      </c>
      <c r="AT719" s="53">
        <f t="shared" si="31485"/>
        <v>0</v>
      </c>
      <c r="AU719" s="53">
        <f t="shared" si="31485"/>
        <v>0</v>
      </c>
      <c r="AV719" s="53">
        <f t="shared" si="31485"/>
        <v>0</v>
      </c>
      <c r="AW719" s="53">
        <f t="shared" si="31485"/>
        <v>0</v>
      </c>
      <c r="AX719" s="53">
        <f t="shared" si="31485"/>
        <v>0</v>
      </c>
      <c r="AY719" s="53">
        <f t="shared" si="31485"/>
        <v>0</v>
      </c>
      <c r="AZ719" s="53">
        <f t="shared" si="31485"/>
        <v>0</v>
      </c>
      <c r="BA719" s="53">
        <f t="shared" si="31485"/>
        <v>0</v>
      </c>
      <c r="BB719" s="53">
        <f t="shared" si="31485"/>
        <v>0</v>
      </c>
      <c r="BC719" s="53">
        <f t="shared" si="31485"/>
        <v>0</v>
      </c>
      <c r="BD719" s="53">
        <f t="shared" si="31485"/>
        <v>0</v>
      </c>
      <c r="BE719" s="53">
        <f t="shared" si="31485"/>
        <v>0</v>
      </c>
      <c r="BF719" s="53">
        <f t="shared" si="31485"/>
        <v>0</v>
      </c>
      <c r="BG719" s="53">
        <f t="shared" si="31485"/>
        <v>0</v>
      </c>
      <c r="BH719" s="53">
        <f t="shared" si="31485"/>
        <v>0</v>
      </c>
      <c r="BI719" s="53">
        <f t="shared" si="31485"/>
        <v>0</v>
      </c>
      <c r="BJ719" s="53">
        <f t="shared" si="31485"/>
        <v>0</v>
      </c>
      <c r="BK719" s="53">
        <f t="shared" si="31485"/>
        <v>0</v>
      </c>
      <c r="BL719" s="53">
        <f t="shared" si="31485"/>
        <v>0</v>
      </c>
      <c r="BM719" s="53">
        <f t="shared" si="31485"/>
        <v>0</v>
      </c>
      <c r="BN719" s="53">
        <f t="shared" si="31485"/>
        <v>0</v>
      </c>
      <c r="BO719" s="53">
        <f t="shared" si="31485"/>
        <v>0</v>
      </c>
      <c r="BP719" s="53">
        <f t="shared" si="31485"/>
        <v>0</v>
      </c>
      <c r="BQ719" s="53">
        <f t="shared" si="31485"/>
        <v>0</v>
      </c>
      <c r="BR719" s="53">
        <f t="shared" ref="BR719:CG719" si="31486">1720/12*BR712</f>
        <v>0</v>
      </c>
      <c r="BS719" s="53">
        <f t="shared" si="31486"/>
        <v>0</v>
      </c>
      <c r="BT719" s="53">
        <f t="shared" si="31486"/>
        <v>0</v>
      </c>
      <c r="BU719" s="53">
        <f t="shared" si="31486"/>
        <v>0</v>
      </c>
      <c r="BV719" s="53">
        <f t="shared" si="31486"/>
        <v>0</v>
      </c>
      <c r="BW719" s="53">
        <f t="shared" si="31486"/>
        <v>0</v>
      </c>
      <c r="BX719" s="53">
        <f t="shared" si="31486"/>
        <v>0</v>
      </c>
      <c r="BY719" s="53">
        <f t="shared" si="31486"/>
        <v>0</v>
      </c>
      <c r="BZ719" s="53">
        <f t="shared" si="31486"/>
        <v>0</v>
      </c>
      <c r="CA719" s="53">
        <f t="shared" si="31486"/>
        <v>0</v>
      </c>
      <c r="CB719" s="53">
        <f t="shared" si="31486"/>
        <v>0</v>
      </c>
      <c r="CC719" s="53">
        <f t="shared" si="31486"/>
        <v>0</v>
      </c>
      <c r="CD719" s="53">
        <f t="shared" si="31486"/>
        <v>0</v>
      </c>
      <c r="CE719" s="53">
        <f t="shared" si="31486"/>
        <v>0</v>
      </c>
      <c r="CF719" s="53">
        <f t="shared" si="31486"/>
        <v>0</v>
      </c>
      <c r="CG719" s="80">
        <f t="shared" si="31486"/>
        <v>0</v>
      </c>
      <c r="CH719" s="53">
        <f t="shared" ref="CH719:CK719" si="31487">1720/12*CH712</f>
        <v>0</v>
      </c>
      <c r="CI719" s="53">
        <f t="shared" si="31487"/>
        <v>0</v>
      </c>
      <c r="CJ719" s="53">
        <f t="shared" si="31487"/>
        <v>0</v>
      </c>
      <c r="CK719" s="54">
        <f t="shared" si="31487"/>
        <v>0</v>
      </c>
    </row>
    <row r="720" spans="1:89" s="35" customFormat="1" ht="28.15" customHeight="1" thickBot="1" x14ac:dyDescent="0.3">
      <c r="A720" s="34"/>
      <c r="B720" s="57">
        <f t="shared" ref="B720:D720" si="31488">B713</f>
        <v>0</v>
      </c>
      <c r="C720" s="57">
        <f t="shared" si="31488"/>
        <v>0</v>
      </c>
      <c r="D720" s="57">
        <f t="shared" si="31488"/>
        <v>0</v>
      </c>
      <c r="E720" s="63" t="s">
        <v>84</v>
      </c>
      <c r="F720" s="55">
        <f>FLOOR(IF(OR(F715=0,F715=1),IF(F713&gt;=F719,F719,F713)+0.0000001,IF(F717&gt;=F716,F716,F717))+0.0000001,1)</f>
        <v>0</v>
      </c>
      <c r="G720" s="55">
        <f>FLOOR(IF(OR(G715=0,G715=1),IF(G713&gt;=G719,G719,G713)+0.0000001,IF(G717&gt;=G716,G716-F718,G717-F718)+0.0000001),1)</f>
        <v>0</v>
      </c>
      <c r="H720" s="55">
        <f t="shared" ref="H720" si="31489">FLOOR(IF(OR(H715=0,H715=1),IF(H713&gt;=H719,H719,H713)+0.0000001,IF(H717&gt;=H716,H716-G718,H717-G718)+0.0000001),1)</f>
        <v>0</v>
      </c>
      <c r="I720" s="55">
        <f t="shared" ref="I720" si="31490">FLOOR(IF(OR(I715=0,I715=1),IF(I713&gt;=I719,I719,I713)+0.0000001,IF(I717&gt;=I716,I716-H718,I717-H718)+0.0000001),1)</f>
        <v>0</v>
      </c>
      <c r="J720" s="55">
        <f t="shared" ref="J720" si="31491">FLOOR(IF(OR(J715=0,J715=1),IF(J713&gt;=J719,J719,J713)+0.0000001,IF(J717&gt;=J716,J716-I718,J717-I718)+0.0000001),1)</f>
        <v>0</v>
      </c>
      <c r="K720" s="55">
        <f t="shared" ref="K720" si="31492">FLOOR(IF(OR(K715=0,K715=1),IF(K713&gt;=K719,K719,K713)+0.0000001,IF(K717&gt;=K716,K716-J718,K717-J718)+0.0000001),1)</f>
        <v>0</v>
      </c>
      <c r="L720" s="55">
        <f t="shared" ref="L720" si="31493">FLOOR(IF(OR(L715=0,L715=1),IF(L713&gt;=L719,L719,L713)+0.0000001,IF(L717&gt;=L716,L716-K718,L717-K718)+0.0000001),1)</f>
        <v>0</v>
      </c>
      <c r="M720" s="55">
        <f t="shared" ref="M720" si="31494">FLOOR(IF(OR(M715=0,M715=1),IF(M713&gt;=M719,M719,M713)+0.0000001,IF(M717&gt;=M716,M716-L718,M717-L718)+0.0000001),1)</f>
        <v>0</v>
      </c>
      <c r="N720" s="55">
        <f t="shared" ref="N720" si="31495">FLOOR(IF(OR(N715=0,N715=1),IF(N713&gt;=N719,N719,N713)+0.0000001,IF(N717&gt;=N716,N716-M718,N717-M718)+0.0000001),1)</f>
        <v>0</v>
      </c>
      <c r="O720" s="55">
        <f>FLOOR(IF(OR(O715=0,O715=1),IF(O713&gt;=O719,O719,O713)+0.0000001,IF(O717&gt;=O716,O716-N718,O717-N718)+0.0000001),1)</f>
        <v>0</v>
      </c>
      <c r="P720" s="55">
        <f t="shared" ref="P720" si="31496">FLOOR(IF(OR(P715=0,P715=1),IF(P713&gt;=P719,P719,P713)+0.0000001,IF(P717&gt;=P716,P716-O718,P717-O718)+0.0000001),1)</f>
        <v>0</v>
      </c>
      <c r="Q720" s="55">
        <f t="shared" ref="Q720" si="31497">FLOOR(IF(OR(Q715=0,Q715=1),IF(Q713&gt;=Q719,Q719,Q713)+0.0000001,IF(Q717&gt;=Q716,Q716-P718,Q717-P718)+0.0000001),1)</f>
        <v>0</v>
      </c>
      <c r="R720" s="55">
        <f t="shared" ref="R720" si="31498">FLOOR(IF(OR(R715=0,R715=1),IF(R713&gt;=R719,R719,R713),IF(R717&gt;=R716,R716-Q718,R717-Q718)),1)</f>
        <v>0</v>
      </c>
      <c r="S720" s="55">
        <f t="shared" ref="S720" si="31499">FLOOR(IF(OR(S715=0,S715=1),IF(S713&gt;=S719,S719,S713),IF(S717&gt;=S716,S716-R718,S717-R718)),1)</f>
        <v>0</v>
      </c>
      <c r="T720" s="55">
        <f t="shared" ref="T720" si="31500">FLOOR(IF(OR(T715=0,T715=1),IF(T713&gt;=T719,T719,T713),IF(T717&gt;=T716,T716-S718,T717-S718)),1)</f>
        <v>0</v>
      </c>
      <c r="U720" s="55">
        <f t="shared" ref="U720" si="31501">FLOOR(IF(OR(U715=0,U715=1),IF(U713&gt;=U719,U719,U713),IF(U717&gt;=U716,U716-T718,U717-T718)),1)</f>
        <v>0</v>
      </c>
      <c r="V720" s="55">
        <f t="shared" ref="V720" si="31502">FLOOR(IF(OR(V715=0,V715=1),IF(V713&gt;=V719,V719,V713),IF(V717&gt;=V716,V716-U718,V717-U718)),1)</f>
        <v>0</v>
      </c>
      <c r="W720" s="55">
        <f t="shared" ref="W720" si="31503">FLOOR(IF(OR(W715=0,W715=1),IF(W713&gt;=W719,W719,W713),IF(W717&gt;=W716,W716-V718,W717-V718)),1)</f>
        <v>0</v>
      </c>
      <c r="X720" s="55">
        <f t="shared" ref="X720" si="31504">FLOOR(IF(OR(X715=0,X715=1),IF(X713&gt;=X719,X719,X713),IF(X717&gt;=X716,X716-W718,X717-W718)),1)</f>
        <v>0</v>
      </c>
      <c r="Y720" s="55">
        <f t="shared" ref="Y720" si="31505">FLOOR(IF(OR(Y715=0,Y715=1),IF(Y713&gt;=Y719,Y719,Y713),IF(Y717&gt;=Y716,Y716-X718,Y717-X718)),1)</f>
        <v>0</v>
      </c>
      <c r="Z720" s="55">
        <f t="shared" ref="Z720" si="31506">FLOOR(IF(OR(Z715=0,Z715=1),IF(Z713&gt;=Z719,Z719,Z713),IF(Z717&gt;=Z716,Z716-Y718,Z717-Y718)),1)</f>
        <v>0</v>
      </c>
      <c r="AA720" s="55">
        <f t="shared" ref="AA720" si="31507">FLOOR(IF(OR(AA715=0,AA715=1),IF(AA713&gt;=AA719,AA719,AA713),IF(AA717&gt;=AA716,AA716-Z718,AA717-Z718)),1)</f>
        <v>0</v>
      </c>
      <c r="AB720" s="55">
        <f t="shared" ref="AB720" si="31508">FLOOR(IF(OR(AB715=0,AB715=1),IF(AB713&gt;=AB719,AB719,AB713),IF(AB717&gt;=AB716,AB716-AA718,AB717-AA718)),1)</f>
        <v>0</v>
      </c>
      <c r="AC720" s="55">
        <f t="shared" ref="AC720" si="31509">FLOOR(IF(OR(AC715=0,AC715=1),IF(AC713&gt;=AC719,AC719,AC713),IF(AC717&gt;=AC716,AC716-AB718,AC717-AB718)),1)</f>
        <v>0</v>
      </c>
      <c r="AD720" s="55">
        <f t="shared" ref="AD720" si="31510">FLOOR(IF(OR(AD715=0,AD715=1),IF(AD713&gt;=AD719,AD719,AD713),IF(AD717&gt;=AD716,AD716-AC718,AD717-AC718)),1)</f>
        <v>0</v>
      </c>
      <c r="AE720" s="55">
        <f t="shared" ref="AE720" si="31511">FLOOR(IF(OR(AE715=0,AE715=1),IF(AE713&gt;=AE719,AE719,AE713),IF(AE717&gt;=AE716,AE716-AD718,AE717-AD718)),1)</f>
        <v>0</v>
      </c>
      <c r="AF720" s="55">
        <f t="shared" ref="AF720" si="31512">FLOOR(IF(OR(AF715=0,AF715=1),IF(AF713&gt;=AF719,AF719,AF713),IF(AF717&gt;=AF716,AF716-AE718,AF717-AE718)),1)</f>
        <v>0</v>
      </c>
      <c r="AG720" s="55">
        <f t="shared" ref="AG720" si="31513">FLOOR(IF(OR(AG715=0,AG715=1),IF(AG713&gt;=AG719,AG719,AG713),IF(AG717&gt;=AG716,AG716-AF718,AG717-AF718)),1)</f>
        <v>0</v>
      </c>
      <c r="AH720" s="55">
        <f t="shared" ref="AH720" si="31514">FLOOR(IF(OR(AH715=0,AH715=1),IF(AH713&gt;=AH719,AH719,AH713),IF(AH717&gt;=AH716,AH716-AG718,AH717-AG718)),1)</f>
        <v>0</v>
      </c>
      <c r="AI720" s="55">
        <f t="shared" ref="AI720" si="31515">FLOOR(IF(OR(AI715=0,AI715=1),IF(AI713&gt;=AI719,AI719,AI713),IF(AI717&gt;=AI716,AI716-AH718,AI717-AH718)),1)</f>
        <v>0</v>
      </c>
      <c r="AJ720" s="55">
        <f t="shared" ref="AJ720" si="31516">FLOOR(IF(OR(AJ715=0,AJ715=1),IF(AJ713&gt;=AJ719,AJ719,AJ713),IF(AJ717&gt;=AJ716,AJ716-AI718,AJ717-AI718)),1)</f>
        <v>0</v>
      </c>
      <c r="AK720" s="55">
        <f t="shared" ref="AK720" si="31517">FLOOR(IF(OR(AK715=0,AK715=1),IF(AK713&gt;=AK719,AK719,AK713),IF(AK717&gt;=AK716,AK716-AJ718,AK717-AJ718)),1)</f>
        <v>0</v>
      </c>
      <c r="AL720" s="55">
        <f t="shared" ref="AL720" si="31518">FLOOR(IF(OR(AL715=0,AL715=1),IF(AL713&gt;=AL719,AL719,AL713),IF(AL717&gt;=AL716,AL716-AK718,AL717-AK718)),1)</f>
        <v>0</v>
      </c>
      <c r="AM720" s="55">
        <f t="shared" ref="AM720" si="31519">FLOOR(IF(OR(AM715=0,AM715=1),IF(AM713&gt;=AM719,AM719,AM713),IF(AM717&gt;=AM716,AM716-AL718,AM717-AL718)),1)</f>
        <v>0</v>
      </c>
      <c r="AN720" s="55">
        <f t="shared" ref="AN720" si="31520">FLOOR(IF(OR(AN715=0,AN715=1),IF(AN713&gt;=AN719,AN719,AN713),IF(AN717&gt;=AN716,AN716-AM718,AN717-AM718)),1)</f>
        <v>0</v>
      </c>
      <c r="AO720" s="55">
        <f t="shared" ref="AO720" si="31521">FLOOR(IF(OR(AO715=0,AO715=1),IF(AO713&gt;=AO719,AO719,AO713),IF(AO717&gt;=AO716,AO716-AN718,AO717-AN718)),1)</f>
        <v>0</v>
      </c>
      <c r="AP720" s="55">
        <f t="shared" ref="AP720" si="31522">FLOOR(IF(OR(AP715=0,AP715=1),IF(AP713&gt;=AP719,AP719,AP713),IF(AP717&gt;=AP716,AP716-AO718,AP717-AO718)),1)</f>
        <v>0</v>
      </c>
      <c r="AQ720" s="55">
        <f t="shared" ref="AQ720" si="31523">FLOOR(IF(OR(AQ715=0,AQ715=1),IF(AQ713&gt;=AQ719,AQ719,AQ713),IF(AQ717&gt;=AQ716,AQ716-AP718,AQ717-AP718)),1)</f>
        <v>0</v>
      </c>
      <c r="AR720" s="55">
        <f t="shared" ref="AR720" si="31524">FLOOR(IF(OR(AR715=0,AR715=1),IF(AR713&gt;=AR719,AR719,AR713),IF(AR717&gt;=AR716,AR716-AQ718,AR717-AQ718)),1)</f>
        <v>0</v>
      </c>
      <c r="AS720" s="55">
        <f t="shared" ref="AS720" si="31525">FLOOR(IF(OR(AS715=0,AS715=1),IF(AS713&gt;=AS719,AS719,AS713),IF(AS717&gt;=AS716,AS716-AR718,AS717-AR718)),1)</f>
        <v>0</v>
      </c>
      <c r="AT720" s="55">
        <f t="shared" ref="AT720" si="31526">FLOOR(IF(OR(AT715=0,AT715=1),IF(AT713&gt;=AT719,AT719,AT713),IF(AT717&gt;=AT716,AT716-AS718,AT717-AS718)),1)</f>
        <v>0</v>
      </c>
      <c r="AU720" s="55">
        <f t="shared" ref="AU720" si="31527">FLOOR(IF(OR(AU715=0,AU715=1),IF(AU713&gt;=AU719,AU719,AU713),IF(AU717&gt;=AU716,AU716-AT718,AU717-AT718)),1)</f>
        <v>0</v>
      </c>
      <c r="AV720" s="55">
        <f t="shared" ref="AV720" si="31528">FLOOR(IF(OR(AV715=0,AV715=1),IF(AV713&gt;=AV719,AV719,AV713),IF(AV717&gt;=AV716,AV716-AU718,AV717-AU718)),1)</f>
        <v>0</v>
      </c>
      <c r="AW720" s="55">
        <f t="shared" ref="AW720" si="31529">FLOOR(IF(OR(AW715=0,AW715=1),IF(AW713&gt;=AW719,AW719,AW713),IF(AW717&gt;=AW716,AW716-AV718,AW717-AV718)),1)</f>
        <v>0</v>
      </c>
      <c r="AX720" s="55">
        <f t="shared" ref="AX720" si="31530">FLOOR(IF(OR(AX715=0,AX715=1),IF(AX713&gt;=AX719,AX719,AX713),IF(AX717&gt;=AX716,AX716-AW718,AX717-AW718)),1)</f>
        <v>0</v>
      </c>
      <c r="AY720" s="55">
        <f t="shared" ref="AY720" si="31531">FLOOR(IF(OR(AY715=0,AY715=1),IF(AY713&gt;=AY719,AY719,AY713),IF(AY717&gt;=AY716,AY716-AX718,AY717-AX718)),1)</f>
        <v>0</v>
      </c>
      <c r="AZ720" s="55">
        <f t="shared" ref="AZ720" si="31532">FLOOR(IF(OR(AZ715=0,AZ715=1),IF(AZ713&gt;=AZ719,AZ719,AZ713),IF(AZ717&gt;=AZ716,AZ716-AY718,AZ717-AY718)),1)</f>
        <v>0</v>
      </c>
      <c r="BA720" s="55">
        <f t="shared" ref="BA720" si="31533">FLOOR(IF(OR(BA715=0,BA715=1),IF(BA713&gt;=BA719,BA719,BA713),IF(BA717&gt;=BA716,BA716-AZ718,BA717-AZ718)),1)</f>
        <v>0</v>
      </c>
      <c r="BB720" s="55">
        <f t="shared" ref="BB720" si="31534">FLOOR(IF(OR(BB715=0,BB715=1),IF(BB713&gt;=BB719,BB719,BB713),IF(BB717&gt;=BB716,BB716-BA718,BB717-BA718)),1)</f>
        <v>0</v>
      </c>
      <c r="BC720" s="55">
        <f t="shared" ref="BC720" si="31535">FLOOR(IF(OR(BC715=0,BC715=1),IF(BC713&gt;=BC719,BC719,BC713),IF(BC717&gt;=BC716,BC716-BB718,BC717-BB718)),1)</f>
        <v>0</v>
      </c>
      <c r="BD720" s="55">
        <f t="shared" ref="BD720" si="31536">FLOOR(IF(OR(BD715=0,BD715=1),IF(BD713&gt;=BD719,BD719,BD713),IF(BD717&gt;=BD716,BD716-BC718,BD717-BC718)),1)</f>
        <v>0</v>
      </c>
      <c r="BE720" s="55">
        <f t="shared" ref="BE720" si="31537">FLOOR(IF(OR(BE715=0,BE715=1),IF(BE713&gt;=BE719,BE719,BE713),IF(BE717&gt;=BE716,BE716-BD718,BE717-BD718)),1)</f>
        <v>0</v>
      </c>
      <c r="BF720" s="55">
        <f t="shared" ref="BF720" si="31538">FLOOR(IF(OR(BF715=0,BF715=1),IF(BF713&gt;=BF719,BF719,BF713),IF(BF717&gt;=BF716,BF716-BE718,BF717-BE718)),1)</f>
        <v>0</v>
      </c>
      <c r="BG720" s="55">
        <f t="shared" ref="BG720" si="31539">FLOOR(IF(OR(BG715=0,BG715=1),IF(BG713&gt;=BG719,BG719,BG713),IF(BG717&gt;=BG716,BG716-BF718,BG717-BF718)),1)</f>
        <v>0</v>
      </c>
      <c r="BH720" s="55">
        <f t="shared" ref="BH720" si="31540">FLOOR(IF(OR(BH715=0,BH715=1),IF(BH713&gt;=BH719,BH719,BH713),IF(BH717&gt;=BH716,BH716-BG718,BH717-BG718)),1)</f>
        <v>0</v>
      </c>
      <c r="BI720" s="55">
        <f t="shared" ref="BI720" si="31541">FLOOR(IF(OR(BI715=0,BI715=1),IF(BI713&gt;=BI719,BI719,BI713),IF(BI717&gt;=BI716,BI716-BH718,BI717-BH718)),1)</f>
        <v>0</v>
      </c>
      <c r="BJ720" s="55">
        <f t="shared" ref="BJ720" si="31542">FLOOR(IF(OR(BJ715=0,BJ715=1),IF(BJ713&gt;=BJ719,BJ719,BJ713),IF(BJ717&gt;=BJ716,BJ716-BI718,BJ717-BI718)),1)</f>
        <v>0</v>
      </c>
      <c r="BK720" s="55">
        <f t="shared" ref="BK720" si="31543">FLOOR(IF(OR(BK715=0,BK715=1),IF(BK713&gt;=BK719,BK719,BK713),IF(BK717&gt;=BK716,BK716-BJ718,BK717-BJ718)),1)</f>
        <v>0</v>
      </c>
      <c r="BL720" s="55">
        <f t="shared" ref="BL720" si="31544">FLOOR(IF(OR(BL715=0,BL715=1),IF(BL713&gt;=BL719,BL719,BL713),IF(BL717&gt;=BL716,BL716-BK718,BL717-BK718)),1)</f>
        <v>0</v>
      </c>
      <c r="BM720" s="55">
        <f t="shared" ref="BM720" si="31545">FLOOR(IF(OR(BM715=0,BM715=1),IF(BM713&gt;=BM719,BM719,BM713),IF(BM717&gt;=BM716,BM716-BL718,BM717-BL718)),1)</f>
        <v>0</v>
      </c>
      <c r="BN720" s="55">
        <f t="shared" ref="BN720" si="31546">FLOOR(IF(OR(BN715=0,BN715=1),IF(BN713&gt;=BN719,BN719,BN713),IF(BN717&gt;=BN716,BN716-BM718,BN717-BM718)),1)</f>
        <v>0</v>
      </c>
      <c r="BO720" s="55">
        <f t="shared" ref="BO720" si="31547">FLOOR(IF(OR(BO715=0,BO715=1),IF(BO713&gt;=BO719,BO719,BO713),IF(BO717&gt;=BO716,BO716-BN718,BO717-BN718)),1)</f>
        <v>0</v>
      </c>
      <c r="BP720" s="55">
        <f t="shared" ref="BP720" si="31548">FLOOR(IF(OR(BP715=0,BP715=1),IF(BP713&gt;=BP719,BP719,BP713),IF(BP717&gt;=BP716,BP716-BO718,BP717-BO718)),1)</f>
        <v>0</v>
      </c>
      <c r="BQ720" s="55">
        <f t="shared" ref="BQ720" si="31549">FLOOR(IF(OR(BQ715=0,BQ715=1),IF(BQ713&gt;=BQ719,BQ719,BQ713),IF(BQ717&gt;=BQ716,BQ716-BP718,BQ717-BP718)),1)</f>
        <v>0</v>
      </c>
      <c r="BR720" s="55">
        <f t="shared" ref="BR720" si="31550">FLOOR(IF(OR(BR715=0,BR715=1),IF(BR713&gt;=BR719,BR719,BR713),IF(BR717&gt;=BR716,BR716-BQ718,BR717-BQ718)),1)</f>
        <v>0</v>
      </c>
      <c r="BS720" s="55">
        <f t="shared" ref="BS720" si="31551">FLOOR(IF(OR(BS715=0,BS715=1),IF(BS713&gt;=BS719,BS719,BS713),IF(BS717&gt;=BS716,BS716-BR718,BS717-BR718)),1)</f>
        <v>0</v>
      </c>
      <c r="BT720" s="55">
        <f t="shared" ref="BT720" si="31552">FLOOR(IF(OR(BT715=0,BT715=1),IF(BT713&gt;=BT719,BT719,BT713),IF(BT717&gt;=BT716,BT716-BS718,BT717-BS718)),1)</f>
        <v>0</v>
      </c>
      <c r="BU720" s="55">
        <f t="shared" ref="BU720" si="31553">FLOOR(IF(OR(BU715=0,BU715=1),IF(BU713&gt;=BU719,BU719,BU713),IF(BU717&gt;=BU716,BU716-BT718,BU717-BT718)),1)</f>
        <v>0</v>
      </c>
      <c r="BV720" s="55">
        <f t="shared" ref="BV720" si="31554">FLOOR(IF(OR(BV715=0,BV715=1),IF(BV713&gt;=BV719,BV719,BV713),IF(BV717&gt;=BV716,BV716-BU718,BV717-BU718)),1)</f>
        <v>0</v>
      </c>
      <c r="BW720" s="55">
        <f t="shared" ref="BW720" si="31555">FLOOR(IF(OR(BW715=0,BW715=1),IF(BW713&gt;=BW719,BW719,BW713),IF(BW717&gt;=BW716,BW716-BV718,BW717-BV718)),1)</f>
        <v>0</v>
      </c>
      <c r="BX720" s="55">
        <f t="shared" ref="BX720" si="31556">FLOOR(IF(OR(BX715=0,BX715=1),IF(BX713&gt;=BX719,BX719,BX713),IF(BX717&gt;=BX716,BX716-BW718,BX717-BW718)),1)</f>
        <v>0</v>
      </c>
      <c r="BY720" s="55">
        <f t="shared" ref="BY720" si="31557">FLOOR(IF(OR(BY715=0,BY715=1),IF(BY713&gt;=BY719,BY719,BY713),IF(BY717&gt;=BY716,BY716-BX718,BY717-BX718)),1)</f>
        <v>0</v>
      </c>
      <c r="BZ720" s="55">
        <f t="shared" ref="BZ720" si="31558">FLOOR(IF(OR(BZ715=0,BZ715=1),IF(BZ713&gt;=BZ719,BZ719,BZ713),IF(BZ717&gt;=BZ716,BZ716-BY718,BZ717-BY718)),1)</f>
        <v>0</v>
      </c>
      <c r="CA720" s="55">
        <f t="shared" ref="CA720" si="31559">FLOOR(IF(OR(CA715=0,CA715=1),IF(CA713&gt;=CA719,CA719,CA713),IF(CA717&gt;=CA716,CA716-BZ718,CA717-BZ718)),1)</f>
        <v>0</v>
      </c>
      <c r="CB720" s="55">
        <f t="shared" ref="CB720" si="31560">FLOOR(IF(OR(CB715=0,CB715=1),IF(CB713&gt;=CB719,CB719,CB713),IF(CB717&gt;=CB716,CB716-CA718,CB717-CA718)),1)</f>
        <v>0</v>
      </c>
      <c r="CC720" s="55">
        <f t="shared" ref="CC720" si="31561">FLOOR(IF(OR(CC715=0,CC715=1),IF(CC713&gt;=CC719,CC719,CC713),IF(CC717&gt;=CC716,CC716-CB718,CC717-CB718)),1)</f>
        <v>0</v>
      </c>
      <c r="CD720" s="55">
        <f t="shared" ref="CD720" si="31562">FLOOR(IF(OR(CD715=0,CD715=1),IF(CD713&gt;=CD719,CD719,CD713),IF(CD717&gt;=CD716,CD716-CC718,CD717-CC718)),1)</f>
        <v>0</v>
      </c>
      <c r="CE720" s="55">
        <f t="shared" ref="CE720" si="31563">FLOOR(IF(OR(CE715=0,CE715=1),IF(CE713&gt;=CE719,CE719,CE713),IF(CE717&gt;=CE716,CE716-CD718,CE717-CD718)),1)</f>
        <v>0</v>
      </c>
      <c r="CF720" s="55">
        <f t="shared" ref="CF720" si="31564">FLOOR(IF(OR(CF715=0,CF715=1),IF(CF713&gt;=CF719,CF719,CF713),IF(CF717&gt;=CF716,CF716-CE718,CF717-CE718)),1)</f>
        <v>0</v>
      </c>
      <c r="CG720" s="81">
        <f t="shared" ref="CG720" si="31565">FLOOR(IF(OR(CG715=0,CG715=1),IF(CG713&gt;=CG719,CG719,CG713),IF(CG717&gt;=CG716,CG716-CF718,CG717-CF718)),1)</f>
        <v>0</v>
      </c>
      <c r="CH720" s="55">
        <f t="shared" ref="CH720" si="31566">FLOOR(IF(OR(CH715=0,CH715=1),IF(CH713&gt;=CH719,CH719,CH713),IF(CH717&gt;=CH716,CH716-CG718,CH717-CG718)),1)</f>
        <v>0</v>
      </c>
      <c r="CI720" s="55">
        <f t="shared" ref="CI720" si="31567">FLOOR(IF(OR(CI715=0,CI715=1),IF(CI713&gt;=CI719,CI719,CI713),IF(CI717&gt;=CI716,CI716-CH718,CI717-CH718)),1)</f>
        <v>0</v>
      </c>
      <c r="CJ720" s="55">
        <f t="shared" ref="CJ720" si="31568">FLOOR(IF(OR(CJ715=0,CJ715=1),IF(CJ713&gt;=CJ719,CJ719,CJ713),IF(CJ717&gt;=CJ716,CJ716-CI718,CJ717-CI718)),1)</f>
        <v>0</v>
      </c>
      <c r="CK720" s="56">
        <f t="shared" ref="CK720" si="31569">FLOOR(IF(OR(CK715=0,CK715=1),IF(CK713&gt;=CK719,CK719,CK713),IF(CK717&gt;=CK716,CK716-CJ718,CK717-CJ718)),1)</f>
        <v>0</v>
      </c>
    </row>
    <row r="721" spans="1:89" x14ac:dyDescent="0.25">
      <c r="B721" s="94" t="s">
        <v>85</v>
      </c>
      <c r="C721" s="94" t="s">
        <v>49</v>
      </c>
      <c r="D721" s="97" t="s">
        <v>50</v>
      </c>
      <c r="E721" s="100" t="s">
        <v>8</v>
      </c>
      <c r="F721" s="44" t="s">
        <v>1</v>
      </c>
      <c r="G721" s="45" t="s">
        <v>2</v>
      </c>
      <c r="H721" s="45" t="s">
        <v>0</v>
      </c>
      <c r="I721" s="45" t="s">
        <v>3</v>
      </c>
      <c r="J721" s="45" t="s">
        <v>4</v>
      </c>
      <c r="K721" s="45" t="s">
        <v>5</v>
      </c>
      <c r="L721" s="45" t="s">
        <v>6</v>
      </c>
      <c r="M721" s="45" t="s">
        <v>7</v>
      </c>
      <c r="N721" s="45" t="s">
        <v>13</v>
      </c>
      <c r="O721" s="45" t="s">
        <v>14</v>
      </c>
      <c r="P721" s="45" t="s">
        <v>15</v>
      </c>
      <c r="Q721" s="45" t="s">
        <v>16</v>
      </c>
      <c r="R721" s="45" t="s">
        <v>17</v>
      </c>
      <c r="S721" s="45" t="s">
        <v>18</v>
      </c>
      <c r="T721" s="45" t="s">
        <v>19</v>
      </c>
      <c r="U721" s="45" t="s">
        <v>20</v>
      </c>
      <c r="V721" s="45" t="s">
        <v>21</v>
      </c>
      <c r="W721" s="45" t="s">
        <v>22</v>
      </c>
      <c r="X721" s="45" t="s">
        <v>23</v>
      </c>
      <c r="Y721" s="45" t="s">
        <v>24</v>
      </c>
      <c r="Z721" s="45" t="s">
        <v>25</v>
      </c>
      <c r="AA721" s="45" t="s">
        <v>26</v>
      </c>
      <c r="AB721" s="45" t="s">
        <v>27</v>
      </c>
      <c r="AC721" s="45" t="s">
        <v>28</v>
      </c>
      <c r="AD721" s="45" t="s">
        <v>29</v>
      </c>
      <c r="AE721" s="45" t="s">
        <v>30</v>
      </c>
      <c r="AF721" s="45" t="s">
        <v>31</v>
      </c>
      <c r="AG721" s="45" t="s">
        <v>32</v>
      </c>
      <c r="AH721" s="45" t="s">
        <v>52</v>
      </c>
      <c r="AI721" s="45" t="s">
        <v>53</v>
      </c>
      <c r="AJ721" s="45" t="s">
        <v>54</v>
      </c>
      <c r="AK721" s="45" t="s">
        <v>55</v>
      </c>
      <c r="AL721" s="45" t="s">
        <v>56</v>
      </c>
      <c r="AM721" s="45" t="s">
        <v>57</v>
      </c>
      <c r="AN721" s="45" t="s">
        <v>58</v>
      </c>
      <c r="AO721" s="45" t="s">
        <v>59</v>
      </c>
      <c r="AP721" s="45" t="s">
        <v>60</v>
      </c>
      <c r="AQ721" s="45" t="s">
        <v>61</v>
      </c>
      <c r="AR721" s="45" t="s">
        <v>62</v>
      </c>
      <c r="AS721" s="45" t="s">
        <v>63</v>
      </c>
      <c r="AT721" s="45" t="s">
        <v>64</v>
      </c>
      <c r="AU721" s="45" t="s">
        <v>65</v>
      </c>
      <c r="AV721" s="45" t="s">
        <v>66</v>
      </c>
      <c r="AW721" s="45" t="s">
        <v>67</v>
      </c>
      <c r="AX721" s="45" t="s">
        <v>68</v>
      </c>
      <c r="AY721" s="45" t="s">
        <v>69</v>
      </c>
      <c r="AZ721" s="45" t="s">
        <v>70</v>
      </c>
      <c r="BA721" s="45" t="s">
        <v>71</v>
      </c>
      <c r="BB721" s="45" t="s">
        <v>72</v>
      </c>
      <c r="BC721" s="45" t="s">
        <v>73</v>
      </c>
      <c r="BD721" s="45" t="s">
        <v>74</v>
      </c>
      <c r="BE721" s="45" t="s">
        <v>75</v>
      </c>
      <c r="BF721" s="45" t="s">
        <v>76</v>
      </c>
      <c r="BG721" s="45" t="s">
        <v>77</v>
      </c>
      <c r="BH721" s="45" t="s">
        <v>78</v>
      </c>
      <c r="BI721" s="45" t="s">
        <v>79</v>
      </c>
      <c r="BJ721" s="45" t="s">
        <v>80</v>
      </c>
      <c r="BK721" s="45" t="s">
        <v>81</v>
      </c>
      <c r="BL721" s="45" t="s">
        <v>82</v>
      </c>
      <c r="BM721" s="45" t="s">
        <v>83</v>
      </c>
      <c r="BN721" s="45" t="s">
        <v>98</v>
      </c>
      <c r="BO721" s="45" t="s">
        <v>99</v>
      </c>
      <c r="BP721" s="45" t="s">
        <v>100</v>
      </c>
      <c r="BQ721" s="45" t="s">
        <v>101</v>
      </c>
      <c r="BR721" s="45" t="s">
        <v>102</v>
      </c>
      <c r="BS721" s="45" t="s">
        <v>103</v>
      </c>
      <c r="BT721" s="45" t="s">
        <v>104</v>
      </c>
      <c r="BU721" s="45" t="s">
        <v>105</v>
      </c>
      <c r="BV721" s="45" t="s">
        <v>106</v>
      </c>
      <c r="BW721" s="45" t="s">
        <v>107</v>
      </c>
      <c r="BX721" s="45" t="s">
        <v>108</v>
      </c>
      <c r="BY721" s="45" t="s">
        <v>109</v>
      </c>
      <c r="BZ721" s="45" t="s">
        <v>110</v>
      </c>
      <c r="CA721" s="45" t="s">
        <v>111</v>
      </c>
      <c r="CB721" s="45" t="s">
        <v>112</v>
      </c>
      <c r="CC721" s="45" t="s">
        <v>113</v>
      </c>
      <c r="CD721" s="45" t="s">
        <v>114</v>
      </c>
      <c r="CE721" s="45" t="s">
        <v>115</v>
      </c>
      <c r="CF721" s="45" t="s">
        <v>116</v>
      </c>
      <c r="CG721" s="72" t="s">
        <v>117</v>
      </c>
      <c r="CH721" s="45" t="s">
        <v>120</v>
      </c>
      <c r="CI721" s="45" t="s">
        <v>121</v>
      </c>
      <c r="CJ721" s="45" t="s">
        <v>122</v>
      </c>
      <c r="CK721" s="46" t="s">
        <v>123</v>
      </c>
    </row>
    <row r="722" spans="1:89" hidden="1" x14ac:dyDescent="0.25">
      <c r="B722" s="95"/>
      <c r="C722" s="95"/>
      <c r="D722" s="98"/>
      <c r="E722" s="101"/>
      <c r="F722" s="47" t="e">
        <f>F709</f>
        <v>#N/A</v>
      </c>
      <c r="G722" s="48" t="e">
        <f t="shared" ref="G722" si="31570">IF(F722=12,1,F722+1)</f>
        <v>#N/A</v>
      </c>
      <c r="H722" s="48" t="e">
        <f t="shared" ref="H722" si="31571">IF(G722=12,1,G722+1)</f>
        <v>#N/A</v>
      </c>
      <c r="I722" s="48" t="e">
        <f t="shared" ref="I722" si="31572">IF(H722=12,1,H722+1)</f>
        <v>#N/A</v>
      </c>
      <c r="J722" s="48" t="e">
        <f t="shared" ref="J722" si="31573">IF(I722=12,1,I722+1)</f>
        <v>#N/A</v>
      </c>
      <c r="K722" s="48" t="e">
        <f t="shared" ref="K722" si="31574">IF(J722=12,1,J722+1)</f>
        <v>#N/A</v>
      </c>
      <c r="L722" s="48" t="e">
        <f t="shared" ref="L722" si="31575">IF(K722=12,1,K722+1)</f>
        <v>#N/A</v>
      </c>
      <c r="M722" s="48" t="e">
        <f t="shared" ref="M722" si="31576">IF(L722=12,1,L722+1)</f>
        <v>#N/A</v>
      </c>
      <c r="N722" s="48" t="e">
        <f t="shared" ref="N722" si="31577">IF(M722=12,1,M722+1)</f>
        <v>#N/A</v>
      </c>
      <c r="O722" s="48" t="e">
        <f>IF(N722=12,1,N722+1)</f>
        <v>#N/A</v>
      </c>
      <c r="P722" s="48" t="e">
        <f t="shared" ref="P722" si="31578">IF(O722=12,1,O722+1)</f>
        <v>#N/A</v>
      </c>
      <c r="Q722" s="48" t="e">
        <f t="shared" ref="Q722" si="31579">IF(P722=12,1,P722+1)</f>
        <v>#N/A</v>
      </c>
      <c r="R722" s="48" t="e">
        <f t="shared" ref="R722" si="31580">IF(Q722=12,1,Q722+1)</f>
        <v>#N/A</v>
      </c>
      <c r="S722" s="48" t="e">
        <f t="shared" ref="S722" si="31581">IF(R722=12,1,R722+1)</f>
        <v>#N/A</v>
      </c>
      <c r="T722" s="48" t="e">
        <f t="shared" ref="T722" si="31582">IF(S722=12,1,S722+1)</f>
        <v>#N/A</v>
      </c>
      <c r="U722" s="48" t="e">
        <f t="shared" ref="U722" si="31583">IF(T722=12,1,T722+1)</f>
        <v>#N/A</v>
      </c>
      <c r="V722" s="48" t="e">
        <f t="shared" ref="V722" si="31584">IF(U722=12,1,U722+1)</f>
        <v>#N/A</v>
      </c>
      <c r="W722" s="48" t="e">
        <f t="shared" ref="W722" si="31585">IF(V722=12,1,V722+1)</f>
        <v>#N/A</v>
      </c>
      <c r="X722" s="48" t="e">
        <f>IF(W722=12,1,W722+1)</f>
        <v>#N/A</v>
      </c>
      <c r="Y722" s="48" t="e">
        <f t="shared" ref="Y722" si="31586">IF(X722=12,1,X722+1)</f>
        <v>#N/A</v>
      </c>
      <c r="Z722" s="48" t="e">
        <f t="shared" ref="Z722" si="31587">IF(Y722=12,1,Y722+1)</f>
        <v>#N/A</v>
      </c>
      <c r="AA722" s="48" t="e">
        <f t="shared" ref="AA722" si="31588">IF(Z722=12,1,Z722+1)</f>
        <v>#N/A</v>
      </c>
      <c r="AB722" s="48" t="e">
        <f t="shared" ref="AB722" si="31589">IF(AA722=12,1,AA722+1)</f>
        <v>#N/A</v>
      </c>
      <c r="AC722" s="48" t="e">
        <f t="shared" ref="AC722" si="31590">IF(AB722=12,1,AB722+1)</f>
        <v>#N/A</v>
      </c>
      <c r="AD722" s="48" t="e">
        <f t="shared" ref="AD722" si="31591">IF(AC722=12,1,AC722+1)</f>
        <v>#N/A</v>
      </c>
      <c r="AE722" s="48" t="e">
        <f t="shared" ref="AE722" si="31592">IF(AD722=12,1,AD722+1)</f>
        <v>#N/A</v>
      </c>
      <c r="AF722" s="48" t="e">
        <f t="shared" ref="AF722" si="31593">IF(AE722=12,1,AE722+1)</f>
        <v>#N/A</v>
      </c>
      <c r="AG722" s="48" t="e">
        <f t="shared" ref="AG722" si="31594">IF(AF722=12,1,AF722+1)</f>
        <v>#N/A</v>
      </c>
      <c r="AH722" s="48" t="e">
        <f t="shared" ref="AH722" si="31595">IF(AG722=12,1,AG722+1)</f>
        <v>#N/A</v>
      </c>
      <c r="AI722" s="48" t="e">
        <f t="shared" ref="AI722" si="31596">IF(AH722=12,1,AH722+1)</f>
        <v>#N/A</v>
      </c>
      <c r="AJ722" s="48" t="e">
        <f t="shared" ref="AJ722" si="31597">IF(AI722=12,1,AI722+1)</f>
        <v>#N/A</v>
      </c>
      <c r="AK722" s="48" t="e">
        <f t="shared" ref="AK722" si="31598">IF(AJ722=12,1,AJ722+1)</f>
        <v>#N/A</v>
      </c>
      <c r="AL722" s="48" t="e">
        <f t="shared" ref="AL722" si="31599">IF(AK722=12,1,AK722+1)</f>
        <v>#N/A</v>
      </c>
      <c r="AM722" s="48" t="e">
        <f t="shared" ref="AM722" si="31600">IF(AL722=12,1,AL722+1)</f>
        <v>#N/A</v>
      </c>
      <c r="AN722" s="48" t="e">
        <f t="shared" ref="AN722" si="31601">IF(AM722=12,1,AM722+1)</f>
        <v>#N/A</v>
      </c>
      <c r="AO722" s="48" t="e">
        <f t="shared" ref="AO722" si="31602">IF(AN722=12,1,AN722+1)</f>
        <v>#N/A</v>
      </c>
      <c r="AP722" s="48" t="e">
        <f t="shared" ref="AP722" si="31603">IF(AO722=12,1,AO722+1)</f>
        <v>#N/A</v>
      </c>
      <c r="AQ722" s="48" t="e">
        <f t="shared" ref="AQ722" si="31604">IF(AP722=12,1,AP722+1)</f>
        <v>#N/A</v>
      </c>
      <c r="AR722" s="48" t="e">
        <f t="shared" ref="AR722" si="31605">IF(AQ722=12,1,AQ722+1)</f>
        <v>#N/A</v>
      </c>
      <c r="AS722" s="48" t="e">
        <f t="shared" ref="AS722" si="31606">IF(AR722=12,1,AR722+1)</f>
        <v>#N/A</v>
      </c>
      <c r="AT722" s="48" t="e">
        <f t="shared" ref="AT722" si="31607">IF(AS722=12,1,AS722+1)</f>
        <v>#N/A</v>
      </c>
      <c r="AU722" s="48" t="e">
        <f t="shared" ref="AU722" si="31608">IF(AT722=12,1,AT722+1)</f>
        <v>#N/A</v>
      </c>
      <c r="AV722" s="48" t="e">
        <f t="shared" ref="AV722" si="31609">IF(AU722=12,1,AU722+1)</f>
        <v>#N/A</v>
      </c>
      <c r="AW722" s="48" t="e">
        <f t="shared" ref="AW722" si="31610">IF(AV722=12,1,AV722+1)</f>
        <v>#N/A</v>
      </c>
      <c r="AX722" s="48" t="e">
        <f t="shared" ref="AX722" si="31611">IF(AW722=12,1,AW722+1)</f>
        <v>#N/A</v>
      </c>
      <c r="AY722" s="48" t="e">
        <f t="shared" ref="AY722" si="31612">IF(AX722=12,1,AX722+1)</f>
        <v>#N/A</v>
      </c>
      <c r="AZ722" s="48" t="e">
        <f t="shared" ref="AZ722" si="31613">IF(AY722=12,1,AY722+1)</f>
        <v>#N/A</v>
      </c>
      <c r="BA722" s="48" t="e">
        <f t="shared" ref="BA722" si="31614">IF(AZ722=12,1,AZ722+1)</f>
        <v>#N/A</v>
      </c>
      <c r="BB722" s="48" t="e">
        <f t="shared" ref="BB722" si="31615">IF(BA722=12,1,BA722+1)</f>
        <v>#N/A</v>
      </c>
      <c r="BC722" s="48" t="e">
        <f t="shared" ref="BC722" si="31616">IF(BB722=12,1,BB722+1)</f>
        <v>#N/A</v>
      </c>
      <c r="BD722" s="48" t="e">
        <f t="shared" ref="BD722" si="31617">IF(BC722=12,1,BC722+1)</f>
        <v>#N/A</v>
      </c>
      <c r="BE722" s="48" t="e">
        <f t="shared" ref="BE722" si="31618">IF(BD722=12,1,BD722+1)</f>
        <v>#N/A</v>
      </c>
      <c r="BF722" s="48" t="e">
        <f t="shared" ref="BF722" si="31619">IF(BE722=12,1,BE722+1)</f>
        <v>#N/A</v>
      </c>
      <c r="BG722" s="48" t="e">
        <f t="shared" ref="BG722" si="31620">IF(BF722=12,1,BF722+1)</f>
        <v>#N/A</v>
      </c>
      <c r="BH722" s="48" t="e">
        <f t="shared" ref="BH722" si="31621">IF(BG722=12,1,BG722+1)</f>
        <v>#N/A</v>
      </c>
      <c r="BI722" s="48" t="e">
        <f t="shared" ref="BI722" si="31622">IF(BH722=12,1,BH722+1)</f>
        <v>#N/A</v>
      </c>
      <c r="BJ722" s="48" t="e">
        <f t="shared" ref="BJ722" si="31623">IF(BI722=12,1,BI722+1)</f>
        <v>#N/A</v>
      </c>
      <c r="BK722" s="48" t="e">
        <f t="shared" ref="BK722" si="31624">IF(BJ722=12,1,BJ722+1)</f>
        <v>#N/A</v>
      </c>
      <c r="BL722" s="48" t="e">
        <f t="shared" ref="BL722" si="31625">IF(BK722=12,1,BK722+1)</f>
        <v>#N/A</v>
      </c>
      <c r="BM722" s="48" t="e">
        <f t="shared" ref="BM722" si="31626">IF(BL722=12,1,BL722+1)</f>
        <v>#N/A</v>
      </c>
      <c r="BN722" s="48" t="e">
        <f>IF(BM722=12,1,BM722+1)</f>
        <v>#N/A</v>
      </c>
      <c r="BO722" s="48" t="e">
        <f t="shared" ref="BO722" si="31627">IF(BN722=12,1,BN722+1)</f>
        <v>#N/A</v>
      </c>
      <c r="BP722" s="48" t="e">
        <f t="shared" ref="BP722" si="31628">IF(BO722=12,1,BO722+1)</f>
        <v>#N/A</v>
      </c>
      <c r="BQ722" s="48" t="e">
        <f t="shared" ref="BQ722" si="31629">IF(BP722=12,1,BP722+1)</f>
        <v>#N/A</v>
      </c>
      <c r="BR722" s="48" t="e">
        <f t="shared" ref="BR722" si="31630">IF(BQ722=12,1,BQ722+1)</f>
        <v>#N/A</v>
      </c>
      <c r="BS722" s="48" t="e">
        <f t="shared" ref="BS722" si="31631">IF(BR722=12,1,BR722+1)</f>
        <v>#N/A</v>
      </c>
      <c r="BT722" s="48" t="e">
        <f t="shared" ref="BT722" si="31632">IF(BS722=12,1,BS722+1)</f>
        <v>#N/A</v>
      </c>
      <c r="BU722" s="48" t="e">
        <f t="shared" ref="BU722" si="31633">IF(BT722=12,1,BT722+1)</f>
        <v>#N/A</v>
      </c>
      <c r="BV722" s="48" t="e">
        <f t="shared" ref="BV722" si="31634">IF(BU722=12,1,BU722+1)</f>
        <v>#N/A</v>
      </c>
      <c r="BW722" s="48" t="e">
        <f t="shared" ref="BW722" si="31635">IF(BV722=12,1,BV722+1)</f>
        <v>#N/A</v>
      </c>
      <c r="BX722" s="48" t="e">
        <f t="shared" ref="BX722" si="31636">IF(BW722=12,1,BW722+1)</f>
        <v>#N/A</v>
      </c>
      <c r="BY722" s="48" t="e">
        <f t="shared" ref="BY722" si="31637">IF(BX722=12,1,BX722+1)</f>
        <v>#N/A</v>
      </c>
      <c r="BZ722" s="48" t="e">
        <f t="shared" ref="BZ722" si="31638">IF(BY722=12,1,BY722+1)</f>
        <v>#N/A</v>
      </c>
      <c r="CA722" s="48" t="e">
        <f t="shared" ref="CA722" si="31639">IF(BZ722=12,1,BZ722+1)</f>
        <v>#N/A</v>
      </c>
      <c r="CB722" s="48" t="e">
        <f t="shared" ref="CB722" si="31640">IF(CA722=12,1,CA722+1)</f>
        <v>#N/A</v>
      </c>
      <c r="CC722" s="48" t="e">
        <f t="shared" ref="CC722" si="31641">IF(CB722=12,1,CB722+1)</f>
        <v>#N/A</v>
      </c>
      <c r="CD722" s="48" t="e">
        <f t="shared" ref="CD722" si="31642">IF(CC722=12,1,CC722+1)</f>
        <v>#N/A</v>
      </c>
      <c r="CE722" s="48" t="e">
        <f t="shared" ref="CE722" si="31643">IF(CD722=12,1,CD722+1)</f>
        <v>#N/A</v>
      </c>
      <c r="CF722" s="48" t="e">
        <f t="shared" ref="CF722" si="31644">IF(CE722=12,1,CE722+1)</f>
        <v>#N/A</v>
      </c>
      <c r="CG722" s="74" t="e">
        <f t="shared" ref="CG722" si="31645">IF(CF722=12,1,CF722+1)</f>
        <v>#N/A</v>
      </c>
      <c r="CH722" s="48" t="e">
        <f t="shared" ref="CH722" si="31646">IF(CG722=12,1,CG722+1)</f>
        <v>#N/A</v>
      </c>
      <c r="CI722" s="48" t="e">
        <f t="shared" ref="CI722" si="31647">IF(CH722=12,1,CH722+1)</f>
        <v>#N/A</v>
      </c>
      <c r="CJ722" s="48" t="e">
        <f t="shared" ref="CJ722" si="31648">IF(CI722=12,1,CI722+1)</f>
        <v>#N/A</v>
      </c>
      <c r="CK722" s="49" t="e">
        <f t="shared" ref="CK722" si="31649">IF(CJ722=12,1,CJ722+1)</f>
        <v>#N/A</v>
      </c>
    </row>
    <row r="723" spans="1:89" x14ac:dyDescent="0.25">
      <c r="B723" s="95"/>
      <c r="C723" s="95"/>
      <c r="D723" s="98"/>
      <c r="E723" s="101"/>
      <c r="F723" s="47" t="e">
        <f>F710</f>
        <v>#N/A</v>
      </c>
      <c r="G723" s="48" t="e">
        <f>VLOOKUP(G722,data!$A$1:$B$12,2)</f>
        <v>#N/A</v>
      </c>
      <c r="H723" s="48" t="e">
        <f>VLOOKUP(H722,data!$A$1:$B$12,2)</f>
        <v>#N/A</v>
      </c>
      <c r="I723" s="48" t="e">
        <f>VLOOKUP(I722,data!$A$1:$B$12,2)</f>
        <v>#N/A</v>
      </c>
      <c r="J723" s="48" t="e">
        <f>VLOOKUP(J722,data!$A$1:$B$12,2)</f>
        <v>#N/A</v>
      </c>
      <c r="K723" s="48" t="e">
        <f>VLOOKUP(K722,data!$A$1:$B$12,2)</f>
        <v>#N/A</v>
      </c>
      <c r="L723" s="48" t="e">
        <f>VLOOKUP(L722,data!$A$1:$B$12,2)</f>
        <v>#N/A</v>
      </c>
      <c r="M723" s="48" t="e">
        <f>VLOOKUP(M722,data!$A$1:$B$12,2)</f>
        <v>#N/A</v>
      </c>
      <c r="N723" s="48" t="e">
        <f>VLOOKUP(N722,data!$A$1:$B$12,2)</f>
        <v>#N/A</v>
      </c>
      <c r="O723" s="48" t="e">
        <f>VLOOKUP(O722,data!$A$1:$B$12,2)</f>
        <v>#N/A</v>
      </c>
      <c r="P723" s="48" t="e">
        <f>VLOOKUP(P722,data!$A$1:$B$12,2)</f>
        <v>#N/A</v>
      </c>
      <c r="Q723" s="48" t="e">
        <f>VLOOKUP(Q722,data!$A$1:$B$12,2)</f>
        <v>#N/A</v>
      </c>
      <c r="R723" s="48" t="e">
        <f>VLOOKUP(R722,data!$A$1:$B$12,2)</f>
        <v>#N/A</v>
      </c>
      <c r="S723" s="48" t="e">
        <f>VLOOKUP(S722,data!$A$1:$B$12,2)</f>
        <v>#N/A</v>
      </c>
      <c r="T723" s="48" t="e">
        <f>VLOOKUP(T722,data!$A$1:$B$12,2)</f>
        <v>#N/A</v>
      </c>
      <c r="U723" s="48" t="e">
        <f>VLOOKUP(U722,data!$A$1:$B$12,2)</f>
        <v>#N/A</v>
      </c>
      <c r="V723" s="48" t="e">
        <f>VLOOKUP(V722,data!$A$1:$B$12,2)</f>
        <v>#N/A</v>
      </c>
      <c r="W723" s="48" t="e">
        <f>VLOOKUP(W722,data!$A$1:$B$12,2)</f>
        <v>#N/A</v>
      </c>
      <c r="X723" s="48" t="e">
        <f>VLOOKUP(X722,data!$A$1:$B$12,2)</f>
        <v>#N/A</v>
      </c>
      <c r="Y723" s="48" t="e">
        <f>VLOOKUP(Y722,data!$A$1:$B$12,2)</f>
        <v>#N/A</v>
      </c>
      <c r="Z723" s="48" t="e">
        <f>VLOOKUP(Z722,data!$A$1:$B$12,2)</f>
        <v>#N/A</v>
      </c>
      <c r="AA723" s="48" t="e">
        <f>VLOOKUP(AA722,data!$A$1:$B$12,2)</f>
        <v>#N/A</v>
      </c>
      <c r="AB723" s="48" t="e">
        <f>VLOOKUP(AB722,data!$A$1:$B$12,2)</f>
        <v>#N/A</v>
      </c>
      <c r="AC723" s="48" t="e">
        <f>VLOOKUP(AC722,data!$A$1:$B$12,2)</f>
        <v>#N/A</v>
      </c>
      <c r="AD723" s="48" t="e">
        <f>VLOOKUP(AD722,data!$A$1:$B$12,2)</f>
        <v>#N/A</v>
      </c>
      <c r="AE723" s="48" t="e">
        <f>VLOOKUP(AE722,data!$A$1:$B$12,2)</f>
        <v>#N/A</v>
      </c>
      <c r="AF723" s="48" t="e">
        <f>VLOOKUP(AF722,data!$A$1:$B$12,2)</f>
        <v>#N/A</v>
      </c>
      <c r="AG723" s="48" t="e">
        <f>VLOOKUP(AG722,data!$A$1:$B$12,2)</f>
        <v>#N/A</v>
      </c>
      <c r="AH723" s="48" t="e">
        <f>VLOOKUP(AH722,data!$A$1:$B$12,2)</f>
        <v>#N/A</v>
      </c>
      <c r="AI723" s="48" t="e">
        <f>VLOOKUP(AI722,data!$A$1:$B$12,2)</f>
        <v>#N/A</v>
      </c>
      <c r="AJ723" s="48" t="e">
        <f>VLOOKUP(AJ722,data!$A$1:$B$12,2)</f>
        <v>#N/A</v>
      </c>
      <c r="AK723" s="48" t="e">
        <f>VLOOKUP(AK722,data!$A$1:$B$12,2)</f>
        <v>#N/A</v>
      </c>
      <c r="AL723" s="48" t="e">
        <f>VLOOKUP(AL722,data!$A$1:$B$12,2)</f>
        <v>#N/A</v>
      </c>
      <c r="AM723" s="48" t="e">
        <f>VLOOKUP(AM722,data!$A$1:$B$12,2)</f>
        <v>#N/A</v>
      </c>
      <c r="AN723" s="48" t="e">
        <f>VLOOKUP(AN722,data!$A$1:$B$12,2)</f>
        <v>#N/A</v>
      </c>
      <c r="AO723" s="48" t="e">
        <f>VLOOKUP(AO722,data!$A$1:$B$12,2)</f>
        <v>#N/A</v>
      </c>
      <c r="AP723" s="48" t="e">
        <f>VLOOKUP(AP722,data!$A$1:$B$12,2)</f>
        <v>#N/A</v>
      </c>
      <c r="AQ723" s="48" t="e">
        <f>VLOOKUP(AQ722,data!$A$1:$B$12,2)</f>
        <v>#N/A</v>
      </c>
      <c r="AR723" s="48" t="e">
        <f>VLOOKUP(AR722,data!$A$1:$B$12,2)</f>
        <v>#N/A</v>
      </c>
      <c r="AS723" s="48" t="e">
        <f>VLOOKUP(AS722,data!$A$1:$B$12,2)</f>
        <v>#N/A</v>
      </c>
      <c r="AT723" s="48" t="e">
        <f>VLOOKUP(AT722,data!$A$1:$B$12,2)</f>
        <v>#N/A</v>
      </c>
      <c r="AU723" s="48" t="e">
        <f>VLOOKUP(AU722,data!$A$1:$B$12,2)</f>
        <v>#N/A</v>
      </c>
      <c r="AV723" s="48" t="e">
        <f>VLOOKUP(AV722,data!$A$1:$B$12,2)</f>
        <v>#N/A</v>
      </c>
      <c r="AW723" s="48" t="e">
        <f>VLOOKUP(AW722,data!$A$1:$B$12,2)</f>
        <v>#N/A</v>
      </c>
      <c r="AX723" s="48" t="e">
        <f>VLOOKUP(AX722,data!$A$1:$B$12,2)</f>
        <v>#N/A</v>
      </c>
      <c r="AY723" s="48" t="e">
        <f>VLOOKUP(AY722,data!$A$1:$B$12,2)</f>
        <v>#N/A</v>
      </c>
      <c r="AZ723" s="48" t="e">
        <f>VLOOKUP(AZ722,data!$A$1:$B$12,2)</f>
        <v>#N/A</v>
      </c>
      <c r="BA723" s="48" t="e">
        <f>VLOOKUP(BA722,data!$A$1:$B$12,2)</f>
        <v>#N/A</v>
      </c>
      <c r="BB723" s="48" t="e">
        <f>VLOOKUP(BB722,data!$A$1:$B$12,2)</f>
        <v>#N/A</v>
      </c>
      <c r="BC723" s="48" t="e">
        <f>VLOOKUP(BC722,data!$A$1:$B$12,2)</f>
        <v>#N/A</v>
      </c>
      <c r="BD723" s="48" t="e">
        <f>VLOOKUP(BD722,data!$A$1:$B$12,2)</f>
        <v>#N/A</v>
      </c>
      <c r="BE723" s="48" t="e">
        <f>VLOOKUP(BE722,data!$A$1:$B$12,2)</f>
        <v>#N/A</v>
      </c>
      <c r="BF723" s="48" t="e">
        <f>VLOOKUP(BF722,data!$A$1:$B$12,2)</f>
        <v>#N/A</v>
      </c>
      <c r="BG723" s="48" t="e">
        <f>VLOOKUP(BG722,data!$A$1:$B$12,2)</f>
        <v>#N/A</v>
      </c>
      <c r="BH723" s="48" t="e">
        <f>VLOOKUP(BH722,data!$A$1:$B$12,2)</f>
        <v>#N/A</v>
      </c>
      <c r="BI723" s="48" t="e">
        <f>VLOOKUP(BI722,data!$A$1:$B$12,2)</f>
        <v>#N/A</v>
      </c>
      <c r="BJ723" s="48" t="e">
        <f>VLOOKUP(BJ722,data!$A$1:$B$12,2)</f>
        <v>#N/A</v>
      </c>
      <c r="BK723" s="48" t="e">
        <f>VLOOKUP(BK722,data!$A$1:$B$12,2)</f>
        <v>#N/A</v>
      </c>
      <c r="BL723" s="48" t="e">
        <f>VLOOKUP(BL722,data!$A$1:$B$12,2)</f>
        <v>#N/A</v>
      </c>
      <c r="BM723" s="48" t="e">
        <f>VLOOKUP(BM722,data!$A$1:$B$12,2)</f>
        <v>#N/A</v>
      </c>
      <c r="BN723" s="48" t="e">
        <f>VLOOKUP(BN722,data!$A$1:$B$12,2)</f>
        <v>#N/A</v>
      </c>
      <c r="BO723" s="48" t="e">
        <f>VLOOKUP(BO722,data!$A$1:$B$12,2)</f>
        <v>#N/A</v>
      </c>
      <c r="BP723" s="48" t="e">
        <f>VLOOKUP(BP722,data!$A$1:$B$12,2)</f>
        <v>#N/A</v>
      </c>
      <c r="BQ723" s="48" t="e">
        <f>VLOOKUP(BQ722,data!$A$1:$B$12,2)</f>
        <v>#N/A</v>
      </c>
      <c r="BR723" s="48" t="e">
        <f>VLOOKUP(BR722,data!$A$1:$B$12,2)</f>
        <v>#N/A</v>
      </c>
      <c r="BS723" s="48" t="e">
        <f>VLOOKUP(BS722,data!$A$1:$B$12,2)</f>
        <v>#N/A</v>
      </c>
      <c r="BT723" s="48" t="e">
        <f>VLOOKUP(BT722,data!$A$1:$B$12,2)</f>
        <v>#N/A</v>
      </c>
      <c r="BU723" s="48" t="e">
        <f>VLOOKUP(BU722,data!$A$1:$B$12,2)</f>
        <v>#N/A</v>
      </c>
      <c r="BV723" s="48" t="e">
        <f>VLOOKUP(BV722,data!$A$1:$B$12,2)</f>
        <v>#N/A</v>
      </c>
      <c r="BW723" s="48" t="e">
        <f>VLOOKUP(BW722,data!$A$1:$B$12,2)</f>
        <v>#N/A</v>
      </c>
      <c r="BX723" s="48" t="e">
        <f>VLOOKUP(BX722,data!$A$1:$B$12,2)</f>
        <v>#N/A</v>
      </c>
      <c r="BY723" s="48" t="e">
        <f>VLOOKUP(BY722,data!$A$1:$B$12,2)</f>
        <v>#N/A</v>
      </c>
      <c r="BZ723" s="48" t="e">
        <f>VLOOKUP(BZ722,data!$A$1:$B$12,2)</f>
        <v>#N/A</v>
      </c>
      <c r="CA723" s="48" t="e">
        <f>VLOOKUP(CA722,data!$A$1:$B$12,2)</f>
        <v>#N/A</v>
      </c>
      <c r="CB723" s="48" t="e">
        <f>VLOOKUP(CB722,data!$A$1:$B$12,2)</f>
        <v>#N/A</v>
      </c>
      <c r="CC723" s="48" t="e">
        <f>VLOOKUP(CC722,data!$A$1:$B$12,2)</f>
        <v>#N/A</v>
      </c>
      <c r="CD723" s="48" t="e">
        <f>VLOOKUP(CD722,data!$A$1:$B$12,2)</f>
        <v>#N/A</v>
      </c>
      <c r="CE723" s="48" t="e">
        <f>VLOOKUP(CE722,data!$A$1:$B$12,2)</f>
        <v>#N/A</v>
      </c>
      <c r="CF723" s="48" t="e">
        <f>VLOOKUP(CF722,data!$A$1:$B$12,2)</f>
        <v>#N/A</v>
      </c>
      <c r="CG723" s="74" t="e">
        <f>VLOOKUP(CG722,data!$A$1:$B$12,2)</f>
        <v>#N/A</v>
      </c>
      <c r="CH723" s="48" t="e">
        <f>VLOOKUP(CH722,data!$A$1:$B$12,2)</f>
        <v>#N/A</v>
      </c>
      <c r="CI723" s="48" t="e">
        <f>VLOOKUP(CI722,data!$A$1:$B$12,2)</f>
        <v>#N/A</v>
      </c>
      <c r="CJ723" s="48" t="e">
        <f>VLOOKUP(CJ722,data!$A$1:$B$12,2)</f>
        <v>#N/A</v>
      </c>
      <c r="CK723" s="49" t="e">
        <f>VLOOKUP(CK722,data!$A$1:$B$12,2)</f>
        <v>#N/A</v>
      </c>
    </row>
    <row r="724" spans="1:89" ht="15.75" thickBot="1" x14ac:dyDescent="0.3">
      <c r="B724" s="96"/>
      <c r="C724" s="96"/>
      <c r="D724" s="99"/>
      <c r="E724" s="102"/>
      <c r="F724" s="50">
        <f>F711</f>
        <v>0</v>
      </c>
      <c r="G724" s="51" t="e">
        <f t="shared" ref="G724" si="31650">IF(G722=1,F724+1,F724)</f>
        <v>#N/A</v>
      </c>
      <c r="H724" s="51" t="e">
        <f t="shared" ref="H724" si="31651">IF(H722=1,G724+1,G724)</f>
        <v>#N/A</v>
      </c>
      <c r="I724" s="51" t="e">
        <f t="shared" ref="I724" si="31652">IF(I722=1,H724+1,H724)</f>
        <v>#N/A</v>
      </c>
      <c r="J724" s="51" t="e">
        <f t="shared" ref="J724" si="31653">IF(J722=1,I724+1,I724)</f>
        <v>#N/A</v>
      </c>
      <c r="K724" s="51" t="e">
        <f t="shared" ref="K724" si="31654">IF(K722=1,J724+1,J724)</f>
        <v>#N/A</v>
      </c>
      <c r="L724" s="51" t="e">
        <f t="shared" ref="L724" si="31655">IF(L722=1,K724+1,K724)</f>
        <v>#N/A</v>
      </c>
      <c r="M724" s="51" t="e">
        <f t="shared" ref="M724" si="31656">IF(M722=1,L724+1,L724)</f>
        <v>#N/A</v>
      </c>
      <c r="N724" s="51" t="e">
        <f t="shared" ref="N724" si="31657">IF(N722=1,M724+1,M724)</f>
        <v>#N/A</v>
      </c>
      <c r="O724" s="51" t="e">
        <f>IF(O722=1,N724+1,N724)</f>
        <v>#N/A</v>
      </c>
      <c r="P724" s="51" t="e">
        <f t="shared" ref="P724" si="31658">IF(P722=1,O724+1,O724)</f>
        <v>#N/A</v>
      </c>
      <c r="Q724" s="51" t="e">
        <f t="shared" ref="Q724" si="31659">IF(Q722=1,P724+1,P724)</f>
        <v>#N/A</v>
      </c>
      <c r="R724" s="51" t="e">
        <f t="shared" ref="R724" si="31660">IF(R722=1,Q724+1,Q724)</f>
        <v>#N/A</v>
      </c>
      <c r="S724" s="51" t="e">
        <f t="shared" ref="S724" si="31661">IF(S722=1,R724+1,R724)</f>
        <v>#N/A</v>
      </c>
      <c r="T724" s="51" t="e">
        <f t="shared" ref="T724" si="31662">IF(T722=1,S724+1,S724)</f>
        <v>#N/A</v>
      </c>
      <c r="U724" s="51" t="e">
        <f t="shared" ref="U724" si="31663">IF(U722=1,T724+1,T724)</f>
        <v>#N/A</v>
      </c>
      <c r="V724" s="51" t="e">
        <f t="shared" ref="V724" si="31664">IF(V722=1,U724+1,U724)</f>
        <v>#N/A</v>
      </c>
      <c r="W724" s="51" t="e">
        <f t="shared" ref="W724" si="31665">IF(W722=1,V724+1,V724)</f>
        <v>#N/A</v>
      </c>
      <c r="X724" s="51" t="e">
        <f>IF(X722=1,W724+1,W724)</f>
        <v>#N/A</v>
      </c>
      <c r="Y724" s="51" t="e">
        <f t="shared" ref="Y724" si="31666">IF(Y722=1,X724+1,X724)</f>
        <v>#N/A</v>
      </c>
      <c r="Z724" s="51" t="e">
        <f t="shared" ref="Z724" si="31667">IF(Z722=1,Y724+1,Y724)</f>
        <v>#N/A</v>
      </c>
      <c r="AA724" s="51" t="e">
        <f t="shared" ref="AA724" si="31668">IF(AA722=1,Z724+1,Z724)</f>
        <v>#N/A</v>
      </c>
      <c r="AB724" s="51" t="e">
        <f t="shared" ref="AB724" si="31669">IF(AB722=1,AA724+1,AA724)</f>
        <v>#N/A</v>
      </c>
      <c r="AC724" s="51" t="e">
        <f t="shared" ref="AC724" si="31670">IF(AC722=1,AB724+1,AB724)</f>
        <v>#N/A</v>
      </c>
      <c r="AD724" s="51" t="e">
        <f t="shared" ref="AD724" si="31671">IF(AD722=1,AC724+1,AC724)</f>
        <v>#N/A</v>
      </c>
      <c r="AE724" s="51" t="e">
        <f t="shared" ref="AE724" si="31672">IF(AE722=1,AD724+1,AD724)</f>
        <v>#N/A</v>
      </c>
      <c r="AF724" s="51" t="e">
        <f t="shared" ref="AF724" si="31673">IF(AF722=1,AE724+1,AE724)</f>
        <v>#N/A</v>
      </c>
      <c r="AG724" s="51" t="e">
        <f t="shared" ref="AG724" si="31674">IF(AG722=1,AF724+1,AF724)</f>
        <v>#N/A</v>
      </c>
      <c r="AH724" s="51" t="e">
        <f t="shared" ref="AH724" si="31675">IF(AH722=1,AG724+1,AG724)</f>
        <v>#N/A</v>
      </c>
      <c r="AI724" s="51" t="e">
        <f t="shared" ref="AI724" si="31676">IF(AI722=1,AH724+1,AH724)</f>
        <v>#N/A</v>
      </c>
      <c r="AJ724" s="51" t="e">
        <f t="shared" ref="AJ724" si="31677">IF(AJ722=1,AI724+1,AI724)</f>
        <v>#N/A</v>
      </c>
      <c r="AK724" s="51" t="e">
        <f t="shared" ref="AK724" si="31678">IF(AK722=1,AJ724+1,AJ724)</f>
        <v>#N/A</v>
      </c>
      <c r="AL724" s="51" t="e">
        <f t="shared" ref="AL724" si="31679">IF(AL722=1,AK724+1,AK724)</f>
        <v>#N/A</v>
      </c>
      <c r="AM724" s="51" t="e">
        <f t="shared" ref="AM724" si="31680">IF(AM722=1,AL724+1,AL724)</f>
        <v>#N/A</v>
      </c>
      <c r="AN724" s="51" t="e">
        <f t="shared" ref="AN724" si="31681">IF(AN722=1,AM724+1,AM724)</f>
        <v>#N/A</v>
      </c>
      <c r="AO724" s="51" t="e">
        <f t="shared" ref="AO724" si="31682">IF(AO722=1,AN724+1,AN724)</f>
        <v>#N/A</v>
      </c>
      <c r="AP724" s="51" t="e">
        <f t="shared" ref="AP724" si="31683">IF(AP722=1,AO724+1,AO724)</f>
        <v>#N/A</v>
      </c>
      <c r="AQ724" s="51" t="e">
        <f t="shared" ref="AQ724" si="31684">IF(AQ722=1,AP724+1,AP724)</f>
        <v>#N/A</v>
      </c>
      <c r="AR724" s="51" t="e">
        <f t="shared" ref="AR724" si="31685">IF(AR722=1,AQ724+1,AQ724)</f>
        <v>#N/A</v>
      </c>
      <c r="AS724" s="51" t="e">
        <f t="shared" ref="AS724" si="31686">IF(AS722=1,AR724+1,AR724)</f>
        <v>#N/A</v>
      </c>
      <c r="AT724" s="51" t="e">
        <f t="shared" ref="AT724" si="31687">IF(AT722=1,AS724+1,AS724)</f>
        <v>#N/A</v>
      </c>
      <c r="AU724" s="51" t="e">
        <f t="shared" ref="AU724" si="31688">IF(AU722=1,AT724+1,AT724)</f>
        <v>#N/A</v>
      </c>
      <c r="AV724" s="51" t="e">
        <f t="shared" ref="AV724" si="31689">IF(AV722=1,AU724+1,AU724)</f>
        <v>#N/A</v>
      </c>
      <c r="AW724" s="51" t="e">
        <f t="shared" ref="AW724" si="31690">IF(AW722=1,AV724+1,AV724)</f>
        <v>#N/A</v>
      </c>
      <c r="AX724" s="51" t="e">
        <f t="shared" ref="AX724" si="31691">IF(AX722=1,AW724+1,AW724)</f>
        <v>#N/A</v>
      </c>
      <c r="AY724" s="51" t="e">
        <f t="shared" ref="AY724" si="31692">IF(AY722=1,AX724+1,AX724)</f>
        <v>#N/A</v>
      </c>
      <c r="AZ724" s="51" t="e">
        <f t="shared" ref="AZ724" si="31693">IF(AZ722=1,AY724+1,AY724)</f>
        <v>#N/A</v>
      </c>
      <c r="BA724" s="51" t="e">
        <f t="shared" ref="BA724" si="31694">IF(BA722=1,AZ724+1,AZ724)</f>
        <v>#N/A</v>
      </c>
      <c r="BB724" s="51" t="e">
        <f t="shared" ref="BB724" si="31695">IF(BB722=1,BA724+1,BA724)</f>
        <v>#N/A</v>
      </c>
      <c r="BC724" s="51" t="e">
        <f t="shared" ref="BC724" si="31696">IF(BC722=1,BB724+1,BB724)</f>
        <v>#N/A</v>
      </c>
      <c r="BD724" s="51" t="e">
        <f t="shared" ref="BD724" si="31697">IF(BD722=1,BC724+1,BC724)</f>
        <v>#N/A</v>
      </c>
      <c r="BE724" s="51" t="e">
        <f t="shared" ref="BE724" si="31698">IF(BE722=1,BD724+1,BD724)</f>
        <v>#N/A</v>
      </c>
      <c r="BF724" s="51" t="e">
        <f t="shared" ref="BF724" si="31699">IF(BF722=1,BE724+1,BE724)</f>
        <v>#N/A</v>
      </c>
      <c r="BG724" s="51" t="e">
        <f t="shared" ref="BG724" si="31700">IF(BG722=1,BF724+1,BF724)</f>
        <v>#N/A</v>
      </c>
      <c r="BH724" s="51" t="e">
        <f t="shared" ref="BH724" si="31701">IF(BH722=1,BG724+1,BG724)</f>
        <v>#N/A</v>
      </c>
      <c r="BI724" s="51" t="e">
        <f t="shared" ref="BI724" si="31702">IF(BI722=1,BH724+1,BH724)</f>
        <v>#N/A</v>
      </c>
      <c r="BJ724" s="51" t="e">
        <f t="shared" ref="BJ724" si="31703">IF(BJ722=1,BI724+1,BI724)</f>
        <v>#N/A</v>
      </c>
      <c r="BK724" s="51" t="e">
        <f t="shared" ref="BK724" si="31704">IF(BK722=1,BJ724+1,BJ724)</f>
        <v>#N/A</v>
      </c>
      <c r="BL724" s="51" t="e">
        <f t="shared" ref="BL724" si="31705">IF(BL722=1,BK724+1,BK724)</f>
        <v>#N/A</v>
      </c>
      <c r="BM724" s="51" t="e">
        <f t="shared" ref="BM724" si="31706">IF(BM722=1,BL724+1,BL724)</f>
        <v>#N/A</v>
      </c>
      <c r="BN724" s="51" t="e">
        <f>IF(BN722=1,BM724+1,BM724)</f>
        <v>#N/A</v>
      </c>
      <c r="BO724" s="51" t="e">
        <f t="shared" ref="BO724" si="31707">IF(BO722=1,BN724+1,BN724)</f>
        <v>#N/A</v>
      </c>
      <c r="BP724" s="51" t="e">
        <f t="shared" ref="BP724" si="31708">IF(BP722=1,BO724+1,BO724)</f>
        <v>#N/A</v>
      </c>
      <c r="BQ724" s="51" t="e">
        <f t="shared" ref="BQ724" si="31709">IF(BQ722=1,BP724+1,BP724)</f>
        <v>#N/A</v>
      </c>
      <c r="BR724" s="51" t="e">
        <f t="shared" ref="BR724" si="31710">IF(BR722=1,BQ724+1,BQ724)</f>
        <v>#N/A</v>
      </c>
      <c r="BS724" s="51" t="e">
        <f t="shared" ref="BS724" si="31711">IF(BS722=1,BR724+1,BR724)</f>
        <v>#N/A</v>
      </c>
      <c r="BT724" s="51" t="e">
        <f t="shared" ref="BT724" si="31712">IF(BT722=1,BS724+1,BS724)</f>
        <v>#N/A</v>
      </c>
      <c r="BU724" s="51" t="e">
        <f t="shared" ref="BU724" si="31713">IF(BU722=1,BT724+1,BT724)</f>
        <v>#N/A</v>
      </c>
      <c r="BV724" s="51" t="e">
        <f t="shared" ref="BV724" si="31714">IF(BV722=1,BU724+1,BU724)</f>
        <v>#N/A</v>
      </c>
      <c r="BW724" s="51" t="e">
        <f t="shared" ref="BW724" si="31715">IF(BW722=1,BV724+1,BV724)</f>
        <v>#N/A</v>
      </c>
      <c r="BX724" s="51" t="e">
        <f t="shared" ref="BX724" si="31716">IF(BX722=1,BW724+1,BW724)</f>
        <v>#N/A</v>
      </c>
      <c r="BY724" s="51" t="e">
        <f t="shared" ref="BY724" si="31717">IF(BY722=1,BX724+1,BX724)</f>
        <v>#N/A</v>
      </c>
      <c r="BZ724" s="51" t="e">
        <f t="shared" ref="BZ724" si="31718">IF(BZ722=1,BY724+1,BY724)</f>
        <v>#N/A</v>
      </c>
      <c r="CA724" s="51" t="e">
        <f t="shared" ref="CA724" si="31719">IF(CA722=1,BZ724+1,BZ724)</f>
        <v>#N/A</v>
      </c>
      <c r="CB724" s="51" t="e">
        <f t="shared" ref="CB724" si="31720">IF(CB722=1,CA724+1,CA724)</f>
        <v>#N/A</v>
      </c>
      <c r="CC724" s="51" t="e">
        <f t="shared" ref="CC724" si="31721">IF(CC722=1,CB724+1,CB724)</f>
        <v>#N/A</v>
      </c>
      <c r="CD724" s="51" t="e">
        <f t="shared" ref="CD724" si="31722">IF(CD722=1,CC724+1,CC724)</f>
        <v>#N/A</v>
      </c>
      <c r="CE724" s="51" t="e">
        <f t="shared" ref="CE724" si="31723">IF(CE722=1,CD724+1,CD724)</f>
        <v>#N/A</v>
      </c>
      <c r="CF724" s="51" t="e">
        <f t="shared" ref="CF724" si="31724">IF(CF722=1,CE724+1,CE724)</f>
        <v>#N/A</v>
      </c>
      <c r="CG724" s="75" t="e">
        <f t="shared" ref="CG724" si="31725">IF(CG722=1,CF724+1,CF724)</f>
        <v>#N/A</v>
      </c>
      <c r="CH724" s="51" t="e">
        <f t="shared" ref="CH724" si="31726">IF(CH722=1,CG724+1,CG724)</f>
        <v>#N/A</v>
      </c>
      <c r="CI724" s="51" t="e">
        <f t="shared" ref="CI724" si="31727">IF(CI722=1,CH724+1,CH724)</f>
        <v>#N/A</v>
      </c>
      <c r="CJ724" s="51" t="e">
        <f t="shared" ref="CJ724" si="31728">IF(CJ722=1,CI724+1,CI724)</f>
        <v>#N/A</v>
      </c>
      <c r="CK724" s="52" t="e">
        <f t="shared" ref="CK724" si="31729">IF(CK722=1,CJ724+1,CJ724)</f>
        <v>#N/A</v>
      </c>
    </row>
    <row r="725" spans="1:89" s="33" customFormat="1" ht="28.15" customHeight="1" x14ac:dyDescent="0.25">
      <c r="A725" s="32"/>
      <c r="B725" s="38"/>
      <c r="C725" s="38"/>
      <c r="D725" s="38"/>
      <c r="E725" s="60" t="s">
        <v>9</v>
      </c>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c r="BQ725" s="15"/>
      <c r="BR725" s="15"/>
      <c r="BS725" s="15"/>
      <c r="BT725" s="15"/>
      <c r="BU725" s="15"/>
      <c r="BV725" s="15"/>
      <c r="BW725" s="15"/>
      <c r="BX725" s="15"/>
      <c r="BY725" s="15"/>
      <c r="BZ725" s="15"/>
      <c r="CA725" s="15"/>
      <c r="CB725" s="15"/>
      <c r="CC725" s="15"/>
      <c r="CD725" s="15"/>
      <c r="CE725" s="15"/>
      <c r="CF725" s="15"/>
      <c r="CG725" s="76"/>
      <c r="CH725" s="15"/>
      <c r="CI725" s="15"/>
      <c r="CJ725" s="15"/>
      <c r="CK725" s="18"/>
    </row>
    <row r="726" spans="1:89" s="35" customFormat="1" ht="28.15" customHeight="1" x14ac:dyDescent="0.25">
      <c r="A726" s="34"/>
      <c r="B726" s="57">
        <f>B725</f>
        <v>0</v>
      </c>
      <c r="C726" s="57">
        <f>C725</f>
        <v>0</v>
      </c>
      <c r="D726" s="57">
        <f>D725</f>
        <v>0</v>
      </c>
      <c r="E726" s="61" t="s">
        <v>10</v>
      </c>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c r="BM726" s="11"/>
      <c r="BN726" s="11"/>
      <c r="BO726" s="11"/>
      <c r="BP726" s="11"/>
      <c r="BQ726" s="11"/>
      <c r="BR726" s="11"/>
      <c r="BS726" s="11"/>
      <c r="BT726" s="11"/>
      <c r="BU726" s="11"/>
      <c r="BV726" s="11"/>
      <c r="BW726" s="11"/>
      <c r="BX726" s="11"/>
      <c r="BY726" s="11"/>
      <c r="BZ726" s="11"/>
      <c r="CA726" s="11"/>
      <c r="CB726" s="11"/>
      <c r="CC726" s="11"/>
      <c r="CD726" s="11"/>
      <c r="CE726" s="11"/>
      <c r="CF726" s="11"/>
      <c r="CG726" s="77"/>
      <c r="CH726" s="11"/>
      <c r="CI726" s="11"/>
      <c r="CJ726" s="11"/>
      <c r="CK726" s="19"/>
    </row>
    <row r="727" spans="1:89" s="37" customFormat="1" hidden="1" x14ac:dyDescent="0.25">
      <c r="A727" s="36"/>
      <c r="B727" s="58"/>
      <c r="C727" s="58"/>
      <c r="D727" s="58"/>
      <c r="E727" s="62" t="s">
        <v>87</v>
      </c>
      <c r="F727" s="6">
        <f>IF(F725&lt;&gt;0,1,0)</f>
        <v>0</v>
      </c>
      <c r="G727" s="6">
        <f t="shared" ref="G727" si="31730">IF(F727&gt;0,F727+1,IF(G725&lt;&gt;0,1,0))</f>
        <v>0</v>
      </c>
      <c r="H727" s="6">
        <f t="shared" ref="H727" si="31731">IF(G727&gt;0,G727+1,IF(H725&lt;&gt;0,1,0))</f>
        <v>0</v>
      </c>
      <c r="I727" s="6">
        <f t="shared" ref="I727" si="31732">IF(H727&gt;0,H727+1,IF(I725&lt;&gt;0,1,0))</f>
        <v>0</v>
      </c>
      <c r="J727" s="6">
        <f t="shared" ref="J727" si="31733">IF(I727&gt;0,I727+1,IF(J725&lt;&gt;0,1,0))</f>
        <v>0</v>
      </c>
      <c r="K727" s="6">
        <f t="shared" ref="K727" si="31734">IF(J727&gt;0,J727+1,IF(K725&lt;&gt;0,1,0))</f>
        <v>0</v>
      </c>
      <c r="L727" s="6">
        <f t="shared" ref="L727" si="31735">IF(K727&gt;0,K727+1,IF(L725&lt;&gt;0,1,0))</f>
        <v>0</v>
      </c>
      <c r="M727" s="6">
        <f t="shared" ref="M727" si="31736">IF(L727&gt;0,L727+1,IF(M725&lt;&gt;0,1,0))</f>
        <v>0</v>
      </c>
      <c r="N727" s="6">
        <f t="shared" ref="N727" si="31737">IF(M727&gt;0,M727+1,IF(N725&lt;&gt;0,1,0))</f>
        <v>0</v>
      </c>
      <c r="O727" s="6">
        <f t="shared" ref="O727" si="31738">IF(N727&gt;0,N727+1,IF(O725&lt;&gt;0,1,0))</f>
        <v>0</v>
      </c>
      <c r="P727" s="6">
        <f t="shared" ref="P727" si="31739">IF(O727&gt;0,O727+1,IF(P725&lt;&gt;0,1,0))</f>
        <v>0</v>
      </c>
      <c r="Q727" s="6">
        <f t="shared" ref="Q727" si="31740">IF(P727&gt;0,P727+1,IF(Q725&lt;&gt;0,1,0))</f>
        <v>0</v>
      </c>
      <c r="R727" s="6">
        <f t="shared" ref="R727" si="31741">IF(Q727&gt;0,Q727+1,IF(R725&lt;&gt;0,1,0))</f>
        <v>0</v>
      </c>
      <c r="S727" s="6">
        <f t="shared" ref="S727" si="31742">IF(R727&gt;0,R727+1,IF(S725&lt;&gt;0,1,0))</f>
        <v>0</v>
      </c>
      <c r="T727" s="6">
        <f t="shared" ref="T727" si="31743">IF(S727&gt;0,S727+1,IF(T725&lt;&gt;0,1,0))</f>
        <v>0</v>
      </c>
      <c r="U727" s="6">
        <f t="shared" ref="U727" si="31744">IF(T727&gt;0,T727+1,IF(U725&lt;&gt;0,1,0))</f>
        <v>0</v>
      </c>
      <c r="V727" s="6">
        <f t="shared" ref="V727" si="31745">IF(U727&gt;0,U727+1,IF(V725&lt;&gt;0,1,0))</f>
        <v>0</v>
      </c>
      <c r="W727" s="6">
        <f t="shared" ref="W727" si="31746">IF(V727&gt;0,V727+1,IF(W725&lt;&gt;0,1,0))</f>
        <v>0</v>
      </c>
      <c r="X727" s="6">
        <f t="shared" ref="X727" si="31747">IF(W727&gt;0,W727+1,IF(X725&lt;&gt;0,1,0))</f>
        <v>0</v>
      </c>
      <c r="Y727" s="6">
        <f t="shared" ref="Y727" si="31748">IF(X727&gt;0,X727+1,IF(Y725&lt;&gt;0,1,0))</f>
        <v>0</v>
      </c>
      <c r="Z727" s="6">
        <f t="shared" ref="Z727" si="31749">IF(Y727&gt;0,Y727+1,IF(Z725&lt;&gt;0,1,0))</f>
        <v>0</v>
      </c>
      <c r="AA727" s="6">
        <f t="shared" ref="AA727" si="31750">IF(Z727&gt;0,Z727+1,IF(AA725&lt;&gt;0,1,0))</f>
        <v>0</v>
      </c>
      <c r="AB727" s="6">
        <f t="shared" ref="AB727" si="31751">IF(AA727&gt;0,AA727+1,IF(AB725&lt;&gt;0,1,0))</f>
        <v>0</v>
      </c>
      <c r="AC727" s="6">
        <f t="shared" ref="AC727" si="31752">IF(AB727&gt;0,AB727+1,IF(AC725&lt;&gt;0,1,0))</f>
        <v>0</v>
      </c>
      <c r="AD727" s="6">
        <f t="shared" ref="AD727" si="31753">IF(AC727&gt;0,AC727+1,IF(AD725&lt;&gt;0,1,0))</f>
        <v>0</v>
      </c>
      <c r="AE727" s="6">
        <f t="shared" ref="AE727" si="31754">IF(AD727&gt;0,AD727+1,IF(AE725&lt;&gt;0,1,0))</f>
        <v>0</v>
      </c>
      <c r="AF727" s="6">
        <f t="shared" ref="AF727" si="31755">IF(AE727&gt;0,AE727+1,IF(AF725&lt;&gt;0,1,0))</f>
        <v>0</v>
      </c>
      <c r="AG727" s="6">
        <f t="shared" ref="AG727" si="31756">IF(AF727&gt;0,AF727+1,IF(AG725&lt;&gt;0,1,0))</f>
        <v>0</v>
      </c>
      <c r="AH727" s="6">
        <f t="shared" ref="AH727" si="31757">IF(AG727&gt;0,AG727+1,IF(AH725&lt;&gt;0,1,0))</f>
        <v>0</v>
      </c>
      <c r="AI727" s="6">
        <f t="shared" ref="AI727" si="31758">IF(AH727&gt;0,AH727+1,IF(AI725&lt;&gt;0,1,0))</f>
        <v>0</v>
      </c>
      <c r="AJ727" s="6">
        <f t="shared" ref="AJ727" si="31759">IF(AI727&gt;0,AI727+1,IF(AJ725&lt;&gt;0,1,0))</f>
        <v>0</v>
      </c>
      <c r="AK727" s="6">
        <f t="shared" ref="AK727" si="31760">IF(AJ727&gt;0,AJ727+1,IF(AK725&lt;&gt;0,1,0))</f>
        <v>0</v>
      </c>
      <c r="AL727" s="6">
        <f t="shared" ref="AL727" si="31761">IF(AK727&gt;0,AK727+1,IF(AL725&lt;&gt;0,1,0))</f>
        <v>0</v>
      </c>
      <c r="AM727" s="6">
        <f t="shared" ref="AM727" si="31762">IF(AL727&gt;0,AL727+1,IF(AM725&lt;&gt;0,1,0))</f>
        <v>0</v>
      </c>
      <c r="AN727" s="6">
        <f t="shared" ref="AN727" si="31763">IF(AM727&gt;0,AM727+1,IF(AN725&lt;&gt;0,1,0))</f>
        <v>0</v>
      </c>
      <c r="AO727" s="6">
        <f t="shared" ref="AO727" si="31764">IF(AN727&gt;0,AN727+1,IF(AO725&lt;&gt;0,1,0))</f>
        <v>0</v>
      </c>
      <c r="AP727" s="6">
        <f t="shared" ref="AP727" si="31765">IF(AO727&gt;0,AO727+1,IF(AP725&lt;&gt;0,1,0))</f>
        <v>0</v>
      </c>
      <c r="AQ727" s="6">
        <f t="shared" ref="AQ727" si="31766">IF(AP727&gt;0,AP727+1,IF(AQ725&lt;&gt;0,1,0))</f>
        <v>0</v>
      </c>
      <c r="AR727" s="6">
        <f t="shared" ref="AR727" si="31767">IF(AQ727&gt;0,AQ727+1,IF(AR725&lt;&gt;0,1,0))</f>
        <v>0</v>
      </c>
      <c r="AS727" s="6">
        <f t="shared" ref="AS727" si="31768">IF(AR727&gt;0,AR727+1,IF(AS725&lt;&gt;0,1,0))</f>
        <v>0</v>
      </c>
      <c r="AT727" s="6">
        <f t="shared" ref="AT727" si="31769">IF(AS727&gt;0,AS727+1,IF(AT725&lt;&gt;0,1,0))</f>
        <v>0</v>
      </c>
      <c r="AU727" s="6">
        <f t="shared" ref="AU727" si="31770">IF(AT727&gt;0,AT727+1,IF(AU725&lt;&gt;0,1,0))</f>
        <v>0</v>
      </c>
      <c r="AV727" s="6">
        <f t="shared" ref="AV727" si="31771">IF(AU727&gt;0,AU727+1,IF(AV725&lt;&gt;0,1,0))</f>
        <v>0</v>
      </c>
      <c r="AW727" s="6">
        <f t="shared" ref="AW727" si="31772">IF(AV727&gt;0,AV727+1,IF(AW725&lt;&gt;0,1,0))</f>
        <v>0</v>
      </c>
      <c r="AX727" s="6">
        <f t="shared" ref="AX727" si="31773">IF(AW727&gt;0,AW727+1,IF(AX725&lt;&gt;0,1,0))</f>
        <v>0</v>
      </c>
      <c r="AY727" s="6">
        <f t="shared" ref="AY727" si="31774">IF(AX727&gt;0,AX727+1,IF(AY725&lt;&gt;0,1,0))</f>
        <v>0</v>
      </c>
      <c r="AZ727" s="6">
        <f t="shared" ref="AZ727" si="31775">IF(AY727&gt;0,AY727+1,IF(AZ725&lt;&gt;0,1,0))</f>
        <v>0</v>
      </c>
      <c r="BA727" s="6">
        <f t="shared" ref="BA727" si="31776">IF(AZ727&gt;0,AZ727+1,IF(BA725&lt;&gt;0,1,0))</f>
        <v>0</v>
      </c>
      <c r="BB727" s="6">
        <f t="shared" ref="BB727" si="31777">IF(BA727&gt;0,BA727+1,IF(BB725&lt;&gt;0,1,0))</f>
        <v>0</v>
      </c>
      <c r="BC727" s="6">
        <f t="shared" ref="BC727" si="31778">IF(BB727&gt;0,BB727+1,IF(BC725&lt;&gt;0,1,0))</f>
        <v>0</v>
      </c>
      <c r="BD727" s="6">
        <f t="shared" ref="BD727" si="31779">IF(BC727&gt;0,BC727+1,IF(BD725&lt;&gt;0,1,0))</f>
        <v>0</v>
      </c>
      <c r="BE727" s="6">
        <f t="shared" ref="BE727" si="31780">IF(BD727&gt;0,BD727+1,IF(BE725&lt;&gt;0,1,0))</f>
        <v>0</v>
      </c>
      <c r="BF727" s="6">
        <f t="shared" ref="BF727" si="31781">IF(BE727&gt;0,BE727+1,IF(BF725&lt;&gt;0,1,0))</f>
        <v>0</v>
      </c>
      <c r="BG727" s="6">
        <f t="shared" ref="BG727" si="31782">IF(BF727&gt;0,BF727+1,IF(BG725&lt;&gt;0,1,0))</f>
        <v>0</v>
      </c>
      <c r="BH727" s="6">
        <f t="shared" ref="BH727" si="31783">IF(BG727&gt;0,BG727+1,IF(BH725&lt;&gt;0,1,0))</f>
        <v>0</v>
      </c>
      <c r="BI727" s="6">
        <f t="shared" ref="BI727" si="31784">IF(BH727&gt;0,BH727+1,IF(BI725&lt;&gt;0,1,0))</f>
        <v>0</v>
      </c>
      <c r="BJ727" s="6">
        <f t="shared" ref="BJ727" si="31785">IF(BI727&gt;0,BI727+1,IF(BJ725&lt;&gt;0,1,0))</f>
        <v>0</v>
      </c>
      <c r="BK727" s="6">
        <f t="shared" ref="BK727" si="31786">IF(BJ727&gt;0,BJ727+1,IF(BK725&lt;&gt;0,1,0))</f>
        <v>0</v>
      </c>
      <c r="BL727" s="6">
        <f t="shared" ref="BL727" si="31787">IF(BK727&gt;0,BK727+1,IF(BL725&lt;&gt;0,1,0))</f>
        <v>0</v>
      </c>
      <c r="BM727" s="6">
        <f t="shared" ref="BM727" si="31788">IF(BL727&gt;0,BL727+1,IF(BM725&lt;&gt;0,1,0))</f>
        <v>0</v>
      </c>
      <c r="BN727" s="6">
        <f t="shared" ref="BN727" si="31789">IF(BM727&gt;0,BM727+1,IF(BN725&lt;&gt;0,1,0))</f>
        <v>0</v>
      </c>
      <c r="BO727" s="6">
        <f t="shared" ref="BO727" si="31790">IF(BN727&gt;0,BN727+1,IF(BO725&lt;&gt;0,1,0))</f>
        <v>0</v>
      </c>
      <c r="BP727" s="6">
        <f t="shared" ref="BP727" si="31791">IF(BO727&gt;0,BO727+1,IF(BP725&lt;&gt;0,1,0))</f>
        <v>0</v>
      </c>
      <c r="BQ727" s="6">
        <f t="shared" ref="BQ727" si="31792">IF(BP727&gt;0,BP727+1,IF(BQ725&lt;&gt;0,1,0))</f>
        <v>0</v>
      </c>
      <c r="BR727" s="6">
        <f t="shared" ref="BR727" si="31793">IF(BQ727&gt;0,BQ727+1,IF(BR725&lt;&gt;0,1,0))</f>
        <v>0</v>
      </c>
      <c r="BS727" s="6">
        <f t="shared" ref="BS727" si="31794">IF(BR727&gt;0,BR727+1,IF(BS725&lt;&gt;0,1,0))</f>
        <v>0</v>
      </c>
      <c r="BT727" s="6">
        <f t="shared" ref="BT727" si="31795">IF(BS727&gt;0,BS727+1,IF(BT725&lt;&gt;0,1,0))</f>
        <v>0</v>
      </c>
      <c r="BU727" s="6">
        <f t="shared" ref="BU727" si="31796">IF(BT727&gt;0,BT727+1,IF(BU725&lt;&gt;0,1,0))</f>
        <v>0</v>
      </c>
      <c r="BV727" s="6">
        <f t="shared" ref="BV727" si="31797">IF(BU727&gt;0,BU727+1,IF(BV725&lt;&gt;0,1,0))</f>
        <v>0</v>
      </c>
      <c r="BW727" s="6">
        <f t="shared" ref="BW727" si="31798">IF(BV727&gt;0,BV727+1,IF(BW725&lt;&gt;0,1,0))</f>
        <v>0</v>
      </c>
      <c r="BX727" s="6">
        <f t="shared" ref="BX727" si="31799">IF(BW727&gt;0,BW727+1,IF(BX725&lt;&gt;0,1,0))</f>
        <v>0</v>
      </c>
      <c r="BY727" s="6">
        <f t="shared" ref="BY727" si="31800">IF(BX727&gt;0,BX727+1,IF(BY725&lt;&gt;0,1,0))</f>
        <v>0</v>
      </c>
      <c r="BZ727" s="6">
        <f t="shared" ref="BZ727" si="31801">IF(BY727&gt;0,BY727+1,IF(BZ725&lt;&gt;0,1,0))</f>
        <v>0</v>
      </c>
      <c r="CA727" s="6">
        <f t="shared" ref="CA727" si="31802">IF(BZ727&gt;0,BZ727+1,IF(CA725&lt;&gt;0,1,0))</f>
        <v>0</v>
      </c>
      <c r="CB727" s="6">
        <f t="shared" ref="CB727" si="31803">IF(CA727&gt;0,CA727+1,IF(CB725&lt;&gt;0,1,0))</f>
        <v>0</v>
      </c>
      <c r="CC727" s="6">
        <f t="shared" ref="CC727" si="31804">IF(CB727&gt;0,CB727+1,IF(CC725&lt;&gt;0,1,0))</f>
        <v>0</v>
      </c>
      <c r="CD727" s="6">
        <f t="shared" ref="CD727" si="31805">IF(CC727&gt;0,CC727+1,IF(CD725&lt;&gt;0,1,0))</f>
        <v>0</v>
      </c>
      <c r="CE727" s="6">
        <f t="shared" ref="CE727" si="31806">IF(CD727&gt;0,CD727+1,IF(CE725&lt;&gt;0,1,0))</f>
        <v>0</v>
      </c>
      <c r="CF727" s="6">
        <f t="shared" ref="CF727" si="31807">IF(CE727&gt;0,CE727+1,IF(CF725&lt;&gt;0,1,0))</f>
        <v>0</v>
      </c>
      <c r="CG727" s="78">
        <f t="shared" ref="CG727" si="31808">IF(CF727&gt;0,CF727+1,IF(CG725&lt;&gt;0,1,0))</f>
        <v>0</v>
      </c>
      <c r="CH727" s="6">
        <f t="shared" ref="CH727" si="31809">IF(CG727&gt;0,CG727+1,IF(CH725&lt;&gt;0,1,0))</f>
        <v>0</v>
      </c>
      <c r="CI727" s="6">
        <f t="shared" ref="CI727" si="31810">IF(CH727&gt;0,CH727+1,IF(CI725&lt;&gt;0,1,0))</f>
        <v>0</v>
      </c>
      <c r="CJ727" s="6">
        <f t="shared" ref="CJ727" si="31811">IF(CI727&gt;0,CI727+1,IF(CJ725&lt;&gt;0,1,0))</f>
        <v>0</v>
      </c>
      <c r="CK727" s="20">
        <f t="shared" ref="CK727" si="31812">IF(CJ727&gt;0,CJ727+1,IF(CK725&lt;&gt;0,1,0))</f>
        <v>0</v>
      </c>
    </row>
    <row r="728" spans="1:89" s="37" customFormat="1" hidden="1" x14ac:dyDescent="0.25">
      <c r="A728" s="36"/>
      <c r="B728" s="59"/>
      <c r="C728" s="59"/>
      <c r="D728" s="59"/>
      <c r="E728" s="64" t="s">
        <v>11</v>
      </c>
      <c r="F728" s="6">
        <f>IF(F727&lt;=12,F727,IF(F727&lt;=24,F727-12,IF(F727&lt;=36,F727-24,IF(F727&lt;=48,F727-36,IF(F727&lt;=60,F727-48,IF(F727&lt;=72,F727-60,F727-72))))))</f>
        <v>0</v>
      </c>
      <c r="G728" s="6">
        <f t="shared" ref="G728:BR728" si="31813">IF(G727&lt;=12,G727,IF(G727&lt;=24,G727-12,IF(G727&lt;=36,G727-24,IF(G727&lt;=48,G727-36,IF(G727&lt;=60,G727-48,IF(G727&lt;=72,G727-60,G727-72))))))</f>
        <v>0</v>
      </c>
      <c r="H728" s="6">
        <f t="shared" si="31813"/>
        <v>0</v>
      </c>
      <c r="I728" s="6">
        <f t="shared" si="31813"/>
        <v>0</v>
      </c>
      <c r="J728" s="6">
        <f t="shared" si="31813"/>
        <v>0</v>
      </c>
      <c r="K728" s="6">
        <f t="shared" si="31813"/>
        <v>0</v>
      </c>
      <c r="L728" s="6">
        <f t="shared" si="31813"/>
        <v>0</v>
      </c>
      <c r="M728" s="6">
        <f t="shared" si="31813"/>
        <v>0</v>
      </c>
      <c r="N728" s="6">
        <f t="shared" si="31813"/>
        <v>0</v>
      </c>
      <c r="O728" s="6">
        <f t="shared" si="31813"/>
        <v>0</v>
      </c>
      <c r="P728" s="6">
        <f t="shared" si="31813"/>
        <v>0</v>
      </c>
      <c r="Q728" s="6">
        <f t="shared" si="31813"/>
        <v>0</v>
      </c>
      <c r="R728" s="6">
        <f t="shared" si="31813"/>
        <v>0</v>
      </c>
      <c r="S728" s="6">
        <f t="shared" si="31813"/>
        <v>0</v>
      </c>
      <c r="T728" s="6">
        <f t="shared" si="31813"/>
        <v>0</v>
      </c>
      <c r="U728" s="6">
        <f t="shared" si="31813"/>
        <v>0</v>
      </c>
      <c r="V728" s="6">
        <f t="shared" si="31813"/>
        <v>0</v>
      </c>
      <c r="W728" s="6">
        <f t="shared" si="31813"/>
        <v>0</v>
      </c>
      <c r="X728" s="6">
        <f t="shared" si="31813"/>
        <v>0</v>
      </c>
      <c r="Y728" s="6">
        <f t="shared" si="31813"/>
        <v>0</v>
      </c>
      <c r="Z728" s="6">
        <f t="shared" si="31813"/>
        <v>0</v>
      </c>
      <c r="AA728" s="6">
        <f t="shared" si="31813"/>
        <v>0</v>
      </c>
      <c r="AB728" s="6">
        <f t="shared" si="31813"/>
        <v>0</v>
      </c>
      <c r="AC728" s="6">
        <f t="shared" si="31813"/>
        <v>0</v>
      </c>
      <c r="AD728" s="6">
        <f t="shared" si="31813"/>
        <v>0</v>
      </c>
      <c r="AE728" s="6">
        <f t="shared" si="31813"/>
        <v>0</v>
      </c>
      <c r="AF728" s="6">
        <f t="shared" si="31813"/>
        <v>0</v>
      </c>
      <c r="AG728" s="6">
        <f t="shared" si="31813"/>
        <v>0</v>
      </c>
      <c r="AH728" s="6">
        <f t="shared" si="31813"/>
        <v>0</v>
      </c>
      <c r="AI728" s="6">
        <f t="shared" si="31813"/>
        <v>0</v>
      </c>
      <c r="AJ728" s="6">
        <f t="shared" si="31813"/>
        <v>0</v>
      </c>
      <c r="AK728" s="6">
        <f t="shared" si="31813"/>
        <v>0</v>
      </c>
      <c r="AL728" s="6">
        <f t="shared" si="31813"/>
        <v>0</v>
      </c>
      <c r="AM728" s="6">
        <f t="shared" si="31813"/>
        <v>0</v>
      </c>
      <c r="AN728" s="6">
        <f t="shared" si="31813"/>
        <v>0</v>
      </c>
      <c r="AO728" s="6">
        <f t="shared" si="31813"/>
        <v>0</v>
      </c>
      <c r="AP728" s="6">
        <f t="shared" si="31813"/>
        <v>0</v>
      </c>
      <c r="AQ728" s="6">
        <f t="shared" si="31813"/>
        <v>0</v>
      </c>
      <c r="AR728" s="6">
        <f t="shared" si="31813"/>
        <v>0</v>
      </c>
      <c r="AS728" s="6">
        <f t="shared" si="31813"/>
        <v>0</v>
      </c>
      <c r="AT728" s="6">
        <f t="shared" si="31813"/>
        <v>0</v>
      </c>
      <c r="AU728" s="6">
        <f t="shared" si="31813"/>
        <v>0</v>
      </c>
      <c r="AV728" s="6">
        <f t="shared" si="31813"/>
        <v>0</v>
      </c>
      <c r="AW728" s="6">
        <f t="shared" si="31813"/>
        <v>0</v>
      </c>
      <c r="AX728" s="6">
        <f t="shared" si="31813"/>
        <v>0</v>
      </c>
      <c r="AY728" s="6">
        <f t="shared" si="31813"/>
        <v>0</v>
      </c>
      <c r="AZ728" s="6">
        <f t="shared" si="31813"/>
        <v>0</v>
      </c>
      <c r="BA728" s="6">
        <f t="shared" si="31813"/>
        <v>0</v>
      </c>
      <c r="BB728" s="6">
        <f t="shared" si="31813"/>
        <v>0</v>
      </c>
      <c r="BC728" s="6">
        <f t="shared" si="31813"/>
        <v>0</v>
      </c>
      <c r="BD728" s="6">
        <f t="shared" si="31813"/>
        <v>0</v>
      </c>
      <c r="BE728" s="6">
        <f t="shared" si="31813"/>
        <v>0</v>
      </c>
      <c r="BF728" s="6">
        <f t="shared" si="31813"/>
        <v>0</v>
      </c>
      <c r="BG728" s="6">
        <f t="shared" si="31813"/>
        <v>0</v>
      </c>
      <c r="BH728" s="6">
        <f t="shared" si="31813"/>
        <v>0</v>
      </c>
      <c r="BI728" s="6">
        <f t="shared" si="31813"/>
        <v>0</v>
      </c>
      <c r="BJ728" s="6">
        <f t="shared" si="31813"/>
        <v>0</v>
      </c>
      <c r="BK728" s="6">
        <f t="shared" si="31813"/>
        <v>0</v>
      </c>
      <c r="BL728" s="6">
        <f t="shared" si="31813"/>
        <v>0</v>
      </c>
      <c r="BM728" s="6">
        <f t="shared" si="31813"/>
        <v>0</v>
      </c>
      <c r="BN728" s="6">
        <f t="shared" si="31813"/>
        <v>0</v>
      </c>
      <c r="BO728" s="6">
        <f t="shared" si="31813"/>
        <v>0</v>
      </c>
      <c r="BP728" s="6">
        <f t="shared" si="31813"/>
        <v>0</v>
      </c>
      <c r="BQ728" s="6">
        <f t="shared" si="31813"/>
        <v>0</v>
      </c>
      <c r="BR728" s="6">
        <f t="shared" si="31813"/>
        <v>0</v>
      </c>
      <c r="BS728" s="6">
        <f t="shared" ref="BS728:CG728" si="31814">IF(BS727&lt;=12,BS727,IF(BS727&lt;=24,BS727-12,IF(BS727&lt;=36,BS727-24,IF(BS727&lt;=48,BS727-36,IF(BS727&lt;=60,BS727-48,IF(BS727&lt;=72,BS727-60,BS727-72))))))</f>
        <v>0</v>
      </c>
      <c r="BT728" s="6">
        <f t="shared" si="31814"/>
        <v>0</v>
      </c>
      <c r="BU728" s="6">
        <f t="shared" si="31814"/>
        <v>0</v>
      </c>
      <c r="BV728" s="6">
        <f t="shared" si="31814"/>
        <v>0</v>
      </c>
      <c r="BW728" s="6">
        <f t="shared" si="31814"/>
        <v>0</v>
      </c>
      <c r="BX728" s="6">
        <f t="shared" si="31814"/>
        <v>0</v>
      </c>
      <c r="BY728" s="6">
        <f t="shared" si="31814"/>
        <v>0</v>
      </c>
      <c r="BZ728" s="6">
        <f t="shared" si="31814"/>
        <v>0</v>
      </c>
      <c r="CA728" s="6">
        <f t="shared" si="31814"/>
        <v>0</v>
      </c>
      <c r="CB728" s="6">
        <f t="shared" si="31814"/>
        <v>0</v>
      </c>
      <c r="CC728" s="6">
        <f t="shared" si="31814"/>
        <v>0</v>
      </c>
      <c r="CD728" s="6">
        <f t="shared" si="31814"/>
        <v>0</v>
      </c>
      <c r="CE728" s="6">
        <f t="shared" si="31814"/>
        <v>0</v>
      </c>
      <c r="CF728" s="6">
        <f t="shared" si="31814"/>
        <v>0</v>
      </c>
      <c r="CG728" s="78">
        <f t="shared" si="31814"/>
        <v>0</v>
      </c>
      <c r="CH728" s="6">
        <f t="shared" ref="CH728:CK728" si="31815">IF(CH727&lt;=12,CH727,IF(CH727&lt;=24,CH727-12,IF(CH727&lt;=36,CH727-24,IF(CH727&lt;=48,CH727-36,IF(CH727&lt;=60,CH727-48,IF(CH727&lt;=72,CH727-60,CH727-72))))))</f>
        <v>0</v>
      </c>
      <c r="CI728" s="6">
        <f t="shared" si="31815"/>
        <v>0</v>
      </c>
      <c r="CJ728" s="6">
        <f t="shared" si="31815"/>
        <v>0</v>
      </c>
      <c r="CK728" s="20">
        <f t="shared" si="31815"/>
        <v>0</v>
      </c>
    </row>
    <row r="729" spans="1:89" s="35" customFormat="1" ht="27.6" hidden="1" customHeight="1" x14ac:dyDescent="0.25">
      <c r="A729" s="34"/>
      <c r="B729" s="58"/>
      <c r="C729" s="58"/>
      <c r="D729" s="58"/>
      <c r="E729" s="62" t="s">
        <v>12</v>
      </c>
      <c r="F729" s="13">
        <f>IF(F728&gt;0,F732,0)</f>
        <v>0</v>
      </c>
      <c r="G729" s="13">
        <f t="shared" ref="G729" si="31816">IF(G728&gt;0,IF(G728=1,G732,G732+F729),0)</f>
        <v>0</v>
      </c>
      <c r="H729" s="13">
        <f t="shared" ref="H729" si="31817">IF(H728&gt;0,IF(H728=1,H732,H732+G729),0)</f>
        <v>0</v>
      </c>
      <c r="I729" s="13">
        <f t="shared" ref="I729" si="31818">IF(I728&gt;0,IF(I728=1,I732,I732+H729),0)</f>
        <v>0</v>
      </c>
      <c r="J729" s="13">
        <f t="shared" ref="J729" si="31819">IF(J728&gt;0,IF(J728=1,J732,J732+I729),0)</f>
        <v>0</v>
      </c>
      <c r="K729" s="13">
        <f t="shared" ref="K729" si="31820">IF(K728&gt;0,IF(K728=1,K732,K732+J729),0)</f>
        <v>0</v>
      </c>
      <c r="L729" s="13">
        <f t="shared" ref="L729" si="31821">IF(L728&gt;0,IF(L728=1,L732,L732+K729),0)</f>
        <v>0</v>
      </c>
      <c r="M729" s="13">
        <f t="shared" ref="M729" si="31822">IF(M728&gt;0,IF(M728=1,M732,M732+L729),0)</f>
        <v>0</v>
      </c>
      <c r="N729" s="13">
        <f t="shared" ref="N729" si="31823">IF(N728&gt;0,IF(N728=1,N732,N732+M729),0)</f>
        <v>0</v>
      </c>
      <c r="O729" s="13">
        <f t="shared" ref="O729" si="31824">IF(O728&gt;0,IF(O728=1,O732,O732+N729),0)</f>
        <v>0</v>
      </c>
      <c r="P729" s="13">
        <f t="shared" ref="P729" si="31825">IF(P728&gt;0,IF(P728=1,P732,P732+O729),0)</f>
        <v>0</v>
      </c>
      <c r="Q729" s="13">
        <f t="shared" ref="Q729" si="31826">IF(Q728&gt;0,IF(Q728=1,Q732,Q732+P729),0)</f>
        <v>0</v>
      </c>
      <c r="R729" s="13">
        <f t="shared" ref="R729" si="31827">IF(R728&gt;0,IF(R728=1,R732,R732+Q729),0)</f>
        <v>0</v>
      </c>
      <c r="S729" s="13">
        <f t="shared" ref="S729" si="31828">IF(S728&gt;0,IF(S728=1,S732,S732+R729),0)</f>
        <v>0</v>
      </c>
      <c r="T729" s="13">
        <f t="shared" ref="T729" si="31829">IF(T728&gt;0,IF(T728=1,T732,T732+S729),0)</f>
        <v>0</v>
      </c>
      <c r="U729" s="13">
        <f t="shared" ref="U729" si="31830">IF(U728&gt;0,IF(U728=1,U732,U732+T729),0)</f>
        <v>0</v>
      </c>
      <c r="V729" s="13">
        <f t="shared" ref="V729" si="31831">IF(V728&gt;0,IF(V728=1,V732,V732+U729),0)</f>
        <v>0</v>
      </c>
      <c r="W729" s="13">
        <f t="shared" ref="W729" si="31832">IF(W728&gt;0,IF(W728=1,W732,W732+V729),0)</f>
        <v>0</v>
      </c>
      <c r="X729" s="13">
        <f t="shared" ref="X729" si="31833">IF(X728&gt;0,IF(X728=1,X732,X732+W729),0)</f>
        <v>0</v>
      </c>
      <c r="Y729" s="13">
        <f t="shared" ref="Y729" si="31834">IF(Y728&gt;0,IF(Y728=1,Y732,Y732+X729),0)</f>
        <v>0</v>
      </c>
      <c r="Z729" s="13">
        <f t="shared" ref="Z729" si="31835">IF(Z728&gt;0,IF(Z728=1,Z732,Z732+Y729),0)</f>
        <v>0</v>
      </c>
      <c r="AA729" s="13">
        <f t="shared" ref="AA729" si="31836">IF(AA728&gt;0,IF(AA728=1,AA732,AA732+Z729),0)</f>
        <v>0</v>
      </c>
      <c r="AB729" s="13">
        <f t="shared" ref="AB729" si="31837">IF(AB728&gt;0,IF(AB728=1,AB732,AB732+AA729),0)</f>
        <v>0</v>
      </c>
      <c r="AC729" s="13">
        <f t="shared" ref="AC729" si="31838">IF(AC728&gt;0,IF(AC728=1,AC732,AC732+AB729),0)</f>
        <v>0</v>
      </c>
      <c r="AD729" s="13">
        <f t="shared" ref="AD729" si="31839">IF(AD728&gt;0,IF(AD728=1,AD732,AD732+AC729),0)</f>
        <v>0</v>
      </c>
      <c r="AE729" s="13">
        <f t="shared" ref="AE729" si="31840">IF(AE728&gt;0,IF(AE728=1,AE732,AE732+AD729),0)</f>
        <v>0</v>
      </c>
      <c r="AF729" s="13">
        <f t="shared" ref="AF729" si="31841">IF(AF728&gt;0,IF(AF728=1,AF732,AF732+AE729),0)</f>
        <v>0</v>
      </c>
      <c r="AG729" s="13">
        <f t="shared" ref="AG729" si="31842">IF(AG728&gt;0,IF(AG728=1,AG732,AG732+AF729),0)</f>
        <v>0</v>
      </c>
      <c r="AH729" s="13">
        <f t="shared" ref="AH729" si="31843">IF(AH728&gt;0,IF(AH728=1,AH732,AH732+AG729),0)</f>
        <v>0</v>
      </c>
      <c r="AI729" s="13">
        <f t="shared" ref="AI729" si="31844">IF(AI728&gt;0,IF(AI728=1,AI732,AI732+AH729),0)</f>
        <v>0</v>
      </c>
      <c r="AJ729" s="13">
        <f t="shared" ref="AJ729" si="31845">IF(AJ728&gt;0,IF(AJ728=1,AJ732,AJ732+AI729),0)</f>
        <v>0</v>
      </c>
      <c r="AK729" s="13">
        <f t="shared" ref="AK729" si="31846">IF(AK728&gt;0,IF(AK728=1,AK732,AK732+AJ729),0)</f>
        <v>0</v>
      </c>
      <c r="AL729" s="13">
        <f t="shared" ref="AL729" si="31847">IF(AL728&gt;0,IF(AL728=1,AL732,AL732+AK729),0)</f>
        <v>0</v>
      </c>
      <c r="AM729" s="13">
        <f t="shared" ref="AM729" si="31848">IF(AM728&gt;0,IF(AM728=1,AM732,AM732+AL729),0)</f>
        <v>0</v>
      </c>
      <c r="AN729" s="13">
        <f t="shared" ref="AN729" si="31849">IF(AN728&gt;0,IF(AN728=1,AN732,AN732+AM729),0)</f>
        <v>0</v>
      </c>
      <c r="AO729" s="13">
        <f t="shared" ref="AO729" si="31850">IF(AO728&gt;0,IF(AO728=1,AO732,AO732+AN729),0)</f>
        <v>0</v>
      </c>
      <c r="AP729" s="13">
        <f t="shared" ref="AP729" si="31851">IF(AP728&gt;0,IF(AP728=1,AP732,AP732+AO729),0)</f>
        <v>0</v>
      </c>
      <c r="AQ729" s="13">
        <f t="shared" ref="AQ729" si="31852">IF(AQ728&gt;0,IF(AQ728=1,AQ732,AQ732+AP729),0)</f>
        <v>0</v>
      </c>
      <c r="AR729" s="13">
        <f t="shared" ref="AR729" si="31853">IF(AR728&gt;0,IF(AR728=1,AR732,AR732+AQ729),0)</f>
        <v>0</v>
      </c>
      <c r="AS729" s="13">
        <f t="shared" ref="AS729" si="31854">IF(AS728&gt;0,IF(AS728=1,AS732,AS732+AR729),0)</f>
        <v>0</v>
      </c>
      <c r="AT729" s="13">
        <f t="shared" ref="AT729" si="31855">IF(AT728&gt;0,IF(AT728=1,AT732,AT732+AS729),0)</f>
        <v>0</v>
      </c>
      <c r="AU729" s="13">
        <f t="shared" ref="AU729" si="31856">IF(AU728&gt;0,IF(AU728=1,AU732,AU732+AT729),0)</f>
        <v>0</v>
      </c>
      <c r="AV729" s="13">
        <f t="shared" ref="AV729" si="31857">IF(AV728&gt;0,IF(AV728=1,AV732,AV732+AU729),0)</f>
        <v>0</v>
      </c>
      <c r="AW729" s="13">
        <f t="shared" ref="AW729" si="31858">IF(AW728&gt;0,IF(AW728=1,AW732,AW732+AV729),0)</f>
        <v>0</v>
      </c>
      <c r="AX729" s="13">
        <f t="shared" ref="AX729" si="31859">IF(AX728&gt;0,IF(AX728=1,AX732,AX732+AW729),0)</f>
        <v>0</v>
      </c>
      <c r="AY729" s="13">
        <f t="shared" ref="AY729" si="31860">IF(AY728&gt;0,IF(AY728=1,AY732,AY732+AX729),0)</f>
        <v>0</v>
      </c>
      <c r="AZ729" s="13">
        <f t="shared" ref="AZ729" si="31861">IF(AZ728&gt;0,IF(AZ728=1,AZ732,AZ732+AY729),0)</f>
        <v>0</v>
      </c>
      <c r="BA729" s="13">
        <f t="shared" ref="BA729" si="31862">IF(BA728&gt;0,IF(BA728=1,BA732,BA732+AZ729),0)</f>
        <v>0</v>
      </c>
      <c r="BB729" s="13">
        <f t="shared" ref="BB729" si="31863">IF(BB728&gt;0,IF(BB728=1,BB732,BB732+BA729),0)</f>
        <v>0</v>
      </c>
      <c r="BC729" s="13">
        <f t="shared" ref="BC729" si="31864">IF(BC728&gt;0,IF(BC728=1,BC732,BC732+BB729),0)</f>
        <v>0</v>
      </c>
      <c r="BD729" s="13">
        <f t="shared" ref="BD729" si="31865">IF(BD728&gt;0,IF(BD728=1,BD732,BD732+BC729),0)</f>
        <v>0</v>
      </c>
      <c r="BE729" s="13">
        <f t="shared" ref="BE729" si="31866">IF(BE728&gt;0,IF(BE728=1,BE732,BE732+BD729),0)</f>
        <v>0</v>
      </c>
      <c r="BF729" s="13">
        <f t="shared" ref="BF729" si="31867">IF(BF728&gt;0,IF(BF728=1,BF732,BF732+BE729),0)</f>
        <v>0</v>
      </c>
      <c r="BG729" s="13">
        <f t="shared" ref="BG729" si="31868">IF(BG728&gt;0,IF(BG728=1,BG732,BG732+BF729),0)</f>
        <v>0</v>
      </c>
      <c r="BH729" s="13">
        <f t="shared" ref="BH729" si="31869">IF(BH728&gt;0,IF(BH728=1,BH732,BH732+BG729),0)</f>
        <v>0</v>
      </c>
      <c r="BI729" s="13">
        <f t="shared" ref="BI729" si="31870">IF(BI728&gt;0,IF(BI728=1,BI732,BI732+BH729),0)</f>
        <v>0</v>
      </c>
      <c r="BJ729" s="13">
        <f t="shared" ref="BJ729" si="31871">IF(BJ728&gt;0,IF(BJ728=1,BJ732,BJ732+BI729),0)</f>
        <v>0</v>
      </c>
      <c r="BK729" s="13">
        <f t="shared" ref="BK729" si="31872">IF(BK728&gt;0,IF(BK728=1,BK732,BK732+BJ729),0)</f>
        <v>0</v>
      </c>
      <c r="BL729" s="13">
        <f t="shared" ref="BL729" si="31873">IF(BL728&gt;0,IF(BL728=1,BL732,BL732+BK729),0)</f>
        <v>0</v>
      </c>
      <c r="BM729" s="13">
        <f t="shared" ref="BM729" si="31874">IF(BM728&gt;0,IF(BM728=1,BM732,BM732+BL729),0)</f>
        <v>0</v>
      </c>
      <c r="BN729" s="13">
        <f t="shared" ref="BN729" si="31875">IF(BN728&gt;0,IF(BN728=1,BN732,BN732+BM729),0)</f>
        <v>0</v>
      </c>
      <c r="BO729" s="13">
        <f t="shared" ref="BO729" si="31876">IF(BO728&gt;0,IF(BO728=1,BO732,BO732+BN729),0)</f>
        <v>0</v>
      </c>
      <c r="BP729" s="13">
        <f t="shared" ref="BP729" si="31877">IF(BP728&gt;0,IF(BP728=1,BP732,BP732+BO729),0)</f>
        <v>0</v>
      </c>
      <c r="BQ729" s="13">
        <f t="shared" ref="BQ729" si="31878">IF(BQ728&gt;0,IF(BQ728=1,BQ732,BQ732+BP729),0)</f>
        <v>0</v>
      </c>
      <c r="BR729" s="13">
        <f t="shared" ref="BR729" si="31879">IF(BR728&gt;0,IF(BR728=1,BR732,BR732+BQ729),0)</f>
        <v>0</v>
      </c>
      <c r="BS729" s="13">
        <f t="shared" ref="BS729" si="31880">IF(BS728&gt;0,IF(BS728=1,BS732,BS732+BR729),0)</f>
        <v>0</v>
      </c>
      <c r="BT729" s="13">
        <f t="shared" ref="BT729" si="31881">IF(BT728&gt;0,IF(BT728=1,BT732,BT732+BS729),0)</f>
        <v>0</v>
      </c>
      <c r="BU729" s="13">
        <f t="shared" ref="BU729" si="31882">IF(BU728&gt;0,IF(BU728=1,BU732,BU732+BT729),0)</f>
        <v>0</v>
      </c>
      <c r="BV729" s="13">
        <f t="shared" ref="BV729" si="31883">IF(BV728&gt;0,IF(BV728=1,BV732,BV732+BU729),0)</f>
        <v>0</v>
      </c>
      <c r="BW729" s="13">
        <f t="shared" ref="BW729" si="31884">IF(BW728&gt;0,IF(BW728=1,BW732,BW732+BV729),0)</f>
        <v>0</v>
      </c>
      <c r="BX729" s="13">
        <f t="shared" ref="BX729" si="31885">IF(BX728&gt;0,IF(BX728=1,BX732,BX732+BW729),0)</f>
        <v>0</v>
      </c>
      <c r="BY729" s="13">
        <f t="shared" ref="BY729" si="31886">IF(BY728&gt;0,IF(BY728=1,BY732,BY732+BX729),0)</f>
        <v>0</v>
      </c>
      <c r="BZ729" s="13">
        <f t="shared" ref="BZ729" si="31887">IF(BZ728&gt;0,IF(BZ728=1,BZ732,BZ732+BY729),0)</f>
        <v>0</v>
      </c>
      <c r="CA729" s="13">
        <f t="shared" ref="CA729" si="31888">IF(CA728&gt;0,IF(CA728=1,CA732,CA732+BZ729),0)</f>
        <v>0</v>
      </c>
      <c r="CB729" s="13">
        <f t="shared" ref="CB729" si="31889">IF(CB728&gt;0,IF(CB728=1,CB732,CB732+CA729),0)</f>
        <v>0</v>
      </c>
      <c r="CC729" s="13">
        <f t="shared" ref="CC729" si="31890">IF(CC728&gt;0,IF(CC728=1,CC732,CC732+CB729),0)</f>
        <v>0</v>
      </c>
      <c r="CD729" s="13">
        <f t="shared" ref="CD729" si="31891">IF(CD728&gt;0,IF(CD728=1,CD732,CD732+CC729),0)</f>
        <v>0</v>
      </c>
      <c r="CE729" s="13">
        <f t="shared" ref="CE729" si="31892">IF(CE728&gt;0,IF(CE728=1,CE732,CE732+CD729),0)</f>
        <v>0</v>
      </c>
      <c r="CF729" s="13">
        <f t="shared" ref="CF729" si="31893">IF(CF728&gt;0,IF(CF728=1,CF732,CF732+CE729),0)</f>
        <v>0</v>
      </c>
      <c r="CG729" s="79">
        <f t="shared" ref="CG729" si="31894">IF(CG728&gt;0,IF(CG728=1,CG732,CG732+CF729),0)</f>
        <v>0</v>
      </c>
      <c r="CH729" s="13">
        <f t="shared" ref="CH729" si="31895">IF(CH728&gt;0,IF(CH728=1,CH732,CH732+CG729),0)</f>
        <v>0</v>
      </c>
      <c r="CI729" s="13">
        <f t="shared" ref="CI729" si="31896">IF(CI728&gt;0,IF(CI728=1,CI732,CI732+CH729),0)</f>
        <v>0</v>
      </c>
      <c r="CJ729" s="13">
        <f t="shared" ref="CJ729" si="31897">IF(CJ728&gt;0,IF(CJ728=1,CJ732,CJ732+CI729),0)</f>
        <v>0</v>
      </c>
      <c r="CK729" s="21">
        <f t="shared" ref="CK729" si="31898">IF(CK728&gt;0,IF(CK728=1,CK732,CK732+CJ729),0)</f>
        <v>0</v>
      </c>
    </row>
    <row r="730" spans="1:89" s="35" customFormat="1" ht="27.6" hidden="1" customHeight="1" x14ac:dyDescent="0.25">
      <c r="A730" s="34"/>
      <c r="B730" s="58"/>
      <c r="C730" s="58"/>
      <c r="D730" s="58"/>
      <c r="E730" s="64" t="s">
        <v>88</v>
      </c>
      <c r="F730" s="13">
        <f>IF(F725&gt;0,F726,0)</f>
        <v>0</v>
      </c>
      <c r="G730" s="13">
        <f t="shared" ref="G730" si="31899">IF(G725&gt;0,IF(G728=1,G726,G726+F730),F730)</f>
        <v>0</v>
      </c>
      <c r="H730" s="13">
        <f t="shared" ref="H730" si="31900">IF(H725&gt;0,IF(H728=1,H726,H726+G730),G730)</f>
        <v>0</v>
      </c>
      <c r="I730" s="13">
        <f t="shared" ref="I730" si="31901">IF(I725&gt;0,IF(I728=1,I726,I726+H730),H730)</f>
        <v>0</v>
      </c>
      <c r="J730" s="13">
        <f t="shared" ref="J730" si="31902">IF(J725&gt;0,IF(J728=1,J726,J726+I730),I730)</f>
        <v>0</v>
      </c>
      <c r="K730" s="13">
        <f t="shared" ref="K730" si="31903">IF(K725&gt;0,IF(K728=1,K726,K726+J730),J730)</f>
        <v>0</v>
      </c>
      <c r="L730" s="13">
        <f t="shared" ref="L730" si="31904">IF(L725&gt;0,IF(L728=1,L726,L726+K730),K730)</f>
        <v>0</v>
      </c>
      <c r="M730" s="13">
        <f t="shared" ref="M730" si="31905">IF(M725&gt;0,IF(M728=1,M726,M726+L730),L730)</f>
        <v>0</v>
      </c>
      <c r="N730" s="13">
        <f t="shared" ref="N730" si="31906">IF(N725&gt;0,IF(N728=1,N726,N726+M730),M730)</f>
        <v>0</v>
      </c>
      <c r="O730" s="13">
        <f t="shared" ref="O730" si="31907">IF(O725&gt;0,IF(O728=1,O726,O726+N730),N730)</f>
        <v>0</v>
      </c>
      <c r="P730" s="13">
        <f t="shared" ref="P730" si="31908">IF(P725&gt;0,IF(P728=1,P726,P726+O730),O730)</f>
        <v>0</v>
      </c>
      <c r="Q730" s="13">
        <f t="shared" ref="Q730" si="31909">IF(Q725&gt;0,IF(Q728=1,Q726,Q726+P730),P730)</f>
        <v>0</v>
      </c>
      <c r="R730" s="13">
        <f t="shared" ref="R730" si="31910">IF(R725&gt;0,IF(R728=1,R726,R726+Q730),Q730)</f>
        <v>0</v>
      </c>
      <c r="S730" s="13">
        <f t="shared" ref="S730" si="31911">IF(S725&gt;0,IF(S728=1,S726,S726+R730),R730)</f>
        <v>0</v>
      </c>
      <c r="T730" s="13">
        <f t="shared" ref="T730" si="31912">IF(T725&gt;0,IF(T728=1,T726,T726+S730),S730)</f>
        <v>0</v>
      </c>
      <c r="U730" s="13">
        <f t="shared" ref="U730" si="31913">IF(U725&gt;0,IF(U728=1,U726,U726+T730),T730)</f>
        <v>0</v>
      </c>
      <c r="V730" s="13">
        <f t="shared" ref="V730" si="31914">IF(V725&gt;0,IF(V728=1,V726,V726+U730),U730)</f>
        <v>0</v>
      </c>
      <c r="W730" s="13">
        <f t="shared" ref="W730" si="31915">IF(W725&gt;0,IF(W728=1,W726,W726+V730),V730)</f>
        <v>0</v>
      </c>
      <c r="X730" s="13">
        <f t="shared" ref="X730" si="31916">IF(X725&gt;0,IF(X728=1,X726,X726+W730),W730)</f>
        <v>0</v>
      </c>
      <c r="Y730" s="13">
        <f t="shared" ref="Y730" si="31917">IF(Y725&gt;0,IF(Y728=1,Y726,Y726+X730),X730)</f>
        <v>0</v>
      </c>
      <c r="Z730" s="13">
        <f t="shared" ref="Z730" si="31918">IF(Z725&gt;0,IF(Z728=1,Z726,Z726+Y730),Y730)</f>
        <v>0</v>
      </c>
      <c r="AA730" s="13">
        <f t="shared" ref="AA730" si="31919">IF(AA725&gt;0,IF(AA728=1,AA726,AA726+Z730),Z730)</f>
        <v>0</v>
      </c>
      <c r="AB730" s="13">
        <f t="shared" ref="AB730" si="31920">IF(AB725&gt;0,IF(AB728=1,AB726,AB726+AA730),AA730)</f>
        <v>0</v>
      </c>
      <c r="AC730" s="13">
        <f t="shared" ref="AC730" si="31921">IF(AC725&gt;0,IF(AC728=1,AC726,AC726+AB730),AB730)</f>
        <v>0</v>
      </c>
      <c r="AD730" s="13">
        <f t="shared" ref="AD730" si="31922">IF(AD725&gt;0,IF(AD728=1,AD726,AD726+AC730),AC730)</f>
        <v>0</v>
      </c>
      <c r="AE730" s="13">
        <f t="shared" ref="AE730" si="31923">IF(AE725&gt;0,IF(AE728=1,AE726,AE726+AD730),AD730)</f>
        <v>0</v>
      </c>
      <c r="AF730" s="13">
        <f t="shared" ref="AF730" si="31924">IF(AF725&gt;0,IF(AF728=1,AF726,AF726+AE730),AE730)</f>
        <v>0</v>
      </c>
      <c r="AG730" s="13">
        <f t="shared" ref="AG730" si="31925">IF(AG725&gt;0,IF(AG728=1,AG726,AG726+AF730),AF730)</f>
        <v>0</v>
      </c>
      <c r="AH730" s="13">
        <f t="shared" ref="AH730" si="31926">IF(AH725&gt;0,IF(AH728=1,AH726,AH726+AG730),AG730)</f>
        <v>0</v>
      </c>
      <c r="AI730" s="13">
        <f t="shared" ref="AI730" si="31927">IF(AI725&gt;0,IF(AI728=1,AI726,AI726+AH730),AH730)</f>
        <v>0</v>
      </c>
      <c r="AJ730" s="13">
        <f t="shared" ref="AJ730" si="31928">IF(AJ725&gt;0,IF(AJ728=1,AJ726,AJ726+AI730),AI730)</f>
        <v>0</v>
      </c>
      <c r="AK730" s="13">
        <f t="shared" ref="AK730" si="31929">IF(AK725&gt;0,IF(AK728=1,AK726,AK726+AJ730),AJ730)</f>
        <v>0</v>
      </c>
      <c r="AL730" s="13">
        <f t="shared" ref="AL730" si="31930">IF(AL725&gt;0,IF(AL728=1,AL726,AL726+AK730),AK730)</f>
        <v>0</v>
      </c>
      <c r="AM730" s="13">
        <f t="shared" ref="AM730" si="31931">IF(AM725&gt;0,IF(AM728=1,AM726,AM726+AL730),AL730)</f>
        <v>0</v>
      </c>
      <c r="AN730" s="13">
        <f t="shared" ref="AN730" si="31932">IF(AN725&gt;0,IF(AN728=1,AN726,AN726+AM730),AM730)</f>
        <v>0</v>
      </c>
      <c r="AO730" s="13">
        <f t="shared" ref="AO730" si="31933">IF(AO725&gt;0,IF(AO728=1,AO726,AO726+AN730),AN730)</f>
        <v>0</v>
      </c>
      <c r="AP730" s="13">
        <f t="shared" ref="AP730" si="31934">IF(AP725&gt;0,IF(AP728=1,AP726,AP726+AO730),AO730)</f>
        <v>0</v>
      </c>
      <c r="AQ730" s="13">
        <f t="shared" ref="AQ730" si="31935">IF(AQ725&gt;0,IF(AQ728=1,AQ726,AQ726+AP730),AP730)</f>
        <v>0</v>
      </c>
      <c r="AR730" s="13">
        <f t="shared" ref="AR730" si="31936">IF(AR725&gt;0,IF(AR728=1,AR726,AR726+AQ730),AQ730)</f>
        <v>0</v>
      </c>
      <c r="AS730" s="13">
        <f t="shared" ref="AS730" si="31937">IF(AS725&gt;0,IF(AS728=1,AS726,AS726+AR730),AR730)</f>
        <v>0</v>
      </c>
      <c r="AT730" s="13">
        <f t="shared" ref="AT730" si="31938">IF(AT725&gt;0,IF(AT728=1,AT726,AT726+AS730),AS730)</f>
        <v>0</v>
      </c>
      <c r="AU730" s="13">
        <f t="shared" ref="AU730" si="31939">IF(AU725&gt;0,IF(AU728=1,AU726,AU726+AT730),AT730)</f>
        <v>0</v>
      </c>
      <c r="AV730" s="13">
        <f t="shared" ref="AV730" si="31940">IF(AV725&gt;0,IF(AV728=1,AV726,AV726+AU730),AU730)</f>
        <v>0</v>
      </c>
      <c r="AW730" s="13">
        <f t="shared" ref="AW730" si="31941">IF(AW725&gt;0,IF(AW728=1,AW726,AW726+AV730),AV730)</f>
        <v>0</v>
      </c>
      <c r="AX730" s="13">
        <f t="shared" ref="AX730" si="31942">IF(AX725&gt;0,IF(AX728=1,AX726,AX726+AW730),AW730)</f>
        <v>0</v>
      </c>
      <c r="AY730" s="13">
        <f t="shared" ref="AY730" si="31943">IF(AY725&gt;0,IF(AY728=1,AY726,AY726+AX730),AX730)</f>
        <v>0</v>
      </c>
      <c r="AZ730" s="13">
        <f t="shared" ref="AZ730" si="31944">IF(AZ725&gt;0,IF(AZ728=1,AZ726,AZ726+AY730),AY730)</f>
        <v>0</v>
      </c>
      <c r="BA730" s="13">
        <f t="shared" ref="BA730" si="31945">IF(BA725&gt;0,IF(BA728=1,BA726,BA726+AZ730),AZ730)</f>
        <v>0</v>
      </c>
      <c r="BB730" s="13">
        <f t="shared" ref="BB730" si="31946">IF(BB725&gt;0,IF(BB728=1,BB726,BB726+BA730),BA730)</f>
        <v>0</v>
      </c>
      <c r="BC730" s="13">
        <f t="shared" ref="BC730" si="31947">IF(BC725&gt;0,IF(BC728=1,BC726,BC726+BB730),BB730)</f>
        <v>0</v>
      </c>
      <c r="BD730" s="13">
        <f t="shared" ref="BD730" si="31948">IF(BD725&gt;0,IF(BD728=1,BD726,BD726+BC730),BC730)</f>
        <v>0</v>
      </c>
      <c r="BE730" s="13">
        <f t="shared" ref="BE730" si="31949">IF(BE725&gt;0,IF(BE728=1,BE726,BE726+BD730),BD730)</f>
        <v>0</v>
      </c>
      <c r="BF730" s="13">
        <f t="shared" ref="BF730" si="31950">IF(BF725&gt;0,IF(BF728=1,BF726,BF726+BE730),BE730)</f>
        <v>0</v>
      </c>
      <c r="BG730" s="13">
        <f t="shared" ref="BG730" si="31951">IF(BG725&gt;0,IF(BG728=1,BG726,BG726+BF730),BF730)</f>
        <v>0</v>
      </c>
      <c r="BH730" s="13">
        <f t="shared" ref="BH730" si="31952">IF(BH725&gt;0,IF(BH728=1,BH726,BH726+BG730),BG730)</f>
        <v>0</v>
      </c>
      <c r="BI730" s="13">
        <f t="shared" ref="BI730" si="31953">IF(BI725&gt;0,IF(BI728=1,BI726,BI726+BH730),BH730)</f>
        <v>0</v>
      </c>
      <c r="BJ730" s="13">
        <f t="shared" ref="BJ730" si="31954">IF(BJ725&gt;0,IF(BJ728=1,BJ726,BJ726+BI730),BI730)</f>
        <v>0</v>
      </c>
      <c r="BK730" s="13">
        <f t="shared" ref="BK730" si="31955">IF(BK725&gt;0,IF(BK728=1,BK726,BK726+BJ730),BJ730)</f>
        <v>0</v>
      </c>
      <c r="BL730" s="13">
        <f t="shared" ref="BL730" si="31956">IF(BL725&gt;0,IF(BL728=1,BL726,BL726+BK730),BK730)</f>
        <v>0</v>
      </c>
      <c r="BM730" s="13">
        <f t="shared" ref="BM730" si="31957">IF(BM725&gt;0,IF(BM728=1,BM726,BM726+BL730),BL730)</f>
        <v>0</v>
      </c>
      <c r="BN730" s="13">
        <f t="shared" ref="BN730" si="31958">IF(BN725&gt;0,IF(BN728=1,BN726,BN726+BM730),BM730)</f>
        <v>0</v>
      </c>
      <c r="BO730" s="13">
        <f t="shared" ref="BO730" si="31959">IF(BO725&gt;0,IF(BO728=1,BO726,BO726+BN730),BN730)</f>
        <v>0</v>
      </c>
      <c r="BP730" s="13">
        <f t="shared" ref="BP730" si="31960">IF(BP725&gt;0,IF(BP728=1,BP726,BP726+BO730),BO730)</f>
        <v>0</v>
      </c>
      <c r="BQ730" s="13">
        <f t="shared" ref="BQ730" si="31961">IF(BQ725&gt;0,IF(BQ728=1,BQ726,BQ726+BP730),BP730)</f>
        <v>0</v>
      </c>
      <c r="BR730" s="13">
        <f t="shared" ref="BR730" si="31962">IF(BR725&gt;0,IF(BR728=1,BR726,BR726+BQ730),BQ730)</f>
        <v>0</v>
      </c>
      <c r="BS730" s="13">
        <f t="shared" ref="BS730" si="31963">IF(BS725&gt;0,IF(BS728=1,BS726,BS726+BR730),BR730)</f>
        <v>0</v>
      </c>
      <c r="BT730" s="13">
        <f t="shared" ref="BT730" si="31964">IF(BT725&gt;0,IF(BT728=1,BT726,BT726+BS730),BS730)</f>
        <v>0</v>
      </c>
      <c r="BU730" s="13">
        <f t="shared" ref="BU730" si="31965">IF(BU725&gt;0,IF(BU728=1,BU726,BU726+BT730),BT730)</f>
        <v>0</v>
      </c>
      <c r="BV730" s="13">
        <f t="shared" ref="BV730" si="31966">IF(BV725&gt;0,IF(BV728=1,BV726,BV726+BU730),BU730)</f>
        <v>0</v>
      </c>
      <c r="BW730" s="13">
        <f t="shared" ref="BW730" si="31967">IF(BW725&gt;0,IF(BW728=1,BW726,BW726+BV730),BV730)</f>
        <v>0</v>
      </c>
      <c r="BX730" s="13">
        <f t="shared" ref="BX730" si="31968">IF(BX725&gt;0,IF(BX728=1,BX726,BX726+BW730),BW730)</f>
        <v>0</v>
      </c>
      <c r="BY730" s="13">
        <f t="shared" ref="BY730" si="31969">IF(BY725&gt;0,IF(BY728=1,BY726,BY726+BX730),BX730)</f>
        <v>0</v>
      </c>
      <c r="BZ730" s="13">
        <f t="shared" ref="BZ730" si="31970">IF(BZ725&gt;0,IF(BZ728=1,BZ726,BZ726+BY730),BY730)</f>
        <v>0</v>
      </c>
      <c r="CA730" s="13">
        <f t="shared" ref="CA730" si="31971">IF(CA725&gt;0,IF(CA728=1,CA726,CA726+BZ730),BZ730)</f>
        <v>0</v>
      </c>
      <c r="CB730" s="13">
        <f t="shared" ref="CB730" si="31972">IF(CB725&gt;0,IF(CB728=1,CB726,CB726+CA730),CA730)</f>
        <v>0</v>
      </c>
      <c r="CC730" s="13">
        <f t="shared" ref="CC730" si="31973">IF(CC725&gt;0,IF(CC728=1,CC726,CC726+CB730),CB730)</f>
        <v>0</v>
      </c>
      <c r="CD730" s="13">
        <f t="shared" ref="CD730" si="31974">IF(CD725&gt;0,IF(CD728=1,CD726,CD726+CC730),CC730)</f>
        <v>0</v>
      </c>
      <c r="CE730" s="13">
        <f t="shared" ref="CE730" si="31975">IF(CE725&gt;0,IF(CE728=1,CE726,CE726+CD730),CD730)</f>
        <v>0</v>
      </c>
      <c r="CF730" s="13">
        <f t="shared" ref="CF730" si="31976">IF(CF725&gt;0,IF(CF728=1,CF726,CF726+CE730),CE730)</f>
        <v>0</v>
      </c>
      <c r="CG730" s="79">
        <f t="shared" ref="CG730" si="31977">IF(CG725&gt;0,IF(CG728=1,CG726,CG726+CF730),CF730)</f>
        <v>0</v>
      </c>
      <c r="CH730" s="13">
        <f t="shared" ref="CH730" si="31978">IF(CH725&gt;0,IF(CH728=1,CH726,CH726+CG730),CG730)</f>
        <v>0</v>
      </c>
      <c r="CI730" s="13">
        <f t="shared" ref="CI730" si="31979">IF(CI725&gt;0,IF(CI728=1,CI726,CI726+CH730),CH730)</f>
        <v>0</v>
      </c>
      <c r="CJ730" s="13">
        <f t="shared" ref="CJ730" si="31980">IF(CJ725&gt;0,IF(CJ728=1,CJ726,CJ726+CI730),CI730)</f>
        <v>0</v>
      </c>
      <c r="CK730" s="21">
        <f t="shared" ref="CK730" si="31981">IF(CK725&gt;0,IF(CK728=1,CK726,CK726+CJ730),CJ730)</f>
        <v>0</v>
      </c>
    </row>
    <row r="731" spans="1:89" s="35" customFormat="1" ht="27.6" hidden="1" customHeight="1" x14ac:dyDescent="0.25">
      <c r="A731" s="34"/>
      <c r="B731" s="58"/>
      <c r="C731" s="58"/>
      <c r="D731" s="58"/>
      <c r="E731" s="64" t="s">
        <v>89</v>
      </c>
      <c r="F731" s="13">
        <f>F733</f>
        <v>0</v>
      </c>
      <c r="G731" s="13">
        <f t="shared" ref="G731" si="31982">IF(G728=1,G733,G733+F731)</f>
        <v>0</v>
      </c>
      <c r="H731" s="13">
        <f t="shared" ref="H731" si="31983">IF(H728=1,H733,H733+G731)</f>
        <v>0</v>
      </c>
      <c r="I731" s="13">
        <f t="shared" ref="I731" si="31984">IF(I728=1,I733,I733+H731)</f>
        <v>0</v>
      </c>
      <c r="J731" s="13">
        <f t="shared" ref="J731" si="31985">IF(J728=1,J733,J733+I731)</f>
        <v>0</v>
      </c>
      <c r="K731" s="13">
        <f t="shared" ref="K731" si="31986">IF(K728=1,K733,K733+J731)</f>
        <v>0</v>
      </c>
      <c r="L731" s="13">
        <f t="shared" ref="L731" si="31987">IF(L728=1,L733,L733+K731)</f>
        <v>0</v>
      </c>
      <c r="M731" s="13">
        <f t="shared" ref="M731" si="31988">IF(M728=1,M733,M733+L731)</f>
        <v>0</v>
      </c>
      <c r="N731" s="13">
        <f t="shared" ref="N731" si="31989">IF(N728=1,N733,N733+M731)</f>
        <v>0</v>
      </c>
      <c r="O731" s="13">
        <f t="shared" ref="O731" si="31990">IF(O728=1,O733,O733+N731)</f>
        <v>0</v>
      </c>
      <c r="P731" s="13">
        <f t="shared" ref="P731" si="31991">IF(P728=1,P733,P733+O731)</f>
        <v>0</v>
      </c>
      <c r="Q731" s="13">
        <f t="shared" ref="Q731" si="31992">IF(Q728=1,Q733,Q733+P731)</f>
        <v>0</v>
      </c>
      <c r="R731" s="13">
        <f t="shared" ref="R731" si="31993">IF(R728=1,R733,R733+Q731)</f>
        <v>0</v>
      </c>
      <c r="S731" s="13">
        <f t="shared" ref="S731" si="31994">IF(S728=1,S733,S733+R731)</f>
        <v>0</v>
      </c>
      <c r="T731" s="13">
        <f t="shared" ref="T731" si="31995">IF(T728=1,T733,T733+S731)</f>
        <v>0</v>
      </c>
      <c r="U731" s="13">
        <f t="shared" ref="U731" si="31996">IF(U728=1,U733,U733+T731)</f>
        <v>0</v>
      </c>
      <c r="V731" s="13">
        <f t="shared" ref="V731" si="31997">IF(V728=1,V733,V733+U731)</f>
        <v>0</v>
      </c>
      <c r="W731" s="13">
        <f t="shared" ref="W731" si="31998">IF(W728=1,W733,W733+V731)</f>
        <v>0</v>
      </c>
      <c r="X731" s="13">
        <f t="shared" ref="X731" si="31999">IF(X728=1,X733,X733+W731)</f>
        <v>0</v>
      </c>
      <c r="Y731" s="13">
        <f t="shared" ref="Y731" si="32000">IF(Y728=1,Y733,Y733+X731)</f>
        <v>0</v>
      </c>
      <c r="Z731" s="13">
        <f t="shared" ref="Z731" si="32001">IF(Z728=1,Z733,Z733+Y731)</f>
        <v>0</v>
      </c>
      <c r="AA731" s="13">
        <f t="shared" ref="AA731" si="32002">IF(AA728=1,AA733,AA733+Z731)</f>
        <v>0</v>
      </c>
      <c r="AB731" s="13">
        <f t="shared" ref="AB731" si="32003">IF(AB728=1,AB733,AB733+AA731)</f>
        <v>0</v>
      </c>
      <c r="AC731" s="13">
        <f t="shared" ref="AC731" si="32004">IF(AC728=1,AC733,AC733+AB731)</f>
        <v>0</v>
      </c>
      <c r="AD731" s="13">
        <f t="shared" ref="AD731" si="32005">IF(AD728=1,AD733,AD733+AC731)</f>
        <v>0</v>
      </c>
      <c r="AE731" s="13">
        <f t="shared" ref="AE731" si="32006">IF(AE728=1,AE733,AE733+AD731)</f>
        <v>0</v>
      </c>
      <c r="AF731" s="13">
        <f t="shared" ref="AF731" si="32007">IF(AF728=1,AF733,AF733+AE731)</f>
        <v>0</v>
      </c>
      <c r="AG731" s="13">
        <f t="shared" ref="AG731" si="32008">IF(AG728=1,AG733,AG733+AF731)</f>
        <v>0</v>
      </c>
      <c r="AH731" s="13">
        <f t="shared" ref="AH731" si="32009">IF(AH728=1,AH733,AH733+AG731)</f>
        <v>0</v>
      </c>
      <c r="AI731" s="13">
        <f t="shared" ref="AI731" si="32010">IF(AI728=1,AI733,AI733+AH731)</f>
        <v>0</v>
      </c>
      <c r="AJ731" s="13">
        <f t="shared" ref="AJ731" si="32011">IF(AJ728=1,AJ733,AJ733+AI731)</f>
        <v>0</v>
      </c>
      <c r="AK731" s="13">
        <f t="shared" ref="AK731" si="32012">IF(AK728=1,AK733,AK733+AJ731)</f>
        <v>0</v>
      </c>
      <c r="AL731" s="13">
        <f t="shared" ref="AL731" si="32013">IF(AL728=1,AL733,AL733+AK731)</f>
        <v>0</v>
      </c>
      <c r="AM731" s="13">
        <f t="shared" ref="AM731" si="32014">IF(AM728=1,AM733,AM733+AL731)</f>
        <v>0</v>
      </c>
      <c r="AN731" s="13">
        <f t="shared" ref="AN731" si="32015">IF(AN728=1,AN733,AN733+AM731)</f>
        <v>0</v>
      </c>
      <c r="AO731" s="13">
        <f t="shared" ref="AO731" si="32016">IF(AO728=1,AO733,AO733+AN731)</f>
        <v>0</v>
      </c>
      <c r="AP731" s="13">
        <f t="shared" ref="AP731" si="32017">IF(AP728=1,AP733,AP733+AO731)</f>
        <v>0</v>
      </c>
      <c r="AQ731" s="13">
        <f t="shared" ref="AQ731" si="32018">IF(AQ728=1,AQ733,AQ733+AP731)</f>
        <v>0</v>
      </c>
      <c r="AR731" s="13">
        <f t="shared" ref="AR731" si="32019">IF(AR728=1,AR733,AR733+AQ731)</f>
        <v>0</v>
      </c>
      <c r="AS731" s="13">
        <f t="shared" ref="AS731" si="32020">IF(AS728=1,AS733,AS733+AR731)</f>
        <v>0</v>
      </c>
      <c r="AT731" s="13">
        <f t="shared" ref="AT731" si="32021">IF(AT728=1,AT733,AT733+AS731)</f>
        <v>0</v>
      </c>
      <c r="AU731" s="13">
        <f t="shared" ref="AU731" si="32022">IF(AU728=1,AU733,AU733+AT731)</f>
        <v>0</v>
      </c>
      <c r="AV731" s="13">
        <f t="shared" ref="AV731" si="32023">IF(AV728=1,AV733,AV733+AU731)</f>
        <v>0</v>
      </c>
      <c r="AW731" s="13">
        <f t="shared" ref="AW731" si="32024">IF(AW728=1,AW733,AW733+AV731)</f>
        <v>0</v>
      </c>
      <c r="AX731" s="13">
        <f t="shared" ref="AX731" si="32025">IF(AX728=1,AX733,AX733+AW731)</f>
        <v>0</v>
      </c>
      <c r="AY731" s="13">
        <f t="shared" ref="AY731" si="32026">IF(AY728=1,AY733,AY733+AX731)</f>
        <v>0</v>
      </c>
      <c r="AZ731" s="13">
        <f t="shared" ref="AZ731" si="32027">IF(AZ728=1,AZ733,AZ733+AY731)</f>
        <v>0</v>
      </c>
      <c r="BA731" s="13">
        <f t="shared" ref="BA731" si="32028">IF(BA728=1,BA733,BA733+AZ731)</f>
        <v>0</v>
      </c>
      <c r="BB731" s="13">
        <f t="shared" ref="BB731" si="32029">IF(BB728=1,BB733,BB733+BA731)</f>
        <v>0</v>
      </c>
      <c r="BC731" s="13">
        <f t="shared" ref="BC731" si="32030">IF(BC728=1,BC733,BC733+BB731)</f>
        <v>0</v>
      </c>
      <c r="BD731" s="13">
        <f t="shared" ref="BD731" si="32031">IF(BD728=1,BD733,BD733+BC731)</f>
        <v>0</v>
      </c>
      <c r="BE731" s="13">
        <f t="shared" ref="BE731" si="32032">IF(BE728=1,BE733,BE733+BD731)</f>
        <v>0</v>
      </c>
      <c r="BF731" s="13">
        <f t="shared" ref="BF731" si="32033">IF(BF728=1,BF733,BF733+BE731)</f>
        <v>0</v>
      </c>
      <c r="BG731" s="13">
        <f t="shared" ref="BG731" si="32034">IF(BG728=1,BG733,BG733+BF731)</f>
        <v>0</v>
      </c>
      <c r="BH731" s="13">
        <f t="shared" ref="BH731" si="32035">IF(BH728=1,BH733,BH733+BG731)</f>
        <v>0</v>
      </c>
      <c r="BI731" s="13">
        <f t="shared" ref="BI731" si="32036">IF(BI728=1,BI733,BI733+BH731)</f>
        <v>0</v>
      </c>
      <c r="BJ731" s="13">
        <f t="shared" ref="BJ731" si="32037">IF(BJ728=1,BJ733,BJ733+BI731)</f>
        <v>0</v>
      </c>
      <c r="BK731" s="13">
        <f t="shared" ref="BK731" si="32038">IF(BK728=1,BK733,BK733+BJ731)</f>
        <v>0</v>
      </c>
      <c r="BL731" s="13">
        <f t="shared" ref="BL731" si="32039">IF(BL728=1,BL733,BL733+BK731)</f>
        <v>0</v>
      </c>
      <c r="BM731" s="13">
        <f t="shared" ref="BM731" si="32040">IF(BM728=1,BM733,BM733+BL731)</f>
        <v>0</v>
      </c>
      <c r="BN731" s="13">
        <f t="shared" ref="BN731" si="32041">IF(BN728=1,BN733,BN733+BM731)</f>
        <v>0</v>
      </c>
      <c r="BO731" s="13">
        <f t="shared" ref="BO731" si="32042">IF(BO728=1,BO733,BO733+BN731)</f>
        <v>0</v>
      </c>
      <c r="BP731" s="13">
        <f t="shared" ref="BP731" si="32043">IF(BP728=1,BP733,BP733+BO731)</f>
        <v>0</v>
      </c>
      <c r="BQ731" s="13">
        <f t="shared" ref="BQ731" si="32044">IF(BQ728=1,BQ733,BQ733+BP731)</f>
        <v>0</v>
      </c>
      <c r="BR731" s="13">
        <f t="shared" ref="BR731" si="32045">IF(BR728=1,BR733,BR733+BQ731)</f>
        <v>0</v>
      </c>
      <c r="BS731" s="13">
        <f t="shared" ref="BS731" si="32046">IF(BS728=1,BS733,BS733+BR731)</f>
        <v>0</v>
      </c>
      <c r="BT731" s="13">
        <f t="shared" ref="BT731" si="32047">IF(BT728=1,BT733,BT733+BS731)</f>
        <v>0</v>
      </c>
      <c r="BU731" s="13">
        <f t="shared" ref="BU731" si="32048">IF(BU728=1,BU733,BU733+BT731)</f>
        <v>0</v>
      </c>
      <c r="BV731" s="13">
        <f t="shared" ref="BV731" si="32049">IF(BV728=1,BV733,BV733+BU731)</f>
        <v>0</v>
      </c>
      <c r="BW731" s="13">
        <f t="shared" ref="BW731" si="32050">IF(BW728=1,BW733,BW733+BV731)</f>
        <v>0</v>
      </c>
      <c r="BX731" s="13">
        <f t="shared" ref="BX731" si="32051">IF(BX728=1,BX733,BX733+BW731)</f>
        <v>0</v>
      </c>
      <c r="BY731" s="13">
        <f t="shared" ref="BY731" si="32052">IF(BY728=1,BY733,BY733+BX731)</f>
        <v>0</v>
      </c>
      <c r="BZ731" s="13">
        <f t="shared" ref="BZ731" si="32053">IF(BZ728=1,BZ733,BZ733+BY731)</f>
        <v>0</v>
      </c>
      <c r="CA731" s="13">
        <f t="shared" ref="CA731" si="32054">IF(CA728=1,CA733,CA733+BZ731)</f>
        <v>0</v>
      </c>
      <c r="CB731" s="13">
        <f t="shared" ref="CB731" si="32055">IF(CB728=1,CB733,CB733+CA731)</f>
        <v>0</v>
      </c>
      <c r="CC731" s="13">
        <f t="shared" ref="CC731" si="32056">IF(CC728=1,CC733,CC733+CB731)</f>
        <v>0</v>
      </c>
      <c r="CD731" s="13">
        <f t="shared" ref="CD731" si="32057">IF(CD728=1,CD733,CD733+CC731)</f>
        <v>0</v>
      </c>
      <c r="CE731" s="13">
        <f t="shared" ref="CE731" si="32058">IF(CE728=1,CE733,CE733+CD731)</f>
        <v>0</v>
      </c>
      <c r="CF731" s="13">
        <f t="shared" ref="CF731" si="32059">IF(CF728=1,CF733,CF733+CE731)</f>
        <v>0</v>
      </c>
      <c r="CG731" s="79">
        <f t="shared" ref="CG731" si="32060">IF(CG728=1,CG733,CG733+CF731)</f>
        <v>0</v>
      </c>
      <c r="CH731" s="13">
        <f t="shared" ref="CH731" si="32061">IF(CH728=1,CH733,CH733+CG731)</f>
        <v>0</v>
      </c>
      <c r="CI731" s="13">
        <f t="shared" ref="CI731" si="32062">IF(CI728=1,CI733,CI733+CH731)</f>
        <v>0</v>
      </c>
      <c r="CJ731" s="13">
        <f t="shared" ref="CJ731" si="32063">IF(CJ728=1,CJ733,CJ733+CI731)</f>
        <v>0</v>
      </c>
      <c r="CK731" s="21">
        <f t="shared" ref="CK731" si="32064">IF(CK728=1,CK733,CK733+CJ731)</f>
        <v>0</v>
      </c>
    </row>
    <row r="732" spans="1:89" s="35" customFormat="1" ht="28.15" customHeight="1" x14ac:dyDescent="0.25">
      <c r="A732" s="34"/>
      <c r="B732" s="57">
        <f t="shared" ref="B732:D732" si="32065">B725</f>
        <v>0</v>
      </c>
      <c r="C732" s="57">
        <f t="shared" si="32065"/>
        <v>0</v>
      </c>
      <c r="D732" s="57">
        <f t="shared" si="32065"/>
        <v>0</v>
      </c>
      <c r="E732" s="62" t="s">
        <v>48</v>
      </c>
      <c r="F732" s="53">
        <f t="shared" ref="F732:BQ732" si="32066">1720/12*F725</f>
        <v>0</v>
      </c>
      <c r="G732" s="53">
        <f t="shared" si="32066"/>
        <v>0</v>
      </c>
      <c r="H732" s="53">
        <f t="shared" si="32066"/>
        <v>0</v>
      </c>
      <c r="I732" s="53">
        <f t="shared" si="32066"/>
        <v>0</v>
      </c>
      <c r="J732" s="53">
        <f t="shared" si="32066"/>
        <v>0</v>
      </c>
      <c r="K732" s="53">
        <f t="shared" si="32066"/>
        <v>0</v>
      </c>
      <c r="L732" s="53">
        <f t="shared" si="32066"/>
        <v>0</v>
      </c>
      <c r="M732" s="53">
        <f t="shared" si="32066"/>
        <v>0</v>
      </c>
      <c r="N732" s="53">
        <f t="shared" si="32066"/>
        <v>0</v>
      </c>
      <c r="O732" s="53">
        <f t="shared" si="32066"/>
        <v>0</v>
      </c>
      <c r="P732" s="53">
        <f t="shared" si="32066"/>
        <v>0</v>
      </c>
      <c r="Q732" s="53">
        <f t="shared" si="32066"/>
        <v>0</v>
      </c>
      <c r="R732" s="53">
        <f t="shared" si="32066"/>
        <v>0</v>
      </c>
      <c r="S732" s="53">
        <f t="shared" si="32066"/>
        <v>0</v>
      </c>
      <c r="T732" s="53">
        <f t="shared" si="32066"/>
        <v>0</v>
      </c>
      <c r="U732" s="53">
        <f t="shared" si="32066"/>
        <v>0</v>
      </c>
      <c r="V732" s="53">
        <f t="shared" si="32066"/>
        <v>0</v>
      </c>
      <c r="W732" s="53">
        <f t="shared" si="32066"/>
        <v>0</v>
      </c>
      <c r="X732" s="53">
        <f t="shared" si="32066"/>
        <v>0</v>
      </c>
      <c r="Y732" s="53">
        <f t="shared" si="32066"/>
        <v>0</v>
      </c>
      <c r="Z732" s="53">
        <f t="shared" si="32066"/>
        <v>0</v>
      </c>
      <c r="AA732" s="53">
        <f t="shared" si="32066"/>
        <v>0</v>
      </c>
      <c r="AB732" s="53">
        <f t="shared" si="32066"/>
        <v>0</v>
      </c>
      <c r="AC732" s="53">
        <f t="shared" si="32066"/>
        <v>0</v>
      </c>
      <c r="AD732" s="53">
        <f t="shared" si="32066"/>
        <v>0</v>
      </c>
      <c r="AE732" s="53">
        <f t="shared" si="32066"/>
        <v>0</v>
      </c>
      <c r="AF732" s="53">
        <f t="shared" si="32066"/>
        <v>0</v>
      </c>
      <c r="AG732" s="53">
        <f t="shared" si="32066"/>
        <v>0</v>
      </c>
      <c r="AH732" s="53">
        <f t="shared" si="32066"/>
        <v>0</v>
      </c>
      <c r="AI732" s="53">
        <f t="shared" si="32066"/>
        <v>0</v>
      </c>
      <c r="AJ732" s="53">
        <f t="shared" si="32066"/>
        <v>0</v>
      </c>
      <c r="AK732" s="53">
        <f t="shared" si="32066"/>
        <v>0</v>
      </c>
      <c r="AL732" s="53">
        <f t="shared" si="32066"/>
        <v>0</v>
      </c>
      <c r="AM732" s="53">
        <f t="shared" si="32066"/>
        <v>0</v>
      </c>
      <c r="AN732" s="53">
        <f t="shared" si="32066"/>
        <v>0</v>
      </c>
      <c r="AO732" s="53">
        <f t="shared" si="32066"/>
        <v>0</v>
      </c>
      <c r="AP732" s="53">
        <f t="shared" si="32066"/>
        <v>0</v>
      </c>
      <c r="AQ732" s="53">
        <f t="shared" si="32066"/>
        <v>0</v>
      </c>
      <c r="AR732" s="53">
        <f t="shared" si="32066"/>
        <v>0</v>
      </c>
      <c r="AS732" s="53">
        <f t="shared" si="32066"/>
        <v>0</v>
      </c>
      <c r="AT732" s="53">
        <f t="shared" si="32066"/>
        <v>0</v>
      </c>
      <c r="AU732" s="53">
        <f t="shared" si="32066"/>
        <v>0</v>
      </c>
      <c r="AV732" s="53">
        <f t="shared" si="32066"/>
        <v>0</v>
      </c>
      <c r="AW732" s="53">
        <f t="shared" si="32066"/>
        <v>0</v>
      </c>
      <c r="AX732" s="53">
        <f t="shared" si="32066"/>
        <v>0</v>
      </c>
      <c r="AY732" s="53">
        <f t="shared" si="32066"/>
        <v>0</v>
      </c>
      <c r="AZ732" s="53">
        <f t="shared" si="32066"/>
        <v>0</v>
      </c>
      <c r="BA732" s="53">
        <f t="shared" si="32066"/>
        <v>0</v>
      </c>
      <c r="BB732" s="53">
        <f t="shared" si="32066"/>
        <v>0</v>
      </c>
      <c r="BC732" s="53">
        <f t="shared" si="32066"/>
        <v>0</v>
      </c>
      <c r="BD732" s="53">
        <f t="shared" si="32066"/>
        <v>0</v>
      </c>
      <c r="BE732" s="53">
        <f t="shared" si="32066"/>
        <v>0</v>
      </c>
      <c r="BF732" s="53">
        <f t="shared" si="32066"/>
        <v>0</v>
      </c>
      <c r="BG732" s="53">
        <f t="shared" si="32066"/>
        <v>0</v>
      </c>
      <c r="BH732" s="53">
        <f t="shared" si="32066"/>
        <v>0</v>
      </c>
      <c r="BI732" s="53">
        <f t="shared" si="32066"/>
        <v>0</v>
      </c>
      <c r="BJ732" s="53">
        <f t="shared" si="32066"/>
        <v>0</v>
      </c>
      <c r="BK732" s="53">
        <f t="shared" si="32066"/>
        <v>0</v>
      </c>
      <c r="BL732" s="53">
        <f t="shared" si="32066"/>
        <v>0</v>
      </c>
      <c r="BM732" s="53">
        <f t="shared" si="32066"/>
        <v>0</v>
      </c>
      <c r="BN732" s="53">
        <f t="shared" si="32066"/>
        <v>0</v>
      </c>
      <c r="BO732" s="53">
        <f t="shared" si="32066"/>
        <v>0</v>
      </c>
      <c r="BP732" s="53">
        <f t="shared" si="32066"/>
        <v>0</v>
      </c>
      <c r="BQ732" s="53">
        <f t="shared" si="32066"/>
        <v>0</v>
      </c>
      <c r="BR732" s="53">
        <f t="shared" ref="BR732:CG732" si="32067">1720/12*BR725</f>
        <v>0</v>
      </c>
      <c r="BS732" s="53">
        <f t="shared" si="32067"/>
        <v>0</v>
      </c>
      <c r="BT732" s="53">
        <f t="shared" si="32067"/>
        <v>0</v>
      </c>
      <c r="BU732" s="53">
        <f t="shared" si="32067"/>
        <v>0</v>
      </c>
      <c r="BV732" s="53">
        <f t="shared" si="32067"/>
        <v>0</v>
      </c>
      <c r="BW732" s="53">
        <f t="shared" si="32067"/>
        <v>0</v>
      </c>
      <c r="BX732" s="53">
        <f t="shared" si="32067"/>
        <v>0</v>
      </c>
      <c r="BY732" s="53">
        <f t="shared" si="32067"/>
        <v>0</v>
      </c>
      <c r="BZ732" s="53">
        <f t="shared" si="32067"/>
        <v>0</v>
      </c>
      <c r="CA732" s="53">
        <f t="shared" si="32067"/>
        <v>0</v>
      </c>
      <c r="CB732" s="53">
        <f t="shared" si="32067"/>
        <v>0</v>
      </c>
      <c r="CC732" s="53">
        <f t="shared" si="32067"/>
        <v>0</v>
      </c>
      <c r="CD732" s="53">
        <f t="shared" si="32067"/>
        <v>0</v>
      </c>
      <c r="CE732" s="53">
        <f t="shared" si="32067"/>
        <v>0</v>
      </c>
      <c r="CF732" s="53">
        <f t="shared" si="32067"/>
        <v>0</v>
      </c>
      <c r="CG732" s="80">
        <f t="shared" si="32067"/>
        <v>0</v>
      </c>
      <c r="CH732" s="53">
        <f t="shared" ref="CH732:CK732" si="32068">1720/12*CH725</f>
        <v>0</v>
      </c>
      <c r="CI732" s="53">
        <f t="shared" si="32068"/>
        <v>0</v>
      </c>
      <c r="CJ732" s="53">
        <f t="shared" si="32068"/>
        <v>0</v>
      </c>
      <c r="CK732" s="54">
        <f t="shared" si="32068"/>
        <v>0</v>
      </c>
    </row>
    <row r="733" spans="1:89" s="35" customFormat="1" ht="28.15" customHeight="1" thickBot="1" x14ac:dyDescent="0.3">
      <c r="A733" s="34"/>
      <c r="B733" s="57">
        <f t="shared" ref="B733:D733" si="32069">B726</f>
        <v>0</v>
      </c>
      <c r="C733" s="57">
        <f t="shared" si="32069"/>
        <v>0</v>
      </c>
      <c r="D733" s="57">
        <f t="shared" si="32069"/>
        <v>0</v>
      </c>
      <c r="E733" s="63" t="s">
        <v>84</v>
      </c>
      <c r="F733" s="55">
        <f>FLOOR(IF(OR(F728=0,F728=1),IF(F726&gt;=F732,F732,F726)+0.0000001,IF(F730&gt;=F729,F729,F730))+0.0000001,1)</f>
        <v>0</v>
      </c>
      <c r="G733" s="55">
        <f>FLOOR(IF(OR(G728=0,G728=1),IF(G726&gt;=G732,G732,G726)+0.0000001,IF(G730&gt;=G729,G729-F731,G730-F731)+0.0000001),1)</f>
        <v>0</v>
      </c>
      <c r="H733" s="55">
        <f t="shared" ref="H733" si="32070">FLOOR(IF(OR(H728=0,H728=1),IF(H726&gt;=H732,H732,H726)+0.0000001,IF(H730&gt;=H729,H729-G731,H730-G731)+0.0000001),1)</f>
        <v>0</v>
      </c>
      <c r="I733" s="55">
        <f t="shared" ref="I733" si="32071">FLOOR(IF(OR(I728=0,I728=1),IF(I726&gt;=I732,I732,I726)+0.0000001,IF(I730&gt;=I729,I729-H731,I730-H731)+0.0000001),1)</f>
        <v>0</v>
      </c>
      <c r="J733" s="55">
        <f t="shared" ref="J733" si="32072">FLOOR(IF(OR(J728=0,J728=1),IF(J726&gt;=J732,J732,J726)+0.0000001,IF(J730&gt;=J729,J729-I731,J730-I731)+0.0000001),1)</f>
        <v>0</v>
      </c>
      <c r="K733" s="55">
        <f t="shared" ref="K733" si="32073">FLOOR(IF(OR(K728=0,K728=1),IF(K726&gt;=K732,K732,K726)+0.0000001,IF(K730&gt;=K729,K729-J731,K730-J731)+0.0000001),1)</f>
        <v>0</v>
      </c>
      <c r="L733" s="55">
        <f t="shared" ref="L733" si="32074">FLOOR(IF(OR(L728=0,L728=1),IF(L726&gt;=L732,L732,L726)+0.0000001,IF(L730&gt;=L729,L729-K731,L730-K731)+0.0000001),1)</f>
        <v>0</v>
      </c>
      <c r="M733" s="55">
        <f t="shared" ref="M733" si="32075">FLOOR(IF(OR(M728=0,M728=1),IF(M726&gt;=M732,M732,M726)+0.0000001,IF(M730&gt;=M729,M729-L731,M730-L731)+0.0000001),1)</f>
        <v>0</v>
      </c>
      <c r="N733" s="55">
        <f t="shared" ref="N733" si="32076">FLOOR(IF(OR(N728=0,N728=1),IF(N726&gt;=N732,N732,N726)+0.0000001,IF(N730&gt;=N729,N729-M731,N730-M731)+0.0000001),1)</f>
        <v>0</v>
      </c>
      <c r="O733" s="55">
        <f>FLOOR(IF(OR(O728=0,O728=1),IF(O726&gt;=O732,O732,O726)+0.0000001,IF(O730&gt;=O729,O729-N731,O730-N731)+0.0000001),1)</f>
        <v>0</v>
      </c>
      <c r="P733" s="55">
        <f t="shared" ref="P733" si="32077">FLOOR(IF(OR(P728=0,P728=1),IF(P726&gt;=P732,P732,P726)+0.0000001,IF(P730&gt;=P729,P729-O731,P730-O731)+0.0000001),1)</f>
        <v>0</v>
      </c>
      <c r="Q733" s="55">
        <f t="shared" ref="Q733" si="32078">FLOOR(IF(OR(Q728=0,Q728=1),IF(Q726&gt;=Q732,Q732,Q726)+0.0000001,IF(Q730&gt;=Q729,Q729-P731,Q730-P731)+0.0000001),1)</f>
        <v>0</v>
      </c>
      <c r="R733" s="55">
        <f t="shared" ref="R733" si="32079">FLOOR(IF(OR(R728=0,R728=1),IF(R726&gt;=R732,R732,R726),IF(R730&gt;=R729,R729-Q731,R730-Q731)),1)</f>
        <v>0</v>
      </c>
      <c r="S733" s="55">
        <f t="shared" ref="S733" si="32080">FLOOR(IF(OR(S728=0,S728=1),IF(S726&gt;=S732,S732,S726),IF(S730&gt;=S729,S729-R731,S730-R731)),1)</f>
        <v>0</v>
      </c>
      <c r="T733" s="55">
        <f t="shared" ref="T733" si="32081">FLOOR(IF(OR(T728=0,T728=1),IF(T726&gt;=T732,T732,T726),IF(T730&gt;=T729,T729-S731,T730-S731)),1)</f>
        <v>0</v>
      </c>
      <c r="U733" s="55">
        <f t="shared" ref="U733" si="32082">FLOOR(IF(OR(U728=0,U728=1),IF(U726&gt;=U732,U732,U726),IF(U730&gt;=U729,U729-T731,U730-T731)),1)</f>
        <v>0</v>
      </c>
      <c r="V733" s="55">
        <f t="shared" ref="V733" si="32083">FLOOR(IF(OR(V728=0,V728=1),IF(V726&gt;=V732,V732,V726),IF(V730&gt;=V729,V729-U731,V730-U731)),1)</f>
        <v>0</v>
      </c>
      <c r="W733" s="55">
        <f t="shared" ref="W733" si="32084">FLOOR(IF(OR(W728=0,W728=1),IF(W726&gt;=W732,W732,W726),IF(W730&gt;=W729,W729-V731,W730-V731)),1)</f>
        <v>0</v>
      </c>
      <c r="X733" s="55">
        <f t="shared" ref="X733" si="32085">FLOOR(IF(OR(X728=0,X728=1),IF(X726&gt;=X732,X732,X726),IF(X730&gt;=X729,X729-W731,X730-W731)),1)</f>
        <v>0</v>
      </c>
      <c r="Y733" s="55">
        <f t="shared" ref="Y733" si="32086">FLOOR(IF(OR(Y728=0,Y728=1),IF(Y726&gt;=Y732,Y732,Y726),IF(Y730&gt;=Y729,Y729-X731,Y730-X731)),1)</f>
        <v>0</v>
      </c>
      <c r="Z733" s="55">
        <f t="shared" ref="Z733" si="32087">FLOOR(IF(OR(Z728=0,Z728=1),IF(Z726&gt;=Z732,Z732,Z726),IF(Z730&gt;=Z729,Z729-Y731,Z730-Y731)),1)</f>
        <v>0</v>
      </c>
      <c r="AA733" s="55">
        <f t="shared" ref="AA733" si="32088">FLOOR(IF(OR(AA728=0,AA728=1),IF(AA726&gt;=AA732,AA732,AA726),IF(AA730&gt;=AA729,AA729-Z731,AA730-Z731)),1)</f>
        <v>0</v>
      </c>
      <c r="AB733" s="55">
        <f t="shared" ref="AB733" si="32089">FLOOR(IF(OR(AB728=0,AB728=1),IF(AB726&gt;=AB732,AB732,AB726),IF(AB730&gt;=AB729,AB729-AA731,AB730-AA731)),1)</f>
        <v>0</v>
      </c>
      <c r="AC733" s="55">
        <f t="shared" ref="AC733" si="32090">FLOOR(IF(OR(AC728=0,AC728=1),IF(AC726&gt;=AC732,AC732,AC726),IF(AC730&gt;=AC729,AC729-AB731,AC730-AB731)),1)</f>
        <v>0</v>
      </c>
      <c r="AD733" s="55">
        <f t="shared" ref="AD733" si="32091">FLOOR(IF(OR(AD728=0,AD728=1),IF(AD726&gt;=AD732,AD732,AD726),IF(AD730&gt;=AD729,AD729-AC731,AD730-AC731)),1)</f>
        <v>0</v>
      </c>
      <c r="AE733" s="55">
        <f t="shared" ref="AE733" si="32092">FLOOR(IF(OR(AE728=0,AE728=1),IF(AE726&gt;=AE732,AE732,AE726),IF(AE730&gt;=AE729,AE729-AD731,AE730-AD731)),1)</f>
        <v>0</v>
      </c>
      <c r="AF733" s="55">
        <f t="shared" ref="AF733" si="32093">FLOOR(IF(OR(AF728=0,AF728=1),IF(AF726&gt;=AF732,AF732,AF726),IF(AF730&gt;=AF729,AF729-AE731,AF730-AE731)),1)</f>
        <v>0</v>
      </c>
      <c r="AG733" s="55">
        <f t="shared" ref="AG733" si="32094">FLOOR(IF(OR(AG728=0,AG728=1),IF(AG726&gt;=AG732,AG732,AG726),IF(AG730&gt;=AG729,AG729-AF731,AG730-AF731)),1)</f>
        <v>0</v>
      </c>
      <c r="AH733" s="55">
        <f t="shared" ref="AH733" si="32095">FLOOR(IF(OR(AH728=0,AH728=1),IF(AH726&gt;=AH732,AH732,AH726),IF(AH730&gt;=AH729,AH729-AG731,AH730-AG731)),1)</f>
        <v>0</v>
      </c>
      <c r="AI733" s="55">
        <f t="shared" ref="AI733" si="32096">FLOOR(IF(OR(AI728=0,AI728=1),IF(AI726&gt;=AI732,AI732,AI726),IF(AI730&gt;=AI729,AI729-AH731,AI730-AH731)),1)</f>
        <v>0</v>
      </c>
      <c r="AJ733" s="55">
        <f t="shared" ref="AJ733" si="32097">FLOOR(IF(OR(AJ728=0,AJ728=1),IF(AJ726&gt;=AJ732,AJ732,AJ726),IF(AJ730&gt;=AJ729,AJ729-AI731,AJ730-AI731)),1)</f>
        <v>0</v>
      </c>
      <c r="AK733" s="55">
        <f t="shared" ref="AK733" si="32098">FLOOR(IF(OR(AK728=0,AK728=1),IF(AK726&gt;=AK732,AK732,AK726),IF(AK730&gt;=AK729,AK729-AJ731,AK730-AJ731)),1)</f>
        <v>0</v>
      </c>
      <c r="AL733" s="55">
        <f t="shared" ref="AL733" si="32099">FLOOR(IF(OR(AL728=0,AL728=1),IF(AL726&gt;=AL732,AL732,AL726),IF(AL730&gt;=AL729,AL729-AK731,AL730-AK731)),1)</f>
        <v>0</v>
      </c>
      <c r="AM733" s="55">
        <f t="shared" ref="AM733" si="32100">FLOOR(IF(OR(AM728=0,AM728=1),IF(AM726&gt;=AM732,AM732,AM726),IF(AM730&gt;=AM729,AM729-AL731,AM730-AL731)),1)</f>
        <v>0</v>
      </c>
      <c r="AN733" s="55">
        <f t="shared" ref="AN733" si="32101">FLOOR(IF(OR(AN728=0,AN728=1),IF(AN726&gt;=AN732,AN732,AN726),IF(AN730&gt;=AN729,AN729-AM731,AN730-AM731)),1)</f>
        <v>0</v>
      </c>
      <c r="AO733" s="55">
        <f t="shared" ref="AO733" si="32102">FLOOR(IF(OR(AO728=0,AO728=1),IF(AO726&gt;=AO732,AO732,AO726),IF(AO730&gt;=AO729,AO729-AN731,AO730-AN731)),1)</f>
        <v>0</v>
      </c>
      <c r="AP733" s="55">
        <f t="shared" ref="AP733" si="32103">FLOOR(IF(OR(AP728=0,AP728=1),IF(AP726&gt;=AP732,AP732,AP726),IF(AP730&gt;=AP729,AP729-AO731,AP730-AO731)),1)</f>
        <v>0</v>
      </c>
      <c r="AQ733" s="55">
        <f t="shared" ref="AQ733" si="32104">FLOOR(IF(OR(AQ728=0,AQ728=1),IF(AQ726&gt;=AQ732,AQ732,AQ726),IF(AQ730&gt;=AQ729,AQ729-AP731,AQ730-AP731)),1)</f>
        <v>0</v>
      </c>
      <c r="AR733" s="55">
        <f t="shared" ref="AR733" si="32105">FLOOR(IF(OR(AR728=0,AR728=1),IF(AR726&gt;=AR732,AR732,AR726),IF(AR730&gt;=AR729,AR729-AQ731,AR730-AQ731)),1)</f>
        <v>0</v>
      </c>
      <c r="AS733" s="55">
        <f t="shared" ref="AS733" si="32106">FLOOR(IF(OR(AS728=0,AS728=1),IF(AS726&gt;=AS732,AS732,AS726),IF(AS730&gt;=AS729,AS729-AR731,AS730-AR731)),1)</f>
        <v>0</v>
      </c>
      <c r="AT733" s="55">
        <f t="shared" ref="AT733" si="32107">FLOOR(IF(OR(AT728=0,AT728=1),IF(AT726&gt;=AT732,AT732,AT726),IF(AT730&gt;=AT729,AT729-AS731,AT730-AS731)),1)</f>
        <v>0</v>
      </c>
      <c r="AU733" s="55">
        <f t="shared" ref="AU733" si="32108">FLOOR(IF(OR(AU728=0,AU728=1),IF(AU726&gt;=AU732,AU732,AU726),IF(AU730&gt;=AU729,AU729-AT731,AU730-AT731)),1)</f>
        <v>0</v>
      </c>
      <c r="AV733" s="55">
        <f t="shared" ref="AV733" si="32109">FLOOR(IF(OR(AV728=0,AV728=1),IF(AV726&gt;=AV732,AV732,AV726),IF(AV730&gt;=AV729,AV729-AU731,AV730-AU731)),1)</f>
        <v>0</v>
      </c>
      <c r="AW733" s="55">
        <f t="shared" ref="AW733" si="32110">FLOOR(IF(OR(AW728=0,AW728=1),IF(AW726&gt;=AW732,AW732,AW726),IF(AW730&gt;=AW729,AW729-AV731,AW730-AV731)),1)</f>
        <v>0</v>
      </c>
      <c r="AX733" s="55">
        <f t="shared" ref="AX733" si="32111">FLOOR(IF(OR(AX728=0,AX728=1),IF(AX726&gt;=AX732,AX732,AX726),IF(AX730&gt;=AX729,AX729-AW731,AX730-AW731)),1)</f>
        <v>0</v>
      </c>
      <c r="AY733" s="55">
        <f t="shared" ref="AY733" si="32112">FLOOR(IF(OR(AY728=0,AY728=1),IF(AY726&gt;=AY732,AY732,AY726),IF(AY730&gt;=AY729,AY729-AX731,AY730-AX731)),1)</f>
        <v>0</v>
      </c>
      <c r="AZ733" s="55">
        <f t="shared" ref="AZ733" si="32113">FLOOR(IF(OR(AZ728=0,AZ728=1),IF(AZ726&gt;=AZ732,AZ732,AZ726),IF(AZ730&gt;=AZ729,AZ729-AY731,AZ730-AY731)),1)</f>
        <v>0</v>
      </c>
      <c r="BA733" s="55">
        <f t="shared" ref="BA733" si="32114">FLOOR(IF(OR(BA728=0,BA728=1),IF(BA726&gt;=BA732,BA732,BA726),IF(BA730&gt;=BA729,BA729-AZ731,BA730-AZ731)),1)</f>
        <v>0</v>
      </c>
      <c r="BB733" s="55">
        <f t="shared" ref="BB733" si="32115">FLOOR(IF(OR(BB728=0,BB728=1),IF(BB726&gt;=BB732,BB732,BB726),IF(BB730&gt;=BB729,BB729-BA731,BB730-BA731)),1)</f>
        <v>0</v>
      </c>
      <c r="BC733" s="55">
        <f t="shared" ref="BC733" si="32116">FLOOR(IF(OR(BC728=0,BC728=1),IF(BC726&gt;=BC732,BC732,BC726),IF(BC730&gt;=BC729,BC729-BB731,BC730-BB731)),1)</f>
        <v>0</v>
      </c>
      <c r="BD733" s="55">
        <f t="shared" ref="BD733" si="32117">FLOOR(IF(OR(BD728=0,BD728=1),IF(BD726&gt;=BD732,BD732,BD726),IF(BD730&gt;=BD729,BD729-BC731,BD730-BC731)),1)</f>
        <v>0</v>
      </c>
      <c r="BE733" s="55">
        <f t="shared" ref="BE733" si="32118">FLOOR(IF(OR(BE728=0,BE728=1),IF(BE726&gt;=BE732,BE732,BE726),IF(BE730&gt;=BE729,BE729-BD731,BE730-BD731)),1)</f>
        <v>0</v>
      </c>
      <c r="BF733" s="55">
        <f t="shared" ref="BF733" si="32119">FLOOR(IF(OR(BF728=0,BF728=1),IF(BF726&gt;=BF732,BF732,BF726),IF(BF730&gt;=BF729,BF729-BE731,BF730-BE731)),1)</f>
        <v>0</v>
      </c>
      <c r="BG733" s="55">
        <f t="shared" ref="BG733" si="32120">FLOOR(IF(OR(BG728=0,BG728=1),IF(BG726&gt;=BG732,BG732,BG726),IF(BG730&gt;=BG729,BG729-BF731,BG730-BF731)),1)</f>
        <v>0</v>
      </c>
      <c r="BH733" s="55">
        <f t="shared" ref="BH733" si="32121">FLOOR(IF(OR(BH728=0,BH728=1),IF(BH726&gt;=BH732,BH732,BH726),IF(BH730&gt;=BH729,BH729-BG731,BH730-BG731)),1)</f>
        <v>0</v>
      </c>
      <c r="BI733" s="55">
        <f t="shared" ref="BI733" si="32122">FLOOR(IF(OR(BI728=0,BI728=1),IF(BI726&gt;=BI732,BI732,BI726),IF(BI730&gt;=BI729,BI729-BH731,BI730-BH731)),1)</f>
        <v>0</v>
      </c>
      <c r="BJ733" s="55">
        <f t="shared" ref="BJ733" si="32123">FLOOR(IF(OR(BJ728=0,BJ728=1),IF(BJ726&gt;=BJ732,BJ732,BJ726),IF(BJ730&gt;=BJ729,BJ729-BI731,BJ730-BI731)),1)</f>
        <v>0</v>
      </c>
      <c r="BK733" s="55">
        <f t="shared" ref="BK733" si="32124">FLOOR(IF(OR(BK728=0,BK728=1),IF(BK726&gt;=BK732,BK732,BK726),IF(BK730&gt;=BK729,BK729-BJ731,BK730-BJ731)),1)</f>
        <v>0</v>
      </c>
      <c r="BL733" s="55">
        <f t="shared" ref="BL733" si="32125">FLOOR(IF(OR(BL728=0,BL728=1),IF(BL726&gt;=BL732,BL732,BL726),IF(BL730&gt;=BL729,BL729-BK731,BL730-BK731)),1)</f>
        <v>0</v>
      </c>
      <c r="BM733" s="55">
        <f t="shared" ref="BM733" si="32126">FLOOR(IF(OR(BM728=0,BM728=1),IF(BM726&gt;=BM732,BM732,BM726),IF(BM730&gt;=BM729,BM729-BL731,BM730-BL731)),1)</f>
        <v>0</v>
      </c>
      <c r="BN733" s="55">
        <f t="shared" ref="BN733" si="32127">FLOOR(IF(OR(BN728=0,BN728=1),IF(BN726&gt;=BN732,BN732,BN726),IF(BN730&gt;=BN729,BN729-BM731,BN730-BM731)),1)</f>
        <v>0</v>
      </c>
      <c r="BO733" s="55">
        <f t="shared" ref="BO733" si="32128">FLOOR(IF(OR(BO728=0,BO728=1),IF(BO726&gt;=BO732,BO732,BO726),IF(BO730&gt;=BO729,BO729-BN731,BO730-BN731)),1)</f>
        <v>0</v>
      </c>
      <c r="BP733" s="55">
        <f t="shared" ref="BP733" si="32129">FLOOR(IF(OR(BP728=0,BP728=1),IF(BP726&gt;=BP732,BP732,BP726),IF(BP730&gt;=BP729,BP729-BO731,BP730-BO731)),1)</f>
        <v>0</v>
      </c>
      <c r="BQ733" s="55">
        <f t="shared" ref="BQ733" si="32130">FLOOR(IF(OR(BQ728=0,BQ728=1),IF(BQ726&gt;=BQ732,BQ732,BQ726),IF(BQ730&gt;=BQ729,BQ729-BP731,BQ730-BP731)),1)</f>
        <v>0</v>
      </c>
      <c r="BR733" s="55">
        <f t="shared" ref="BR733" si="32131">FLOOR(IF(OR(BR728=0,BR728=1),IF(BR726&gt;=BR732,BR732,BR726),IF(BR730&gt;=BR729,BR729-BQ731,BR730-BQ731)),1)</f>
        <v>0</v>
      </c>
      <c r="BS733" s="55">
        <f t="shared" ref="BS733" si="32132">FLOOR(IF(OR(BS728=0,BS728=1),IF(BS726&gt;=BS732,BS732,BS726),IF(BS730&gt;=BS729,BS729-BR731,BS730-BR731)),1)</f>
        <v>0</v>
      </c>
      <c r="BT733" s="55">
        <f t="shared" ref="BT733" si="32133">FLOOR(IF(OR(BT728=0,BT728=1),IF(BT726&gt;=BT732,BT732,BT726),IF(BT730&gt;=BT729,BT729-BS731,BT730-BS731)),1)</f>
        <v>0</v>
      </c>
      <c r="BU733" s="55">
        <f t="shared" ref="BU733" si="32134">FLOOR(IF(OR(BU728=0,BU728=1),IF(BU726&gt;=BU732,BU732,BU726),IF(BU730&gt;=BU729,BU729-BT731,BU730-BT731)),1)</f>
        <v>0</v>
      </c>
      <c r="BV733" s="55">
        <f t="shared" ref="BV733" si="32135">FLOOR(IF(OR(BV728=0,BV728=1),IF(BV726&gt;=BV732,BV732,BV726),IF(BV730&gt;=BV729,BV729-BU731,BV730-BU731)),1)</f>
        <v>0</v>
      </c>
      <c r="BW733" s="55">
        <f t="shared" ref="BW733" si="32136">FLOOR(IF(OR(BW728=0,BW728=1),IF(BW726&gt;=BW732,BW732,BW726),IF(BW730&gt;=BW729,BW729-BV731,BW730-BV731)),1)</f>
        <v>0</v>
      </c>
      <c r="BX733" s="55">
        <f t="shared" ref="BX733" si="32137">FLOOR(IF(OR(BX728=0,BX728=1),IF(BX726&gt;=BX732,BX732,BX726),IF(BX730&gt;=BX729,BX729-BW731,BX730-BW731)),1)</f>
        <v>0</v>
      </c>
      <c r="BY733" s="55">
        <f t="shared" ref="BY733" si="32138">FLOOR(IF(OR(BY728=0,BY728=1),IF(BY726&gt;=BY732,BY732,BY726),IF(BY730&gt;=BY729,BY729-BX731,BY730-BX731)),1)</f>
        <v>0</v>
      </c>
      <c r="BZ733" s="55">
        <f t="shared" ref="BZ733" si="32139">FLOOR(IF(OR(BZ728=0,BZ728=1),IF(BZ726&gt;=BZ732,BZ732,BZ726),IF(BZ730&gt;=BZ729,BZ729-BY731,BZ730-BY731)),1)</f>
        <v>0</v>
      </c>
      <c r="CA733" s="55">
        <f t="shared" ref="CA733" si="32140">FLOOR(IF(OR(CA728=0,CA728=1),IF(CA726&gt;=CA732,CA732,CA726),IF(CA730&gt;=CA729,CA729-BZ731,CA730-BZ731)),1)</f>
        <v>0</v>
      </c>
      <c r="CB733" s="55">
        <f t="shared" ref="CB733" si="32141">FLOOR(IF(OR(CB728=0,CB728=1),IF(CB726&gt;=CB732,CB732,CB726),IF(CB730&gt;=CB729,CB729-CA731,CB730-CA731)),1)</f>
        <v>0</v>
      </c>
      <c r="CC733" s="55">
        <f t="shared" ref="CC733" si="32142">FLOOR(IF(OR(CC728=0,CC728=1),IF(CC726&gt;=CC732,CC732,CC726),IF(CC730&gt;=CC729,CC729-CB731,CC730-CB731)),1)</f>
        <v>0</v>
      </c>
      <c r="CD733" s="55">
        <f t="shared" ref="CD733" si="32143">FLOOR(IF(OR(CD728=0,CD728=1),IF(CD726&gt;=CD732,CD732,CD726),IF(CD730&gt;=CD729,CD729-CC731,CD730-CC731)),1)</f>
        <v>0</v>
      </c>
      <c r="CE733" s="55">
        <f t="shared" ref="CE733" si="32144">FLOOR(IF(OR(CE728=0,CE728=1),IF(CE726&gt;=CE732,CE732,CE726),IF(CE730&gt;=CE729,CE729-CD731,CE730-CD731)),1)</f>
        <v>0</v>
      </c>
      <c r="CF733" s="55">
        <f t="shared" ref="CF733" si="32145">FLOOR(IF(OR(CF728=0,CF728=1),IF(CF726&gt;=CF732,CF732,CF726),IF(CF730&gt;=CF729,CF729-CE731,CF730-CE731)),1)</f>
        <v>0</v>
      </c>
      <c r="CG733" s="81">
        <f t="shared" ref="CG733" si="32146">FLOOR(IF(OR(CG728=0,CG728=1),IF(CG726&gt;=CG732,CG732,CG726),IF(CG730&gt;=CG729,CG729-CF731,CG730-CF731)),1)</f>
        <v>0</v>
      </c>
      <c r="CH733" s="55">
        <f t="shared" ref="CH733" si="32147">FLOOR(IF(OR(CH728=0,CH728=1),IF(CH726&gt;=CH732,CH732,CH726),IF(CH730&gt;=CH729,CH729-CG731,CH730-CG731)),1)</f>
        <v>0</v>
      </c>
      <c r="CI733" s="55">
        <f t="shared" ref="CI733" si="32148">FLOOR(IF(OR(CI728=0,CI728=1),IF(CI726&gt;=CI732,CI732,CI726),IF(CI730&gt;=CI729,CI729-CH731,CI730-CH731)),1)</f>
        <v>0</v>
      </c>
      <c r="CJ733" s="55">
        <f t="shared" ref="CJ733" si="32149">FLOOR(IF(OR(CJ728=0,CJ728=1),IF(CJ726&gt;=CJ732,CJ732,CJ726),IF(CJ730&gt;=CJ729,CJ729-CI731,CJ730-CI731)),1)</f>
        <v>0</v>
      </c>
      <c r="CK733" s="56">
        <f t="shared" ref="CK733" si="32150">FLOOR(IF(OR(CK728=0,CK728=1),IF(CK726&gt;=CK732,CK732,CK726),IF(CK730&gt;=CK729,CK729-CJ731,CK730-CJ731)),1)</f>
        <v>0</v>
      </c>
    </row>
    <row r="734" spans="1:89" x14ac:dyDescent="0.25">
      <c r="B734" s="94" t="s">
        <v>85</v>
      </c>
      <c r="C734" s="94" t="s">
        <v>49</v>
      </c>
      <c r="D734" s="97" t="s">
        <v>50</v>
      </c>
      <c r="E734" s="100" t="s">
        <v>8</v>
      </c>
      <c r="F734" s="44" t="s">
        <v>1</v>
      </c>
      <c r="G734" s="45" t="s">
        <v>2</v>
      </c>
      <c r="H734" s="45" t="s">
        <v>0</v>
      </c>
      <c r="I734" s="45" t="s">
        <v>3</v>
      </c>
      <c r="J734" s="45" t="s">
        <v>4</v>
      </c>
      <c r="K734" s="45" t="s">
        <v>5</v>
      </c>
      <c r="L734" s="45" t="s">
        <v>6</v>
      </c>
      <c r="M734" s="45" t="s">
        <v>7</v>
      </c>
      <c r="N734" s="45" t="s">
        <v>13</v>
      </c>
      <c r="O734" s="45" t="s">
        <v>14</v>
      </c>
      <c r="P734" s="45" t="s">
        <v>15</v>
      </c>
      <c r="Q734" s="45" t="s">
        <v>16</v>
      </c>
      <c r="R734" s="45" t="s">
        <v>17</v>
      </c>
      <c r="S734" s="45" t="s">
        <v>18</v>
      </c>
      <c r="T734" s="45" t="s">
        <v>19</v>
      </c>
      <c r="U734" s="45" t="s">
        <v>20</v>
      </c>
      <c r="V734" s="45" t="s">
        <v>21</v>
      </c>
      <c r="W734" s="45" t="s">
        <v>22</v>
      </c>
      <c r="X734" s="45" t="s">
        <v>23</v>
      </c>
      <c r="Y734" s="45" t="s">
        <v>24</v>
      </c>
      <c r="Z734" s="45" t="s">
        <v>25</v>
      </c>
      <c r="AA734" s="45" t="s">
        <v>26</v>
      </c>
      <c r="AB734" s="45" t="s">
        <v>27</v>
      </c>
      <c r="AC734" s="45" t="s">
        <v>28</v>
      </c>
      <c r="AD734" s="45" t="s">
        <v>29</v>
      </c>
      <c r="AE734" s="45" t="s">
        <v>30</v>
      </c>
      <c r="AF734" s="45" t="s">
        <v>31</v>
      </c>
      <c r="AG734" s="45" t="s">
        <v>32</v>
      </c>
      <c r="AH734" s="45" t="s">
        <v>52</v>
      </c>
      <c r="AI734" s="45" t="s">
        <v>53</v>
      </c>
      <c r="AJ734" s="45" t="s">
        <v>54</v>
      </c>
      <c r="AK734" s="45" t="s">
        <v>55</v>
      </c>
      <c r="AL734" s="45" t="s">
        <v>56</v>
      </c>
      <c r="AM734" s="45" t="s">
        <v>57</v>
      </c>
      <c r="AN734" s="45" t="s">
        <v>58</v>
      </c>
      <c r="AO734" s="45" t="s">
        <v>59</v>
      </c>
      <c r="AP734" s="45" t="s">
        <v>60</v>
      </c>
      <c r="AQ734" s="45" t="s">
        <v>61</v>
      </c>
      <c r="AR734" s="45" t="s">
        <v>62</v>
      </c>
      <c r="AS734" s="45" t="s">
        <v>63</v>
      </c>
      <c r="AT734" s="45" t="s">
        <v>64</v>
      </c>
      <c r="AU734" s="45" t="s">
        <v>65</v>
      </c>
      <c r="AV734" s="45" t="s">
        <v>66</v>
      </c>
      <c r="AW734" s="45" t="s">
        <v>67</v>
      </c>
      <c r="AX734" s="45" t="s">
        <v>68</v>
      </c>
      <c r="AY734" s="45" t="s">
        <v>69</v>
      </c>
      <c r="AZ734" s="45" t="s">
        <v>70</v>
      </c>
      <c r="BA734" s="45" t="s">
        <v>71</v>
      </c>
      <c r="BB734" s="45" t="s">
        <v>72</v>
      </c>
      <c r="BC734" s="45" t="s">
        <v>73</v>
      </c>
      <c r="BD734" s="45" t="s">
        <v>74</v>
      </c>
      <c r="BE734" s="45" t="s">
        <v>75</v>
      </c>
      <c r="BF734" s="45" t="s">
        <v>76</v>
      </c>
      <c r="BG734" s="45" t="s">
        <v>77</v>
      </c>
      <c r="BH734" s="45" t="s">
        <v>78</v>
      </c>
      <c r="BI734" s="45" t="s">
        <v>79</v>
      </c>
      <c r="BJ734" s="45" t="s">
        <v>80</v>
      </c>
      <c r="BK734" s="45" t="s">
        <v>81</v>
      </c>
      <c r="BL734" s="45" t="s">
        <v>82</v>
      </c>
      <c r="BM734" s="45" t="s">
        <v>83</v>
      </c>
      <c r="BN734" s="45" t="s">
        <v>98</v>
      </c>
      <c r="BO734" s="45" t="s">
        <v>99</v>
      </c>
      <c r="BP734" s="45" t="s">
        <v>100</v>
      </c>
      <c r="BQ734" s="45" t="s">
        <v>101</v>
      </c>
      <c r="BR734" s="45" t="s">
        <v>102</v>
      </c>
      <c r="BS734" s="45" t="s">
        <v>103</v>
      </c>
      <c r="BT734" s="45" t="s">
        <v>104</v>
      </c>
      <c r="BU734" s="45" t="s">
        <v>105</v>
      </c>
      <c r="BV734" s="45" t="s">
        <v>106</v>
      </c>
      <c r="BW734" s="45" t="s">
        <v>107</v>
      </c>
      <c r="BX734" s="45" t="s">
        <v>108</v>
      </c>
      <c r="BY734" s="45" t="s">
        <v>109</v>
      </c>
      <c r="BZ734" s="45" t="s">
        <v>110</v>
      </c>
      <c r="CA734" s="45" t="s">
        <v>111</v>
      </c>
      <c r="CB734" s="45" t="s">
        <v>112</v>
      </c>
      <c r="CC734" s="45" t="s">
        <v>113</v>
      </c>
      <c r="CD734" s="45" t="s">
        <v>114</v>
      </c>
      <c r="CE734" s="45" t="s">
        <v>115</v>
      </c>
      <c r="CF734" s="45" t="s">
        <v>116</v>
      </c>
      <c r="CG734" s="72" t="s">
        <v>117</v>
      </c>
      <c r="CH734" s="45" t="s">
        <v>120</v>
      </c>
      <c r="CI734" s="45" t="s">
        <v>121</v>
      </c>
      <c r="CJ734" s="45" t="s">
        <v>122</v>
      </c>
      <c r="CK734" s="46" t="s">
        <v>123</v>
      </c>
    </row>
    <row r="735" spans="1:89" hidden="1" x14ac:dyDescent="0.25">
      <c r="B735" s="95"/>
      <c r="C735" s="95"/>
      <c r="D735" s="98"/>
      <c r="E735" s="101"/>
      <c r="F735" s="47" t="e">
        <f>F722</f>
        <v>#N/A</v>
      </c>
      <c r="G735" s="48" t="e">
        <f t="shared" ref="G735" si="32151">IF(F735=12,1,F735+1)</f>
        <v>#N/A</v>
      </c>
      <c r="H735" s="48" t="e">
        <f t="shared" ref="H735" si="32152">IF(G735=12,1,G735+1)</f>
        <v>#N/A</v>
      </c>
      <c r="I735" s="48" t="e">
        <f t="shared" ref="I735" si="32153">IF(H735=12,1,H735+1)</f>
        <v>#N/A</v>
      </c>
      <c r="J735" s="48" t="e">
        <f t="shared" ref="J735" si="32154">IF(I735=12,1,I735+1)</f>
        <v>#N/A</v>
      </c>
      <c r="K735" s="48" t="e">
        <f t="shared" ref="K735" si="32155">IF(J735=12,1,J735+1)</f>
        <v>#N/A</v>
      </c>
      <c r="L735" s="48" t="e">
        <f t="shared" ref="L735" si="32156">IF(K735=12,1,K735+1)</f>
        <v>#N/A</v>
      </c>
      <c r="M735" s="48" t="e">
        <f t="shared" ref="M735" si="32157">IF(L735=12,1,L735+1)</f>
        <v>#N/A</v>
      </c>
      <c r="N735" s="48" t="e">
        <f t="shared" ref="N735" si="32158">IF(M735=12,1,M735+1)</f>
        <v>#N/A</v>
      </c>
      <c r="O735" s="48" t="e">
        <f>IF(N735=12,1,N735+1)</f>
        <v>#N/A</v>
      </c>
      <c r="P735" s="48" t="e">
        <f t="shared" ref="P735" si="32159">IF(O735=12,1,O735+1)</f>
        <v>#N/A</v>
      </c>
      <c r="Q735" s="48" t="e">
        <f t="shared" ref="Q735" si="32160">IF(P735=12,1,P735+1)</f>
        <v>#N/A</v>
      </c>
      <c r="R735" s="48" t="e">
        <f t="shared" ref="R735" si="32161">IF(Q735=12,1,Q735+1)</f>
        <v>#N/A</v>
      </c>
      <c r="S735" s="48" t="e">
        <f t="shared" ref="S735" si="32162">IF(R735=12,1,R735+1)</f>
        <v>#N/A</v>
      </c>
      <c r="T735" s="48" t="e">
        <f t="shared" ref="T735" si="32163">IF(S735=12,1,S735+1)</f>
        <v>#N/A</v>
      </c>
      <c r="U735" s="48" t="e">
        <f t="shared" ref="U735" si="32164">IF(T735=12,1,T735+1)</f>
        <v>#N/A</v>
      </c>
      <c r="V735" s="48" t="e">
        <f t="shared" ref="V735" si="32165">IF(U735=12,1,U735+1)</f>
        <v>#N/A</v>
      </c>
      <c r="W735" s="48" t="e">
        <f t="shared" ref="W735" si="32166">IF(V735=12,1,V735+1)</f>
        <v>#N/A</v>
      </c>
      <c r="X735" s="48" t="e">
        <f>IF(W735=12,1,W735+1)</f>
        <v>#N/A</v>
      </c>
      <c r="Y735" s="48" t="e">
        <f t="shared" ref="Y735" si="32167">IF(X735=12,1,X735+1)</f>
        <v>#N/A</v>
      </c>
      <c r="Z735" s="48" t="e">
        <f t="shared" ref="Z735" si="32168">IF(Y735=12,1,Y735+1)</f>
        <v>#N/A</v>
      </c>
      <c r="AA735" s="48" t="e">
        <f t="shared" ref="AA735" si="32169">IF(Z735=12,1,Z735+1)</f>
        <v>#N/A</v>
      </c>
      <c r="AB735" s="48" t="e">
        <f t="shared" ref="AB735" si="32170">IF(AA735=12,1,AA735+1)</f>
        <v>#N/A</v>
      </c>
      <c r="AC735" s="48" t="e">
        <f t="shared" ref="AC735" si="32171">IF(AB735=12,1,AB735+1)</f>
        <v>#N/A</v>
      </c>
      <c r="AD735" s="48" t="e">
        <f t="shared" ref="AD735" si="32172">IF(AC735=12,1,AC735+1)</f>
        <v>#N/A</v>
      </c>
      <c r="AE735" s="48" t="e">
        <f t="shared" ref="AE735" si="32173">IF(AD735=12,1,AD735+1)</f>
        <v>#N/A</v>
      </c>
      <c r="AF735" s="48" t="e">
        <f t="shared" ref="AF735" si="32174">IF(AE735=12,1,AE735+1)</f>
        <v>#N/A</v>
      </c>
      <c r="AG735" s="48" t="e">
        <f t="shared" ref="AG735" si="32175">IF(AF735=12,1,AF735+1)</f>
        <v>#N/A</v>
      </c>
      <c r="AH735" s="48" t="e">
        <f t="shared" ref="AH735" si="32176">IF(AG735=12,1,AG735+1)</f>
        <v>#N/A</v>
      </c>
      <c r="AI735" s="48" t="e">
        <f t="shared" ref="AI735" si="32177">IF(AH735=12,1,AH735+1)</f>
        <v>#N/A</v>
      </c>
      <c r="AJ735" s="48" t="e">
        <f t="shared" ref="AJ735" si="32178">IF(AI735=12,1,AI735+1)</f>
        <v>#N/A</v>
      </c>
      <c r="AK735" s="48" t="e">
        <f t="shared" ref="AK735" si="32179">IF(AJ735=12,1,AJ735+1)</f>
        <v>#N/A</v>
      </c>
      <c r="AL735" s="48" t="e">
        <f t="shared" ref="AL735" si="32180">IF(AK735=12,1,AK735+1)</f>
        <v>#N/A</v>
      </c>
      <c r="AM735" s="48" t="e">
        <f t="shared" ref="AM735" si="32181">IF(AL735=12,1,AL735+1)</f>
        <v>#N/A</v>
      </c>
      <c r="AN735" s="48" t="e">
        <f t="shared" ref="AN735" si="32182">IF(AM735=12,1,AM735+1)</f>
        <v>#N/A</v>
      </c>
      <c r="AO735" s="48" t="e">
        <f t="shared" ref="AO735" si="32183">IF(AN735=12,1,AN735+1)</f>
        <v>#N/A</v>
      </c>
      <c r="AP735" s="48" t="e">
        <f t="shared" ref="AP735" si="32184">IF(AO735=12,1,AO735+1)</f>
        <v>#N/A</v>
      </c>
      <c r="AQ735" s="48" t="e">
        <f t="shared" ref="AQ735" si="32185">IF(AP735=12,1,AP735+1)</f>
        <v>#N/A</v>
      </c>
      <c r="AR735" s="48" t="e">
        <f t="shared" ref="AR735" si="32186">IF(AQ735=12,1,AQ735+1)</f>
        <v>#N/A</v>
      </c>
      <c r="AS735" s="48" t="e">
        <f t="shared" ref="AS735" si="32187">IF(AR735=12,1,AR735+1)</f>
        <v>#N/A</v>
      </c>
      <c r="AT735" s="48" t="e">
        <f t="shared" ref="AT735" si="32188">IF(AS735=12,1,AS735+1)</f>
        <v>#N/A</v>
      </c>
      <c r="AU735" s="48" t="e">
        <f t="shared" ref="AU735" si="32189">IF(AT735=12,1,AT735+1)</f>
        <v>#N/A</v>
      </c>
      <c r="AV735" s="48" t="e">
        <f t="shared" ref="AV735" si="32190">IF(AU735=12,1,AU735+1)</f>
        <v>#N/A</v>
      </c>
      <c r="AW735" s="48" t="e">
        <f t="shared" ref="AW735" si="32191">IF(AV735=12,1,AV735+1)</f>
        <v>#N/A</v>
      </c>
      <c r="AX735" s="48" t="e">
        <f t="shared" ref="AX735" si="32192">IF(AW735=12,1,AW735+1)</f>
        <v>#N/A</v>
      </c>
      <c r="AY735" s="48" t="e">
        <f t="shared" ref="AY735" si="32193">IF(AX735=12,1,AX735+1)</f>
        <v>#N/A</v>
      </c>
      <c r="AZ735" s="48" t="e">
        <f t="shared" ref="AZ735" si="32194">IF(AY735=12,1,AY735+1)</f>
        <v>#N/A</v>
      </c>
      <c r="BA735" s="48" t="e">
        <f t="shared" ref="BA735" si="32195">IF(AZ735=12,1,AZ735+1)</f>
        <v>#N/A</v>
      </c>
      <c r="BB735" s="48" t="e">
        <f t="shared" ref="BB735" si="32196">IF(BA735=12,1,BA735+1)</f>
        <v>#N/A</v>
      </c>
      <c r="BC735" s="48" t="e">
        <f t="shared" ref="BC735" si="32197">IF(BB735=12,1,BB735+1)</f>
        <v>#N/A</v>
      </c>
      <c r="BD735" s="48" t="e">
        <f t="shared" ref="BD735" si="32198">IF(BC735=12,1,BC735+1)</f>
        <v>#N/A</v>
      </c>
      <c r="BE735" s="48" t="e">
        <f t="shared" ref="BE735" si="32199">IF(BD735=12,1,BD735+1)</f>
        <v>#N/A</v>
      </c>
      <c r="BF735" s="48" t="e">
        <f t="shared" ref="BF735" si="32200">IF(BE735=12,1,BE735+1)</f>
        <v>#N/A</v>
      </c>
      <c r="BG735" s="48" t="e">
        <f t="shared" ref="BG735" si="32201">IF(BF735=12,1,BF735+1)</f>
        <v>#N/A</v>
      </c>
      <c r="BH735" s="48" t="e">
        <f t="shared" ref="BH735" si="32202">IF(BG735=12,1,BG735+1)</f>
        <v>#N/A</v>
      </c>
      <c r="BI735" s="48" t="e">
        <f t="shared" ref="BI735" si="32203">IF(BH735=12,1,BH735+1)</f>
        <v>#N/A</v>
      </c>
      <c r="BJ735" s="48" t="e">
        <f t="shared" ref="BJ735" si="32204">IF(BI735=12,1,BI735+1)</f>
        <v>#N/A</v>
      </c>
      <c r="BK735" s="48" t="e">
        <f t="shared" ref="BK735" si="32205">IF(BJ735=12,1,BJ735+1)</f>
        <v>#N/A</v>
      </c>
      <c r="BL735" s="48" t="e">
        <f t="shared" ref="BL735" si="32206">IF(BK735=12,1,BK735+1)</f>
        <v>#N/A</v>
      </c>
      <c r="BM735" s="48" t="e">
        <f t="shared" ref="BM735" si="32207">IF(BL735=12,1,BL735+1)</f>
        <v>#N/A</v>
      </c>
      <c r="BN735" s="48" t="e">
        <f>IF(BM735=12,1,BM735+1)</f>
        <v>#N/A</v>
      </c>
      <c r="BO735" s="48" t="e">
        <f t="shared" ref="BO735" si="32208">IF(BN735=12,1,BN735+1)</f>
        <v>#N/A</v>
      </c>
      <c r="BP735" s="48" t="e">
        <f t="shared" ref="BP735" si="32209">IF(BO735=12,1,BO735+1)</f>
        <v>#N/A</v>
      </c>
      <c r="BQ735" s="48" t="e">
        <f t="shared" ref="BQ735" si="32210">IF(BP735=12,1,BP735+1)</f>
        <v>#N/A</v>
      </c>
      <c r="BR735" s="48" t="e">
        <f t="shared" ref="BR735" si="32211">IF(BQ735=12,1,BQ735+1)</f>
        <v>#N/A</v>
      </c>
      <c r="BS735" s="48" t="e">
        <f t="shared" ref="BS735" si="32212">IF(BR735=12,1,BR735+1)</f>
        <v>#N/A</v>
      </c>
      <c r="BT735" s="48" t="e">
        <f t="shared" ref="BT735" si="32213">IF(BS735=12,1,BS735+1)</f>
        <v>#N/A</v>
      </c>
      <c r="BU735" s="48" t="e">
        <f t="shared" ref="BU735" si="32214">IF(BT735=12,1,BT735+1)</f>
        <v>#N/A</v>
      </c>
      <c r="BV735" s="48" t="e">
        <f t="shared" ref="BV735" si="32215">IF(BU735=12,1,BU735+1)</f>
        <v>#N/A</v>
      </c>
      <c r="BW735" s="48" t="e">
        <f t="shared" ref="BW735" si="32216">IF(BV735=12,1,BV735+1)</f>
        <v>#N/A</v>
      </c>
      <c r="BX735" s="48" t="e">
        <f t="shared" ref="BX735" si="32217">IF(BW735=12,1,BW735+1)</f>
        <v>#N/A</v>
      </c>
      <c r="BY735" s="48" t="e">
        <f t="shared" ref="BY735" si="32218">IF(BX735=12,1,BX735+1)</f>
        <v>#N/A</v>
      </c>
      <c r="BZ735" s="48" t="e">
        <f t="shared" ref="BZ735" si="32219">IF(BY735=12,1,BY735+1)</f>
        <v>#N/A</v>
      </c>
      <c r="CA735" s="48" t="e">
        <f t="shared" ref="CA735" si="32220">IF(BZ735=12,1,BZ735+1)</f>
        <v>#N/A</v>
      </c>
      <c r="CB735" s="48" t="e">
        <f t="shared" ref="CB735" si="32221">IF(CA735=12,1,CA735+1)</f>
        <v>#N/A</v>
      </c>
      <c r="CC735" s="48" t="e">
        <f t="shared" ref="CC735" si="32222">IF(CB735=12,1,CB735+1)</f>
        <v>#N/A</v>
      </c>
      <c r="CD735" s="48" t="e">
        <f t="shared" ref="CD735" si="32223">IF(CC735=12,1,CC735+1)</f>
        <v>#N/A</v>
      </c>
      <c r="CE735" s="48" t="e">
        <f t="shared" ref="CE735" si="32224">IF(CD735=12,1,CD735+1)</f>
        <v>#N/A</v>
      </c>
      <c r="CF735" s="48" t="e">
        <f t="shared" ref="CF735" si="32225">IF(CE735=12,1,CE735+1)</f>
        <v>#N/A</v>
      </c>
      <c r="CG735" s="74" t="e">
        <f t="shared" ref="CG735" si="32226">IF(CF735=12,1,CF735+1)</f>
        <v>#N/A</v>
      </c>
      <c r="CH735" s="48" t="e">
        <f t="shared" ref="CH735" si="32227">IF(CG735=12,1,CG735+1)</f>
        <v>#N/A</v>
      </c>
      <c r="CI735" s="48" t="e">
        <f t="shared" ref="CI735" si="32228">IF(CH735=12,1,CH735+1)</f>
        <v>#N/A</v>
      </c>
      <c r="CJ735" s="48" t="e">
        <f t="shared" ref="CJ735" si="32229">IF(CI735=12,1,CI735+1)</f>
        <v>#N/A</v>
      </c>
      <c r="CK735" s="49" t="e">
        <f t="shared" ref="CK735" si="32230">IF(CJ735=12,1,CJ735+1)</f>
        <v>#N/A</v>
      </c>
    </row>
    <row r="736" spans="1:89" x14ac:dyDescent="0.25">
      <c r="B736" s="95"/>
      <c r="C736" s="95"/>
      <c r="D736" s="98"/>
      <c r="E736" s="101"/>
      <c r="F736" s="47" t="e">
        <f>F723</f>
        <v>#N/A</v>
      </c>
      <c r="G736" s="48" t="e">
        <f>VLOOKUP(G735,data!$A$1:$B$12,2)</f>
        <v>#N/A</v>
      </c>
      <c r="H736" s="48" t="e">
        <f>VLOOKUP(H735,data!$A$1:$B$12,2)</f>
        <v>#N/A</v>
      </c>
      <c r="I736" s="48" t="e">
        <f>VLOOKUP(I735,data!$A$1:$B$12,2)</f>
        <v>#N/A</v>
      </c>
      <c r="J736" s="48" t="e">
        <f>VLOOKUP(J735,data!$A$1:$B$12,2)</f>
        <v>#N/A</v>
      </c>
      <c r="K736" s="48" t="e">
        <f>VLOOKUP(K735,data!$A$1:$B$12,2)</f>
        <v>#N/A</v>
      </c>
      <c r="L736" s="48" t="e">
        <f>VLOOKUP(L735,data!$A$1:$B$12,2)</f>
        <v>#N/A</v>
      </c>
      <c r="M736" s="48" t="e">
        <f>VLOOKUP(M735,data!$A$1:$B$12,2)</f>
        <v>#N/A</v>
      </c>
      <c r="N736" s="48" t="e">
        <f>VLOOKUP(N735,data!$A$1:$B$12,2)</f>
        <v>#N/A</v>
      </c>
      <c r="O736" s="48" t="e">
        <f>VLOOKUP(O735,data!$A$1:$B$12,2)</f>
        <v>#N/A</v>
      </c>
      <c r="P736" s="48" t="e">
        <f>VLOOKUP(P735,data!$A$1:$B$12,2)</f>
        <v>#N/A</v>
      </c>
      <c r="Q736" s="48" t="e">
        <f>VLOOKUP(Q735,data!$A$1:$B$12,2)</f>
        <v>#N/A</v>
      </c>
      <c r="R736" s="48" t="e">
        <f>VLOOKUP(R735,data!$A$1:$B$12,2)</f>
        <v>#N/A</v>
      </c>
      <c r="S736" s="48" t="e">
        <f>VLOOKUP(S735,data!$A$1:$B$12,2)</f>
        <v>#N/A</v>
      </c>
      <c r="T736" s="48" t="e">
        <f>VLOOKUP(T735,data!$A$1:$B$12,2)</f>
        <v>#N/A</v>
      </c>
      <c r="U736" s="48" t="e">
        <f>VLOOKUP(U735,data!$A$1:$B$12,2)</f>
        <v>#N/A</v>
      </c>
      <c r="V736" s="48" t="e">
        <f>VLOOKUP(V735,data!$A$1:$B$12,2)</f>
        <v>#N/A</v>
      </c>
      <c r="W736" s="48" t="e">
        <f>VLOOKUP(W735,data!$A$1:$B$12,2)</f>
        <v>#N/A</v>
      </c>
      <c r="X736" s="48" t="e">
        <f>VLOOKUP(X735,data!$A$1:$B$12,2)</f>
        <v>#N/A</v>
      </c>
      <c r="Y736" s="48" t="e">
        <f>VLOOKUP(Y735,data!$A$1:$B$12,2)</f>
        <v>#N/A</v>
      </c>
      <c r="Z736" s="48" t="e">
        <f>VLOOKUP(Z735,data!$A$1:$B$12,2)</f>
        <v>#N/A</v>
      </c>
      <c r="AA736" s="48" t="e">
        <f>VLOOKUP(AA735,data!$A$1:$B$12,2)</f>
        <v>#N/A</v>
      </c>
      <c r="AB736" s="48" t="e">
        <f>VLOOKUP(AB735,data!$A$1:$B$12,2)</f>
        <v>#N/A</v>
      </c>
      <c r="AC736" s="48" t="e">
        <f>VLOOKUP(AC735,data!$A$1:$B$12,2)</f>
        <v>#N/A</v>
      </c>
      <c r="AD736" s="48" t="e">
        <f>VLOOKUP(AD735,data!$A$1:$B$12,2)</f>
        <v>#N/A</v>
      </c>
      <c r="AE736" s="48" t="e">
        <f>VLOOKUP(AE735,data!$A$1:$B$12,2)</f>
        <v>#N/A</v>
      </c>
      <c r="AF736" s="48" t="e">
        <f>VLOOKUP(AF735,data!$A$1:$B$12,2)</f>
        <v>#N/A</v>
      </c>
      <c r="AG736" s="48" t="e">
        <f>VLOOKUP(AG735,data!$A$1:$B$12,2)</f>
        <v>#N/A</v>
      </c>
      <c r="AH736" s="48" t="e">
        <f>VLOOKUP(AH735,data!$A$1:$B$12,2)</f>
        <v>#N/A</v>
      </c>
      <c r="AI736" s="48" t="e">
        <f>VLOOKUP(AI735,data!$A$1:$B$12,2)</f>
        <v>#N/A</v>
      </c>
      <c r="AJ736" s="48" t="e">
        <f>VLOOKUP(AJ735,data!$A$1:$B$12,2)</f>
        <v>#N/A</v>
      </c>
      <c r="AK736" s="48" t="e">
        <f>VLOOKUP(AK735,data!$A$1:$B$12,2)</f>
        <v>#N/A</v>
      </c>
      <c r="AL736" s="48" t="e">
        <f>VLOOKUP(AL735,data!$A$1:$B$12,2)</f>
        <v>#N/A</v>
      </c>
      <c r="AM736" s="48" t="e">
        <f>VLOOKUP(AM735,data!$A$1:$B$12,2)</f>
        <v>#N/A</v>
      </c>
      <c r="AN736" s="48" t="e">
        <f>VLOOKUP(AN735,data!$A$1:$B$12,2)</f>
        <v>#N/A</v>
      </c>
      <c r="AO736" s="48" t="e">
        <f>VLOOKUP(AO735,data!$A$1:$B$12,2)</f>
        <v>#N/A</v>
      </c>
      <c r="AP736" s="48" t="e">
        <f>VLOOKUP(AP735,data!$A$1:$B$12,2)</f>
        <v>#N/A</v>
      </c>
      <c r="AQ736" s="48" t="e">
        <f>VLOOKUP(AQ735,data!$A$1:$B$12,2)</f>
        <v>#N/A</v>
      </c>
      <c r="AR736" s="48" t="e">
        <f>VLOOKUP(AR735,data!$A$1:$B$12,2)</f>
        <v>#N/A</v>
      </c>
      <c r="AS736" s="48" t="e">
        <f>VLOOKUP(AS735,data!$A$1:$B$12,2)</f>
        <v>#N/A</v>
      </c>
      <c r="AT736" s="48" t="e">
        <f>VLOOKUP(AT735,data!$A$1:$B$12,2)</f>
        <v>#N/A</v>
      </c>
      <c r="AU736" s="48" t="e">
        <f>VLOOKUP(AU735,data!$A$1:$B$12,2)</f>
        <v>#N/A</v>
      </c>
      <c r="AV736" s="48" t="e">
        <f>VLOOKUP(AV735,data!$A$1:$B$12,2)</f>
        <v>#N/A</v>
      </c>
      <c r="AW736" s="48" t="e">
        <f>VLOOKUP(AW735,data!$A$1:$B$12,2)</f>
        <v>#N/A</v>
      </c>
      <c r="AX736" s="48" t="e">
        <f>VLOOKUP(AX735,data!$A$1:$B$12,2)</f>
        <v>#N/A</v>
      </c>
      <c r="AY736" s="48" t="e">
        <f>VLOOKUP(AY735,data!$A$1:$B$12,2)</f>
        <v>#N/A</v>
      </c>
      <c r="AZ736" s="48" t="e">
        <f>VLOOKUP(AZ735,data!$A$1:$B$12,2)</f>
        <v>#N/A</v>
      </c>
      <c r="BA736" s="48" t="e">
        <f>VLOOKUP(BA735,data!$A$1:$B$12,2)</f>
        <v>#N/A</v>
      </c>
      <c r="BB736" s="48" t="e">
        <f>VLOOKUP(BB735,data!$A$1:$B$12,2)</f>
        <v>#N/A</v>
      </c>
      <c r="BC736" s="48" t="e">
        <f>VLOOKUP(BC735,data!$A$1:$B$12,2)</f>
        <v>#N/A</v>
      </c>
      <c r="BD736" s="48" t="e">
        <f>VLOOKUP(BD735,data!$A$1:$B$12,2)</f>
        <v>#N/A</v>
      </c>
      <c r="BE736" s="48" t="e">
        <f>VLOOKUP(BE735,data!$A$1:$B$12,2)</f>
        <v>#N/A</v>
      </c>
      <c r="BF736" s="48" t="e">
        <f>VLOOKUP(BF735,data!$A$1:$B$12,2)</f>
        <v>#N/A</v>
      </c>
      <c r="BG736" s="48" t="e">
        <f>VLOOKUP(BG735,data!$A$1:$B$12,2)</f>
        <v>#N/A</v>
      </c>
      <c r="BH736" s="48" t="e">
        <f>VLOOKUP(BH735,data!$A$1:$B$12,2)</f>
        <v>#N/A</v>
      </c>
      <c r="BI736" s="48" t="e">
        <f>VLOOKUP(BI735,data!$A$1:$B$12,2)</f>
        <v>#N/A</v>
      </c>
      <c r="BJ736" s="48" t="e">
        <f>VLOOKUP(BJ735,data!$A$1:$B$12,2)</f>
        <v>#N/A</v>
      </c>
      <c r="BK736" s="48" t="e">
        <f>VLOOKUP(BK735,data!$A$1:$B$12,2)</f>
        <v>#N/A</v>
      </c>
      <c r="BL736" s="48" t="e">
        <f>VLOOKUP(BL735,data!$A$1:$B$12,2)</f>
        <v>#N/A</v>
      </c>
      <c r="BM736" s="48" t="e">
        <f>VLOOKUP(BM735,data!$A$1:$B$12,2)</f>
        <v>#N/A</v>
      </c>
      <c r="BN736" s="48" t="e">
        <f>VLOOKUP(BN735,data!$A$1:$B$12,2)</f>
        <v>#N/A</v>
      </c>
      <c r="BO736" s="48" t="e">
        <f>VLOOKUP(BO735,data!$A$1:$B$12,2)</f>
        <v>#N/A</v>
      </c>
      <c r="BP736" s="48" t="e">
        <f>VLOOKUP(BP735,data!$A$1:$B$12,2)</f>
        <v>#N/A</v>
      </c>
      <c r="BQ736" s="48" t="e">
        <f>VLOOKUP(BQ735,data!$A$1:$B$12,2)</f>
        <v>#N/A</v>
      </c>
      <c r="BR736" s="48" t="e">
        <f>VLOOKUP(BR735,data!$A$1:$B$12,2)</f>
        <v>#N/A</v>
      </c>
      <c r="BS736" s="48" t="e">
        <f>VLOOKUP(BS735,data!$A$1:$B$12,2)</f>
        <v>#N/A</v>
      </c>
      <c r="BT736" s="48" t="e">
        <f>VLOOKUP(BT735,data!$A$1:$B$12,2)</f>
        <v>#N/A</v>
      </c>
      <c r="BU736" s="48" t="e">
        <f>VLOOKUP(BU735,data!$A$1:$B$12,2)</f>
        <v>#N/A</v>
      </c>
      <c r="BV736" s="48" t="e">
        <f>VLOOKUP(BV735,data!$A$1:$B$12,2)</f>
        <v>#N/A</v>
      </c>
      <c r="BW736" s="48" t="e">
        <f>VLOOKUP(BW735,data!$A$1:$B$12,2)</f>
        <v>#N/A</v>
      </c>
      <c r="BX736" s="48" t="e">
        <f>VLOOKUP(BX735,data!$A$1:$B$12,2)</f>
        <v>#N/A</v>
      </c>
      <c r="BY736" s="48" t="e">
        <f>VLOOKUP(BY735,data!$A$1:$B$12,2)</f>
        <v>#N/A</v>
      </c>
      <c r="BZ736" s="48" t="e">
        <f>VLOOKUP(BZ735,data!$A$1:$B$12,2)</f>
        <v>#N/A</v>
      </c>
      <c r="CA736" s="48" t="e">
        <f>VLOOKUP(CA735,data!$A$1:$B$12,2)</f>
        <v>#N/A</v>
      </c>
      <c r="CB736" s="48" t="e">
        <f>VLOOKUP(CB735,data!$A$1:$B$12,2)</f>
        <v>#N/A</v>
      </c>
      <c r="CC736" s="48" t="e">
        <f>VLOOKUP(CC735,data!$A$1:$B$12,2)</f>
        <v>#N/A</v>
      </c>
      <c r="CD736" s="48" t="e">
        <f>VLOOKUP(CD735,data!$A$1:$B$12,2)</f>
        <v>#N/A</v>
      </c>
      <c r="CE736" s="48" t="e">
        <f>VLOOKUP(CE735,data!$A$1:$B$12,2)</f>
        <v>#N/A</v>
      </c>
      <c r="CF736" s="48" t="e">
        <f>VLOOKUP(CF735,data!$A$1:$B$12,2)</f>
        <v>#N/A</v>
      </c>
      <c r="CG736" s="74" t="e">
        <f>VLOOKUP(CG735,data!$A$1:$B$12,2)</f>
        <v>#N/A</v>
      </c>
      <c r="CH736" s="48" t="e">
        <f>VLOOKUP(CH735,data!$A$1:$B$12,2)</f>
        <v>#N/A</v>
      </c>
      <c r="CI736" s="48" t="e">
        <f>VLOOKUP(CI735,data!$A$1:$B$12,2)</f>
        <v>#N/A</v>
      </c>
      <c r="CJ736" s="48" t="e">
        <f>VLOOKUP(CJ735,data!$A$1:$B$12,2)</f>
        <v>#N/A</v>
      </c>
      <c r="CK736" s="49" t="e">
        <f>VLOOKUP(CK735,data!$A$1:$B$12,2)</f>
        <v>#N/A</v>
      </c>
    </row>
    <row r="737" spans="1:89" ht="15.75" thickBot="1" x14ac:dyDescent="0.3">
      <c r="B737" s="96"/>
      <c r="C737" s="96"/>
      <c r="D737" s="99"/>
      <c r="E737" s="102"/>
      <c r="F737" s="50">
        <f>F724</f>
        <v>0</v>
      </c>
      <c r="G737" s="51" t="e">
        <f t="shared" ref="G737" si="32231">IF(G735=1,F737+1,F737)</f>
        <v>#N/A</v>
      </c>
      <c r="H737" s="51" t="e">
        <f t="shared" ref="H737" si="32232">IF(H735=1,G737+1,G737)</f>
        <v>#N/A</v>
      </c>
      <c r="I737" s="51" t="e">
        <f t="shared" ref="I737" si="32233">IF(I735=1,H737+1,H737)</f>
        <v>#N/A</v>
      </c>
      <c r="J737" s="51" t="e">
        <f t="shared" ref="J737" si="32234">IF(J735=1,I737+1,I737)</f>
        <v>#N/A</v>
      </c>
      <c r="K737" s="51" t="e">
        <f t="shared" ref="K737" si="32235">IF(K735=1,J737+1,J737)</f>
        <v>#N/A</v>
      </c>
      <c r="L737" s="51" t="e">
        <f t="shared" ref="L737" si="32236">IF(L735=1,K737+1,K737)</f>
        <v>#N/A</v>
      </c>
      <c r="M737" s="51" t="e">
        <f t="shared" ref="M737" si="32237">IF(M735=1,L737+1,L737)</f>
        <v>#N/A</v>
      </c>
      <c r="N737" s="51" t="e">
        <f t="shared" ref="N737" si="32238">IF(N735=1,M737+1,M737)</f>
        <v>#N/A</v>
      </c>
      <c r="O737" s="51" t="e">
        <f>IF(O735=1,N737+1,N737)</f>
        <v>#N/A</v>
      </c>
      <c r="P737" s="51" t="e">
        <f t="shared" ref="P737" si="32239">IF(P735=1,O737+1,O737)</f>
        <v>#N/A</v>
      </c>
      <c r="Q737" s="51" t="e">
        <f t="shared" ref="Q737" si="32240">IF(Q735=1,P737+1,P737)</f>
        <v>#N/A</v>
      </c>
      <c r="R737" s="51" t="e">
        <f t="shared" ref="R737" si="32241">IF(R735=1,Q737+1,Q737)</f>
        <v>#N/A</v>
      </c>
      <c r="S737" s="51" t="e">
        <f t="shared" ref="S737" si="32242">IF(S735=1,R737+1,R737)</f>
        <v>#N/A</v>
      </c>
      <c r="T737" s="51" t="e">
        <f t="shared" ref="T737" si="32243">IF(T735=1,S737+1,S737)</f>
        <v>#N/A</v>
      </c>
      <c r="U737" s="51" t="e">
        <f t="shared" ref="U737" si="32244">IF(U735=1,T737+1,T737)</f>
        <v>#N/A</v>
      </c>
      <c r="V737" s="51" t="e">
        <f t="shared" ref="V737" si="32245">IF(V735=1,U737+1,U737)</f>
        <v>#N/A</v>
      </c>
      <c r="W737" s="51" t="e">
        <f t="shared" ref="W737" si="32246">IF(W735=1,V737+1,V737)</f>
        <v>#N/A</v>
      </c>
      <c r="X737" s="51" t="e">
        <f>IF(X735=1,W737+1,W737)</f>
        <v>#N/A</v>
      </c>
      <c r="Y737" s="51" t="e">
        <f t="shared" ref="Y737" si="32247">IF(Y735=1,X737+1,X737)</f>
        <v>#N/A</v>
      </c>
      <c r="Z737" s="51" t="e">
        <f t="shared" ref="Z737" si="32248">IF(Z735=1,Y737+1,Y737)</f>
        <v>#N/A</v>
      </c>
      <c r="AA737" s="51" t="e">
        <f t="shared" ref="AA737" si="32249">IF(AA735=1,Z737+1,Z737)</f>
        <v>#N/A</v>
      </c>
      <c r="AB737" s="51" t="e">
        <f t="shared" ref="AB737" si="32250">IF(AB735=1,AA737+1,AA737)</f>
        <v>#N/A</v>
      </c>
      <c r="AC737" s="51" t="e">
        <f t="shared" ref="AC737" si="32251">IF(AC735=1,AB737+1,AB737)</f>
        <v>#N/A</v>
      </c>
      <c r="AD737" s="51" t="e">
        <f t="shared" ref="AD737" si="32252">IF(AD735=1,AC737+1,AC737)</f>
        <v>#N/A</v>
      </c>
      <c r="AE737" s="51" t="e">
        <f t="shared" ref="AE737" si="32253">IF(AE735=1,AD737+1,AD737)</f>
        <v>#N/A</v>
      </c>
      <c r="AF737" s="51" t="e">
        <f t="shared" ref="AF737" si="32254">IF(AF735=1,AE737+1,AE737)</f>
        <v>#N/A</v>
      </c>
      <c r="AG737" s="51" t="e">
        <f t="shared" ref="AG737" si="32255">IF(AG735=1,AF737+1,AF737)</f>
        <v>#N/A</v>
      </c>
      <c r="AH737" s="51" t="e">
        <f t="shared" ref="AH737" si="32256">IF(AH735=1,AG737+1,AG737)</f>
        <v>#N/A</v>
      </c>
      <c r="AI737" s="51" t="e">
        <f t="shared" ref="AI737" si="32257">IF(AI735=1,AH737+1,AH737)</f>
        <v>#N/A</v>
      </c>
      <c r="AJ737" s="51" t="e">
        <f t="shared" ref="AJ737" si="32258">IF(AJ735=1,AI737+1,AI737)</f>
        <v>#N/A</v>
      </c>
      <c r="AK737" s="51" t="e">
        <f t="shared" ref="AK737" si="32259">IF(AK735=1,AJ737+1,AJ737)</f>
        <v>#N/A</v>
      </c>
      <c r="AL737" s="51" t="e">
        <f t="shared" ref="AL737" si="32260">IF(AL735=1,AK737+1,AK737)</f>
        <v>#N/A</v>
      </c>
      <c r="AM737" s="51" t="e">
        <f t="shared" ref="AM737" si="32261">IF(AM735=1,AL737+1,AL737)</f>
        <v>#N/A</v>
      </c>
      <c r="AN737" s="51" t="e">
        <f t="shared" ref="AN737" si="32262">IF(AN735=1,AM737+1,AM737)</f>
        <v>#N/A</v>
      </c>
      <c r="AO737" s="51" t="e">
        <f t="shared" ref="AO737" si="32263">IF(AO735=1,AN737+1,AN737)</f>
        <v>#N/A</v>
      </c>
      <c r="AP737" s="51" t="e">
        <f t="shared" ref="AP737" si="32264">IF(AP735=1,AO737+1,AO737)</f>
        <v>#N/A</v>
      </c>
      <c r="AQ737" s="51" t="e">
        <f t="shared" ref="AQ737" si="32265">IF(AQ735=1,AP737+1,AP737)</f>
        <v>#N/A</v>
      </c>
      <c r="AR737" s="51" t="e">
        <f t="shared" ref="AR737" si="32266">IF(AR735=1,AQ737+1,AQ737)</f>
        <v>#N/A</v>
      </c>
      <c r="AS737" s="51" t="e">
        <f t="shared" ref="AS737" si="32267">IF(AS735=1,AR737+1,AR737)</f>
        <v>#N/A</v>
      </c>
      <c r="AT737" s="51" t="e">
        <f t="shared" ref="AT737" si="32268">IF(AT735=1,AS737+1,AS737)</f>
        <v>#N/A</v>
      </c>
      <c r="AU737" s="51" t="e">
        <f t="shared" ref="AU737" si="32269">IF(AU735=1,AT737+1,AT737)</f>
        <v>#N/A</v>
      </c>
      <c r="AV737" s="51" t="e">
        <f t="shared" ref="AV737" si="32270">IF(AV735=1,AU737+1,AU737)</f>
        <v>#N/A</v>
      </c>
      <c r="AW737" s="51" t="e">
        <f t="shared" ref="AW737" si="32271">IF(AW735=1,AV737+1,AV737)</f>
        <v>#N/A</v>
      </c>
      <c r="AX737" s="51" t="e">
        <f t="shared" ref="AX737" si="32272">IF(AX735=1,AW737+1,AW737)</f>
        <v>#N/A</v>
      </c>
      <c r="AY737" s="51" t="e">
        <f t="shared" ref="AY737" si="32273">IF(AY735=1,AX737+1,AX737)</f>
        <v>#N/A</v>
      </c>
      <c r="AZ737" s="51" t="e">
        <f t="shared" ref="AZ737" si="32274">IF(AZ735=1,AY737+1,AY737)</f>
        <v>#N/A</v>
      </c>
      <c r="BA737" s="51" t="e">
        <f t="shared" ref="BA737" si="32275">IF(BA735=1,AZ737+1,AZ737)</f>
        <v>#N/A</v>
      </c>
      <c r="BB737" s="51" t="e">
        <f t="shared" ref="BB737" si="32276">IF(BB735=1,BA737+1,BA737)</f>
        <v>#N/A</v>
      </c>
      <c r="BC737" s="51" t="e">
        <f t="shared" ref="BC737" si="32277">IF(BC735=1,BB737+1,BB737)</f>
        <v>#N/A</v>
      </c>
      <c r="BD737" s="51" t="e">
        <f t="shared" ref="BD737" si="32278">IF(BD735=1,BC737+1,BC737)</f>
        <v>#N/A</v>
      </c>
      <c r="BE737" s="51" t="e">
        <f t="shared" ref="BE737" si="32279">IF(BE735=1,BD737+1,BD737)</f>
        <v>#N/A</v>
      </c>
      <c r="BF737" s="51" t="e">
        <f t="shared" ref="BF737" si="32280">IF(BF735=1,BE737+1,BE737)</f>
        <v>#N/A</v>
      </c>
      <c r="BG737" s="51" t="e">
        <f t="shared" ref="BG737" si="32281">IF(BG735=1,BF737+1,BF737)</f>
        <v>#N/A</v>
      </c>
      <c r="BH737" s="51" t="e">
        <f t="shared" ref="BH737" si="32282">IF(BH735=1,BG737+1,BG737)</f>
        <v>#N/A</v>
      </c>
      <c r="BI737" s="51" t="e">
        <f t="shared" ref="BI737" si="32283">IF(BI735=1,BH737+1,BH737)</f>
        <v>#N/A</v>
      </c>
      <c r="BJ737" s="51" t="e">
        <f t="shared" ref="BJ737" si="32284">IF(BJ735=1,BI737+1,BI737)</f>
        <v>#N/A</v>
      </c>
      <c r="BK737" s="51" t="e">
        <f t="shared" ref="BK737" si="32285">IF(BK735=1,BJ737+1,BJ737)</f>
        <v>#N/A</v>
      </c>
      <c r="BL737" s="51" t="e">
        <f t="shared" ref="BL737" si="32286">IF(BL735=1,BK737+1,BK737)</f>
        <v>#N/A</v>
      </c>
      <c r="BM737" s="51" t="e">
        <f t="shared" ref="BM737" si="32287">IF(BM735=1,BL737+1,BL737)</f>
        <v>#N/A</v>
      </c>
      <c r="BN737" s="51" t="e">
        <f>IF(BN735=1,BM737+1,BM737)</f>
        <v>#N/A</v>
      </c>
      <c r="BO737" s="51" t="e">
        <f t="shared" ref="BO737" si="32288">IF(BO735=1,BN737+1,BN737)</f>
        <v>#N/A</v>
      </c>
      <c r="BP737" s="51" t="e">
        <f t="shared" ref="BP737" si="32289">IF(BP735=1,BO737+1,BO737)</f>
        <v>#N/A</v>
      </c>
      <c r="BQ737" s="51" t="e">
        <f t="shared" ref="BQ737" si="32290">IF(BQ735=1,BP737+1,BP737)</f>
        <v>#N/A</v>
      </c>
      <c r="BR737" s="51" t="e">
        <f t="shared" ref="BR737" si="32291">IF(BR735=1,BQ737+1,BQ737)</f>
        <v>#N/A</v>
      </c>
      <c r="BS737" s="51" t="e">
        <f t="shared" ref="BS737" si="32292">IF(BS735=1,BR737+1,BR737)</f>
        <v>#N/A</v>
      </c>
      <c r="BT737" s="51" t="e">
        <f t="shared" ref="BT737" si="32293">IF(BT735=1,BS737+1,BS737)</f>
        <v>#N/A</v>
      </c>
      <c r="BU737" s="51" t="e">
        <f t="shared" ref="BU737" si="32294">IF(BU735=1,BT737+1,BT737)</f>
        <v>#N/A</v>
      </c>
      <c r="BV737" s="51" t="e">
        <f t="shared" ref="BV737" si="32295">IF(BV735=1,BU737+1,BU737)</f>
        <v>#N/A</v>
      </c>
      <c r="BW737" s="51" t="e">
        <f t="shared" ref="BW737" si="32296">IF(BW735=1,BV737+1,BV737)</f>
        <v>#N/A</v>
      </c>
      <c r="BX737" s="51" t="e">
        <f t="shared" ref="BX737" si="32297">IF(BX735=1,BW737+1,BW737)</f>
        <v>#N/A</v>
      </c>
      <c r="BY737" s="51" t="e">
        <f t="shared" ref="BY737" si="32298">IF(BY735=1,BX737+1,BX737)</f>
        <v>#N/A</v>
      </c>
      <c r="BZ737" s="51" t="e">
        <f t="shared" ref="BZ737" si="32299">IF(BZ735=1,BY737+1,BY737)</f>
        <v>#N/A</v>
      </c>
      <c r="CA737" s="51" t="e">
        <f t="shared" ref="CA737" si="32300">IF(CA735=1,BZ737+1,BZ737)</f>
        <v>#N/A</v>
      </c>
      <c r="CB737" s="51" t="e">
        <f t="shared" ref="CB737" si="32301">IF(CB735=1,CA737+1,CA737)</f>
        <v>#N/A</v>
      </c>
      <c r="CC737" s="51" t="e">
        <f t="shared" ref="CC737" si="32302">IF(CC735=1,CB737+1,CB737)</f>
        <v>#N/A</v>
      </c>
      <c r="CD737" s="51" t="e">
        <f t="shared" ref="CD737" si="32303">IF(CD735=1,CC737+1,CC737)</f>
        <v>#N/A</v>
      </c>
      <c r="CE737" s="51" t="e">
        <f t="shared" ref="CE737" si="32304">IF(CE735=1,CD737+1,CD737)</f>
        <v>#N/A</v>
      </c>
      <c r="CF737" s="51" t="e">
        <f t="shared" ref="CF737" si="32305">IF(CF735=1,CE737+1,CE737)</f>
        <v>#N/A</v>
      </c>
      <c r="CG737" s="75" t="e">
        <f t="shared" ref="CG737" si="32306">IF(CG735=1,CF737+1,CF737)</f>
        <v>#N/A</v>
      </c>
      <c r="CH737" s="51" t="e">
        <f t="shared" ref="CH737" si="32307">IF(CH735=1,CG737+1,CG737)</f>
        <v>#N/A</v>
      </c>
      <c r="CI737" s="51" t="e">
        <f t="shared" ref="CI737" si="32308">IF(CI735=1,CH737+1,CH737)</f>
        <v>#N/A</v>
      </c>
      <c r="CJ737" s="51" t="e">
        <f t="shared" ref="CJ737" si="32309">IF(CJ735=1,CI737+1,CI737)</f>
        <v>#N/A</v>
      </c>
      <c r="CK737" s="52" t="e">
        <f t="shared" ref="CK737" si="32310">IF(CK735=1,CJ737+1,CJ737)</f>
        <v>#N/A</v>
      </c>
    </row>
    <row r="738" spans="1:89" s="33" customFormat="1" ht="28.15" customHeight="1" x14ac:dyDescent="0.25">
      <c r="A738" s="32"/>
      <c r="B738" s="38"/>
      <c r="C738" s="38"/>
      <c r="D738" s="38"/>
      <c r="E738" s="60" t="s">
        <v>9</v>
      </c>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c r="BQ738" s="15"/>
      <c r="BR738" s="15"/>
      <c r="BS738" s="15"/>
      <c r="BT738" s="15"/>
      <c r="BU738" s="15"/>
      <c r="BV738" s="15"/>
      <c r="BW738" s="15"/>
      <c r="BX738" s="15"/>
      <c r="BY738" s="15"/>
      <c r="BZ738" s="15"/>
      <c r="CA738" s="15"/>
      <c r="CB738" s="15"/>
      <c r="CC738" s="15"/>
      <c r="CD738" s="15"/>
      <c r="CE738" s="15"/>
      <c r="CF738" s="15"/>
      <c r="CG738" s="76"/>
      <c r="CH738" s="15"/>
      <c r="CI738" s="15"/>
      <c r="CJ738" s="15"/>
      <c r="CK738" s="18"/>
    </row>
    <row r="739" spans="1:89" s="35" customFormat="1" ht="28.15" customHeight="1" x14ac:dyDescent="0.25">
      <c r="A739" s="34"/>
      <c r="B739" s="57">
        <f>B738</f>
        <v>0</v>
      </c>
      <c r="C739" s="57">
        <f>C738</f>
        <v>0</v>
      </c>
      <c r="D739" s="57">
        <f>D738</f>
        <v>0</v>
      </c>
      <c r="E739" s="61" t="s">
        <v>10</v>
      </c>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c r="BU739" s="11"/>
      <c r="BV739" s="11"/>
      <c r="BW739" s="11"/>
      <c r="BX739" s="11"/>
      <c r="BY739" s="11"/>
      <c r="BZ739" s="11"/>
      <c r="CA739" s="11"/>
      <c r="CB739" s="11"/>
      <c r="CC739" s="11"/>
      <c r="CD739" s="11"/>
      <c r="CE739" s="11"/>
      <c r="CF739" s="11"/>
      <c r="CG739" s="77"/>
      <c r="CH739" s="11"/>
      <c r="CI739" s="11"/>
      <c r="CJ739" s="11"/>
      <c r="CK739" s="19"/>
    </row>
    <row r="740" spans="1:89" s="37" customFormat="1" hidden="1" x14ac:dyDescent="0.25">
      <c r="A740" s="36"/>
      <c r="B740" s="58"/>
      <c r="C740" s="58"/>
      <c r="D740" s="58"/>
      <c r="E740" s="62" t="s">
        <v>87</v>
      </c>
      <c r="F740" s="6">
        <f>IF(F738&lt;&gt;0,1,0)</f>
        <v>0</v>
      </c>
      <c r="G740" s="6">
        <f t="shared" ref="G740" si="32311">IF(F740&gt;0,F740+1,IF(G738&lt;&gt;0,1,0))</f>
        <v>0</v>
      </c>
      <c r="H740" s="6">
        <f t="shared" ref="H740" si="32312">IF(G740&gt;0,G740+1,IF(H738&lt;&gt;0,1,0))</f>
        <v>0</v>
      </c>
      <c r="I740" s="6">
        <f t="shared" ref="I740" si="32313">IF(H740&gt;0,H740+1,IF(I738&lt;&gt;0,1,0))</f>
        <v>0</v>
      </c>
      <c r="J740" s="6">
        <f t="shared" ref="J740" si="32314">IF(I740&gt;0,I740+1,IF(J738&lt;&gt;0,1,0))</f>
        <v>0</v>
      </c>
      <c r="K740" s="6">
        <f t="shared" ref="K740" si="32315">IF(J740&gt;0,J740+1,IF(K738&lt;&gt;0,1,0))</f>
        <v>0</v>
      </c>
      <c r="L740" s="6">
        <f t="shared" ref="L740" si="32316">IF(K740&gt;0,K740+1,IF(L738&lt;&gt;0,1,0))</f>
        <v>0</v>
      </c>
      <c r="M740" s="6">
        <f t="shared" ref="M740" si="32317">IF(L740&gt;0,L740+1,IF(M738&lt;&gt;0,1,0))</f>
        <v>0</v>
      </c>
      <c r="N740" s="6">
        <f t="shared" ref="N740" si="32318">IF(M740&gt;0,M740+1,IF(N738&lt;&gt;0,1,0))</f>
        <v>0</v>
      </c>
      <c r="O740" s="6">
        <f t="shared" ref="O740" si="32319">IF(N740&gt;0,N740+1,IF(O738&lt;&gt;0,1,0))</f>
        <v>0</v>
      </c>
      <c r="P740" s="6">
        <f t="shared" ref="P740" si="32320">IF(O740&gt;0,O740+1,IF(P738&lt;&gt;0,1,0))</f>
        <v>0</v>
      </c>
      <c r="Q740" s="6">
        <f t="shared" ref="Q740" si="32321">IF(P740&gt;0,P740+1,IF(Q738&lt;&gt;0,1,0))</f>
        <v>0</v>
      </c>
      <c r="R740" s="6">
        <f t="shared" ref="R740" si="32322">IF(Q740&gt;0,Q740+1,IF(R738&lt;&gt;0,1,0))</f>
        <v>0</v>
      </c>
      <c r="S740" s="6">
        <f t="shared" ref="S740" si="32323">IF(R740&gt;0,R740+1,IF(S738&lt;&gt;0,1,0))</f>
        <v>0</v>
      </c>
      <c r="T740" s="6">
        <f t="shared" ref="T740" si="32324">IF(S740&gt;0,S740+1,IF(T738&lt;&gt;0,1,0))</f>
        <v>0</v>
      </c>
      <c r="U740" s="6">
        <f t="shared" ref="U740" si="32325">IF(T740&gt;0,T740+1,IF(U738&lt;&gt;0,1,0))</f>
        <v>0</v>
      </c>
      <c r="V740" s="6">
        <f t="shared" ref="V740" si="32326">IF(U740&gt;0,U740+1,IF(V738&lt;&gt;0,1,0))</f>
        <v>0</v>
      </c>
      <c r="W740" s="6">
        <f t="shared" ref="W740" si="32327">IF(V740&gt;0,V740+1,IF(W738&lt;&gt;0,1,0))</f>
        <v>0</v>
      </c>
      <c r="X740" s="6">
        <f t="shared" ref="X740" si="32328">IF(W740&gt;0,W740+1,IF(X738&lt;&gt;0,1,0))</f>
        <v>0</v>
      </c>
      <c r="Y740" s="6">
        <f t="shared" ref="Y740" si="32329">IF(X740&gt;0,X740+1,IF(Y738&lt;&gt;0,1,0))</f>
        <v>0</v>
      </c>
      <c r="Z740" s="6">
        <f t="shared" ref="Z740" si="32330">IF(Y740&gt;0,Y740+1,IF(Z738&lt;&gt;0,1,0))</f>
        <v>0</v>
      </c>
      <c r="AA740" s="6">
        <f t="shared" ref="AA740" si="32331">IF(Z740&gt;0,Z740+1,IF(AA738&lt;&gt;0,1,0))</f>
        <v>0</v>
      </c>
      <c r="AB740" s="6">
        <f t="shared" ref="AB740" si="32332">IF(AA740&gt;0,AA740+1,IF(AB738&lt;&gt;0,1,0))</f>
        <v>0</v>
      </c>
      <c r="AC740" s="6">
        <f t="shared" ref="AC740" si="32333">IF(AB740&gt;0,AB740+1,IF(AC738&lt;&gt;0,1,0))</f>
        <v>0</v>
      </c>
      <c r="AD740" s="6">
        <f t="shared" ref="AD740" si="32334">IF(AC740&gt;0,AC740+1,IF(AD738&lt;&gt;0,1,0))</f>
        <v>0</v>
      </c>
      <c r="AE740" s="6">
        <f t="shared" ref="AE740" si="32335">IF(AD740&gt;0,AD740+1,IF(AE738&lt;&gt;0,1,0))</f>
        <v>0</v>
      </c>
      <c r="AF740" s="6">
        <f t="shared" ref="AF740" si="32336">IF(AE740&gt;0,AE740+1,IF(AF738&lt;&gt;0,1,0))</f>
        <v>0</v>
      </c>
      <c r="AG740" s="6">
        <f t="shared" ref="AG740" si="32337">IF(AF740&gt;0,AF740+1,IF(AG738&lt;&gt;0,1,0))</f>
        <v>0</v>
      </c>
      <c r="AH740" s="6">
        <f t="shared" ref="AH740" si="32338">IF(AG740&gt;0,AG740+1,IF(AH738&lt;&gt;0,1,0))</f>
        <v>0</v>
      </c>
      <c r="AI740" s="6">
        <f t="shared" ref="AI740" si="32339">IF(AH740&gt;0,AH740+1,IF(AI738&lt;&gt;0,1,0))</f>
        <v>0</v>
      </c>
      <c r="AJ740" s="6">
        <f t="shared" ref="AJ740" si="32340">IF(AI740&gt;0,AI740+1,IF(AJ738&lt;&gt;0,1,0))</f>
        <v>0</v>
      </c>
      <c r="AK740" s="6">
        <f t="shared" ref="AK740" si="32341">IF(AJ740&gt;0,AJ740+1,IF(AK738&lt;&gt;0,1,0))</f>
        <v>0</v>
      </c>
      <c r="AL740" s="6">
        <f t="shared" ref="AL740" si="32342">IF(AK740&gt;0,AK740+1,IF(AL738&lt;&gt;0,1,0))</f>
        <v>0</v>
      </c>
      <c r="AM740" s="6">
        <f t="shared" ref="AM740" si="32343">IF(AL740&gt;0,AL740+1,IF(AM738&lt;&gt;0,1,0))</f>
        <v>0</v>
      </c>
      <c r="AN740" s="6">
        <f t="shared" ref="AN740" si="32344">IF(AM740&gt;0,AM740+1,IF(AN738&lt;&gt;0,1,0))</f>
        <v>0</v>
      </c>
      <c r="AO740" s="6">
        <f t="shared" ref="AO740" si="32345">IF(AN740&gt;0,AN740+1,IF(AO738&lt;&gt;0,1,0))</f>
        <v>0</v>
      </c>
      <c r="AP740" s="6">
        <f t="shared" ref="AP740" si="32346">IF(AO740&gt;0,AO740+1,IF(AP738&lt;&gt;0,1,0))</f>
        <v>0</v>
      </c>
      <c r="AQ740" s="6">
        <f t="shared" ref="AQ740" si="32347">IF(AP740&gt;0,AP740+1,IF(AQ738&lt;&gt;0,1,0))</f>
        <v>0</v>
      </c>
      <c r="AR740" s="6">
        <f t="shared" ref="AR740" si="32348">IF(AQ740&gt;0,AQ740+1,IF(AR738&lt;&gt;0,1,0))</f>
        <v>0</v>
      </c>
      <c r="AS740" s="6">
        <f t="shared" ref="AS740" si="32349">IF(AR740&gt;0,AR740+1,IF(AS738&lt;&gt;0,1,0))</f>
        <v>0</v>
      </c>
      <c r="AT740" s="6">
        <f t="shared" ref="AT740" si="32350">IF(AS740&gt;0,AS740+1,IF(AT738&lt;&gt;0,1,0))</f>
        <v>0</v>
      </c>
      <c r="AU740" s="6">
        <f t="shared" ref="AU740" si="32351">IF(AT740&gt;0,AT740+1,IF(AU738&lt;&gt;0,1,0))</f>
        <v>0</v>
      </c>
      <c r="AV740" s="6">
        <f t="shared" ref="AV740" si="32352">IF(AU740&gt;0,AU740+1,IF(AV738&lt;&gt;0,1,0))</f>
        <v>0</v>
      </c>
      <c r="AW740" s="6">
        <f t="shared" ref="AW740" si="32353">IF(AV740&gt;0,AV740+1,IF(AW738&lt;&gt;0,1,0))</f>
        <v>0</v>
      </c>
      <c r="AX740" s="6">
        <f t="shared" ref="AX740" si="32354">IF(AW740&gt;0,AW740+1,IF(AX738&lt;&gt;0,1,0))</f>
        <v>0</v>
      </c>
      <c r="AY740" s="6">
        <f t="shared" ref="AY740" si="32355">IF(AX740&gt;0,AX740+1,IF(AY738&lt;&gt;0,1,0))</f>
        <v>0</v>
      </c>
      <c r="AZ740" s="6">
        <f t="shared" ref="AZ740" si="32356">IF(AY740&gt;0,AY740+1,IF(AZ738&lt;&gt;0,1,0))</f>
        <v>0</v>
      </c>
      <c r="BA740" s="6">
        <f t="shared" ref="BA740" si="32357">IF(AZ740&gt;0,AZ740+1,IF(BA738&lt;&gt;0,1,0))</f>
        <v>0</v>
      </c>
      <c r="BB740" s="6">
        <f t="shared" ref="BB740" si="32358">IF(BA740&gt;0,BA740+1,IF(BB738&lt;&gt;0,1,0))</f>
        <v>0</v>
      </c>
      <c r="BC740" s="6">
        <f t="shared" ref="BC740" si="32359">IF(BB740&gt;0,BB740+1,IF(BC738&lt;&gt;0,1,0))</f>
        <v>0</v>
      </c>
      <c r="BD740" s="6">
        <f t="shared" ref="BD740" si="32360">IF(BC740&gt;0,BC740+1,IF(BD738&lt;&gt;0,1,0))</f>
        <v>0</v>
      </c>
      <c r="BE740" s="6">
        <f t="shared" ref="BE740" si="32361">IF(BD740&gt;0,BD740+1,IF(BE738&lt;&gt;0,1,0))</f>
        <v>0</v>
      </c>
      <c r="BF740" s="6">
        <f t="shared" ref="BF740" si="32362">IF(BE740&gt;0,BE740+1,IF(BF738&lt;&gt;0,1,0))</f>
        <v>0</v>
      </c>
      <c r="BG740" s="6">
        <f t="shared" ref="BG740" si="32363">IF(BF740&gt;0,BF740+1,IF(BG738&lt;&gt;0,1,0))</f>
        <v>0</v>
      </c>
      <c r="BH740" s="6">
        <f t="shared" ref="BH740" si="32364">IF(BG740&gt;0,BG740+1,IF(BH738&lt;&gt;0,1,0))</f>
        <v>0</v>
      </c>
      <c r="BI740" s="6">
        <f t="shared" ref="BI740" si="32365">IF(BH740&gt;0,BH740+1,IF(BI738&lt;&gt;0,1,0))</f>
        <v>0</v>
      </c>
      <c r="BJ740" s="6">
        <f t="shared" ref="BJ740" si="32366">IF(BI740&gt;0,BI740+1,IF(BJ738&lt;&gt;0,1,0))</f>
        <v>0</v>
      </c>
      <c r="BK740" s="6">
        <f t="shared" ref="BK740" si="32367">IF(BJ740&gt;0,BJ740+1,IF(BK738&lt;&gt;0,1,0))</f>
        <v>0</v>
      </c>
      <c r="BL740" s="6">
        <f t="shared" ref="BL740" si="32368">IF(BK740&gt;0,BK740+1,IF(BL738&lt;&gt;0,1,0))</f>
        <v>0</v>
      </c>
      <c r="BM740" s="6">
        <f t="shared" ref="BM740" si="32369">IF(BL740&gt;0,BL740+1,IF(BM738&lt;&gt;0,1,0))</f>
        <v>0</v>
      </c>
      <c r="BN740" s="6">
        <f t="shared" ref="BN740" si="32370">IF(BM740&gt;0,BM740+1,IF(BN738&lt;&gt;0,1,0))</f>
        <v>0</v>
      </c>
      <c r="BO740" s="6">
        <f t="shared" ref="BO740" si="32371">IF(BN740&gt;0,BN740+1,IF(BO738&lt;&gt;0,1,0))</f>
        <v>0</v>
      </c>
      <c r="BP740" s="6">
        <f t="shared" ref="BP740" si="32372">IF(BO740&gt;0,BO740+1,IF(BP738&lt;&gt;0,1,0))</f>
        <v>0</v>
      </c>
      <c r="BQ740" s="6">
        <f t="shared" ref="BQ740" si="32373">IF(BP740&gt;0,BP740+1,IF(BQ738&lt;&gt;0,1,0))</f>
        <v>0</v>
      </c>
      <c r="BR740" s="6">
        <f t="shared" ref="BR740" si="32374">IF(BQ740&gt;0,BQ740+1,IF(BR738&lt;&gt;0,1,0))</f>
        <v>0</v>
      </c>
      <c r="BS740" s="6">
        <f t="shared" ref="BS740" si="32375">IF(BR740&gt;0,BR740+1,IF(BS738&lt;&gt;0,1,0))</f>
        <v>0</v>
      </c>
      <c r="BT740" s="6">
        <f t="shared" ref="BT740" si="32376">IF(BS740&gt;0,BS740+1,IF(BT738&lt;&gt;0,1,0))</f>
        <v>0</v>
      </c>
      <c r="BU740" s="6">
        <f t="shared" ref="BU740" si="32377">IF(BT740&gt;0,BT740+1,IF(BU738&lt;&gt;0,1,0))</f>
        <v>0</v>
      </c>
      <c r="BV740" s="6">
        <f t="shared" ref="BV740" si="32378">IF(BU740&gt;0,BU740+1,IF(BV738&lt;&gt;0,1,0))</f>
        <v>0</v>
      </c>
      <c r="BW740" s="6">
        <f t="shared" ref="BW740" si="32379">IF(BV740&gt;0,BV740+1,IF(BW738&lt;&gt;0,1,0))</f>
        <v>0</v>
      </c>
      <c r="BX740" s="6">
        <f t="shared" ref="BX740" si="32380">IF(BW740&gt;0,BW740+1,IF(BX738&lt;&gt;0,1,0))</f>
        <v>0</v>
      </c>
      <c r="BY740" s="6">
        <f t="shared" ref="BY740" si="32381">IF(BX740&gt;0,BX740+1,IF(BY738&lt;&gt;0,1,0))</f>
        <v>0</v>
      </c>
      <c r="BZ740" s="6">
        <f t="shared" ref="BZ740" si="32382">IF(BY740&gt;0,BY740+1,IF(BZ738&lt;&gt;0,1,0))</f>
        <v>0</v>
      </c>
      <c r="CA740" s="6">
        <f t="shared" ref="CA740" si="32383">IF(BZ740&gt;0,BZ740+1,IF(CA738&lt;&gt;0,1,0))</f>
        <v>0</v>
      </c>
      <c r="CB740" s="6">
        <f t="shared" ref="CB740" si="32384">IF(CA740&gt;0,CA740+1,IF(CB738&lt;&gt;0,1,0))</f>
        <v>0</v>
      </c>
      <c r="CC740" s="6">
        <f t="shared" ref="CC740" si="32385">IF(CB740&gt;0,CB740+1,IF(CC738&lt;&gt;0,1,0))</f>
        <v>0</v>
      </c>
      <c r="CD740" s="6">
        <f t="shared" ref="CD740" si="32386">IF(CC740&gt;0,CC740+1,IF(CD738&lt;&gt;0,1,0))</f>
        <v>0</v>
      </c>
      <c r="CE740" s="6">
        <f t="shared" ref="CE740" si="32387">IF(CD740&gt;0,CD740+1,IF(CE738&lt;&gt;0,1,0))</f>
        <v>0</v>
      </c>
      <c r="CF740" s="6">
        <f t="shared" ref="CF740" si="32388">IF(CE740&gt;0,CE740+1,IF(CF738&lt;&gt;0,1,0))</f>
        <v>0</v>
      </c>
      <c r="CG740" s="78">
        <f t="shared" ref="CG740" si="32389">IF(CF740&gt;0,CF740+1,IF(CG738&lt;&gt;0,1,0))</f>
        <v>0</v>
      </c>
      <c r="CH740" s="6">
        <f t="shared" ref="CH740" si="32390">IF(CG740&gt;0,CG740+1,IF(CH738&lt;&gt;0,1,0))</f>
        <v>0</v>
      </c>
      <c r="CI740" s="6">
        <f t="shared" ref="CI740" si="32391">IF(CH740&gt;0,CH740+1,IF(CI738&lt;&gt;0,1,0))</f>
        <v>0</v>
      </c>
      <c r="CJ740" s="6">
        <f t="shared" ref="CJ740" si="32392">IF(CI740&gt;0,CI740+1,IF(CJ738&lt;&gt;0,1,0))</f>
        <v>0</v>
      </c>
      <c r="CK740" s="20">
        <f t="shared" ref="CK740" si="32393">IF(CJ740&gt;0,CJ740+1,IF(CK738&lt;&gt;0,1,0))</f>
        <v>0</v>
      </c>
    </row>
    <row r="741" spans="1:89" s="37" customFormat="1" hidden="1" x14ac:dyDescent="0.25">
      <c r="A741" s="36"/>
      <c r="B741" s="59"/>
      <c r="C741" s="59"/>
      <c r="D741" s="59"/>
      <c r="E741" s="64" t="s">
        <v>11</v>
      </c>
      <c r="F741" s="6">
        <f>IF(F740&lt;=12,F740,IF(F740&lt;=24,F740-12,IF(F740&lt;=36,F740-24,IF(F740&lt;=48,F740-36,IF(F740&lt;=60,F740-48,IF(F740&lt;=72,F740-60,F740-72))))))</f>
        <v>0</v>
      </c>
      <c r="G741" s="6">
        <f t="shared" ref="G741:BR741" si="32394">IF(G740&lt;=12,G740,IF(G740&lt;=24,G740-12,IF(G740&lt;=36,G740-24,IF(G740&lt;=48,G740-36,IF(G740&lt;=60,G740-48,IF(G740&lt;=72,G740-60,G740-72))))))</f>
        <v>0</v>
      </c>
      <c r="H741" s="6">
        <f t="shared" si="32394"/>
        <v>0</v>
      </c>
      <c r="I741" s="6">
        <f t="shared" si="32394"/>
        <v>0</v>
      </c>
      <c r="J741" s="6">
        <f t="shared" si="32394"/>
        <v>0</v>
      </c>
      <c r="K741" s="6">
        <f t="shared" si="32394"/>
        <v>0</v>
      </c>
      <c r="L741" s="6">
        <f t="shared" si="32394"/>
        <v>0</v>
      </c>
      <c r="M741" s="6">
        <f t="shared" si="32394"/>
        <v>0</v>
      </c>
      <c r="N741" s="6">
        <f t="shared" si="32394"/>
        <v>0</v>
      </c>
      <c r="O741" s="6">
        <f t="shared" si="32394"/>
        <v>0</v>
      </c>
      <c r="P741" s="6">
        <f t="shared" si="32394"/>
        <v>0</v>
      </c>
      <c r="Q741" s="6">
        <f t="shared" si="32394"/>
        <v>0</v>
      </c>
      <c r="R741" s="6">
        <f t="shared" si="32394"/>
        <v>0</v>
      </c>
      <c r="S741" s="6">
        <f t="shared" si="32394"/>
        <v>0</v>
      </c>
      <c r="T741" s="6">
        <f t="shared" si="32394"/>
        <v>0</v>
      </c>
      <c r="U741" s="6">
        <f t="shared" si="32394"/>
        <v>0</v>
      </c>
      <c r="V741" s="6">
        <f t="shared" si="32394"/>
        <v>0</v>
      </c>
      <c r="W741" s="6">
        <f t="shared" si="32394"/>
        <v>0</v>
      </c>
      <c r="X741" s="6">
        <f t="shared" si="32394"/>
        <v>0</v>
      </c>
      <c r="Y741" s="6">
        <f t="shared" si="32394"/>
        <v>0</v>
      </c>
      <c r="Z741" s="6">
        <f t="shared" si="32394"/>
        <v>0</v>
      </c>
      <c r="AA741" s="6">
        <f t="shared" si="32394"/>
        <v>0</v>
      </c>
      <c r="AB741" s="6">
        <f t="shared" si="32394"/>
        <v>0</v>
      </c>
      <c r="AC741" s="6">
        <f t="shared" si="32394"/>
        <v>0</v>
      </c>
      <c r="AD741" s="6">
        <f t="shared" si="32394"/>
        <v>0</v>
      </c>
      <c r="AE741" s="6">
        <f t="shared" si="32394"/>
        <v>0</v>
      </c>
      <c r="AF741" s="6">
        <f t="shared" si="32394"/>
        <v>0</v>
      </c>
      <c r="AG741" s="6">
        <f t="shared" si="32394"/>
        <v>0</v>
      </c>
      <c r="AH741" s="6">
        <f t="shared" si="32394"/>
        <v>0</v>
      </c>
      <c r="AI741" s="6">
        <f t="shared" si="32394"/>
        <v>0</v>
      </c>
      <c r="AJ741" s="6">
        <f t="shared" si="32394"/>
        <v>0</v>
      </c>
      <c r="AK741" s="6">
        <f t="shared" si="32394"/>
        <v>0</v>
      </c>
      <c r="AL741" s="6">
        <f t="shared" si="32394"/>
        <v>0</v>
      </c>
      <c r="AM741" s="6">
        <f t="shared" si="32394"/>
        <v>0</v>
      </c>
      <c r="AN741" s="6">
        <f t="shared" si="32394"/>
        <v>0</v>
      </c>
      <c r="AO741" s="6">
        <f t="shared" si="32394"/>
        <v>0</v>
      </c>
      <c r="AP741" s="6">
        <f t="shared" si="32394"/>
        <v>0</v>
      </c>
      <c r="AQ741" s="6">
        <f t="shared" si="32394"/>
        <v>0</v>
      </c>
      <c r="AR741" s="6">
        <f t="shared" si="32394"/>
        <v>0</v>
      </c>
      <c r="AS741" s="6">
        <f t="shared" si="32394"/>
        <v>0</v>
      </c>
      <c r="AT741" s="6">
        <f t="shared" si="32394"/>
        <v>0</v>
      </c>
      <c r="AU741" s="6">
        <f t="shared" si="32394"/>
        <v>0</v>
      </c>
      <c r="AV741" s="6">
        <f t="shared" si="32394"/>
        <v>0</v>
      </c>
      <c r="AW741" s="6">
        <f t="shared" si="32394"/>
        <v>0</v>
      </c>
      <c r="AX741" s="6">
        <f t="shared" si="32394"/>
        <v>0</v>
      </c>
      <c r="AY741" s="6">
        <f t="shared" si="32394"/>
        <v>0</v>
      </c>
      <c r="AZ741" s="6">
        <f t="shared" si="32394"/>
        <v>0</v>
      </c>
      <c r="BA741" s="6">
        <f t="shared" si="32394"/>
        <v>0</v>
      </c>
      <c r="BB741" s="6">
        <f t="shared" si="32394"/>
        <v>0</v>
      </c>
      <c r="BC741" s="6">
        <f t="shared" si="32394"/>
        <v>0</v>
      </c>
      <c r="BD741" s="6">
        <f t="shared" si="32394"/>
        <v>0</v>
      </c>
      <c r="BE741" s="6">
        <f t="shared" si="32394"/>
        <v>0</v>
      </c>
      <c r="BF741" s="6">
        <f t="shared" si="32394"/>
        <v>0</v>
      </c>
      <c r="BG741" s="6">
        <f t="shared" si="32394"/>
        <v>0</v>
      </c>
      <c r="BH741" s="6">
        <f t="shared" si="32394"/>
        <v>0</v>
      </c>
      <c r="BI741" s="6">
        <f t="shared" si="32394"/>
        <v>0</v>
      </c>
      <c r="BJ741" s="6">
        <f t="shared" si="32394"/>
        <v>0</v>
      </c>
      <c r="BK741" s="6">
        <f t="shared" si="32394"/>
        <v>0</v>
      </c>
      <c r="BL741" s="6">
        <f t="shared" si="32394"/>
        <v>0</v>
      </c>
      <c r="BM741" s="6">
        <f t="shared" si="32394"/>
        <v>0</v>
      </c>
      <c r="BN741" s="6">
        <f t="shared" si="32394"/>
        <v>0</v>
      </c>
      <c r="BO741" s="6">
        <f t="shared" si="32394"/>
        <v>0</v>
      </c>
      <c r="BP741" s="6">
        <f t="shared" si="32394"/>
        <v>0</v>
      </c>
      <c r="BQ741" s="6">
        <f t="shared" si="32394"/>
        <v>0</v>
      </c>
      <c r="BR741" s="6">
        <f t="shared" si="32394"/>
        <v>0</v>
      </c>
      <c r="BS741" s="6">
        <f t="shared" ref="BS741:CG741" si="32395">IF(BS740&lt;=12,BS740,IF(BS740&lt;=24,BS740-12,IF(BS740&lt;=36,BS740-24,IF(BS740&lt;=48,BS740-36,IF(BS740&lt;=60,BS740-48,IF(BS740&lt;=72,BS740-60,BS740-72))))))</f>
        <v>0</v>
      </c>
      <c r="BT741" s="6">
        <f t="shared" si="32395"/>
        <v>0</v>
      </c>
      <c r="BU741" s="6">
        <f t="shared" si="32395"/>
        <v>0</v>
      </c>
      <c r="BV741" s="6">
        <f t="shared" si="32395"/>
        <v>0</v>
      </c>
      <c r="BW741" s="6">
        <f t="shared" si="32395"/>
        <v>0</v>
      </c>
      <c r="BX741" s="6">
        <f t="shared" si="32395"/>
        <v>0</v>
      </c>
      <c r="BY741" s="6">
        <f t="shared" si="32395"/>
        <v>0</v>
      </c>
      <c r="BZ741" s="6">
        <f t="shared" si="32395"/>
        <v>0</v>
      </c>
      <c r="CA741" s="6">
        <f t="shared" si="32395"/>
        <v>0</v>
      </c>
      <c r="CB741" s="6">
        <f t="shared" si="32395"/>
        <v>0</v>
      </c>
      <c r="CC741" s="6">
        <f t="shared" si="32395"/>
        <v>0</v>
      </c>
      <c r="CD741" s="6">
        <f t="shared" si="32395"/>
        <v>0</v>
      </c>
      <c r="CE741" s="6">
        <f t="shared" si="32395"/>
        <v>0</v>
      </c>
      <c r="CF741" s="6">
        <f t="shared" si="32395"/>
        <v>0</v>
      </c>
      <c r="CG741" s="78">
        <f t="shared" si="32395"/>
        <v>0</v>
      </c>
      <c r="CH741" s="6">
        <f t="shared" ref="CH741:CK741" si="32396">IF(CH740&lt;=12,CH740,IF(CH740&lt;=24,CH740-12,IF(CH740&lt;=36,CH740-24,IF(CH740&lt;=48,CH740-36,IF(CH740&lt;=60,CH740-48,IF(CH740&lt;=72,CH740-60,CH740-72))))))</f>
        <v>0</v>
      </c>
      <c r="CI741" s="6">
        <f t="shared" si="32396"/>
        <v>0</v>
      </c>
      <c r="CJ741" s="6">
        <f t="shared" si="32396"/>
        <v>0</v>
      </c>
      <c r="CK741" s="20">
        <f t="shared" si="32396"/>
        <v>0</v>
      </c>
    </row>
    <row r="742" spans="1:89" s="35" customFormat="1" ht="27.6" hidden="1" customHeight="1" x14ac:dyDescent="0.25">
      <c r="A742" s="34"/>
      <c r="B742" s="58"/>
      <c r="C742" s="58"/>
      <c r="D742" s="58"/>
      <c r="E742" s="62" t="s">
        <v>12</v>
      </c>
      <c r="F742" s="13">
        <f>IF(F741&gt;0,F745,0)</f>
        <v>0</v>
      </c>
      <c r="G742" s="13">
        <f t="shared" ref="G742" si="32397">IF(G741&gt;0,IF(G741=1,G745,G745+F742),0)</f>
        <v>0</v>
      </c>
      <c r="H742" s="13">
        <f t="shared" ref="H742" si="32398">IF(H741&gt;0,IF(H741=1,H745,H745+G742),0)</f>
        <v>0</v>
      </c>
      <c r="I742" s="13">
        <f t="shared" ref="I742" si="32399">IF(I741&gt;0,IF(I741=1,I745,I745+H742),0)</f>
        <v>0</v>
      </c>
      <c r="J742" s="13">
        <f t="shared" ref="J742" si="32400">IF(J741&gt;0,IF(J741=1,J745,J745+I742),0)</f>
        <v>0</v>
      </c>
      <c r="K742" s="13">
        <f t="shared" ref="K742" si="32401">IF(K741&gt;0,IF(K741=1,K745,K745+J742),0)</f>
        <v>0</v>
      </c>
      <c r="L742" s="13">
        <f t="shared" ref="L742" si="32402">IF(L741&gt;0,IF(L741=1,L745,L745+K742),0)</f>
        <v>0</v>
      </c>
      <c r="M742" s="13">
        <f t="shared" ref="M742" si="32403">IF(M741&gt;0,IF(M741=1,M745,M745+L742),0)</f>
        <v>0</v>
      </c>
      <c r="N742" s="13">
        <f t="shared" ref="N742" si="32404">IF(N741&gt;0,IF(N741=1,N745,N745+M742),0)</f>
        <v>0</v>
      </c>
      <c r="O742" s="13">
        <f t="shared" ref="O742" si="32405">IF(O741&gt;0,IF(O741=1,O745,O745+N742),0)</f>
        <v>0</v>
      </c>
      <c r="P742" s="13">
        <f t="shared" ref="P742" si="32406">IF(P741&gt;0,IF(P741=1,P745,P745+O742),0)</f>
        <v>0</v>
      </c>
      <c r="Q742" s="13">
        <f t="shared" ref="Q742" si="32407">IF(Q741&gt;0,IF(Q741=1,Q745,Q745+P742),0)</f>
        <v>0</v>
      </c>
      <c r="R742" s="13">
        <f t="shared" ref="R742" si="32408">IF(R741&gt;0,IF(R741=1,R745,R745+Q742),0)</f>
        <v>0</v>
      </c>
      <c r="S742" s="13">
        <f t="shared" ref="S742" si="32409">IF(S741&gt;0,IF(S741=1,S745,S745+R742),0)</f>
        <v>0</v>
      </c>
      <c r="T742" s="13">
        <f t="shared" ref="T742" si="32410">IF(T741&gt;0,IF(T741=1,T745,T745+S742),0)</f>
        <v>0</v>
      </c>
      <c r="U742" s="13">
        <f t="shared" ref="U742" si="32411">IF(U741&gt;0,IF(U741=1,U745,U745+T742),0)</f>
        <v>0</v>
      </c>
      <c r="V742" s="13">
        <f t="shared" ref="V742" si="32412">IF(V741&gt;0,IF(V741=1,V745,V745+U742),0)</f>
        <v>0</v>
      </c>
      <c r="W742" s="13">
        <f t="shared" ref="W742" si="32413">IF(W741&gt;0,IF(W741=1,W745,W745+V742),0)</f>
        <v>0</v>
      </c>
      <c r="X742" s="13">
        <f t="shared" ref="X742" si="32414">IF(X741&gt;0,IF(X741=1,X745,X745+W742),0)</f>
        <v>0</v>
      </c>
      <c r="Y742" s="13">
        <f t="shared" ref="Y742" si="32415">IF(Y741&gt;0,IF(Y741=1,Y745,Y745+X742),0)</f>
        <v>0</v>
      </c>
      <c r="Z742" s="13">
        <f t="shared" ref="Z742" si="32416">IF(Z741&gt;0,IF(Z741=1,Z745,Z745+Y742),0)</f>
        <v>0</v>
      </c>
      <c r="AA742" s="13">
        <f t="shared" ref="AA742" si="32417">IF(AA741&gt;0,IF(AA741=1,AA745,AA745+Z742),0)</f>
        <v>0</v>
      </c>
      <c r="AB742" s="13">
        <f t="shared" ref="AB742" si="32418">IF(AB741&gt;0,IF(AB741=1,AB745,AB745+AA742),0)</f>
        <v>0</v>
      </c>
      <c r="AC742" s="13">
        <f t="shared" ref="AC742" si="32419">IF(AC741&gt;0,IF(AC741=1,AC745,AC745+AB742),0)</f>
        <v>0</v>
      </c>
      <c r="AD742" s="13">
        <f t="shared" ref="AD742" si="32420">IF(AD741&gt;0,IF(AD741=1,AD745,AD745+AC742),0)</f>
        <v>0</v>
      </c>
      <c r="AE742" s="13">
        <f t="shared" ref="AE742" si="32421">IF(AE741&gt;0,IF(AE741=1,AE745,AE745+AD742),0)</f>
        <v>0</v>
      </c>
      <c r="AF742" s="13">
        <f t="shared" ref="AF742" si="32422">IF(AF741&gt;0,IF(AF741=1,AF745,AF745+AE742),0)</f>
        <v>0</v>
      </c>
      <c r="AG742" s="13">
        <f t="shared" ref="AG742" si="32423">IF(AG741&gt;0,IF(AG741=1,AG745,AG745+AF742),0)</f>
        <v>0</v>
      </c>
      <c r="AH742" s="13">
        <f t="shared" ref="AH742" si="32424">IF(AH741&gt;0,IF(AH741=1,AH745,AH745+AG742),0)</f>
        <v>0</v>
      </c>
      <c r="AI742" s="13">
        <f t="shared" ref="AI742" si="32425">IF(AI741&gt;0,IF(AI741=1,AI745,AI745+AH742),0)</f>
        <v>0</v>
      </c>
      <c r="AJ742" s="13">
        <f t="shared" ref="AJ742" si="32426">IF(AJ741&gt;0,IF(AJ741=1,AJ745,AJ745+AI742),0)</f>
        <v>0</v>
      </c>
      <c r="AK742" s="13">
        <f t="shared" ref="AK742" si="32427">IF(AK741&gt;0,IF(AK741=1,AK745,AK745+AJ742),0)</f>
        <v>0</v>
      </c>
      <c r="AL742" s="13">
        <f t="shared" ref="AL742" si="32428">IF(AL741&gt;0,IF(AL741=1,AL745,AL745+AK742),0)</f>
        <v>0</v>
      </c>
      <c r="AM742" s="13">
        <f t="shared" ref="AM742" si="32429">IF(AM741&gt;0,IF(AM741=1,AM745,AM745+AL742),0)</f>
        <v>0</v>
      </c>
      <c r="AN742" s="13">
        <f t="shared" ref="AN742" si="32430">IF(AN741&gt;0,IF(AN741=1,AN745,AN745+AM742),0)</f>
        <v>0</v>
      </c>
      <c r="AO742" s="13">
        <f t="shared" ref="AO742" si="32431">IF(AO741&gt;0,IF(AO741=1,AO745,AO745+AN742),0)</f>
        <v>0</v>
      </c>
      <c r="AP742" s="13">
        <f t="shared" ref="AP742" si="32432">IF(AP741&gt;0,IF(AP741=1,AP745,AP745+AO742),0)</f>
        <v>0</v>
      </c>
      <c r="AQ742" s="13">
        <f t="shared" ref="AQ742" si="32433">IF(AQ741&gt;0,IF(AQ741=1,AQ745,AQ745+AP742),0)</f>
        <v>0</v>
      </c>
      <c r="AR742" s="13">
        <f t="shared" ref="AR742" si="32434">IF(AR741&gt;0,IF(AR741=1,AR745,AR745+AQ742),0)</f>
        <v>0</v>
      </c>
      <c r="AS742" s="13">
        <f t="shared" ref="AS742" si="32435">IF(AS741&gt;0,IF(AS741=1,AS745,AS745+AR742),0)</f>
        <v>0</v>
      </c>
      <c r="AT742" s="13">
        <f t="shared" ref="AT742" si="32436">IF(AT741&gt;0,IF(AT741=1,AT745,AT745+AS742),0)</f>
        <v>0</v>
      </c>
      <c r="AU742" s="13">
        <f t="shared" ref="AU742" si="32437">IF(AU741&gt;0,IF(AU741=1,AU745,AU745+AT742),0)</f>
        <v>0</v>
      </c>
      <c r="AV742" s="13">
        <f t="shared" ref="AV742" si="32438">IF(AV741&gt;0,IF(AV741=1,AV745,AV745+AU742),0)</f>
        <v>0</v>
      </c>
      <c r="AW742" s="13">
        <f t="shared" ref="AW742" si="32439">IF(AW741&gt;0,IF(AW741=1,AW745,AW745+AV742),0)</f>
        <v>0</v>
      </c>
      <c r="AX742" s="13">
        <f t="shared" ref="AX742" si="32440">IF(AX741&gt;0,IF(AX741=1,AX745,AX745+AW742),0)</f>
        <v>0</v>
      </c>
      <c r="AY742" s="13">
        <f t="shared" ref="AY742" si="32441">IF(AY741&gt;0,IF(AY741=1,AY745,AY745+AX742),0)</f>
        <v>0</v>
      </c>
      <c r="AZ742" s="13">
        <f t="shared" ref="AZ742" si="32442">IF(AZ741&gt;0,IF(AZ741=1,AZ745,AZ745+AY742),0)</f>
        <v>0</v>
      </c>
      <c r="BA742" s="13">
        <f t="shared" ref="BA742" si="32443">IF(BA741&gt;0,IF(BA741=1,BA745,BA745+AZ742),0)</f>
        <v>0</v>
      </c>
      <c r="BB742" s="13">
        <f t="shared" ref="BB742" si="32444">IF(BB741&gt;0,IF(BB741=1,BB745,BB745+BA742),0)</f>
        <v>0</v>
      </c>
      <c r="BC742" s="13">
        <f t="shared" ref="BC742" si="32445">IF(BC741&gt;0,IF(BC741=1,BC745,BC745+BB742),0)</f>
        <v>0</v>
      </c>
      <c r="BD742" s="13">
        <f t="shared" ref="BD742" si="32446">IF(BD741&gt;0,IF(BD741=1,BD745,BD745+BC742),0)</f>
        <v>0</v>
      </c>
      <c r="BE742" s="13">
        <f t="shared" ref="BE742" si="32447">IF(BE741&gt;0,IF(BE741=1,BE745,BE745+BD742),0)</f>
        <v>0</v>
      </c>
      <c r="BF742" s="13">
        <f t="shared" ref="BF742" si="32448">IF(BF741&gt;0,IF(BF741=1,BF745,BF745+BE742),0)</f>
        <v>0</v>
      </c>
      <c r="BG742" s="13">
        <f t="shared" ref="BG742" si="32449">IF(BG741&gt;0,IF(BG741=1,BG745,BG745+BF742),0)</f>
        <v>0</v>
      </c>
      <c r="BH742" s="13">
        <f t="shared" ref="BH742" si="32450">IF(BH741&gt;0,IF(BH741=1,BH745,BH745+BG742),0)</f>
        <v>0</v>
      </c>
      <c r="BI742" s="13">
        <f t="shared" ref="BI742" si="32451">IF(BI741&gt;0,IF(BI741=1,BI745,BI745+BH742),0)</f>
        <v>0</v>
      </c>
      <c r="BJ742" s="13">
        <f t="shared" ref="BJ742" si="32452">IF(BJ741&gt;0,IF(BJ741=1,BJ745,BJ745+BI742),0)</f>
        <v>0</v>
      </c>
      <c r="BK742" s="13">
        <f t="shared" ref="BK742" si="32453">IF(BK741&gt;0,IF(BK741=1,BK745,BK745+BJ742),0)</f>
        <v>0</v>
      </c>
      <c r="BL742" s="13">
        <f t="shared" ref="BL742" si="32454">IF(BL741&gt;0,IF(BL741=1,BL745,BL745+BK742),0)</f>
        <v>0</v>
      </c>
      <c r="BM742" s="13">
        <f t="shared" ref="BM742" si="32455">IF(BM741&gt;0,IF(BM741=1,BM745,BM745+BL742),0)</f>
        <v>0</v>
      </c>
      <c r="BN742" s="13">
        <f t="shared" ref="BN742" si="32456">IF(BN741&gt;0,IF(BN741=1,BN745,BN745+BM742),0)</f>
        <v>0</v>
      </c>
      <c r="BO742" s="13">
        <f t="shared" ref="BO742" si="32457">IF(BO741&gt;0,IF(BO741=1,BO745,BO745+BN742),0)</f>
        <v>0</v>
      </c>
      <c r="BP742" s="13">
        <f t="shared" ref="BP742" si="32458">IF(BP741&gt;0,IF(BP741=1,BP745,BP745+BO742),0)</f>
        <v>0</v>
      </c>
      <c r="BQ742" s="13">
        <f t="shared" ref="BQ742" si="32459">IF(BQ741&gt;0,IF(BQ741=1,BQ745,BQ745+BP742),0)</f>
        <v>0</v>
      </c>
      <c r="BR742" s="13">
        <f t="shared" ref="BR742" si="32460">IF(BR741&gt;0,IF(BR741=1,BR745,BR745+BQ742),0)</f>
        <v>0</v>
      </c>
      <c r="BS742" s="13">
        <f t="shared" ref="BS742" si="32461">IF(BS741&gt;0,IF(BS741=1,BS745,BS745+BR742),0)</f>
        <v>0</v>
      </c>
      <c r="BT742" s="13">
        <f t="shared" ref="BT742" si="32462">IF(BT741&gt;0,IF(BT741=1,BT745,BT745+BS742),0)</f>
        <v>0</v>
      </c>
      <c r="BU742" s="13">
        <f t="shared" ref="BU742" si="32463">IF(BU741&gt;0,IF(BU741=1,BU745,BU745+BT742),0)</f>
        <v>0</v>
      </c>
      <c r="BV742" s="13">
        <f t="shared" ref="BV742" si="32464">IF(BV741&gt;0,IF(BV741=1,BV745,BV745+BU742),0)</f>
        <v>0</v>
      </c>
      <c r="BW742" s="13">
        <f t="shared" ref="BW742" si="32465">IF(BW741&gt;0,IF(BW741=1,BW745,BW745+BV742),0)</f>
        <v>0</v>
      </c>
      <c r="BX742" s="13">
        <f t="shared" ref="BX742" si="32466">IF(BX741&gt;0,IF(BX741=1,BX745,BX745+BW742),0)</f>
        <v>0</v>
      </c>
      <c r="BY742" s="13">
        <f t="shared" ref="BY742" si="32467">IF(BY741&gt;0,IF(BY741=1,BY745,BY745+BX742),0)</f>
        <v>0</v>
      </c>
      <c r="BZ742" s="13">
        <f t="shared" ref="BZ742" si="32468">IF(BZ741&gt;0,IF(BZ741=1,BZ745,BZ745+BY742),0)</f>
        <v>0</v>
      </c>
      <c r="CA742" s="13">
        <f t="shared" ref="CA742" si="32469">IF(CA741&gt;0,IF(CA741=1,CA745,CA745+BZ742),0)</f>
        <v>0</v>
      </c>
      <c r="CB742" s="13">
        <f t="shared" ref="CB742" si="32470">IF(CB741&gt;0,IF(CB741=1,CB745,CB745+CA742),0)</f>
        <v>0</v>
      </c>
      <c r="CC742" s="13">
        <f t="shared" ref="CC742" si="32471">IF(CC741&gt;0,IF(CC741=1,CC745,CC745+CB742),0)</f>
        <v>0</v>
      </c>
      <c r="CD742" s="13">
        <f t="shared" ref="CD742" si="32472">IF(CD741&gt;0,IF(CD741=1,CD745,CD745+CC742),0)</f>
        <v>0</v>
      </c>
      <c r="CE742" s="13">
        <f t="shared" ref="CE742" si="32473">IF(CE741&gt;0,IF(CE741=1,CE745,CE745+CD742),0)</f>
        <v>0</v>
      </c>
      <c r="CF742" s="13">
        <f t="shared" ref="CF742" si="32474">IF(CF741&gt;0,IF(CF741=1,CF745,CF745+CE742),0)</f>
        <v>0</v>
      </c>
      <c r="CG742" s="79">
        <f t="shared" ref="CG742" si="32475">IF(CG741&gt;0,IF(CG741=1,CG745,CG745+CF742),0)</f>
        <v>0</v>
      </c>
      <c r="CH742" s="13">
        <f t="shared" ref="CH742" si="32476">IF(CH741&gt;0,IF(CH741=1,CH745,CH745+CG742),0)</f>
        <v>0</v>
      </c>
      <c r="CI742" s="13">
        <f t="shared" ref="CI742" si="32477">IF(CI741&gt;0,IF(CI741=1,CI745,CI745+CH742),0)</f>
        <v>0</v>
      </c>
      <c r="CJ742" s="13">
        <f t="shared" ref="CJ742" si="32478">IF(CJ741&gt;0,IF(CJ741=1,CJ745,CJ745+CI742),0)</f>
        <v>0</v>
      </c>
      <c r="CK742" s="21">
        <f t="shared" ref="CK742" si="32479">IF(CK741&gt;0,IF(CK741=1,CK745,CK745+CJ742),0)</f>
        <v>0</v>
      </c>
    </row>
    <row r="743" spans="1:89" s="35" customFormat="1" ht="27.6" hidden="1" customHeight="1" x14ac:dyDescent="0.25">
      <c r="A743" s="34"/>
      <c r="B743" s="58"/>
      <c r="C743" s="58"/>
      <c r="D743" s="58"/>
      <c r="E743" s="64" t="s">
        <v>88</v>
      </c>
      <c r="F743" s="13">
        <f>IF(F738&gt;0,F739,0)</f>
        <v>0</v>
      </c>
      <c r="G743" s="13">
        <f t="shared" ref="G743" si="32480">IF(G738&gt;0,IF(G741=1,G739,G739+F743),F743)</f>
        <v>0</v>
      </c>
      <c r="H743" s="13">
        <f t="shared" ref="H743" si="32481">IF(H738&gt;0,IF(H741=1,H739,H739+G743),G743)</f>
        <v>0</v>
      </c>
      <c r="I743" s="13">
        <f t="shared" ref="I743" si="32482">IF(I738&gt;0,IF(I741=1,I739,I739+H743),H743)</f>
        <v>0</v>
      </c>
      <c r="J743" s="13">
        <f t="shared" ref="J743" si="32483">IF(J738&gt;0,IF(J741=1,J739,J739+I743),I743)</f>
        <v>0</v>
      </c>
      <c r="K743" s="13">
        <f t="shared" ref="K743" si="32484">IF(K738&gt;0,IF(K741=1,K739,K739+J743),J743)</f>
        <v>0</v>
      </c>
      <c r="L743" s="13">
        <f t="shared" ref="L743" si="32485">IF(L738&gt;0,IF(L741=1,L739,L739+K743),K743)</f>
        <v>0</v>
      </c>
      <c r="M743" s="13">
        <f t="shared" ref="M743" si="32486">IF(M738&gt;0,IF(M741=1,M739,M739+L743),L743)</f>
        <v>0</v>
      </c>
      <c r="N743" s="13">
        <f t="shared" ref="N743" si="32487">IF(N738&gt;0,IF(N741=1,N739,N739+M743),M743)</f>
        <v>0</v>
      </c>
      <c r="O743" s="13">
        <f t="shared" ref="O743" si="32488">IF(O738&gt;0,IF(O741=1,O739,O739+N743),N743)</f>
        <v>0</v>
      </c>
      <c r="P743" s="13">
        <f t="shared" ref="P743" si="32489">IF(P738&gt;0,IF(P741=1,P739,P739+O743),O743)</f>
        <v>0</v>
      </c>
      <c r="Q743" s="13">
        <f t="shared" ref="Q743" si="32490">IF(Q738&gt;0,IF(Q741=1,Q739,Q739+P743),P743)</f>
        <v>0</v>
      </c>
      <c r="R743" s="13">
        <f t="shared" ref="R743" si="32491">IF(R738&gt;0,IF(R741=1,R739,R739+Q743),Q743)</f>
        <v>0</v>
      </c>
      <c r="S743" s="13">
        <f t="shared" ref="S743" si="32492">IF(S738&gt;0,IF(S741=1,S739,S739+R743),R743)</f>
        <v>0</v>
      </c>
      <c r="T743" s="13">
        <f t="shared" ref="T743" si="32493">IF(T738&gt;0,IF(T741=1,T739,T739+S743),S743)</f>
        <v>0</v>
      </c>
      <c r="U743" s="13">
        <f t="shared" ref="U743" si="32494">IF(U738&gt;0,IF(U741=1,U739,U739+T743),T743)</f>
        <v>0</v>
      </c>
      <c r="V743" s="13">
        <f t="shared" ref="V743" si="32495">IF(V738&gt;0,IF(V741=1,V739,V739+U743),U743)</f>
        <v>0</v>
      </c>
      <c r="W743" s="13">
        <f t="shared" ref="W743" si="32496">IF(W738&gt;0,IF(W741=1,W739,W739+V743),V743)</f>
        <v>0</v>
      </c>
      <c r="X743" s="13">
        <f t="shared" ref="X743" si="32497">IF(X738&gt;0,IF(X741=1,X739,X739+W743),W743)</f>
        <v>0</v>
      </c>
      <c r="Y743" s="13">
        <f t="shared" ref="Y743" si="32498">IF(Y738&gt;0,IF(Y741=1,Y739,Y739+X743),X743)</f>
        <v>0</v>
      </c>
      <c r="Z743" s="13">
        <f t="shared" ref="Z743" si="32499">IF(Z738&gt;0,IF(Z741=1,Z739,Z739+Y743),Y743)</f>
        <v>0</v>
      </c>
      <c r="AA743" s="13">
        <f t="shared" ref="AA743" si="32500">IF(AA738&gt;0,IF(AA741=1,AA739,AA739+Z743),Z743)</f>
        <v>0</v>
      </c>
      <c r="AB743" s="13">
        <f t="shared" ref="AB743" si="32501">IF(AB738&gt;0,IF(AB741=1,AB739,AB739+AA743),AA743)</f>
        <v>0</v>
      </c>
      <c r="AC743" s="13">
        <f t="shared" ref="AC743" si="32502">IF(AC738&gt;0,IF(AC741=1,AC739,AC739+AB743),AB743)</f>
        <v>0</v>
      </c>
      <c r="AD743" s="13">
        <f t="shared" ref="AD743" si="32503">IF(AD738&gt;0,IF(AD741=1,AD739,AD739+AC743),AC743)</f>
        <v>0</v>
      </c>
      <c r="AE743" s="13">
        <f t="shared" ref="AE743" si="32504">IF(AE738&gt;0,IF(AE741=1,AE739,AE739+AD743),AD743)</f>
        <v>0</v>
      </c>
      <c r="AF743" s="13">
        <f t="shared" ref="AF743" si="32505">IF(AF738&gt;0,IF(AF741=1,AF739,AF739+AE743),AE743)</f>
        <v>0</v>
      </c>
      <c r="AG743" s="13">
        <f t="shared" ref="AG743" si="32506">IF(AG738&gt;0,IF(AG741=1,AG739,AG739+AF743),AF743)</f>
        <v>0</v>
      </c>
      <c r="AH743" s="13">
        <f t="shared" ref="AH743" si="32507">IF(AH738&gt;0,IF(AH741=1,AH739,AH739+AG743),AG743)</f>
        <v>0</v>
      </c>
      <c r="AI743" s="13">
        <f t="shared" ref="AI743" si="32508">IF(AI738&gt;0,IF(AI741=1,AI739,AI739+AH743),AH743)</f>
        <v>0</v>
      </c>
      <c r="AJ743" s="13">
        <f t="shared" ref="AJ743" si="32509">IF(AJ738&gt;0,IF(AJ741=1,AJ739,AJ739+AI743),AI743)</f>
        <v>0</v>
      </c>
      <c r="AK743" s="13">
        <f t="shared" ref="AK743" si="32510">IF(AK738&gt;0,IF(AK741=1,AK739,AK739+AJ743),AJ743)</f>
        <v>0</v>
      </c>
      <c r="AL743" s="13">
        <f t="shared" ref="AL743" si="32511">IF(AL738&gt;0,IF(AL741=1,AL739,AL739+AK743),AK743)</f>
        <v>0</v>
      </c>
      <c r="AM743" s="13">
        <f t="shared" ref="AM743" si="32512">IF(AM738&gt;0,IF(AM741=1,AM739,AM739+AL743),AL743)</f>
        <v>0</v>
      </c>
      <c r="AN743" s="13">
        <f t="shared" ref="AN743" si="32513">IF(AN738&gt;0,IF(AN741=1,AN739,AN739+AM743),AM743)</f>
        <v>0</v>
      </c>
      <c r="AO743" s="13">
        <f t="shared" ref="AO743" si="32514">IF(AO738&gt;0,IF(AO741=1,AO739,AO739+AN743),AN743)</f>
        <v>0</v>
      </c>
      <c r="AP743" s="13">
        <f t="shared" ref="AP743" si="32515">IF(AP738&gt;0,IF(AP741=1,AP739,AP739+AO743),AO743)</f>
        <v>0</v>
      </c>
      <c r="AQ743" s="13">
        <f t="shared" ref="AQ743" si="32516">IF(AQ738&gt;0,IF(AQ741=1,AQ739,AQ739+AP743),AP743)</f>
        <v>0</v>
      </c>
      <c r="AR743" s="13">
        <f t="shared" ref="AR743" si="32517">IF(AR738&gt;0,IF(AR741=1,AR739,AR739+AQ743),AQ743)</f>
        <v>0</v>
      </c>
      <c r="AS743" s="13">
        <f t="shared" ref="AS743" si="32518">IF(AS738&gt;0,IF(AS741=1,AS739,AS739+AR743),AR743)</f>
        <v>0</v>
      </c>
      <c r="AT743" s="13">
        <f t="shared" ref="AT743" si="32519">IF(AT738&gt;0,IF(AT741=1,AT739,AT739+AS743),AS743)</f>
        <v>0</v>
      </c>
      <c r="AU743" s="13">
        <f t="shared" ref="AU743" si="32520">IF(AU738&gt;0,IF(AU741=1,AU739,AU739+AT743),AT743)</f>
        <v>0</v>
      </c>
      <c r="AV743" s="13">
        <f t="shared" ref="AV743" si="32521">IF(AV738&gt;0,IF(AV741=1,AV739,AV739+AU743),AU743)</f>
        <v>0</v>
      </c>
      <c r="AW743" s="13">
        <f t="shared" ref="AW743" si="32522">IF(AW738&gt;0,IF(AW741=1,AW739,AW739+AV743),AV743)</f>
        <v>0</v>
      </c>
      <c r="AX743" s="13">
        <f t="shared" ref="AX743" si="32523">IF(AX738&gt;0,IF(AX741=1,AX739,AX739+AW743),AW743)</f>
        <v>0</v>
      </c>
      <c r="AY743" s="13">
        <f t="shared" ref="AY743" si="32524">IF(AY738&gt;0,IF(AY741=1,AY739,AY739+AX743),AX743)</f>
        <v>0</v>
      </c>
      <c r="AZ743" s="13">
        <f t="shared" ref="AZ743" si="32525">IF(AZ738&gt;0,IF(AZ741=1,AZ739,AZ739+AY743),AY743)</f>
        <v>0</v>
      </c>
      <c r="BA743" s="13">
        <f t="shared" ref="BA743" si="32526">IF(BA738&gt;0,IF(BA741=1,BA739,BA739+AZ743),AZ743)</f>
        <v>0</v>
      </c>
      <c r="BB743" s="13">
        <f t="shared" ref="BB743" si="32527">IF(BB738&gt;0,IF(BB741=1,BB739,BB739+BA743),BA743)</f>
        <v>0</v>
      </c>
      <c r="BC743" s="13">
        <f t="shared" ref="BC743" si="32528">IF(BC738&gt;0,IF(BC741=1,BC739,BC739+BB743),BB743)</f>
        <v>0</v>
      </c>
      <c r="BD743" s="13">
        <f t="shared" ref="BD743" si="32529">IF(BD738&gt;0,IF(BD741=1,BD739,BD739+BC743),BC743)</f>
        <v>0</v>
      </c>
      <c r="BE743" s="13">
        <f t="shared" ref="BE743" si="32530">IF(BE738&gt;0,IF(BE741=1,BE739,BE739+BD743),BD743)</f>
        <v>0</v>
      </c>
      <c r="BF743" s="13">
        <f t="shared" ref="BF743" si="32531">IF(BF738&gt;0,IF(BF741=1,BF739,BF739+BE743),BE743)</f>
        <v>0</v>
      </c>
      <c r="BG743" s="13">
        <f t="shared" ref="BG743" si="32532">IF(BG738&gt;0,IF(BG741=1,BG739,BG739+BF743),BF743)</f>
        <v>0</v>
      </c>
      <c r="BH743" s="13">
        <f t="shared" ref="BH743" si="32533">IF(BH738&gt;0,IF(BH741=1,BH739,BH739+BG743),BG743)</f>
        <v>0</v>
      </c>
      <c r="BI743" s="13">
        <f t="shared" ref="BI743" si="32534">IF(BI738&gt;0,IF(BI741=1,BI739,BI739+BH743),BH743)</f>
        <v>0</v>
      </c>
      <c r="BJ743" s="13">
        <f t="shared" ref="BJ743" si="32535">IF(BJ738&gt;0,IF(BJ741=1,BJ739,BJ739+BI743),BI743)</f>
        <v>0</v>
      </c>
      <c r="BK743" s="13">
        <f t="shared" ref="BK743" si="32536">IF(BK738&gt;0,IF(BK741=1,BK739,BK739+BJ743),BJ743)</f>
        <v>0</v>
      </c>
      <c r="BL743" s="13">
        <f t="shared" ref="BL743" si="32537">IF(BL738&gt;0,IF(BL741=1,BL739,BL739+BK743),BK743)</f>
        <v>0</v>
      </c>
      <c r="BM743" s="13">
        <f t="shared" ref="BM743" si="32538">IF(BM738&gt;0,IF(BM741=1,BM739,BM739+BL743),BL743)</f>
        <v>0</v>
      </c>
      <c r="BN743" s="13">
        <f t="shared" ref="BN743" si="32539">IF(BN738&gt;0,IF(BN741=1,BN739,BN739+BM743),BM743)</f>
        <v>0</v>
      </c>
      <c r="BO743" s="13">
        <f t="shared" ref="BO743" si="32540">IF(BO738&gt;0,IF(BO741=1,BO739,BO739+BN743),BN743)</f>
        <v>0</v>
      </c>
      <c r="BP743" s="13">
        <f t="shared" ref="BP743" si="32541">IF(BP738&gt;0,IF(BP741=1,BP739,BP739+BO743),BO743)</f>
        <v>0</v>
      </c>
      <c r="BQ743" s="13">
        <f t="shared" ref="BQ743" si="32542">IF(BQ738&gt;0,IF(BQ741=1,BQ739,BQ739+BP743),BP743)</f>
        <v>0</v>
      </c>
      <c r="BR743" s="13">
        <f t="shared" ref="BR743" si="32543">IF(BR738&gt;0,IF(BR741=1,BR739,BR739+BQ743),BQ743)</f>
        <v>0</v>
      </c>
      <c r="BS743" s="13">
        <f t="shared" ref="BS743" si="32544">IF(BS738&gt;0,IF(BS741=1,BS739,BS739+BR743),BR743)</f>
        <v>0</v>
      </c>
      <c r="BT743" s="13">
        <f t="shared" ref="BT743" si="32545">IF(BT738&gt;0,IF(BT741=1,BT739,BT739+BS743),BS743)</f>
        <v>0</v>
      </c>
      <c r="BU743" s="13">
        <f t="shared" ref="BU743" si="32546">IF(BU738&gt;0,IF(BU741=1,BU739,BU739+BT743),BT743)</f>
        <v>0</v>
      </c>
      <c r="BV743" s="13">
        <f t="shared" ref="BV743" si="32547">IF(BV738&gt;0,IF(BV741=1,BV739,BV739+BU743),BU743)</f>
        <v>0</v>
      </c>
      <c r="BW743" s="13">
        <f t="shared" ref="BW743" si="32548">IF(BW738&gt;0,IF(BW741=1,BW739,BW739+BV743),BV743)</f>
        <v>0</v>
      </c>
      <c r="BX743" s="13">
        <f t="shared" ref="BX743" si="32549">IF(BX738&gt;0,IF(BX741=1,BX739,BX739+BW743),BW743)</f>
        <v>0</v>
      </c>
      <c r="BY743" s="13">
        <f t="shared" ref="BY743" si="32550">IF(BY738&gt;0,IF(BY741=1,BY739,BY739+BX743),BX743)</f>
        <v>0</v>
      </c>
      <c r="BZ743" s="13">
        <f t="shared" ref="BZ743" si="32551">IF(BZ738&gt;0,IF(BZ741=1,BZ739,BZ739+BY743),BY743)</f>
        <v>0</v>
      </c>
      <c r="CA743" s="13">
        <f t="shared" ref="CA743" si="32552">IF(CA738&gt;0,IF(CA741=1,CA739,CA739+BZ743),BZ743)</f>
        <v>0</v>
      </c>
      <c r="CB743" s="13">
        <f t="shared" ref="CB743" si="32553">IF(CB738&gt;0,IF(CB741=1,CB739,CB739+CA743),CA743)</f>
        <v>0</v>
      </c>
      <c r="CC743" s="13">
        <f t="shared" ref="CC743" si="32554">IF(CC738&gt;0,IF(CC741=1,CC739,CC739+CB743),CB743)</f>
        <v>0</v>
      </c>
      <c r="CD743" s="13">
        <f t="shared" ref="CD743" si="32555">IF(CD738&gt;0,IF(CD741=1,CD739,CD739+CC743),CC743)</f>
        <v>0</v>
      </c>
      <c r="CE743" s="13">
        <f t="shared" ref="CE743" si="32556">IF(CE738&gt;0,IF(CE741=1,CE739,CE739+CD743),CD743)</f>
        <v>0</v>
      </c>
      <c r="CF743" s="13">
        <f t="shared" ref="CF743" si="32557">IF(CF738&gt;0,IF(CF741=1,CF739,CF739+CE743),CE743)</f>
        <v>0</v>
      </c>
      <c r="CG743" s="79">
        <f t="shared" ref="CG743" si="32558">IF(CG738&gt;0,IF(CG741=1,CG739,CG739+CF743),CF743)</f>
        <v>0</v>
      </c>
      <c r="CH743" s="13">
        <f t="shared" ref="CH743" si="32559">IF(CH738&gt;0,IF(CH741=1,CH739,CH739+CG743),CG743)</f>
        <v>0</v>
      </c>
      <c r="CI743" s="13">
        <f t="shared" ref="CI743" si="32560">IF(CI738&gt;0,IF(CI741=1,CI739,CI739+CH743),CH743)</f>
        <v>0</v>
      </c>
      <c r="CJ743" s="13">
        <f t="shared" ref="CJ743" si="32561">IF(CJ738&gt;0,IF(CJ741=1,CJ739,CJ739+CI743),CI743)</f>
        <v>0</v>
      </c>
      <c r="CK743" s="21">
        <f t="shared" ref="CK743" si="32562">IF(CK738&gt;0,IF(CK741=1,CK739,CK739+CJ743),CJ743)</f>
        <v>0</v>
      </c>
    </row>
    <row r="744" spans="1:89" s="35" customFormat="1" ht="27.6" hidden="1" customHeight="1" x14ac:dyDescent="0.25">
      <c r="A744" s="34"/>
      <c r="B744" s="58"/>
      <c r="C744" s="58"/>
      <c r="D744" s="58"/>
      <c r="E744" s="64" t="s">
        <v>89</v>
      </c>
      <c r="F744" s="13">
        <f>F746</f>
        <v>0</v>
      </c>
      <c r="G744" s="13">
        <f t="shared" ref="G744" si="32563">IF(G741=1,G746,G746+F744)</f>
        <v>0</v>
      </c>
      <c r="H744" s="13">
        <f t="shared" ref="H744" si="32564">IF(H741=1,H746,H746+G744)</f>
        <v>0</v>
      </c>
      <c r="I744" s="13">
        <f t="shared" ref="I744" si="32565">IF(I741=1,I746,I746+H744)</f>
        <v>0</v>
      </c>
      <c r="J744" s="13">
        <f t="shared" ref="J744" si="32566">IF(J741=1,J746,J746+I744)</f>
        <v>0</v>
      </c>
      <c r="K744" s="13">
        <f t="shared" ref="K744" si="32567">IF(K741=1,K746,K746+J744)</f>
        <v>0</v>
      </c>
      <c r="L744" s="13">
        <f t="shared" ref="L744" si="32568">IF(L741=1,L746,L746+K744)</f>
        <v>0</v>
      </c>
      <c r="M744" s="13">
        <f t="shared" ref="M744" si="32569">IF(M741=1,M746,M746+L744)</f>
        <v>0</v>
      </c>
      <c r="N744" s="13">
        <f t="shared" ref="N744" si="32570">IF(N741=1,N746,N746+M744)</f>
        <v>0</v>
      </c>
      <c r="O744" s="13">
        <f t="shared" ref="O744" si="32571">IF(O741=1,O746,O746+N744)</f>
        <v>0</v>
      </c>
      <c r="P744" s="13">
        <f t="shared" ref="P744" si="32572">IF(P741=1,P746,P746+O744)</f>
        <v>0</v>
      </c>
      <c r="Q744" s="13">
        <f t="shared" ref="Q744" si="32573">IF(Q741=1,Q746,Q746+P744)</f>
        <v>0</v>
      </c>
      <c r="R744" s="13">
        <f t="shared" ref="R744" si="32574">IF(R741=1,R746,R746+Q744)</f>
        <v>0</v>
      </c>
      <c r="S744" s="13">
        <f t="shared" ref="S744" si="32575">IF(S741=1,S746,S746+R744)</f>
        <v>0</v>
      </c>
      <c r="T744" s="13">
        <f t="shared" ref="T744" si="32576">IF(T741=1,T746,T746+S744)</f>
        <v>0</v>
      </c>
      <c r="U744" s="13">
        <f t="shared" ref="U744" si="32577">IF(U741=1,U746,U746+T744)</f>
        <v>0</v>
      </c>
      <c r="V744" s="13">
        <f t="shared" ref="V744" si="32578">IF(V741=1,V746,V746+U744)</f>
        <v>0</v>
      </c>
      <c r="W744" s="13">
        <f t="shared" ref="W744" si="32579">IF(W741=1,W746,W746+V744)</f>
        <v>0</v>
      </c>
      <c r="X744" s="13">
        <f t="shared" ref="X744" si="32580">IF(X741=1,X746,X746+W744)</f>
        <v>0</v>
      </c>
      <c r="Y744" s="13">
        <f t="shared" ref="Y744" si="32581">IF(Y741=1,Y746,Y746+X744)</f>
        <v>0</v>
      </c>
      <c r="Z744" s="13">
        <f t="shared" ref="Z744" si="32582">IF(Z741=1,Z746,Z746+Y744)</f>
        <v>0</v>
      </c>
      <c r="AA744" s="13">
        <f t="shared" ref="AA744" si="32583">IF(AA741=1,AA746,AA746+Z744)</f>
        <v>0</v>
      </c>
      <c r="AB744" s="13">
        <f t="shared" ref="AB744" si="32584">IF(AB741=1,AB746,AB746+AA744)</f>
        <v>0</v>
      </c>
      <c r="AC744" s="13">
        <f t="shared" ref="AC744" si="32585">IF(AC741=1,AC746,AC746+AB744)</f>
        <v>0</v>
      </c>
      <c r="AD744" s="13">
        <f t="shared" ref="AD744" si="32586">IF(AD741=1,AD746,AD746+AC744)</f>
        <v>0</v>
      </c>
      <c r="AE744" s="13">
        <f t="shared" ref="AE744" si="32587">IF(AE741=1,AE746,AE746+AD744)</f>
        <v>0</v>
      </c>
      <c r="AF744" s="13">
        <f t="shared" ref="AF744" si="32588">IF(AF741=1,AF746,AF746+AE744)</f>
        <v>0</v>
      </c>
      <c r="AG744" s="13">
        <f t="shared" ref="AG744" si="32589">IF(AG741=1,AG746,AG746+AF744)</f>
        <v>0</v>
      </c>
      <c r="AH744" s="13">
        <f t="shared" ref="AH744" si="32590">IF(AH741=1,AH746,AH746+AG744)</f>
        <v>0</v>
      </c>
      <c r="AI744" s="13">
        <f t="shared" ref="AI744" si="32591">IF(AI741=1,AI746,AI746+AH744)</f>
        <v>0</v>
      </c>
      <c r="AJ744" s="13">
        <f t="shared" ref="AJ744" si="32592">IF(AJ741=1,AJ746,AJ746+AI744)</f>
        <v>0</v>
      </c>
      <c r="AK744" s="13">
        <f t="shared" ref="AK744" si="32593">IF(AK741=1,AK746,AK746+AJ744)</f>
        <v>0</v>
      </c>
      <c r="AL744" s="13">
        <f t="shared" ref="AL744" si="32594">IF(AL741=1,AL746,AL746+AK744)</f>
        <v>0</v>
      </c>
      <c r="AM744" s="13">
        <f t="shared" ref="AM744" si="32595">IF(AM741=1,AM746,AM746+AL744)</f>
        <v>0</v>
      </c>
      <c r="AN744" s="13">
        <f t="shared" ref="AN744" si="32596">IF(AN741=1,AN746,AN746+AM744)</f>
        <v>0</v>
      </c>
      <c r="AO744" s="13">
        <f t="shared" ref="AO744" si="32597">IF(AO741=1,AO746,AO746+AN744)</f>
        <v>0</v>
      </c>
      <c r="AP744" s="13">
        <f t="shared" ref="AP744" si="32598">IF(AP741=1,AP746,AP746+AO744)</f>
        <v>0</v>
      </c>
      <c r="AQ744" s="13">
        <f t="shared" ref="AQ744" si="32599">IF(AQ741=1,AQ746,AQ746+AP744)</f>
        <v>0</v>
      </c>
      <c r="AR744" s="13">
        <f t="shared" ref="AR744" si="32600">IF(AR741=1,AR746,AR746+AQ744)</f>
        <v>0</v>
      </c>
      <c r="AS744" s="13">
        <f t="shared" ref="AS744" si="32601">IF(AS741=1,AS746,AS746+AR744)</f>
        <v>0</v>
      </c>
      <c r="AT744" s="13">
        <f t="shared" ref="AT744" si="32602">IF(AT741=1,AT746,AT746+AS744)</f>
        <v>0</v>
      </c>
      <c r="AU744" s="13">
        <f t="shared" ref="AU744" si="32603">IF(AU741=1,AU746,AU746+AT744)</f>
        <v>0</v>
      </c>
      <c r="AV744" s="13">
        <f t="shared" ref="AV744" si="32604">IF(AV741=1,AV746,AV746+AU744)</f>
        <v>0</v>
      </c>
      <c r="AW744" s="13">
        <f t="shared" ref="AW744" si="32605">IF(AW741=1,AW746,AW746+AV744)</f>
        <v>0</v>
      </c>
      <c r="AX744" s="13">
        <f t="shared" ref="AX744" si="32606">IF(AX741=1,AX746,AX746+AW744)</f>
        <v>0</v>
      </c>
      <c r="AY744" s="13">
        <f t="shared" ref="AY744" si="32607">IF(AY741=1,AY746,AY746+AX744)</f>
        <v>0</v>
      </c>
      <c r="AZ744" s="13">
        <f t="shared" ref="AZ744" si="32608">IF(AZ741=1,AZ746,AZ746+AY744)</f>
        <v>0</v>
      </c>
      <c r="BA744" s="13">
        <f t="shared" ref="BA744" si="32609">IF(BA741=1,BA746,BA746+AZ744)</f>
        <v>0</v>
      </c>
      <c r="BB744" s="13">
        <f t="shared" ref="BB744" si="32610">IF(BB741=1,BB746,BB746+BA744)</f>
        <v>0</v>
      </c>
      <c r="BC744" s="13">
        <f t="shared" ref="BC744" si="32611">IF(BC741=1,BC746,BC746+BB744)</f>
        <v>0</v>
      </c>
      <c r="BD744" s="13">
        <f t="shared" ref="BD744" si="32612">IF(BD741=1,BD746,BD746+BC744)</f>
        <v>0</v>
      </c>
      <c r="BE744" s="13">
        <f t="shared" ref="BE744" si="32613">IF(BE741=1,BE746,BE746+BD744)</f>
        <v>0</v>
      </c>
      <c r="BF744" s="13">
        <f t="shared" ref="BF744" si="32614">IF(BF741=1,BF746,BF746+BE744)</f>
        <v>0</v>
      </c>
      <c r="BG744" s="13">
        <f t="shared" ref="BG744" si="32615">IF(BG741=1,BG746,BG746+BF744)</f>
        <v>0</v>
      </c>
      <c r="BH744" s="13">
        <f t="shared" ref="BH744" si="32616">IF(BH741=1,BH746,BH746+BG744)</f>
        <v>0</v>
      </c>
      <c r="BI744" s="13">
        <f t="shared" ref="BI744" si="32617">IF(BI741=1,BI746,BI746+BH744)</f>
        <v>0</v>
      </c>
      <c r="BJ744" s="13">
        <f t="shared" ref="BJ744" si="32618">IF(BJ741=1,BJ746,BJ746+BI744)</f>
        <v>0</v>
      </c>
      <c r="BK744" s="13">
        <f t="shared" ref="BK744" si="32619">IF(BK741=1,BK746,BK746+BJ744)</f>
        <v>0</v>
      </c>
      <c r="BL744" s="13">
        <f t="shared" ref="BL744" si="32620">IF(BL741=1,BL746,BL746+BK744)</f>
        <v>0</v>
      </c>
      <c r="BM744" s="13">
        <f t="shared" ref="BM744" si="32621">IF(BM741=1,BM746,BM746+BL744)</f>
        <v>0</v>
      </c>
      <c r="BN744" s="13">
        <f t="shared" ref="BN744" si="32622">IF(BN741=1,BN746,BN746+BM744)</f>
        <v>0</v>
      </c>
      <c r="BO744" s="13">
        <f t="shared" ref="BO744" si="32623">IF(BO741=1,BO746,BO746+BN744)</f>
        <v>0</v>
      </c>
      <c r="BP744" s="13">
        <f t="shared" ref="BP744" si="32624">IF(BP741=1,BP746,BP746+BO744)</f>
        <v>0</v>
      </c>
      <c r="BQ744" s="13">
        <f t="shared" ref="BQ744" si="32625">IF(BQ741=1,BQ746,BQ746+BP744)</f>
        <v>0</v>
      </c>
      <c r="BR744" s="13">
        <f t="shared" ref="BR744" si="32626">IF(BR741=1,BR746,BR746+BQ744)</f>
        <v>0</v>
      </c>
      <c r="BS744" s="13">
        <f t="shared" ref="BS744" si="32627">IF(BS741=1,BS746,BS746+BR744)</f>
        <v>0</v>
      </c>
      <c r="BT744" s="13">
        <f t="shared" ref="BT744" si="32628">IF(BT741=1,BT746,BT746+BS744)</f>
        <v>0</v>
      </c>
      <c r="BU744" s="13">
        <f t="shared" ref="BU744" si="32629">IF(BU741=1,BU746,BU746+BT744)</f>
        <v>0</v>
      </c>
      <c r="BV744" s="13">
        <f t="shared" ref="BV744" si="32630">IF(BV741=1,BV746,BV746+BU744)</f>
        <v>0</v>
      </c>
      <c r="BW744" s="13">
        <f t="shared" ref="BW744" si="32631">IF(BW741=1,BW746,BW746+BV744)</f>
        <v>0</v>
      </c>
      <c r="BX744" s="13">
        <f t="shared" ref="BX744" si="32632">IF(BX741=1,BX746,BX746+BW744)</f>
        <v>0</v>
      </c>
      <c r="BY744" s="13">
        <f t="shared" ref="BY744" si="32633">IF(BY741=1,BY746,BY746+BX744)</f>
        <v>0</v>
      </c>
      <c r="BZ744" s="13">
        <f t="shared" ref="BZ744" si="32634">IF(BZ741=1,BZ746,BZ746+BY744)</f>
        <v>0</v>
      </c>
      <c r="CA744" s="13">
        <f t="shared" ref="CA744" si="32635">IF(CA741=1,CA746,CA746+BZ744)</f>
        <v>0</v>
      </c>
      <c r="CB744" s="13">
        <f t="shared" ref="CB744" si="32636">IF(CB741=1,CB746,CB746+CA744)</f>
        <v>0</v>
      </c>
      <c r="CC744" s="13">
        <f t="shared" ref="CC744" si="32637">IF(CC741=1,CC746,CC746+CB744)</f>
        <v>0</v>
      </c>
      <c r="CD744" s="13">
        <f t="shared" ref="CD744" si="32638">IF(CD741=1,CD746,CD746+CC744)</f>
        <v>0</v>
      </c>
      <c r="CE744" s="13">
        <f t="shared" ref="CE744" si="32639">IF(CE741=1,CE746,CE746+CD744)</f>
        <v>0</v>
      </c>
      <c r="CF744" s="13">
        <f t="shared" ref="CF744" si="32640">IF(CF741=1,CF746,CF746+CE744)</f>
        <v>0</v>
      </c>
      <c r="CG744" s="79">
        <f t="shared" ref="CG744" si="32641">IF(CG741=1,CG746,CG746+CF744)</f>
        <v>0</v>
      </c>
      <c r="CH744" s="13">
        <f t="shared" ref="CH744" si="32642">IF(CH741=1,CH746,CH746+CG744)</f>
        <v>0</v>
      </c>
      <c r="CI744" s="13">
        <f t="shared" ref="CI744" si="32643">IF(CI741=1,CI746,CI746+CH744)</f>
        <v>0</v>
      </c>
      <c r="CJ744" s="13">
        <f t="shared" ref="CJ744" si="32644">IF(CJ741=1,CJ746,CJ746+CI744)</f>
        <v>0</v>
      </c>
      <c r="CK744" s="21">
        <f t="shared" ref="CK744" si="32645">IF(CK741=1,CK746,CK746+CJ744)</f>
        <v>0</v>
      </c>
    </row>
    <row r="745" spans="1:89" s="35" customFormat="1" ht="28.15" customHeight="1" x14ac:dyDescent="0.25">
      <c r="A745" s="34"/>
      <c r="B745" s="57">
        <f t="shared" ref="B745:D745" si="32646">B738</f>
        <v>0</v>
      </c>
      <c r="C745" s="57">
        <f t="shared" si="32646"/>
        <v>0</v>
      </c>
      <c r="D745" s="57">
        <f t="shared" si="32646"/>
        <v>0</v>
      </c>
      <c r="E745" s="62" t="s">
        <v>48</v>
      </c>
      <c r="F745" s="53">
        <f t="shared" ref="F745:BQ745" si="32647">1720/12*F738</f>
        <v>0</v>
      </c>
      <c r="G745" s="53">
        <f t="shared" si="32647"/>
        <v>0</v>
      </c>
      <c r="H745" s="53">
        <f t="shared" si="32647"/>
        <v>0</v>
      </c>
      <c r="I745" s="53">
        <f t="shared" si="32647"/>
        <v>0</v>
      </c>
      <c r="J745" s="53">
        <f t="shared" si="32647"/>
        <v>0</v>
      </c>
      <c r="K745" s="53">
        <f t="shared" si="32647"/>
        <v>0</v>
      </c>
      <c r="L745" s="53">
        <f t="shared" si="32647"/>
        <v>0</v>
      </c>
      <c r="M745" s="53">
        <f t="shared" si="32647"/>
        <v>0</v>
      </c>
      <c r="N745" s="53">
        <f t="shared" si="32647"/>
        <v>0</v>
      </c>
      <c r="O745" s="53">
        <f t="shared" si="32647"/>
        <v>0</v>
      </c>
      <c r="P745" s="53">
        <f t="shared" si="32647"/>
        <v>0</v>
      </c>
      <c r="Q745" s="53">
        <f t="shared" si="32647"/>
        <v>0</v>
      </c>
      <c r="R745" s="53">
        <f t="shared" si="32647"/>
        <v>0</v>
      </c>
      <c r="S745" s="53">
        <f t="shared" si="32647"/>
        <v>0</v>
      </c>
      <c r="T745" s="53">
        <f t="shared" si="32647"/>
        <v>0</v>
      </c>
      <c r="U745" s="53">
        <f t="shared" si="32647"/>
        <v>0</v>
      </c>
      <c r="V745" s="53">
        <f t="shared" si="32647"/>
        <v>0</v>
      </c>
      <c r="W745" s="53">
        <f t="shared" si="32647"/>
        <v>0</v>
      </c>
      <c r="X745" s="53">
        <f t="shared" si="32647"/>
        <v>0</v>
      </c>
      <c r="Y745" s="53">
        <f t="shared" si="32647"/>
        <v>0</v>
      </c>
      <c r="Z745" s="53">
        <f t="shared" si="32647"/>
        <v>0</v>
      </c>
      <c r="AA745" s="53">
        <f t="shared" si="32647"/>
        <v>0</v>
      </c>
      <c r="AB745" s="53">
        <f t="shared" si="32647"/>
        <v>0</v>
      </c>
      <c r="AC745" s="53">
        <f t="shared" si="32647"/>
        <v>0</v>
      </c>
      <c r="AD745" s="53">
        <f t="shared" si="32647"/>
        <v>0</v>
      </c>
      <c r="AE745" s="53">
        <f t="shared" si="32647"/>
        <v>0</v>
      </c>
      <c r="AF745" s="53">
        <f t="shared" si="32647"/>
        <v>0</v>
      </c>
      <c r="AG745" s="53">
        <f t="shared" si="32647"/>
        <v>0</v>
      </c>
      <c r="AH745" s="53">
        <f t="shared" si="32647"/>
        <v>0</v>
      </c>
      <c r="AI745" s="53">
        <f t="shared" si="32647"/>
        <v>0</v>
      </c>
      <c r="AJ745" s="53">
        <f t="shared" si="32647"/>
        <v>0</v>
      </c>
      <c r="AK745" s="53">
        <f t="shared" si="32647"/>
        <v>0</v>
      </c>
      <c r="AL745" s="53">
        <f t="shared" si="32647"/>
        <v>0</v>
      </c>
      <c r="AM745" s="53">
        <f t="shared" si="32647"/>
        <v>0</v>
      </c>
      <c r="AN745" s="53">
        <f t="shared" si="32647"/>
        <v>0</v>
      </c>
      <c r="AO745" s="53">
        <f t="shared" si="32647"/>
        <v>0</v>
      </c>
      <c r="AP745" s="53">
        <f t="shared" si="32647"/>
        <v>0</v>
      </c>
      <c r="AQ745" s="53">
        <f t="shared" si="32647"/>
        <v>0</v>
      </c>
      <c r="AR745" s="53">
        <f t="shared" si="32647"/>
        <v>0</v>
      </c>
      <c r="AS745" s="53">
        <f t="shared" si="32647"/>
        <v>0</v>
      </c>
      <c r="AT745" s="53">
        <f t="shared" si="32647"/>
        <v>0</v>
      </c>
      <c r="AU745" s="53">
        <f t="shared" si="32647"/>
        <v>0</v>
      </c>
      <c r="AV745" s="53">
        <f t="shared" si="32647"/>
        <v>0</v>
      </c>
      <c r="AW745" s="53">
        <f t="shared" si="32647"/>
        <v>0</v>
      </c>
      <c r="AX745" s="53">
        <f t="shared" si="32647"/>
        <v>0</v>
      </c>
      <c r="AY745" s="53">
        <f t="shared" si="32647"/>
        <v>0</v>
      </c>
      <c r="AZ745" s="53">
        <f t="shared" si="32647"/>
        <v>0</v>
      </c>
      <c r="BA745" s="53">
        <f t="shared" si="32647"/>
        <v>0</v>
      </c>
      <c r="BB745" s="53">
        <f t="shared" si="32647"/>
        <v>0</v>
      </c>
      <c r="BC745" s="53">
        <f t="shared" si="32647"/>
        <v>0</v>
      </c>
      <c r="BD745" s="53">
        <f t="shared" si="32647"/>
        <v>0</v>
      </c>
      <c r="BE745" s="53">
        <f t="shared" si="32647"/>
        <v>0</v>
      </c>
      <c r="BF745" s="53">
        <f t="shared" si="32647"/>
        <v>0</v>
      </c>
      <c r="BG745" s="53">
        <f t="shared" si="32647"/>
        <v>0</v>
      </c>
      <c r="BH745" s="53">
        <f t="shared" si="32647"/>
        <v>0</v>
      </c>
      <c r="BI745" s="53">
        <f t="shared" si="32647"/>
        <v>0</v>
      </c>
      <c r="BJ745" s="53">
        <f t="shared" si="32647"/>
        <v>0</v>
      </c>
      <c r="BK745" s="53">
        <f t="shared" si="32647"/>
        <v>0</v>
      </c>
      <c r="BL745" s="53">
        <f t="shared" si="32647"/>
        <v>0</v>
      </c>
      <c r="BM745" s="53">
        <f t="shared" si="32647"/>
        <v>0</v>
      </c>
      <c r="BN745" s="53">
        <f t="shared" si="32647"/>
        <v>0</v>
      </c>
      <c r="BO745" s="53">
        <f t="shared" si="32647"/>
        <v>0</v>
      </c>
      <c r="BP745" s="53">
        <f t="shared" si="32647"/>
        <v>0</v>
      </c>
      <c r="BQ745" s="53">
        <f t="shared" si="32647"/>
        <v>0</v>
      </c>
      <c r="BR745" s="53">
        <f t="shared" ref="BR745:CG745" si="32648">1720/12*BR738</f>
        <v>0</v>
      </c>
      <c r="BS745" s="53">
        <f t="shared" si="32648"/>
        <v>0</v>
      </c>
      <c r="BT745" s="53">
        <f t="shared" si="32648"/>
        <v>0</v>
      </c>
      <c r="BU745" s="53">
        <f t="shared" si="32648"/>
        <v>0</v>
      </c>
      <c r="BV745" s="53">
        <f t="shared" si="32648"/>
        <v>0</v>
      </c>
      <c r="BW745" s="53">
        <f t="shared" si="32648"/>
        <v>0</v>
      </c>
      <c r="BX745" s="53">
        <f t="shared" si="32648"/>
        <v>0</v>
      </c>
      <c r="BY745" s="53">
        <f t="shared" si="32648"/>
        <v>0</v>
      </c>
      <c r="BZ745" s="53">
        <f t="shared" si="32648"/>
        <v>0</v>
      </c>
      <c r="CA745" s="53">
        <f t="shared" si="32648"/>
        <v>0</v>
      </c>
      <c r="CB745" s="53">
        <f t="shared" si="32648"/>
        <v>0</v>
      </c>
      <c r="CC745" s="53">
        <f t="shared" si="32648"/>
        <v>0</v>
      </c>
      <c r="CD745" s="53">
        <f t="shared" si="32648"/>
        <v>0</v>
      </c>
      <c r="CE745" s="53">
        <f t="shared" si="32648"/>
        <v>0</v>
      </c>
      <c r="CF745" s="53">
        <f t="shared" si="32648"/>
        <v>0</v>
      </c>
      <c r="CG745" s="80">
        <f t="shared" si="32648"/>
        <v>0</v>
      </c>
      <c r="CH745" s="53">
        <f t="shared" ref="CH745:CK745" si="32649">1720/12*CH738</f>
        <v>0</v>
      </c>
      <c r="CI745" s="53">
        <f t="shared" si="32649"/>
        <v>0</v>
      </c>
      <c r="CJ745" s="53">
        <f t="shared" si="32649"/>
        <v>0</v>
      </c>
      <c r="CK745" s="54">
        <f t="shared" si="32649"/>
        <v>0</v>
      </c>
    </row>
    <row r="746" spans="1:89" s="35" customFormat="1" ht="28.15" customHeight="1" thickBot="1" x14ac:dyDescent="0.3">
      <c r="A746" s="34"/>
      <c r="B746" s="57">
        <f t="shared" ref="B746:D746" si="32650">B739</f>
        <v>0</v>
      </c>
      <c r="C746" s="57">
        <f t="shared" si="32650"/>
        <v>0</v>
      </c>
      <c r="D746" s="57">
        <f t="shared" si="32650"/>
        <v>0</v>
      </c>
      <c r="E746" s="63" t="s">
        <v>84</v>
      </c>
      <c r="F746" s="55">
        <f>FLOOR(IF(OR(F741=0,F741=1),IF(F739&gt;=F745,F745,F739)+0.0000001,IF(F743&gt;=F742,F742,F743))+0.0000001,1)</f>
        <v>0</v>
      </c>
      <c r="G746" s="55">
        <f>FLOOR(IF(OR(G741=0,G741=1),IF(G739&gt;=G745,G745,G739)+0.0000001,IF(G743&gt;=G742,G742-F744,G743-F744)+0.0000001),1)</f>
        <v>0</v>
      </c>
      <c r="H746" s="55">
        <f t="shared" ref="H746" si="32651">FLOOR(IF(OR(H741=0,H741=1),IF(H739&gt;=H745,H745,H739)+0.0000001,IF(H743&gt;=H742,H742-G744,H743-G744)+0.0000001),1)</f>
        <v>0</v>
      </c>
      <c r="I746" s="55">
        <f t="shared" ref="I746" si="32652">FLOOR(IF(OR(I741=0,I741=1),IF(I739&gt;=I745,I745,I739)+0.0000001,IF(I743&gt;=I742,I742-H744,I743-H744)+0.0000001),1)</f>
        <v>0</v>
      </c>
      <c r="J746" s="55">
        <f t="shared" ref="J746" si="32653">FLOOR(IF(OR(J741=0,J741=1),IF(J739&gt;=J745,J745,J739)+0.0000001,IF(J743&gt;=J742,J742-I744,J743-I744)+0.0000001),1)</f>
        <v>0</v>
      </c>
      <c r="K746" s="55">
        <f t="shared" ref="K746" si="32654">FLOOR(IF(OR(K741=0,K741=1),IF(K739&gt;=K745,K745,K739)+0.0000001,IF(K743&gt;=K742,K742-J744,K743-J744)+0.0000001),1)</f>
        <v>0</v>
      </c>
      <c r="L746" s="55">
        <f t="shared" ref="L746" si="32655">FLOOR(IF(OR(L741=0,L741=1),IF(L739&gt;=L745,L745,L739)+0.0000001,IF(L743&gt;=L742,L742-K744,L743-K744)+0.0000001),1)</f>
        <v>0</v>
      </c>
      <c r="M746" s="55">
        <f t="shared" ref="M746" si="32656">FLOOR(IF(OR(M741=0,M741=1),IF(M739&gt;=M745,M745,M739)+0.0000001,IF(M743&gt;=M742,M742-L744,M743-L744)+0.0000001),1)</f>
        <v>0</v>
      </c>
      <c r="N746" s="55">
        <f t="shared" ref="N746" si="32657">FLOOR(IF(OR(N741=0,N741=1),IF(N739&gt;=N745,N745,N739)+0.0000001,IF(N743&gt;=N742,N742-M744,N743-M744)+0.0000001),1)</f>
        <v>0</v>
      </c>
      <c r="O746" s="55">
        <f>FLOOR(IF(OR(O741=0,O741=1),IF(O739&gt;=O745,O745,O739)+0.0000001,IF(O743&gt;=O742,O742-N744,O743-N744)+0.0000001),1)</f>
        <v>0</v>
      </c>
      <c r="P746" s="55">
        <f t="shared" ref="P746" si="32658">FLOOR(IF(OR(P741=0,P741=1),IF(P739&gt;=P745,P745,P739)+0.0000001,IF(P743&gt;=P742,P742-O744,P743-O744)+0.0000001),1)</f>
        <v>0</v>
      </c>
      <c r="Q746" s="55">
        <f t="shared" ref="Q746" si="32659">FLOOR(IF(OR(Q741=0,Q741=1),IF(Q739&gt;=Q745,Q745,Q739)+0.0000001,IF(Q743&gt;=Q742,Q742-P744,Q743-P744)+0.0000001),1)</f>
        <v>0</v>
      </c>
      <c r="R746" s="55">
        <f t="shared" ref="R746" si="32660">FLOOR(IF(OR(R741=0,R741=1),IF(R739&gt;=R745,R745,R739),IF(R743&gt;=R742,R742-Q744,R743-Q744)),1)</f>
        <v>0</v>
      </c>
      <c r="S746" s="55">
        <f t="shared" ref="S746" si="32661">FLOOR(IF(OR(S741=0,S741=1),IF(S739&gt;=S745,S745,S739),IF(S743&gt;=S742,S742-R744,S743-R744)),1)</f>
        <v>0</v>
      </c>
      <c r="T746" s="55">
        <f t="shared" ref="T746" si="32662">FLOOR(IF(OR(T741=0,T741=1),IF(T739&gt;=T745,T745,T739),IF(T743&gt;=T742,T742-S744,T743-S744)),1)</f>
        <v>0</v>
      </c>
      <c r="U746" s="55">
        <f t="shared" ref="U746" si="32663">FLOOR(IF(OR(U741=0,U741=1),IF(U739&gt;=U745,U745,U739),IF(U743&gt;=U742,U742-T744,U743-T744)),1)</f>
        <v>0</v>
      </c>
      <c r="V746" s="55">
        <f t="shared" ref="V746" si="32664">FLOOR(IF(OR(V741=0,V741=1),IF(V739&gt;=V745,V745,V739),IF(V743&gt;=V742,V742-U744,V743-U744)),1)</f>
        <v>0</v>
      </c>
      <c r="W746" s="55">
        <f t="shared" ref="W746" si="32665">FLOOR(IF(OR(W741=0,W741=1),IF(W739&gt;=W745,W745,W739),IF(W743&gt;=W742,W742-V744,W743-V744)),1)</f>
        <v>0</v>
      </c>
      <c r="X746" s="55">
        <f t="shared" ref="X746" si="32666">FLOOR(IF(OR(X741=0,X741=1),IF(X739&gt;=X745,X745,X739),IF(X743&gt;=X742,X742-W744,X743-W744)),1)</f>
        <v>0</v>
      </c>
      <c r="Y746" s="55">
        <f t="shared" ref="Y746" si="32667">FLOOR(IF(OR(Y741=0,Y741=1),IF(Y739&gt;=Y745,Y745,Y739),IF(Y743&gt;=Y742,Y742-X744,Y743-X744)),1)</f>
        <v>0</v>
      </c>
      <c r="Z746" s="55">
        <f t="shared" ref="Z746" si="32668">FLOOR(IF(OR(Z741=0,Z741=1),IF(Z739&gt;=Z745,Z745,Z739),IF(Z743&gt;=Z742,Z742-Y744,Z743-Y744)),1)</f>
        <v>0</v>
      </c>
      <c r="AA746" s="55">
        <f t="shared" ref="AA746" si="32669">FLOOR(IF(OR(AA741=0,AA741=1),IF(AA739&gt;=AA745,AA745,AA739),IF(AA743&gt;=AA742,AA742-Z744,AA743-Z744)),1)</f>
        <v>0</v>
      </c>
      <c r="AB746" s="55">
        <f t="shared" ref="AB746" si="32670">FLOOR(IF(OR(AB741=0,AB741=1),IF(AB739&gt;=AB745,AB745,AB739),IF(AB743&gt;=AB742,AB742-AA744,AB743-AA744)),1)</f>
        <v>0</v>
      </c>
      <c r="AC746" s="55">
        <f t="shared" ref="AC746" si="32671">FLOOR(IF(OR(AC741=0,AC741=1),IF(AC739&gt;=AC745,AC745,AC739),IF(AC743&gt;=AC742,AC742-AB744,AC743-AB744)),1)</f>
        <v>0</v>
      </c>
      <c r="AD746" s="55">
        <f t="shared" ref="AD746" si="32672">FLOOR(IF(OR(AD741=0,AD741=1),IF(AD739&gt;=AD745,AD745,AD739),IF(AD743&gt;=AD742,AD742-AC744,AD743-AC744)),1)</f>
        <v>0</v>
      </c>
      <c r="AE746" s="55">
        <f t="shared" ref="AE746" si="32673">FLOOR(IF(OR(AE741=0,AE741=1),IF(AE739&gt;=AE745,AE745,AE739),IF(AE743&gt;=AE742,AE742-AD744,AE743-AD744)),1)</f>
        <v>0</v>
      </c>
      <c r="AF746" s="55">
        <f t="shared" ref="AF746" si="32674">FLOOR(IF(OR(AF741=0,AF741=1),IF(AF739&gt;=AF745,AF745,AF739),IF(AF743&gt;=AF742,AF742-AE744,AF743-AE744)),1)</f>
        <v>0</v>
      </c>
      <c r="AG746" s="55">
        <f t="shared" ref="AG746" si="32675">FLOOR(IF(OR(AG741=0,AG741=1),IF(AG739&gt;=AG745,AG745,AG739),IF(AG743&gt;=AG742,AG742-AF744,AG743-AF744)),1)</f>
        <v>0</v>
      </c>
      <c r="AH746" s="55">
        <f t="shared" ref="AH746" si="32676">FLOOR(IF(OR(AH741=0,AH741=1),IF(AH739&gt;=AH745,AH745,AH739),IF(AH743&gt;=AH742,AH742-AG744,AH743-AG744)),1)</f>
        <v>0</v>
      </c>
      <c r="AI746" s="55">
        <f t="shared" ref="AI746" si="32677">FLOOR(IF(OR(AI741=0,AI741=1),IF(AI739&gt;=AI745,AI745,AI739),IF(AI743&gt;=AI742,AI742-AH744,AI743-AH744)),1)</f>
        <v>0</v>
      </c>
      <c r="AJ746" s="55">
        <f t="shared" ref="AJ746" si="32678">FLOOR(IF(OR(AJ741=0,AJ741=1),IF(AJ739&gt;=AJ745,AJ745,AJ739),IF(AJ743&gt;=AJ742,AJ742-AI744,AJ743-AI744)),1)</f>
        <v>0</v>
      </c>
      <c r="AK746" s="55">
        <f t="shared" ref="AK746" si="32679">FLOOR(IF(OR(AK741=0,AK741=1),IF(AK739&gt;=AK745,AK745,AK739),IF(AK743&gt;=AK742,AK742-AJ744,AK743-AJ744)),1)</f>
        <v>0</v>
      </c>
      <c r="AL746" s="55">
        <f t="shared" ref="AL746" si="32680">FLOOR(IF(OR(AL741=0,AL741=1),IF(AL739&gt;=AL745,AL745,AL739),IF(AL743&gt;=AL742,AL742-AK744,AL743-AK744)),1)</f>
        <v>0</v>
      </c>
      <c r="AM746" s="55">
        <f t="shared" ref="AM746" si="32681">FLOOR(IF(OR(AM741=0,AM741=1),IF(AM739&gt;=AM745,AM745,AM739),IF(AM743&gt;=AM742,AM742-AL744,AM743-AL744)),1)</f>
        <v>0</v>
      </c>
      <c r="AN746" s="55">
        <f t="shared" ref="AN746" si="32682">FLOOR(IF(OR(AN741=0,AN741=1),IF(AN739&gt;=AN745,AN745,AN739),IF(AN743&gt;=AN742,AN742-AM744,AN743-AM744)),1)</f>
        <v>0</v>
      </c>
      <c r="AO746" s="55">
        <f t="shared" ref="AO746" si="32683">FLOOR(IF(OR(AO741=0,AO741=1),IF(AO739&gt;=AO745,AO745,AO739),IF(AO743&gt;=AO742,AO742-AN744,AO743-AN744)),1)</f>
        <v>0</v>
      </c>
      <c r="AP746" s="55">
        <f t="shared" ref="AP746" si="32684">FLOOR(IF(OR(AP741=0,AP741=1),IF(AP739&gt;=AP745,AP745,AP739),IF(AP743&gt;=AP742,AP742-AO744,AP743-AO744)),1)</f>
        <v>0</v>
      </c>
      <c r="AQ746" s="55">
        <f t="shared" ref="AQ746" si="32685">FLOOR(IF(OR(AQ741=0,AQ741=1),IF(AQ739&gt;=AQ745,AQ745,AQ739),IF(AQ743&gt;=AQ742,AQ742-AP744,AQ743-AP744)),1)</f>
        <v>0</v>
      </c>
      <c r="AR746" s="55">
        <f t="shared" ref="AR746" si="32686">FLOOR(IF(OR(AR741=0,AR741=1),IF(AR739&gt;=AR745,AR745,AR739),IF(AR743&gt;=AR742,AR742-AQ744,AR743-AQ744)),1)</f>
        <v>0</v>
      </c>
      <c r="AS746" s="55">
        <f t="shared" ref="AS746" si="32687">FLOOR(IF(OR(AS741=0,AS741=1),IF(AS739&gt;=AS745,AS745,AS739),IF(AS743&gt;=AS742,AS742-AR744,AS743-AR744)),1)</f>
        <v>0</v>
      </c>
      <c r="AT746" s="55">
        <f t="shared" ref="AT746" si="32688">FLOOR(IF(OR(AT741=0,AT741=1),IF(AT739&gt;=AT745,AT745,AT739),IF(AT743&gt;=AT742,AT742-AS744,AT743-AS744)),1)</f>
        <v>0</v>
      </c>
      <c r="AU746" s="55">
        <f t="shared" ref="AU746" si="32689">FLOOR(IF(OR(AU741=0,AU741=1),IF(AU739&gt;=AU745,AU745,AU739),IF(AU743&gt;=AU742,AU742-AT744,AU743-AT744)),1)</f>
        <v>0</v>
      </c>
      <c r="AV746" s="55">
        <f t="shared" ref="AV746" si="32690">FLOOR(IF(OR(AV741=0,AV741=1),IF(AV739&gt;=AV745,AV745,AV739),IF(AV743&gt;=AV742,AV742-AU744,AV743-AU744)),1)</f>
        <v>0</v>
      </c>
      <c r="AW746" s="55">
        <f t="shared" ref="AW746" si="32691">FLOOR(IF(OR(AW741=0,AW741=1),IF(AW739&gt;=AW745,AW745,AW739),IF(AW743&gt;=AW742,AW742-AV744,AW743-AV744)),1)</f>
        <v>0</v>
      </c>
      <c r="AX746" s="55">
        <f t="shared" ref="AX746" si="32692">FLOOR(IF(OR(AX741=0,AX741=1),IF(AX739&gt;=AX745,AX745,AX739),IF(AX743&gt;=AX742,AX742-AW744,AX743-AW744)),1)</f>
        <v>0</v>
      </c>
      <c r="AY746" s="55">
        <f t="shared" ref="AY746" si="32693">FLOOR(IF(OR(AY741=0,AY741=1),IF(AY739&gt;=AY745,AY745,AY739),IF(AY743&gt;=AY742,AY742-AX744,AY743-AX744)),1)</f>
        <v>0</v>
      </c>
      <c r="AZ746" s="55">
        <f t="shared" ref="AZ746" si="32694">FLOOR(IF(OR(AZ741=0,AZ741=1),IF(AZ739&gt;=AZ745,AZ745,AZ739),IF(AZ743&gt;=AZ742,AZ742-AY744,AZ743-AY744)),1)</f>
        <v>0</v>
      </c>
      <c r="BA746" s="55">
        <f t="shared" ref="BA746" si="32695">FLOOR(IF(OR(BA741=0,BA741=1),IF(BA739&gt;=BA745,BA745,BA739),IF(BA743&gt;=BA742,BA742-AZ744,BA743-AZ744)),1)</f>
        <v>0</v>
      </c>
      <c r="BB746" s="55">
        <f t="shared" ref="BB746" si="32696">FLOOR(IF(OR(BB741=0,BB741=1),IF(BB739&gt;=BB745,BB745,BB739),IF(BB743&gt;=BB742,BB742-BA744,BB743-BA744)),1)</f>
        <v>0</v>
      </c>
      <c r="BC746" s="55">
        <f t="shared" ref="BC746" si="32697">FLOOR(IF(OR(BC741=0,BC741=1),IF(BC739&gt;=BC745,BC745,BC739),IF(BC743&gt;=BC742,BC742-BB744,BC743-BB744)),1)</f>
        <v>0</v>
      </c>
      <c r="BD746" s="55">
        <f t="shared" ref="BD746" si="32698">FLOOR(IF(OR(BD741=0,BD741=1),IF(BD739&gt;=BD745,BD745,BD739),IF(BD743&gt;=BD742,BD742-BC744,BD743-BC744)),1)</f>
        <v>0</v>
      </c>
      <c r="BE746" s="55">
        <f t="shared" ref="BE746" si="32699">FLOOR(IF(OR(BE741=0,BE741=1),IF(BE739&gt;=BE745,BE745,BE739),IF(BE743&gt;=BE742,BE742-BD744,BE743-BD744)),1)</f>
        <v>0</v>
      </c>
      <c r="BF746" s="55">
        <f t="shared" ref="BF746" si="32700">FLOOR(IF(OR(BF741=0,BF741=1),IF(BF739&gt;=BF745,BF745,BF739),IF(BF743&gt;=BF742,BF742-BE744,BF743-BE744)),1)</f>
        <v>0</v>
      </c>
      <c r="BG746" s="55">
        <f t="shared" ref="BG746" si="32701">FLOOR(IF(OR(BG741=0,BG741=1),IF(BG739&gt;=BG745,BG745,BG739),IF(BG743&gt;=BG742,BG742-BF744,BG743-BF744)),1)</f>
        <v>0</v>
      </c>
      <c r="BH746" s="55">
        <f t="shared" ref="BH746" si="32702">FLOOR(IF(OR(BH741=0,BH741=1),IF(BH739&gt;=BH745,BH745,BH739),IF(BH743&gt;=BH742,BH742-BG744,BH743-BG744)),1)</f>
        <v>0</v>
      </c>
      <c r="BI746" s="55">
        <f t="shared" ref="BI746" si="32703">FLOOR(IF(OR(BI741=0,BI741=1),IF(BI739&gt;=BI745,BI745,BI739),IF(BI743&gt;=BI742,BI742-BH744,BI743-BH744)),1)</f>
        <v>0</v>
      </c>
      <c r="BJ746" s="55">
        <f t="shared" ref="BJ746" si="32704">FLOOR(IF(OR(BJ741=0,BJ741=1),IF(BJ739&gt;=BJ745,BJ745,BJ739),IF(BJ743&gt;=BJ742,BJ742-BI744,BJ743-BI744)),1)</f>
        <v>0</v>
      </c>
      <c r="BK746" s="55">
        <f t="shared" ref="BK746" si="32705">FLOOR(IF(OR(BK741=0,BK741=1),IF(BK739&gt;=BK745,BK745,BK739),IF(BK743&gt;=BK742,BK742-BJ744,BK743-BJ744)),1)</f>
        <v>0</v>
      </c>
      <c r="BL746" s="55">
        <f t="shared" ref="BL746" si="32706">FLOOR(IF(OR(BL741=0,BL741=1),IF(BL739&gt;=BL745,BL745,BL739),IF(BL743&gt;=BL742,BL742-BK744,BL743-BK744)),1)</f>
        <v>0</v>
      </c>
      <c r="BM746" s="55">
        <f t="shared" ref="BM746" si="32707">FLOOR(IF(OR(BM741=0,BM741=1),IF(BM739&gt;=BM745,BM745,BM739),IF(BM743&gt;=BM742,BM742-BL744,BM743-BL744)),1)</f>
        <v>0</v>
      </c>
      <c r="BN746" s="55">
        <f t="shared" ref="BN746" si="32708">FLOOR(IF(OR(BN741=0,BN741=1),IF(BN739&gt;=BN745,BN745,BN739),IF(BN743&gt;=BN742,BN742-BM744,BN743-BM744)),1)</f>
        <v>0</v>
      </c>
      <c r="BO746" s="55">
        <f t="shared" ref="BO746" si="32709">FLOOR(IF(OR(BO741=0,BO741=1),IF(BO739&gt;=BO745,BO745,BO739),IF(BO743&gt;=BO742,BO742-BN744,BO743-BN744)),1)</f>
        <v>0</v>
      </c>
      <c r="BP746" s="55">
        <f t="shared" ref="BP746" si="32710">FLOOR(IF(OR(BP741=0,BP741=1),IF(BP739&gt;=BP745,BP745,BP739),IF(BP743&gt;=BP742,BP742-BO744,BP743-BO744)),1)</f>
        <v>0</v>
      </c>
      <c r="BQ746" s="55">
        <f t="shared" ref="BQ746" si="32711">FLOOR(IF(OR(BQ741=0,BQ741=1),IF(BQ739&gt;=BQ745,BQ745,BQ739),IF(BQ743&gt;=BQ742,BQ742-BP744,BQ743-BP744)),1)</f>
        <v>0</v>
      </c>
      <c r="BR746" s="55">
        <f t="shared" ref="BR746" si="32712">FLOOR(IF(OR(BR741=0,BR741=1),IF(BR739&gt;=BR745,BR745,BR739),IF(BR743&gt;=BR742,BR742-BQ744,BR743-BQ744)),1)</f>
        <v>0</v>
      </c>
      <c r="BS746" s="55">
        <f t="shared" ref="BS746" si="32713">FLOOR(IF(OR(BS741=0,BS741=1),IF(BS739&gt;=BS745,BS745,BS739),IF(BS743&gt;=BS742,BS742-BR744,BS743-BR744)),1)</f>
        <v>0</v>
      </c>
      <c r="BT746" s="55">
        <f t="shared" ref="BT746" si="32714">FLOOR(IF(OR(BT741=0,BT741=1),IF(BT739&gt;=BT745,BT745,BT739),IF(BT743&gt;=BT742,BT742-BS744,BT743-BS744)),1)</f>
        <v>0</v>
      </c>
      <c r="BU746" s="55">
        <f t="shared" ref="BU746" si="32715">FLOOR(IF(OR(BU741=0,BU741=1),IF(BU739&gt;=BU745,BU745,BU739),IF(BU743&gt;=BU742,BU742-BT744,BU743-BT744)),1)</f>
        <v>0</v>
      </c>
      <c r="BV746" s="55">
        <f t="shared" ref="BV746" si="32716">FLOOR(IF(OR(BV741=0,BV741=1),IF(BV739&gt;=BV745,BV745,BV739),IF(BV743&gt;=BV742,BV742-BU744,BV743-BU744)),1)</f>
        <v>0</v>
      </c>
      <c r="BW746" s="55">
        <f t="shared" ref="BW746" si="32717">FLOOR(IF(OR(BW741=0,BW741=1),IF(BW739&gt;=BW745,BW745,BW739),IF(BW743&gt;=BW742,BW742-BV744,BW743-BV744)),1)</f>
        <v>0</v>
      </c>
      <c r="BX746" s="55">
        <f t="shared" ref="BX746" si="32718">FLOOR(IF(OR(BX741=0,BX741=1),IF(BX739&gt;=BX745,BX745,BX739),IF(BX743&gt;=BX742,BX742-BW744,BX743-BW744)),1)</f>
        <v>0</v>
      </c>
      <c r="BY746" s="55">
        <f t="shared" ref="BY746" si="32719">FLOOR(IF(OR(BY741=0,BY741=1),IF(BY739&gt;=BY745,BY745,BY739),IF(BY743&gt;=BY742,BY742-BX744,BY743-BX744)),1)</f>
        <v>0</v>
      </c>
      <c r="BZ746" s="55">
        <f t="shared" ref="BZ746" si="32720">FLOOR(IF(OR(BZ741=0,BZ741=1),IF(BZ739&gt;=BZ745,BZ745,BZ739),IF(BZ743&gt;=BZ742,BZ742-BY744,BZ743-BY744)),1)</f>
        <v>0</v>
      </c>
      <c r="CA746" s="55">
        <f t="shared" ref="CA746" si="32721">FLOOR(IF(OR(CA741=0,CA741=1),IF(CA739&gt;=CA745,CA745,CA739),IF(CA743&gt;=CA742,CA742-BZ744,CA743-BZ744)),1)</f>
        <v>0</v>
      </c>
      <c r="CB746" s="55">
        <f t="shared" ref="CB746" si="32722">FLOOR(IF(OR(CB741=0,CB741=1),IF(CB739&gt;=CB745,CB745,CB739),IF(CB743&gt;=CB742,CB742-CA744,CB743-CA744)),1)</f>
        <v>0</v>
      </c>
      <c r="CC746" s="55">
        <f t="shared" ref="CC746" si="32723">FLOOR(IF(OR(CC741=0,CC741=1),IF(CC739&gt;=CC745,CC745,CC739),IF(CC743&gt;=CC742,CC742-CB744,CC743-CB744)),1)</f>
        <v>0</v>
      </c>
      <c r="CD746" s="55">
        <f t="shared" ref="CD746" si="32724">FLOOR(IF(OR(CD741=0,CD741=1),IF(CD739&gt;=CD745,CD745,CD739),IF(CD743&gt;=CD742,CD742-CC744,CD743-CC744)),1)</f>
        <v>0</v>
      </c>
      <c r="CE746" s="55">
        <f t="shared" ref="CE746" si="32725">FLOOR(IF(OR(CE741=0,CE741=1),IF(CE739&gt;=CE745,CE745,CE739),IF(CE743&gt;=CE742,CE742-CD744,CE743-CD744)),1)</f>
        <v>0</v>
      </c>
      <c r="CF746" s="55">
        <f t="shared" ref="CF746" si="32726">FLOOR(IF(OR(CF741=0,CF741=1),IF(CF739&gt;=CF745,CF745,CF739),IF(CF743&gt;=CF742,CF742-CE744,CF743-CE744)),1)</f>
        <v>0</v>
      </c>
      <c r="CG746" s="81">
        <f t="shared" ref="CG746" si="32727">FLOOR(IF(OR(CG741=0,CG741=1),IF(CG739&gt;=CG745,CG745,CG739),IF(CG743&gt;=CG742,CG742-CF744,CG743-CF744)),1)</f>
        <v>0</v>
      </c>
      <c r="CH746" s="55">
        <f t="shared" ref="CH746" si="32728">FLOOR(IF(OR(CH741=0,CH741=1),IF(CH739&gt;=CH745,CH745,CH739),IF(CH743&gt;=CH742,CH742-CG744,CH743-CG744)),1)</f>
        <v>0</v>
      </c>
      <c r="CI746" s="55">
        <f t="shared" ref="CI746" si="32729">FLOOR(IF(OR(CI741=0,CI741=1),IF(CI739&gt;=CI745,CI745,CI739),IF(CI743&gt;=CI742,CI742-CH744,CI743-CH744)),1)</f>
        <v>0</v>
      </c>
      <c r="CJ746" s="55">
        <f t="shared" ref="CJ746" si="32730">FLOOR(IF(OR(CJ741=0,CJ741=1),IF(CJ739&gt;=CJ745,CJ745,CJ739),IF(CJ743&gt;=CJ742,CJ742-CI744,CJ743-CI744)),1)</f>
        <v>0</v>
      </c>
      <c r="CK746" s="56">
        <f t="shared" ref="CK746" si="32731">FLOOR(IF(OR(CK741=0,CK741=1),IF(CK739&gt;=CK745,CK745,CK739),IF(CK743&gt;=CK742,CK742-CJ744,CK743-CJ744)),1)</f>
        <v>0</v>
      </c>
    </row>
    <row r="747" spans="1:89" x14ac:dyDescent="0.25">
      <c r="B747" s="94" t="s">
        <v>85</v>
      </c>
      <c r="C747" s="94" t="s">
        <v>49</v>
      </c>
      <c r="D747" s="97" t="s">
        <v>50</v>
      </c>
      <c r="E747" s="100" t="s">
        <v>8</v>
      </c>
      <c r="F747" s="44" t="s">
        <v>1</v>
      </c>
      <c r="G747" s="45" t="s">
        <v>2</v>
      </c>
      <c r="H747" s="45" t="s">
        <v>0</v>
      </c>
      <c r="I747" s="45" t="s">
        <v>3</v>
      </c>
      <c r="J747" s="45" t="s">
        <v>4</v>
      </c>
      <c r="K747" s="45" t="s">
        <v>5</v>
      </c>
      <c r="L747" s="45" t="s">
        <v>6</v>
      </c>
      <c r="M747" s="45" t="s">
        <v>7</v>
      </c>
      <c r="N747" s="45" t="s">
        <v>13</v>
      </c>
      <c r="O747" s="45" t="s">
        <v>14</v>
      </c>
      <c r="P747" s="45" t="s">
        <v>15</v>
      </c>
      <c r="Q747" s="45" t="s">
        <v>16</v>
      </c>
      <c r="R747" s="45" t="s">
        <v>17</v>
      </c>
      <c r="S747" s="45" t="s">
        <v>18</v>
      </c>
      <c r="T747" s="45" t="s">
        <v>19</v>
      </c>
      <c r="U747" s="45" t="s">
        <v>20</v>
      </c>
      <c r="V747" s="45" t="s">
        <v>21</v>
      </c>
      <c r="W747" s="45" t="s">
        <v>22</v>
      </c>
      <c r="X747" s="45" t="s">
        <v>23</v>
      </c>
      <c r="Y747" s="45" t="s">
        <v>24</v>
      </c>
      <c r="Z747" s="45" t="s">
        <v>25</v>
      </c>
      <c r="AA747" s="45" t="s">
        <v>26</v>
      </c>
      <c r="AB747" s="45" t="s">
        <v>27</v>
      </c>
      <c r="AC747" s="45" t="s">
        <v>28</v>
      </c>
      <c r="AD747" s="45" t="s">
        <v>29</v>
      </c>
      <c r="AE747" s="45" t="s">
        <v>30</v>
      </c>
      <c r="AF747" s="45" t="s">
        <v>31</v>
      </c>
      <c r="AG747" s="45" t="s">
        <v>32</v>
      </c>
      <c r="AH747" s="45" t="s">
        <v>52</v>
      </c>
      <c r="AI747" s="45" t="s">
        <v>53</v>
      </c>
      <c r="AJ747" s="45" t="s">
        <v>54</v>
      </c>
      <c r="AK747" s="45" t="s">
        <v>55</v>
      </c>
      <c r="AL747" s="45" t="s">
        <v>56</v>
      </c>
      <c r="AM747" s="45" t="s">
        <v>57</v>
      </c>
      <c r="AN747" s="45" t="s">
        <v>58</v>
      </c>
      <c r="AO747" s="45" t="s">
        <v>59</v>
      </c>
      <c r="AP747" s="45" t="s">
        <v>60</v>
      </c>
      <c r="AQ747" s="45" t="s">
        <v>61</v>
      </c>
      <c r="AR747" s="45" t="s">
        <v>62</v>
      </c>
      <c r="AS747" s="45" t="s">
        <v>63</v>
      </c>
      <c r="AT747" s="45" t="s">
        <v>64</v>
      </c>
      <c r="AU747" s="45" t="s">
        <v>65</v>
      </c>
      <c r="AV747" s="45" t="s">
        <v>66</v>
      </c>
      <c r="AW747" s="45" t="s">
        <v>67</v>
      </c>
      <c r="AX747" s="45" t="s">
        <v>68</v>
      </c>
      <c r="AY747" s="45" t="s">
        <v>69</v>
      </c>
      <c r="AZ747" s="45" t="s">
        <v>70</v>
      </c>
      <c r="BA747" s="45" t="s">
        <v>71</v>
      </c>
      <c r="BB747" s="45" t="s">
        <v>72</v>
      </c>
      <c r="BC747" s="45" t="s">
        <v>73</v>
      </c>
      <c r="BD747" s="45" t="s">
        <v>74</v>
      </c>
      <c r="BE747" s="45" t="s">
        <v>75</v>
      </c>
      <c r="BF747" s="45" t="s">
        <v>76</v>
      </c>
      <c r="BG747" s="45" t="s">
        <v>77</v>
      </c>
      <c r="BH747" s="45" t="s">
        <v>78</v>
      </c>
      <c r="BI747" s="45" t="s">
        <v>79</v>
      </c>
      <c r="BJ747" s="45" t="s">
        <v>80</v>
      </c>
      <c r="BK747" s="45" t="s">
        <v>81</v>
      </c>
      <c r="BL747" s="45" t="s">
        <v>82</v>
      </c>
      <c r="BM747" s="45" t="s">
        <v>83</v>
      </c>
      <c r="BN747" s="45" t="s">
        <v>98</v>
      </c>
      <c r="BO747" s="45" t="s">
        <v>99</v>
      </c>
      <c r="BP747" s="45" t="s">
        <v>100</v>
      </c>
      <c r="BQ747" s="45" t="s">
        <v>101</v>
      </c>
      <c r="BR747" s="45" t="s">
        <v>102</v>
      </c>
      <c r="BS747" s="45" t="s">
        <v>103</v>
      </c>
      <c r="BT747" s="45" t="s">
        <v>104</v>
      </c>
      <c r="BU747" s="45" t="s">
        <v>105</v>
      </c>
      <c r="BV747" s="45" t="s">
        <v>106</v>
      </c>
      <c r="BW747" s="45" t="s">
        <v>107</v>
      </c>
      <c r="BX747" s="45" t="s">
        <v>108</v>
      </c>
      <c r="BY747" s="45" t="s">
        <v>109</v>
      </c>
      <c r="BZ747" s="45" t="s">
        <v>110</v>
      </c>
      <c r="CA747" s="45" t="s">
        <v>111</v>
      </c>
      <c r="CB747" s="45" t="s">
        <v>112</v>
      </c>
      <c r="CC747" s="45" t="s">
        <v>113</v>
      </c>
      <c r="CD747" s="45" t="s">
        <v>114</v>
      </c>
      <c r="CE747" s="45" t="s">
        <v>115</v>
      </c>
      <c r="CF747" s="45" t="s">
        <v>116</v>
      </c>
      <c r="CG747" s="72" t="s">
        <v>117</v>
      </c>
      <c r="CH747" s="45" t="s">
        <v>120</v>
      </c>
      <c r="CI747" s="45" t="s">
        <v>121</v>
      </c>
      <c r="CJ747" s="45" t="s">
        <v>122</v>
      </c>
      <c r="CK747" s="46" t="s">
        <v>123</v>
      </c>
    </row>
    <row r="748" spans="1:89" hidden="1" x14ac:dyDescent="0.25">
      <c r="B748" s="95"/>
      <c r="C748" s="95"/>
      <c r="D748" s="98"/>
      <c r="E748" s="101"/>
      <c r="F748" s="47" t="e">
        <f>F735</f>
        <v>#N/A</v>
      </c>
      <c r="G748" s="48" t="e">
        <f t="shared" ref="G748" si="32732">IF(F748=12,1,F748+1)</f>
        <v>#N/A</v>
      </c>
      <c r="H748" s="48" t="e">
        <f t="shared" ref="H748" si="32733">IF(G748=12,1,G748+1)</f>
        <v>#N/A</v>
      </c>
      <c r="I748" s="48" t="e">
        <f t="shared" ref="I748" si="32734">IF(H748=12,1,H748+1)</f>
        <v>#N/A</v>
      </c>
      <c r="J748" s="48" t="e">
        <f t="shared" ref="J748" si="32735">IF(I748=12,1,I748+1)</f>
        <v>#N/A</v>
      </c>
      <c r="K748" s="48" t="e">
        <f t="shared" ref="K748" si="32736">IF(J748=12,1,J748+1)</f>
        <v>#N/A</v>
      </c>
      <c r="L748" s="48" t="e">
        <f t="shared" ref="L748" si="32737">IF(K748=12,1,K748+1)</f>
        <v>#N/A</v>
      </c>
      <c r="M748" s="48" t="e">
        <f t="shared" ref="M748" si="32738">IF(L748=12,1,L748+1)</f>
        <v>#N/A</v>
      </c>
      <c r="N748" s="48" t="e">
        <f t="shared" ref="N748" si="32739">IF(M748=12,1,M748+1)</f>
        <v>#N/A</v>
      </c>
      <c r="O748" s="48" t="e">
        <f>IF(N748=12,1,N748+1)</f>
        <v>#N/A</v>
      </c>
      <c r="P748" s="48" t="e">
        <f t="shared" ref="P748" si="32740">IF(O748=12,1,O748+1)</f>
        <v>#N/A</v>
      </c>
      <c r="Q748" s="48" t="e">
        <f t="shared" ref="Q748" si="32741">IF(P748=12,1,P748+1)</f>
        <v>#N/A</v>
      </c>
      <c r="R748" s="48" t="e">
        <f t="shared" ref="R748" si="32742">IF(Q748=12,1,Q748+1)</f>
        <v>#N/A</v>
      </c>
      <c r="S748" s="48" t="e">
        <f t="shared" ref="S748" si="32743">IF(R748=12,1,R748+1)</f>
        <v>#N/A</v>
      </c>
      <c r="T748" s="48" t="e">
        <f t="shared" ref="T748" si="32744">IF(S748=12,1,S748+1)</f>
        <v>#N/A</v>
      </c>
      <c r="U748" s="48" t="e">
        <f t="shared" ref="U748" si="32745">IF(T748=12,1,T748+1)</f>
        <v>#N/A</v>
      </c>
      <c r="V748" s="48" t="e">
        <f t="shared" ref="V748" si="32746">IF(U748=12,1,U748+1)</f>
        <v>#N/A</v>
      </c>
      <c r="W748" s="48" t="e">
        <f t="shared" ref="W748" si="32747">IF(V748=12,1,V748+1)</f>
        <v>#N/A</v>
      </c>
      <c r="X748" s="48" t="e">
        <f>IF(W748=12,1,W748+1)</f>
        <v>#N/A</v>
      </c>
      <c r="Y748" s="48" t="e">
        <f t="shared" ref="Y748" si="32748">IF(X748=12,1,X748+1)</f>
        <v>#N/A</v>
      </c>
      <c r="Z748" s="48" t="e">
        <f t="shared" ref="Z748" si="32749">IF(Y748=12,1,Y748+1)</f>
        <v>#N/A</v>
      </c>
      <c r="AA748" s="48" t="e">
        <f t="shared" ref="AA748" si="32750">IF(Z748=12,1,Z748+1)</f>
        <v>#N/A</v>
      </c>
      <c r="AB748" s="48" t="e">
        <f t="shared" ref="AB748" si="32751">IF(AA748=12,1,AA748+1)</f>
        <v>#N/A</v>
      </c>
      <c r="AC748" s="48" t="e">
        <f t="shared" ref="AC748" si="32752">IF(AB748=12,1,AB748+1)</f>
        <v>#N/A</v>
      </c>
      <c r="AD748" s="48" t="e">
        <f t="shared" ref="AD748" si="32753">IF(AC748=12,1,AC748+1)</f>
        <v>#N/A</v>
      </c>
      <c r="AE748" s="48" t="e">
        <f t="shared" ref="AE748" si="32754">IF(AD748=12,1,AD748+1)</f>
        <v>#N/A</v>
      </c>
      <c r="AF748" s="48" t="e">
        <f t="shared" ref="AF748" si="32755">IF(AE748=12,1,AE748+1)</f>
        <v>#N/A</v>
      </c>
      <c r="AG748" s="48" t="e">
        <f t="shared" ref="AG748" si="32756">IF(AF748=12,1,AF748+1)</f>
        <v>#N/A</v>
      </c>
      <c r="AH748" s="48" t="e">
        <f t="shared" ref="AH748" si="32757">IF(AG748=12,1,AG748+1)</f>
        <v>#N/A</v>
      </c>
      <c r="AI748" s="48" t="e">
        <f t="shared" ref="AI748" si="32758">IF(AH748=12,1,AH748+1)</f>
        <v>#N/A</v>
      </c>
      <c r="AJ748" s="48" t="e">
        <f t="shared" ref="AJ748" si="32759">IF(AI748=12,1,AI748+1)</f>
        <v>#N/A</v>
      </c>
      <c r="AK748" s="48" t="e">
        <f t="shared" ref="AK748" si="32760">IF(AJ748=12,1,AJ748+1)</f>
        <v>#N/A</v>
      </c>
      <c r="AL748" s="48" t="e">
        <f t="shared" ref="AL748" si="32761">IF(AK748=12,1,AK748+1)</f>
        <v>#N/A</v>
      </c>
      <c r="AM748" s="48" t="e">
        <f t="shared" ref="AM748" si="32762">IF(AL748=12,1,AL748+1)</f>
        <v>#N/A</v>
      </c>
      <c r="AN748" s="48" t="e">
        <f t="shared" ref="AN748" si="32763">IF(AM748=12,1,AM748+1)</f>
        <v>#N/A</v>
      </c>
      <c r="AO748" s="48" t="e">
        <f t="shared" ref="AO748" si="32764">IF(AN748=12,1,AN748+1)</f>
        <v>#N/A</v>
      </c>
      <c r="AP748" s="48" t="e">
        <f t="shared" ref="AP748" si="32765">IF(AO748=12,1,AO748+1)</f>
        <v>#N/A</v>
      </c>
      <c r="AQ748" s="48" t="e">
        <f t="shared" ref="AQ748" si="32766">IF(AP748=12,1,AP748+1)</f>
        <v>#N/A</v>
      </c>
      <c r="AR748" s="48" t="e">
        <f t="shared" ref="AR748" si="32767">IF(AQ748=12,1,AQ748+1)</f>
        <v>#N/A</v>
      </c>
      <c r="AS748" s="48" t="e">
        <f t="shared" ref="AS748" si="32768">IF(AR748=12,1,AR748+1)</f>
        <v>#N/A</v>
      </c>
      <c r="AT748" s="48" t="e">
        <f t="shared" ref="AT748" si="32769">IF(AS748=12,1,AS748+1)</f>
        <v>#N/A</v>
      </c>
      <c r="AU748" s="48" t="e">
        <f t="shared" ref="AU748" si="32770">IF(AT748=12,1,AT748+1)</f>
        <v>#N/A</v>
      </c>
      <c r="AV748" s="48" t="e">
        <f t="shared" ref="AV748" si="32771">IF(AU748=12,1,AU748+1)</f>
        <v>#N/A</v>
      </c>
      <c r="AW748" s="48" t="e">
        <f t="shared" ref="AW748" si="32772">IF(AV748=12,1,AV748+1)</f>
        <v>#N/A</v>
      </c>
      <c r="AX748" s="48" t="e">
        <f t="shared" ref="AX748" si="32773">IF(AW748=12,1,AW748+1)</f>
        <v>#N/A</v>
      </c>
      <c r="AY748" s="48" t="e">
        <f t="shared" ref="AY748" si="32774">IF(AX748=12,1,AX748+1)</f>
        <v>#N/A</v>
      </c>
      <c r="AZ748" s="48" t="e">
        <f t="shared" ref="AZ748" si="32775">IF(AY748=12,1,AY748+1)</f>
        <v>#N/A</v>
      </c>
      <c r="BA748" s="48" t="e">
        <f t="shared" ref="BA748" si="32776">IF(AZ748=12,1,AZ748+1)</f>
        <v>#N/A</v>
      </c>
      <c r="BB748" s="48" t="e">
        <f t="shared" ref="BB748" si="32777">IF(BA748=12,1,BA748+1)</f>
        <v>#N/A</v>
      </c>
      <c r="BC748" s="48" t="e">
        <f t="shared" ref="BC748" si="32778">IF(BB748=12,1,BB748+1)</f>
        <v>#N/A</v>
      </c>
      <c r="BD748" s="48" t="e">
        <f t="shared" ref="BD748" si="32779">IF(BC748=12,1,BC748+1)</f>
        <v>#N/A</v>
      </c>
      <c r="BE748" s="48" t="e">
        <f t="shared" ref="BE748" si="32780">IF(BD748=12,1,BD748+1)</f>
        <v>#N/A</v>
      </c>
      <c r="BF748" s="48" t="e">
        <f t="shared" ref="BF748" si="32781">IF(BE748=12,1,BE748+1)</f>
        <v>#N/A</v>
      </c>
      <c r="BG748" s="48" t="e">
        <f t="shared" ref="BG748" si="32782">IF(BF748=12,1,BF748+1)</f>
        <v>#N/A</v>
      </c>
      <c r="BH748" s="48" t="e">
        <f t="shared" ref="BH748" si="32783">IF(BG748=12,1,BG748+1)</f>
        <v>#N/A</v>
      </c>
      <c r="BI748" s="48" t="e">
        <f t="shared" ref="BI748" si="32784">IF(BH748=12,1,BH748+1)</f>
        <v>#N/A</v>
      </c>
      <c r="BJ748" s="48" t="e">
        <f t="shared" ref="BJ748" si="32785">IF(BI748=12,1,BI748+1)</f>
        <v>#N/A</v>
      </c>
      <c r="BK748" s="48" t="e">
        <f t="shared" ref="BK748" si="32786">IF(BJ748=12,1,BJ748+1)</f>
        <v>#N/A</v>
      </c>
      <c r="BL748" s="48" t="e">
        <f t="shared" ref="BL748" si="32787">IF(BK748=12,1,BK748+1)</f>
        <v>#N/A</v>
      </c>
      <c r="BM748" s="48" t="e">
        <f t="shared" ref="BM748" si="32788">IF(BL748=12,1,BL748+1)</f>
        <v>#N/A</v>
      </c>
      <c r="BN748" s="48" t="e">
        <f>IF(BM748=12,1,BM748+1)</f>
        <v>#N/A</v>
      </c>
      <c r="BO748" s="48" t="e">
        <f t="shared" ref="BO748" si="32789">IF(BN748=12,1,BN748+1)</f>
        <v>#N/A</v>
      </c>
      <c r="BP748" s="48" t="e">
        <f t="shared" ref="BP748" si="32790">IF(BO748=12,1,BO748+1)</f>
        <v>#N/A</v>
      </c>
      <c r="BQ748" s="48" t="e">
        <f t="shared" ref="BQ748" si="32791">IF(BP748=12,1,BP748+1)</f>
        <v>#N/A</v>
      </c>
      <c r="BR748" s="48" t="e">
        <f t="shared" ref="BR748" si="32792">IF(BQ748=12,1,BQ748+1)</f>
        <v>#N/A</v>
      </c>
      <c r="BS748" s="48" t="e">
        <f t="shared" ref="BS748" si="32793">IF(BR748=12,1,BR748+1)</f>
        <v>#N/A</v>
      </c>
      <c r="BT748" s="48" t="e">
        <f t="shared" ref="BT748" si="32794">IF(BS748=12,1,BS748+1)</f>
        <v>#N/A</v>
      </c>
      <c r="BU748" s="48" t="e">
        <f t="shared" ref="BU748" si="32795">IF(BT748=12,1,BT748+1)</f>
        <v>#N/A</v>
      </c>
      <c r="BV748" s="48" t="e">
        <f t="shared" ref="BV748" si="32796">IF(BU748=12,1,BU748+1)</f>
        <v>#N/A</v>
      </c>
      <c r="BW748" s="48" t="e">
        <f t="shared" ref="BW748" si="32797">IF(BV748=12,1,BV748+1)</f>
        <v>#N/A</v>
      </c>
      <c r="BX748" s="48" t="e">
        <f t="shared" ref="BX748" si="32798">IF(BW748=12,1,BW748+1)</f>
        <v>#N/A</v>
      </c>
      <c r="BY748" s="48" t="e">
        <f t="shared" ref="BY748" si="32799">IF(BX748=12,1,BX748+1)</f>
        <v>#N/A</v>
      </c>
      <c r="BZ748" s="48" t="e">
        <f t="shared" ref="BZ748" si="32800">IF(BY748=12,1,BY748+1)</f>
        <v>#N/A</v>
      </c>
      <c r="CA748" s="48" t="e">
        <f t="shared" ref="CA748" si="32801">IF(BZ748=12,1,BZ748+1)</f>
        <v>#N/A</v>
      </c>
      <c r="CB748" s="48" t="e">
        <f t="shared" ref="CB748" si="32802">IF(CA748=12,1,CA748+1)</f>
        <v>#N/A</v>
      </c>
      <c r="CC748" s="48" t="e">
        <f t="shared" ref="CC748" si="32803">IF(CB748=12,1,CB748+1)</f>
        <v>#N/A</v>
      </c>
      <c r="CD748" s="48" t="e">
        <f t="shared" ref="CD748" si="32804">IF(CC748=12,1,CC748+1)</f>
        <v>#N/A</v>
      </c>
      <c r="CE748" s="48" t="e">
        <f t="shared" ref="CE748" si="32805">IF(CD748=12,1,CD748+1)</f>
        <v>#N/A</v>
      </c>
      <c r="CF748" s="48" t="e">
        <f t="shared" ref="CF748" si="32806">IF(CE748=12,1,CE748+1)</f>
        <v>#N/A</v>
      </c>
      <c r="CG748" s="74" t="e">
        <f t="shared" ref="CG748" si="32807">IF(CF748=12,1,CF748+1)</f>
        <v>#N/A</v>
      </c>
      <c r="CH748" s="48" t="e">
        <f t="shared" ref="CH748" si="32808">IF(CG748=12,1,CG748+1)</f>
        <v>#N/A</v>
      </c>
      <c r="CI748" s="48" t="e">
        <f t="shared" ref="CI748" si="32809">IF(CH748=12,1,CH748+1)</f>
        <v>#N/A</v>
      </c>
      <c r="CJ748" s="48" t="e">
        <f t="shared" ref="CJ748" si="32810">IF(CI748=12,1,CI748+1)</f>
        <v>#N/A</v>
      </c>
      <c r="CK748" s="49" t="e">
        <f t="shared" ref="CK748" si="32811">IF(CJ748=12,1,CJ748+1)</f>
        <v>#N/A</v>
      </c>
    </row>
    <row r="749" spans="1:89" x14ac:dyDescent="0.25">
      <c r="B749" s="95"/>
      <c r="C749" s="95"/>
      <c r="D749" s="98"/>
      <c r="E749" s="101"/>
      <c r="F749" s="47" t="e">
        <f>F736</f>
        <v>#N/A</v>
      </c>
      <c r="G749" s="48" t="e">
        <f>VLOOKUP(G748,data!$A$1:$B$12,2)</f>
        <v>#N/A</v>
      </c>
      <c r="H749" s="48" t="e">
        <f>VLOOKUP(H748,data!$A$1:$B$12,2)</f>
        <v>#N/A</v>
      </c>
      <c r="I749" s="48" t="e">
        <f>VLOOKUP(I748,data!$A$1:$B$12,2)</f>
        <v>#N/A</v>
      </c>
      <c r="J749" s="48" t="e">
        <f>VLOOKUP(J748,data!$A$1:$B$12,2)</f>
        <v>#N/A</v>
      </c>
      <c r="K749" s="48" t="e">
        <f>VLOOKUP(K748,data!$A$1:$B$12,2)</f>
        <v>#N/A</v>
      </c>
      <c r="L749" s="48" t="e">
        <f>VLOOKUP(L748,data!$A$1:$B$12,2)</f>
        <v>#N/A</v>
      </c>
      <c r="M749" s="48" t="e">
        <f>VLOOKUP(M748,data!$A$1:$B$12,2)</f>
        <v>#N/A</v>
      </c>
      <c r="N749" s="48" t="e">
        <f>VLOOKUP(N748,data!$A$1:$B$12,2)</f>
        <v>#N/A</v>
      </c>
      <c r="O749" s="48" t="e">
        <f>VLOOKUP(O748,data!$A$1:$B$12,2)</f>
        <v>#N/A</v>
      </c>
      <c r="P749" s="48" t="e">
        <f>VLOOKUP(P748,data!$A$1:$B$12,2)</f>
        <v>#N/A</v>
      </c>
      <c r="Q749" s="48" t="e">
        <f>VLOOKUP(Q748,data!$A$1:$B$12,2)</f>
        <v>#N/A</v>
      </c>
      <c r="R749" s="48" t="e">
        <f>VLOOKUP(R748,data!$A$1:$B$12,2)</f>
        <v>#N/A</v>
      </c>
      <c r="S749" s="48" t="e">
        <f>VLOOKUP(S748,data!$A$1:$B$12,2)</f>
        <v>#N/A</v>
      </c>
      <c r="T749" s="48" t="e">
        <f>VLOOKUP(T748,data!$A$1:$B$12,2)</f>
        <v>#N/A</v>
      </c>
      <c r="U749" s="48" t="e">
        <f>VLOOKUP(U748,data!$A$1:$B$12,2)</f>
        <v>#N/A</v>
      </c>
      <c r="V749" s="48" t="e">
        <f>VLOOKUP(V748,data!$A$1:$B$12,2)</f>
        <v>#N/A</v>
      </c>
      <c r="W749" s="48" t="e">
        <f>VLOOKUP(W748,data!$A$1:$B$12,2)</f>
        <v>#N/A</v>
      </c>
      <c r="X749" s="48" t="e">
        <f>VLOOKUP(X748,data!$A$1:$B$12,2)</f>
        <v>#N/A</v>
      </c>
      <c r="Y749" s="48" t="e">
        <f>VLOOKUP(Y748,data!$A$1:$B$12,2)</f>
        <v>#N/A</v>
      </c>
      <c r="Z749" s="48" t="e">
        <f>VLOOKUP(Z748,data!$A$1:$B$12,2)</f>
        <v>#N/A</v>
      </c>
      <c r="AA749" s="48" t="e">
        <f>VLOOKUP(AA748,data!$A$1:$B$12,2)</f>
        <v>#N/A</v>
      </c>
      <c r="AB749" s="48" t="e">
        <f>VLOOKUP(AB748,data!$A$1:$B$12,2)</f>
        <v>#N/A</v>
      </c>
      <c r="AC749" s="48" t="e">
        <f>VLOOKUP(AC748,data!$A$1:$B$12,2)</f>
        <v>#N/A</v>
      </c>
      <c r="AD749" s="48" t="e">
        <f>VLOOKUP(AD748,data!$A$1:$B$12,2)</f>
        <v>#N/A</v>
      </c>
      <c r="AE749" s="48" t="e">
        <f>VLOOKUP(AE748,data!$A$1:$B$12,2)</f>
        <v>#N/A</v>
      </c>
      <c r="AF749" s="48" t="e">
        <f>VLOOKUP(AF748,data!$A$1:$B$12,2)</f>
        <v>#N/A</v>
      </c>
      <c r="AG749" s="48" t="e">
        <f>VLOOKUP(AG748,data!$A$1:$B$12,2)</f>
        <v>#N/A</v>
      </c>
      <c r="AH749" s="48" t="e">
        <f>VLOOKUP(AH748,data!$A$1:$B$12,2)</f>
        <v>#N/A</v>
      </c>
      <c r="AI749" s="48" t="e">
        <f>VLOOKUP(AI748,data!$A$1:$B$12,2)</f>
        <v>#N/A</v>
      </c>
      <c r="AJ749" s="48" t="e">
        <f>VLOOKUP(AJ748,data!$A$1:$B$12,2)</f>
        <v>#N/A</v>
      </c>
      <c r="AK749" s="48" t="e">
        <f>VLOOKUP(AK748,data!$A$1:$B$12,2)</f>
        <v>#N/A</v>
      </c>
      <c r="AL749" s="48" t="e">
        <f>VLOOKUP(AL748,data!$A$1:$B$12,2)</f>
        <v>#N/A</v>
      </c>
      <c r="AM749" s="48" t="e">
        <f>VLOOKUP(AM748,data!$A$1:$B$12,2)</f>
        <v>#N/A</v>
      </c>
      <c r="AN749" s="48" t="e">
        <f>VLOOKUP(AN748,data!$A$1:$B$12,2)</f>
        <v>#N/A</v>
      </c>
      <c r="AO749" s="48" t="e">
        <f>VLOOKUP(AO748,data!$A$1:$B$12,2)</f>
        <v>#N/A</v>
      </c>
      <c r="AP749" s="48" t="e">
        <f>VLOOKUP(AP748,data!$A$1:$B$12,2)</f>
        <v>#N/A</v>
      </c>
      <c r="AQ749" s="48" t="e">
        <f>VLOOKUP(AQ748,data!$A$1:$B$12,2)</f>
        <v>#N/A</v>
      </c>
      <c r="AR749" s="48" t="e">
        <f>VLOOKUP(AR748,data!$A$1:$B$12,2)</f>
        <v>#N/A</v>
      </c>
      <c r="AS749" s="48" t="e">
        <f>VLOOKUP(AS748,data!$A$1:$B$12,2)</f>
        <v>#N/A</v>
      </c>
      <c r="AT749" s="48" t="e">
        <f>VLOOKUP(AT748,data!$A$1:$B$12,2)</f>
        <v>#N/A</v>
      </c>
      <c r="AU749" s="48" t="e">
        <f>VLOOKUP(AU748,data!$A$1:$B$12,2)</f>
        <v>#N/A</v>
      </c>
      <c r="AV749" s="48" t="e">
        <f>VLOOKUP(AV748,data!$A$1:$B$12,2)</f>
        <v>#N/A</v>
      </c>
      <c r="AW749" s="48" t="e">
        <f>VLOOKUP(AW748,data!$A$1:$B$12,2)</f>
        <v>#N/A</v>
      </c>
      <c r="AX749" s="48" t="e">
        <f>VLOOKUP(AX748,data!$A$1:$B$12,2)</f>
        <v>#N/A</v>
      </c>
      <c r="AY749" s="48" t="e">
        <f>VLOOKUP(AY748,data!$A$1:$B$12,2)</f>
        <v>#N/A</v>
      </c>
      <c r="AZ749" s="48" t="e">
        <f>VLOOKUP(AZ748,data!$A$1:$B$12,2)</f>
        <v>#N/A</v>
      </c>
      <c r="BA749" s="48" t="e">
        <f>VLOOKUP(BA748,data!$A$1:$B$12,2)</f>
        <v>#N/A</v>
      </c>
      <c r="BB749" s="48" t="e">
        <f>VLOOKUP(BB748,data!$A$1:$B$12,2)</f>
        <v>#N/A</v>
      </c>
      <c r="BC749" s="48" t="e">
        <f>VLOOKUP(BC748,data!$A$1:$B$12,2)</f>
        <v>#N/A</v>
      </c>
      <c r="BD749" s="48" t="e">
        <f>VLOOKUP(BD748,data!$A$1:$B$12,2)</f>
        <v>#N/A</v>
      </c>
      <c r="BE749" s="48" t="e">
        <f>VLOOKUP(BE748,data!$A$1:$B$12,2)</f>
        <v>#N/A</v>
      </c>
      <c r="BF749" s="48" t="e">
        <f>VLOOKUP(BF748,data!$A$1:$B$12,2)</f>
        <v>#N/A</v>
      </c>
      <c r="BG749" s="48" t="e">
        <f>VLOOKUP(BG748,data!$A$1:$B$12,2)</f>
        <v>#N/A</v>
      </c>
      <c r="BH749" s="48" t="e">
        <f>VLOOKUP(BH748,data!$A$1:$B$12,2)</f>
        <v>#N/A</v>
      </c>
      <c r="BI749" s="48" t="e">
        <f>VLOOKUP(BI748,data!$A$1:$B$12,2)</f>
        <v>#N/A</v>
      </c>
      <c r="BJ749" s="48" t="e">
        <f>VLOOKUP(BJ748,data!$A$1:$B$12,2)</f>
        <v>#N/A</v>
      </c>
      <c r="BK749" s="48" t="e">
        <f>VLOOKUP(BK748,data!$A$1:$B$12,2)</f>
        <v>#N/A</v>
      </c>
      <c r="BL749" s="48" t="e">
        <f>VLOOKUP(BL748,data!$A$1:$B$12,2)</f>
        <v>#N/A</v>
      </c>
      <c r="BM749" s="48" t="e">
        <f>VLOOKUP(BM748,data!$A$1:$B$12,2)</f>
        <v>#N/A</v>
      </c>
      <c r="BN749" s="48" t="e">
        <f>VLOOKUP(BN748,data!$A$1:$B$12,2)</f>
        <v>#N/A</v>
      </c>
      <c r="BO749" s="48" t="e">
        <f>VLOOKUP(BO748,data!$A$1:$B$12,2)</f>
        <v>#N/A</v>
      </c>
      <c r="BP749" s="48" t="e">
        <f>VLOOKUP(BP748,data!$A$1:$B$12,2)</f>
        <v>#N/A</v>
      </c>
      <c r="BQ749" s="48" t="e">
        <f>VLOOKUP(BQ748,data!$A$1:$B$12,2)</f>
        <v>#N/A</v>
      </c>
      <c r="BR749" s="48" t="e">
        <f>VLOOKUP(BR748,data!$A$1:$B$12,2)</f>
        <v>#N/A</v>
      </c>
      <c r="BS749" s="48" t="e">
        <f>VLOOKUP(BS748,data!$A$1:$B$12,2)</f>
        <v>#N/A</v>
      </c>
      <c r="BT749" s="48" t="e">
        <f>VLOOKUP(BT748,data!$A$1:$B$12,2)</f>
        <v>#N/A</v>
      </c>
      <c r="BU749" s="48" t="e">
        <f>VLOOKUP(BU748,data!$A$1:$B$12,2)</f>
        <v>#N/A</v>
      </c>
      <c r="BV749" s="48" t="e">
        <f>VLOOKUP(BV748,data!$A$1:$B$12,2)</f>
        <v>#N/A</v>
      </c>
      <c r="BW749" s="48" t="e">
        <f>VLOOKUP(BW748,data!$A$1:$B$12,2)</f>
        <v>#N/A</v>
      </c>
      <c r="BX749" s="48" t="e">
        <f>VLOOKUP(BX748,data!$A$1:$B$12,2)</f>
        <v>#N/A</v>
      </c>
      <c r="BY749" s="48" t="e">
        <f>VLOOKUP(BY748,data!$A$1:$B$12,2)</f>
        <v>#N/A</v>
      </c>
      <c r="BZ749" s="48" t="e">
        <f>VLOOKUP(BZ748,data!$A$1:$B$12,2)</f>
        <v>#N/A</v>
      </c>
      <c r="CA749" s="48" t="e">
        <f>VLOOKUP(CA748,data!$A$1:$B$12,2)</f>
        <v>#N/A</v>
      </c>
      <c r="CB749" s="48" t="e">
        <f>VLOOKUP(CB748,data!$A$1:$B$12,2)</f>
        <v>#N/A</v>
      </c>
      <c r="CC749" s="48" t="e">
        <f>VLOOKUP(CC748,data!$A$1:$B$12,2)</f>
        <v>#N/A</v>
      </c>
      <c r="CD749" s="48" t="e">
        <f>VLOOKUP(CD748,data!$A$1:$B$12,2)</f>
        <v>#N/A</v>
      </c>
      <c r="CE749" s="48" t="e">
        <f>VLOOKUP(CE748,data!$A$1:$B$12,2)</f>
        <v>#N/A</v>
      </c>
      <c r="CF749" s="48" t="e">
        <f>VLOOKUP(CF748,data!$A$1:$B$12,2)</f>
        <v>#N/A</v>
      </c>
      <c r="CG749" s="74" t="e">
        <f>VLOOKUP(CG748,data!$A$1:$B$12,2)</f>
        <v>#N/A</v>
      </c>
      <c r="CH749" s="48" t="e">
        <f>VLOOKUP(CH748,data!$A$1:$B$12,2)</f>
        <v>#N/A</v>
      </c>
      <c r="CI749" s="48" t="e">
        <f>VLOOKUP(CI748,data!$A$1:$B$12,2)</f>
        <v>#N/A</v>
      </c>
      <c r="CJ749" s="48" t="e">
        <f>VLOOKUP(CJ748,data!$A$1:$B$12,2)</f>
        <v>#N/A</v>
      </c>
      <c r="CK749" s="49" t="e">
        <f>VLOOKUP(CK748,data!$A$1:$B$12,2)</f>
        <v>#N/A</v>
      </c>
    </row>
    <row r="750" spans="1:89" ht="15.75" thickBot="1" x14ac:dyDescent="0.3">
      <c r="B750" s="96"/>
      <c r="C750" s="96"/>
      <c r="D750" s="99"/>
      <c r="E750" s="102"/>
      <c r="F750" s="50">
        <f>F737</f>
        <v>0</v>
      </c>
      <c r="G750" s="51" t="e">
        <f t="shared" ref="G750" si="32812">IF(G748=1,F750+1,F750)</f>
        <v>#N/A</v>
      </c>
      <c r="H750" s="51" t="e">
        <f t="shared" ref="H750" si="32813">IF(H748=1,G750+1,G750)</f>
        <v>#N/A</v>
      </c>
      <c r="I750" s="51" t="e">
        <f t="shared" ref="I750" si="32814">IF(I748=1,H750+1,H750)</f>
        <v>#N/A</v>
      </c>
      <c r="J750" s="51" t="e">
        <f t="shared" ref="J750" si="32815">IF(J748=1,I750+1,I750)</f>
        <v>#N/A</v>
      </c>
      <c r="K750" s="51" t="e">
        <f t="shared" ref="K750" si="32816">IF(K748=1,J750+1,J750)</f>
        <v>#N/A</v>
      </c>
      <c r="L750" s="51" t="e">
        <f t="shared" ref="L750" si="32817">IF(L748=1,K750+1,K750)</f>
        <v>#N/A</v>
      </c>
      <c r="M750" s="51" t="e">
        <f t="shared" ref="M750" si="32818">IF(M748=1,L750+1,L750)</f>
        <v>#N/A</v>
      </c>
      <c r="N750" s="51" t="e">
        <f t="shared" ref="N750" si="32819">IF(N748=1,M750+1,M750)</f>
        <v>#N/A</v>
      </c>
      <c r="O750" s="51" t="e">
        <f>IF(O748=1,N750+1,N750)</f>
        <v>#N/A</v>
      </c>
      <c r="P750" s="51" t="e">
        <f t="shared" ref="P750" si="32820">IF(P748=1,O750+1,O750)</f>
        <v>#N/A</v>
      </c>
      <c r="Q750" s="51" t="e">
        <f t="shared" ref="Q750" si="32821">IF(Q748=1,P750+1,P750)</f>
        <v>#N/A</v>
      </c>
      <c r="R750" s="51" t="e">
        <f t="shared" ref="R750" si="32822">IF(R748=1,Q750+1,Q750)</f>
        <v>#N/A</v>
      </c>
      <c r="S750" s="51" t="e">
        <f t="shared" ref="S750" si="32823">IF(S748=1,R750+1,R750)</f>
        <v>#N/A</v>
      </c>
      <c r="T750" s="51" t="e">
        <f t="shared" ref="T750" si="32824">IF(T748=1,S750+1,S750)</f>
        <v>#N/A</v>
      </c>
      <c r="U750" s="51" t="e">
        <f t="shared" ref="U750" si="32825">IF(U748=1,T750+1,T750)</f>
        <v>#N/A</v>
      </c>
      <c r="V750" s="51" t="e">
        <f t="shared" ref="V750" si="32826">IF(V748=1,U750+1,U750)</f>
        <v>#N/A</v>
      </c>
      <c r="W750" s="51" t="e">
        <f t="shared" ref="W750" si="32827">IF(W748=1,V750+1,V750)</f>
        <v>#N/A</v>
      </c>
      <c r="X750" s="51" t="e">
        <f>IF(X748=1,W750+1,W750)</f>
        <v>#N/A</v>
      </c>
      <c r="Y750" s="51" t="e">
        <f t="shared" ref="Y750" si="32828">IF(Y748=1,X750+1,X750)</f>
        <v>#N/A</v>
      </c>
      <c r="Z750" s="51" t="e">
        <f t="shared" ref="Z750" si="32829">IF(Z748=1,Y750+1,Y750)</f>
        <v>#N/A</v>
      </c>
      <c r="AA750" s="51" t="e">
        <f t="shared" ref="AA750" si="32830">IF(AA748=1,Z750+1,Z750)</f>
        <v>#N/A</v>
      </c>
      <c r="AB750" s="51" t="e">
        <f t="shared" ref="AB750" si="32831">IF(AB748=1,AA750+1,AA750)</f>
        <v>#N/A</v>
      </c>
      <c r="AC750" s="51" t="e">
        <f t="shared" ref="AC750" si="32832">IF(AC748=1,AB750+1,AB750)</f>
        <v>#N/A</v>
      </c>
      <c r="AD750" s="51" t="e">
        <f t="shared" ref="AD750" si="32833">IF(AD748=1,AC750+1,AC750)</f>
        <v>#N/A</v>
      </c>
      <c r="AE750" s="51" t="e">
        <f t="shared" ref="AE750" si="32834">IF(AE748=1,AD750+1,AD750)</f>
        <v>#N/A</v>
      </c>
      <c r="AF750" s="51" t="e">
        <f t="shared" ref="AF750" si="32835">IF(AF748=1,AE750+1,AE750)</f>
        <v>#N/A</v>
      </c>
      <c r="AG750" s="51" t="e">
        <f t="shared" ref="AG750" si="32836">IF(AG748=1,AF750+1,AF750)</f>
        <v>#N/A</v>
      </c>
      <c r="AH750" s="51" t="e">
        <f t="shared" ref="AH750" si="32837">IF(AH748=1,AG750+1,AG750)</f>
        <v>#N/A</v>
      </c>
      <c r="AI750" s="51" t="e">
        <f t="shared" ref="AI750" si="32838">IF(AI748=1,AH750+1,AH750)</f>
        <v>#N/A</v>
      </c>
      <c r="AJ750" s="51" t="e">
        <f t="shared" ref="AJ750" si="32839">IF(AJ748=1,AI750+1,AI750)</f>
        <v>#N/A</v>
      </c>
      <c r="AK750" s="51" t="e">
        <f t="shared" ref="AK750" si="32840">IF(AK748=1,AJ750+1,AJ750)</f>
        <v>#N/A</v>
      </c>
      <c r="AL750" s="51" t="e">
        <f t="shared" ref="AL750" si="32841">IF(AL748=1,AK750+1,AK750)</f>
        <v>#N/A</v>
      </c>
      <c r="AM750" s="51" t="e">
        <f t="shared" ref="AM750" si="32842">IF(AM748=1,AL750+1,AL750)</f>
        <v>#N/A</v>
      </c>
      <c r="AN750" s="51" t="e">
        <f t="shared" ref="AN750" si="32843">IF(AN748=1,AM750+1,AM750)</f>
        <v>#N/A</v>
      </c>
      <c r="AO750" s="51" t="e">
        <f t="shared" ref="AO750" si="32844">IF(AO748=1,AN750+1,AN750)</f>
        <v>#N/A</v>
      </c>
      <c r="AP750" s="51" t="e">
        <f t="shared" ref="AP750" si="32845">IF(AP748=1,AO750+1,AO750)</f>
        <v>#N/A</v>
      </c>
      <c r="AQ750" s="51" t="e">
        <f t="shared" ref="AQ750" si="32846">IF(AQ748=1,AP750+1,AP750)</f>
        <v>#N/A</v>
      </c>
      <c r="AR750" s="51" t="e">
        <f t="shared" ref="AR750" si="32847">IF(AR748=1,AQ750+1,AQ750)</f>
        <v>#N/A</v>
      </c>
      <c r="AS750" s="51" t="e">
        <f t="shared" ref="AS750" si="32848">IF(AS748=1,AR750+1,AR750)</f>
        <v>#N/A</v>
      </c>
      <c r="AT750" s="51" t="e">
        <f t="shared" ref="AT750" si="32849">IF(AT748=1,AS750+1,AS750)</f>
        <v>#N/A</v>
      </c>
      <c r="AU750" s="51" t="e">
        <f t="shared" ref="AU750" si="32850">IF(AU748=1,AT750+1,AT750)</f>
        <v>#N/A</v>
      </c>
      <c r="AV750" s="51" t="e">
        <f t="shared" ref="AV750" si="32851">IF(AV748=1,AU750+1,AU750)</f>
        <v>#N/A</v>
      </c>
      <c r="AW750" s="51" t="e">
        <f t="shared" ref="AW750" si="32852">IF(AW748=1,AV750+1,AV750)</f>
        <v>#N/A</v>
      </c>
      <c r="AX750" s="51" t="e">
        <f t="shared" ref="AX750" si="32853">IF(AX748=1,AW750+1,AW750)</f>
        <v>#N/A</v>
      </c>
      <c r="AY750" s="51" t="e">
        <f t="shared" ref="AY750" si="32854">IF(AY748=1,AX750+1,AX750)</f>
        <v>#N/A</v>
      </c>
      <c r="AZ750" s="51" t="e">
        <f t="shared" ref="AZ750" si="32855">IF(AZ748=1,AY750+1,AY750)</f>
        <v>#N/A</v>
      </c>
      <c r="BA750" s="51" t="e">
        <f t="shared" ref="BA750" si="32856">IF(BA748=1,AZ750+1,AZ750)</f>
        <v>#N/A</v>
      </c>
      <c r="BB750" s="51" t="e">
        <f t="shared" ref="BB750" si="32857">IF(BB748=1,BA750+1,BA750)</f>
        <v>#N/A</v>
      </c>
      <c r="BC750" s="51" t="e">
        <f t="shared" ref="BC750" si="32858">IF(BC748=1,BB750+1,BB750)</f>
        <v>#N/A</v>
      </c>
      <c r="BD750" s="51" t="e">
        <f t="shared" ref="BD750" si="32859">IF(BD748=1,BC750+1,BC750)</f>
        <v>#N/A</v>
      </c>
      <c r="BE750" s="51" t="e">
        <f t="shared" ref="BE750" si="32860">IF(BE748=1,BD750+1,BD750)</f>
        <v>#N/A</v>
      </c>
      <c r="BF750" s="51" t="e">
        <f t="shared" ref="BF750" si="32861">IF(BF748=1,BE750+1,BE750)</f>
        <v>#N/A</v>
      </c>
      <c r="BG750" s="51" t="e">
        <f t="shared" ref="BG750" si="32862">IF(BG748=1,BF750+1,BF750)</f>
        <v>#N/A</v>
      </c>
      <c r="BH750" s="51" t="e">
        <f t="shared" ref="BH750" si="32863">IF(BH748=1,BG750+1,BG750)</f>
        <v>#N/A</v>
      </c>
      <c r="BI750" s="51" t="e">
        <f t="shared" ref="BI750" si="32864">IF(BI748=1,BH750+1,BH750)</f>
        <v>#N/A</v>
      </c>
      <c r="BJ750" s="51" t="e">
        <f t="shared" ref="BJ750" si="32865">IF(BJ748=1,BI750+1,BI750)</f>
        <v>#N/A</v>
      </c>
      <c r="BK750" s="51" t="e">
        <f t="shared" ref="BK750" si="32866">IF(BK748=1,BJ750+1,BJ750)</f>
        <v>#N/A</v>
      </c>
      <c r="BL750" s="51" t="e">
        <f t="shared" ref="BL750" si="32867">IF(BL748=1,BK750+1,BK750)</f>
        <v>#N/A</v>
      </c>
      <c r="BM750" s="51" t="e">
        <f t="shared" ref="BM750" si="32868">IF(BM748=1,BL750+1,BL750)</f>
        <v>#N/A</v>
      </c>
      <c r="BN750" s="51" t="e">
        <f>IF(BN748=1,BM750+1,BM750)</f>
        <v>#N/A</v>
      </c>
      <c r="BO750" s="51" t="e">
        <f t="shared" ref="BO750" si="32869">IF(BO748=1,BN750+1,BN750)</f>
        <v>#N/A</v>
      </c>
      <c r="BP750" s="51" t="e">
        <f t="shared" ref="BP750" si="32870">IF(BP748=1,BO750+1,BO750)</f>
        <v>#N/A</v>
      </c>
      <c r="BQ750" s="51" t="e">
        <f t="shared" ref="BQ750" si="32871">IF(BQ748=1,BP750+1,BP750)</f>
        <v>#N/A</v>
      </c>
      <c r="BR750" s="51" t="e">
        <f t="shared" ref="BR750" si="32872">IF(BR748=1,BQ750+1,BQ750)</f>
        <v>#N/A</v>
      </c>
      <c r="BS750" s="51" t="e">
        <f t="shared" ref="BS750" si="32873">IF(BS748=1,BR750+1,BR750)</f>
        <v>#N/A</v>
      </c>
      <c r="BT750" s="51" t="e">
        <f t="shared" ref="BT750" si="32874">IF(BT748=1,BS750+1,BS750)</f>
        <v>#N/A</v>
      </c>
      <c r="BU750" s="51" t="e">
        <f t="shared" ref="BU750" si="32875">IF(BU748=1,BT750+1,BT750)</f>
        <v>#N/A</v>
      </c>
      <c r="BV750" s="51" t="e">
        <f t="shared" ref="BV750" si="32876">IF(BV748=1,BU750+1,BU750)</f>
        <v>#N/A</v>
      </c>
      <c r="BW750" s="51" t="e">
        <f t="shared" ref="BW750" si="32877">IF(BW748=1,BV750+1,BV750)</f>
        <v>#N/A</v>
      </c>
      <c r="BX750" s="51" t="e">
        <f t="shared" ref="BX750" si="32878">IF(BX748=1,BW750+1,BW750)</f>
        <v>#N/A</v>
      </c>
      <c r="BY750" s="51" t="e">
        <f t="shared" ref="BY750" si="32879">IF(BY748=1,BX750+1,BX750)</f>
        <v>#N/A</v>
      </c>
      <c r="BZ750" s="51" t="e">
        <f t="shared" ref="BZ750" si="32880">IF(BZ748=1,BY750+1,BY750)</f>
        <v>#N/A</v>
      </c>
      <c r="CA750" s="51" t="e">
        <f t="shared" ref="CA750" si="32881">IF(CA748=1,BZ750+1,BZ750)</f>
        <v>#N/A</v>
      </c>
      <c r="CB750" s="51" t="e">
        <f t="shared" ref="CB750" si="32882">IF(CB748=1,CA750+1,CA750)</f>
        <v>#N/A</v>
      </c>
      <c r="CC750" s="51" t="e">
        <f t="shared" ref="CC750" si="32883">IF(CC748=1,CB750+1,CB750)</f>
        <v>#N/A</v>
      </c>
      <c r="CD750" s="51" t="e">
        <f t="shared" ref="CD750" si="32884">IF(CD748=1,CC750+1,CC750)</f>
        <v>#N/A</v>
      </c>
      <c r="CE750" s="51" t="e">
        <f t="shared" ref="CE750" si="32885">IF(CE748=1,CD750+1,CD750)</f>
        <v>#N/A</v>
      </c>
      <c r="CF750" s="51" t="e">
        <f t="shared" ref="CF750" si="32886">IF(CF748=1,CE750+1,CE750)</f>
        <v>#N/A</v>
      </c>
      <c r="CG750" s="75" t="e">
        <f t="shared" ref="CG750" si="32887">IF(CG748=1,CF750+1,CF750)</f>
        <v>#N/A</v>
      </c>
      <c r="CH750" s="51" t="e">
        <f t="shared" ref="CH750" si="32888">IF(CH748=1,CG750+1,CG750)</f>
        <v>#N/A</v>
      </c>
      <c r="CI750" s="51" t="e">
        <f t="shared" ref="CI750" si="32889">IF(CI748=1,CH750+1,CH750)</f>
        <v>#N/A</v>
      </c>
      <c r="CJ750" s="51" t="e">
        <f t="shared" ref="CJ750" si="32890">IF(CJ748=1,CI750+1,CI750)</f>
        <v>#N/A</v>
      </c>
      <c r="CK750" s="52" t="e">
        <f t="shared" ref="CK750" si="32891">IF(CK748=1,CJ750+1,CJ750)</f>
        <v>#N/A</v>
      </c>
    </row>
    <row r="751" spans="1:89" s="33" customFormat="1" ht="28.15" customHeight="1" x14ac:dyDescent="0.25">
      <c r="A751" s="32"/>
      <c r="B751" s="38"/>
      <c r="C751" s="38"/>
      <c r="D751" s="38"/>
      <c r="E751" s="60" t="s">
        <v>9</v>
      </c>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c r="BQ751" s="15"/>
      <c r="BR751" s="15"/>
      <c r="BS751" s="15"/>
      <c r="BT751" s="15"/>
      <c r="BU751" s="15"/>
      <c r="BV751" s="15"/>
      <c r="BW751" s="15"/>
      <c r="BX751" s="15"/>
      <c r="BY751" s="15"/>
      <c r="BZ751" s="15"/>
      <c r="CA751" s="15"/>
      <c r="CB751" s="15"/>
      <c r="CC751" s="15"/>
      <c r="CD751" s="15"/>
      <c r="CE751" s="15"/>
      <c r="CF751" s="15"/>
      <c r="CG751" s="76"/>
      <c r="CH751" s="15"/>
      <c r="CI751" s="15"/>
      <c r="CJ751" s="15"/>
      <c r="CK751" s="18"/>
    </row>
    <row r="752" spans="1:89" s="35" customFormat="1" ht="28.15" customHeight="1" x14ac:dyDescent="0.25">
      <c r="A752" s="34"/>
      <c r="B752" s="57">
        <f>B751</f>
        <v>0</v>
      </c>
      <c r="C752" s="57">
        <f>C751</f>
        <v>0</v>
      </c>
      <c r="D752" s="57">
        <f>D751</f>
        <v>0</v>
      </c>
      <c r="E752" s="61" t="s">
        <v>10</v>
      </c>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c r="BU752" s="11"/>
      <c r="BV752" s="11"/>
      <c r="BW752" s="11"/>
      <c r="BX752" s="11"/>
      <c r="BY752" s="11"/>
      <c r="BZ752" s="11"/>
      <c r="CA752" s="11"/>
      <c r="CB752" s="11"/>
      <c r="CC752" s="11"/>
      <c r="CD752" s="11"/>
      <c r="CE752" s="11"/>
      <c r="CF752" s="11"/>
      <c r="CG752" s="77"/>
      <c r="CH752" s="11"/>
      <c r="CI752" s="11"/>
      <c r="CJ752" s="11"/>
      <c r="CK752" s="19"/>
    </row>
    <row r="753" spans="1:89" s="37" customFormat="1" hidden="1" x14ac:dyDescent="0.25">
      <c r="A753" s="36"/>
      <c r="B753" s="58"/>
      <c r="C753" s="58"/>
      <c r="D753" s="58"/>
      <c r="E753" s="62" t="s">
        <v>87</v>
      </c>
      <c r="F753" s="6">
        <f>IF(F751&lt;&gt;0,1,0)</f>
        <v>0</v>
      </c>
      <c r="G753" s="6">
        <f t="shared" ref="G753" si="32892">IF(F753&gt;0,F753+1,IF(G751&lt;&gt;0,1,0))</f>
        <v>0</v>
      </c>
      <c r="H753" s="6">
        <f t="shared" ref="H753" si="32893">IF(G753&gt;0,G753+1,IF(H751&lt;&gt;0,1,0))</f>
        <v>0</v>
      </c>
      <c r="I753" s="6">
        <f t="shared" ref="I753" si="32894">IF(H753&gt;0,H753+1,IF(I751&lt;&gt;0,1,0))</f>
        <v>0</v>
      </c>
      <c r="J753" s="6">
        <f t="shared" ref="J753" si="32895">IF(I753&gt;0,I753+1,IF(J751&lt;&gt;0,1,0))</f>
        <v>0</v>
      </c>
      <c r="K753" s="6">
        <f t="shared" ref="K753" si="32896">IF(J753&gt;0,J753+1,IF(K751&lt;&gt;0,1,0))</f>
        <v>0</v>
      </c>
      <c r="L753" s="6">
        <f t="shared" ref="L753" si="32897">IF(K753&gt;0,K753+1,IF(L751&lt;&gt;0,1,0))</f>
        <v>0</v>
      </c>
      <c r="M753" s="6">
        <f t="shared" ref="M753" si="32898">IF(L753&gt;0,L753+1,IF(M751&lt;&gt;0,1,0))</f>
        <v>0</v>
      </c>
      <c r="N753" s="6">
        <f t="shared" ref="N753" si="32899">IF(M753&gt;0,M753+1,IF(N751&lt;&gt;0,1,0))</f>
        <v>0</v>
      </c>
      <c r="O753" s="6">
        <f t="shared" ref="O753" si="32900">IF(N753&gt;0,N753+1,IF(O751&lt;&gt;0,1,0))</f>
        <v>0</v>
      </c>
      <c r="P753" s="6">
        <f t="shared" ref="P753" si="32901">IF(O753&gt;0,O753+1,IF(P751&lt;&gt;0,1,0))</f>
        <v>0</v>
      </c>
      <c r="Q753" s="6">
        <f t="shared" ref="Q753" si="32902">IF(P753&gt;0,P753+1,IF(Q751&lt;&gt;0,1,0))</f>
        <v>0</v>
      </c>
      <c r="R753" s="6">
        <f t="shared" ref="R753" si="32903">IF(Q753&gt;0,Q753+1,IF(R751&lt;&gt;0,1,0))</f>
        <v>0</v>
      </c>
      <c r="S753" s="6">
        <f t="shared" ref="S753" si="32904">IF(R753&gt;0,R753+1,IF(S751&lt;&gt;0,1,0))</f>
        <v>0</v>
      </c>
      <c r="T753" s="6">
        <f t="shared" ref="T753" si="32905">IF(S753&gt;0,S753+1,IF(T751&lt;&gt;0,1,0))</f>
        <v>0</v>
      </c>
      <c r="U753" s="6">
        <f t="shared" ref="U753" si="32906">IF(T753&gt;0,T753+1,IF(U751&lt;&gt;0,1,0))</f>
        <v>0</v>
      </c>
      <c r="V753" s="6">
        <f t="shared" ref="V753" si="32907">IF(U753&gt;0,U753+1,IF(V751&lt;&gt;0,1,0))</f>
        <v>0</v>
      </c>
      <c r="W753" s="6">
        <f t="shared" ref="W753" si="32908">IF(V753&gt;0,V753+1,IF(W751&lt;&gt;0,1,0))</f>
        <v>0</v>
      </c>
      <c r="X753" s="6">
        <f t="shared" ref="X753" si="32909">IF(W753&gt;0,W753+1,IF(X751&lt;&gt;0,1,0))</f>
        <v>0</v>
      </c>
      <c r="Y753" s="6">
        <f t="shared" ref="Y753" si="32910">IF(X753&gt;0,X753+1,IF(Y751&lt;&gt;0,1,0))</f>
        <v>0</v>
      </c>
      <c r="Z753" s="6">
        <f t="shared" ref="Z753" si="32911">IF(Y753&gt;0,Y753+1,IF(Z751&lt;&gt;0,1,0))</f>
        <v>0</v>
      </c>
      <c r="AA753" s="6">
        <f t="shared" ref="AA753" si="32912">IF(Z753&gt;0,Z753+1,IF(AA751&lt;&gt;0,1,0))</f>
        <v>0</v>
      </c>
      <c r="AB753" s="6">
        <f t="shared" ref="AB753" si="32913">IF(AA753&gt;0,AA753+1,IF(AB751&lt;&gt;0,1,0))</f>
        <v>0</v>
      </c>
      <c r="AC753" s="6">
        <f t="shared" ref="AC753" si="32914">IF(AB753&gt;0,AB753+1,IF(AC751&lt;&gt;0,1,0))</f>
        <v>0</v>
      </c>
      <c r="AD753" s="6">
        <f t="shared" ref="AD753" si="32915">IF(AC753&gt;0,AC753+1,IF(AD751&lt;&gt;0,1,0))</f>
        <v>0</v>
      </c>
      <c r="AE753" s="6">
        <f t="shared" ref="AE753" si="32916">IF(AD753&gt;0,AD753+1,IF(AE751&lt;&gt;0,1,0))</f>
        <v>0</v>
      </c>
      <c r="AF753" s="6">
        <f t="shared" ref="AF753" si="32917">IF(AE753&gt;0,AE753+1,IF(AF751&lt;&gt;0,1,0))</f>
        <v>0</v>
      </c>
      <c r="AG753" s="6">
        <f t="shared" ref="AG753" si="32918">IF(AF753&gt;0,AF753+1,IF(AG751&lt;&gt;0,1,0))</f>
        <v>0</v>
      </c>
      <c r="AH753" s="6">
        <f t="shared" ref="AH753" si="32919">IF(AG753&gt;0,AG753+1,IF(AH751&lt;&gt;0,1,0))</f>
        <v>0</v>
      </c>
      <c r="AI753" s="6">
        <f t="shared" ref="AI753" si="32920">IF(AH753&gt;0,AH753+1,IF(AI751&lt;&gt;0,1,0))</f>
        <v>0</v>
      </c>
      <c r="AJ753" s="6">
        <f t="shared" ref="AJ753" si="32921">IF(AI753&gt;0,AI753+1,IF(AJ751&lt;&gt;0,1,0))</f>
        <v>0</v>
      </c>
      <c r="AK753" s="6">
        <f t="shared" ref="AK753" si="32922">IF(AJ753&gt;0,AJ753+1,IF(AK751&lt;&gt;0,1,0))</f>
        <v>0</v>
      </c>
      <c r="AL753" s="6">
        <f t="shared" ref="AL753" si="32923">IF(AK753&gt;0,AK753+1,IF(AL751&lt;&gt;0,1,0))</f>
        <v>0</v>
      </c>
      <c r="AM753" s="6">
        <f t="shared" ref="AM753" si="32924">IF(AL753&gt;0,AL753+1,IF(AM751&lt;&gt;0,1,0))</f>
        <v>0</v>
      </c>
      <c r="AN753" s="6">
        <f t="shared" ref="AN753" si="32925">IF(AM753&gt;0,AM753+1,IF(AN751&lt;&gt;0,1,0))</f>
        <v>0</v>
      </c>
      <c r="AO753" s="6">
        <f t="shared" ref="AO753" si="32926">IF(AN753&gt;0,AN753+1,IF(AO751&lt;&gt;0,1,0))</f>
        <v>0</v>
      </c>
      <c r="AP753" s="6">
        <f t="shared" ref="AP753" si="32927">IF(AO753&gt;0,AO753+1,IF(AP751&lt;&gt;0,1,0))</f>
        <v>0</v>
      </c>
      <c r="AQ753" s="6">
        <f t="shared" ref="AQ753" si="32928">IF(AP753&gt;0,AP753+1,IF(AQ751&lt;&gt;0,1,0))</f>
        <v>0</v>
      </c>
      <c r="AR753" s="6">
        <f t="shared" ref="AR753" si="32929">IF(AQ753&gt;0,AQ753+1,IF(AR751&lt;&gt;0,1,0))</f>
        <v>0</v>
      </c>
      <c r="AS753" s="6">
        <f t="shared" ref="AS753" si="32930">IF(AR753&gt;0,AR753+1,IF(AS751&lt;&gt;0,1,0))</f>
        <v>0</v>
      </c>
      <c r="AT753" s="6">
        <f t="shared" ref="AT753" si="32931">IF(AS753&gt;0,AS753+1,IF(AT751&lt;&gt;0,1,0))</f>
        <v>0</v>
      </c>
      <c r="AU753" s="6">
        <f t="shared" ref="AU753" si="32932">IF(AT753&gt;0,AT753+1,IF(AU751&lt;&gt;0,1,0))</f>
        <v>0</v>
      </c>
      <c r="AV753" s="6">
        <f t="shared" ref="AV753" si="32933">IF(AU753&gt;0,AU753+1,IF(AV751&lt;&gt;0,1,0))</f>
        <v>0</v>
      </c>
      <c r="AW753" s="6">
        <f t="shared" ref="AW753" si="32934">IF(AV753&gt;0,AV753+1,IF(AW751&lt;&gt;0,1,0))</f>
        <v>0</v>
      </c>
      <c r="AX753" s="6">
        <f t="shared" ref="AX753" si="32935">IF(AW753&gt;0,AW753+1,IF(AX751&lt;&gt;0,1,0))</f>
        <v>0</v>
      </c>
      <c r="AY753" s="6">
        <f t="shared" ref="AY753" si="32936">IF(AX753&gt;0,AX753+1,IF(AY751&lt;&gt;0,1,0))</f>
        <v>0</v>
      </c>
      <c r="AZ753" s="6">
        <f t="shared" ref="AZ753" si="32937">IF(AY753&gt;0,AY753+1,IF(AZ751&lt;&gt;0,1,0))</f>
        <v>0</v>
      </c>
      <c r="BA753" s="6">
        <f t="shared" ref="BA753" si="32938">IF(AZ753&gt;0,AZ753+1,IF(BA751&lt;&gt;0,1,0))</f>
        <v>0</v>
      </c>
      <c r="BB753" s="6">
        <f t="shared" ref="BB753" si="32939">IF(BA753&gt;0,BA753+1,IF(BB751&lt;&gt;0,1,0))</f>
        <v>0</v>
      </c>
      <c r="BC753" s="6">
        <f t="shared" ref="BC753" si="32940">IF(BB753&gt;0,BB753+1,IF(BC751&lt;&gt;0,1,0))</f>
        <v>0</v>
      </c>
      <c r="BD753" s="6">
        <f t="shared" ref="BD753" si="32941">IF(BC753&gt;0,BC753+1,IF(BD751&lt;&gt;0,1,0))</f>
        <v>0</v>
      </c>
      <c r="BE753" s="6">
        <f t="shared" ref="BE753" si="32942">IF(BD753&gt;0,BD753+1,IF(BE751&lt;&gt;0,1,0))</f>
        <v>0</v>
      </c>
      <c r="BF753" s="6">
        <f t="shared" ref="BF753" si="32943">IF(BE753&gt;0,BE753+1,IF(BF751&lt;&gt;0,1,0))</f>
        <v>0</v>
      </c>
      <c r="BG753" s="6">
        <f t="shared" ref="BG753" si="32944">IF(BF753&gt;0,BF753+1,IF(BG751&lt;&gt;0,1,0))</f>
        <v>0</v>
      </c>
      <c r="BH753" s="6">
        <f t="shared" ref="BH753" si="32945">IF(BG753&gt;0,BG753+1,IF(BH751&lt;&gt;0,1,0))</f>
        <v>0</v>
      </c>
      <c r="BI753" s="6">
        <f t="shared" ref="BI753" si="32946">IF(BH753&gt;0,BH753+1,IF(BI751&lt;&gt;0,1,0))</f>
        <v>0</v>
      </c>
      <c r="BJ753" s="6">
        <f t="shared" ref="BJ753" si="32947">IF(BI753&gt;0,BI753+1,IF(BJ751&lt;&gt;0,1,0))</f>
        <v>0</v>
      </c>
      <c r="BK753" s="6">
        <f t="shared" ref="BK753" si="32948">IF(BJ753&gt;0,BJ753+1,IF(BK751&lt;&gt;0,1,0))</f>
        <v>0</v>
      </c>
      <c r="BL753" s="6">
        <f t="shared" ref="BL753" si="32949">IF(BK753&gt;0,BK753+1,IF(BL751&lt;&gt;0,1,0))</f>
        <v>0</v>
      </c>
      <c r="BM753" s="6">
        <f t="shared" ref="BM753" si="32950">IF(BL753&gt;0,BL753+1,IF(BM751&lt;&gt;0,1,0))</f>
        <v>0</v>
      </c>
      <c r="BN753" s="6">
        <f t="shared" ref="BN753" si="32951">IF(BM753&gt;0,BM753+1,IF(BN751&lt;&gt;0,1,0))</f>
        <v>0</v>
      </c>
      <c r="BO753" s="6">
        <f t="shared" ref="BO753" si="32952">IF(BN753&gt;0,BN753+1,IF(BO751&lt;&gt;0,1,0))</f>
        <v>0</v>
      </c>
      <c r="BP753" s="6">
        <f t="shared" ref="BP753" si="32953">IF(BO753&gt;0,BO753+1,IF(BP751&lt;&gt;0,1,0))</f>
        <v>0</v>
      </c>
      <c r="BQ753" s="6">
        <f t="shared" ref="BQ753" si="32954">IF(BP753&gt;0,BP753+1,IF(BQ751&lt;&gt;0,1,0))</f>
        <v>0</v>
      </c>
      <c r="BR753" s="6">
        <f t="shared" ref="BR753" si="32955">IF(BQ753&gt;0,BQ753+1,IF(BR751&lt;&gt;0,1,0))</f>
        <v>0</v>
      </c>
      <c r="BS753" s="6">
        <f t="shared" ref="BS753" si="32956">IF(BR753&gt;0,BR753+1,IF(BS751&lt;&gt;0,1,0))</f>
        <v>0</v>
      </c>
      <c r="BT753" s="6">
        <f t="shared" ref="BT753" si="32957">IF(BS753&gt;0,BS753+1,IF(BT751&lt;&gt;0,1,0))</f>
        <v>0</v>
      </c>
      <c r="BU753" s="6">
        <f t="shared" ref="BU753" si="32958">IF(BT753&gt;0,BT753+1,IF(BU751&lt;&gt;0,1,0))</f>
        <v>0</v>
      </c>
      <c r="BV753" s="6">
        <f t="shared" ref="BV753" si="32959">IF(BU753&gt;0,BU753+1,IF(BV751&lt;&gt;0,1,0))</f>
        <v>0</v>
      </c>
      <c r="BW753" s="6">
        <f t="shared" ref="BW753" si="32960">IF(BV753&gt;0,BV753+1,IF(BW751&lt;&gt;0,1,0))</f>
        <v>0</v>
      </c>
      <c r="BX753" s="6">
        <f t="shared" ref="BX753" si="32961">IF(BW753&gt;0,BW753+1,IF(BX751&lt;&gt;0,1,0))</f>
        <v>0</v>
      </c>
      <c r="BY753" s="6">
        <f t="shared" ref="BY753" si="32962">IF(BX753&gt;0,BX753+1,IF(BY751&lt;&gt;0,1,0))</f>
        <v>0</v>
      </c>
      <c r="BZ753" s="6">
        <f t="shared" ref="BZ753" si="32963">IF(BY753&gt;0,BY753+1,IF(BZ751&lt;&gt;0,1,0))</f>
        <v>0</v>
      </c>
      <c r="CA753" s="6">
        <f t="shared" ref="CA753" si="32964">IF(BZ753&gt;0,BZ753+1,IF(CA751&lt;&gt;0,1,0))</f>
        <v>0</v>
      </c>
      <c r="CB753" s="6">
        <f t="shared" ref="CB753" si="32965">IF(CA753&gt;0,CA753+1,IF(CB751&lt;&gt;0,1,0))</f>
        <v>0</v>
      </c>
      <c r="CC753" s="6">
        <f t="shared" ref="CC753" si="32966">IF(CB753&gt;0,CB753+1,IF(CC751&lt;&gt;0,1,0))</f>
        <v>0</v>
      </c>
      <c r="CD753" s="6">
        <f t="shared" ref="CD753" si="32967">IF(CC753&gt;0,CC753+1,IF(CD751&lt;&gt;0,1,0))</f>
        <v>0</v>
      </c>
      <c r="CE753" s="6">
        <f t="shared" ref="CE753" si="32968">IF(CD753&gt;0,CD753+1,IF(CE751&lt;&gt;0,1,0))</f>
        <v>0</v>
      </c>
      <c r="CF753" s="6">
        <f t="shared" ref="CF753" si="32969">IF(CE753&gt;0,CE753+1,IF(CF751&lt;&gt;0,1,0))</f>
        <v>0</v>
      </c>
      <c r="CG753" s="78">
        <f t="shared" ref="CG753" si="32970">IF(CF753&gt;0,CF753+1,IF(CG751&lt;&gt;0,1,0))</f>
        <v>0</v>
      </c>
      <c r="CH753" s="6">
        <f t="shared" ref="CH753" si="32971">IF(CG753&gt;0,CG753+1,IF(CH751&lt;&gt;0,1,0))</f>
        <v>0</v>
      </c>
      <c r="CI753" s="6">
        <f t="shared" ref="CI753" si="32972">IF(CH753&gt;0,CH753+1,IF(CI751&lt;&gt;0,1,0))</f>
        <v>0</v>
      </c>
      <c r="CJ753" s="6">
        <f t="shared" ref="CJ753" si="32973">IF(CI753&gt;0,CI753+1,IF(CJ751&lt;&gt;0,1,0))</f>
        <v>0</v>
      </c>
      <c r="CK753" s="20">
        <f t="shared" ref="CK753" si="32974">IF(CJ753&gt;0,CJ753+1,IF(CK751&lt;&gt;0,1,0))</f>
        <v>0</v>
      </c>
    </row>
    <row r="754" spans="1:89" s="37" customFormat="1" hidden="1" x14ac:dyDescent="0.25">
      <c r="A754" s="36"/>
      <c r="B754" s="59"/>
      <c r="C754" s="59"/>
      <c r="D754" s="59"/>
      <c r="E754" s="64" t="s">
        <v>11</v>
      </c>
      <c r="F754" s="6">
        <f>IF(F753&lt;=12,F753,IF(F753&lt;=24,F753-12,IF(F753&lt;=36,F753-24,IF(F753&lt;=48,F753-36,IF(F753&lt;=60,F753-48,IF(F753&lt;=72,F753-60,F753-72))))))</f>
        <v>0</v>
      </c>
      <c r="G754" s="6">
        <f t="shared" ref="G754:BR754" si="32975">IF(G753&lt;=12,G753,IF(G753&lt;=24,G753-12,IF(G753&lt;=36,G753-24,IF(G753&lt;=48,G753-36,IF(G753&lt;=60,G753-48,IF(G753&lt;=72,G753-60,G753-72))))))</f>
        <v>0</v>
      </c>
      <c r="H754" s="6">
        <f t="shared" si="32975"/>
        <v>0</v>
      </c>
      <c r="I754" s="6">
        <f t="shared" si="32975"/>
        <v>0</v>
      </c>
      <c r="J754" s="6">
        <f t="shared" si="32975"/>
        <v>0</v>
      </c>
      <c r="K754" s="6">
        <f t="shared" si="32975"/>
        <v>0</v>
      </c>
      <c r="L754" s="6">
        <f t="shared" si="32975"/>
        <v>0</v>
      </c>
      <c r="M754" s="6">
        <f t="shared" si="32975"/>
        <v>0</v>
      </c>
      <c r="N754" s="6">
        <f t="shared" si="32975"/>
        <v>0</v>
      </c>
      <c r="O754" s="6">
        <f t="shared" si="32975"/>
        <v>0</v>
      </c>
      <c r="P754" s="6">
        <f t="shared" si="32975"/>
        <v>0</v>
      </c>
      <c r="Q754" s="6">
        <f t="shared" si="32975"/>
        <v>0</v>
      </c>
      <c r="R754" s="6">
        <f t="shared" si="32975"/>
        <v>0</v>
      </c>
      <c r="S754" s="6">
        <f t="shared" si="32975"/>
        <v>0</v>
      </c>
      <c r="T754" s="6">
        <f t="shared" si="32975"/>
        <v>0</v>
      </c>
      <c r="U754" s="6">
        <f t="shared" si="32975"/>
        <v>0</v>
      </c>
      <c r="V754" s="6">
        <f t="shared" si="32975"/>
        <v>0</v>
      </c>
      <c r="W754" s="6">
        <f t="shared" si="32975"/>
        <v>0</v>
      </c>
      <c r="X754" s="6">
        <f t="shared" si="32975"/>
        <v>0</v>
      </c>
      <c r="Y754" s="6">
        <f t="shared" si="32975"/>
        <v>0</v>
      </c>
      <c r="Z754" s="6">
        <f t="shared" si="32975"/>
        <v>0</v>
      </c>
      <c r="AA754" s="6">
        <f t="shared" si="32975"/>
        <v>0</v>
      </c>
      <c r="AB754" s="6">
        <f t="shared" si="32975"/>
        <v>0</v>
      </c>
      <c r="AC754" s="6">
        <f t="shared" si="32975"/>
        <v>0</v>
      </c>
      <c r="AD754" s="6">
        <f t="shared" si="32975"/>
        <v>0</v>
      </c>
      <c r="AE754" s="6">
        <f t="shared" si="32975"/>
        <v>0</v>
      </c>
      <c r="AF754" s="6">
        <f t="shared" si="32975"/>
        <v>0</v>
      </c>
      <c r="AG754" s="6">
        <f t="shared" si="32975"/>
        <v>0</v>
      </c>
      <c r="AH754" s="6">
        <f t="shared" si="32975"/>
        <v>0</v>
      </c>
      <c r="AI754" s="6">
        <f t="shared" si="32975"/>
        <v>0</v>
      </c>
      <c r="AJ754" s="6">
        <f t="shared" si="32975"/>
        <v>0</v>
      </c>
      <c r="AK754" s="6">
        <f t="shared" si="32975"/>
        <v>0</v>
      </c>
      <c r="AL754" s="6">
        <f t="shared" si="32975"/>
        <v>0</v>
      </c>
      <c r="AM754" s="6">
        <f t="shared" si="32975"/>
        <v>0</v>
      </c>
      <c r="AN754" s="6">
        <f t="shared" si="32975"/>
        <v>0</v>
      </c>
      <c r="AO754" s="6">
        <f t="shared" si="32975"/>
        <v>0</v>
      </c>
      <c r="AP754" s="6">
        <f t="shared" si="32975"/>
        <v>0</v>
      </c>
      <c r="AQ754" s="6">
        <f t="shared" si="32975"/>
        <v>0</v>
      </c>
      <c r="AR754" s="6">
        <f t="shared" si="32975"/>
        <v>0</v>
      </c>
      <c r="AS754" s="6">
        <f t="shared" si="32975"/>
        <v>0</v>
      </c>
      <c r="AT754" s="6">
        <f t="shared" si="32975"/>
        <v>0</v>
      </c>
      <c r="AU754" s="6">
        <f t="shared" si="32975"/>
        <v>0</v>
      </c>
      <c r="AV754" s="6">
        <f t="shared" si="32975"/>
        <v>0</v>
      </c>
      <c r="AW754" s="6">
        <f t="shared" si="32975"/>
        <v>0</v>
      </c>
      <c r="AX754" s="6">
        <f t="shared" si="32975"/>
        <v>0</v>
      </c>
      <c r="AY754" s="6">
        <f t="shared" si="32975"/>
        <v>0</v>
      </c>
      <c r="AZ754" s="6">
        <f t="shared" si="32975"/>
        <v>0</v>
      </c>
      <c r="BA754" s="6">
        <f t="shared" si="32975"/>
        <v>0</v>
      </c>
      <c r="BB754" s="6">
        <f t="shared" si="32975"/>
        <v>0</v>
      </c>
      <c r="BC754" s="6">
        <f t="shared" si="32975"/>
        <v>0</v>
      </c>
      <c r="BD754" s="6">
        <f t="shared" si="32975"/>
        <v>0</v>
      </c>
      <c r="BE754" s="6">
        <f t="shared" si="32975"/>
        <v>0</v>
      </c>
      <c r="BF754" s="6">
        <f t="shared" si="32975"/>
        <v>0</v>
      </c>
      <c r="BG754" s="6">
        <f t="shared" si="32975"/>
        <v>0</v>
      </c>
      <c r="BH754" s="6">
        <f t="shared" si="32975"/>
        <v>0</v>
      </c>
      <c r="BI754" s="6">
        <f t="shared" si="32975"/>
        <v>0</v>
      </c>
      <c r="BJ754" s="6">
        <f t="shared" si="32975"/>
        <v>0</v>
      </c>
      <c r="BK754" s="6">
        <f t="shared" si="32975"/>
        <v>0</v>
      </c>
      <c r="BL754" s="6">
        <f t="shared" si="32975"/>
        <v>0</v>
      </c>
      <c r="BM754" s="6">
        <f t="shared" si="32975"/>
        <v>0</v>
      </c>
      <c r="BN754" s="6">
        <f t="shared" si="32975"/>
        <v>0</v>
      </c>
      <c r="BO754" s="6">
        <f t="shared" si="32975"/>
        <v>0</v>
      </c>
      <c r="BP754" s="6">
        <f t="shared" si="32975"/>
        <v>0</v>
      </c>
      <c r="BQ754" s="6">
        <f t="shared" si="32975"/>
        <v>0</v>
      </c>
      <c r="BR754" s="6">
        <f t="shared" si="32975"/>
        <v>0</v>
      </c>
      <c r="BS754" s="6">
        <f t="shared" ref="BS754:CG754" si="32976">IF(BS753&lt;=12,BS753,IF(BS753&lt;=24,BS753-12,IF(BS753&lt;=36,BS753-24,IF(BS753&lt;=48,BS753-36,IF(BS753&lt;=60,BS753-48,IF(BS753&lt;=72,BS753-60,BS753-72))))))</f>
        <v>0</v>
      </c>
      <c r="BT754" s="6">
        <f t="shared" si="32976"/>
        <v>0</v>
      </c>
      <c r="BU754" s="6">
        <f t="shared" si="32976"/>
        <v>0</v>
      </c>
      <c r="BV754" s="6">
        <f t="shared" si="32976"/>
        <v>0</v>
      </c>
      <c r="BW754" s="6">
        <f t="shared" si="32976"/>
        <v>0</v>
      </c>
      <c r="BX754" s="6">
        <f t="shared" si="32976"/>
        <v>0</v>
      </c>
      <c r="BY754" s="6">
        <f t="shared" si="32976"/>
        <v>0</v>
      </c>
      <c r="BZ754" s="6">
        <f t="shared" si="32976"/>
        <v>0</v>
      </c>
      <c r="CA754" s="6">
        <f t="shared" si="32976"/>
        <v>0</v>
      </c>
      <c r="CB754" s="6">
        <f t="shared" si="32976"/>
        <v>0</v>
      </c>
      <c r="CC754" s="6">
        <f t="shared" si="32976"/>
        <v>0</v>
      </c>
      <c r="CD754" s="6">
        <f t="shared" si="32976"/>
        <v>0</v>
      </c>
      <c r="CE754" s="6">
        <f t="shared" si="32976"/>
        <v>0</v>
      </c>
      <c r="CF754" s="6">
        <f t="shared" si="32976"/>
        <v>0</v>
      </c>
      <c r="CG754" s="78">
        <f t="shared" si="32976"/>
        <v>0</v>
      </c>
      <c r="CH754" s="6">
        <f t="shared" ref="CH754:CK754" si="32977">IF(CH753&lt;=12,CH753,IF(CH753&lt;=24,CH753-12,IF(CH753&lt;=36,CH753-24,IF(CH753&lt;=48,CH753-36,IF(CH753&lt;=60,CH753-48,IF(CH753&lt;=72,CH753-60,CH753-72))))))</f>
        <v>0</v>
      </c>
      <c r="CI754" s="6">
        <f t="shared" si="32977"/>
        <v>0</v>
      </c>
      <c r="CJ754" s="6">
        <f t="shared" si="32977"/>
        <v>0</v>
      </c>
      <c r="CK754" s="20">
        <f t="shared" si="32977"/>
        <v>0</v>
      </c>
    </row>
    <row r="755" spans="1:89" s="35" customFormat="1" ht="27.6" hidden="1" customHeight="1" x14ac:dyDescent="0.25">
      <c r="A755" s="34"/>
      <c r="B755" s="58"/>
      <c r="C755" s="58"/>
      <c r="D755" s="58"/>
      <c r="E755" s="62" t="s">
        <v>12</v>
      </c>
      <c r="F755" s="13">
        <f>IF(F754&gt;0,F758,0)</f>
        <v>0</v>
      </c>
      <c r="G755" s="13">
        <f t="shared" ref="G755" si="32978">IF(G754&gt;0,IF(G754=1,G758,G758+F755),0)</f>
        <v>0</v>
      </c>
      <c r="H755" s="13">
        <f t="shared" ref="H755" si="32979">IF(H754&gt;0,IF(H754=1,H758,H758+G755),0)</f>
        <v>0</v>
      </c>
      <c r="I755" s="13">
        <f t="shared" ref="I755" si="32980">IF(I754&gt;0,IF(I754=1,I758,I758+H755),0)</f>
        <v>0</v>
      </c>
      <c r="J755" s="13">
        <f t="shared" ref="J755" si="32981">IF(J754&gt;0,IF(J754=1,J758,J758+I755),0)</f>
        <v>0</v>
      </c>
      <c r="K755" s="13">
        <f t="shared" ref="K755" si="32982">IF(K754&gt;0,IF(K754=1,K758,K758+J755),0)</f>
        <v>0</v>
      </c>
      <c r="L755" s="13">
        <f t="shared" ref="L755" si="32983">IF(L754&gt;0,IF(L754=1,L758,L758+K755),0)</f>
        <v>0</v>
      </c>
      <c r="M755" s="13">
        <f t="shared" ref="M755" si="32984">IF(M754&gt;0,IF(M754=1,M758,M758+L755),0)</f>
        <v>0</v>
      </c>
      <c r="N755" s="13">
        <f t="shared" ref="N755" si="32985">IF(N754&gt;0,IF(N754=1,N758,N758+M755),0)</f>
        <v>0</v>
      </c>
      <c r="O755" s="13">
        <f t="shared" ref="O755" si="32986">IF(O754&gt;0,IF(O754=1,O758,O758+N755),0)</f>
        <v>0</v>
      </c>
      <c r="P755" s="13">
        <f t="shared" ref="P755" si="32987">IF(P754&gt;0,IF(P754=1,P758,P758+O755),0)</f>
        <v>0</v>
      </c>
      <c r="Q755" s="13">
        <f t="shared" ref="Q755" si="32988">IF(Q754&gt;0,IF(Q754=1,Q758,Q758+P755),0)</f>
        <v>0</v>
      </c>
      <c r="R755" s="13">
        <f t="shared" ref="R755" si="32989">IF(R754&gt;0,IF(R754=1,R758,R758+Q755),0)</f>
        <v>0</v>
      </c>
      <c r="S755" s="13">
        <f t="shared" ref="S755" si="32990">IF(S754&gt;0,IF(S754=1,S758,S758+R755),0)</f>
        <v>0</v>
      </c>
      <c r="T755" s="13">
        <f t="shared" ref="T755" si="32991">IF(T754&gt;0,IF(T754=1,T758,T758+S755),0)</f>
        <v>0</v>
      </c>
      <c r="U755" s="13">
        <f t="shared" ref="U755" si="32992">IF(U754&gt;0,IF(U754=1,U758,U758+T755),0)</f>
        <v>0</v>
      </c>
      <c r="V755" s="13">
        <f t="shared" ref="V755" si="32993">IF(V754&gt;0,IF(V754=1,V758,V758+U755),0)</f>
        <v>0</v>
      </c>
      <c r="W755" s="13">
        <f t="shared" ref="W755" si="32994">IF(W754&gt;0,IF(W754=1,W758,W758+V755),0)</f>
        <v>0</v>
      </c>
      <c r="X755" s="13">
        <f t="shared" ref="X755" si="32995">IF(X754&gt;0,IF(X754=1,X758,X758+W755),0)</f>
        <v>0</v>
      </c>
      <c r="Y755" s="13">
        <f t="shared" ref="Y755" si="32996">IF(Y754&gt;0,IF(Y754=1,Y758,Y758+X755),0)</f>
        <v>0</v>
      </c>
      <c r="Z755" s="13">
        <f t="shared" ref="Z755" si="32997">IF(Z754&gt;0,IF(Z754=1,Z758,Z758+Y755),0)</f>
        <v>0</v>
      </c>
      <c r="AA755" s="13">
        <f t="shared" ref="AA755" si="32998">IF(AA754&gt;0,IF(AA754=1,AA758,AA758+Z755),0)</f>
        <v>0</v>
      </c>
      <c r="AB755" s="13">
        <f t="shared" ref="AB755" si="32999">IF(AB754&gt;0,IF(AB754=1,AB758,AB758+AA755),0)</f>
        <v>0</v>
      </c>
      <c r="AC755" s="13">
        <f t="shared" ref="AC755" si="33000">IF(AC754&gt;0,IF(AC754=1,AC758,AC758+AB755),0)</f>
        <v>0</v>
      </c>
      <c r="AD755" s="13">
        <f t="shared" ref="AD755" si="33001">IF(AD754&gt;0,IF(AD754=1,AD758,AD758+AC755),0)</f>
        <v>0</v>
      </c>
      <c r="AE755" s="13">
        <f t="shared" ref="AE755" si="33002">IF(AE754&gt;0,IF(AE754=1,AE758,AE758+AD755),0)</f>
        <v>0</v>
      </c>
      <c r="AF755" s="13">
        <f t="shared" ref="AF755" si="33003">IF(AF754&gt;0,IF(AF754=1,AF758,AF758+AE755),0)</f>
        <v>0</v>
      </c>
      <c r="AG755" s="13">
        <f t="shared" ref="AG755" si="33004">IF(AG754&gt;0,IF(AG754=1,AG758,AG758+AF755),0)</f>
        <v>0</v>
      </c>
      <c r="AH755" s="13">
        <f t="shared" ref="AH755" si="33005">IF(AH754&gt;0,IF(AH754=1,AH758,AH758+AG755),0)</f>
        <v>0</v>
      </c>
      <c r="AI755" s="13">
        <f t="shared" ref="AI755" si="33006">IF(AI754&gt;0,IF(AI754=1,AI758,AI758+AH755),0)</f>
        <v>0</v>
      </c>
      <c r="AJ755" s="13">
        <f t="shared" ref="AJ755" si="33007">IF(AJ754&gt;0,IF(AJ754=1,AJ758,AJ758+AI755),0)</f>
        <v>0</v>
      </c>
      <c r="AK755" s="13">
        <f t="shared" ref="AK755" si="33008">IF(AK754&gt;0,IF(AK754=1,AK758,AK758+AJ755),0)</f>
        <v>0</v>
      </c>
      <c r="AL755" s="13">
        <f t="shared" ref="AL755" si="33009">IF(AL754&gt;0,IF(AL754=1,AL758,AL758+AK755),0)</f>
        <v>0</v>
      </c>
      <c r="AM755" s="13">
        <f t="shared" ref="AM755" si="33010">IF(AM754&gt;0,IF(AM754=1,AM758,AM758+AL755),0)</f>
        <v>0</v>
      </c>
      <c r="AN755" s="13">
        <f t="shared" ref="AN755" si="33011">IF(AN754&gt;0,IF(AN754=1,AN758,AN758+AM755),0)</f>
        <v>0</v>
      </c>
      <c r="AO755" s="13">
        <f t="shared" ref="AO755" si="33012">IF(AO754&gt;0,IF(AO754=1,AO758,AO758+AN755),0)</f>
        <v>0</v>
      </c>
      <c r="AP755" s="13">
        <f t="shared" ref="AP755" si="33013">IF(AP754&gt;0,IF(AP754=1,AP758,AP758+AO755),0)</f>
        <v>0</v>
      </c>
      <c r="AQ755" s="13">
        <f t="shared" ref="AQ755" si="33014">IF(AQ754&gt;0,IF(AQ754=1,AQ758,AQ758+AP755),0)</f>
        <v>0</v>
      </c>
      <c r="AR755" s="13">
        <f t="shared" ref="AR755" si="33015">IF(AR754&gt;0,IF(AR754=1,AR758,AR758+AQ755),0)</f>
        <v>0</v>
      </c>
      <c r="AS755" s="13">
        <f t="shared" ref="AS755" si="33016">IF(AS754&gt;0,IF(AS754=1,AS758,AS758+AR755),0)</f>
        <v>0</v>
      </c>
      <c r="AT755" s="13">
        <f t="shared" ref="AT755" si="33017">IF(AT754&gt;0,IF(AT754=1,AT758,AT758+AS755),0)</f>
        <v>0</v>
      </c>
      <c r="AU755" s="13">
        <f t="shared" ref="AU755" si="33018">IF(AU754&gt;0,IF(AU754=1,AU758,AU758+AT755),0)</f>
        <v>0</v>
      </c>
      <c r="AV755" s="13">
        <f t="shared" ref="AV755" si="33019">IF(AV754&gt;0,IF(AV754=1,AV758,AV758+AU755),0)</f>
        <v>0</v>
      </c>
      <c r="AW755" s="13">
        <f t="shared" ref="AW755" si="33020">IF(AW754&gt;0,IF(AW754=1,AW758,AW758+AV755),0)</f>
        <v>0</v>
      </c>
      <c r="AX755" s="13">
        <f t="shared" ref="AX755" si="33021">IF(AX754&gt;0,IF(AX754=1,AX758,AX758+AW755),0)</f>
        <v>0</v>
      </c>
      <c r="AY755" s="13">
        <f t="shared" ref="AY755" si="33022">IF(AY754&gt;0,IF(AY754=1,AY758,AY758+AX755),0)</f>
        <v>0</v>
      </c>
      <c r="AZ755" s="13">
        <f t="shared" ref="AZ755" si="33023">IF(AZ754&gt;0,IF(AZ754=1,AZ758,AZ758+AY755),0)</f>
        <v>0</v>
      </c>
      <c r="BA755" s="13">
        <f t="shared" ref="BA755" si="33024">IF(BA754&gt;0,IF(BA754=1,BA758,BA758+AZ755),0)</f>
        <v>0</v>
      </c>
      <c r="BB755" s="13">
        <f t="shared" ref="BB755" si="33025">IF(BB754&gt;0,IF(BB754=1,BB758,BB758+BA755),0)</f>
        <v>0</v>
      </c>
      <c r="BC755" s="13">
        <f t="shared" ref="BC755" si="33026">IF(BC754&gt;0,IF(BC754=1,BC758,BC758+BB755),0)</f>
        <v>0</v>
      </c>
      <c r="BD755" s="13">
        <f t="shared" ref="BD755" si="33027">IF(BD754&gt;0,IF(BD754=1,BD758,BD758+BC755),0)</f>
        <v>0</v>
      </c>
      <c r="BE755" s="13">
        <f t="shared" ref="BE755" si="33028">IF(BE754&gt;0,IF(BE754=1,BE758,BE758+BD755),0)</f>
        <v>0</v>
      </c>
      <c r="BF755" s="13">
        <f t="shared" ref="BF755" si="33029">IF(BF754&gt;0,IF(BF754=1,BF758,BF758+BE755),0)</f>
        <v>0</v>
      </c>
      <c r="BG755" s="13">
        <f t="shared" ref="BG755" si="33030">IF(BG754&gt;0,IF(BG754=1,BG758,BG758+BF755),0)</f>
        <v>0</v>
      </c>
      <c r="BH755" s="13">
        <f t="shared" ref="BH755" si="33031">IF(BH754&gt;0,IF(BH754=1,BH758,BH758+BG755),0)</f>
        <v>0</v>
      </c>
      <c r="BI755" s="13">
        <f t="shared" ref="BI755" si="33032">IF(BI754&gt;0,IF(BI754=1,BI758,BI758+BH755),0)</f>
        <v>0</v>
      </c>
      <c r="BJ755" s="13">
        <f t="shared" ref="BJ755" si="33033">IF(BJ754&gt;0,IF(BJ754=1,BJ758,BJ758+BI755),0)</f>
        <v>0</v>
      </c>
      <c r="BK755" s="13">
        <f t="shared" ref="BK755" si="33034">IF(BK754&gt;0,IF(BK754=1,BK758,BK758+BJ755),0)</f>
        <v>0</v>
      </c>
      <c r="BL755" s="13">
        <f t="shared" ref="BL755" si="33035">IF(BL754&gt;0,IF(BL754=1,BL758,BL758+BK755),0)</f>
        <v>0</v>
      </c>
      <c r="BM755" s="13">
        <f t="shared" ref="BM755" si="33036">IF(BM754&gt;0,IF(BM754=1,BM758,BM758+BL755),0)</f>
        <v>0</v>
      </c>
      <c r="BN755" s="13">
        <f t="shared" ref="BN755" si="33037">IF(BN754&gt;0,IF(BN754=1,BN758,BN758+BM755),0)</f>
        <v>0</v>
      </c>
      <c r="BO755" s="13">
        <f t="shared" ref="BO755" si="33038">IF(BO754&gt;0,IF(BO754=1,BO758,BO758+BN755),0)</f>
        <v>0</v>
      </c>
      <c r="BP755" s="13">
        <f t="shared" ref="BP755" si="33039">IF(BP754&gt;0,IF(BP754=1,BP758,BP758+BO755),0)</f>
        <v>0</v>
      </c>
      <c r="BQ755" s="13">
        <f t="shared" ref="BQ755" si="33040">IF(BQ754&gt;0,IF(BQ754=1,BQ758,BQ758+BP755),0)</f>
        <v>0</v>
      </c>
      <c r="BR755" s="13">
        <f t="shared" ref="BR755" si="33041">IF(BR754&gt;0,IF(BR754=1,BR758,BR758+BQ755),0)</f>
        <v>0</v>
      </c>
      <c r="BS755" s="13">
        <f t="shared" ref="BS755" si="33042">IF(BS754&gt;0,IF(BS754=1,BS758,BS758+BR755),0)</f>
        <v>0</v>
      </c>
      <c r="BT755" s="13">
        <f t="shared" ref="BT755" si="33043">IF(BT754&gt;0,IF(BT754=1,BT758,BT758+BS755),0)</f>
        <v>0</v>
      </c>
      <c r="BU755" s="13">
        <f t="shared" ref="BU755" si="33044">IF(BU754&gt;0,IF(BU754=1,BU758,BU758+BT755),0)</f>
        <v>0</v>
      </c>
      <c r="BV755" s="13">
        <f t="shared" ref="BV755" si="33045">IF(BV754&gt;0,IF(BV754=1,BV758,BV758+BU755),0)</f>
        <v>0</v>
      </c>
      <c r="BW755" s="13">
        <f t="shared" ref="BW755" si="33046">IF(BW754&gt;0,IF(BW754=1,BW758,BW758+BV755),0)</f>
        <v>0</v>
      </c>
      <c r="BX755" s="13">
        <f t="shared" ref="BX755" si="33047">IF(BX754&gt;0,IF(BX754=1,BX758,BX758+BW755),0)</f>
        <v>0</v>
      </c>
      <c r="BY755" s="13">
        <f t="shared" ref="BY755" si="33048">IF(BY754&gt;0,IF(BY754=1,BY758,BY758+BX755),0)</f>
        <v>0</v>
      </c>
      <c r="BZ755" s="13">
        <f t="shared" ref="BZ755" si="33049">IF(BZ754&gt;0,IF(BZ754=1,BZ758,BZ758+BY755),0)</f>
        <v>0</v>
      </c>
      <c r="CA755" s="13">
        <f t="shared" ref="CA755" si="33050">IF(CA754&gt;0,IF(CA754=1,CA758,CA758+BZ755),0)</f>
        <v>0</v>
      </c>
      <c r="CB755" s="13">
        <f t="shared" ref="CB755" si="33051">IF(CB754&gt;0,IF(CB754=1,CB758,CB758+CA755),0)</f>
        <v>0</v>
      </c>
      <c r="CC755" s="13">
        <f t="shared" ref="CC755" si="33052">IF(CC754&gt;0,IF(CC754=1,CC758,CC758+CB755),0)</f>
        <v>0</v>
      </c>
      <c r="CD755" s="13">
        <f t="shared" ref="CD755" si="33053">IF(CD754&gt;0,IF(CD754=1,CD758,CD758+CC755),0)</f>
        <v>0</v>
      </c>
      <c r="CE755" s="13">
        <f t="shared" ref="CE755" si="33054">IF(CE754&gt;0,IF(CE754=1,CE758,CE758+CD755),0)</f>
        <v>0</v>
      </c>
      <c r="CF755" s="13">
        <f t="shared" ref="CF755" si="33055">IF(CF754&gt;0,IF(CF754=1,CF758,CF758+CE755),0)</f>
        <v>0</v>
      </c>
      <c r="CG755" s="79">
        <f t="shared" ref="CG755" si="33056">IF(CG754&gt;0,IF(CG754=1,CG758,CG758+CF755),0)</f>
        <v>0</v>
      </c>
      <c r="CH755" s="13">
        <f t="shared" ref="CH755" si="33057">IF(CH754&gt;0,IF(CH754=1,CH758,CH758+CG755),0)</f>
        <v>0</v>
      </c>
      <c r="CI755" s="13">
        <f t="shared" ref="CI755" si="33058">IF(CI754&gt;0,IF(CI754=1,CI758,CI758+CH755),0)</f>
        <v>0</v>
      </c>
      <c r="CJ755" s="13">
        <f t="shared" ref="CJ755" si="33059">IF(CJ754&gt;0,IF(CJ754=1,CJ758,CJ758+CI755),0)</f>
        <v>0</v>
      </c>
      <c r="CK755" s="21">
        <f t="shared" ref="CK755" si="33060">IF(CK754&gt;0,IF(CK754=1,CK758,CK758+CJ755),0)</f>
        <v>0</v>
      </c>
    </row>
    <row r="756" spans="1:89" s="35" customFormat="1" ht="27.6" hidden="1" customHeight="1" x14ac:dyDescent="0.25">
      <c r="A756" s="34"/>
      <c r="B756" s="58"/>
      <c r="C756" s="58"/>
      <c r="D756" s="58"/>
      <c r="E756" s="64" t="s">
        <v>88</v>
      </c>
      <c r="F756" s="13">
        <f>IF(F751&gt;0,F752,0)</f>
        <v>0</v>
      </c>
      <c r="G756" s="13">
        <f t="shared" ref="G756" si="33061">IF(G751&gt;0,IF(G754=1,G752,G752+F756),F756)</f>
        <v>0</v>
      </c>
      <c r="H756" s="13">
        <f t="shared" ref="H756" si="33062">IF(H751&gt;0,IF(H754=1,H752,H752+G756),G756)</f>
        <v>0</v>
      </c>
      <c r="I756" s="13">
        <f t="shared" ref="I756" si="33063">IF(I751&gt;0,IF(I754=1,I752,I752+H756),H756)</f>
        <v>0</v>
      </c>
      <c r="J756" s="13">
        <f t="shared" ref="J756" si="33064">IF(J751&gt;0,IF(J754=1,J752,J752+I756),I756)</f>
        <v>0</v>
      </c>
      <c r="K756" s="13">
        <f t="shared" ref="K756" si="33065">IF(K751&gt;0,IF(K754=1,K752,K752+J756),J756)</f>
        <v>0</v>
      </c>
      <c r="L756" s="13">
        <f t="shared" ref="L756" si="33066">IF(L751&gt;0,IF(L754=1,L752,L752+K756),K756)</f>
        <v>0</v>
      </c>
      <c r="M756" s="13">
        <f t="shared" ref="M756" si="33067">IF(M751&gt;0,IF(M754=1,M752,M752+L756),L756)</f>
        <v>0</v>
      </c>
      <c r="N756" s="13">
        <f t="shared" ref="N756" si="33068">IF(N751&gt;0,IF(N754=1,N752,N752+M756),M756)</f>
        <v>0</v>
      </c>
      <c r="O756" s="13">
        <f t="shared" ref="O756" si="33069">IF(O751&gt;0,IF(O754=1,O752,O752+N756),N756)</f>
        <v>0</v>
      </c>
      <c r="P756" s="13">
        <f t="shared" ref="P756" si="33070">IF(P751&gt;0,IF(P754=1,P752,P752+O756),O756)</f>
        <v>0</v>
      </c>
      <c r="Q756" s="13">
        <f t="shared" ref="Q756" si="33071">IF(Q751&gt;0,IF(Q754=1,Q752,Q752+P756),P756)</f>
        <v>0</v>
      </c>
      <c r="R756" s="13">
        <f t="shared" ref="R756" si="33072">IF(R751&gt;0,IF(R754=1,R752,R752+Q756),Q756)</f>
        <v>0</v>
      </c>
      <c r="S756" s="13">
        <f t="shared" ref="S756" si="33073">IF(S751&gt;0,IF(S754=1,S752,S752+R756),R756)</f>
        <v>0</v>
      </c>
      <c r="T756" s="13">
        <f t="shared" ref="T756" si="33074">IF(T751&gt;0,IF(T754=1,T752,T752+S756),S756)</f>
        <v>0</v>
      </c>
      <c r="U756" s="13">
        <f t="shared" ref="U756" si="33075">IF(U751&gt;0,IF(U754=1,U752,U752+T756),T756)</f>
        <v>0</v>
      </c>
      <c r="V756" s="13">
        <f t="shared" ref="V756" si="33076">IF(V751&gt;0,IF(V754=1,V752,V752+U756),U756)</f>
        <v>0</v>
      </c>
      <c r="W756" s="13">
        <f t="shared" ref="W756" si="33077">IF(W751&gt;0,IF(W754=1,W752,W752+V756),V756)</f>
        <v>0</v>
      </c>
      <c r="X756" s="13">
        <f t="shared" ref="X756" si="33078">IF(X751&gt;0,IF(X754=1,X752,X752+W756),W756)</f>
        <v>0</v>
      </c>
      <c r="Y756" s="13">
        <f t="shared" ref="Y756" si="33079">IF(Y751&gt;0,IF(Y754=1,Y752,Y752+X756),X756)</f>
        <v>0</v>
      </c>
      <c r="Z756" s="13">
        <f t="shared" ref="Z756" si="33080">IF(Z751&gt;0,IF(Z754=1,Z752,Z752+Y756),Y756)</f>
        <v>0</v>
      </c>
      <c r="AA756" s="13">
        <f t="shared" ref="AA756" si="33081">IF(AA751&gt;0,IF(AA754=1,AA752,AA752+Z756),Z756)</f>
        <v>0</v>
      </c>
      <c r="AB756" s="13">
        <f t="shared" ref="AB756" si="33082">IF(AB751&gt;0,IF(AB754=1,AB752,AB752+AA756),AA756)</f>
        <v>0</v>
      </c>
      <c r="AC756" s="13">
        <f t="shared" ref="AC756" si="33083">IF(AC751&gt;0,IF(AC754=1,AC752,AC752+AB756),AB756)</f>
        <v>0</v>
      </c>
      <c r="AD756" s="13">
        <f t="shared" ref="AD756" si="33084">IF(AD751&gt;0,IF(AD754=1,AD752,AD752+AC756),AC756)</f>
        <v>0</v>
      </c>
      <c r="AE756" s="13">
        <f t="shared" ref="AE756" si="33085">IF(AE751&gt;0,IF(AE754=1,AE752,AE752+AD756),AD756)</f>
        <v>0</v>
      </c>
      <c r="AF756" s="13">
        <f t="shared" ref="AF756" si="33086">IF(AF751&gt;0,IF(AF754=1,AF752,AF752+AE756),AE756)</f>
        <v>0</v>
      </c>
      <c r="AG756" s="13">
        <f t="shared" ref="AG756" si="33087">IF(AG751&gt;0,IF(AG754=1,AG752,AG752+AF756),AF756)</f>
        <v>0</v>
      </c>
      <c r="AH756" s="13">
        <f t="shared" ref="AH756" si="33088">IF(AH751&gt;0,IF(AH754=1,AH752,AH752+AG756),AG756)</f>
        <v>0</v>
      </c>
      <c r="AI756" s="13">
        <f t="shared" ref="AI756" si="33089">IF(AI751&gt;0,IF(AI754=1,AI752,AI752+AH756),AH756)</f>
        <v>0</v>
      </c>
      <c r="AJ756" s="13">
        <f t="shared" ref="AJ756" si="33090">IF(AJ751&gt;0,IF(AJ754=1,AJ752,AJ752+AI756),AI756)</f>
        <v>0</v>
      </c>
      <c r="AK756" s="13">
        <f t="shared" ref="AK756" si="33091">IF(AK751&gt;0,IF(AK754=1,AK752,AK752+AJ756),AJ756)</f>
        <v>0</v>
      </c>
      <c r="AL756" s="13">
        <f t="shared" ref="AL756" si="33092">IF(AL751&gt;0,IF(AL754=1,AL752,AL752+AK756),AK756)</f>
        <v>0</v>
      </c>
      <c r="AM756" s="13">
        <f t="shared" ref="AM756" si="33093">IF(AM751&gt;0,IF(AM754=1,AM752,AM752+AL756),AL756)</f>
        <v>0</v>
      </c>
      <c r="AN756" s="13">
        <f t="shared" ref="AN756" si="33094">IF(AN751&gt;0,IF(AN754=1,AN752,AN752+AM756),AM756)</f>
        <v>0</v>
      </c>
      <c r="AO756" s="13">
        <f t="shared" ref="AO756" si="33095">IF(AO751&gt;0,IF(AO754=1,AO752,AO752+AN756),AN756)</f>
        <v>0</v>
      </c>
      <c r="AP756" s="13">
        <f t="shared" ref="AP756" si="33096">IF(AP751&gt;0,IF(AP754=1,AP752,AP752+AO756),AO756)</f>
        <v>0</v>
      </c>
      <c r="AQ756" s="13">
        <f t="shared" ref="AQ756" si="33097">IF(AQ751&gt;0,IF(AQ754=1,AQ752,AQ752+AP756),AP756)</f>
        <v>0</v>
      </c>
      <c r="AR756" s="13">
        <f t="shared" ref="AR756" si="33098">IF(AR751&gt;0,IF(AR754=1,AR752,AR752+AQ756),AQ756)</f>
        <v>0</v>
      </c>
      <c r="AS756" s="13">
        <f t="shared" ref="AS756" si="33099">IF(AS751&gt;0,IF(AS754=1,AS752,AS752+AR756),AR756)</f>
        <v>0</v>
      </c>
      <c r="AT756" s="13">
        <f t="shared" ref="AT756" si="33100">IF(AT751&gt;0,IF(AT754=1,AT752,AT752+AS756),AS756)</f>
        <v>0</v>
      </c>
      <c r="AU756" s="13">
        <f t="shared" ref="AU756" si="33101">IF(AU751&gt;0,IF(AU754=1,AU752,AU752+AT756),AT756)</f>
        <v>0</v>
      </c>
      <c r="AV756" s="13">
        <f t="shared" ref="AV756" si="33102">IF(AV751&gt;0,IF(AV754=1,AV752,AV752+AU756),AU756)</f>
        <v>0</v>
      </c>
      <c r="AW756" s="13">
        <f t="shared" ref="AW756" si="33103">IF(AW751&gt;0,IF(AW754=1,AW752,AW752+AV756),AV756)</f>
        <v>0</v>
      </c>
      <c r="AX756" s="13">
        <f t="shared" ref="AX756" si="33104">IF(AX751&gt;0,IF(AX754=1,AX752,AX752+AW756),AW756)</f>
        <v>0</v>
      </c>
      <c r="AY756" s="13">
        <f t="shared" ref="AY756" si="33105">IF(AY751&gt;0,IF(AY754=1,AY752,AY752+AX756),AX756)</f>
        <v>0</v>
      </c>
      <c r="AZ756" s="13">
        <f t="shared" ref="AZ756" si="33106">IF(AZ751&gt;0,IF(AZ754=1,AZ752,AZ752+AY756),AY756)</f>
        <v>0</v>
      </c>
      <c r="BA756" s="13">
        <f t="shared" ref="BA756" si="33107">IF(BA751&gt;0,IF(BA754=1,BA752,BA752+AZ756),AZ756)</f>
        <v>0</v>
      </c>
      <c r="BB756" s="13">
        <f t="shared" ref="BB756" si="33108">IF(BB751&gt;0,IF(BB754=1,BB752,BB752+BA756),BA756)</f>
        <v>0</v>
      </c>
      <c r="BC756" s="13">
        <f t="shared" ref="BC756" si="33109">IF(BC751&gt;0,IF(BC754=1,BC752,BC752+BB756),BB756)</f>
        <v>0</v>
      </c>
      <c r="BD756" s="13">
        <f t="shared" ref="BD756" si="33110">IF(BD751&gt;0,IF(BD754=1,BD752,BD752+BC756),BC756)</f>
        <v>0</v>
      </c>
      <c r="BE756" s="13">
        <f t="shared" ref="BE756" si="33111">IF(BE751&gt;0,IF(BE754=1,BE752,BE752+BD756),BD756)</f>
        <v>0</v>
      </c>
      <c r="BF756" s="13">
        <f t="shared" ref="BF756" si="33112">IF(BF751&gt;0,IF(BF754=1,BF752,BF752+BE756),BE756)</f>
        <v>0</v>
      </c>
      <c r="BG756" s="13">
        <f t="shared" ref="BG756" si="33113">IF(BG751&gt;0,IF(BG754=1,BG752,BG752+BF756),BF756)</f>
        <v>0</v>
      </c>
      <c r="BH756" s="13">
        <f t="shared" ref="BH756" si="33114">IF(BH751&gt;0,IF(BH754=1,BH752,BH752+BG756),BG756)</f>
        <v>0</v>
      </c>
      <c r="BI756" s="13">
        <f t="shared" ref="BI756" si="33115">IF(BI751&gt;0,IF(BI754=1,BI752,BI752+BH756),BH756)</f>
        <v>0</v>
      </c>
      <c r="BJ756" s="13">
        <f t="shared" ref="BJ756" si="33116">IF(BJ751&gt;0,IF(BJ754=1,BJ752,BJ752+BI756),BI756)</f>
        <v>0</v>
      </c>
      <c r="BK756" s="13">
        <f t="shared" ref="BK756" si="33117">IF(BK751&gt;0,IF(BK754=1,BK752,BK752+BJ756),BJ756)</f>
        <v>0</v>
      </c>
      <c r="BL756" s="13">
        <f t="shared" ref="BL756" si="33118">IF(BL751&gt;0,IF(BL754=1,BL752,BL752+BK756),BK756)</f>
        <v>0</v>
      </c>
      <c r="BM756" s="13">
        <f t="shared" ref="BM756" si="33119">IF(BM751&gt;0,IF(BM754=1,BM752,BM752+BL756),BL756)</f>
        <v>0</v>
      </c>
      <c r="BN756" s="13">
        <f t="shared" ref="BN756" si="33120">IF(BN751&gt;0,IF(BN754=1,BN752,BN752+BM756),BM756)</f>
        <v>0</v>
      </c>
      <c r="BO756" s="13">
        <f t="shared" ref="BO756" si="33121">IF(BO751&gt;0,IF(BO754=1,BO752,BO752+BN756),BN756)</f>
        <v>0</v>
      </c>
      <c r="BP756" s="13">
        <f t="shared" ref="BP756" si="33122">IF(BP751&gt;0,IF(BP754=1,BP752,BP752+BO756),BO756)</f>
        <v>0</v>
      </c>
      <c r="BQ756" s="13">
        <f t="shared" ref="BQ756" si="33123">IF(BQ751&gt;0,IF(BQ754=1,BQ752,BQ752+BP756),BP756)</f>
        <v>0</v>
      </c>
      <c r="BR756" s="13">
        <f t="shared" ref="BR756" si="33124">IF(BR751&gt;0,IF(BR754=1,BR752,BR752+BQ756),BQ756)</f>
        <v>0</v>
      </c>
      <c r="BS756" s="13">
        <f t="shared" ref="BS756" si="33125">IF(BS751&gt;0,IF(BS754=1,BS752,BS752+BR756),BR756)</f>
        <v>0</v>
      </c>
      <c r="BT756" s="13">
        <f t="shared" ref="BT756" si="33126">IF(BT751&gt;0,IF(BT754=1,BT752,BT752+BS756),BS756)</f>
        <v>0</v>
      </c>
      <c r="BU756" s="13">
        <f t="shared" ref="BU756" si="33127">IF(BU751&gt;0,IF(BU754=1,BU752,BU752+BT756),BT756)</f>
        <v>0</v>
      </c>
      <c r="BV756" s="13">
        <f t="shared" ref="BV756" si="33128">IF(BV751&gt;0,IF(BV754=1,BV752,BV752+BU756),BU756)</f>
        <v>0</v>
      </c>
      <c r="BW756" s="13">
        <f t="shared" ref="BW756" si="33129">IF(BW751&gt;0,IF(BW754=1,BW752,BW752+BV756),BV756)</f>
        <v>0</v>
      </c>
      <c r="BX756" s="13">
        <f t="shared" ref="BX756" si="33130">IF(BX751&gt;0,IF(BX754=1,BX752,BX752+BW756),BW756)</f>
        <v>0</v>
      </c>
      <c r="BY756" s="13">
        <f t="shared" ref="BY756" si="33131">IF(BY751&gt;0,IF(BY754=1,BY752,BY752+BX756),BX756)</f>
        <v>0</v>
      </c>
      <c r="BZ756" s="13">
        <f t="shared" ref="BZ756" si="33132">IF(BZ751&gt;0,IF(BZ754=1,BZ752,BZ752+BY756),BY756)</f>
        <v>0</v>
      </c>
      <c r="CA756" s="13">
        <f t="shared" ref="CA756" si="33133">IF(CA751&gt;0,IF(CA754=1,CA752,CA752+BZ756),BZ756)</f>
        <v>0</v>
      </c>
      <c r="CB756" s="13">
        <f t="shared" ref="CB756" si="33134">IF(CB751&gt;0,IF(CB754=1,CB752,CB752+CA756),CA756)</f>
        <v>0</v>
      </c>
      <c r="CC756" s="13">
        <f t="shared" ref="CC756" si="33135">IF(CC751&gt;0,IF(CC754=1,CC752,CC752+CB756),CB756)</f>
        <v>0</v>
      </c>
      <c r="CD756" s="13">
        <f t="shared" ref="CD756" si="33136">IF(CD751&gt;0,IF(CD754=1,CD752,CD752+CC756),CC756)</f>
        <v>0</v>
      </c>
      <c r="CE756" s="13">
        <f t="shared" ref="CE756" si="33137">IF(CE751&gt;0,IF(CE754=1,CE752,CE752+CD756),CD756)</f>
        <v>0</v>
      </c>
      <c r="CF756" s="13">
        <f t="shared" ref="CF756" si="33138">IF(CF751&gt;0,IF(CF754=1,CF752,CF752+CE756),CE756)</f>
        <v>0</v>
      </c>
      <c r="CG756" s="79">
        <f t="shared" ref="CG756" si="33139">IF(CG751&gt;0,IF(CG754=1,CG752,CG752+CF756),CF756)</f>
        <v>0</v>
      </c>
      <c r="CH756" s="13">
        <f t="shared" ref="CH756" si="33140">IF(CH751&gt;0,IF(CH754=1,CH752,CH752+CG756),CG756)</f>
        <v>0</v>
      </c>
      <c r="CI756" s="13">
        <f t="shared" ref="CI756" si="33141">IF(CI751&gt;0,IF(CI754=1,CI752,CI752+CH756),CH756)</f>
        <v>0</v>
      </c>
      <c r="CJ756" s="13">
        <f t="shared" ref="CJ756" si="33142">IF(CJ751&gt;0,IF(CJ754=1,CJ752,CJ752+CI756),CI756)</f>
        <v>0</v>
      </c>
      <c r="CK756" s="21">
        <f t="shared" ref="CK756" si="33143">IF(CK751&gt;0,IF(CK754=1,CK752,CK752+CJ756),CJ756)</f>
        <v>0</v>
      </c>
    </row>
    <row r="757" spans="1:89" s="35" customFormat="1" ht="27.6" hidden="1" customHeight="1" x14ac:dyDescent="0.25">
      <c r="A757" s="34"/>
      <c r="B757" s="58"/>
      <c r="C757" s="58"/>
      <c r="D757" s="58"/>
      <c r="E757" s="64" t="s">
        <v>89</v>
      </c>
      <c r="F757" s="13">
        <f>F759</f>
        <v>0</v>
      </c>
      <c r="G757" s="13">
        <f t="shared" ref="G757" si="33144">IF(G754=1,G759,G759+F757)</f>
        <v>0</v>
      </c>
      <c r="H757" s="13">
        <f t="shared" ref="H757" si="33145">IF(H754=1,H759,H759+G757)</f>
        <v>0</v>
      </c>
      <c r="I757" s="13">
        <f t="shared" ref="I757" si="33146">IF(I754=1,I759,I759+H757)</f>
        <v>0</v>
      </c>
      <c r="J757" s="13">
        <f t="shared" ref="J757" si="33147">IF(J754=1,J759,J759+I757)</f>
        <v>0</v>
      </c>
      <c r="K757" s="13">
        <f t="shared" ref="K757" si="33148">IF(K754=1,K759,K759+J757)</f>
        <v>0</v>
      </c>
      <c r="L757" s="13">
        <f t="shared" ref="L757" si="33149">IF(L754=1,L759,L759+K757)</f>
        <v>0</v>
      </c>
      <c r="M757" s="13">
        <f t="shared" ref="M757" si="33150">IF(M754=1,M759,M759+L757)</f>
        <v>0</v>
      </c>
      <c r="N757" s="13">
        <f t="shared" ref="N757" si="33151">IF(N754=1,N759,N759+M757)</f>
        <v>0</v>
      </c>
      <c r="O757" s="13">
        <f t="shared" ref="O757" si="33152">IF(O754=1,O759,O759+N757)</f>
        <v>0</v>
      </c>
      <c r="P757" s="13">
        <f t="shared" ref="P757" si="33153">IF(P754=1,P759,P759+O757)</f>
        <v>0</v>
      </c>
      <c r="Q757" s="13">
        <f t="shared" ref="Q757" si="33154">IF(Q754=1,Q759,Q759+P757)</f>
        <v>0</v>
      </c>
      <c r="R757" s="13">
        <f t="shared" ref="R757" si="33155">IF(R754=1,R759,R759+Q757)</f>
        <v>0</v>
      </c>
      <c r="S757" s="13">
        <f t="shared" ref="S757" si="33156">IF(S754=1,S759,S759+R757)</f>
        <v>0</v>
      </c>
      <c r="T757" s="13">
        <f t="shared" ref="T757" si="33157">IF(T754=1,T759,T759+S757)</f>
        <v>0</v>
      </c>
      <c r="U757" s="13">
        <f t="shared" ref="U757" si="33158">IF(U754=1,U759,U759+T757)</f>
        <v>0</v>
      </c>
      <c r="V757" s="13">
        <f t="shared" ref="V757" si="33159">IF(V754=1,V759,V759+U757)</f>
        <v>0</v>
      </c>
      <c r="W757" s="13">
        <f t="shared" ref="W757" si="33160">IF(W754=1,W759,W759+V757)</f>
        <v>0</v>
      </c>
      <c r="X757" s="13">
        <f t="shared" ref="X757" si="33161">IF(X754=1,X759,X759+W757)</f>
        <v>0</v>
      </c>
      <c r="Y757" s="13">
        <f t="shared" ref="Y757" si="33162">IF(Y754=1,Y759,Y759+X757)</f>
        <v>0</v>
      </c>
      <c r="Z757" s="13">
        <f t="shared" ref="Z757" si="33163">IF(Z754=1,Z759,Z759+Y757)</f>
        <v>0</v>
      </c>
      <c r="AA757" s="13">
        <f t="shared" ref="AA757" si="33164">IF(AA754=1,AA759,AA759+Z757)</f>
        <v>0</v>
      </c>
      <c r="AB757" s="13">
        <f t="shared" ref="AB757" si="33165">IF(AB754=1,AB759,AB759+AA757)</f>
        <v>0</v>
      </c>
      <c r="AC757" s="13">
        <f t="shared" ref="AC757" si="33166">IF(AC754=1,AC759,AC759+AB757)</f>
        <v>0</v>
      </c>
      <c r="AD757" s="13">
        <f t="shared" ref="AD757" si="33167">IF(AD754=1,AD759,AD759+AC757)</f>
        <v>0</v>
      </c>
      <c r="AE757" s="13">
        <f t="shared" ref="AE757" si="33168">IF(AE754=1,AE759,AE759+AD757)</f>
        <v>0</v>
      </c>
      <c r="AF757" s="13">
        <f t="shared" ref="AF757" si="33169">IF(AF754=1,AF759,AF759+AE757)</f>
        <v>0</v>
      </c>
      <c r="AG757" s="13">
        <f t="shared" ref="AG757" si="33170">IF(AG754=1,AG759,AG759+AF757)</f>
        <v>0</v>
      </c>
      <c r="AH757" s="13">
        <f t="shared" ref="AH757" si="33171">IF(AH754=1,AH759,AH759+AG757)</f>
        <v>0</v>
      </c>
      <c r="AI757" s="13">
        <f t="shared" ref="AI757" si="33172">IF(AI754=1,AI759,AI759+AH757)</f>
        <v>0</v>
      </c>
      <c r="AJ757" s="13">
        <f t="shared" ref="AJ757" si="33173">IF(AJ754=1,AJ759,AJ759+AI757)</f>
        <v>0</v>
      </c>
      <c r="AK757" s="13">
        <f t="shared" ref="AK757" si="33174">IF(AK754=1,AK759,AK759+AJ757)</f>
        <v>0</v>
      </c>
      <c r="AL757" s="13">
        <f t="shared" ref="AL757" si="33175">IF(AL754=1,AL759,AL759+AK757)</f>
        <v>0</v>
      </c>
      <c r="AM757" s="13">
        <f t="shared" ref="AM757" si="33176">IF(AM754=1,AM759,AM759+AL757)</f>
        <v>0</v>
      </c>
      <c r="AN757" s="13">
        <f t="shared" ref="AN757" si="33177">IF(AN754=1,AN759,AN759+AM757)</f>
        <v>0</v>
      </c>
      <c r="AO757" s="13">
        <f t="shared" ref="AO757" si="33178">IF(AO754=1,AO759,AO759+AN757)</f>
        <v>0</v>
      </c>
      <c r="AP757" s="13">
        <f t="shared" ref="AP757" si="33179">IF(AP754=1,AP759,AP759+AO757)</f>
        <v>0</v>
      </c>
      <c r="AQ757" s="13">
        <f t="shared" ref="AQ757" si="33180">IF(AQ754=1,AQ759,AQ759+AP757)</f>
        <v>0</v>
      </c>
      <c r="AR757" s="13">
        <f t="shared" ref="AR757" si="33181">IF(AR754=1,AR759,AR759+AQ757)</f>
        <v>0</v>
      </c>
      <c r="AS757" s="13">
        <f t="shared" ref="AS757" si="33182">IF(AS754=1,AS759,AS759+AR757)</f>
        <v>0</v>
      </c>
      <c r="AT757" s="13">
        <f t="shared" ref="AT757" si="33183">IF(AT754=1,AT759,AT759+AS757)</f>
        <v>0</v>
      </c>
      <c r="AU757" s="13">
        <f t="shared" ref="AU757" si="33184">IF(AU754=1,AU759,AU759+AT757)</f>
        <v>0</v>
      </c>
      <c r="AV757" s="13">
        <f t="shared" ref="AV757" si="33185">IF(AV754=1,AV759,AV759+AU757)</f>
        <v>0</v>
      </c>
      <c r="AW757" s="13">
        <f t="shared" ref="AW757" si="33186">IF(AW754=1,AW759,AW759+AV757)</f>
        <v>0</v>
      </c>
      <c r="AX757" s="13">
        <f t="shared" ref="AX757" si="33187">IF(AX754=1,AX759,AX759+AW757)</f>
        <v>0</v>
      </c>
      <c r="AY757" s="13">
        <f t="shared" ref="AY757" si="33188">IF(AY754=1,AY759,AY759+AX757)</f>
        <v>0</v>
      </c>
      <c r="AZ757" s="13">
        <f t="shared" ref="AZ757" si="33189">IF(AZ754=1,AZ759,AZ759+AY757)</f>
        <v>0</v>
      </c>
      <c r="BA757" s="13">
        <f t="shared" ref="BA757" si="33190">IF(BA754=1,BA759,BA759+AZ757)</f>
        <v>0</v>
      </c>
      <c r="BB757" s="13">
        <f t="shared" ref="BB757" si="33191">IF(BB754=1,BB759,BB759+BA757)</f>
        <v>0</v>
      </c>
      <c r="BC757" s="13">
        <f t="shared" ref="BC757" si="33192">IF(BC754=1,BC759,BC759+BB757)</f>
        <v>0</v>
      </c>
      <c r="BD757" s="13">
        <f t="shared" ref="BD757" si="33193">IF(BD754=1,BD759,BD759+BC757)</f>
        <v>0</v>
      </c>
      <c r="BE757" s="13">
        <f t="shared" ref="BE757" si="33194">IF(BE754=1,BE759,BE759+BD757)</f>
        <v>0</v>
      </c>
      <c r="BF757" s="13">
        <f t="shared" ref="BF757" si="33195">IF(BF754=1,BF759,BF759+BE757)</f>
        <v>0</v>
      </c>
      <c r="BG757" s="13">
        <f t="shared" ref="BG757" si="33196">IF(BG754=1,BG759,BG759+BF757)</f>
        <v>0</v>
      </c>
      <c r="BH757" s="13">
        <f t="shared" ref="BH757" si="33197">IF(BH754=1,BH759,BH759+BG757)</f>
        <v>0</v>
      </c>
      <c r="BI757" s="13">
        <f t="shared" ref="BI757" si="33198">IF(BI754=1,BI759,BI759+BH757)</f>
        <v>0</v>
      </c>
      <c r="BJ757" s="13">
        <f t="shared" ref="BJ757" si="33199">IF(BJ754=1,BJ759,BJ759+BI757)</f>
        <v>0</v>
      </c>
      <c r="BK757" s="13">
        <f t="shared" ref="BK757" si="33200">IF(BK754=1,BK759,BK759+BJ757)</f>
        <v>0</v>
      </c>
      <c r="BL757" s="13">
        <f t="shared" ref="BL757" si="33201">IF(BL754=1,BL759,BL759+BK757)</f>
        <v>0</v>
      </c>
      <c r="BM757" s="13">
        <f t="shared" ref="BM757" si="33202">IF(BM754=1,BM759,BM759+BL757)</f>
        <v>0</v>
      </c>
      <c r="BN757" s="13">
        <f t="shared" ref="BN757" si="33203">IF(BN754=1,BN759,BN759+BM757)</f>
        <v>0</v>
      </c>
      <c r="BO757" s="13">
        <f t="shared" ref="BO757" si="33204">IF(BO754=1,BO759,BO759+BN757)</f>
        <v>0</v>
      </c>
      <c r="BP757" s="13">
        <f t="shared" ref="BP757" si="33205">IF(BP754=1,BP759,BP759+BO757)</f>
        <v>0</v>
      </c>
      <c r="BQ757" s="13">
        <f t="shared" ref="BQ757" si="33206">IF(BQ754=1,BQ759,BQ759+BP757)</f>
        <v>0</v>
      </c>
      <c r="BR757" s="13">
        <f t="shared" ref="BR757" si="33207">IF(BR754=1,BR759,BR759+BQ757)</f>
        <v>0</v>
      </c>
      <c r="BS757" s="13">
        <f t="shared" ref="BS757" si="33208">IF(BS754=1,BS759,BS759+BR757)</f>
        <v>0</v>
      </c>
      <c r="BT757" s="13">
        <f t="shared" ref="BT757" si="33209">IF(BT754=1,BT759,BT759+BS757)</f>
        <v>0</v>
      </c>
      <c r="BU757" s="13">
        <f t="shared" ref="BU757" si="33210">IF(BU754=1,BU759,BU759+BT757)</f>
        <v>0</v>
      </c>
      <c r="BV757" s="13">
        <f t="shared" ref="BV757" si="33211">IF(BV754=1,BV759,BV759+BU757)</f>
        <v>0</v>
      </c>
      <c r="BW757" s="13">
        <f t="shared" ref="BW757" si="33212">IF(BW754=1,BW759,BW759+BV757)</f>
        <v>0</v>
      </c>
      <c r="BX757" s="13">
        <f t="shared" ref="BX757" si="33213">IF(BX754=1,BX759,BX759+BW757)</f>
        <v>0</v>
      </c>
      <c r="BY757" s="13">
        <f t="shared" ref="BY757" si="33214">IF(BY754=1,BY759,BY759+BX757)</f>
        <v>0</v>
      </c>
      <c r="BZ757" s="13">
        <f t="shared" ref="BZ757" si="33215">IF(BZ754=1,BZ759,BZ759+BY757)</f>
        <v>0</v>
      </c>
      <c r="CA757" s="13">
        <f t="shared" ref="CA757" si="33216">IF(CA754=1,CA759,CA759+BZ757)</f>
        <v>0</v>
      </c>
      <c r="CB757" s="13">
        <f t="shared" ref="CB757" si="33217">IF(CB754=1,CB759,CB759+CA757)</f>
        <v>0</v>
      </c>
      <c r="CC757" s="13">
        <f t="shared" ref="CC757" si="33218">IF(CC754=1,CC759,CC759+CB757)</f>
        <v>0</v>
      </c>
      <c r="CD757" s="13">
        <f t="shared" ref="CD757" si="33219">IF(CD754=1,CD759,CD759+CC757)</f>
        <v>0</v>
      </c>
      <c r="CE757" s="13">
        <f t="shared" ref="CE757" si="33220">IF(CE754=1,CE759,CE759+CD757)</f>
        <v>0</v>
      </c>
      <c r="CF757" s="13">
        <f t="shared" ref="CF757" si="33221">IF(CF754=1,CF759,CF759+CE757)</f>
        <v>0</v>
      </c>
      <c r="CG757" s="79">
        <f t="shared" ref="CG757" si="33222">IF(CG754=1,CG759,CG759+CF757)</f>
        <v>0</v>
      </c>
      <c r="CH757" s="13">
        <f t="shared" ref="CH757" si="33223">IF(CH754=1,CH759,CH759+CG757)</f>
        <v>0</v>
      </c>
      <c r="CI757" s="13">
        <f t="shared" ref="CI757" si="33224">IF(CI754=1,CI759,CI759+CH757)</f>
        <v>0</v>
      </c>
      <c r="CJ757" s="13">
        <f t="shared" ref="CJ757" si="33225">IF(CJ754=1,CJ759,CJ759+CI757)</f>
        <v>0</v>
      </c>
      <c r="CK757" s="21">
        <f t="shared" ref="CK757" si="33226">IF(CK754=1,CK759,CK759+CJ757)</f>
        <v>0</v>
      </c>
    </row>
    <row r="758" spans="1:89" s="35" customFormat="1" ht="28.15" customHeight="1" x14ac:dyDescent="0.25">
      <c r="A758" s="34"/>
      <c r="B758" s="57">
        <f t="shared" ref="B758:D758" si="33227">B751</f>
        <v>0</v>
      </c>
      <c r="C758" s="57">
        <f t="shared" si="33227"/>
        <v>0</v>
      </c>
      <c r="D758" s="57">
        <f t="shared" si="33227"/>
        <v>0</v>
      </c>
      <c r="E758" s="62" t="s">
        <v>48</v>
      </c>
      <c r="F758" s="53">
        <f t="shared" ref="F758:BQ758" si="33228">1720/12*F751</f>
        <v>0</v>
      </c>
      <c r="G758" s="53">
        <f t="shared" si="33228"/>
        <v>0</v>
      </c>
      <c r="H758" s="53">
        <f t="shared" si="33228"/>
        <v>0</v>
      </c>
      <c r="I758" s="53">
        <f t="shared" si="33228"/>
        <v>0</v>
      </c>
      <c r="J758" s="53">
        <f t="shared" si="33228"/>
        <v>0</v>
      </c>
      <c r="K758" s="53">
        <f t="shared" si="33228"/>
        <v>0</v>
      </c>
      <c r="L758" s="53">
        <f t="shared" si="33228"/>
        <v>0</v>
      </c>
      <c r="M758" s="53">
        <f t="shared" si="33228"/>
        <v>0</v>
      </c>
      <c r="N758" s="53">
        <f t="shared" si="33228"/>
        <v>0</v>
      </c>
      <c r="O758" s="53">
        <f t="shared" si="33228"/>
        <v>0</v>
      </c>
      <c r="P758" s="53">
        <f t="shared" si="33228"/>
        <v>0</v>
      </c>
      <c r="Q758" s="53">
        <f t="shared" si="33228"/>
        <v>0</v>
      </c>
      <c r="R758" s="53">
        <f t="shared" si="33228"/>
        <v>0</v>
      </c>
      <c r="S758" s="53">
        <f t="shared" si="33228"/>
        <v>0</v>
      </c>
      <c r="T758" s="53">
        <f t="shared" si="33228"/>
        <v>0</v>
      </c>
      <c r="U758" s="53">
        <f t="shared" si="33228"/>
        <v>0</v>
      </c>
      <c r="V758" s="53">
        <f t="shared" si="33228"/>
        <v>0</v>
      </c>
      <c r="W758" s="53">
        <f t="shared" si="33228"/>
        <v>0</v>
      </c>
      <c r="X758" s="53">
        <f t="shared" si="33228"/>
        <v>0</v>
      </c>
      <c r="Y758" s="53">
        <f t="shared" si="33228"/>
        <v>0</v>
      </c>
      <c r="Z758" s="53">
        <f t="shared" si="33228"/>
        <v>0</v>
      </c>
      <c r="AA758" s="53">
        <f t="shared" si="33228"/>
        <v>0</v>
      </c>
      <c r="AB758" s="53">
        <f t="shared" si="33228"/>
        <v>0</v>
      </c>
      <c r="AC758" s="53">
        <f t="shared" si="33228"/>
        <v>0</v>
      </c>
      <c r="AD758" s="53">
        <f t="shared" si="33228"/>
        <v>0</v>
      </c>
      <c r="AE758" s="53">
        <f t="shared" si="33228"/>
        <v>0</v>
      </c>
      <c r="AF758" s="53">
        <f t="shared" si="33228"/>
        <v>0</v>
      </c>
      <c r="AG758" s="53">
        <f t="shared" si="33228"/>
        <v>0</v>
      </c>
      <c r="AH758" s="53">
        <f t="shared" si="33228"/>
        <v>0</v>
      </c>
      <c r="AI758" s="53">
        <f t="shared" si="33228"/>
        <v>0</v>
      </c>
      <c r="AJ758" s="53">
        <f t="shared" si="33228"/>
        <v>0</v>
      </c>
      <c r="AK758" s="53">
        <f t="shared" si="33228"/>
        <v>0</v>
      </c>
      <c r="AL758" s="53">
        <f t="shared" si="33228"/>
        <v>0</v>
      </c>
      <c r="AM758" s="53">
        <f t="shared" si="33228"/>
        <v>0</v>
      </c>
      <c r="AN758" s="53">
        <f t="shared" si="33228"/>
        <v>0</v>
      </c>
      <c r="AO758" s="53">
        <f t="shared" si="33228"/>
        <v>0</v>
      </c>
      <c r="AP758" s="53">
        <f t="shared" si="33228"/>
        <v>0</v>
      </c>
      <c r="AQ758" s="53">
        <f t="shared" si="33228"/>
        <v>0</v>
      </c>
      <c r="AR758" s="53">
        <f t="shared" si="33228"/>
        <v>0</v>
      </c>
      <c r="AS758" s="53">
        <f t="shared" si="33228"/>
        <v>0</v>
      </c>
      <c r="AT758" s="53">
        <f t="shared" si="33228"/>
        <v>0</v>
      </c>
      <c r="AU758" s="53">
        <f t="shared" si="33228"/>
        <v>0</v>
      </c>
      <c r="AV758" s="53">
        <f t="shared" si="33228"/>
        <v>0</v>
      </c>
      <c r="AW758" s="53">
        <f t="shared" si="33228"/>
        <v>0</v>
      </c>
      <c r="AX758" s="53">
        <f t="shared" si="33228"/>
        <v>0</v>
      </c>
      <c r="AY758" s="53">
        <f t="shared" si="33228"/>
        <v>0</v>
      </c>
      <c r="AZ758" s="53">
        <f t="shared" si="33228"/>
        <v>0</v>
      </c>
      <c r="BA758" s="53">
        <f t="shared" si="33228"/>
        <v>0</v>
      </c>
      <c r="BB758" s="53">
        <f t="shared" si="33228"/>
        <v>0</v>
      </c>
      <c r="BC758" s="53">
        <f t="shared" si="33228"/>
        <v>0</v>
      </c>
      <c r="BD758" s="53">
        <f t="shared" si="33228"/>
        <v>0</v>
      </c>
      <c r="BE758" s="53">
        <f t="shared" si="33228"/>
        <v>0</v>
      </c>
      <c r="BF758" s="53">
        <f t="shared" si="33228"/>
        <v>0</v>
      </c>
      <c r="BG758" s="53">
        <f t="shared" si="33228"/>
        <v>0</v>
      </c>
      <c r="BH758" s="53">
        <f t="shared" si="33228"/>
        <v>0</v>
      </c>
      <c r="BI758" s="53">
        <f t="shared" si="33228"/>
        <v>0</v>
      </c>
      <c r="BJ758" s="53">
        <f t="shared" si="33228"/>
        <v>0</v>
      </c>
      <c r="BK758" s="53">
        <f t="shared" si="33228"/>
        <v>0</v>
      </c>
      <c r="BL758" s="53">
        <f t="shared" si="33228"/>
        <v>0</v>
      </c>
      <c r="BM758" s="53">
        <f t="shared" si="33228"/>
        <v>0</v>
      </c>
      <c r="BN758" s="53">
        <f t="shared" si="33228"/>
        <v>0</v>
      </c>
      <c r="BO758" s="53">
        <f t="shared" si="33228"/>
        <v>0</v>
      </c>
      <c r="BP758" s="53">
        <f t="shared" si="33228"/>
        <v>0</v>
      </c>
      <c r="BQ758" s="53">
        <f t="shared" si="33228"/>
        <v>0</v>
      </c>
      <c r="BR758" s="53">
        <f t="shared" ref="BR758:CG758" si="33229">1720/12*BR751</f>
        <v>0</v>
      </c>
      <c r="BS758" s="53">
        <f t="shared" si="33229"/>
        <v>0</v>
      </c>
      <c r="BT758" s="53">
        <f t="shared" si="33229"/>
        <v>0</v>
      </c>
      <c r="BU758" s="53">
        <f t="shared" si="33229"/>
        <v>0</v>
      </c>
      <c r="BV758" s="53">
        <f t="shared" si="33229"/>
        <v>0</v>
      </c>
      <c r="BW758" s="53">
        <f t="shared" si="33229"/>
        <v>0</v>
      </c>
      <c r="BX758" s="53">
        <f t="shared" si="33229"/>
        <v>0</v>
      </c>
      <c r="BY758" s="53">
        <f t="shared" si="33229"/>
        <v>0</v>
      </c>
      <c r="BZ758" s="53">
        <f t="shared" si="33229"/>
        <v>0</v>
      </c>
      <c r="CA758" s="53">
        <f t="shared" si="33229"/>
        <v>0</v>
      </c>
      <c r="CB758" s="53">
        <f t="shared" si="33229"/>
        <v>0</v>
      </c>
      <c r="CC758" s="53">
        <f t="shared" si="33229"/>
        <v>0</v>
      </c>
      <c r="CD758" s="53">
        <f t="shared" si="33229"/>
        <v>0</v>
      </c>
      <c r="CE758" s="53">
        <f t="shared" si="33229"/>
        <v>0</v>
      </c>
      <c r="CF758" s="53">
        <f t="shared" si="33229"/>
        <v>0</v>
      </c>
      <c r="CG758" s="80">
        <f t="shared" si="33229"/>
        <v>0</v>
      </c>
      <c r="CH758" s="53">
        <f t="shared" ref="CH758:CK758" si="33230">1720/12*CH751</f>
        <v>0</v>
      </c>
      <c r="CI758" s="53">
        <f t="shared" si="33230"/>
        <v>0</v>
      </c>
      <c r="CJ758" s="53">
        <f t="shared" si="33230"/>
        <v>0</v>
      </c>
      <c r="CK758" s="54">
        <f t="shared" si="33230"/>
        <v>0</v>
      </c>
    </row>
    <row r="759" spans="1:89" s="35" customFormat="1" ht="28.15" customHeight="1" thickBot="1" x14ac:dyDescent="0.3">
      <c r="A759" s="34"/>
      <c r="B759" s="57">
        <f t="shared" ref="B759:D759" si="33231">B752</f>
        <v>0</v>
      </c>
      <c r="C759" s="57">
        <f t="shared" si="33231"/>
        <v>0</v>
      </c>
      <c r="D759" s="57">
        <f t="shared" si="33231"/>
        <v>0</v>
      </c>
      <c r="E759" s="63" t="s">
        <v>84</v>
      </c>
      <c r="F759" s="55">
        <f>FLOOR(IF(OR(F754=0,F754=1),IF(F752&gt;=F758,F758,F752)+0.0000001,IF(F756&gt;=F755,F755,F756))+0.0000001,1)</f>
        <v>0</v>
      </c>
      <c r="G759" s="55">
        <f>FLOOR(IF(OR(G754=0,G754=1),IF(G752&gt;=G758,G758,G752)+0.0000001,IF(G756&gt;=G755,G755-F757,G756-F757)+0.0000001),1)</f>
        <v>0</v>
      </c>
      <c r="H759" s="55">
        <f t="shared" ref="H759" si="33232">FLOOR(IF(OR(H754=0,H754=1),IF(H752&gt;=H758,H758,H752)+0.0000001,IF(H756&gt;=H755,H755-G757,H756-G757)+0.0000001),1)</f>
        <v>0</v>
      </c>
      <c r="I759" s="55">
        <f t="shared" ref="I759" si="33233">FLOOR(IF(OR(I754=0,I754=1),IF(I752&gt;=I758,I758,I752)+0.0000001,IF(I756&gt;=I755,I755-H757,I756-H757)+0.0000001),1)</f>
        <v>0</v>
      </c>
      <c r="J759" s="55">
        <f t="shared" ref="J759" si="33234">FLOOR(IF(OR(J754=0,J754=1),IF(J752&gt;=J758,J758,J752)+0.0000001,IF(J756&gt;=J755,J755-I757,J756-I757)+0.0000001),1)</f>
        <v>0</v>
      </c>
      <c r="K759" s="55">
        <f t="shared" ref="K759" si="33235">FLOOR(IF(OR(K754=0,K754=1),IF(K752&gt;=K758,K758,K752)+0.0000001,IF(K756&gt;=K755,K755-J757,K756-J757)+0.0000001),1)</f>
        <v>0</v>
      </c>
      <c r="L759" s="55">
        <f t="shared" ref="L759" si="33236">FLOOR(IF(OR(L754=0,L754=1),IF(L752&gt;=L758,L758,L752)+0.0000001,IF(L756&gt;=L755,L755-K757,L756-K757)+0.0000001),1)</f>
        <v>0</v>
      </c>
      <c r="M759" s="55">
        <f t="shared" ref="M759" si="33237">FLOOR(IF(OR(M754=0,M754=1),IF(M752&gt;=M758,M758,M752)+0.0000001,IF(M756&gt;=M755,M755-L757,M756-L757)+0.0000001),1)</f>
        <v>0</v>
      </c>
      <c r="N759" s="55">
        <f t="shared" ref="N759" si="33238">FLOOR(IF(OR(N754=0,N754=1),IF(N752&gt;=N758,N758,N752)+0.0000001,IF(N756&gt;=N755,N755-M757,N756-M757)+0.0000001),1)</f>
        <v>0</v>
      </c>
      <c r="O759" s="55">
        <f>FLOOR(IF(OR(O754=0,O754=1),IF(O752&gt;=O758,O758,O752)+0.0000001,IF(O756&gt;=O755,O755-N757,O756-N757)+0.0000001),1)</f>
        <v>0</v>
      </c>
      <c r="P759" s="55">
        <f t="shared" ref="P759" si="33239">FLOOR(IF(OR(P754=0,P754=1),IF(P752&gt;=P758,P758,P752)+0.0000001,IF(P756&gt;=P755,P755-O757,P756-O757)+0.0000001),1)</f>
        <v>0</v>
      </c>
      <c r="Q759" s="55">
        <f t="shared" ref="Q759" si="33240">FLOOR(IF(OR(Q754=0,Q754=1),IF(Q752&gt;=Q758,Q758,Q752)+0.0000001,IF(Q756&gt;=Q755,Q755-P757,Q756-P757)+0.0000001),1)</f>
        <v>0</v>
      </c>
      <c r="R759" s="55">
        <f t="shared" ref="R759" si="33241">FLOOR(IF(OR(R754=0,R754=1),IF(R752&gt;=R758,R758,R752),IF(R756&gt;=R755,R755-Q757,R756-Q757)),1)</f>
        <v>0</v>
      </c>
      <c r="S759" s="55">
        <f t="shared" ref="S759" si="33242">FLOOR(IF(OR(S754=0,S754=1),IF(S752&gt;=S758,S758,S752),IF(S756&gt;=S755,S755-R757,S756-R757)),1)</f>
        <v>0</v>
      </c>
      <c r="T759" s="55">
        <f t="shared" ref="T759" si="33243">FLOOR(IF(OR(T754=0,T754=1),IF(T752&gt;=T758,T758,T752),IF(T756&gt;=T755,T755-S757,T756-S757)),1)</f>
        <v>0</v>
      </c>
      <c r="U759" s="55">
        <f t="shared" ref="U759" si="33244">FLOOR(IF(OR(U754=0,U754=1),IF(U752&gt;=U758,U758,U752),IF(U756&gt;=U755,U755-T757,U756-T757)),1)</f>
        <v>0</v>
      </c>
      <c r="V759" s="55">
        <f t="shared" ref="V759" si="33245">FLOOR(IF(OR(V754=0,V754=1),IF(V752&gt;=V758,V758,V752),IF(V756&gt;=V755,V755-U757,V756-U757)),1)</f>
        <v>0</v>
      </c>
      <c r="W759" s="55">
        <f t="shared" ref="W759" si="33246">FLOOR(IF(OR(W754=0,W754=1),IF(W752&gt;=W758,W758,W752),IF(W756&gt;=W755,W755-V757,W756-V757)),1)</f>
        <v>0</v>
      </c>
      <c r="X759" s="55">
        <f t="shared" ref="X759" si="33247">FLOOR(IF(OR(X754=0,X754=1),IF(X752&gt;=X758,X758,X752),IF(X756&gt;=X755,X755-W757,X756-W757)),1)</f>
        <v>0</v>
      </c>
      <c r="Y759" s="55">
        <f t="shared" ref="Y759" si="33248">FLOOR(IF(OR(Y754=0,Y754=1),IF(Y752&gt;=Y758,Y758,Y752),IF(Y756&gt;=Y755,Y755-X757,Y756-X757)),1)</f>
        <v>0</v>
      </c>
      <c r="Z759" s="55">
        <f t="shared" ref="Z759" si="33249">FLOOR(IF(OR(Z754=0,Z754=1),IF(Z752&gt;=Z758,Z758,Z752),IF(Z756&gt;=Z755,Z755-Y757,Z756-Y757)),1)</f>
        <v>0</v>
      </c>
      <c r="AA759" s="55">
        <f t="shared" ref="AA759" si="33250">FLOOR(IF(OR(AA754=0,AA754=1),IF(AA752&gt;=AA758,AA758,AA752),IF(AA756&gt;=AA755,AA755-Z757,AA756-Z757)),1)</f>
        <v>0</v>
      </c>
      <c r="AB759" s="55">
        <f t="shared" ref="AB759" si="33251">FLOOR(IF(OR(AB754=0,AB754=1),IF(AB752&gt;=AB758,AB758,AB752),IF(AB756&gt;=AB755,AB755-AA757,AB756-AA757)),1)</f>
        <v>0</v>
      </c>
      <c r="AC759" s="55">
        <f t="shared" ref="AC759" si="33252">FLOOR(IF(OR(AC754=0,AC754=1),IF(AC752&gt;=AC758,AC758,AC752),IF(AC756&gt;=AC755,AC755-AB757,AC756-AB757)),1)</f>
        <v>0</v>
      </c>
      <c r="AD759" s="55">
        <f t="shared" ref="AD759" si="33253">FLOOR(IF(OR(AD754=0,AD754=1),IF(AD752&gt;=AD758,AD758,AD752),IF(AD756&gt;=AD755,AD755-AC757,AD756-AC757)),1)</f>
        <v>0</v>
      </c>
      <c r="AE759" s="55">
        <f t="shared" ref="AE759" si="33254">FLOOR(IF(OR(AE754=0,AE754=1),IF(AE752&gt;=AE758,AE758,AE752),IF(AE756&gt;=AE755,AE755-AD757,AE756-AD757)),1)</f>
        <v>0</v>
      </c>
      <c r="AF759" s="55">
        <f t="shared" ref="AF759" si="33255">FLOOR(IF(OR(AF754=0,AF754=1),IF(AF752&gt;=AF758,AF758,AF752),IF(AF756&gt;=AF755,AF755-AE757,AF756-AE757)),1)</f>
        <v>0</v>
      </c>
      <c r="AG759" s="55">
        <f t="shared" ref="AG759" si="33256">FLOOR(IF(OR(AG754=0,AG754=1),IF(AG752&gt;=AG758,AG758,AG752),IF(AG756&gt;=AG755,AG755-AF757,AG756-AF757)),1)</f>
        <v>0</v>
      </c>
      <c r="AH759" s="55">
        <f t="shared" ref="AH759" si="33257">FLOOR(IF(OR(AH754=0,AH754=1),IF(AH752&gt;=AH758,AH758,AH752),IF(AH756&gt;=AH755,AH755-AG757,AH756-AG757)),1)</f>
        <v>0</v>
      </c>
      <c r="AI759" s="55">
        <f t="shared" ref="AI759" si="33258">FLOOR(IF(OR(AI754=0,AI754=1),IF(AI752&gt;=AI758,AI758,AI752),IF(AI756&gt;=AI755,AI755-AH757,AI756-AH757)),1)</f>
        <v>0</v>
      </c>
      <c r="AJ759" s="55">
        <f t="shared" ref="AJ759" si="33259">FLOOR(IF(OR(AJ754=0,AJ754=1),IF(AJ752&gt;=AJ758,AJ758,AJ752),IF(AJ756&gt;=AJ755,AJ755-AI757,AJ756-AI757)),1)</f>
        <v>0</v>
      </c>
      <c r="AK759" s="55">
        <f t="shared" ref="AK759" si="33260">FLOOR(IF(OR(AK754=0,AK754=1),IF(AK752&gt;=AK758,AK758,AK752),IF(AK756&gt;=AK755,AK755-AJ757,AK756-AJ757)),1)</f>
        <v>0</v>
      </c>
      <c r="AL759" s="55">
        <f t="shared" ref="AL759" si="33261">FLOOR(IF(OR(AL754=0,AL754=1),IF(AL752&gt;=AL758,AL758,AL752),IF(AL756&gt;=AL755,AL755-AK757,AL756-AK757)),1)</f>
        <v>0</v>
      </c>
      <c r="AM759" s="55">
        <f t="shared" ref="AM759" si="33262">FLOOR(IF(OR(AM754=0,AM754=1),IF(AM752&gt;=AM758,AM758,AM752),IF(AM756&gt;=AM755,AM755-AL757,AM756-AL757)),1)</f>
        <v>0</v>
      </c>
      <c r="AN759" s="55">
        <f t="shared" ref="AN759" si="33263">FLOOR(IF(OR(AN754=0,AN754=1),IF(AN752&gt;=AN758,AN758,AN752),IF(AN756&gt;=AN755,AN755-AM757,AN756-AM757)),1)</f>
        <v>0</v>
      </c>
      <c r="AO759" s="55">
        <f t="shared" ref="AO759" si="33264">FLOOR(IF(OR(AO754=0,AO754=1),IF(AO752&gt;=AO758,AO758,AO752),IF(AO756&gt;=AO755,AO755-AN757,AO756-AN757)),1)</f>
        <v>0</v>
      </c>
      <c r="AP759" s="55">
        <f t="shared" ref="AP759" si="33265">FLOOR(IF(OR(AP754=0,AP754=1),IF(AP752&gt;=AP758,AP758,AP752),IF(AP756&gt;=AP755,AP755-AO757,AP756-AO757)),1)</f>
        <v>0</v>
      </c>
      <c r="AQ759" s="55">
        <f t="shared" ref="AQ759" si="33266">FLOOR(IF(OR(AQ754=0,AQ754=1),IF(AQ752&gt;=AQ758,AQ758,AQ752),IF(AQ756&gt;=AQ755,AQ755-AP757,AQ756-AP757)),1)</f>
        <v>0</v>
      </c>
      <c r="AR759" s="55">
        <f t="shared" ref="AR759" si="33267">FLOOR(IF(OR(AR754=0,AR754=1),IF(AR752&gt;=AR758,AR758,AR752),IF(AR756&gt;=AR755,AR755-AQ757,AR756-AQ757)),1)</f>
        <v>0</v>
      </c>
      <c r="AS759" s="55">
        <f t="shared" ref="AS759" si="33268">FLOOR(IF(OR(AS754=0,AS754=1),IF(AS752&gt;=AS758,AS758,AS752),IF(AS756&gt;=AS755,AS755-AR757,AS756-AR757)),1)</f>
        <v>0</v>
      </c>
      <c r="AT759" s="55">
        <f t="shared" ref="AT759" si="33269">FLOOR(IF(OR(AT754=0,AT754=1),IF(AT752&gt;=AT758,AT758,AT752),IF(AT756&gt;=AT755,AT755-AS757,AT756-AS757)),1)</f>
        <v>0</v>
      </c>
      <c r="AU759" s="55">
        <f t="shared" ref="AU759" si="33270">FLOOR(IF(OR(AU754=0,AU754=1),IF(AU752&gt;=AU758,AU758,AU752),IF(AU756&gt;=AU755,AU755-AT757,AU756-AT757)),1)</f>
        <v>0</v>
      </c>
      <c r="AV759" s="55">
        <f t="shared" ref="AV759" si="33271">FLOOR(IF(OR(AV754=0,AV754=1),IF(AV752&gt;=AV758,AV758,AV752),IF(AV756&gt;=AV755,AV755-AU757,AV756-AU757)),1)</f>
        <v>0</v>
      </c>
      <c r="AW759" s="55">
        <f t="shared" ref="AW759" si="33272">FLOOR(IF(OR(AW754=0,AW754=1),IF(AW752&gt;=AW758,AW758,AW752),IF(AW756&gt;=AW755,AW755-AV757,AW756-AV757)),1)</f>
        <v>0</v>
      </c>
      <c r="AX759" s="55">
        <f t="shared" ref="AX759" si="33273">FLOOR(IF(OR(AX754=0,AX754=1),IF(AX752&gt;=AX758,AX758,AX752),IF(AX756&gt;=AX755,AX755-AW757,AX756-AW757)),1)</f>
        <v>0</v>
      </c>
      <c r="AY759" s="55">
        <f t="shared" ref="AY759" si="33274">FLOOR(IF(OR(AY754=0,AY754=1),IF(AY752&gt;=AY758,AY758,AY752),IF(AY756&gt;=AY755,AY755-AX757,AY756-AX757)),1)</f>
        <v>0</v>
      </c>
      <c r="AZ759" s="55">
        <f t="shared" ref="AZ759" si="33275">FLOOR(IF(OR(AZ754=0,AZ754=1),IF(AZ752&gt;=AZ758,AZ758,AZ752),IF(AZ756&gt;=AZ755,AZ755-AY757,AZ756-AY757)),1)</f>
        <v>0</v>
      </c>
      <c r="BA759" s="55">
        <f t="shared" ref="BA759" si="33276">FLOOR(IF(OR(BA754=0,BA754=1),IF(BA752&gt;=BA758,BA758,BA752),IF(BA756&gt;=BA755,BA755-AZ757,BA756-AZ757)),1)</f>
        <v>0</v>
      </c>
      <c r="BB759" s="55">
        <f t="shared" ref="BB759" si="33277">FLOOR(IF(OR(BB754=0,BB754=1),IF(BB752&gt;=BB758,BB758,BB752),IF(BB756&gt;=BB755,BB755-BA757,BB756-BA757)),1)</f>
        <v>0</v>
      </c>
      <c r="BC759" s="55">
        <f t="shared" ref="BC759" si="33278">FLOOR(IF(OR(BC754=0,BC754=1),IF(BC752&gt;=BC758,BC758,BC752),IF(BC756&gt;=BC755,BC755-BB757,BC756-BB757)),1)</f>
        <v>0</v>
      </c>
      <c r="BD759" s="55">
        <f t="shared" ref="BD759" si="33279">FLOOR(IF(OR(BD754=0,BD754=1),IF(BD752&gt;=BD758,BD758,BD752),IF(BD756&gt;=BD755,BD755-BC757,BD756-BC757)),1)</f>
        <v>0</v>
      </c>
      <c r="BE759" s="55">
        <f t="shared" ref="BE759" si="33280">FLOOR(IF(OR(BE754=0,BE754=1),IF(BE752&gt;=BE758,BE758,BE752),IF(BE756&gt;=BE755,BE755-BD757,BE756-BD757)),1)</f>
        <v>0</v>
      </c>
      <c r="BF759" s="55">
        <f t="shared" ref="BF759" si="33281">FLOOR(IF(OR(BF754=0,BF754=1),IF(BF752&gt;=BF758,BF758,BF752),IF(BF756&gt;=BF755,BF755-BE757,BF756-BE757)),1)</f>
        <v>0</v>
      </c>
      <c r="BG759" s="55">
        <f t="shared" ref="BG759" si="33282">FLOOR(IF(OR(BG754=0,BG754=1),IF(BG752&gt;=BG758,BG758,BG752),IF(BG756&gt;=BG755,BG755-BF757,BG756-BF757)),1)</f>
        <v>0</v>
      </c>
      <c r="BH759" s="55">
        <f t="shared" ref="BH759" si="33283">FLOOR(IF(OR(BH754=0,BH754=1),IF(BH752&gt;=BH758,BH758,BH752),IF(BH756&gt;=BH755,BH755-BG757,BH756-BG757)),1)</f>
        <v>0</v>
      </c>
      <c r="BI759" s="55">
        <f t="shared" ref="BI759" si="33284">FLOOR(IF(OR(BI754=0,BI754=1),IF(BI752&gt;=BI758,BI758,BI752),IF(BI756&gt;=BI755,BI755-BH757,BI756-BH757)),1)</f>
        <v>0</v>
      </c>
      <c r="BJ759" s="55">
        <f t="shared" ref="BJ759" si="33285">FLOOR(IF(OR(BJ754=0,BJ754=1),IF(BJ752&gt;=BJ758,BJ758,BJ752),IF(BJ756&gt;=BJ755,BJ755-BI757,BJ756-BI757)),1)</f>
        <v>0</v>
      </c>
      <c r="BK759" s="55">
        <f t="shared" ref="BK759" si="33286">FLOOR(IF(OR(BK754=0,BK754=1),IF(BK752&gt;=BK758,BK758,BK752),IF(BK756&gt;=BK755,BK755-BJ757,BK756-BJ757)),1)</f>
        <v>0</v>
      </c>
      <c r="BL759" s="55">
        <f t="shared" ref="BL759" si="33287">FLOOR(IF(OR(BL754=0,BL754=1),IF(BL752&gt;=BL758,BL758,BL752),IF(BL756&gt;=BL755,BL755-BK757,BL756-BK757)),1)</f>
        <v>0</v>
      </c>
      <c r="BM759" s="55">
        <f t="shared" ref="BM759" si="33288">FLOOR(IF(OR(BM754=0,BM754=1),IF(BM752&gt;=BM758,BM758,BM752),IF(BM756&gt;=BM755,BM755-BL757,BM756-BL757)),1)</f>
        <v>0</v>
      </c>
      <c r="BN759" s="55">
        <f t="shared" ref="BN759" si="33289">FLOOR(IF(OR(BN754=0,BN754=1),IF(BN752&gt;=BN758,BN758,BN752),IF(BN756&gt;=BN755,BN755-BM757,BN756-BM757)),1)</f>
        <v>0</v>
      </c>
      <c r="BO759" s="55">
        <f t="shared" ref="BO759" si="33290">FLOOR(IF(OR(BO754=0,BO754=1),IF(BO752&gt;=BO758,BO758,BO752),IF(BO756&gt;=BO755,BO755-BN757,BO756-BN757)),1)</f>
        <v>0</v>
      </c>
      <c r="BP759" s="55">
        <f t="shared" ref="BP759" si="33291">FLOOR(IF(OR(BP754=0,BP754=1),IF(BP752&gt;=BP758,BP758,BP752),IF(BP756&gt;=BP755,BP755-BO757,BP756-BO757)),1)</f>
        <v>0</v>
      </c>
      <c r="BQ759" s="55">
        <f t="shared" ref="BQ759" si="33292">FLOOR(IF(OR(BQ754=0,BQ754=1),IF(BQ752&gt;=BQ758,BQ758,BQ752),IF(BQ756&gt;=BQ755,BQ755-BP757,BQ756-BP757)),1)</f>
        <v>0</v>
      </c>
      <c r="BR759" s="55">
        <f t="shared" ref="BR759" si="33293">FLOOR(IF(OR(BR754=0,BR754=1),IF(BR752&gt;=BR758,BR758,BR752),IF(BR756&gt;=BR755,BR755-BQ757,BR756-BQ757)),1)</f>
        <v>0</v>
      </c>
      <c r="BS759" s="55">
        <f t="shared" ref="BS759" si="33294">FLOOR(IF(OR(BS754=0,BS754=1),IF(BS752&gt;=BS758,BS758,BS752),IF(BS756&gt;=BS755,BS755-BR757,BS756-BR757)),1)</f>
        <v>0</v>
      </c>
      <c r="BT759" s="55">
        <f t="shared" ref="BT759" si="33295">FLOOR(IF(OR(BT754=0,BT754=1),IF(BT752&gt;=BT758,BT758,BT752),IF(BT756&gt;=BT755,BT755-BS757,BT756-BS757)),1)</f>
        <v>0</v>
      </c>
      <c r="BU759" s="55">
        <f t="shared" ref="BU759" si="33296">FLOOR(IF(OR(BU754=0,BU754=1),IF(BU752&gt;=BU758,BU758,BU752),IF(BU756&gt;=BU755,BU755-BT757,BU756-BT757)),1)</f>
        <v>0</v>
      </c>
      <c r="BV759" s="55">
        <f t="shared" ref="BV759" si="33297">FLOOR(IF(OR(BV754=0,BV754=1),IF(BV752&gt;=BV758,BV758,BV752),IF(BV756&gt;=BV755,BV755-BU757,BV756-BU757)),1)</f>
        <v>0</v>
      </c>
      <c r="BW759" s="55">
        <f t="shared" ref="BW759" si="33298">FLOOR(IF(OR(BW754=0,BW754=1),IF(BW752&gt;=BW758,BW758,BW752),IF(BW756&gt;=BW755,BW755-BV757,BW756-BV757)),1)</f>
        <v>0</v>
      </c>
      <c r="BX759" s="55">
        <f t="shared" ref="BX759" si="33299">FLOOR(IF(OR(BX754=0,BX754=1),IF(BX752&gt;=BX758,BX758,BX752),IF(BX756&gt;=BX755,BX755-BW757,BX756-BW757)),1)</f>
        <v>0</v>
      </c>
      <c r="BY759" s="55">
        <f t="shared" ref="BY759" si="33300">FLOOR(IF(OR(BY754=0,BY754=1),IF(BY752&gt;=BY758,BY758,BY752),IF(BY756&gt;=BY755,BY755-BX757,BY756-BX757)),1)</f>
        <v>0</v>
      </c>
      <c r="BZ759" s="55">
        <f t="shared" ref="BZ759" si="33301">FLOOR(IF(OR(BZ754=0,BZ754=1),IF(BZ752&gt;=BZ758,BZ758,BZ752),IF(BZ756&gt;=BZ755,BZ755-BY757,BZ756-BY757)),1)</f>
        <v>0</v>
      </c>
      <c r="CA759" s="55">
        <f t="shared" ref="CA759" si="33302">FLOOR(IF(OR(CA754=0,CA754=1),IF(CA752&gt;=CA758,CA758,CA752),IF(CA756&gt;=CA755,CA755-BZ757,CA756-BZ757)),1)</f>
        <v>0</v>
      </c>
      <c r="CB759" s="55">
        <f t="shared" ref="CB759" si="33303">FLOOR(IF(OR(CB754=0,CB754=1),IF(CB752&gt;=CB758,CB758,CB752),IF(CB756&gt;=CB755,CB755-CA757,CB756-CA757)),1)</f>
        <v>0</v>
      </c>
      <c r="CC759" s="55">
        <f t="shared" ref="CC759" si="33304">FLOOR(IF(OR(CC754=0,CC754=1),IF(CC752&gt;=CC758,CC758,CC752),IF(CC756&gt;=CC755,CC755-CB757,CC756-CB757)),1)</f>
        <v>0</v>
      </c>
      <c r="CD759" s="55">
        <f t="shared" ref="CD759" si="33305">FLOOR(IF(OR(CD754=0,CD754=1),IF(CD752&gt;=CD758,CD758,CD752),IF(CD756&gt;=CD755,CD755-CC757,CD756-CC757)),1)</f>
        <v>0</v>
      </c>
      <c r="CE759" s="55">
        <f t="shared" ref="CE759" si="33306">FLOOR(IF(OR(CE754=0,CE754=1),IF(CE752&gt;=CE758,CE758,CE752),IF(CE756&gt;=CE755,CE755-CD757,CE756-CD757)),1)</f>
        <v>0</v>
      </c>
      <c r="CF759" s="55">
        <f t="shared" ref="CF759" si="33307">FLOOR(IF(OR(CF754=0,CF754=1),IF(CF752&gt;=CF758,CF758,CF752),IF(CF756&gt;=CF755,CF755-CE757,CF756-CE757)),1)</f>
        <v>0</v>
      </c>
      <c r="CG759" s="81">
        <f t="shared" ref="CG759" si="33308">FLOOR(IF(OR(CG754=0,CG754=1),IF(CG752&gt;=CG758,CG758,CG752),IF(CG756&gt;=CG755,CG755-CF757,CG756-CF757)),1)</f>
        <v>0</v>
      </c>
      <c r="CH759" s="55">
        <f t="shared" ref="CH759" si="33309">FLOOR(IF(OR(CH754=0,CH754=1),IF(CH752&gt;=CH758,CH758,CH752),IF(CH756&gt;=CH755,CH755-CG757,CH756-CG757)),1)</f>
        <v>0</v>
      </c>
      <c r="CI759" s="55">
        <f t="shared" ref="CI759" si="33310">FLOOR(IF(OR(CI754=0,CI754=1),IF(CI752&gt;=CI758,CI758,CI752),IF(CI756&gt;=CI755,CI755-CH757,CI756-CH757)),1)</f>
        <v>0</v>
      </c>
      <c r="CJ759" s="55">
        <f t="shared" ref="CJ759" si="33311">FLOOR(IF(OR(CJ754=0,CJ754=1),IF(CJ752&gt;=CJ758,CJ758,CJ752),IF(CJ756&gt;=CJ755,CJ755-CI757,CJ756-CI757)),1)</f>
        <v>0</v>
      </c>
      <c r="CK759" s="56">
        <f t="shared" ref="CK759" si="33312">FLOOR(IF(OR(CK754=0,CK754=1),IF(CK752&gt;=CK758,CK758,CK752),IF(CK756&gt;=CK755,CK755-CJ757,CK756-CJ757)),1)</f>
        <v>0</v>
      </c>
    </row>
    <row r="760" spans="1:89" x14ac:dyDescent="0.25">
      <c r="B760" s="94" t="s">
        <v>85</v>
      </c>
      <c r="C760" s="94" t="s">
        <v>49</v>
      </c>
      <c r="D760" s="97" t="s">
        <v>50</v>
      </c>
      <c r="E760" s="100" t="s">
        <v>8</v>
      </c>
      <c r="F760" s="44" t="s">
        <v>1</v>
      </c>
      <c r="G760" s="45" t="s">
        <v>2</v>
      </c>
      <c r="H760" s="45" t="s">
        <v>0</v>
      </c>
      <c r="I760" s="45" t="s">
        <v>3</v>
      </c>
      <c r="J760" s="45" t="s">
        <v>4</v>
      </c>
      <c r="K760" s="45" t="s">
        <v>5</v>
      </c>
      <c r="L760" s="45" t="s">
        <v>6</v>
      </c>
      <c r="M760" s="45" t="s">
        <v>7</v>
      </c>
      <c r="N760" s="45" t="s">
        <v>13</v>
      </c>
      <c r="O760" s="45" t="s">
        <v>14</v>
      </c>
      <c r="P760" s="45" t="s">
        <v>15</v>
      </c>
      <c r="Q760" s="45" t="s">
        <v>16</v>
      </c>
      <c r="R760" s="45" t="s">
        <v>17</v>
      </c>
      <c r="S760" s="45" t="s">
        <v>18</v>
      </c>
      <c r="T760" s="45" t="s">
        <v>19</v>
      </c>
      <c r="U760" s="45" t="s">
        <v>20</v>
      </c>
      <c r="V760" s="45" t="s">
        <v>21</v>
      </c>
      <c r="W760" s="45" t="s">
        <v>22</v>
      </c>
      <c r="X760" s="45" t="s">
        <v>23</v>
      </c>
      <c r="Y760" s="45" t="s">
        <v>24</v>
      </c>
      <c r="Z760" s="45" t="s">
        <v>25</v>
      </c>
      <c r="AA760" s="45" t="s">
        <v>26</v>
      </c>
      <c r="AB760" s="45" t="s">
        <v>27</v>
      </c>
      <c r="AC760" s="45" t="s">
        <v>28</v>
      </c>
      <c r="AD760" s="45" t="s">
        <v>29</v>
      </c>
      <c r="AE760" s="45" t="s">
        <v>30</v>
      </c>
      <c r="AF760" s="45" t="s">
        <v>31</v>
      </c>
      <c r="AG760" s="45" t="s">
        <v>32</v>
      </c>
      <c r="AH760" s="45" t="s">
        <v>52</v>
      </c>
      <c r="AI760" s="45" t="s">
        <v>53</v>
      </c>
      <c r="AJ760" s="45" t="s">
        <v>54</v>
      </c>
      <c r="AK760" s="45" t="s">
        <v>55</v>
      </c>
      <c r="AL760" s="45" t="s">
        <v>56</v>
      </c>
      <c r="AM760" s="45" t="s">
        <v>57</v>
      </c>
      <c r="AN760" s="45" t="s">
        <v>58</v>
      </c>
      <c r="AO760" s="45" t="s">
        <v>59</v>
      </c>
      <c r="AP760" s="45" t="s">
        <v>60</v>
      </c>
      <c r="AQ760" s="45" t="s">
        <v>61</v>
      </c>
      <c r="AR760" s="45" t="s">
        <v>62</v>
      </c>
      <c r="AS760" s="45" t="s">
        <v>63</v>
      </c>
      <c r="AT760" s="45" t="s">
        <v>64</v>
      </c>
      <c r="AU760" s="45" t="s">
        <v>65</v>
      </c>
      <c r="AV760" s="45" t="s">
        <v>66</v>
      </c>
      <c r="AW760" s="45" t="s">
        <v>67</v>
      </c>
      <c r="AX760" s="45" t="s">
        <v>68</v>
      </c>
      <c r="AY760" s="45" t="s">
        <v>69</v>
      </c>
      <c r="AZ760" s="45" t="s">
        <v>70</v>
      </c>
      <c r="BA760" s="45" t="s">
        <v>71</v>
      </c>
      <c r="BB760" s="45" t="s">
        <v>72</v>
      </c>
      <c r="BC760" s="45" t="s">
        <v>73</v>
      </c>
      <c r="BD760" s="45" t="s">
        <v>74</v>
      </c>
      <c r="BE760" s="45" t="s">
        <v>75</v>
      </c>
      <c r="BF760" s="45" t="s">
        <v>76</v>
      </c>
      <c r="BG760" s="45" t="s">
        <v>77</v>
      </c>
      <c r="BH760" s="45" t="s">
        <v>78</v>
      </c>
      <c r="BI760" s="45" t="s">
        <v>79</v>
      </c>
      <c r="BJ760" s="45" t="s">
        <v>80</v>
      </c>
      <c r="BK760" s="45" t="s">
        <v>81</v>
      </c>
      <c r="BL760" s="45" t="s">
        <v>82</v>
      </c>
      <c r="BM760" s="45" t="s">
        <v>83</v>
      </c>
      <c r="BN760" s="45" t="s">
        <v>98</v>
      </c>
      <c r="BO760" s="45" t="s">
        <v>99</v>
      </c>
      <c r="BP760" s="45" t="s">
        <v>100</v>
      </c>
      <c r="BQ760" s="45" t="s">
        <v>101</v>
      </c>
      <c r="BR760" s="45" t="s">
        <v>102</v>
      </c>
      <c r="BS760" s="45" t="s">
        <v>103</v>
      </c>
      <c r="BT760" s="45" t="s">
        <v>104</v>
      </c>
      <c r="BU760" s="45" t="s">
        <v>105</v>
      </c>
      <c r="BV760" s="45" t="s">
        <v>106</v>
      </c>
      <c r="BW760" s="45" t="s">
        <v>107</v>
      </c>
      <c r="BX760" s="45" t="s">
        <v>108</v>
      </c>
      <c r="BY760" s="45" t="s">
        <v>109</v>
      </c>
      <c r="BZ760" s="45" t="s">
        <v>110</v>
      </c>
      <c r="CA760" s="45" t="s">
        <v>111</v>
      </c>
      <c r="CB760" s="45" t="s">
        <v>112</v>
      </c>
      <c r="CC760" s="45" t="s">
        <v>113</v>
      </c>
      <c r="CD760" s="45" t="s">
        <v>114</v>
      </c>
      <c r="CE760" s="45" t="s">
        <v>115</v>
      </c>
      <c r="CF760" s="45" t="s">
        <v>116</v>
      </c>
      <c r="CG760" s="72" t="s">
        <v>117</v>
      </c>
      <c r="CH760" s="45" t="s">
        <v>120</v>
      </c>
      <c r="CI760" s="45" t="s">
        <v>121</v>
      </c>
      <c r="CJ760" s="45" t="s">
        <v>122</v>
      </c>
      <c r="CK760" s="46" t="s">
        <v>123</v>
      </c>
    </row>
    <row r="761" spans="1:89" hidden="1" x14ac:dyDescent="0.25">
      <c r="B761" s="95"/>
      <c r="C761" s="95"/>
      <c r="D761" s="98"/>
      <c r="E761" s="101"/>
      <c r="F761" s="47" t="e">
        <f>F748</f>
        <v>#N/A</v>
      </c>
      <c r="G761" s="48" t="e">
        <f t="shared" ref="G761" si="33313">IF(F761=12,1,F761+1)</f>
        <v>#N/A</v>
      </c>
      <c r="H761" s="48" t="e">
        <f t="shared" ref="H761" si="33314">IF(G761=12,1,G761+1)</f>
        <v>#N/A</v>
      </c>
      <c r="I761" s="48" t="e">
        <f t="shared" ref="I761" si="33315">IF(H761=12,1,H761+1)</f>
        <v>#N/A</v>
      </c>
      <c r="J761" s="48" t="e">
        <f t="shared" ref="J761" si="33316">IF(I761=12,1,I761+1)</f>
        <v>#N/A</v>
      </c>
      <c r="K761" s="48" t="e">
        <f t="shared" ref="K761" si="33317">IF(J761=12,1,J761+1)</f>
        <v>#N/A</v>
      </c>
      <c r="L761" s="48" t="e">
        <f t="shared" ref="L761" si="33318">IF(K761=12,1,K761+1)</f>
        <v>#N/A</v>
      </c>
      <c r="M761" s="48" t="e">
        <f t="shared" ref="M761" si="33319">IF(L761=12,1,L761+1)</f>
        <v>#N/A</v>
      </c>
      <c r="N761" s="48" t="e">
        <f t="shared" ref="N761" si="33320">IF(M761=12,1,M761+1)</f>
        <v>#N/A</v>
      </c>
      <c r="O761" s="48" t="e">
        <f>IF(N761=12,1,N761+1)</f>
        <v>#N/A</v>
      </c>
      <c r="P761" s="48" t="e">
        <f t="shared" ref="P761" si="33321">IF(O761=12,1,O761+1)</f>
        <v>#N/A</v>
      </c>
      <c r="Q761" s="48" t="e">
        <f t="shared" ref="Q761" si="33322">IF(P761=12,1,P761+1)</f>
        <v>#N/A</v>
      </c>
      <c r="R761" s="48" t="e">
        <f t="shared" ref="R761" si="33323">IF(Q761=12,1,Q761+1)</f>
        <v>#N/A</v>
      </c>
      <c r="S761" s="48" t="e">
        <f t="shared" ref="S761" si="33324">IF(R761=12,1,R761+1)</f>
        <v>#N/A</v>
      </c>
      <c r="T761" s="48" t="e">
        <f t="shared" ref="T761" si="33325">IF(S761=12,1,S761+1)</f>
        <v>#N/A</v>
      </c>
      <c r="U761" s="48" t="e">
        <f t="shared" ref="U761" si="33326">IF(T761=12,1,T761+1)</f>
        <v>#N/A</v>
      </c>
      <c r="V761" s="48" t="e">
        <f t="shared" ref="V761" si="33327">IF(U761=12,1,U761+1)</f>
        <v>#N/A</v>
      </c>
      <c r="W761" s="48" t="e">
        <f t="shared" ref="W761" si="33328">IF(V761=12,1,V761+1)</f>
        <v>#N/A</v>
      </c>
      <c r="X761" s="48" t="e">
        <f>IF(W761=12,1,W761+1)</f>
        <v>#N/A</v>
      </c>
      <c r="Y761" s="48" t="e">
        <f t="shared" ref="Y761" si="33329">IF(X761=12,1,X761+1)</f>
        <v>#N/A</v>
      </c>
      <c r="Z761" s="48" t="e">
        <f t="shared" ref="Z761" si="33330">IF(Y761=12,1,Y761+1)</f>
        <v>#N/A</v>
      </c>
      <c r="AA761" s="48" t="e">
        <f t="shared" ref="AA761" si="33331">IF(Z761=12,1,Z761+1)</f>
        <v>#N/A</v>
      </c>
      <c r="AB761" s="48" t="e">
        <f t="shared" ref="AB761" si="33332">IF(AA761=12,1,AA761+1)</f>
        <v>#N/A</v>
      </c>
      <c r="AC761" s="48" t="e">
        <f t="shared" ref="AC761" si="33333">IF(AB761=12,1,AB761+1)</f>
        <v>#N/A</v>
      </c>
      <c r="AD761" s="48" t="e">
        <f t="shared" ref="AD761" si="33334">IF(AC761=12,1,AC761+1)</f>
        <v>#N/A</v>
      </c>
      <c r="AE761" s="48" t="e">
        <f t="shared" ref="AE761" si="33335">IF(AD761=12,1,AD761+1)</f>
        <v>#N/A</v>
      </c>
      <c r="AF761" s="48" t="e">
        <f t="shared" ref="AF761" si="33336">IF(AE761=12,1,AE761+1)</f>
        <v>#N/A</v>
      </c>
      <c r="AG761" s="48" t="e">
        <f t="shared" ref="AG761" si="33337">IF(AF761=12,1,AF761+1)</f>
        <v>#N/A</v>
      </c>
      <c r="AH761" s="48" t="e">
        <f t="shared" ref="AH761" si="33338">IF(AG761=12,1,AG761+1)</f>
        <v>#N/A</v>
      </c>
      <c r="AI761" s="48" t="e">
        <f t="shared" ref="AI761" si="33339">IF(AH761=12,1,AH761+1)</f>
        <v>#N/A</v>
      </c>
      <c r="AJ761" s="48" t="e">
        <f t="shared" ref="AJ761" si="33340">IF(AI761=12,1,AI761+1)</f>
        <v>#N/A</v>
      </c>
      <c r="AK761" s="48" t="e">
        <f t="shared" ref="AK761" si="33341">IF(AJ761=12,1,AJ761+1)</f>
        <v>#N/A</v>
      </c>
      <c r="AL761" s="48" t="e">
        <f t="shared" ref="AL761" si="33342">IF(AK761=12,1,AK761+1)</f>
        <v>#N/A</v>
      </c>
      <c r="AM761" s="48" t="e">
        <f t="shared" ref="AM761" si="33343">IF(AL761=12,1,AL761+1)</f>
        <v>#N/A</v>
      </c>
      <c r="AN761" s="48" t="e">
        <f t="shared" ref="AN761" si="33344">IF(AM761=12,1,AM761+1)</f>
        <v>#N/A</v>
      </c>
      <c r="AO761" s="48" t="e">
        <f t="shared" ref="AO761" si="33345">IF(AN761=12,1,AN761+1)</f>
        <v>#N/A</v>
      </c>
      <c r="AP761" s="48" t="e">
        <f t="shared" ref="AP761" si="33346">IF(AO761=12,1,AO761+1)</f>
        <v>#N/A</v>
      </c>
      <c r="AQ761" s="48" t="e">
        <f t="shared" ref="AQ761" si="33347">IF(AP761=12,1,AP761+1)</f>
        <v>#N/A</v>
      </c>
      <c r="AR761" s="48" t="e">
        <f t="shared" ref="AR761" si="33348">IF(AQ761=12,1,AQ761+1)</f>
        <v>#N/A</v>
      </c>
      <c r="AS761" s="48" t="e">
        <f t="shared" ref="AS761" si="33349">IF(AR761=12,1,AR761+1)</f>
        <v>#N/A</v>
      </c>
      <c r="AT761" s="48" t="e">
        <f t="shared" ref="AT761" si="33350">IF(AS761=12,1,AS761+1)</f>
        <v>#N/A</v>
      </c>
      <c r="AU761" s="48" t="e">
        <f t="shared" ref="AU761" si="33351">IF(AT761=12,1,AT761+1)</f>
        <v>#N/A</v>
      </c>
      <c r="AV761" s="48" t="e">
        <f t="shared" ref="AV761" si="33352">IF(AU761=12,1,AU761+1)</f>
        <v>#N/A</v>
      </c>
      <c r="AW761" s="48" t="e">
        <f t="shared" ref="AW761" si="33353">IF(AV761=12,1,AV761+1)</f>
        <v>#N/A</v>
      </c>
      <c r="AX761" s="48" t="e">
        <f t="shared" ref="AX761" si="33354">IF(AW761=12,1,AW761+1)</f>
        <v>#N/A</v>
      </c>
      <c r="AY761" s="48" t="e">
        <f t="shared" ref="AY761" si="33355">IF(AX761=12,1,AX761+1)</f>
        <v>#N/A</v>
      </c>
      <c r="AZ761" s="48" t="e">
        <f t="shared" ref="AZ761" si="33356">IF(AY761=12,1,AY761+1)</f>
        <v>#N/A</v>
      </c>
      <c r="BA761" s="48" t="e">
        <f t="shared" ref="BA761" si="33357">IF(AZ761=12,1,AZ761+1)</f>
        <v>#N/A</v>
      </c>
      <c r="BB761" s="48" t="e">
        <f t="shared" ref="BB761" si="33358">IF(BA761=12,1,BA761+1)</f>
        <v>#N/A</v>
      </c>
      <c r="BC761" s="48" t="e">
        <f t="shared" ref="BC761" si="33359">IF(BB761=12,1,BB761+1)</f>
        <v>#N/A</v>
      </c>
      <c r="BD761" s="48" t="e">
        <f t="shared" ref="BD761" si="33360">IF(BC761=12,1,BC761+1)</f>
        <v>#N/A</v>
      </c>
      <c r="BE761" s="48" t="e">
        <f t="shared" ref="BE761" si="33361">IF(BD761=12,1,BD761+1)</f>
        <v>#N/A</v>
      </c>
      <c r="BF761" s="48" t="e">
        <f t="shared" ref="BF761" si="33362">IF(BE761=12,1,BE761+1)</f>
        <v>#N/A</v>
      </c>
      <c r="BG761" s="48" t="e">
        <f t="shared" ref="BG761" si="33363">IF(BF761=12,1,BF761+1)</f>
        <v>#N/A</v>
      </c>
      <c r="BH761" s="48" t="e">
        <f t="shared" ref="BH761" si="33364">IF(BG761=12,1,BG761+1)</f>
        <v>#N/A</v>
      </c>
      <c r="BI761" s="48" t="e">
        <f t="shared" ref="BI761" si="33365">IF(BH761=12,1,BH761+1)</f>
        <v>#N/A</v>
      </c>
      <c r="BJ761" s="48" t="e">
        <f t="shared" ref="BJ761" si="33366">IF(BI761=12,1,BI761+1)</f>
        <v>#N/A</v>
      </c>
      <c r="BK761" s="48" t="e">
        <f t="shared" ref="BK761" si="33367">IF(BJ761=12,1,BJ761+1)</f>
        <v>#N/A</v>
      </c>
      <c r="BL761" s="48" t="e">
        <f t="shared" ref="BL761" si="33368">IF(BK761=12,1,BK761+1)</f>
        <v>#N/A</v>
      </c>
      <c r="BM761" s="48" t="e">
        <f t="shared" ref="BM761" si="33369">IF(BL761=12,1,BL761+1)</f>
        <v>#N/A</v>
      </c>
      <c r="BN761" s="48" t="e">
        <f>IF(BM761=12,1,BM761+1)</f>
        <v>#N/A</v>
      </c>
      <c r="BO761" s="48" t="e">
        <f t="shared" ref="BO761" si="33370">IF(BN761=12,1,BN761+1)</f>
        <v>#N/A</v>
      </c>
      <c r="BP761" s="48" t="e">
        <f t="shared" ref="BP761" si="33371">IF(BO761=12,1,BO761+1)</f>
        <v>#N/A</v>
      </c>
      <c r="BQ761" s="48" t="e">
        <f t="shared" ref="BQ761" si="33372">IF(BP761=12,1,BP761+1)</f>
        <v>#N/A</v>
      </c>
      <c r="BR761" s="48" t="e">
        <f t="shared" ref="BR761" si="33373">IF(BQ761=12,1,BQ761+1)</f>
        <v>#N/A</v>
      </c>
      <c r="BS761" s="48" t="e">
        <f t="shared" ref="BS761" si="33374">IF(BR761=12,1,BR761+1)</f>
        <v>#N/A</v>
      </c>
      <c r="BT761" s="48" t="e">
        <f t="shared" ref="BT761" si="33375">IF(BS761=12,1,BS761+1)</f>
        <v>#N/A</v>
      </c>
      <c r="BU761" s="48" t="e">
        <f t="shared" ref="BU761" si="33376">IF(BT761=12,1,BT761+1)</f>
        <v>#N/A</v>
      </c>
      <c r="BV761" s="48" t="e">
        <f t="shared" ref="BV761" si="33377">IF(BU761=12,1,BU761+1)</f>
        <v>#N/A</v>
      </c>
      <c r="BW761" s="48" t="e">
        <f t="shared" ref="BW761" si="33378">IF(BV761=12,1,BV761+1)</f>
        <v>#N/A</v>
      </c>
      <c r="BX761" s="48" t="e">
        <f t="shared" ref="BX761" si="33379">IF(BW761=12,1,BW761+1)</f>
        <v>#N/A</v>
      </c>
      <c r="BY761" s="48" t="e">
        <f t="shared" ref="BY761" si="33380">IF(BX761=12,1,BX761+1)</f>
        <v>#N/A</v>
      </c>
      <c r="BZ761" s="48" t="e">
        <f t="shared" ref="BZ761" si="33381">IF(BY761=12,1,BY761+1)</f>
        <v>#N/A</v>
      </c>
      <c r="CA761" s="48" t="e">
        <f t="shared" ref="CA761" si="33382">IF(BZ761=12,1,BZ761+1)</f>
        <v>#N/A</v>
      </c>
      <c r="CB761" s="48" t="e">
        <f t="shared" ref="CB761" si="33383">IF(CA761=12,1,CA761+1)</f>
        <v>#N/A</v>
      </c>
      <c r="CC761" s="48" t="e">
        <f t="shared" ref="CC761" si="33384">IF(CB761=12,1,CB761+1)</f>
        <v>#N/A</v>
      </c>
      <c r="CD761" s="48" t="e">
        <f t="shared" ref="CD761" si="33385">IF(CC761=12,1,CC761+1)</f>
        <v>#N/A</v>
      </c>
      <c r="CE761" s="48" t="e">
        <f t="shared" ref="CE761" si="33386">IF(CD761=12,1,CD761+1)</f>
        <v>#N/A</v>
      </c>
      <c r="CF761" s="48" t="e">
        <f t="shared" ref="CF761" si="33387">IF(CE761=12,1,CE761+1)</f>
        <v>#N/A</v>
      </c>
      <c r="CG761" s="74" t="e">
        <f t="shared" ref="CG761" si="33388">IF(CF761=12,1,CF761+1)</f>
        <v>#N/A</v>
      </c>
      <c r="CH761" s="48" t="e">
        <f t="shared" ref="CH761" si="33389">IF(CG761=12,1,CG761+1)</f>
        <v>#N/A</v>
      </c>
      <c r="CI761" s="48" t="e">
        <f t="shared" ref="CI761" si="33390">IF(CH761=12,1,CH761+1)</f>
        <v>#N/A</v>
      </c>
      <c r="CJ761" s="48" t="e">
        <f t="shared" ref="CJ761" si="33391">IF(CI761=12,1,CI761+1)</f>
        <v>#N/A</v>
      </c>
      <c r="CK761" s="49" t="e">
        <f t="shared" ref="CK761" si="33392">IF(CJ761=12,1,CJ761+1)</f>
        <v>#N/A</v>
      </c>
    </row>
    <row r="762" spans="1:89" x14ac:dyDescent="0.25">
      <c r="B762" s="95"/>
      <c r="C762" s="95"/>
      <c r="D762" s="98"/>
      <c r="E762" s="101"/>
      <c r="F762" s="47" t="e">
        <f>F749</f>
        <v>#N/A</v>
      </c>
      <c r="G762" s="48" t="e">
        <f>VLOOKUP(G761,data!$A$1:$B$12,2)</f>
        <v>#N/A</v>
      </c>
      <c r="H762" s="48" t="e">
        <f>VLOOKUP(H761,data!$A$1:$B$12,2)</f>
        <v>#N/A</v>
      </c>
      <c r="I762" s="48" t="e">
        <f>VLOOKUP(I761,data!$A$1:$B$12,2)</f>
        <v>#N/A</v>
      </c>
      <c r="J762" s="48" t="e">
        <f>VLOOKUP(J761,data!$A$1:$B$12,2)</f>
        <v>#N/A</v>
      </c>
      <c r="K762" s="48" t="e">
        <f>VLOOKUP(K761,data!$A$1:$B$12,2)</f>
        <v>#N/A</v>
      </c>
      <c r="L762" s="48" t="e">
        <f>VLOOKUP(L761,data!$A$1:$B$12,2)</f>
        <v>#N/A</v>
      </c>
      <c r="M762" s="48" t="e">
        <f>VLOOKUP(M761,data!$A$1:$B$12,2)</f>
        <v>#N/A</v>
      </c>
      <c r="N762" s="48" t="e">
        <f>VLOOKUP(N761,data!$A$1:$B$12,2)</f>
        <v>#N/A</v>
      </c>
      <c r="O762" s="48" t="e">
        <f>VLOOKUP(O761,data!$A$1:$B$12,2)</f>
        <v>#N/A</v>
      </c>
      <c r="P762" s="48" t="e">
        <f>VLOOKUP(P761,data!$A$1:$B$12,2)</f>
        <v>#N/A</v>
      </c>
      <c r="Q762" s="48" t="e">
        <f>VLOOKUP(Q761,data!$A$1:$B$12,2)</f>
        <v>#N/A</v>
      </c>
      <c r="R762" s="48" t="e">
        <f>VLOOKUP(R761,data!$A$1:$B$12,2)</f>
        <v>#N/A</v>
      </c>
      <c r="S762" s="48" t="e">
        <f>VLOOKUP(S761,data!$A$1:$B$12,2)</f>
        <v>#N/A</v>
      </c>
      <c r="T762" s="48" t="e">
        <f>VLOOKUP(T761,data!$A$1:$B$12,2)</f>
        <v>#N/A</v>
      </c>
      <c r="U762" s="48" t="e">
        <f>VLOOKUP(U761,data!$A$1:$B$12,2)</f>
        <v>#N/A</v>
      </c>
      <c r="V762" s="48" t="e">
        <f>VLOOKUP(V761,data!$A$1:$B$12,2)</f>
        <v>#N/A</v>
      </c>
      <c r="W762" s="48" t="e">
        <f>VLOOKUP(W761,data!$A$1:$B$12,2)</f>
        <v>#N/A</v>
      </c>
      <c r="X762" s="48" t="e">
        <f>VLOOKUP(X761,data!$A$1:$B$12,2)</f>
        <v>#N/A</v>
      </c>
      <c r="Y762" s="48" t="e">
        <f>VLOOKUP(Y761,data!$A$1:$B$12,2)</f>
        <v>#N/A</v>
      </c>
      <c r="Z762" s="48" t="e">
        <f>VLOOKUP(Z761,data!$A$1:$B$12,2)</f>
        <v>#N/A</v>
      </c>
      <c r="AA762" s="48" t="e">
        <f>VLOOKUP(AA761,data!$A$1:$B$12,2)</f>
        <v>#N/A</v>
      </c>
      <c r="AB762" s="48" t="e">
        <f>VLOOKUP(AB761,data!$A$1:$B$12,2)</f>
        <v>#N/A</v>
      </c>
      <c r="AC762" s="48" t="e">
        <f>VLOOKUP(AC761,data!$A$1:$B$12,2)</f>
        <v>#N/A</v>
      </c>
      <c r="AD762" s="48" t="e">
        <f>VLOOKUP(AD761,data!$A$1:$B$12,2)</f>
        <v>#N/A</v>
      </c>
      <c r="AE762" s="48" t="e">
        <f>VLOOKUP(AE761,data!$A$1:$B$12,2)</f>
        <v>#N/A</v>
      </c>
      <c r="AF762" s="48" t="e">
        <f>VLOOKUP(AF761,data!$A$1:$B$12,2)</f>
        <v>#N/A</v>
      </c>
      <c r="AG762" s="48" t="e">
        <f>VLOOKUP(AG761,data!$A$1:$B$12,2)</f>
        <v>#N/A</v>
      </c>
      <c r="AH762" s="48" t="e">
        <f>VLOOKUP(AH761,data!$A$1:$B$12,2)</f>
        <v>#N/A</v>
      </c>
      <c r="AI762" s="48" t="e">
        <f>VLOOKUP(AI761,data!$A$1:$B$12,2)</f>
        <v>#N/A</v>
      </c>
      <c r="AJ762" s="48" t="e">
        <f>VLOOKUP(AJ761,data!$A$1:$B$12,2)</f>
        <v>#N/A</v>
      </c>
      <c r="AK762" s="48" t="e">
        <f>VLOOKUP(AK761,data!$A$1:$B$12,2)</f>
        <v>#N/A</v>
      </c>
      <c r="AL762" s="48" t="e">
        <f>VLOOKUP(AL761,data!$A$1:$B$12,2)</f>
        <v>#N/A</v>
      </c>
      <c r="AM762" s="48" t="e">
        <f>VLOOKUP(AM761,data!$A$1:$B$12,2)</f>
        <v>#N/A</v>
      </c>
      <c r="AN762" s="48" t="e">
        <f>VLOOKUP(AN761,data!$A$1:$B$12,2)</f>
        <v>#N/A</v>
      </c>
      <c r="AO762" s="48" t="e">
        <f>VLOOKUP(AO761,data!$A$1:$B$12,2)</f>
        <v>#N/A</v>
      </c>
      <c r="AP762" s="48" t="e">
        <f>VLOOKUP(AP761,data!$A$1:$B$12,2)</f>
        <v>#N/A</v>
      </c>
      <c r="AQ762" s="48" t="e">
        <f>VLOOKUP(AQ761,data!$A$1:$B$12,2)</f>
        <v>#N/A</v>
      </c>
      <c r="AR762" s="48" t="e">
        <f>VLOOKUP(AR761,data!$A$1:$B$12,2)</f>
        <v>#N/A</v>
      </c>
      <c r="AS762" s="48" t="e">
        <f>VLOOKUP(AS761,data!$A$1:$B$12,2)</f>
        <v>#N/A</v>
      </c>
      <c r="AT762" s="48" t="e">
        <f>VLOOKUP(AT761,data!$A$1:$B$12,2)</f>
        <v>#N/A</v>
      </c>
      <c r="AU762" s="48" t="e">
        <f>VLOOKUP(AU761,data!$A$1:$B$12,2)</f>
        <v>#N/A</v>
      </c>
      <c r="AV762" s="48" t="e">
        <f>VLOOKUP(AV761,data!$A$1:$B$12,2)</f>
        <v>#N/A</v>
      </c>
      <c r="AW762" s="48" t="e">
        <f>VLOOKUP(AW761,data!$A$1:$B$12,2)</f>
        <v>#N/A</v>
      </c>
      <c r="AX762" s="48" t="e">
        <f>VLOOKUP(AX761,data!$A$1:$B$12,2)</f>
        <v>#N/A</v>
      </c>
      <c r="AY762" s="48" t="e">
        <f>VLOOKUP(AY761,data!$A$1:$B$12,2)</f>
        <v>#N/A</v>
      </c>
      <c r="AZ762" s="48" t="e">
        <f>VLOOKUP(AZ761,data!$A$1:$B$12,2)</f>
        <v>#N/A</v>
      </c>
      <c r="BA762" s="48" t="e">
        <f>VLOOKUP(BA761,data!$A$1:$B$12,2)</f>
        <v>#N/A</v>
      </c>
      <c r="BB762" s="48" t="e">
        <f>VLOOKUP(BB761,data!$A$1:$B$12,2)</f>
        <v>#N/A</v>
      </c>
      <c r="BC762" s="48" t="e">
        <f>VLOOKUP(BC761,data!$A$1:$B$12,2)</f>
        <v>#N/A</v>
      </c>
      <c r="BD762" s="48" t="e">
        <f>VLOOKUP(BD761,data!$A$1:$B$12,2)</f>
        <v>#N/A</v>
      </c>
      <c r="BE762" s="48" t="e">
        <f>VLOOKUP(BE761,data!$A$1:$B$12,2)</f>
        <v>#N/A</v>
      </c>
      <c r="BF762" s="48" t="e">
        <f>VLOOKUP(BF761,data!$A$1:$B$12,2)</f>
        <v>#N/A</v>
      </c>
      <c r="BG762" s="48" t="e">
        <f>VLOOKUP(BG761,data!$A$1:$B$12,2)</f>
        <v>#N/A</v>
      </c>
      <c r="BH762" s="48" t="e">
        <f>VLOOKUP(BH761,data!$A$1:$B$12,2)</f>
        <v>#N/A</v>
      </c>
      <c r="BI762" s="48" t="e">
        <f>VLOOKUP(BI761,data!$A$1:$B$12,2)</f>
        <v>#N/A</v>
      </c>
      <c r="BJ762" s="48" t="e">
        <f>VLOOKUP(BJ761,data!$A$1:$B$12,2)</f>
        <v>#N/A</v>
      </c>
      <c r="BK762" s="48" t="e">
        <f>VLOOKUP(BK761,data!$A$1:$B$12,2)</f>
        <v>#N/A</v>
      </c>
      <c r="BL762" s="48" t="e">
        <f>VLOOKUP(BL761,data!$A$1:$B$12,2)</f>
        <v>#N/A</v>
      </c>
      <c r="BM762" s="48" t="e">
        <f>VLOOKUP(BM761,data!$A$1:$B$12,2)</f>
        <v>#N/A</v>
      </c>
      <c r="BN762" s="48" t="e">
        <f>VLOOKUP(BN761,data!$A$1:$B$12,2)</f>
        <v>#N/A</v>
      </c>
      <c r="BO762" s="48" t="e">
        <f>VLOOKUP(BO761,data!$A$1:$B$12,2)</f>
        <v>#N/A</v>
      </c>
      <c r="BP762" s="48" t="e">
        <f>VLOOKUP(BP761,data!$A$1:$B$12,2)</f>
        <v>#N/A</v>
      </c>
      <c r="BQ762" s="48" t="e">
        <f>VLOOKUP(BQ761,data!$A$1:$B$12,2)</f>
        <v>#N/A</v>
      </c>
      <c r="BR762" s="48" t="e">
        <f>VLOOKUP(BR761,data!$A$1:$B$12,2)</f>
        <v>#N/A</v>
      </c>
      <c r="BS762" s="48" t="e">
        <f>VLOOKUP(BS761,data!$A$1:$B$12,2)</f>
        <v>#N/A</v>
      </c>
      <c r="BT762" s="48" t="e">
        <f>VLOOKUP(BT761,data!$A$1:$B$12,2)</f>
        <v>#N/A</v>
      </c>
      <c r="BU762" s="48" t="e">
        <f>VLOOKUP(BU761,data!$A$1:$B$12,2)</f>
        <v>#N/A</v>
      </c>
      <c r="BV762" s="48" t="e">
        <f>VLOOKUP(BV761,data!$A$1:$B$12,2)</f>
        <v>#N/A</v>
      </c>
      <c r="BW762" s="48" t="e">
        <f>VLOOKUP(BW761,data!$A$1:$B$12,2)</f>
        <v>#N/A</v>
      </c>
      <c r="BX762" s="48" t="e">
        <f>VLOOKUP(BX761,data!$A$1:$B$12,2)</f>
        <v>#N/A</v>
      </c>
      <c r="BY762" s="48" t="e">
        <f>VLOOKUP(BY761,data!$A$1:$B$12,2)</f>
        <v>#N/A</v>
      </c>
      <c r="BZ762" s="48" t="e">
        <f>VLOOKUP(BZ761,data!$A$1:$B$12,2)</f>
        <v>#N/A</v>
      </c>
      <c r="CA762" s="48" t="e">
        <f>VLOOKUP(CA761,data!$A$1:$B$12,2)</f>
        <v>#N/A</v>
      </c>
      <c r="CB762" s="48" t="e">
        <f>VLOOKUP(CB761,data!$A$1:$B$12,2)</f>
        <v>#N/A</v>
      </c>
      <c r="CC762" s="48" t="e">
        <f>VLOOKUP(CC761,data!$A$1:$B$12,2)</f>
        <v>#N/A</v>
      </c>
      <c r="CD762" s="48" t="e">
        <f>VLOOKUP(CD761,data!$A$1:$B$12,2)</f>
        <v>#N/A</v>
      </c>
      <c r="CE762" s="48" t="e">
        <f>VLOOKUP(CE761,data!$A$1:$B$12,2)</f>
        <v>#N/A</v>
      </c>
      <c r="CF762" s="48" t="e">
        <f>VLOOKUP(CF761,data!$A$1:$B$12,2)</f>
        <v>#N/A</v>
      </c>
      <c r="CG762" s="74" t="e">
        <f>VLOOKUP(CG761,data!$A$1:$B$12,2)</f>
        <v>#N/A</v>
      </c>
      <c r="CH762" s="48" t="e">
        <f>VLOOKUP(CH761,data!$A$1:$B$12,2)</f>
        <v>#N/A</v>
      </c>
      <c r="CI762" s="48" t="e">
        <f>VLOOKUP(CI761,data!$A$1:$B$12,2)</f>
        <v>#N/A</v>
      </c>
      <c r="CJ762" s="48" t="e">
        <f>VLOOKUP(CJ761,data!$A$1:$B$12,2)</f>
        <v>#N/A</v>
      </c>
      <c r="CK762" s="49" t="e">
        <f>VLOOKUP(CK761,data!$A$1:$B$12,2)</f>
        <v>#N/A</v>
      </c>
    </row>
    <row r="763" spans="1:89" ht="15.75" thickBot="1" x14ac:dyDescent="0.3">
      <c r="B763" s="96"/>
      <c r="C763" s="96"/>
      <c r="D763" s="99"/>
      <c r="E763" s="102"/>
      <c r="F763" s="50">
        <f>F750</f>
        <v>0</v>
      </c>
      <c r="G763" s="51" t="e">
        <f t="shared" ref="G763" si="33393">IF(G761=1,F763+1,F763)</f>
        <v>#N/A</v>
      </c>
      <c r="H763" s="51" t="e">
        <f t="shared" ref="H763" si="33394">IF(H761=1,G763+1,G763)</f>
        <v>#N/A</v>
      </c>
      <c r="I763" s="51" t="e">
        <f t="shared" ref="I763" si="33395">IF(I761=1,H763+1,H763)</f>
        <v>#N/A</v>
      </c>
      <c r="J763" s="51" t="e">
        <f t="shared" ref="J763" si="33396">IF(J761=1,I763+1,I763)</f>
        <v>#N/A</v>
      </c>
      <c r="K763" s="51" t="e">
        <f t="shared" ref="K763" si="33397">IF(K761=1,J763+1,J763)</f>
        <v>#N/A</v>
      </c>
      <c r="L763" s="51" t="e">
        <f t="shared" ref="L763" si="33398">IF(L761=1,K763+1,K763)</f>
        <v>#N/A</v>
      </c>
      <c r="M763" s="51" t="e">
        <f t="shared" ref="M763" si="33399">IF(M761=1,L763+1,L763)</f>
        <v>#N/A</v>
      </c>
      <c r="N763" s="51" t="e">
        <f t="shared" ref="N763" si="33400">IF(N761=1,M763+1,M763)</f>
        <v>#N/A</v>
      </c>
      <c r="O763" s="51" t="e">
        <f>IF(O761=1,N763+1,N763)</f>
        <v>#N/A</v>
      </c>
      <c r="P763" s="51" t="e">
        <f t="shared" ref="P763" si="33401">IF(P761=1,O763+1,O763)</f>
        <v>#N/A</v>
      </c>
      <c r="Q763" s="51" t="e">
        <f t="shared" ref="Q763" si="33402">IF(Q761=1,P763+1,P763)</f>
        <v>#N/A</v>
      </c>
      <c r="R763" s="51" t="e">
        <f t="shared" ref="R763" si="33403">IF(R761=1,Q763+1,Q763)</f>
        <v>#N/A</v>
      </c>
      <c r="S763" s="51" t="e">
        <f t="shared" ref="S763" si="33404">IF(S761=1,R763+1,R763)</f>
        <v>#N/A</v>
      </c>
      <c r="T763" s="51" t="e">
        <f t="shared" ref="T763" si="33405">IF(T761=1,S763+1,S763)</f>
        <v>#N/A</v>
      </c>
      <c r="U763" s="51" t="e">
        <f t="shared" ref="U763" si="33406">IF(U761=1,T763+1,T763)</f>
        <v>#N/A</v>
      </c>
      <c r="V763" s="51" t="e">
        <f t="shared" ref="V763" si="33407">IF(V761=1,U763+1,U763)</f>
        <v>#N/A</v>
      </c>
      <c r="W763" s="51" t="e">
        <f t="shared" ref="W763" si="33408">IF(W761=1,V763+1,V763)</f>
        <v>#N/A</v>
      </c>
      <c r="X763" s="51" t="e">
        <f>IF(X761=1,W763+1,W763)</f>
        <v>#N/A</v>
      </c>
      <c r="Y763" s="51" t="e">
        <f t="shared" ref="Y763" si="33409">IF(Y761=1,X763+1,X763)</f>
        <v>#N/A</v>
      </c>
      <c r="Z763" s="51" t="e">
        <f t="shared" ref="Z763" si="33410">IF(Z761=1,Y763+1,Y763)</f>
        <v>#N/A</v>
      </c>
      <c r="AA763" s="51" t="e">
        <f t="shared" ref="AA763" si="33411">IF(AA761=1,Z763+1,Z763)</f>
        <v>#N/A</v>
      </c>
      <c r="AB763" s="51" t="e">
        <f t="shared" ref="AB763" si="33412">IF(AB761=1,AA763+1,AA763)</f>
        <v>#N/A</v>
      </c>
      <c r="AC763" s="51" t="e">
        <f t="shared" ref="AC763" si="33413">IF(AC761=1,AB763+1,AB763)</f>
        <v>#N/A</v>
      </c>
      <c r="AD763" s="51" t="e">
        <f t="shared" ref="AD763" si="33414">IF(AD761=1,AC763+1,AC763)</f>
        <v>#N/A</v>
      </c>
      <c r="AE763" s="51" t="e">
        <f t="shared" ref="AE763" si="33415">IF(AE761=1,AD763+1,AD763)</f>
        <v>#N/A</v>
      </c>
      <c r="AF763" s="51" t="e">
        <f t="shared" ref="AF763" si="33416">IF(AF761=1,AE763+1,AE763)</f>
        <v>#N/A</v>
      </c>
      <c r="AG763" s="51" t="e">
        <f t="shared" ref="AG763" si="33417">IF(AG761=1,AF763+1,AF763)</f>
        <v>#N/A</v>
      </c>
      <c r="AH763" s="51" t="e">
        <f t="shared" ref="AH763" si="33418">IF(AH761=1,AG763+1,AG763)</f>
        <v>#N/A</v>
      </c>
      <c r="AI763" s="51" t="e">
        <f t="shared" ref="AI763" si="33419">IF(AI761=1,AH763+1,AH763)</f>
        <v>#N/A</v>
      </c>
      <c r="AJ763" s="51" t="e">
        <f t="shared" ref="AJ763" si="33420">IF(AJ761=1,AI763+1,AI763)</f>
        <v>#N/A</v>
      </c>
      <c r="AK763" s="51" t="e">
        <f t="shared" ref="AK763" si="33421">IF(AK761=1,AJ763+1,AJ763)</f>
        <v>#N/A</v>
      </c>
      <c r="AL763" s="51" t="e">
        <f t="shared" ref="AL763" si="33422">IF(AL761=1,AK763+1,AK763)</f>
        <v>#N/A</v>
      </c>
      <c r="AM763" s="51" t="e">
        <f t="shared" ref="AM763" si="33423">IF(AM761=1,AL763+1,AL763)</f>
        <v>#N/A</v>
      </c>
      <c r="AN763" s="51" t="e">
        <f t="shared" ref="AN763" si="33424">IF(AN761=1,AM763+1,AM763)</f>
        <v>#N/A</v>
      </c>
      <c r="AO763" s="51" t="e">
        <f t="shared" ref="AO763" si="33425">IF(AO761=1,AN763+1,AN763)</f>
        <v>#N/A</v>
      </c>
      <c r="AP763" s="51" t="e">
        <f t="shared" ref="AP763" si="33426">IF(AP761=1,AO763+1,AO763)</f>
        <v>#N/A</v>
      </c>
      <c r="AQ763" s="51" t="e">
        <f t="shared" ref="AQ763" si="33427">IF(AQ761=1,AP763+1,AP763)</f>
        <v>#N/A</v>
      </c>
      <c r="AR763" s="51" t="e">
        <f t="shared" ref="AR763" si="33428">IF(AR761=1,AQ763+1,AQ763)</f>
        <v>#N/A</v>
      </c>
      <c r="AS763" s="51" t="e">
        <f t="shared" ref="AS763" si="33429">IF(AS761=1,AR763+1,AR763)</f>
        <v>#N/A</v>
      </c>
      <c r="AT763" s="51" t="e">
        <f t="shared" ref="AT763" si="33430">IF(AT761=1,AS763+1,AS763)</f>
        <v>#N/A</v>
      </c>
      <c r="AU763" s="51" t="e">
        <f t="shared" ref="AU763" si="33431">IF(AU761=1,AT763+1,AT763)</f>
        <v>#N/A</v>
      </c>
      <c r="AV763" s="51" t="e">
        <f t="shared" ref="AV763" si="33432">IF(AV761=1,AU763+1,AU763)</f>
        <v>#N/A</v>
      </c>
      <c r="AW763" s="51" t="e">
        <f t="shared" ref="AW763" si="33433">IF(AW761=1,AV763+1,AV763)</f>
        <v>#N/A</v>
      </c>
      <c r="AX763" s="51" t="e">
        <f t="shared" ref="AX763" si="33434">IF(AX761=1,AW763+1,AW763)</f>
        <v>#N/A</v>
      </c>
      <c r="AY763" s="51" t="e">
        <f t="shared" ref="AY763" si="33435">IF(AY761=1,AX763+1,AX763)</f>
        <v>#N/A</v>
      </c>
      <c r="AZ763" s="51" t="e">
        <f t="shared" ref="AZ763" si="33436">IF(AZ761=1,AY763+1,AY763)</f>
        <v>#N/A</v>
      </c>
      <c r="BA763" s="51" t="e">
        <f t="shared" ref="BA763" si="33437">IF(BA761=1,AZ763+1,AZ763)</f>
        <v>#N/A</v>
      </c>
      <c r="BB763" s="51" t="e">
        <f t="shared" ref="BB763" si="33438">IF(BB761=1,BA763+1,BA763)</f>
        <v>#N/A</v>
      </c>
      <c r="BC763" s="51" t="e">
        <f t="shared" ref="BC763" si="33439">IF(BC761=1,BB763+1,BB763)</f>
        <v>#N/A</v>
      </c>
      <c r="BD763" s="51" t="e">
        <f t="shared" ref="BD763" si="33440">IF(BD761=1,BC763+1,BC763)</f>
        <v>#N/A</v>
      </c>
      <c r="BE763" s="51" t="e">
        <f t="shared" ref="BE763" si="33441">IF(BE761=1,BD763+1,BD763)</f>
        <v>#N/A</v>
      </c>
      <c r="BF763" s="51" t="e">
        <f t="shared" ref="BF763" si="33442">IF(BF761=1,BE763+1,BE763)</f>
        <v>#N/A</v>
      </c>
      <c r="BG763" s="51" t="e">
        <f t="shared" ref="BG763" si="33443">IF(BG761=1,BF763+1,BF763)</f>
        <v>#N/A</v>
      </c>
      <c r="BH763" s="51" t="e">
        <f t="shared" ref="BH763" si="33444">IF(BH761=1,BG763+1,BG763)</f>
        <v>#N/A</v>
      </c>
      <c r="BI763" s="51" t="e">
        <f t="shared" ref="BI763" si="33445">IF(BI761=1,BH763+1,BH763)</f>
        <v>#N/A</v>
      </c>
      <c r="BJ763" s="51" t="e">
        <f t="shared" ref="BJ763" si="33446">IF(BJ761=1,BI763+1,BI763)</f>
        <v>#N/A</v>
      </c>
      <c r="BK763" s="51" t="e">
        <f t="shared" ref="BK763" si="33447">IF(BK761=1,BJ763+1,BJ763)</f>
        <v>#N/A</v>
      </c>
      <c r="BL763" s="51" t="e">
        <f t="shared" ref="BL763" si="33448">IF(BL761=1,BK763+1,BK763)</f>
        <v>#N/A</v>
      </c>
      <c r="BM763" s="51" t="e">
        <f t="shared" ref="BM763" si="33449">IF(BM761=1,BL763+1,BL763)</f>
        <v>#N/A</v>
      </c>
      <c r="BN763" s="51" t="e">
        <f>IF(BN761=1,BM763+1,BM763)</f>
        <v>#N/A</v>
      </c>
      <c r="BO763" s="51" t="e">
        <f t="shared" ref="BO763" si="33450">IF(BO761=1,BN763+1,BN763)</f>
        <v>#N/A</v>
      </c>
      <c r="BP763" s="51" t="e">
        <f t="shared" ref="BP763" si="33451">IF(BP761=1,BO763+1,BO763)</f>
        <v>#N/A</v>
      </c>
      <c r="BQ763" s="51" t="e">
        <f t="shared" ref="BQ763" si="33452">IF(BQ761=1,BP763+1,BP763)</f>
        <v>#N/A</v>
      </c>
      <c r="BR763" s="51" t="e">
        <f t="shared" ref="BR763" si="33453">IF(BR761=1,BQ763+1,BQ763)</f>
        <v>#N/A</v>
      </c>
      <c r="BS763" s="51" t="e">
        <f t="shared" ref="BS763" si="33454">IF(BS761=1,BR763+1,BR763)</f>
        <v>#N/A</v>
      </c>
      <c r="BT763" s="51" t="e">
        <f t="shared" ref="BT763" si="33455">IF(BT761=1,BS763+1,BS763)</f>
        <v>#N/A</v>
      </c>
      <c r="BU763" s="51" t="e">
        <f t="shared" ref="BU763" si="33456">IF(BU761=1,BT763+1,BT763)</f>
        <v>#N/A</v>
      </c>
      <c r="BV763" s="51" t="e">
        <f t="shared" ref="BV763" si="33457">IF(BV761=1,BU763+1,BU763)</f>
        <v>#N/A</v>
      </c>
      <c r="BW763" s="51" t="e">
        <f t="shared" ref="BW763" si="33458">IF(BW761=1,BV763+1,BV763)</f>
        <v>#N/A</v>
      </c>
      <c r="BX763" s="51" t="e">
        <f t="shared" ref="BX763" si="33459">IF(BX761=1,BW763+1,BW763)</f>
        <v>#N/A</v>
      </c>
      <c r="BY763" s="51" t="e">
        <f t="shared" ref="BY763" si="33460">IF(BY761=1,BX763+1,BX763)</f>
        <v>#N/A</v>
      </c>
      <c r="BZ763" s="51" t="e">
        <f t="shared" ref="BZ763" si="33461">IF(BZ761=1,BY763+1,BY763)</f>
        <v>#N/A</v>
      </c>
      <c r="CA763" s="51" t="e">
        <f t="shared" ref="CA763" si="33462">IF(CA761=1,BZ763+1,BZ763)</f>
        <v>#N/A</v>
      </c>
      <c r="CB763" s="51" t="e">
        <f t="shared" ref="CB763" si="33463">IF(CB761=1,CA763+1,CA763)</f>
        <v>#N/A</v>
      </c>
      <c r="CC763" s="51" t="e">
        <f t="shared" ref="CC763" si="33464">IF(CC761=1,CB763+1,CB763)</f>
        <v>#N/A</v>
      </c>
      <c r="CD763" s="51" t="e">
        <f t="shared" ref="CD763" si="33465">IF(CD761=1,CC763+1,CC763)</f>
        <v>#N/A</v>
      </c>
      <c r="CE763" s="51" t="e">
        <f t="shared" ref="CE763" si="33466">IF(CE761=1,CD763+1,CD763)</f>
        <v>#N/A</v>
      </c>
      <c r="CF763" s="51" t="e">
        <f t="shared" ref="CF763" si="33467">IF(CF761=1,CE763+1,CE763)</f>
        <v>#N/A</v>
      </c>
      <c r="CG763" s="75" t="e">
        <f t="shared" ref="CG763" si="33468">IF(CG761=1,CF763+1,CF763)</f>
        <v>#N/A</v>
      </c>
      <c r="CH763" s="51" t="e">
        <f t="shared" ref="CH763" si="33469">IF(CH761=1,CG763+1,CG763)</f>
        <v>#N/A</v>
      </c>
      <c r="CI763" s="51" t="e">
        <f t="shared" ref="CI763" si="33470">IF(CI761=1,CH763+1,CH763)</f>
        <v>#N/A</v>
      </c>
      <c r="CJ763" s="51" t="e">
        <f t="shared" ref="CJ763" si="33471">IF(CJ761=1,CI763+1,CI763)</f>
        <v>#N/A</v>
      </c>
      <c r="CK763" s="52" t="e">
        <f t="shared" ref="CK763" si="33472">IF(CK761=1,CJ763+1,CJ763)</f>
        <v>#N/A</v>
      </c>
    </row>
    <row r="764" spans="1:89" s="33" customFormat="1" ht="28.15" customHeight="1" x14ac:dyDescent="0.25">
      <c r="A764" s="32"/>
      <c r="B764" s="38"/>
      <c r="C764" s="38"/>
      <c r="D764" s="38"/>
      <c r="E764" s="60" t="s">
        <v>9</v>
      </c>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c r="BQ764" s="15"/>
      <c r="BR764" s="15"/>
      <c r="BS764" s="15"/>
      <c r="BT764" s="15"/>
      <c r="BU764" s="15"/>
      <c r="BV764" s="15"/>
      <c r="BW764" s="15"/>
      <c r="BX764" s="15"/>
      <c r="BY764" s="15"/>
      <c r="BZ764" s="15"/>
      <c r="CA764" s="15"/>
      <c r="CB764" s="15"/>
      <c r="CC764" s="15"/>
      <c r="CD764" s="15"/>
      <c r="CE764" s="15"/>
      <c r="CF764" s="15"/>
      <c r="CG764" s="76"/>
      <c r="CH764" s="15"/>
      <c r="CI764" s="15"/>
      <c r="CJ764" s="15"/>
      <c r="CK764" s="18"/>
    </row>
    <row r="765" spans="1:89" s="35" customFormat="1" ht="28.15" customHeight="1" x14ac:dyDescent="0.25">
      <c r="A765" s="34"/>
      <c r="B765" s="57">
        <f>B764</f>
        <v>0</v>
      </c>
      <c r="C765" s="57">
        <f>C764</f>
        <v>0</v>
      </c>
      <c r="D765" s="57">
        <f>D764</f>
        <v>0</v>
      </c>
      <c r="E765" s="61" t="s">
        <v>10</v>
      </c>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c r="BM765" s="11"/>
      <c r="BN765" s="11"/>
      <c r="BO765" s="11"/>
      <c r="BP765" s="11"/>
      <c r="BQ765" s="11"/>
      <c r="BR765" s="11"/>
      <c r="BS765" s="11"/>
      <c r="BT765" s="11"/>
      <c r="BU765" s="11"/>
      <c r="BV765" s="11"/>
      <c r="BW765" s="11"/>
      <c r="BX765" s="11"/>
      <c r="BY765" s="11"/>
      <c r="BZ765" s="11"/>
      <c r="CA765" s="11"/>
      <c r="CB765" s="11"/>
      <c r="CC765" s="11"/>
      <c r="CD765" s="11"/>
      <c r="CE765" s="11"/>
      <c r="CF765" s="11"/>
      <c r="CG765" s="77"/>
      <c r="CH765" s="11"/>
      <c r="CI765" s="11"/>
      <c r="CJ765" s="11"/>
      <c r="CK765" s="19"/>
    </row>
    <row r="766" spans="1:89" s="37" customFormat="1" hidden="1" x14ac:dyDescent="0.25">
      <c r="A766" s="36"/>
      <c r="B766" s="58"/>
      <c r="C766" s="58"/>
      <c r="D766" s="58"/>
      <c r="E766" s="62" t="s">
        <v>87</v>
      </c>
      <c r="F766" s="6">
        <f>IF(F764&lt;&gt;0,1,0)</f>
        <v>0</v>
      </c>
      <c r="G766" s="6">
        <f t="shared" ref="G766" si="33473">IF(F766&gt;0,F766+1,IF(G764&lt;&gt;0,1,0))</f>
        <v>0</v>
      </c>
      <c r="H766" s="6">
        <f t="shared" ref="H766" si="33474">IF(G766&gt;0,G766+1,IF(H764&lt;&gt;0,1,0))</f>
        <v>0</v>
      </c>
      <c r="I766" s="6">
        <f t="shared" ref="I766" si="33475">IF(H766&gt;0,H766+1,IF(I764&lt;&gt;0,1,0))</f>
        <v>0</v>
      </c>
      <c r="J766" s="6">
        <f t="shared" ref="J766" si="33476">IF(I766&gt;0,I766+1,IF(J764&lt;&gt;0,1,0))</f>
        <v>0</v>
      </c>
      <c r="K766" s="6">
        <f t="shared" ref="K766" si="33477">IF(J766&gt;0,J766+1,IF(K764&lt;&gt;0,1,0))</f>
        <v>0</v>
      </c>
      <c r="L766" s="6">
        <f t="shared" ref="L766" si="33478">IF(K766&gt;0,K766+1,IF(L764&lt;&gt;0,1,0))</f>
        <v>0</v>
      </c>
      <c r="M766" s="6">
        <f t="shared" ref="M766" si="33479">IF(L766&gt;0,L766+1,IF(M764&lt;&gt;0,1,0))</f>
        <v>0</v>
      </c>
      <c r="N766" s="6">
        <f t="shared" ref="N766" si="33480">IF(M766&gt;0,M766+1,IF(N764&lt;&gt;0,1,0))</f>
        <v>0</v>
      </c>
      <c r="O766" s="6">
        <f t="shared" ref="O766" si="33481">IF(N766&gt;0,N766+1,IF(O764&lt;&gt;0,1,0))</f>
        <v>0</v>
      </c>
      <c r="P766" s="6">
        <f t="shared" ref="P766" si="33482">IF(O766&gt;0,O766+1,IF(P764&lt;&gt;0,1,0))</f>
        <v>0</v>
      </c>
      <c r="Q766" s="6">
        <f t="shared" ref="Q766" si="33483">IF(P766&gt;0,P766+1,IF(Q764&lt;&gt;0,1,0))</f>
        <v>0</v>
      </c>
      <c r="R766" s="6">
        <f t="shared" ref="R766" si="33484">IF(Q766&gt;0,Q766+1,IF(R764&lt;&gt;0,1,0))</f>
        <v>0</v>
      </c>
      <c r="S766" s="6">
        <f t="shared" ref="S766" si="33485">IF(R766&gt;0,R766+1,IF(S764&lt;&gt;0,1,0))</f>
        <v>0</v>
      </c>
      <c r="T766" s="6">
        <f t="shared" ref="T766" si="33486">IF(S766&gt;0,S766+1,IF(T764&lt;&gt;0,1,0))</f>
        <v>0</v>
      </c>
      <c r="U766" s="6">
        <f t="shared" ref="U766" si="33487">IF(T766&gt;0,T766+1,IF(U764&lt;&gt;0,1,0))</f>
        <v>0</v>
      </c>
      <c r="V766" s="6">
        <f t="shared" ref="V766" si="33488">IF(U766&gt;0,U766+1,IF(V764&lt;&gt;0,1,0))</f>
        <v>0</v>
      </c>
      <c r="W766" s="6">
        <f t="shared" ref="W766" si="33489">IF(V766&gt;0,V766+1,IF(W764&lt;&gt;0,1,0))</f>
        <v>0</v>
      </c>
      <c r="X766" s="6">
        <f t="shared" ref="X766" si="33490">IF(W766&gt;0,W766+1,IF(X764&lt;&gt;0,1,0))</f>
        <v>0</v>
      </c>
      <c r="Y766" s="6">
        <f t="shared" ref="Y766" si="33491">IF(X766&gt;0,X766+1,IF(Y764&lt;&gt;0,1,0))</f>
        <v>0</v>
      </c>
      <c r="Z766" s="6">
        <f t="shared" ref="Z766" si="33492">IF(Y766&gt;0,Y766+1,IF(Z764&lt;&gt;0,1,0))</f>
        <v>0</v>
      </c>
      <c r="AA766" s="6">
        <f t="shared" ref="AA766" si="33493">IF(Z766&gt;0,Z766+1,IF(AA764&lt;&gt;0,1,0))</f>
        <v>0</v>
      </c>
      <c r="AB766" s="6">
        <f t="shared" ref="AB766" si="33494">IF(AA766&gt;0,AA766+1,IF(AB764&lt;&gt;0,1,0))</f>
        <v>0</v>
      </c>
      <c r="AC766" s="6">
        <f t="shared" ref="AC766" si="33495">IF(AB766&gt;0,AB766+1,IF(AC764&lt;&gt;0,1,0))</f>
        <v>0</v>
      </c>
      <c r="AD766" s="6">
        <f t="shared" ref="AD766" si="33496">IF(AC766&gt;0,AC766+1,IF(AD764&lt;&gt;0,1,0))</f>
        <v>0</v>
      </c>
      <c r="AE766" s="6">
        <f t="shared" ref="AE766" si="33497">IF(AD766&gt;0,AD766+1,IF(AE764&lt;&gt;0,1,0))</f>
        <v>0</v>
      </c>
      <c r="AF766" s="6">
        <f t="shared" ref="AF766" si="33498">IF(AE766&gt;0,AE766+1,IF(AF764&lt;&gt;0,1,0))</f>
        <v>0</v>
      </c>
      <c r="AG766" s="6">
        <f t="shared" ref="AG766" si="33499">IF(AF766&gt;0,AF766+1,IF(AG764&lt;&gt;0,1,0))</f>
        <v>0</v>
      </c>
      <c r="AH766" s="6">
        <f t="shared" ref="AH766" si="33500">IF(AG766&gt;0,AG766+1,IF(AH764&lt;&gt;0,1,0))</f>
        <v>0</v>
      </c>
      <c r="AI766" s="6">
        <f t="shared" ref="AI766" si="33501">IF(AH766&gt;0,AH766+1,IF(AI764&lt;&gt;0,1,0))</f>
        <v>0</v>
      </c>
      <c r="AJ766" s="6">
        <f t="shared" ref="AJ766" si="33502">IF(AI766&gt;0,AI766+1,IF(AJ764&lt;&gt;0,1,0))</f>
        <v>0</v>
      </c>
      <c r="AK766" s="6">
        <f t="shared" ref="AK766" si="33503">IF(AJ766&gt;0,AJ766+1,IF(AK764&lt;&gt;0,1,0))</f>
        <v>0</v>
      </c>
      <c r="AL766" s="6">
        <f t="shared" ref="AL766" si="33504">IF(AK766&gt;0,AK766+1,IF(AL764&lt;&gt;0,1,0))</f>
        <v>0</v>
      </c>
      <c r="AM766" s="6">
        <f t="shared" ref="AM766" si="33505">IF(AL766&gt;0,AL766+1,IF(AM764&lt;&gt;0,1,0))</f>
        <v>0</v>
      </c>
      <c r="AN766" s="6">
        <f t="shared" ref="AN766" si="33506">IF(AM766&gt;0,AM766+1,IF(AN764&lt;&gt;0,1,0))</f>
        <v>0</v>
      </c>
      <c r="AO766" s="6">
        <f t="shared" ref="AO766" si="33507">IF(AN766&gt;0,AN766+1,IF(AO764&lt;&gt;0,1,0))</f>
        <v>0</v>
      </c>
      <c r="AP766" s="6">
        <f t="shared" ref="AP766" si="33508">IF(AO766&gt;0,AO766+1,IF(AP764&lt;&gt;0,1,0))</f>
        <v>0</v>
      </c>
      <c r="AQ766" s="6">
        <f t="shared" ref="AQ766" si="33509">IF(AP766&gt;0,AP766+1,IF(AQ764&lt;&gt;0,1,0))</f>
        <v>0</v>
      </c>
      <c r="AR766" s="6">
        <f t="shared" ref="AR766" si="33510">IF(AQ766&gt;0,AQ766+1,IF(AR764&lt;&gt;0,1,0))</f>
        <v>0</v>
      </c>
      <c r="AS766" s="6">
        <f t="shared" ref="AS766" si="33511">IF(AR766&gt;0,AR766+1,IF(AS764&lt;&gt;0,1,0))</f>
        <v>0</v>
      </c>
      <c r="AT766" s="6">
        <f t="shared" ref="AT766" si="33512">IF(AS766&gt;0,AS766+1,IF(AT764&lt;&gt;0,1,0))</f>
        <v>0</v>
      </c>
      <c r="AU766" s="6">
        <f t="shared" ref="AU766" si="33513">IF(AT766&gt;0,AT766+1,IF(AU764&lt;&gt;0,1,0))</f>
        <v>0</v>
      </c>
      <c r="AV766" s="6">
        <f t="shared" ref="AV766" si="33514">IF(AU766&gt;0,AU766+1,IF(AV764&lt;&gt;0,1,0))</f>
        <v>0</v>
      </c>
      <c r="AW766" s="6">
        <f t="shared" ref="AW766" si="33515">IF(AV766&gt;0,AV766+1,IF(AW764&lt;&gt;0,1,0))</f>
        <v>0</v>
      </c>
      <c r="AX766" s="6">
        <f t="shared" ref="AX766" si="33516">IF(AW766&gt;0,AW766+1,IF(AX764&lt;&gt;0,1,0))</f>
        <v>0</v>
      </c>
      <c r="AY766" s="6">
        <f t="shared" ref="AY766" si="33517">IF(AX766&gt;0,AX766+1,IF(AY764&lt;&gt;0,1,0))</f>
        <v>0</v>
      </c>
      <c r="AZ766" s="6">
        <f t="shared" ref="AZ766" si="33518">IF(AY766&gt;0,AY766+1,IF(AZ764&lt;&gt;0,1,0))</f>
        <v>0</v>
      </c>
      <c r="BA766" s="6">
        <f t="shared" ref="BA766" si="33519">IF(AZ766&gt;0,AZ766+1,IF(BA764&lt;&gt;0,1,0))</f>
        <v>0</v>
      </c>
      <c r="BB766" s="6">
        <f t="shared" ref="BB766" si="33520">IF(BA766&gt;0,BA766+1,IF(BB764&lt;&gt;0,1,0))</f>
        <v>0</v>
      </c>
      <c r="BC766" s="6">
        <f t="shared" ref="BC766" si="33521">IF(BB766&gt;0,BB766+1,IF(BC764&lt;&gt;0,1,0))</f>
        <v>0</v>
      </c>
      <c r="BD766" s="6">
        <f t="shared" ref="BD766" si="33522">IF(BC766&gt;0,BC766+1,IF(BD764&lt;&gt;0,1,0))</f>
        <v>0</v>
      </c>
      <c r="BE766" s="6">
        <f t="shared" ref="BE766" si="33523">IF(BD766&gt;0,BD766+1,IF(BE764&lt;&gt;0,1,0))</f>
        <v>0</v>
      </c>
      <c r="BF766" s="6">
        <f t="shared" ref="BF766" si="33524">IF(BE766&gt;0,BE766+1,IF(BF764&lt;&gt;0,1,0))</f>
        <v>0</v>
      </c>
      <c r="BG766" s="6">
        <f t="shared" ref="BG766" si="33525">IF(BF766&gt;0,BF766+1,IF(BG764&lt;&gt;0,1,0))</f>
        <v>0</v>
      </c>
      <c r="BH766" s="6">
        <f t="shared" ref="BH766" si="33526">IF(BG766&gt;0,BG766+1,IF(BH764&lt;&gt;0,1,0))</f>
        <v>0</v>
      </c>
      <c r="BI766" s="6">
        <f t="shared" ref="BI766" si="33527">IF(BH766&gt;0,BH766+1,IF(BI764&lt;&gt;0,1,0))</f>
        <v>0</v>
      </c>
      <c r="BJ766" s="6">
        <f t="shared" ref="BJ766" si="33528">IF(BI766&gt;0,BI766+1,IF(BJ764&lt;&gt;0,1,0))</f>
        <v>0</v>
      </c>
      <c r="BK766" s="6">
        <f t="shared" ref="BK766" si="33529">IF(BJ766&gt;0,BJ766+1,IF(BK764&lt;&gt;0,1,0))</f>
        <v>0</v>
      </c>
      <c r="BL766" s="6">
        <f t="shared" ref="BL766" si="33530">IF(BK766&gt;0,BK766+1,IF(BL764&lt;&gt;0,1,0))</f>
        <v>0</v>
      </c>
      <c r="BM766" s="6">
        <f t="shared" ref="BM766" si="33531">IF(BL766&gt;0,BL766+1,IF(BM764&lt;&gt;0,1,0))</f>
        <v>0</v>
      </c>
      <c r="BN766" s="6">
        <f t="shared" ref="BN766" si="33532">IF(BM766&gt;0,BM766+1,IF(BN764&lt;&gt;0,1,0))</f>
        <v>0</v>
      </c>
      <c r="BO766" s="6">
        <f t="shared" ref="BO766" si="33533">IF(BN766&gt;0,BN766+1,IF(BO764&lt;&gt;0,1,0))</f>
        <v>0</v>
      </c>
      <c r="BP766" s="6">
        <f t="shared" ref="BP766" si="33534">IF(BO766&gt;0,BO766+1,IF(BP764&lt;&gt;0,1,0))</f>
        <v>0</v>
      </c>
      <c r="BQ766" s="6">
        <f t="shared" ref="BQ766" si="33535">IF(BP766&gt;0,BP766+1,IF(BQ764&lt;&gt;0,1,0))</f>
        <v>0</v>
      </c>
      <c r="BR766" s="6">
        <f t="shared" ref="BR766" si="33536">IF(BQ766&gt;0,BQ766+1,IF(BR764&lt;&gt;0,1,0))</f>
        <v>0</v>
      </c>
      <c r="BS766" s="6">
        <f t="shared" ref="BS766" si="33537">IF(BR766&gt;0,BR766+1,IF(BS764&lt;&gt;0,1,0))</f>
        <v>0</v>
      </c>
      <c r="BT766" s="6">
        <f t="shared" ref="BT766" si="33538">IF(BS766&gt;0,BS766+1,IF(BT764&lt;&gt;0,1,0))</f>
        <v>0</v>
      </c>
      <c r="BU766" s="6">
        <f t="shared" ref="BU766" si="33539">IF(BT766&gt;0,BT766+1,IF(BU764&lt;&gt;0,1,0))</f>
        <v>0</v>
      </c>
      <c r="BV766" s="6">
        <f t="shared" ref="BV766" si="33540">IF(BU766&gt;0,BU766+1,IF(BV764&lt;&gt;0,1,0))</f>
        <v>0</v>
      </c>
      <c r="BW766" s="6">
        <f t="shared" ref="BW766" si="33541">IF(BV766&gt;0,BV766+1,IF(BW764&lt;&gt;0,1,0))</f>
        <v>0</v>
      </c>
      <c r="BX766" s="6">
        <f t="shared" ref="BX766" si="33542">IF(BW766&gt;0,BW766+1,IF(BX764&lt;&gt;0,1,0))</f>
        <v>0</v>
      </c>
      <c r="BY766" s="6">
        <f t="shared" ref="BY766" si="33543">IF(BX766&gt;0,BX766+1,IF(BY764&lt;&gt;0,1,0))</f>
        <v>0</v>
      </c>
      <c r="BZ766" s="6">
        <f t="shared" ref="BZ766" si="33544">IF(BY766&gt;0,BY766+1,IF(BZ764&lt;&gt;0,1,0))</f>
        <v>0</v>
      </c>
      <c r="CA766" s="6">
        <f t="shared" ref="CA766" si="33545">IF(BZ766&gt;0,BZ766+1,IF(CA764&lt;&gt;0,1,0))</f>
        <v>0</v>
      </c>
      <c r="CB766" s="6">
        <f t="shared" ref="CB766" si="33546">IF(CA766&gt;0,CA766+1,IF(CB764&lt;&gt;0,1,0))</f>
        <v>0</v>
      </c>
      <c r="CC766" s="6">
        <f t="shared" ref="CC766" si="33547">IF(CB766&gt;0,CB766+1,IF(CC764&lt;&gt;0,1,0))</f>
        <v>0</v>
      </c>
      <c r="CD766" s="6">
        <f t="shared" ref="CD766" si="33548">IF(CC766&gt;0,CC766+1,IF(CD764&lt;&gt;0,1,0))</f>
        <v>0</v>
      </c>
      <c r="CE766" s="6">
        <f t="shared" ref="CE766" si="33549">IF(CD766&gt;0,CD766+1,IF(CE764&lt;&gt;0,1,0))</f>
        <v>0</v>
      </c>
      <c r="CF766" s="6">
        <f t="shared" ref="CF766" si="33550">IF(CE766&gt;0,CE766+1,IF(CF764&lt;&gt;0,1,0))</f>
        <v>0</v>
      </c>
      <c r="CG766" s="78">
        <f t="shared" ref="CG766" si="33551">IF(CF766&gt;0,CF766+1,IF(CG764&lt;&gt;0,1,0))</f>
        <v>0</v>
      </c>
      <c r="CH766" s="6">
        <f t="shared" ref="CH766" si="33552">IF(CG766&gt;0,CG766+1,IF(CH764&lt;&gt;0,1,0))</f>
        <v>0</v>
      </c>
      <c r="CI766" s="6">
        <f t="shared" ref="CI766" si="33553">IF(CH766&gt;0,CH766+1,IF(CI764&lt;&gt;0,1,0))</f>
        <v>0</v>
      </c>
      <c r="CJ766" s="6">
        <f t="shared" ref="CJ766" si="33554">IF(CI766&gt;0,CI766+1,IF(CJ764&lt;&gt;0,1,0))</f>
        <v>0</v>
      </c>
      <c r="CK766" s="20">
        <f t="shared" ref="CK766" si="33555">IF(CJ766&gt;0,CJ766+1,IF(CK764&lt;&gt;0,1,0))</f>
        <v>0</v>
      </c>
    </row>
    <row r="767" spans="1:89" s="37" customFormat="1" hidden="1" x14ac:dyDescent="0.25">
      <c r="A767" s="36"/>
      <c r="B767" s="59"/>
      <c r="C767" s="59"/>
      <c r="D767" s="59"/>
      <c r="E767" s="64" t="s">
        <v>11</v>
      </c>
      <c r="F767" s="6">
        <f>IF(F766&lt;=12,F766,IF(F766&lt;=24,F766-12,IF(F766&lt;=36,F766-24,IF(F766&lt;=48,F766-36,IF(F766&lt;=60,F766-48,IF(F766&lt;=72,F766-60,F766-72))))))</f>
        <v>0</v>
      </c>
      <c r="G767" s="6">
        <f t="shared" ref="G767:BR767" si="33556">IF(G766&lt;=12,G766,IF(G766&lt;=24,G766-12,IF(G766&lt;=36,G766-24,IF(G766&lt;=48,G766-36,IF(G766&lt;=60,G766-48,IF(G766&lt;=72,G766-60,G766-72))))))</f>
        <v>0</v>
      </c>
      <c r="H767" s="6">
        <f t="shared" si="33556"/>
        <v>0</v>
      </c>
      <c r="I767" s="6">
        <f t="shared" si="33556"/>
        <v>0</v>
      </c>
      <c r="J767" s="6">
        <f t="shared" si="33556"/>
        <v>0</v>
      </c>
      <c r="K767" s="6">
        <f t="shared" si="33556"/>
        <v>0</v>
      </c>
      <c r="L767" s="6">
        <f t="shared" si="33556"/>
        <v>0</v>
      </c>
      <c r="M767" s="6">
        <f t="shared" si="33556"/>
        <v>0</v>
      </c>
      <c r="N767" s="6">
        <f t="shared" si="33556"/>
        <v>0</v>
      </c>
      <c r="O767" s="6">
        <f t="shared" si="33556"/>
        <v>0</v>
      </c>
      <c r="P767" s="6">
        <f t="shared" si="33556"/>
        <v>0</v>
      </c>
      <c r="Q767" s="6">
        <f t="shared" si="33556"/>
        <v>0</v>
      </c>
      <c r="R767" s="6">
        <f t="shared" si="33556"/>
        <v>0</v>
      </c>
      <c r="S767" s="6">
        <f t="shared" si="33556"/>
        <v>0</v>
      </c>
      <c r="T767" s="6">
        <f t="shared" si="33556"/>
        <v>0</v>
      </c>
      <c r="U767" s="6">
        <f t="shared" si="33556"/>
        <v>0</v>
      </c>
      <c r="V767" s="6">
        <f t="shared" si="33556"/>
        <v>0</v>
      </c>
      <c r="W767" s="6">
        <f t="shared" si="33556"/>
        <v>0</v>
      </c>
      <c r="X767" s="6">
        <f t="shared" si="33556"/>
        <v>0</v>
      </c>
      <c r="Y767" s="6">
        <f t="shared" si="33556"/>
        <v>0</v>
      </c>
      <c r="Z767" s="6">
        <f t="shared" si="33556"/>
        <v>0</v>
      </c>
      <c r="AA767" s="6">
        <f t="shared" si="33556"/>
        <v>0</v>
      </c>
      <c r="AB767" s="6">
        <f t="shared" si="33556"/>
        <v>0</v>
      </c>
      <c r="AC767" s="6">
        <f t="shared" si="33556"/>
        <v>0</v>
      </c>
      <c r="AD767" s="6">
        <f t="shared" si="33556"/>
        <v>0</v>
      </c>
      <c r="AE767" s="6">
        <f t="shared" si="33556"/>
        <v>0</v>
      </c>
      <c r="AF767" s="6">
        <f t="shared" si="33556"/>
        <v>0</v>
      </c>
      <c r="AG767" s="6">
        <f t="shared" si="33556"/>
        <v>0</v>
      </c>
      <c r="AH767" s="6">
        <f t="shared" si="33556"/>
        <v>0</v>
      </c>
      <c r="AI767" s="6">
        <f t="shared" si="33556"/>
        <v>0</v>
      </c>
      <c r="AJ767" s="6">
        <f t="shared" si="33556"/>
        <v>0</v>
      </c>
      <c r="AK767" s="6">
        <f t="shared" si="33556"/>
        <v>0</v>
      </c>
      <c r="AL767" s="6">
        <f t="shared" si="33556"/>
        <v>0</v>
      </c>
      <c r="AM767" s="6">
        <f t="shared" si="33556"/>
        <v>0</v>
      </c>
      <c r="AN767" s="6">
        <f t="shared" si="33556"/>
        <v>0</v>
      </c>
      <c r="AO767" s="6">
        <f t="shared" si="33556"/>
        <v>0</v>
      </c>
      <c r="AP767" s="6">
        <f t="shared" si="33556"/>
        <v>0</v>
      </c>
      <c r="AQ767" s="6">
        <f t="shared" si="33556"/>
        <v>0</v>
      </c>
      <c r="AR767" s="6">
        <f t="shared" si="33556"/>
        <v>0</v>
      </c>
      <c r="AS767" s="6">
        <f t="shared" si="33556"/>
        <v>0</v>
      </c>
      <c r="AT767" s="6">
        <f t="shared" si="33556"/>
        <v>0</v>
      </c>
      <c r="AU767" s="6">
        <f t="shared" si="33556"/>
        <v>0</v>
      </c>
      <c r="AV767" s="6">
        <f t="shared" si="33556"/>
        <v>0</v>
      </c>
      <c r="AW767" s="6">
        <f t="shared" si="33556"/>
        <v>0</v>
      </c>
      <c r="AX767" s="6">
        <f t="shared" si="33556"/>
        <v>0</v>
      </c>
      <c r="AY767" s="6">
        <f t="shared" si="33556"/>
        <v>0</v>
      </c>
      <c r="AZ767" s="6">
        <f t="shared" si="33556"/>
        <v>0</v>
      </c>
      <c r="BA767" s="6">
        <f t="shared" si="33556"/>
        <v>0</v>
      </c>
      <c r="BB767" s="6">
        <f t="shared" si="33556"/>
        <v>0</v>
      </c>
      <c r="BC767" s="6">
        <f t="shared" si="33556"/>
        <v>0</v>
      </c>
      <c r="BD767" s="6">
        <f t="shared" si="33556"/>
        <v>0</v>
      </c>
      <c r="BE767" s="6">
        <f t="shared" si="33556"/>
        <v>0</v>
      </c>
      <c r="BF767" s="6">
        <f t="shared" si="33556"/>
        <v>0</v>
      </c>
      <c r="BG767" s="6">
        <f t="shared" si="33556"/>
        <v>0</v>
      </c>
      <c r="BH767" s="6">
        <f t="shared" si="33556"/>
        <v>0</v>
      </c>
      <c r="BI767" s="6">
        <f t="shared" si="33556"/>
        <v>0</v>
      </c>
      <c r="BJ767" s="6">
        <f t="shared" si="33556"/>
        <v>0</v>
      </c>
      <c r="BK767" s="6">
        <f t="shared" si="33556"/>
        <v>0</v>
      </c>
      <c r="BL767" s="6">
        <f t="shared" si="33556"/>
        <v>0</v>
      </c>
      <c r="BM767" s="6">
        <f t="shared" si="33556"/>
        <v>0</v>
      </c>
      <c r="BN767" s="6">
        <f t="shared" si="33556"/>
        <v>0</v>
      </c>
      <c r="BO767" s="6">
        <f t="shared" si="33556"/>
        <v>0</v>
      </c>
      <c r="BP767" s="6">
        <f t="shared" si="33556"/>
        <v>0</v>
      </c>
      <c r="BQ767" s="6">
        <f t="shared" si="33556"/>
        <v>0</v>
      </c>
      <c r="BR767" s="6">
        <f t="shared" si="33556"/>
        <v>0</v>
      </c>
      <c r="BS767" s="6">
        <f t="shared" ref="BS767:CG767" si="33557">IF(BS766&lt;=12,BS766,IF(BS766&lt;=24,BS766-12,IF(BS766&lt;=36,BS766-24,IF(BS766&lt;=48,BS766-36,IF(BS766&lt;=60,BS766-48,IF(BS766&lt;=72,BS766-60,BS766-72))))))</f>
        <v>0</v>
      </c>
      <c r="BT767" s="6">
        <f t="shared" si="33557"/>
        <v>0</v>
      </c>
      <c r="BU767" s="6">
        <f t="shared" si="33557"/>
        <v>0</v>
      </c>
      <c r="BV767" s="6">
        <f t="shared" si="33557"/>
        <v>0</v>
      </c>
      <c r="BW767" s="6">
        <f t="shared" si="33557"/>
        <v>0</v>
      </c>
      <c r="BX767" s="6">
        <f t="shared" si="33557"/>
        <v>0</v>
      </c>
      <c r="BY767" s="6">
        <f t="shared" si="33557"/>
        <v>0</v>
      </c>
      <c r="BZ767" s="6">
        <f t="shared" si="33557"/>
        <v>0</v>
      </c>
      <c r="CA767" s="6">
        <f t="shared" si="33557"/>
        <v>0</v>
      </c>
      <c r="CB767" s="6">
        <f t="shared" si="33557"/>
        <v>0</v>
      </c>
      <c r="CC767" s="6">
        <f t="shared" si="33557"/>
        <v>0</v>
      </c>
      <c r="CD767" s="6">
        <f t="shared" si="33557"/>
        <v>0</v>
      </c>
      <c r="CE767" s="6">
        <f t="shared" si="33557"/>
        <v>0</v>
      </c>
      <c r="CF767" s="6">
        <f t="shared" si="33557"/>
        <v>0</v>
      </c>
      <c r="CG767" s="78">
        <f t="shared" si="33557"/>
        <v>0</v>
      </c>
      <c r="CH767" s="6">
        <f t="shared" ref="CH767:CK767" si="33558">IF(CH766&lt;=12,CH766,IF(CH766&lt;=24,CH766-12,IF(CH766&lt;=36,CH766-24,IF(CH766&lt;=48,CH766-36,IF(CH766&lt;=60,CH766-48,IF(CH766&lt;=72,CH766-60,CH766-72))))))</f>
        <v>0</v>
      </c>
      <c r="CI767" s="6">
        <f t="shared" si="33558"/>
        <v>0</v>
      </c>
      <c r="CJ767" s="6">
        <f t="shared" si="33558"/>
        <v>0</v>
      </c>
      <c r="CK767" s="20">
        <f t="shared" si="33558"/>
        <v>0</v>
      </c>
    </row>
    <row r="768" spans="1:89" s="35" customFormat="1" ht="27.6" hidden="1" customHeight="1" x14ac:dyDescent="0.25">
      <c r="A768" s="34"/>
      <c r="B768" s="58"/>
      <c r="C768" s="58"/>
      <c r="D768" s="58"/>
      <c r="E768" s="62" t="s">
        <v>12</v>
      </c>
      <c r="F768" s="13">
        <f>IF(F767&gt;0,F771,0)</f>
        <v>0</v>
      </c>
      <c r="G768" s="13">
        <f t="shared" ref="G768" si="33559">IF(G767&gt;0,IF(G767=1,G771,G771+F768),0)</f>
        <v>0</v>
      </c>
      <c r="H768" s="13">
        <f t="shared" ref="H768" si="33560">IF(H767&gt;0,IF(H767=1,H771,H771+G768),0)</f>
        <v>0</v>
      </c>
      <c r="I768" s="13">
        <f t="shared" ref="I768" si="33561">IF(I767&gt;0,IF(I767=1,I771,I771+H768),0)</f>
        <v>0</v>
      </c>
      <c r="J768" s="13">
        <f t="shared" ref="J768" si="33562">IF(J767&gt;0,IF(J767=1,J771,J771+I768),0)</f>
        <v>0</v>
      </c>
      <c r="K768" s="13">
        <f t="shared" ref="K768" si="33563">IF(K767&gt;0,IF(K767=1,K771,K771+J768),0)</f>
        <v>0</v>
      </c>
      <c r="L768" s="13">
        <f t="shared" ref="L768" si="33564">IF(L767&gt;0,IF(L767=1,L771,L771+K768),0)</f>
        <v>0</v>
      </c>
      <c r="M768" s="13">
        <f t="shared" ref="M768" si="33565">IF(M767&gt;0,IF(M767=1,M771,M771+L768),0)</f>
        <v>0</v>
      </c>
      <c r="N768" s="13">
        <f t="shared" ref="N768" si="33566">IF(N767&gt;0,IF(N767=1,N771,N771+M768),0)</f>
        <v>0</v>
      </c>
      <c r="O768" s="13">
        <f t="shared" ref="O768" si="33567">IF(O767&gt;0,IF(O767=1,O771,O771+N768),0)</f>
        <v>0</v>
      </c>
      <c r="P768" s="13">
        <f t="shared" ref="P768" si="33568">IF(P767&gt;0,IF(P767=1,P771,P771+O768),0)</f>
        <v>0</v>
      </c>
      <c r="Q768" s="13">
        <f t="shared" ref="Q768" si="33569">IF(Q767&gt;0,IF(Q767=1,Q771,Q771+P768),0)</f>
        <v>0</v>
      </c>
      <c r="R768" s="13">
        <f t="shared" ref="R768" si="33570">IF(R767&gt;0,IF(R767=1,R771,R771+Q768),0)</f>
        <v>0</v>
      </c>
      <c r="S768" s="13">
        <f t="shared" ref="S768" si="33571">IF(S767&gt;0,IF(S767=1,S771,S771+R768),0)</f>
        <v>0</v>
      </c>
      <c r="T768" s="13">
        <f t="shared" ref="T768" si="33572">IF(T767&gt;0,IF(T767=1,T771,T771+S768),0)</f>
        <v>0</v>
      </c>
      <c r="U768" s="13">
        <f t="shared" ref="U768" si="33573">IF(U767&gt;0,IF(U767=1,U771,U771+T768),0)</f>
        <v>0</v>
      </c>
      <c r="V768" s="13">
        <f t="shared" ref="V768" si="33574">IF(V767&gt;0,IF(V767=1,V771,V771+U768),0)</f>
        <v>0</v>
      </c>
      <c r="W768" s="13">
        <f t="shared" ref="W768" si="33575">IF(W767&gt;0,IF(W767=1,W771,W771+V768),0)</f>
        <v>0</v>
      </c>
      <c r="X768" s="13">
        <f t="shared" ref="X768" si="33576">IF(X767&gt;0,IF(X767=1,X771,X771+W768),0)</f>
        <v>0</v>
      </c>
      <c r="Y768" s="13">
        <f t="shared" ref="Y768" si="33577">IF(Y767&gt;0,IF(Y767=1,Y771,Y771+X768),0)</f>
        <v>0</v>
      </c>
      <c r="Z768" s="13">
        <f t="shared" ref="Z768" si="33578">IF(Z767&gt;0,IF(Z767=1,Z771,Z771+Y768),0)</f>
        <v>0</v>
      </c>
      <c r="AA768" s="13">
        <f t="shared" ref="AA768" si="33579">IF(AA767&gt;0,IF(AA767=1,AA771,AA771+Z768),0)</f>
        <v>0</v>
      </c>
      <c r="AB768" s="13">
        <f t="shared" ref="AB768" si="33580">IF(AB767&gt;0,IF(AB767=1,AB771,AB771+AA768),0)</f>
        <v>0</v>
      </c>
      <c r="AC768" s="13">
        <f t="shared" ref="AC768" si="33581">IF(AC767&gt;0,IF(AC767=1,AC771,AC771+AB768),0)</f>
        <v>0</v>
      </c>
      <c r="AD768" s="13">
        <f t="shared" ref="AD768" si="33582">IF(AD767&gt;0,IF(AD767=1,AD771,AD771+AC768),0)</f>
        <v>0</v>
      </c>
      <c r="AE768" s="13">
        <f t="shared" ref="AE768" si="33583">IF(AE767&gt;0,IF(AE767=1,AE771,AE771+AD768),0)</f>
        <v>0</v>
      </c>
      <c r="AF768" s="13">
        <f t="shared" ref="AF768" si="33584">IF(AF767&gt;0,IF(AF767=1,AF771,AF771+AE768),0)</f>
        <v>0</v>
      </c>
      <c r="AG768" s="13">
        <f t="shared" ref="AG768" si="33585">IF(AG767&gt;0,IF(AG767=1,AG771,AG771+AF768),0)</f>
        <v>0</v>
      </c>
      <c r="AH768" s="13">
        <f t="shared" ref="AH768" si="33586">IF(AH767&gt;0,IF(AH767=1,AH771,AH771+AG768),0)</f>
        <v>0</v>
      </c>
      <c r="AI768" s="13">
        <f t="shared" ref="AI768" si="33587">IF(AI767&gt;0,IF(AI767=1,AI771,AI771+AH768),0)</f>
        <v>0</v>
      </c>
      <c r="AJ768" s="13">
        <f t="shared" ref="AJ768" si="33588">IF(AJ767&gt;0,IF(AJ767=1,AJ771,AJ771+AI768),0)</f>
        <v>0</v>
      </c>
      <c r="AK768" s="13">
        <f t="shared" ref="AK768" si="33589">IF(AK767&gt;0,IF(AK767=1,AK771,AK771+AJ768),0)</f>
        <v>0</v>
      </c>
      <c r="AL768" s="13">
        <f t="shared" ref="AL768" si="33590">IF(AL767&gt;0,IF(AL767=1,AL771,AL771+AK768),0)</f>
        <v>0</v>
      </c>
      <c r="AM768" s="13">
        <f t="shared" ref="AM768" si="33591">IF(AM767&gt;0,IF(AM767=1,AM771,AM771+AL768),0)</f>
        <v>0</v>
      </c>
      <c r="AN768" s="13">
        <f t="shared" ref="AN768" si="33592">IF(AN767&gt;0,IF(AN767=1,AN771,AN771+AM768),0)</f>
        <v>0</v>
      </c>
      <c r="AO768" s="13">
        <f t="shared" ref="AO768" si="33593">IF(AO767&gt;0,IF(AO767=1,AO771,AO771+AN768),0)</f>
        <v>0</v>
      </c>
      <c r="AP768" s="13">
        <f t="shared" ref="AP768" si="33594">IF(AP767&gt;0,IF(AP767=1,AP771,AP771+AO768),0)</f>
        <v>0</v>
      </c>
      <c r="AQ768" s="13">
        <f t="shared" ref="AQ768" si="33595">IF(AQ767&gt;0,IF(AQ767=1,AQ771,AQ771+AP768),0)</f>
        <v>0</v>
      </c>
      <c r="AR768" s="13">
        <f t="shared" ref="AR768" si="33596">IF(AR767&gt;0,IF(AR767=1,AR771,AR771+AQ768),0)</f>
        <v>0</v>
      </c>
      <c r="AS768" s="13">
        <f t="shared" ref="AS768" si="33597">IF(AS767&gt;0,IF(AS767=1,AS771,AS771+AR768),0)</f>
        <v>0</v>
      </c>
      <c r="AT768" s="13">
        <f t="shared" ref="AT768" si="33598">IF(AT767&gt;0,IF(AT767=1,AT771,AT771+AS768),0)</f>
        <v>0</v>
      </c>
      <c r="AU768" s="13">
        <f t="shared" ref="AU768" si="33599">IF(AU767&gt;0,IF(AU767=1,AU771,AU771+AT768),0)</f>
        <v>0</v>
      </c>
      <c r="AV768" s="13">
        <f t="shared" ref="AV768" si="33600">IF(AV767&gt;0,IF(AV767=1,AV771,AV771+AU768),0)</f>
        <v>0</v>
      </c>
      <c r="AW768" s="13">
        <f t="shared" ref="AW768" si="33601">IF(AW767&gt;0,IF(AW767=1,AW771,AW771+AV768),0)</f>
        <v>0</v>
      </c>
      <c r="AX768" s="13">
        <f t="shared" ref="AX768" si="33602">IF(AX767&gt;0,IF(AX767=1,AX771,AX771+AW768),0)</f>
        <v>0</v>
      </c>
      <c r="AY768" s="13">
        <f t="shared" ref="AY768" si="33603">IF(AY767&gt;0,IF(AY767=1,AY771,AY771+AX768),0)</f>
        <v>0</v>
      </c>
      <c r="AZ768" s="13">
        <f t="shared" ref="AZ768" si="33604">IF(AZ767&gt;0,IF(AZ767=1,AZ771,AZ771+AY768),0)</f>
        <v>0</v>
      </c>
      <c r="BA768" s="13">
        <f t="shared" ref="BA768" si="33605">IF(BA767&gt;0,IF(BA767=1,BA771,BA771+AZ768),0)</f>
        <v>0</v>
      </c>
      <c r="BB768" s="13">
        <f t="shared" ref="BB768" si="33606">IF(BB767&gt;0,IF(BB767=1,BB771,BB771+BA768),0)</f>
        <v>0</v>
      </c>
      <c r="BC768" s="13">
        <f t="shared" ref="BC768" si="33607">IF(BC767&gt;0,IF(BC767=1,BC771,BC771+BB768),0)</f>
        <v>0</v>
      </c>
      <c r="BD768" s="13">
        <f t="shared" ref="BD768" si="33608">IF(BD767&gt;0,IF(BD767=1,BD771,BD771+BC768),0)</f>
        <v>0</v>
      </c>
      <c r="BE768" s="13">
        <f t="shared" ref="BE768" si="33609">IF(BE767&gt;0,IF(BE767=1,BE771,BE771+BD768),0)</f>
        <v>0</v>
      </c>
      <c r="BF768" s="13">
        <f t="shared" ref="BF768" si="33610">IF(BF767&gt;0,IF(BF767=1,BF771,BF771+BE768),0)</f>
        <v>0</v>
      </c>
      <c r="BG768" s="13">
        <f t="shared" ref="BG768" si="33611">IF(BG767&gt;0,IF(BG767=1,BG771,BG771+BF768),0)</f>
        <v>0</v>
      </c>
      <c r="BH768" s="13">
        <f t="shared" ref="BH768" si="33612">IF(BH767&gt;0,IF(BH767=1,BH771,BH771+BG768),0)</f>
        <v>0</v>
      </c>
      <c r="BI768" s="13">
        <f t="shared" ref="BI768" si="33613">IF(BI767&gt;0,IF(BI767=1,BI771,BI771+BH768),0)</f>
        <v>0</v>
      </c>
      <c r="BJ768" s="13">
        <f t="shared" ref="BJ768" si="33614">IF(BJ767&gt;0,IF(BJ767=1,BJ771,BJ771+BI768),0)</f>
        <v>0</v>
      </c>
      <c r="BK768" s="13">
        <f t="shared" ref="BK768" si="33615">IF(BK767&gt;0,IF(BK767=1,BK771,BK771+BJ768),0)</f>
        <v>0</v>
      </c>
      <c r="BL768" s="13">
        <f t="shared" ref="BL768" si="33616">IF(BL767&gt;0,IF(BL767=1,BL771,BL771+BK768),0)</f>
        <v>0</v>
      </c>
      <c r="BM768" s="13">
        <f t="shared" ref="BM768" si="33617">IF(BM767&gt;0,IF(BM767=1,BM771,BM771+BL768),0)</f>
        <v>0</v>
      </c>
      <c r="BN768" s="13">
        <f t="shared" ref="BN768" si="33618">IF(BN767&gt;0,IF(BN767=1,BN771,BN771+BM768),0)</f>
        <v>0</v>
      </c>
      <c r="BO768" s="13">
        <f t="shared" ref="BO768" si="33619">IF(BO767&gt;0,IF(BO767=1,BO771,BO771+BN768),0)</f>
        <v>0</v>
      </c>
      <c r="BP768" s="13">
        <f t="shared" ref="BP768" si="33620">IF(BP767&gt;0,IF(BP767=1,BP771,BP771+BO768),0)</f>
        <v>0</v>
      </c>
      <c r="BQ768" s="13">
        <f t="shared" ref="BQ768" si="33621">IF(BQ767&gt;0,IF(BQ767=1,BQ771,BQ771+BP768),0)</f>
        <v>0</v>
      </c>
      <c r="BR768" s="13">
        <f t="shared" ref="BR768" si="33622">IF(BR767&gt;0,IF(BR767=1,BR771,BR771+BQ768),0)</f>
        <v>0</v>
      </c>
      <c r="BS768" s="13">
        <f t="shared" ref="BS768" si="33623">IF(BS767&gt;0,IF(BS767=1,BS771,BS771+BR768),0)</f>
        <v>0</v>
      </c>
      <c r="BT768" s="13">
        <f t="shared" ref="BT768" si="33624">IF(BT767&gt;0,IF(BT767=1,BT771,BT771+BS768),0)</f>
        <v>0</v>
      </c>
      <c r="BU768" s="13">
        <f t="shared" ref="BU768" si="33625">IF(BU767&gt;0,IF(BU767=1,BU771,BU771+BT768),0)</f>
        <v>0</v>
      </c>
      <c r="BV768" s="13">
        <f t="shared" ref="BV768" si="33626">IF(BV767&gt;0,IF(BV767=1,BV771,BV771+BU768),0)</f>
        <v>0</v>
      </c>
      <c r="BW768" s="13">
        <f t="shared" ref="BW768" si="33627">IF(BW767&gt;0,IF(BW767=1,BW771,BW771+BV768),0)</f>
        <v>0</v>
      </c>
      <c r="BX768" s="13">
        <f t="shared" ref="BX768" si="33628">IF(BX767&gt;0,IF(BX767=1,BX771,BX771+BW768),0)</f>
        <v>0</v>
      </c>
      <c r="BY768" s="13">
        <f t="shared" ref="BY768" si="33629">IF(BY767&gt;0,IF(BY767=1,BY771,BY771+BX768),0)</f>
        <v>0</v>
      </c>
      <c r="BZ768" s="13">
        <f t="shared" ref="BZ768" si="33630">IF(BZ767&gt;0,IF(BZ767=1,BZ771,BZ771+BY768),0)</f>
        <v>0</v>
      </c>
      <c r="CA768" s="13">
        <f t="shared" ref="CA768" si="33631">IF(CA767&gt;0,IF(CA767=1,CA771,CA771+BZ768),0)</f>
        <v>0</v>
      </c>
      <c r="CB768" s="13">
        <f t="shared" ref="CB768" si="33632">IF(CB767&gt;0,IF(CB767=1,CB771,CB771+CA768),0)</f>
        <v>0</v>
      </c>
      <c r="CC768" s="13">
        <f t="shared" ref="CC768" si="33633">IF(CC767&gt;0,IF(CC767=1,CC771,CC771+CB768),0)</f>
        <v>0</v>
      </c>
      <c r="CD768" s="13">
        <f t="shared" ref="CD768" si="33634">IF(CD767&gt;0,IF(CD767=1,CD771,CD771+CC768),0)</f>
        <v>0</v>
      </c>
      <c r="CE768" s="13">
        <f t="shared" ref="CE768" si="33635">IF(CE767&gt;0,IF(CE767=1,CE771,CE771+CD768),0)</f>
        <v>0</v>
      </c>
      <c r="CF768" s="13">
        <f t="shared" ref="CF768" si="33636">IF(CF767&gt;0,IF(CF767=1,CF771,CF771+CE768),0)</f>
        <v>0</v>
      </c>
      <c r="CG768" s="79">
        <f t="shared" ref="CG768" si="33637">IF(CG767&gt;0,IF(CG767=1,CG771,CG771+CF768),0)</f>
        <v>0</v>
      </c>
      <c r="CH768" s="13">
        <f t="shared" ref="CH768" si="33638">IF(CH767&gt;0,IF(CH767=1,CH771,CH771+CG768),0)</f>
        <v>0</v>
      </c>
      <c r="CI768" s="13">
        <f t="shared" ref="CI768" si="33639">IF(CI767&gt;0,IF(CI767=1,CI771,CI771+CH768),0)</f>
        <v>0</v>
      </c>
      <c r="CJ768" s="13">
        <f t="shared" ref="CJ768" si="33640">IF(CJ767&gt;0,IF(CJ767=1,CJ771,CJ771+CI768),0)</f>
        <v>0</v>
      </c>
      <c r="CK768" s="21">
        <f t="shared" ref="CK768" si="33641">IF(CK767&gt;0,IF(CK767=1,CK771,CK771+CJ768),0)</f>
        <v>0</v>
      </c>
    </row>
    <row r="769" spans="1:89" s="35" customFormat="1" ht="27.6" hidden="1" customHeight="1" x14ac:dyDescent="0.25">
      <c r="A769" s="34"/>
      <c r="B769" s="58"/>
      <c r="C769" s="58"/>
      <c r="D769" s="58"/>
      <c r="E769" s="64" t="s">
        <v>88</v>
      </c>
      <c r="F769" s="13">
        <f>IF(F764&gt;0,F765,0)</f>
        <v>0</v>
      </c>
      <c r="G769" s="13">
        <f t="shared" ref="G769" si="33642">IF(G764&gt;0,IF(G767=1,G765,G765+F769),F769)</f>
        <v>0</v>
      </c>
      <c r="H769" s="13">
        <f t="shared" ref="H769" si="33643">IF(H764&gt;0,IF(H767=1,H765,H765+G769),G769)</f>
        <v>0</v>
      </c>
      <c r="I769" s="13">
        <f t="shared" ref="I769" si="33644">IF(I764&gt;0,IF(I767=1,I765,I765+H769),H769)</f>
        <v>0</v>
      </c>
      <c r="J769" s="13">
        <f t="shared" ref="J769" si="33645">IF(J764&gt;0,IF(J767=1,J765,J765+I769),I769)</f>
        <v>0</v>
      </c>
      <c r="K769" s="13">
        <f t="shared" ref="K769" si="33646">IF(K764&gt;0,IF(K767=1,K765,K765+J769),J769)</f>
        <v>0</v>
      </c>
      <c r="L769" s="13">
        <f t="shared" ref="L769" si="33647">IF(L764&gt;0,IF(L767=1,L765,L765+K769),K769)</f>
        <v>0</v>
      </c>
      <c r="M769" s="13">
        <f t="shared" ref="M769" si="33648">IF(M764&gt;0,IF(M767=1,M765,M765+L769),L769)</f>
        <v>0</v>
      </c>
      <c r="N769" s="13">
        <f t="shared" ref="N769" si="33649">IF(N764&gt;0,IF(N767=1,N765,N765+M769),M769)</f>
        <v>0</v>
      </c>
      <c r="O769" s="13">
        <f t="shared" ref="O769" si="33650">IF(O764&gt;0,IF(O767=1,O765,O765+N769),N769)</f>
        <v>0</v>
      </c>
      <c r="P769" s="13">
        <f t="shared" ref="P769" si="33651">IF(P764&gt;0,IF(P767=1,P765,P765+O769),O769)</f>
        <v>0</v>
      </c>
      <c r="Q769" s="13">
        <f t="shared" ref="Q769" si="33652">IF(Q764&gt;0,IF(Q767=1,Q765,Q765+P769),P769)</f>
        <v>0</v>
      </c>
      <c r="R769" s="13">
        <f t="shared" ref="R769" si="33653">IF(R764&gt;0,IF(R767=1,R765,R765+Q769),Q769)</f>
        <v>0</v>
      </c>
      <c r="S769" s="13">
        <f t="shared" ref="S769" si="33654">IF(S764&gt;0,IF(S767=1,S765,S765+R769),R769)</f>
        <v>0</v>
      </c>
      <c r="T769" s="13">
        <f t="shared" ref="T769" si="33655">IF(T764&gt;0,IF(T767=1,T765,T765+S769),S769)</f>
        <v>0</v>
      </c>
      <c r="U769" s="13">
        <f t="shared" ref="U769" si="33656">IF(U764&gt;0,IF(U767=1,U765,U765+T769),T769)</f>
        <v>0</v>
      </c>
      <c r="V769" s="13">
        <f t="shared" ref="V769" si="33657">IF(V764&gt;0,IF(V767=1,V765,V765+U769),U769)</f>
        <v>0</v>
      </c>
      <c r="W769" s="13">
        <f t="shared" ref="W769" si="33658">IF(W764&gt;0,IF(W767=1,W765,W765+V769),V769)</f>
        <v>0</v>
      </c>
      <c r="X769" s="13">
        <f t="shared" ref="X769" si="33659">IF(X764&gt;0,IF(X767=1,X765,X765+W769),W769)</f>
        <v>0</v>
      </c>
      <c r="Y769" s="13">
        <f t="shared" ref="Y769" si="33660">IF(Y764&gt;0,IF(Y767=1,Y765,Y765+X769),X769)</f>
        <v>0</v>
      </c>
      <c r="Z769" s="13">
        <f t="shared" ref="Z769" si="33661">IF(Z764&gt;0,IF(Z767=1,Z765,Z765+Y769),Y769)</f>
        <v>0</v>
      </c>
      <c r="AA769" s="13">
        <f t="shared" ref="AA769" si="33662">IF(AA764&gt;0,IF(AA767=1,AA765,AA765+Z769),Z769)</f>
        <v>0</v>
      </c>
      <c r="AB769" s="13">
        <f t="shared" ref="AB769" si="33663">IF(AB764&gt;0,IF(AB767=1,AB765,AB765+AA769),AA769)</f>
        <v>0</v>
      </c>
      <c r="AC769" s="13">
        <f t="shared" ref="AC769" si="33664">IF(AC764&gt;0,IF(AC767=1,AC765,AC765+AB769),AB769)</f>
        <v>0</v>
      </c>
      <c r="AD769" s="13">
        <f t="shared" ref="AD769" si="33665">IF(AD764&gt;0,IF(AD767=1,AD765,AD765+AC769),AC769)</f>
        <v>0</v>
      </c>
      <c r="AE769" s="13">
        <f t="shared" ref="AE769" si="33666">IF(AE764&gt;0,IF(AE767=1,AE765,AE765+AD769),AD769)</f>
        <v>0</v>
      </c>
      <c r="AF769" s="13">
        <f t="shared" ref="AF769" si="33667">IF(AF764&gt;0,IF(AF767=1,AF765,AF765+AE769),AE769)</f>
        <v>0</v>
      </c>
      <c r="AG769" s="13">
        <f t="shared" ref="AG769" si="33668">IF(AG764&gt;0,IF(AG767=1,AG765,AG765+AF769),AF769)</f>
        <v>0</v>
      </c>
      <c r="AH769" s="13">
        <f t="shared" ref="AH769" si="33669">IF(AH764&gt;0,IF(AH767=1,AH765,AH765+AG769),AG769)</f>
        <v>0</v>
      </c>
      <c r="AI769" s="13">
        <f t="shared" ref="AI769" si="33670">IF(AI764&gt;0,IF(AI767=1,AI765,AI765+AH769),AH769)</f>
        <v>0</v>
      </c>
      <c r="AJ769" s="13">
        <f t="shared" ref="AJ769" si="33671">IF(AJ764&gt;0,IF(AJ767=1,AJ765,AJ765+AI769),AI769)</f>
        <v>0</v>
      </c>
      <c r="AK769" s="13">
        <f t="shared" ref="AK769" si="33672">IF(AK764&gt;0,IF(AK767=1,AK765,AK765+AJ769),AJ769)</f>
        <v>0</v>
      </c>
      <c r="AL769" s="13">
        <f t="shared" ref="AL769" si="33673">IF(AL764&gt;0,IF(AL767=1,AL765,AL765+AK769),AK769)</f>
        <v>0</v>
      </c>
      <c r="AM769" s="13">
        <f t="shared" ref="AM769" si="33674">IF(AM764&gt;0,IF(AM767=1,AM765,AM765+AL769),AL769)</f>
        <v>0</v>
      </c>
      <c r="AN769" s="13">
        <f t="shared" ref="AN769" si="33675">IF(AN764&gt;0,IF(AN767=1,AN765,AN765+AM769),AM769)</f>
        <v>0</v>
      </c>
      <c r="AO769" s="13">
        <f t="shared" ref="AO769" si="33676">IF(AO764&gt;0,IF(AO767=1,AO765,AO765+AN769),AN769)</f>
        <v>0</v>
      </c>
      <c r="AP769" s="13">
        <f t="shared" ref="AP769" si="33677">IF(AP764&gt;0,IF(AP767=1,AP765,AP765+AO769),AO769)</f>
        <v>0</v>
      </c>
      <c r="AQ769" s="13">
        <f t="shared" ref="AQ769" si="33678">IF(AQ764&gt;0,IF(AQ767=1,AQ765,AQ765+AP769),AP769)</f>
        <v>0</v>
      </c>
      <c r="AR769" s="13">
        <f t="shared" ref="AR769" si="33679">IF(AR764&gt;0,IF(AR767=1,AR765,AR765+AQ769),AQ769)</f>
        <v>0</v>
      </c>
      <c r="AS769" s="13">
        <f t="shared" ref="AS769" si="33680">IF(AS764&gt;0,IF(AS767=1,AS765,AS765+AR769),AR769)</f>
        <v>0</v>
      </c>
      <c r="AT769" s="13">
        <f t="shared" ref="AT769" si="33681">IF(AT764&gt;0,IF(AT767=1,AT765,AT765+AS769),AS769)</f>
        <v>0</v>
      </c>
      <c r="AU769" s="13">
        <f t="shared" ref="AU769" si="33682">IF(AU764&gt;0,IF(AU767=1,AU765,AU765+AT769),AT769)</f>
        <v>0</v>
      </c>
      <c r="AV769" s="13">
        <f t="shared" ref="AV769" si="33683">IF(AV764&gt;0,IF(AV767=1,AV765,AV765+AU769),AU769)</f>
        <v>0</v>
      </c>
      <c r="AW769" s="13">
        <f t="shared" ref="AW769" si="33684">IF(AW764&gt;0,IF(AW767=1,AW765,AW765+AV769),AV769)</f>
        <v>0</v>
      </c>
      <c r="AX769" s="13">
        <f t="shared" ref="AX769" si="33685">IF(AX764&gt;0,IF(AX767=1,AX765,AX765+AW769),AW769)</f>
        <v>0</v>
      </c>
      <c r="AY769" s="13">
        <f t="shared" ref="AY769" si="33686">IF(AY764&gt;0,IF(AY767=1,AY765,AY765+AX769),AX769)</f>
        <v>0</v>
      </c>
      <c r="AZ769" s="13">
        <f t="shared" ref="AZ769" si="33687">IF(AZ764&gt;0,IF(AZ767=1,AZ765,AZ765+AY769),AY769)</f>
        <v>0</v>
      </c>
      <c r="BA769" s="13">
        <f t="shared" ref="BA769" si="33688">IF(BA764&gt;0,IF(BA767=1,BA765,BA765+AZ769),AZ769)</f>
        <v>0</v>
      </c>
      <c r="BB769" s="13">
        <f t="shared" ref="BB769" si="33689">IF(BB764&gt;0,IF(BB767=1,BB765,BB765+BA769),BA769)</f>
        <v>0</v>
      </c>
      <c r="BC769" s="13">
        <f t="shared" ref="BC769" si="33690">IF(BC764&gt;0,IF(BC767=1,BC765,BC765+BB769),BB769)</f>
        <v>0</v>
      </c>
      <c r="BD769" s="13">
        <f t="shared" ref="BD769" si="33691">IF(BD764&gt;0,IF(BD767=1,BD765,BD765+BC769),BC769)</f>
        <v>0</v>
      </c>
      <c r="BE769" s="13">
        <f t="shared" ref="BE769" si="33692">IF(BE764&gt;0,IF(BE767=1,BE765,BE765+BD769),BD769)</f>
        <v>0</v>
      </c>
      <c r="BF769" s="13">
        <f t="shared" ref="BF769" si="33693">IF(BF764&gt;0,IF(BF767=1,BF765,BF765+BE769),BE769)</f>
        <v>0</v>
      </c>
      <c r="BG769" s="13">
        <f t="shared" ref="BG769" si="33694">IF(BG764&gt;0,IF(BG767=1,BG765,BG765+BF769),BF769)</f>
        <v>0</v>
      </c>
      <c r="BH769" s="13">
        <f t="shared" ref="BH769" si="33695">IF(BH764&gt;0,IF(BH767=1,BH765,BH765+BG769),BG769)</f>
        <v>0</v>
      </c>
      <c r="BI769" s="13">
        <f t="shared" ref="BI769" si="33696">IF(BI764&gt;0,IF(BI767=1,BI765,BI765+BH769),BH769)</f>
        <v>0</v>
      </c>
      <c r="BJ769" s="13">
        <f t="shared" ref="BJ769" si="33697">IF(BJ764&gt;0,IF(BJ767=1,BJ765,BJ765+BI769),BI769)</f>
        <v>0</v>
      </c>
      <c r="BK769" s="13">
        <f t="shared" ref="BK769" si="33698">IF(BK764&gt;0,IF(BK767=1,BK765,BK765+BJ769),BJ769)</f>
        <v>0</v>
      </c>
      <c r="BL769" s="13">
        <f t="shared" ref="BL769" si="33699">IF(BL764&gt;0,IF(BL767=1,BL765,BL765+BK769),BK769)</f>
        <v>0</v>
      </c>
      <c r="BM769" s="13">
        <f t="shared" ref="BM769" si="33700">IF(BM764&gt;0,IF(BM767=1,BM765,BM765+BL769),BL769)</f>
        <v>0</v>
      </c>
      <c r="BN769" s="13">
        <f t="shared" ref="BN769" si="33701">IF(BN764&gt;0,IF(BN767=1,BN765,BN765+BM769),BM769)</f>
        <v>0</v>
      </c>
      <c r="BO769" s="13">
        <f t="shared" ref="BO769" si="33702">IF(BO764&gt;0,IF(BO767=1,BO765,BO765+BN769),BN769)</f>
        <v>0</v>
      </c>
      <c r="BP769" s="13">
        <f t="shared" ref="BP769" si="33703">IF(BP764&gt;0,IF(BP767=1,BP765,BP765+BO769),BO769)</f>
        <v>0</v>
      </c>
      <c r="BQ769" s="13">
        <f t="shared" ref="BQ769" si="33704">IF(BQ764&gt;0,IF(BQ767=1,BQ765,BQ765+BP769),BP769)</f>
        <v>0</v>
      </c>
      <c r="BR769" s="13">
        <f t="shared" ref="BR769" si="33705">IF(BR764&gt;0,IF(BR767=1,BR765,BR765+BQ769),BQ769)</f>
        <v>0</v>
      </c>
      <c r="BS769" s="13">
        <f t="shared" ref="BS769" si="33706">IF(BS764&gt;0,IF(BS767=1,BS765,BS765+BR769),BR769)</f>
        <v>0</v>
      </c>
      <c r="BT769" s="13">
        <f t="shared" ref="BT769" si="33707">IF(BT764&gt;0,IF(BT767=1,BT765,BT765+BS769),BS769)</f>
        <v>0</v>
      </c>
      <c r="BU769" s="13">
        <f t="shared" ref="BU769" si="33708">IF(BU764&gt;0,IF(BU767=1,BU765,BU765+BT769),BT769)</f>
        <v>0</v>
      </c>
      <c r="BV769" s="13">
        <f t="shared" ref="BV769" si="33709">IF(BV764&gt;0,IF(BV767=1,BV765,BV765+BU769),BU769)</f>
        <v>0</v>
      </c>
      <c r="BW769" s="13">
        <f t="shared" ref="BW769" si="33710">IF(BW764&gt;0,IF(BW767=1,BW765,BW765+BV769),BV769)</f>
        <v>0</v>
      </c>
      <c r="BX769" s="13">
        <f t="shared" ref="BX769" si="33711">IF(BX764&gt;0,IF(BX767=1,BX765,BX765+BW769),BW769)</f>
        <v>0</v>
      </c>
      <c r="BY769" s="13">
        <f t="shared" ref="BY769" si="33712">IF(BY764&gt;0,IF(BY767=1,BY765,BY765+BX769),BX769)</f>
        <v>0</v>
      </c>
      <c r="BZ769" s="13">
        <f t="shared" ref="BZ769" si="33713">IF(BZ764&gt;0,IF(BZ767=1,BZ765,BZ765+BY769),BY769)</f>
        <v>0</v>
      </c>
      <c r="CA769" s="13">
        <f t="shared" ref="CA769" si="33714">IF(CA764&gt;0,IF(CA767=1,CA765,CA765+BZ769),BZ769)</f>
        <v>0</v>
      </c>
      <c r="CB769" s="13">
        <f t="shared" ref="CB769" si="33715">IF(CB764&gt;0,IF(CB767=1,CB765,CB765+CA769),CA769)</f>
        <v>0</v>
      </c>
      <c r="CC769" s="13">
        <f t="shared" ref="CC769" si="33716">IF(CC764&gt;0,IF(CC767=1,CC765,CC765+CB769),CB769)</f>
        <v>0</v>
      </c>
      <c r="CD769" s="13">
        <f t="shared" ref="CD769" si="33717">IF(CD764&gt;0,IF(CD767=1,CD765,CD765+CC769),CC769)</f>
        <v>0</v>
      </c>
      <c r="CE769" s="13">
        <f t="shared" ref="CE769" si="33718">IF(CE764&gt;0,IF(CE767=1,CE765,CE765+CD769),CD769)</f>
        <v>0</v>
      </c>
      <c r="CF769" s="13">
        <f t="shared" ref="CF769" si="33719">IF(CF764&gt;0,IF(CF767=1,CF765,CF765+CE769),CE769)</f>
        <v>0</v>
      </c>
      <c r="CG769" s="79">
        <f t="shared" ref="CG769" si="33720">IF(CG764&gt;0,IF(CG767=1,CG765,CG765+CF769),CF769)</f>
        <v>0</v>
      </c>
      <c r="CH769" s="13">
        <f t="shared" ref="CH769" si="33721">IF(CH764&gt;0,IF(CH767=1,CH765,CH765+CG769),CG769)</f>
        <v>0</v>
      </c>
      <c r="CI769" s="13">
        <f t="shared" ref="CI769" si="33722">IF(CI764&gt;0,IF(CI767=1,CI765,CI765+CH769),CH769)</f>
        <v>0</v>
      </c>
      <c r="CJ769" s="13">
        <f t="shared" ref="CJ769" si="33723">IF(CJ764&gt;0,IF(CJ767=1,CJ765,CJ765+CI769),CI769)</f>
        <v>0</v>
      </c>
      <c r="CK769" s="21">
        <f t="shared" ref="CK769" si="33724">IF(CK764&gt;0,IF(CK767=1,CK765,CK765+CJ769),CJ769)</f>
        <v>0</v>
      </c>
    </row>
    <row r="770" spans="1:89" s="35" customFormat="1" ht="27.6" hidden="1" customHeight="1" x14ac:dyDescent="0.25">
      <c r="A770" s="34"/>
      <c r="B770" s="58"/>
      <c r="C770" s="58"/>
      <c r="D770" s="58"/>
      <c r="E770" s="64" t="s">
        <v>89</v>
      </c>
      <c r="F770" s="13">
        <f>F772</f>
        <v>0</v>
      </c>
      <c r="G770" s="13">
        <f t="shared" ref="G770" si="33725">IF(G767=1,G772,G772+F770)</f>
        <v>0</v>
      </c>
      <c r="H770" s="13">
        <f t="shared" ref="H770" si="33726">IF(H767=1,H772,H772+G770)</f>
        <v>0</v>
      </c>
      <c r="I770" s="13">
        <f t="shared" ref="I770" si="33727">IF(I767=1,I772,I772+H770)</f>
        <v>0</v>
      </c>
      <c r="J770" s="13">
        <f t="shared" ref="J770" si="33728">IF(J767=1,J772,J772+I770)</f>
        <v>0</v>
      </c>
      <c r="K770" s="13">
        <f t="shared" ref="K770" si="33729">IF(K767=1,K772,K772+J770)</f>
        <v>0</v>
      </c>
      <c r="L770" s="13">
        <f t="shared" ref="L770" si="33730">IF(L767=1,L772,L772+K770)</f>
        <v>0</v>
      </c>
      <c r="M770" s="13">
        <f t="shared" ref="M770" si="33731">IF(M767=1,M772,M772+L770)</f>
        <v>0</v>
      </c>
      <c r="N770" s="13">
        <f t="shared" ref="N770" si="33732">IF(N767=1,N772,N772+M770)</f>
        <v>0</v>
      </c>
      <c r="O770" s="13">
        <f t="shared" ref="O770" si="33733">IF(O767=1,O772,O772+N770)</f>
        <v>0</v>
      </c>
      <c r="P770" s="13">
        <f t="shared" ref="P770" si="33734">IF(P767=1,P772,P772+O770)</f>
        <v>0</v>
      </c>
      <c r="Q770" s="13">
        <f t="shared" ref="Q770" si="33735">IF(Q767=1,Q772,Q772+P770)</f>
        <v>0</v>
      </c>
      <c r="R770" s="13">
        <f t="shared" ref="R770" si="33736">IF(R767=1,R772,R772+Q770)</f>
        <v>0</v>
      </c>
      <c r="S770" s="13">
        <f t="shared" ref="S770" si="33737">IF(S767=1,S772,S772+R770)</f>
        <v>0</v>
      </c>
      <c r="T770" s="13">
        <f t="shared" ref="T770" si="33738">IF(T767=1,T772,T772+S770)</f>
        <v>0</v>
      </c>
      <c r="U770" s="13">
        <f t="shared" ref="U770" si="33739">IF(U767=1,U772,U772+T770)</f>
        <v>0</v>
      </c>
      <c r="V770" s="13">
        <f t="shared" ref="V770" si="33740">IF(V767=1,V772,V772+U770)</f>
        <v>0</v>
      </c>
      <c r="W770" s="13">
        <f t="shared" ref="W770" si="33741">IF(W767=1,W772,W772+V770)</f>
        <v>0</v>
      </c>
      <c r="X770" s="13">
        <f t="shared" ref="X770" si="33742">IF(X767=1,X772,X772+W770)</f>
        <v>0</v>
      </c>
      <c r="Y770" s="13">
        <f t="shared" ref="Y770" si="33743">IF(Y767=1,Y772,Y772+X770)</f>
        <v>0</v>
      </c>
      <c r="Z770" s="13">
        <f t="shared" ref="Z770" si="33744">IF(Z767=1,Z772,Z772+Y770)</f>
        <v>0</v>
      </c>
      <c r="AA770" s="13">
        <f t="shared" ref="AA770" si="33745">IF(AA767=1,AA772,AA772+Z770)</f>
        <v>0</v>
      </c>
      <c r="AB770" s="13">
        <f t="shared" ref="AB770" si="33746">IF(AB767=1,AB772,AB772+AA770)</f>
        <v>0</v>
      </c>
      <c r="AC770" s="13">
        <f t="shared" ref="AC770" si="33747">IF(AC767=1,AC772,AC772+AB770)</f>
        <v>0</v>
      </c>
      <c r="AD770" s="13">
        <f t="shared" ref="AD770" si="33748">IF(AD767=1,AD772,AD772+AC770)</f>
        <v>0</v>
      </c>
      <c r="AE770" s="13">
        <f t="shared" ref="AE770" si="33749">IF(AE767=1,AE772,AE772+AD770)</f>
        <v>0</v>
      </c>
      <c r="AF770" s="13">
        <f t="shared" ref="AF770" si="33750">IF(AF767=1,AF772,AF772+AE770)</f>
        <v>0</v>
      </c>
      <c r="AG770" s="13">
        <f t="shared" ref="AG770" si="33751">IF(AG767=1,AG772,AG772+AF770)</f>
        <v>0</v>
      </c>
      <c r="AH770" s="13">
        <f t="shared" ref="AH770" si="33752">IF(AH767=1,AH772,AH772+AG770)</f>
        <v>0</v>
      </c>
      <c r="AI770" s="13">
        <f t="shared" ref="AI770" si="33753">IF(AI767=1,AI772,AI772+AH770)</f>
        <v>0</v>
      </c>
      <c r="AJ770" s="13">
        <f t="shared" ref="AJ770" si="33754">IF(AJ767=1,AJ772,AJ772+AI770)</f>
        <v>0</v>
      </c>
      <c r="AK770" s="13">
        <f t="shared" ref="AK770" si="33755">IF(AK767=1,AK772,AK772+AJ770)</f>
        <v>0</v>
      </c>
      <c r="AL770" s="13">
        <f t="shared" ref="AL770" si="33756">IF(AL767=1,AL772,AL772+AK770)</f>
        <v>0</v>
      </c>
      <c r="AM770" s="13">
        <f t="shared" ref="AM770" si="33757">IF(AM767=1,AM772,AM772+AL770)</f>
        <v>0</v>
      </c>
      <c r="AN770" s="13">
        <f t="shared" ref="AN770" si="33758">IF(AN767=1,AN772,AN772+AM770)</f>
        <v>0</v>
      </c>
      <c r="AO770" s="13">
        <f t="shared" ref="AO770" si="33759">IF(AO767=1,AO772,AO772+AN770)</f>
        <v>0</v>
      </c>
      <c r="AP770" s="13">
        <f t="shared" ref="AP770" si="33760">IF(AP767=1,AP772,AP772+AO770)</f>
        <v>0</v>
      </c>
      <c r="AQ770" s="13">
        <f t="shared" ref="AQ770" si="33761">IF(AQ767=1,AQ772,AQ772+AP770)</f>
        <v>0</v>
      </c>
      <c r="AR770" s="13">
        <f t="shared" ref="AR770" si="33762">IF(AR767=1,AR772,AR772+AQ770)</f>
        <v>0</v>
      </c>
      <c r="AS770" s="13">
        <f t="shared" ref="AS770" si="33763">IF(AS767=1,AS772,AS772+AR770)</f>
        <v>0</v>
      </c>
      <c r="AT770" s="13">
        <f t="shared" ref="AT770" si="33764">IF(AT767=1,AT772,AT772+AS770)</f>
        <v>0</v>
      </c>
      <c r="AU770" s="13">
        <f t="shared" ref="AU770" si="33765">IF(AU767=1,AU772,AU772+AT770)</f>
        <v>0</v>
      </c>
      <c r="AV770" s="13">
        <f t="shared" ref="AV770" si="33766">IF(AV767=1,AV772,AV772+AU770)</f>
        <v>0</v>
      </c>
      <c r="AW770" s="13">
        <f t="shared" ref="AW770" si="33767">IF(AW767=1,AW772,AW772+AV770)</f>
        <v>0</v>
      </c>
      <c r="AX770" s="13">
        <f t="shared" ref="AX770" si="33768">IF(AX767=1,AX772,AX772+AW770)</f>
        <v>0</v>
      </c>
      <c r="AY770" s="13">
        <f t="shared" ref="AY770" si="33769">IF(AY767=1,AY772,AY772+AX770)</f>
        <v>0</v>
      </c>
      <c r="AZ770" s="13">
        <f t="shared" ref="AZ770" si="33770">IF(AZ767=1,AZ772,AZ772+AY770)</f>
        <v>0</v>
      </c>
      <c r="BA770" s="13">
        <f t="shared" ref="BA770" si="33771">IF(BA767=1,BA772,BA772+AZ770)</f>
        <v>0</v>
      </c>
      <c r="BB770" s="13">
        <f t="shared" ref="BB770" si="33772">IF(BB767=1,BB772,BB772+BA770)</f>
        <v>0</v>
      </c>
      <c r="BC770" s="13">
        <f t="shared" ref="BC770" si="33773">IF(BC767=1,BC772,BC772+BB770)</f>
        <v>0</v>
      </c>
      <c r="BD770" s="13">
        <f t="shared" ref="BD770" si="33774">IF(BD767=1,BD772,BD772+BC770)</f>
        <v>0</v>
      </c>
      <c r="BE770" s="13">
        <f t="shared" ref="BE770" si="33775">IF(BE767=1,BE772,BE772+BD770)</f>
        <v>0</v>
      </c>
      <c r="BF770" s="13">
        <f t="shared" ref="BF770" si="33776">IF(BF767=1,BF772,BF772+BE770)</f>
        <v>0</v>
      </c>
      <c r="BG770" s="13">
        <f t="shared" ref="BG770" si="33777">IF(BG767=1,BG772,BG772+BF770)</f>
        <v>0</v>
      </c>
      <c r="BH770" s="13">
        <f t="shared" ref="BH770" si="33778">IF(BH767=1,BH772,BH772+BG770)</f>
        <v>0</v>
      </c>
      <c r="BI770" s="13">
        <f t="shared" ref="BI770" si="33779">IF(BI767=1,BI772,BI772+BH770)</f>
        <v>0</v>
      </c>
      <c r="BJ770" s="13">
        <f t="shared" ref="BJ770" si="33780">IF(BJ767=1,BJ772,BJ772+BI770)</f>
        <v>0</v>
      </c>
      <c r="BK770" s="13">
        <f t="shared" ref="BK770" si="33781">IF(BK767=1,BK772,BK772+BJ770)</f>
        <v>0</v>
      </c>
      <c r="BL770" s="13">
        <f t="shared" ref="BL770" si="33782">IF(BL767=1,BL772,BL772+BK770)</f>
        <v>0</v>
      </c>
      <c r="BM770" s="13">
        <f t="shared" ref="BM770" si="33783">IF(BM767=1,BM772,BM772+BL770)</f>
        <v>0</v>
      </c>
      <c r="BN770" s="13">
        <f t="shared" ref="BN770" si="33784">IF(BN767=1,BN772,BN772+BM770)</f>
        <v>0</v>
      </c>
      <c r="BO770" s="13">
        <f t="shared" ref="BO770" si="33785">IF(BO767=1,BO772,BO772+BN770)</f>
        <v>0</v>
      </c>
      <c r="BP770" s="13">
        <f t="shared" ref="BP770" si="33786">IF(BP767=1,BP772,BP772+BO770)</f>
        <v>0</v>
      </c>
      <c r="BQ770" s="13">
        <f t="shared" ref="BQ770" si="33787">IF(BQ767=1,BQ772,BQ772+BP770)</f>
        <v>0</v>
      </c>
      <c r="BR770" s="13">
        <f t="shared" ref="BR770" si="33788">IF(BR767=1,BR772,BR772+BQ770)</f>
        <v>0</v>
      </c>
      <c r="BS770" s="13">
        <f t="shared" ref="BS770" si="33789">IF(BS767=1,BS772,BS772+BR770)</f>
        <v>0</v>
      </c>
      <c r="BT770" s="13">
        <f t="shared" ref="BT770" si="33790">IF(BT767=1,BT772,BT772+BS770)</f>
        <v>0</v>
      </c>
      <c r="BU770" s="13">
        <f t="shared" ref="BU770" si="33791">IF(BU767=1,BU772,BU772+BT770)</f>
        <v>0</v>
      </c>
      <c r="BV770" s="13">
        <f t="shared" ref="BV770" si="33792">IF(BV767=1,BV772,BV772+BU770)</f>
        <v>0</v>
      </c>
      <c r="BW770" s="13">
        <f t="shared" ref="BW770" si="33793">IF(BW767=1,BW772,BW772+BV770)</f>
        <v>0</v>
      </c>
      <c r="BX770" s="13">
        <f t="shared" ref="BX770" si="33794">IF(BX767=1,BX772,BX772+BW770)</f>
        <v>0</v>
      </c>
      <c r="BY770" s="13">
        <f t="shared" ref="BY770" si="33795">IF(BY767=1,BY772,BY772+BX770)</f>
        <v>0</v>
      </c>
      <c r="BZ770" s="13">
        <f t="shared" ref="BZ770" si="33796">IF(BZ767=1,BZ772,BZ772+BY770)</f>
        <v>0</v>
      </c>
      <c r="CA770" s="13">
        <f t="shared" ref="CA770" si="33797">IF(CA767=1,CA772,CA772+BZ770)</f>
        <v>0</v>
      </c>
      <c r="CB770" s="13">
        <f t="shared" ref="CB770" si="33798">IF(CB767=1,CB772,CB772+CA770)</f>
        <v>0</v>
      </c>
      <c r="CC770" s="13">
        <f t="shared" ref="CC770" si="33799">IF(CC767=1,CC772,CC772+CB770)</f>
        <v>0</v>
      </c>
      <c r="CD770" s="13">
        <f t="shared" ref="CD770" si="33800">IF(CD767=1,CD772,CD772+CC770)</f>
        <v>0</v>
      </c>
      <c r="CE770" s="13">
        <f t="shared" ref="CE770" si="33801">IF(CE767=1,CE772,CE772+CD770)</f>
        <v>0</v>
      </c>
      <c r="CF770" s="13">
        <f t="shared" ref="CF770" si="33802">IF(CF767=1,CF772,CF772+CE770)</f>
        <v>0</v>
      </c>
      <c r="CG770" s="79">
        <f t="shared" ref="CG770" si="33803">IF(CG767=1,CG772,CG772+CF770)</f>
        <v>0</v>
      </c>
      <c r="CH770" s="13">
        <f t="shared" ref="CH770" si="33804">IF(CH767=1,CH772,CH772+CG770)</f>
        <v>0</v>
      </c>
      <c r="CI770" s="13">
        <f t="shared" ref="CI770" si="33805">IF(CI767=1,CI772,CI772+CH770)</f>
        <v>0</v>
      </c>
      <c r="CJ770" s="13">
        <f t="shared" ref="CJ770" si="33806">IF(CJ767=1,CJ772,CJ772+CI770)</f>
        <v>0</v>
      </c>
      <c r="CK770" s="21">
        <f t="shared" ref="CK770" si="33807">IF(CK767=1,CK772,CK772+CJ770)</f>
        <v>0</v>
      </c>
    </row>
    <row r="771" spans="1:89" s="35" customFormat="1" ht="28.15" customHeight="1" x14ac:dyDescent="0.25">
      <c r="A771" s="34"/>
      <c r="B771" s="57">
        <f t="shared" ref="B771:D771" si="33808">B764</f>
        <v>0</v>
      </c>
      <c r="C771" s="57">
        <f t="shared" si="33808"/>
        <v>0</v>
      </c>
      <c r="D771" s="57">
        <f t="shared" si="33808"/>
        <v>0</v>
      </c>
      <c r="E771" s="62" t="s">
        <v>48</v>
      </c>
      <c r="F771" s="53">
        <f t="shared" ref="F771:BQ771" si="33809">1720/12*F764</f>
        <v>0</v>
      </c>
      <c r="G771" s="53">
        <f t="shared" si="33809"/>
        <v>0</v>
      </c>
      <c r="H771" s="53">
        <f t="shared" si="33809"/>
        <v>0</v>
      </c>
      <c r="I771" s="53">
        <f t="shared" si="33809"/>
        <v>0</v>
      </c>
      <c r="J771" s="53">
        <f t="shared" si="33809"/>
        <v>0</v>
      </c>
      <c r="K771" s="53">
        <f t="shared" si="33809"/>
        <v>0</v>
      </c>
      <c r="L771" s="53">
        <f t="shared" si="33809"/>
        <v>0</v>
      </c>
      <c r="M771" s="53">
        <f t="shared" si="33809"/>
        <v>0</v>
      </c>
      <c r="N771" s="53">
        <f t="shared" si="33809"/>
        <v>0</v>
      </c>
      <c r="O771" s="53">
        <f t="shared" si="33809"/>
        <v>0</v>
      </c>
      <c r="P771" s="53">
        <f t="shared" si="33809"/>
        <v>0</v>
      </c>
      <c r="Q771" s="53">
        <f t="shared" si="33809"/>
        <v>0</v>
      </c>
      <c r="R771" s="53">
        <f t="shared" si="33809"/>
        <v>0</v>
      </c>
      <c r="S771" s="53">
        <f t="shared" si="33809"/>
        <v>0</v>
      </c>
      <c r="T771" s="53">
        <f t="shared" si="33809"/>
        <v>0</v>
      </c>
      <c r="U771" s="53">
        <f t="shared" si="33809"/>
        <v>0</v>
      </c>
      <c r="V771" s="53">
        <f t="shared" si="33809"/>
        <v>0</v>
      </c>
      <c r="W771" s="53">
        <f t="shared" si="33809"/>
        <v>0</v>
      </c>
      <c r="X771" s="53">
        <f t="shared" si="33809"/>
        <v>0</v>
      </c>
      <c r="Y771" s="53">
        <f t="shared" si="33809"/>
        <v>0</v>
      </c>
      <c r="Z771" s="53">
        <f t="shared" si="33809"/>
        <v>0</v>
      </c>
      <c r="AA771" s="53">
        <f t="shared" si="33809"/>
        <v>0</v>
      </c>
      <c r="AB771" s="53">
        <f t="shared" si="33809"/>
        <v>0</v>
      </c>
      <c r="AC771" s="53">
        <f t="shared" si="33809"/>
        <v>0</v>
      </c>
      <c r="AD771" s="53">
        <f t="shared" si="33809"/>
        <v>0</v>
      </c>
      <c r="AE771" s="53">
        <f t="shared" si="33809"/>
        <v>0</v>
      </c>
      <c r="AF771" s="53">
        <f t="shared" si="33809"/>
        <v>0</v>
      </c>
      <c r="AG771" s="53">
        <f t="shared" si="33809"/>
        <v>0</v>
      </c>
      <c r="AH771" s="53">
        <f t="shared" si="33809"/>
        <v>0</v>
      </c>
      <c r="AI771" s="53">
        <f t="shared" si="33809"/>
        <v>0</v>
      </c>
      <c r="AJ771" s="53">
        <f t="shared" si="33809"/>
        <v>0</v>
      </c>
      <c r="AK771" s="53">
        <f t="shared" si="33809"/>
        <v>0</v>
      </c>
      <c r="AL771" s="53">
        <f t="shared" si="33809"/>
        <v>0</v>
      </c>
      <c r="AM771" s="53">
        <f t="shared" si="33809"/>
        <v>0</v>
      </c>
      <c r="AN771" s="53">
        <f t="shared" si="33809"/>
        <v>0</v>
      </c>
      <c r="AO771" s="53">
        <f t="shared" si="33809"/>
        <v>0</v>
      </c>
      <c r="AP771" s="53">
        <f t="shared" si="33809"/>
        <v>0</v>
      </c>
      <c r="AQ771" s="53">
        <f t="shared" si="33809"/>
        <v>0</v>
      </c>
      <c r="AR771" s="53">
        <f t="shared" si="33809"/>
        <v>0</v>
      </c>
      <c r="AS771" s="53">
        <f t="shared" si="33809"/>
        <v>0</v>
      </c>
      <c r="AT771" s="53">
        <f t="shared" si="33809"/>
        <v>0</v>
      </c>
      <c r="AU771" s="53">
        <f t="shared" si="33809"/>
        <v>0</v>
      </c>
      <c r="AV771" s="53">
        <f t="shared" si="33809"/>
        <v>0</v>
      </c>
      <c r="AW771" s="53">
        <f t="shared" si="33809"/>
        <v>0</v>
      </c>
      <c r="AX771" s="53">
        <f t="shared" si="33809"/>
        <v>0</v>
      </c>
      <c r="AY771" s="53">
        <f t="shared" si="33809"/>
        <v>0</v>
      </c>
      <c r="AZ771" s="53">
        <f t="shared" si="33809"/>
        <v>0</v>
      </c>
      <c r="BA771" s="53">
        <f t="shared" si="33809"/>
        <v>0</v>
      </c>
      <c r="BB771" s="53">
        <f t="shared" si="33809"/>
        <v>0</v>
      </c>
      <c r="BC771" s="53">
        <f t="shared" si="33809"/>
        <v>0</v>
      </c>
      <c r="BD771" s="53">
        <f t="shared" si="33809"/>
        <v>0</v>
      </c>
      <c r="BE771" s="53">
        <f t="shared" si="33809"/>
        <v>0</v>
      </c>
      <c r="BF771" s="53">
        <f t="shared" si="33809"/>
        <v>0</v>
      </c>
      <c r="BG771" s="53">
        <f t="shared" si="33809"/>
        <v>0</v>
      </c>
      <c r="BH771" s="53">
        <f t="shared" si="33809"/>
        <v>0</v>
      </c>
      <c r="BI771" s="53">
        <f t="shared" si="33809"/>
        <v>0</v>
      </c>
      <c r="BJ771" s="53">
        <f t="shared" si="33809"/>
        <v>0</v>
      </c>
      <c r="BK771" s="53">
        <f t="shared" si="33809"/>
        <v>0</v>
      </c>
      <c r="BL771" s="53">
        <f t="shared" si="33809"/>
        <v>0</v>
      </c>
      <c r="BM771" s="53">
        <f t="shared" si="33809"/>
        <v>0</v>
      </c>
      <c r="BN771" s="53">
        <f t="shared" si="33809"/>
        <v>0</v>
      </c>
      <c r="BO771" s="53">
        <f t="shared" si="33809"/>
        <v>0</v>
      </c>
      <c r="BP771" s="53">
        <f t="shared" si="33809"/>
        <v>0</v>
      </c>
      <c r="BQ771" s="53">
        <f t="shared" si="33809"/>
        <v>0</v>
      </c>
      <c r="BR771" s="53">
        <f t="shared" ref="BR771:CG771" si="33810">1720/12*BR764</f>
        <v>0</v>
      </c>
      <c r="BS771" s="53">
        <f t="shared" si="33810"/>
        <v>0</v>
      </c>
      <c r="BT771" s="53">
        <f t="shared" si="33810"/>
        <v>0</v>
      </c>
      <c r="BU771" s="53">
        <f t="shared" si="33810"/>
        <v>0</v>
      </c>
      <c r="BV771" s="53">
        <f t="shared" si="33810"/>
        <v>0</v>
      </c>
      <c r="BW771" s="53">
        <f t="shared" si="33810"/>
        <v>0</v>
      </c>
      <c r="BX771" s="53">
        <f t="shared" si="33810"/>
        <v>0</v>
      </c>
      <c r="BY771" s="53">
        <f t="shared" si="33810"/>
        <v>0</v>
      </c>
      <c r="BZ771" s="53">
        <f t="shared" si="33810"/>
        <v>0</v>
      </c>
      <c r="CA771" s="53">
        <f t="shared" si="33810"/>
        <v>0</v>
      </c>
      <c r="CB771" s="53">
        <f t="shared" si="33810"/>
        <v>0</v>
      </c>
      <c r="CC771" s="53">
        <f t="shared" si="33810"/>
        <v>0</v>
      </c>
      <c r="CD771" s="53">
        <f t="shared" si="33810"/>
        <v>0</v>
      </c>
      <c r="CE771" s="53">
        <f t="shared" si="33810"/>
        <v>0</v>
      </c>
      <c r="CF771" s="53">
        <f t="shared" si="33810"/>
        <v>0</v>
      </c>
      <c r="CG771" s="80">
        <f t="shared" si="33810"/>
        <v>0</v>
      </c>
      <c r="CH771" s="53">
        <f t="shared" ref="CH771:CK771" si="33811">1720/12*CH764</f>
        <v>0</v>
      </c>
      <c r="CI771" s="53">
        <f t="shared" si="33811"/>
        <v>0</v>
      </c>
      <c r="CJ771" s="53">
        <f t="shared" si="33811"/>
        <v>0</v>
      </c>
      <c r="CK771" s="54">
        <f t="shared" si="33811"/>
        <v>0</v>
      </c>
    </row>
    <row r="772" spans="1:89" s="35" customFormat="1" ht="28.15" customHeight="1" thickBot="1" x14ac:dyDescent="0.3">
      <c r="A772" s="34"/>
      <c r="B772" s="57">
        <f t="shared" ref="B772:D772" si="33812">B765</f>
        <v>0</v>
      </c>
      <c r="C772" s="57">
        <f t="shared" si="33812"/>
        <v>0</v>
      </c>
      <c r="D772" s="57">
        <f t="shared" si="33812"/>
        <v>0</v>
      </c>
      <c r="E772" s="63" t="s">
        <v>84</v>
      </c>
      <c r="F772" s="55">
        <f>FLOOR(IF(OR(F767=0,F767=1),IF(F765&gt;=F771,F771,F765)+0.0000001,IF(F769&gt;=F768,F768,F769))+0.0000001,1)</f>
        <v>0</v>
      </c>
      <c r="G772" s="55">
        <f>FLOOR(IF(OR(G767=0,G767=1),IF(G765&gt;=G771,G771,G765)+0.0000001,IF(G769&gt;=G768,G768-F770,G769-F770)+0.0000001),1)</f>
        <v>0</v>
      </c>
      <c r="H772" s="55">
        <f t="shared" ref="H772" si="33813">FLOOR(IF(OR(H767=0,H767=1),IF(H765&gt;=H771,H771,H765)+0.0000001,IF(H769&gt;=H768,H768-G770,H769-G770)+0.0000001),1)</f>
        <v>0</v>
      </c>
      <c r="I772" s="55">
        <f t="shared" ref="I772" si="33814">FLOOR(IF(OR(I767=0,I767=1),IF(I765&gt;=I771,I771,I765)+0.0000001,IF(I769&gt;=I768,I768-H770,I769-H770)+0.0000001),1)</f>
        <v>0</v>
      </c>
      <c r="J772" s="55">
        <f t="shared" ref="J772" si="33815">FLOOR(IF(OR(J767=0,J767=1),IF(J765&gt;=J771,J771,J765)+0.0000001,IF(J769&gt;=J768,J768-I770,J769-I770)+0.0000001),1)</f>
        <v>0</v>
      </c>
      <c r="K772" s="55">
        <f t="shared" ref="K772" si="33816">FLOOR(IF(OR(K767=0,K767=1),IF(K765&gt;=K771,K771,K765)+0.0000001,IF(K769&gt;=K768,K768-J770,K769-J770)+0.0000001),1)</f>
        <v>0</v>
      </c>
      <c r="L772" s="55">
        <f t="shared" ref="L772" si="33817">FLOOR(IF(OR(L767=0,L767=1),IF(L765&gt;=L771,L771,L765)+0.0000001,IF(L769&gt;=L768,L768-K770,L769-K770)+0.0000001),1)</f>
        <v>0</v>
      </c>
      <c r="M772" s="55">
        <f t="shared" ref="M772" si="33818">FLOOR(IF(OR(M767=0,M767=1),IF(M765&gt;=M771,M771,M765)+0.0000001,IF(M769&gt;=M768,M768-L770,M769-L770)+0.0000001),1)</f>
        <v>0</v>
      </c>
      <c r="N772" s="55">
        <f t="shared" ref="N772" si="33819">FLOOR(IF(OR(N767=0,N767=1),IF(N765&gt;=N771,N771,N765)+0.0000001,IF(N769&gt;=N768,N768-M770,N769-M770)+0.0000001),1)</f>
        <v>0</v>
      </c>
      <c r="O772" s="55">
        <f>FLOOR(IF(OR(O767=0,O767=1),IF(O765&gt;=O771,O771,O765)+0.0000001,IF(O769&gt;=O768,O768-N770,O769-N770)+0.0000001),1)</f>
        <v>0</v>
      </c>
      <c r="P772" s="55">
        <f t="shared" ref="P772" si="33820">FLOOR(IF(OR(P767=0,P767=1),IF(P765&gt;=P771,P771,P765)+0.0000001,IF(P769&gt;=P768,P768-O770,P769-O770)+0.0000001),1)</f>
        <v>0</v>
      </c>
      <c r="Q772" s="55">
        <f t="shared" ref="Q772" si="33821">FLOOR(IF(OR(Q767=0,Q767=1),IF(Q765&gt;=Q771,Q771,Q765)+0.0000001,IF(Q769&gt;=Q768,Q768-P770,Q769-P770)+0.0000001),1)</f>
        <v>0</v>
      </c>
      <c r="R772" s="55">
        <f t="shared" ref="R772" si="33822">FLOOR(IF(OR(R767=0,R767=1),IF(R765&gt;=R771,R771,R765),IF(R769&gt;=R768,R768-Q770,R769-Q770)),1)</f>
        <v>0</v>
      </c>
      <c r="S772" s="55">
        <f t="shared" ref="S772" si="33823">FLOOR(IF(OR(S767=0,S767=1),IF(S765&gt;=S771,S771,S765),IF(S769&gt;=S768,S768-R770,S769-R770)),1)</f>
        <v>0</v>
      </c>
      <c r="T772" s="55">
        <f t="shared" ref="T772" si="33824">FLOOR(IF(OR(T767=0,T767=1),IF(T765&gt;=T771,T771,T765),IF(T769&gt;=T768,T768-S770,T769-S770)),1)</f>
        <v>0</v>
      </c>
      <c r="U772" s="55">
        <f t="shared" ref="U772" si="33825">FLOOR(IF(OR(U767=0,U767=1),IF(U765&gt;=U771,U771,U765),IF(U769&gt;=U768,U768-T770,U769-T770)),1)</f>
        <v>0</v>
      </c>
      <c r="V772" s="55">
        <f t="shared" ref="V772" si="33826">FLOOR(IF(OR(V767=0,V767=1),IF(V765&gt;=V771,V771,V765),IF(V769&gt;=V768,V768-U770,V769-U770)),1)</f>
        <v>0</v>
      </c>
      <c r="W772" s="55">
        <f t="shared" ref="W772" si="33827">FLOOR(IF(OR(W767=0,W767=1),IF(W765&gt;=W771,W771,W765),IF(W769&gt;=W768,W768-V770,W769-V770)),1)</f>
        <v>0</v>
      </c>
      <c r="X772" s="55">
        <f t="shared" ref="X772" si="33828">FLOOR(IF(OR(X767=0,X767=1),IF(X765&gt;=X771,X771,X765),IF(X769&gt;=X768,X768-W770,X769-W770)),1)</f>
        <v>0</v>
      </c>
      <c r="Y772" s="55">
        <f t="shared" ref="Y772" si="33829">FLOOR(IF(OR(Y767=0,Y767=1),IF(Y765&gt;=Y771,Y771,Y765),IF(Y769&gt;=Y768,Y768-X770,Y769-X770)),1)</f>
        <v>0</v>
      </c>
      <c r="Z772" s="55">
        <f t="shared" ref="Z772" si="33830">FLOOR(IF(OR(Z767=0,Z767=1),IF(Z765&gt;=Z771,Z771,Z765),IF(Z769&gt;=Z768,Z768-Y770,Z769-Y770)),1)</f>
        <v>0</v>
      </c>
      <c r="AA772" s="55">
        <f t="shared" ref="AA772" si="33831">FLOOR(IF(OR(AA767=0,AA767=1),IF(AA765&gt;=AA771,AA771,AA765),IF(AA769&gt;=AA768,AA768-Z770,AA769-Z770)),1)</f>
        <v>0</v>
      </c>
      <c r="AB772" s="55">
        <f t="shared" ref="AB772" si="33832">FLOOR(IF(OR(AB767=0,AB767=1),IF(AB765&gt;=AB771,AB771,AB765),IF(AB769&gt;=AB768,AB768-AA770,AB769-AA770)),1)</f>
        <v>0</v>
      </c>
      <c r="AC772" s="55">
        <f t="shared" ref="AC772" si="33833">FLOOR(IF(OR(AC767=0,AC767=1),IF(AC765&gt;=AC771,AC771,AC765),IF(AC769&gt;=AC768,AC768-AB770,AC769-AB770)),1)</f>
        <v>0</v>
      </c>
      <c r="AD772" s="55">
        <f t="shared" ref="AD772" si="33834">FLOOR(IF(OR(AD767=0,AD767=1),IF(AD765&gt;=AD771,AD771,AD765),IF(AD769&gt;=AD768,AD768-AC770,AD769-AC770)),1)</f>
        <v>0</v>
      </c>
      <c r="AE772" s="55">
        <f t="shared" ref="AE772" si="33835">FLOOR(IF(OR(AE767=0,AE767=1),IF(AE765&gt;=AE771,AE771,AE765),IF(AE769&gt;=AE768,AE768-AD770,AE769-AD770)),1)</f>
        <v>0</v>
      </c>
      <c r="AF772" s="55">
        <f t="shared" ref="AF772" si="33836">FLOOR(IF(OR(AF767=0,AF767=1),IF(AF765&gt;=AF771,AF771,AF765),IF(AF769&gt;=AF768,AF768-AE770,AF769-AE770)),1)</f>
        <v>0</v>
      </c>
      <c r="AG772" s="55">
        <f t="shared" ref="AG772" si="33837">FLOOR(IF(OR(AG767=0,AG767=1),IF(AG765&gt;=AG771,AG771,AG765),IF(AG769&gt;=AG768,AG768-AF770,AG769-AF770)),1)</f>
        <v>0</v>
      </c>
      <c r="AH772" s="55">
        <f t="shared" ref="AH772" si="33838">FLOOR(IF(OR(AH767=0,AH767=1),IF(AH765&gt;=AH771,AH771,AH765),IF(AH769&gt;=AH768,AH768-AG770,AH769-AG770)),1)</f>
        <v>0</v>
      </c>
      <c r="AI772" s="55">
        <f t="shared" ref="AI772" si="33839">FLOOR(IF(OR(AI767=0,AI767=1),IF(AI765&gt;=AI771,AI771,AI765),IF(AI769&gt;=AI768,AI768-AH770,AI769-AH770)),1)</f>
        <v>0</v>
      </c>
      <c r="AJ772" s="55">
        <f t="shared" ref="AJ772" si="33840">FLOOR(IF(OR(AJ767=0,AJ767=1),IF(AJ765&gt;=AJ771,AJ771,AJ765),IF(AJ769&gt;=AJ768,AJ768-AI770,AJ769-AI770)),1)</f>
        <v>0</v>
      </c>
      <c r="AK772" s="55">
        <f t="shared" ref="AK772" si="33841">FLOOR(IF(OR(AK767=0,AK767=1),IF(AK765&gt;=AK771,AK771,AK765),IF(AK769&gt;=AK768,AK768-AJ770,AK769-AJ770)),1)</f>
        <v>0</v>
      </c>
      <c r="AL772" s="55">
        <f t="shared" ref="AL772" si="33842">FLOOR(IF(OR(AL767=0,AL767=1),IF(AL765&gt;=AL771,AL771,AL765),IF(AL769&gt;=AL768,AL768-AK770,AL769-AK770)),1)</f>
        <v>0</v>
      </c>
      <c r="AM772" s="55">
        <f t="shared" ref="AM772" si="33843">FLOOR(IF(OR(AM767=0,AM767=1),IF(AM765&gt;=AM771,AM771,AM765),IF(AM769&gt;=AM768,AM768-AL770,AM769-AL770)),1)</f>
        <v>0</v>
      </c>
      <c r="AN772" s="55">
        <f t="shared" ref="AN772" si="33844">FLOOR(IF(OR(AN767=0,AN767=1),IF(AN765&gt;=AN771,AN771,AN765),IF(AN769&gt;=AN768,AN768-AM770,AN769-AM770)),1)</f>
        <v>0</v>
      </c>
      <c r="AO772" s="55">
        <f t="shared" ref="AO772" si="33845">FLOOR(IF(OR(AO767=0,AO767=1),IF(AO765&gt;=AO771,AO771,AO765),IF(AO769&gt;=AO768,AO768-AN770,AO769-AN770)),1)</f>
        <v>0</v>
      </c>
      <c r="AP772" s="55">
        <f t="shared" ref="AP772" si="33846">FLOOR(IF(OR(AP767=0,AP767=1),IF(AP765&gt;=AP771,AP771,AP765),IF(AP769&gt;=AP768,AP768-AO770,AP769-AO770)),1)</f>
        <v>0</v>
      </c>
      <c r="AQ772" s="55">
        <f t="shared" ref="AQ772" si="33847">FLOOR(IF(OR(AQ767=0,AQ767=1),IF(AQ765&gt;=AQ771,AQ771,AQ765),IF(AQ769&gt;=AQ768,AQ768-AP770,AQ769-AP770)),1)</f>
        <v>0</v>
      </c>
      <c r="AR772" s="55">
        <f t="shared" ref="AR772" si="33848">FLOOR(IF(OR(AR767=0,AR767=1),IF(AR765&gt;=AR771,AR771,AR765),IF(AR769&gt;=AR768,AR768-AQ770,AR769-AQ770)),1)</f>
        <v>0</v>
      </c>
      <c r="AS772" s="55">
        <f t="shared" ref="AS772" si="33849">FLOOR(IF(OR(AS767=0,AS767=1),IF(AS765&gt;=AS771,AS771,AS765),IF(AS769&gt;=AS768,AS768-AR770,AS769-AR770)),1)</f>
        <v>0</v>
      </c>
      <c r="AT772" s="55">
        <f t="shared" ref="AT772" si="33850">FLOOR(IF(OR(AT767=0,AT767=1),IF(AT765&gt;=AT771,AT771,AT765),IF(AT769&gt;=AT768,AT768-AS770,AT769-AS770)),1)</f>
        <v>0</v>
      </c>
      <c r="AU772" s="55">
        <f t="shared" ref="AU772" si="33851">FLOOR(IF(OR(AU767=0,AU767=1),IF(AU765&gt;=AU771,AU771,AU765),IF(AU769&gt;=AU768,AU768-AT770,AU769-AT770)),1)</f>
        <v>0</v>
      </c>
      <c r="AV772" s="55">
        <f t="shared" ref="AV772" si="33852">FLOOR(IF(OR(AV767=0,AV767=1),IF(AV765&gt;=AV771,AV771,AV765),IF(AV769&gt;=AV768,AV768-AU770,AV769-AU770)),1)</f>
        <v>0</v>
      </c>
      <c r="AW772" s="55">
        <f t="shared" ref="AW772" si="33853">FLOOR(IF(OR(AW767=0,AW767=1),IF(AW765&gt;=AW771,AW771,AW765),IF(AW769&gt;=AW768,AW768-AV770,AW769-AV770)),1)</f>
        <v>0</v>
      </c>
      <c r="AX772" s="55">
        <f t="shared" ref="AX772" si="33854">FLOOR(IF(OR(AX767=0,AX767=1),IF(AX765&gt;=AX771,AX771,AX765),IF(AX769&gt;=AX768,AX768-AW770,AX769-AW770)),1)</f>
        <v>0</v>
      </c>
      <c r="AY772" s="55">
        <f t="shared" ref="AY772" si="33855">FLOOR(IF(OR(AY767=0,AY767=1),IF(AY765&gt;=AY771,AY771,AY765),IF(AY769&gt;=AY768,AY768-AX770,AY769-AX770)),1)</f>
        <v>0</v>
      </c>
      <c r="AZ772" s="55">
        <f t="shared" ref="AZ772" si="33856">FLOOR(IF(OR(AZ767=0,AZ767=1),IF(AZ765&gt;=AZ771,AZ771,AZ765),IF(AZ769&gt;=AZ768,AZ768-AY770,AZ769-AY770)),1)</f>
        <v>0</v>
      </c>
      <c r="BA772" s="55">
        <f t="shared" ref="BA772" si="33857">FLOOR(IF(OR(BA767=0,BA767=1),IF(BA765&gt;=BA771,BA771,BA765),IF(BA769&gt;=BA768,BA768-AZ770,BA769-AZ770)),1)</f>
        <v>0</v>
      </c>
      <c r="BB772" s="55">
        <f t="shared" ref="BB772" si="33858">FLOOR(IF(OR(BB767=0,BB767=1),IF(BB765&gt;=BB771,BB771,BB765),IF(BB769&gt;=BB768,BB768-BA770,BB769-BA770)),1)</f>
        <v>0</v>
      </c>
      <c r="BC772" s="55">
        <f t="shared" ref="BC772" si="33859">FLOOR(IF(OR(BC767=0,BC767=1),IF(BC765&gt;=BC771,BC771,BC765),IF(BC769&gt;=BC768,BC768-BB770,BC769-BB770)),1)</f>
        <v>0</v>
      </c>
      <c r="BD772" s="55">
        <f t="shared" ref="BD772" si="33860">FLOOR(IF(OR(BD767=0,BD767=1),IF(BD765&gt;=BD771,BD771,BD765),IF(BD769&gt;=BD768,BD768-BC770,BD769-BC770)),1)</f>
        <v>0</v>
      </c>
      <c r="BE772" s="55">
        <f t="shared" ref="BE772" si="33861">FLOOR(IF(OR(BE767=0,BE767=1),IF(BE765&gt;=BE771,BE771,BE765),IF(BE769&gt;=BE768,BE768-BD770,BE769-BD770)),1)</f>
        <v>0</v>
      </c>
      <c r="BF772" s="55">
        <f t="shared" ref="BF772" si="33862">FLOOR(IF(OR(BF767=0,BF767=1),IF(BF765&gt;=BF771,BF771,BF765),IF(BF769&gt;=BF768,BF768-BE770,BF769-BE770)),1)</f>
        <v>0</v>
      </c>
      <c r="BG772" s="55">
        <f t="shared" ref="BG772" si="33863">FLOOR(IF(OR(BG767=0,BG767=1),IF(BG765&gt;=BG771,BG771,BG765),IF(BG769&gt;=BG768,BG768-BF770,BG769-BF770)),1)</f>
        <v>0</v>
      </c>
      <c r="BH772" s="55">
        <f t="shared" ref="BH772" si="33864">FLOOR(IF(OR(BH767=0,BH767=1),IF(BH765&gt;=BH771,BH771,BH765),IF(BH769&gt;=BH768,BH768-BG770,BH769-BG770)),1)</f>
        <v>0</v>
      </c>
      <c r="BI772" s="55">
        <f t="shared" ref="BI772" si="33865">FLOOR(IF(OR(BI767=0,BI767=1),IF(BI765&gt;=BI771,BI771,BI765),IF(BI769&gt;=BI768,BI768-BH770,BI769-BH770)),1)</f>
        <v>0</v>
      </c>
      <c r="BJ772" s="55">
        <f t="shared" ref="BJ772" si="33866">FLOOR(IF(OR(BJ767=0,BJ767=1),IF(BJ765&gt;=BJ771,BJ771,BJ765),IF(BJ769&gt;=BJ768,BJ768-BI770,BJ769-BI770)),1)</f>
        <v>0</v>
      </c>
      <c r="BK772" s="55">
        <f t="shared" ref="BK772" si="33867">FLOOR(IF(OR(BK767=0,BK767=1),IF(BK765&gt;=BK771,BK771,BK765),IF(BK769&gt;=BK768,BK768-BJ770,BK769-BJ770)),1)</f>
        <v>0</v>
      </c>
      <c r="BL772" s="55">
        <f t="shared" ref="BL772" si="33868">FLOOR(IF(OR(BL767=0,BL767=1),IF(BL765&gt;=BL771,BL771,BL765),IF(BL769&gt;=BL768,BL768-BK770,BL769-BK770)),1)</f>
        <v>0</v>
      </c>
      <c r="BM772" s="55">
        <f t="shared" ref="BM772" si="33869">FLOOR(IF(OR(BM767=0,BM767=1),IF(BM765&gt;=BM771,BM771,BM765),IF(BM769&gt;=BM768,BM768-BL770,BM769-BL770)),1)</f>
        <v>0</v>
      </c>
      <c r="BN772" s="55">
        <f t="shared" ref="BN772" si="33870">FLOOR(IF(OR(BN767=0,BN767=1),IF(BN765&gt;=BN771,BN771,BN765),IF(BN769&gt;=BN768,BN768-BM770,BN769-BM770)),1)</f>
        <v>0</v>
      </c>
      <c r="BO772" s="55">
        <f t="shared" ref="BO772" si="33871">FLOOR(IF(OR(BO767=0,BO767=1),IF(BO765&gt;=BO771,BO771,BO765),IF(BO769&gt;=BO768,BO768-BN770,BO769-BN770)),1)</f>
        <v>0</v>
      </c>
      <c r="BP772" s="55">
        <f t="shared" ref="BP772" si="33872">FLOOR(IF(OR(BP767=0,BP767=1),IF(BP765&gt;=BP771,BP771,BP765),IF(BP769&gt;=BP768,BP768-BO770,BP769-BO770)),1)</f>
        <v>0</v>
      </c>
      <c r="BQ772" s="55">
        <f t="shared" ref="BQ772" si="33873">FLOOR(IF(OR(BQ767=0,BQ767=1),IF(BQ765&gt;=BQ771,BQ771,BQ765),IF(BQ769&gt;=BQ768,BQ768-BP770,BQ769-BP770)),1)</f>
        <v>0</v>
      </c>
      <c r="BR772" s="55">
        <f t="shared" ref="BR772" si="33874">FLOOR(IF(OR(BR767=0,BR767=1),IF(BR765&gt;=BR771,BR771,BR765),IF(BR769&gt;=BR768,BR768-BQ770,BR769-BQ770)),1)</f>
        <v>0</v>
      </c>
      <c r="BS772" s="55">
        <f t="shared" ref="BS772" si="33875">FLOOR(IF(OR(BS767=0,BS767=1),IF(BS765&gt;=BS771,BS771,BS765),IF(BS769&gt;=BS768,BS768-BR770,BS769-BR770)),1)</f>
        <v>0</v>
      </c>
      <c r="BT772" s="55">
        <f t="shared" ref="BT772" si="33876">FLOOR(IF(OR(BT767=0,BT767=1),IF(BT765&gt;=BT771,BT771,BT765),IF(BT769&gt;=BT768,BT768-BS770,BT769-BS770)),1)</f>
        <v>0</v>
      </c>
      <c r="BU772" s="55">
        <f t="shared" ref="BU772" si="33877">FLOOR(IF(OR(BU767=0,BU767=1),IF(BU765&gt;=BU771,BU771,BU765),IF(BU769&gt;=BU768,BU768-BT770,BU769-BT770)),1)</f>
        <v>0</v>
      </c>
      <c r="BV772" s="55">
        <f t="shared" ref="BV772" si="33878">FLOOR(IF(OR(BV767=0,BV767=1),IF(BV765&gt;=BV771,BV771,BV765),IF(BV769&gt;=BV768,BV768-BU770,BV769-BU770)),1)</f>
        <v>0</v>
      </c>
      <c r="BW772" s="55">
        <f t="shared" ref="BW772" si="33879">FLOOR(IF(OR(BW767=0,BW767=1),IF(BW765&gt;=BW771,BW771,BW765),IF(BW769&gt;=BW768,BW768-BV770,BW769-BV770)),1)</f>
        <v>0</v>
      </c>
      <c r="BX772" s="55">
        <f t="shared" ref="BX772" si="33880">FLOOR(IF(OR(BX767=0,BX767=1),IF(BX765&gt;=BX771,BX771,BX765),IF(BX769&gt;=BX768,BX768-BW770,BX769-BW770)),1)</f>
        <v>0</v>
      </c>
      <c r="BY772" s="55">
        <f t="shared" ref="BY772" si="33881">FLOOR(IF(OR(BY767=0,BY767=1),IF(BY765&gt;=BY771,BY771,BY765),IF(BY769&gt;=BY768,BY768-BX770,BY769-BX770)),1)</f>
        <v>0</v>
      </c>
      <c r="BZ772" s="55">
        <f t="shared" ref="BZ772" si="33882">FLOOR(IF(OR(BZ767=0,BZ767=1),IF(BZ765&gt;=BZ771,BZ771,BZ765),IF(BZ769&gt;=BZ768,BZ768-BY770,BZ769-BY770)),1)</f>
        <v>0</v>
      </c>
      <c r="CA772" s="55">
        <f t="shared" ref="CA772" si="33883">FLOOR(IF(OR(CA767=0,CA767=1),IF(CA765&gt;=CA771,CA771,CA765),IF(CA769&gt;=CA768,CA768-BZ770,CA769-BZ770)),1)</f>
        <v>0</v>
      </c>
      <c r="CB772" s="55">
        <f t="shared" ref="CB772" si="33884">FLOOR(IF(OR(CB767=0,CB767=1),IF(CB765&gt;=CB771,CB771,CB765),IF(CB769&gt;=CB768,CB768-CA770,CB769-CA770)),1)</f>
        <v>0</v>
      </c>
      <c r="CC772" s="55">
        <f t="shared" ref="CC772" si="33885">FLOOR(IF(OR(CC767=0,CC767=1),IF(CC765&gt;=CC771,CC771,CC765),IF(CC769&gt;=CC768,CC768-CB770,CC769-CB770)),1)</f>
        <v>0</v>
      </c>
      <c r="CD772" s="55">
        <f t="shared" ref="CD772" si="33886">FLOOR(IF(OR(CD767=0,CD767=1),IF(CD765&gt;=CD771,CD771,CD765),IF(CD769&gt;=CD768,CD768-CC770,CD769-CC770)),1)</f>
        <v>0</v>
      </c>
      <c r="CE772" s="55">
        <f t="shared" ref="CE772" si="33887">FLOOR(IF(OR(CE767=0,CE767=1),IF(CE765&gt;=CE771,CE771,CE765),IF(CE769&gt;=CE768,CE768-CD770,CE769-CD770)),1)</f>
        <v>0</v>
      </c>
      <c r="CF772" s="55">
        <f t="shared" ref="CF772" si="33888">FLOOR(IF(OR(CF767=0,CF767=1),IF(CF765&gt;=CF771,CF771,CF765),IF(CF769&gt;=CF768,CF768-CE770,CF769-CE770)),1)</f>
        <v>0</v>
      </c>
      <c r="CG772" s="81">
        <f t="shared" ref="CG772" si="33889">FLOOR(IF(OR(CG767=0,CG767=1),IF(CG765&gt;=CG771,CG771,CG765),IF(CG769&gt;=CG768,CG768-CF770,CG769-CF770)),1)</f>
        <v>0</v>
      </c>
      <c r="CH772" s="55">
        <f t="shared" ref="CH772" si="33890">FLOOR(IF(OR(CH767=0,CH767=1),IF(CH765&gt;=CH771,CH771,CH765),IF(CH769&gt;=CH768,CH768-CG770,CH769-CG770)),1)</f>
        <v>0</v>
      </c>
      <c r="CI772" s="55">
        <f t="shared" ref="CI772" si="33891">FLOOR(IF(OR(CI767=0,CI767=1),IF(CI765&gt;=CI771,CI771,CI765),IF(CI769&gt;=CI768,CI768-CH770,CI769-CH770)),1)</f>
        <v>0</v>
      </c>
      <c r="CJ772" s="55">
        <f t="shared" ref="CJ772" si="33892">FLOOR(IF(OR(CJ767=0,CJ767=1),IF(CJ765&gt;=CJ771,CJ771,CJ765),IF(CJ769&gt;=CJ768,CJ768-CI770,CJ769-CI770)),1)</f>
        <v>0</v>
      </c>
      <c r="CK772" s="56">
        <f t="shared" ref="CK772" si="33893">FLOOR(IF(OR(CK767=0,CK767=1),IF(CK765&gt;=CK771,CK771,CK765),IF(CK769&gt;=CK768,CK768-CJ770,CK769-CJ770)),1)</f>
        <v>0</v>
      </c>
    </row>
    <row r="773" spans="1:89" x14ac:dyDescent="0.25">
      <c r="B773" s="94" t="s">
        <v>85</v>
      </c>
      <c r="C773" s="94" t="s">
        <v>49</v>
      </c>
      <c r="D773" s="97" t="s">
        <v>50</v>
      </c>
      <c r="E773" s="100" t="s">
        <v>8</v>
      </c>
      <c r="F773" s="44" t="s">
        <v>1</v>
      </c>
      <c r="G773" s="45" t="s">
        <v>2</v>
      </c>
      <c r="H773" s="45" t="s">
        <v>0</v>
      </c>
      <c r="I773" s="45" t="s">
        <v>3</v>
      </c>
      <c r="J773" s="45" t="s">
        <v>4</v>
      </c>
      <c r="K773" s="45" t="s">
        <v>5</v>
      </c>
      <c r="L773" s="45" t="s">
        <v>6</v>
      </c>
      <c r="M773" s="45" t="s">
        <v>7</v>
      </c>
      <c r="N773" s="45" t="s">
        <v>13</v>
      </c>
      <c r="O773" s="45" t="s">
        <v>14</v>
      </c>
      <c r="P773" s="45" t="s">
        <v>15</v>
      </c>
      <c r="Q773" s="45" t="s">
        <v>16</v>
      </c>
      <c r="R773" s="45" t="s">
        <v>17</v>
      </c>
      <c r="S773" s="45" t="s">
        <v>18</v>
      </c>
      <c r="T773" s="45" t="s">
        <v>19</v>
      </c>
      <c r="U773" s="45" t="s">
        <v>20</v>
      </c>
      <c r="V773" s="45" t="s">
        <v>21</v>
      </c>
      <c r="W773" s="45" t="s">
        <v>22</v>
      </c>
      <c r="X773" s="45" t="s">
        <v>23</v>
      </c>
      <c r="Y773" s="45" t="s">
        <v>24</v>
      </c>
      <c r="Z773" s="45" t="s">
        <v>25</v>
      </c>
      <c r="AA773" s="45" t="s">
        <v>26</v>
      </c>
      <c r="AB773" s="45" t="s">
        <v>27</v>
      </c>
      <c r="AC773" s="45" t="s">
        <v>28</v>
      </c>
      <c r="AD773" s="45" t="s">
        <v>29</v>
      </c>
      <c r="AE773" s="45" t="s">
        <v>30</v>
      </c>
      <c r="AF773" s="45" t="s">
        <v>31</v>
      </c>
      <c r="AG773" s="45" t="s">
        <v>32</v>
      </c>
      <c r="AH773" s="45" t="s">
        <v>52</v>
      </c>
      <c r="AI773" s="45" t="s">
        <v>53</v>
      </c>
      <c r="AJ773" s="45" t="s">
        <v>54</v>
      </c>
      <c r="AK773" s="45" t="s">
        <v>55</v>
      </c>
      <c r="AL773" s="45" t="s">
        <v>56</v>
      </c>
      <c r="AM773" s="45" t="s">
        <v>57</v>
      </c>
      <c r="AN773" s="45" t="s">
        <v>58</v>
      </c>
      <c r="AO773" s="45" t="s">
        <v>59</v>
      </c>
      <c r="AP773" s="45" t="s">
        <v>60</v>
      </c>
      <c r="AQ773" s="45" t="s">
        <v>61</v>
      </c>
      <c r="AR773" s="45" t="s">
        <v>62</v>
      </c>
      <c r="AS773" s="45" t="s">
        <v>63</v>
      </c>
      <c r="AT773" s="45" t="s">
        <v>64</v>
      </c>
      <c r="AU773" s="45" t="s">
        <v>65</v>
      </c>
      <c r="AV773" s="45" t="s">
        <v>66</v>
      </c>
      <c r="AW773" s="45" t="s">
        <v>67</v>
      </c>
      <c r="AX773" s="45" t="s">
        <v>68</v>
      </c>
      <c r="AY773" s="45" t="s">
        <v>69</v>
      </c>
      <c r="AZ773" s="45" t="s">
        <v>70</v>
      </c>
      <c r="BA773" s="45" t="s">
        <v>71</v>
      </c>
      <c r="BB773" s="45" t="s">
        <v>72</v>
      </c>
      <c r="BC773" s="45" t="s">
        <v>73</v>
      </c>
      <c r="BD773" s="45" t="s">
        <v>74</v>
      </c>
      <c r="BE773" s="45" t="s">
        <v>75</v>
      </c>
      <c r="BF773" s="45" t="s">
        <v>76</v>
      </c>
      <c r="BG773" s="45" t="s">
        <v>77</v>
      </c>
      <c r="BH773" s="45" t="s">
        <v>78</v>
      </c>
      <c r="BI773" s="45" t="s">
        <v>79</v>
      </c>
      <c r="BJ773" s="45" t="s">
        <v>80</v>
      </c>
      <c r="BK773" s="45" t="s">
        <v>81</v>
      </c>
      <c r="BL773" s="45" t="s">
        <v>82</v>
      </c>
      <c r="BM773" s="45" t="s">
        <v>83</v>
      </c>
      <c r="BN773" s="45" t="s">
        <v>98</v>
      </c>
      <c r="BO773" s="45" t="s">
        <v>99</v>
      </c>
      <c r="BP773" s="45" t="s">
        <v>100</v>
      </c>
      <c r="BQ773" s="45" t="s">
        <v>101</v>
      </c>
      <c r="BR773" s="45" t="s">
        <v>102</v>
      </c>
      <c r="BS773" s="45" t="s">
        <v>103</v>
      </c>
      <c r="BT773" s="45" t="s">
        <v>104</v>
      </c>
      <c r="BU773" s="45" t="s">
        <v>105</v>
      </c>
      <c r="BV773" s="45" t="s">
        <v>106</v>
      </c>
      <c r="BW773" s="45" t="s">
        <v>107</v>
      </c>
      <c r="BX773" s="45" t="s">
        <v>108</v>
      </c>
      <c r="BY773" s="45" t="s">
        <v>109</v>
      </c>
      <c r="BZ773" s="45" t="s">
        <v>110</v>
      </c>
      <c r="CA773" s="45" t="s">
        <v>111</v>
      </c>
      <c r="CB773" s="45" t="s">
        <v>112</v>
      </c>
      <c r="CC773" s="45" t="s">
        <v>113</v>
      </c>
      <c r="CD773" s="45" t="s">
        <v>114</v>
      </c>
      <c r="CE773" s="45" t="s">
        <v>115</v>
      </c>
      <c r="CF773" s="45" t="s">
        <v>116</v>
      </c>
      <c r="CG773" s="72" t="s">
        <v>117</v>
      </c>
      <c r="CH773" s="45" t="s">
        <v>120</v>
      </c>
      <c r="CI773" s="45" t="s">
        <v>121</v>
      </c>
      <c r="CJ773" s="45" t="s">
        <v>122</v>
      </c>
      <c r="CK773" s="46" t="s">
        <v>123</v>
      </c>
    </row>
    <row r="774" spans="1:89" hidden="1" x14ac:dyDescent="0.25">
      <c r="B774" s="95"/>
      <c r="C774" s="95"/>
      <c r="D774" s="98"/>
      <c r="E774" s="101"/>
      <c r="F774" s="47" t="e">
        <f>F761</f>
        <v>#N/A</v>
      </c>
      <c r="G774" s="48" t="e">
        <f t="shared" ref="G774" si="33894">IF(F774=12,1,F774+1)</f>
        <v>#N/A</v>
      </c>
      <c r="H774" s="48" t="e">
        <f t="shared" ref="H774" si="33895">IF(G774=12,1,G774+1)</f>
        <v>#N/A</v>
      </c>
      <c r="I774" s="48" t="e">
        <f t="shared" ref="I774" si="33896">IF(H774=12,1,H774+1)</f>
        <v>#N/A</v>
      </c>
      <c r="J774" s="48" t="e">
        <f t="shared" ref="J774" si="33897">IF(I774=12,1,I774+1)</f>
        <v>#N/A</v>
      </c>
      <c r="K774" s="48" t="e">
        <f t="shared" ref="K774" si="33898">IF(J774=12,1,J774+1)</f>
        <v>#N/A</v>
      </c>
      <c r="L774" s="48" t="e">
        <f t="shared" ref="L774" si="33899">IF(K774=12,1,K774+1)</f>
        <v>#N/A</v>
      </c>
      <c r="M774" s="48" t="e">
        <f t="shared" ref="M774" si="33900">IF(L774=12,1,L774+1)</f>
        <v>#N/A</v>
      </c>
      <c r="N774" s="48" t="e">
        <f t="shared" ref="N774" si="33901">IF(M774=12,1,M774+1)</f>
        <v>#N/A</v>
      </c>
      <c r="O774" s="48" t="e">
        <f>IF(N774=12,1,N774+1)</f>
        <v>#N/A</v>
      </c>
      <c r="P774" s="48" t="e">
        <f t="shared" ref="P774" si="33902">IF(O774=12,1,O774+1)</f>
        <v>#N/A</v>
      </c>
      <c r="Q774" s="48" t="e">
        <f t="shared" ref="Q774" si="33903">IF(P774=12,1,P774+1)</f>
        <v>#N/A</v>
      </c>
      <c r="R774" s="48" t="e">
        <f t="shared" ref="R774" si="33904">IF(Q774=12,1,Q774+1)</f>
        <v>#N/A</v>
      </c>
      <c r="S774" s="48" t="e">
        <f t="shared" ref="S774" si="33905">IF(R774=12,1,R774+1)</f>
        <v>#N/A</v>
      </c>
      <c r="T774" s="48" t="e">
        <f t="shared" ref="T774" si="33906">IF(S774=12,1,S774+1)</f>
        <v>#N/A</v>
      </c>
      <c r="U774" s="48" t="e">
        <f t="shared" ref="U774" si="33907">IF(T774=12,1,T774+1)</f>
        <v>#N/A</v>
      </c>
      <c r="V774" s="48" t="e">
        <f t="shared" ref="V774" si="33908">IF(U774=12,1,U774+1)</f>
        <v>#N/A</v>
      </c>
      <c r="W774" s="48" t="e">
        <f t="shared" ref="W774" si="33909">IF(V774=12,1,V774+1)</f>
        <v>#N/A</v>
      </c>
      <c r="X774" s="48" t="e">
        <f>IF(W774=12,1,W774+1)</f>
        <v>#N/A</v>
      </c>
      <c r="Y774" s="48" t="e">
        <f t="shared" ref="Y774" si="33910">IF(X774=12,1,X774+1)</f>
        <v>#N/A</v>
      </c>
      <c r="Z774" s="48" t="e">
        <f t="shared" ref="Z774" si="33911">IF(Y774=12,1,Y774+1)</f>
        <v>#N/A</v>
      </c>
      <c r="AA774" s="48" t="e">
        <f t="shared" ref="AA774" si="33912">IF(Z774=12,1,Z774+1)</f>
        <v>#N/A</v>
      </c>
      <c r="AB774" s="48" t="e">
        <f t="shared" ref="AB774" si="33913">IF(AA774=12,1,AA774+1)</f>
        <v>#N/A</v>
      </c>
      <c r="AC774" s="48" t="e">
        <f t="shared" ref="AC774" si="33914">IF(AB774=12,1,AB774+1)</f>
        <v>#N/A</v>
      </c>
      <c r="AD774" s="48" t="e">
        <f t="shared" ref="AD774" si="33915">IF(AC774=12,1,AC774+1)</f>
        <v>#N/A</v>
      </c>
      <c r="AE774" s="48" t="e">
        <f t="shared" ref="AE774" si="33916">IF(AD774=12,1,AD774+1)</f>
        <v>#N/A</v>
      </c>
      <c r="AF774" s="48" t="e">
        <f t="shared" ref="AF774" si="33917">IF(AE774=12,1,AE774+1)</f>
        <v>#N/A</v>
      </c>
      <c r="AG774" s="48" t="e">
        <f t="shared" ref="AG774" si="33918">IF(AF774=12,1,AF774+1)</f>
        <v>#N/A</v>
      </c>
      <c r="AH774" s="48" t="e">
        <f t="shared" ref="AH774" si="33919">IF(AG774=12,1,AG774+1)</f>
        <v>#N/A</v>
      </c>
      <c r="AI774" s="48" t="e">
        <f t="shared" ref="AI774" si="33920">IF(AH774=12,1,AH774+1)</f>
        <v>#N/A</v>
      </c>
      <c r="AJ774" s="48" t="e">
        <f t="shared" ref="AJ774" si="33921">IF(AI774=12,1,AI774+1)</f>
        <v>#N/A</v>
      </c>
      <c r="AK774" s="48" t="e">
        <f t="shared" ref="AK774" si="33922">IF(AJ774=12,1,AJ774+1)</f>
        <v>#N/A</v>
      </c>
      <c r="AL774" s="48" t="e">
        <f t="shared" ref="AL774" si="33923">IF(AK774=12,1,AK774+1)</f>
        <v>#N/A</v>
      </c>
      <c r="AM774" s="48" t="e">
        <f t="shared" ref="AM774" si="33924">IF(AL774=12,1,AL774+1)</f>
        <v>#N/A</v>
      </c>
      <c r="AN774" s="48" t="e">
        <f t="shared" ref="AN774" si="33925">IF(AM774=12,1,AM774+1)</f>
        <v>#N/A</v>
      </c>
      <c r="AO774" s="48" t="e">
        <f t="shared" ref="AO774" si="33926">IF(AN774=12,1,AN774+1)</f>
        <v>#N/A</v>
      </c>
      <c r="AP774" s="48" t="e">
        <f t="shared" ref="AP774" si="33927">IF(AO774=12,1,AO774+1)</f>
        <v>#N/A</v>
      </c>
      <c r="AQ774" s="48" t="e">
        <f t="shared" ref="AQ774" si="33928">IF(AP774=12,1,AP774+1)</f>
        <v>#N/A</v>
      </c>
      <c r="AR774" s="48" t="e">
        <f t="shared" ref="AR774" si="33929">IF(AQ774=12,1,AQ774+1)</f>
        <v>#N/A</v>
      </c>
      <c r="AS774" s="48" t="e">
        <f t="shared" ref="AS774" si="33930">IF(AR774=12,1,AR774+1)</f>
        <v>#N/A</v>
      </c>
      <c r="AT774" s="48" t="e">
        <f t="shared" ref="AT774" si="33931">IF(AS774=12,1,AS774+1)</f>
        <v>#N/A</v>
      </c>
      <c r="AU774" s="48" t="e">
        <f t="shared" ref="AU774" si="33932">IF(AT774=12,1,AT774+1)</f>
        <v>#N/A</v>
      </c>
      <c r="AV774" s="48" t="e">
        <f t="shared" ref="AV774" si="33933">IF(AU774=12,1,AU774+1)</f>
        <v>#N/A</v>
      </c>
      <c r="AW774" s="48" t="e">
        <f t="shared" ref="AW774" si="33934">IF(AV774=12,1,AV774+1)</f>
        <v>#N/A</v>
      </c>
      <c r="AX774" s="48" t="e">
        <f t="shared" ref="AX774" si="33935">IF(AW774=12,1,AW774+1)</f>
        <v>#N/A</v>
      </c>
      <c r="AY774" s="48" t="e">
        <f t="shared" ref="AY774" si="33936">IF(AX774=12,1,AX774+1)</f>
        <v>#N/A</v>
      </c>
      <c r="AZ774" s="48" t="e">
        <f t="shared" ref="AZ774" si="33937">IF(AY774=12,1,AY774+1)</f>
        <v>#N/A</v>
      </c>
      <c r="BA774" s="48" t="e">
        <f t="shared" ref="BA774" si="33938">IF(AZ774=12,1,AZ774+1)</f>
        <v>#N/A</v>
      </c>
      <c r="BB774" s="48" t="e">
        <f t="shared" ref="BB774" si="33939">IF(BA774=12,1,BA774+1)</f>
        <v>#N/A</v>
      </c>
      <c r="BC774" s="48" t="e">
        <f t="shared" ref="BC774" si="33940">IF(BB774=12,1,BB774+1)</f>
        <v>#N/A</v>
      </c>
      <c r="BD774" s="48" t="e">
        <f t="shared" ref="BD774" si="33941">IF(BC774=12,1,BC774+1)</f>
        <v>#N/A</v>
      </c>
      <c r="BE774" s="48" t="e">
        <f t="shared" ref="BE774" si="33942">IF(BD774=12,1,BD774+1)</f>
        <v>#N/A</v>
      </c>
      <c r="BF774" s="48" t="e">
        <f t="shared" ref="BF774" si="33943">IF(BE774=12,1,BE774+1)</f>
        <v>#N/A</v>
      </c>
      <c r="BG774" s="48" t="e">
        <f t="shared" ref="BG774" si="33944">IF(BF774=12,1,BF774+1)</f>
        <v>#N/A</v>
      </c>
      <c r="BH774" s="48" t="e">
        <f t="shared" ref="BH774" si="33945">IF(BG774=12,1,BG774+1)</f>
        <v>#N/A</v>
      </c>
      <c r="BI774" s="48" t="e">
        <f t="shared" ref="BI774" si="33946">IF(BH774=12,1,BH774+1)</f>
        <v>#N/A</v>
      </c>
      <c r="BJ774" s="48" t="e">
        <f t="shared" ref="BJ774" si="33947">IF(BI774=12,1,BI774+1)</f>
        <v>#N/A</v>
      </c>
      <c r="BK774" s="48" t="e">
        <f t="shared" ref="BK774" si="33948">IF(BJ774=12,1,BJ774+1)</f>
        <v>#N/A</v>
      </c>
      <c r="BL774" s="48" t="e">
        <f t="shared" ref="BL774" si="33949">IF(BK774=12,1,BK774+1)</f>
        <v>#N/A</v>
      </c>
      <c r="BM774" s="48" t="e">
        <f t="shared" ref="BM774" si="33950">IF(BL774=12,1,BL774+1)</f>
        <v>#N/A</v>
      </c>
      <c r="BN774" s="48" t="e">
        <f>IF(BM774=12,1,BM774+1)</f>
        <v>#N/A</v>
      </c>
      <c r="BO774" s="48" t="e">
        <f t="shared" ref="BO774" si="33951">IF(BN774=12,1,BN774+1)</f>
        <v>#N/A</v>
      </c>
      <c r="BP774" s="48" t="e">
        <f t="shared" ref="BP774" si="33952">IF(BO774=12,1,BO774+1)</f>
        <v>#N/A</v>
      </c>
      <c r="BQ774" s="48" t="e">
        <f t="shared" ref="BQ774" si="33953">IF(BP774=12,1,BP774+1)</f>
        <v>#N/A</v>
      </c>
      <c r="BR774" s="48" t="e">
        <f t="shared" ref="BR774" si="33954">IF(BQ774=12,1,BQ774+1)</f>
        <v>#N/A</v>
      </c>
      <c r="BS774" s="48" t="e">
        <f t="shared" ref="BS774" si="33955">IF(BR774=12,1,BR774+1)</f>
        <v>#N/A</v>
      </c>
      <c r="BT774" s="48" t="e">
        <f t="shared" ref="BT774" si="33956">IF(BS774=12,1,BS774+1)</f>
        <v>#N/A</v>
      </c>
      <c r="BU774" s="48" t="e">
        <f t="shared" ref="BU774" si="33957">IF(BT774=12,1,BT774+1)</f>
        <v>#N/A</v>
      </c>
      <c r="BV774" s="48" t="e">
        <f t="shared" ref="BV774" si="33958">IF(BU774=12,1,BU774+1)</f>
        <v>#N/A</v>
      </c>
      <c r="BW774" s="48" t="e">
        <f t="shared" ref="BW774" si="33959">IF(BV774=12,1,BV774+1)</f>
        <v>#N/A</v>
      </c>
      <c r="BX774" s="48" t="e">
        <f t="shared" ref="BX774" si="33960">IF(BW774=12,1,BW774+1)</f>
        <v>#N/A</v>
      </c>
      <c r="BY774" s="48" t="e">
        <f t="shared" ref="BY774" si="33961">IF(BX774=12,1,BX774+1)</f>
        <v>#N/A</v>
      </c>
      <c r="BZ774" s="48" t="e">
        <f t="shared" ref="BZ774" si="33962">IF(BY774=12,1,BY774+1)</f>
        <v>#N/A</v>
      </c>
      <c r="CA774" s="48" t="e">
        <f t="shared" ref="CA774" si="33963">IF(BZ774=12,1,BZ774+1)</f>
        <v>#N/A</v>
      </c>
      <c r="CB774" s="48" t="e">
        <f t="shared" ref="CB774" si="33964">IF(CA774=12,1,CA774+1)</f>
        <v>#N/A</v>
      </c>
      <c r="CC774" s="48" t="e">
        <f t="shared" ref="CC774" si="33965">IF(CB774=12,1,CB774+1)</f>
        <v>#N/A</v>
      </c>
      <c r="CD774" s="48" t="e">
        <f t="shared" ref="CD774" si="33966">IF(CC774=12,1,CC774+1)</f>
        <v>#N/A</v>
      </c>
      <c r="CE774" s="48" t="e">
        <f t="shared" ref="CE774" si="33967">IF(CD774=12,1,CD774+1)</f>
        <v>#N/A</v>
      </c>
      <c r="CF774" s="48" t="e">
        <f t="shared" ref="CF774" si="33968">IF(CE774=12,1,CE774+1)</f>
        <v>#N/A</v>
      </c>
      <c r="CG774" s="74" t="e">
        <f t="shared" ref="CG774" si="33969">IF(CF774=12,1,CF774+1)</f>
        <v>#N/A</v>
      </c>
      <c r="CH774" s="48" t="e">
        <f t="shared" ref="CH774" si="33970">IF(CG774=12,1,CG774+1)</f>
        <v>#N/A</v>
      </c>
      <c r="CI774" s="48" t="e">
        <f t="shared" ref="CI774" si="33971">IF(CH774=12,1,CH774+1)</f>
        <v>#N/A</v>
      </c>
      <c r="CJ774" s="48" t="e">
        <f t="shared" ref="CJ774" si="33972">IF(CI774=12,1,CI774+1)</f>
        <v>#N/A</v>
      </c>
      <c r="CK774" s="49" t="e">
        <f t="shared" ref="CK774" si="33973">IF(CJ774=12,1,CJ774+1)</f>
        <v>#N/A</v>
      </c>
    </row>
    <row r="775" spans="1:89" x14ac:dyDescent="0.25">
      <c r="B775" s="95"/>
      <c r="C775" s="95"/>
      <c r="D775" s="98"/>
      <c r="E775" s="101"/>
      <c r="F775" s="47" t="e">
        <f>F762</f>
        <v>#N/A</v>
      </c>
      <c r="G775" s="48" t="e">
        <f>VLOOKUP(G774,data!$A$1:$B$12,2)</f>
        <v>#N/A</v>
      </c>
      <c r="H775" s="48" t="e">
        <f>VLOOKUP(H774,data!$A$1:$B$12,2)</f>
        <v>#N/A</v>
      </c>
      <c r="I775" s="48" t="e">
        <f>VLOOKUP(I774,data!$A$1:$B$12,2)</f>
        <v>#N/A</v>
      </c>
      <c r="J775" s="48" t="e">
        <f>VLOOKUP(J774,data!$A$1:$B$12,2)</f>
        <v>#N/A</v>
      </c>
      <c r="K775" s="48" t="e">
        <f>VLOOKUP(K774,data!$A$1:$B$12,2)</f>
        <v>#N/A</v>
      </c>
      <c r="L775" s="48" t="e">
        <f>VLOOKUP(L774,data!$A$1:$B$12,2)</f>
        <v>#N/A</v>
      </c>
      <c r="M775" s="48" t="e">
        <f>VLOOKUP(M774,data!$A$1:$B$12,2)</f>
        <v>#N/A</v>
      </c>
      <c r="N775" s="48" t="e">
        <f>VLOOKUP(N774,data!$A$1:$B$12,2)</f>
        <v>#N/A</v>
      </c>
      <c r="O775" s="48" t="e">
        <f>VLOOKUP(O774,data!$A$1:$B$12,2)</f>
        <v>#N/A</v>
      </c>
      <c r="P775" s="48" t="e">
        <f>VLOOKUP(P774,data!$A$1:$B$12,2)</f>
        <v>#N/A</v>
      </c>
      <c r="Q775" s="48" t="e">
        <f>VLOOKUP(Q774,data!$A$1:$B$12,2)</f>
        <v>#N/A</v>
      </c>
      <c r="R775" s="48" t="e">
        <f>VLOOKUP(R774,data!$A$1:$B$12,2)</f>
        <v>#N/A</v>
      </c>
      <c r="S775" s="48" t="e">
        <f>VLOOKUP(S774,data!$A$1:$B$12,2)</f>
        <v>#N/A</v>
      </c>
      <c r="T775" s="48" t="e">
        <f>VLOOKUP(T774,data!$A$1:$B$12,2)</f>
        <v>#N/A</v>
      </c>
      <c r="U775" s="48" t="e">
        <f>VLOOKUP(U774,data!$A$1:$B$12,2)</f>
        <v>#N/A</v>
      </c>
      <c r="V775" s="48" t="e">
        <f>VLOOKUP(V774,data!$A$1:$B$12,2)</f>
        <v>#N/A</v>
      </c>
      <c r="W775" s="48" t="e">
        <f>VLOOKUP(W774,data!$A$1:$B$12,2)</f>
        <v>#N/A</v>
      </c>
      <c r="X775" s="48" t="e">
        <f>VLOOKUP(X774,data!$A$1:$B$12,2)</f>
        <v>#N/A</v>
      </c>
      <c r="Y775" s="48" t="e">
        <f>VLOOKUP(Y774,data!$A$1:$B$12,2)</f>
        <v>#N/A</v>
      </c>
      <c r="Z775" s="48" t="e">
        <f>VLOOKUP(Z774,data!$A$1:$B$12,2)</f>
        <v>#N/A</v>
      </c>
      <c r="AA775" s="48" t="e">
        <f>VLOOKUP(AA774,data!$A$1:$B$12,2)</f>
        <v>#N/A</v>
      </c>
      <c r="AB775" s="48" t="e">
        <f>VLOOKUP(AB774,data!$A$1:$B$12,2)</f>
        <v>#N/A</v>
      </c>
      <c r="AC775" s="48" t="e">
        <f>VLOOKUP(AC774,data!$A$1:$B$12,2)</f>
        <v>#N/A</v>
      </c>
      <c r="AD775" s="48" t="e">
        <f>VLOOKUP(AD774,data!$A$1:$B$12,2)</f>
        <v>#N/A</v>
      </c>
      <c r="AE775" s="48" t="e">
        <f>VLOOKUP(AE774,data!$A$1:$B$12,2)</f>
        <v>#N/A</v>
      </c>
      <c r="AF775" s="48" t="e">
        <f>VLOOKUP(AF774,data!$A$1:$B$12,2)</f>
        <v>#N/A</v>
      </c>
      <c r="AG775" s="48" t="e">
        <f>VLOOKUP(AG774,data!$A$1:$B$12,2)</f>
        <v>#N/A</v>
      </c>
      <c r="AH775" s="48" t="e">
        <f>VLOOKUP(AH774,data!$A$1:$B$12,2)</f>
        <v>#N/A</v>
      </c>
      <c r="AI775" s="48" t="e">
        <f>VLOOKUP(AI774,data!$A$1:$B$12,2)</f>
        <v>#N/A</v>
      </c>
      <c r="AJ775" s="48" t="e">
        <f>VLOOKUP(AJ774,data!$A$1:$B$12,2)</f>
        <v>#N/A</v>
      </c>
      <c r="AK775" s="48" t="e">
        <f>VLOOKUP(AK774,data!$A$1:$B$12,2)</f>
        <v>#N/A</v>
      </c>
      <c r="AL775" s="48" t="e">
        <f>VLOOKUP(AL774,data!$A$1:$B$12,2)</f>
        <v>#N/A</v>
      </c>
      <c r="AM775" s="48" t="e">
        <f>VLOOKUP(AM774,data!$A$1:$B$12,2)</f>
        <v>#N/A</v>
      </c>
      <c r="AN775" s="48" t="e">
        <f>VLOOKUP(AN774,data!$A$1:$B$12,2)</f>
        <v>#N/A</v>
      </c>
      <c r="AO775" s="48" t="e">
        <f>VLOOKUP(AO774,data!$A$1:$B$12,2)</f>
        <v>#N/A</v>
      </c>
      <c r="AP775" s="48" t="e">
        <f>VLOOKUP(AP774,data!$A$1:$B$12,2)</f>
        <v>#N/A</v>
      </c>
      <c r="AQ775" s="48" t="e">
        <f>VLOOKUP(AQ774,data!$A$1:$B$12,2)</f>
        <v>#N/A</v>
      </c>
      <c r="AR775" s="48" t="e">
        <f>VLOOKUP(AR774,data!$A$1:$B$12,2)</f>
        <v>#N/A</v>
      </c>
      <c r="AS775" s="48" t="e">
        <f>VLOOKUP(AS774,data!$A$1:$B$12,2)</f>
        <v>#N/A</v>
      </c>
      <c r="AT775" s="48" t="e">
        <f>VLOOKUP(AT774,data!$A$1:$B$12,2)</f>
        <v>#N/A</v>
      </c>
      <c r="AU775" s="48" t="e">
        <f>VLOOKUP(AU774,data!$A$1:$B$12,2)</f>
        <v>#N/A</v>
      </c>
      <c r="AV775" s="48" t="e">
        <f>VLOOKUP(AV774,data!$A$1:$B$12,2)</f>
        <v>#N/A</v>
      </c>
      <c r="AW775" s="48" t="e">
        <f>VLOOKUP(AW774,data!$A$1:$B$12,2)</f>
        <v>#N/A</v>
      </c>
      <c r="AX775" s="48" t="e">
        <f>VLOOKUP(AX774,data!$A$1:$B$12,2)</f>
        <v>#N/A</v>
      </c>
      <c r="AY775" s="48" t="e">
        <f>VLOOKUP(AY774,data!$A$1:$B$12,2)</f>
        <v>#N/A</v>
      </c>
      <c r="AZ775" s="48" t="e">
        <f>VLOOKUP(AZ774,data!$A$1:$B$12,2)</f>
        <v>#N/A</v>
      </c>
      <c r="BA775" s="48" t="e">
        <f>VLOOKUP(BA774,data!$A$1:$B$12,2)</f>
        <v>#N/A</v>
      </c>
      <c r="BB775" s="48" t="e">
        <f>VLOOKUP(BB774,data!$A$1:$B$12,2)</f>
        <v>#N/A</v>
      </c>
      <c r="BC775" s="48" t="e">
        <f>VLOOKUP(BC774,data!$A$1:$B$12,2)</f>
        <v>#N/A</v>
      </c>
      <c r="BD775" s="48" t="e">
        <f>VLOOKUP(BD774,data!$A$1:$B$12,2)</f>
        <v>#N/A</v>
      </c>
      <c r="BE775" s="48" t="e">
        <f>VLOOKUP(BE774,data!$A$1:$B$12,2)</f>
        <v>#N/A</v>
      </c>
      <c r="BF775" s="48" t="e">
        <f>VLOOKUP(BF774,data!$A$1:$B$12,2)</f>
        <v>#N/A</v>
      </c>
      <c r="BG775" s="48" t="e">
        <f>VLOOKUP(BG774,data!$A$1:$B$12,2)</f>
        <v>#N/A</v>
      </c>
      <c r="BH775" s="48" t="e">
        <f>VLOOKUP(BH774,data!$A$1:$B$12,2)</f>
        <v>#N/A</v>
      </c>
      <c r="BI775" s="48" t="e">
        <f>VLOOKUP(BI774,data!$A$1:$B$12,2)</f>
        <v>#N/A</v>
      </c>
      <c r="BJ775" s="48" t="e">
        <f>VLOOKUP(BJ774,data!$A$1:$B$12,2)</f>
        <v>#N/A</v>
      </c>
      <c r="BK775" s="48" t="e">
        <f>VLOOKUP(BK774,data!$A$1:$B$12,2)</f>
        <v>#N/A</v>
      </c>
      <c r="BL775" s="48" t="e">
        <f>VLOOKUP(BL774,data!$A$1:$B$12,2)</f>
        <v>#N/A</v>
      </c>
      <c r="BM775" s="48" t="e">
        <f>VLOOKUP(BM774,data!$A$1:$B$12,2)</f>
        <v>#N/A</v>
      </c>
      <c r="BN775" s="48" t="e">
        <f>VLOOKUP(BN774,data!$A$1:$B$12,2)</f>
        <v>#N/A</v>
      </c>
      <c r="BO775" s="48" t="e">
        <f>VLOOKUP(BO774,data!$A$1:$B$12,2)</f>
        <v>#N/A</v>
      </c>
      <c r="BP775" s="48" t="e">
        <f>VLOOKUP(BP774,data!$A$1:$B$12,2)</f>
        <v>#N/A</v>
      </c>
      <c r="BQ775" s="48" t="e">
        <f>VLOOKUP(BQ774,data!$A$1:$B$12,2)</f>
        <v>#N/A</v>
      </c>
      <c r="BR775" s="48" t="e">
        <f>VLOOKUP(BR774,data!$A$1:$B$12,2)</f>
        <v>#N/A</v>
      </c>
      <c r="BS775" s="48" t="e">
        <f>VLOOKUP(BS774,data!$A$1:$B$12,2)</f>
        <v>#N/A</v>
      </c>
      <c r="BT775" s="48" t="e">
        <f>VLOOKUP(BT774,data!$A$1:$B$12,2)</f>
        <v>#N/A</v>
      </c>
      <c r="BU775" s="48" t="e">
        <f>VLOOKUP(BU774,data!$A$1:$B$12,2)</f>
        <v>#N/A</v>
      </c>
      <c r="BV775" s="48" t="e">
        <f>VLOOKUP(BV774,data!$A$1:$B$12,2)</f>
        <v>#N/A</v>
      </c>
      <c r="BW775" s="48" t="e">
        <f>VLOOKUP(BW774,data!$A$1:$B$12,2)</f>
        <v>#N/A</v>
      </c>
      <c r="BX775" s="48" t="e">
        <f>VLOOKUP(BX774,data!$A$1:$B$12,2)</f>
        <v>#N/A</v>
      </c>
      <c r="BY775" s="48" t="e">
        <f>VLOOKUP(BY774,data!$A$1:$B$12,2)</f>
        <v>#N/A</v>
      </c>
      <c r="BZ775" s="48" t="e">
        <f>VLOOKUP(BZ774,data!$A$1:$B$12,2)</f>
        <v>#N/A</v>
      </c>
      <c r="CA775" s="48" t="e">
        <f>VLOOKUP(CA774,data!$A$1:$B$12,2)</f>
        <v>#N/A</v>
      </c>
      <c r="CB775" s="48" t="e">
        <f>VLOOKUP(CB774,data!$A$1:$B$12,2)</f>
        <v>#N/A</v>
      </c>
      <c r="CC775" s="48" t="e">
        <f>VLOOKUP(CC774,data!$A$1:$B$12,2)</f>
        <v>#N/A</v>
      </c>
      <c r="CD775" s="48" t="e">
        <f>VLOOKUP(CD774,data!$A$1:$B$12,2)</f>
        <v>#N/A</v>
      </c>
      <c r="CE775" s="48" t="e">
        <f>VLOOKUP(CE774,data!$A$1:$B$12,2)</f>
        <v>#N/A</v>
      </c>
      <c r="CF775" s="48" t="e">
        <f>VLOOKUP(CF774,data!$A$1:$B$12,2)</f>
        <v>#N/A</v>
      </c>
      <c r="CG775" s="74" t="e">
        <f>VLOOKUP(CG774,data!$A$1:$B$12,2)</f>
        <v>#N/A</v>
      </c>
      <c r="CH775" s="48" t="e">
        <f>VLOOKUP(CH774,data!$A$1:$B$12,2)</f>
        <v>#N/A</v>
      </c>
      <c r="CI775" s="48" t="e">
        <f>VLOOKUP(CI774,data!$A$1:$B$12,2)</f>
        <v>#N/A</v>
      </c>
      <c r="CJ775" s="48" t="e">
        <f>VLOOKUP(CJ774,data!$A$1:$B$12,2)</f>
        <v>#N/A</v>
      </c>
      <c r="CK775" s="49" t="e">
        <f>VLOOKUP(CK774,data!$A$1:$B$12,2)</f>
        <v>#N/A</v>
      </c>
    </row>
    <row r="776" spans="1:89" ht="15.75" thickBot="1" x14ac:dyDescent="0.3">
      <c r="B776" s="96"/>
      <c r="C776" s="96"/>
      <c r="D776" s="99"/>
      <c r="E776" s="102"/>
      <c r="F776" s="50">
        <f>F763</f>
        <v>0</v>
      </c>
      <c r="G776" s="51" t="e">
        <f t="shared" ref="G776" si="33974">IF(G774=1,F776+1,F776)</f>
        <v>#N/A</v>
      </c>
      <c r="H776" s="51" t="e">
        <f t="shared" ref="H776" si="33975">IF(H774=1,G776+1,G776)</f>
        <v>#N/A</v>
      </c>
      <c r="I776" s="51" t="e">
        <f t="shared" ref="I776" si="33976">IF(I774=1,H776+1,H776)</f>
        <v>#N/A</v>
      </c>
      <c r="J776" s="51" t="e">
        <f t="shared" ref="J776" si="33977">IF(J774=1,I776+1,I776)</f>
        <v>#N/A</v>
      </c>
      <c r="K776" s="51" t="e">
        <f t="shared" ref="K776" si="33978">IF(K774=1,J776+1,J776)</f>
        <v>#N/A</v>
      </c>
      <c r="L776" s="51" t="e">
        <f t="shared" ref="L776" si="33979">IF(L774=1,K776+1,K776)</f>
        <v>#N/A</v>
      </c>
      <c r="M776" s="51" t="e">
        <f t="shared" ref="M776" si="33980">IF(M774=1,L776+1,L776)</f>
        <v>#N/A</v>
      </c>
      <c r="N776" s="51" t="e">
        <f t="shared" ref="N776" si="33981">IF(N774=1,M776+1,M776)</f>
        <v>#N/A</v>
      </c>
      <c r="O776" s="51" t="e">
        <f>IF(O774=1,N776+1,N776)</f>
        <v>#N/A</v>
      </c>
      <c r="P776" s="51" t="e">
        <f t="shared" ref="P776" si="33982">IF(P774=1,O776+1,O776)</f>
        <v>#N/A</v>
      </c>
      <c r="Q776" s="51" t="e">
        <f t="shared" ref="Q776" si="33983">IF(Q774=1,P776+1,P776)</f>
        <v>#N/A</v>
      </c>
      <c r="R776" s="51" t="e">
        <f t="shared" ref="R776" si="33984">IF(R774=1,Q776+1,Q776)</f>
        <v>#N/A</v>
      </c>
      <c r="S776" s="51" t="e">
        <f t="shared" ref="S776" si="33985">IF(S774=1,R776+1,R776)</f>
        <v>#N/A</v>
      </c>
      <c r="T776" s="51" t="e">
        <f t="shared" ref="T776" si="33986">IF(T774=1,S776+1,S776)</f>
        <v>#N/A</v>
      </c>
      <c r="U776" s="51" t="e">
        <f t="shared" ref="U776" si="33987">IF(U774=1,T776+1,T776)</f>
        <v>#N/A</v>
      </c>
      <c r="V776" s="51" t="e">
        <f t="shared" ref="V776" si="33988">IF(V774=1,U776+1,U776)</f>
        <v>#N/A</v>
      </c>
      <c r="W776" s="51" t="e">
        <f t="shared" ref="W776" si="33989">IF(W774=1,V776+1,V776)</f>
        <v>#N/A</v>
      </c>
      <c r="X776" s="51" t="e">
        <f>IF(X774=1,W776+1,W776)</f>
        <v>#N/A</v>
      </c>
      <c r="Y776" s="51" t="e">
        <f t="shared" ref="Y776" si="33990">IF(Y774=1,X776+1,X776)</f>
        <v>#N/A</v>
      </c>
      <c r="Z776" s="51" t="e">
        <f t="shared" ref="Z776" si="33991">IF(Z774=1,Y776+1,Y776)</f>
        <v>#N/A</v>
      </c>
      <c r="AA776" s="51" t="e">
        <f t="shared" ref="AA776" si="33992">IF(AA774=1,Z776+1,Z776)</f>
        <v>#N/A</v>
      </c>
      <c r="AB776" s="51" t="e">
        <f t="shared" ref="AB776" si="33993">IF(AB774=1,AA776+1,AA776)</f>
        <v>#N/A</v>
      </c>
      <c r="AC776" s="51" t="e">
        <f t="shared" ref="AC776" si="33994">IF(AC774=1,AB776+1,AB776)</f>
        <v>#N/A</v>
      </c>
      <c r="AD776" s="51" t="e">
        <f t="shared" ref="AD776" si="33995">IF(AD774=1,AC776+1,AC776)</f>
        <v>#N/A</v>
      </c>
      <c r="AE776" s="51" t="e">
        <f t="shared" ref="AE776" si="33996">IF(AE774=1,AD776+1,AD776)</f>
        <v>#N/A</v>
      </c>
      <c r="AF776" s="51" t="e">
        <f t="shared" ref="AF776" si="33997">IF(AF774=1,AE776+1,AE776)</f>
        <v>#N/A</v>
      </c>
      <c r="AG776" s="51" t="e">
        <f t="shared" ref="AG776" si="33998">IF(AG774=1,AF776+1,AF776)</f>
        <v>#N/A</v>
      </c>
      <c r="AH776" s="51" t="e">
        <f t="shared" ref="AH776" si="33999">IF(AH774=1,AG776+1,AG776)</f>
        <v>#N/A</v>
      </c>
      <c r="AI776" s="51" t="e">
        <f t="shared" ref="AI776" si="34000">IF(AI774=1,AH776+1,AH776)</f>
        <v>#N/A</v>
      </c>
      <c r="AJ776" s="51" t="e">
        <f t="shared" ref="AJ776" si="34001">IF(AJ774=1,AI776+1,AI776)</f>
        <v>#N/A</v>
      </c>
      <c r="AK776" s="51" t="e">
        <f t="shared" ref="AK776" si="34002">IF(AK774=1,AJ776+1,AJ776)</f>
        <v>#N/A</v>
      </c>
      <c r="AL776" s="51" t="e">
        <f t="shared" ref="AL776" si="34003">IF(AL774=1,AK776+1,AK776)</f>
        <v>#N/A</v>
      </c>
      <c r="AM776" s="51" t="e">
        <f t="shared" ref="AM776" si="34004">IF(AM774=1,AL776+1,AL776)</f>
        <v>#N/A</v>
      </c>
      <c r="AN776" s="51" t="e">
        <f t="shared" ref="AN776" si="34005">IF(AN774=1,AM776+1,AM776)</f>
        <v>#N/A</v>
      </c>
      <c r="AO776" s="51" t="e">
        <f t="shared" ref="AO776" si="34006">IF(AO774=1,AN776+1,AN776)</f>
        <v>#N/A</v>
      </c>
      <c r="AP776" s="51" t="e">
        <f t="shared" ref="AP776" si="34007">IF(AP774=1,AO776+1,AO776)</f>
        <v>#N/A</v>
      </c>
      <c r="AQ776" s="51" t="e">
        <f t="shared" ref="AQ776" si="34008">IF(AQ774=1,AP776+1,AP776)</f>
        <v>#N/A</v>
      </c>
      <c r="AR776" s="51" t="e">
        <f t="shared" ref="AR776" si="34009">IF(AR774=1,AQ776+1,AQ776)</f>
        <v>#N/A</v>
      </c>
      <c r="AS776" s="51" t="e">
        <f t="shared" ref="AS776" si="34010">IF(AS774=1,AR776+1,AR776)</f>
        <v>#N/A</v>
      </c>
      <c r="AT776" s="51" t="e">
        <f t="shared" ref="AT776" si="34011">IF(AT774=1,AS776+1,AS776)</f>
        <v>#N/A</v>
      </c>
      <c r="AU776" s="51" t="e">
        <f t="shared" ref="AU776" si="34012">IF(AU774=1,AT776+1,AT776)</f>
        <v>#N/A</v>
      </c>
      <c r="AV776" s="51" t="e">
        <f t="shared" ref="AV776" si="34013">IF(AV774=1,AU776+1,AU776)</f>
        <v>#N/A</v>
      </c>
      <c r="AW776" s="51" t="e">
        <f t="shared" ref="AW776" si="34014">IF(AW774=1,AV776+1,AV776)</f>
        <v>#N/A</v>
      </c>
      <c r="AX776" s="51" t="e">
        <f t="shared" ref="AX776" si="34015">IF(AX774=1,AW776+1,AW776)</f>
        <v>#N/A</v>
      </c>
      <c r="AY776" s="51" t="e">
        <f t="shared" ref="AY776" si="34016">IF(AY774=1,AX776+1,AX776)</f>
        <v>#N/A</v>
      </c>
      <c r="AZ776" s="51" t="e">
        <f t="shared" ref="AZ776" si="34017">IF(AZ774=1,AY776+1,AY776)</f>
        <v>#N/A</v>
      </c>
      <c r="BA776" s="51" t="e">
        <f t="shared" ref="BA776" si="34018">IF(BA774=1,AZ776+1,AZ776)</f>
        <v>#N/A</v>
      </c>
      <c r="BB776" s="51" t="e">
        <f t="shared" ref="BB776" si="34019">IF(BB774=1,BA776+1,BA776)</f>
        <v>#N/A</v>
      </c>
      <c r="BC776" s="51" t="e">
        <f t="shared" ref="BC776" si="34020">IF(BC774=1,BB776+1,BB776)</f>
        <v>#N/A</v>
      </c>
      <c r="BD776" s="51" t="e">
        <f t="shared" ref="BD776" si="34021">IF(BD774=1,BC776+1,BC776)</f>
        <v>#N/A</v>
      </c>
      <c r="BE776" s="51" t="e">
        <f t="shared" ref="BE776" si="34022">IF(BE774=1,BD776+1,BD776)</f>
        <v>#N/A</v>
      </c>
      <c r="BF776" s="51" t="e">
        <f t="shared" ref="BF776" si="34023">IF(BF774=1,BE776+1,BE776)</f>
        <v>#N/A</v>
      </c>
      <c r="BG776" s="51" t="e">
        <f t="shared" ref="BG776" si="34024">IF(BG774=1,BF776+1,BF776)</f>
        <v>#N/A</v>
      </c>
      <c r="BH776" s="51" t="e">
        <f t="shared" ref="BH776" si="34025">IF(BH774=1,BG776+1,BG776)</f>
        <v>#N/A</v>
      </c>
      <c r="BI776" s="51" t="e">
        <f t="shared" ref="BI776" si="34026">IF(BI774=1,BH776+1,BH776)</f>
        <v>#N/A</v>
      </c>
      <c r="BJ776" s="51" t="e">
        <f t="shared" ref="BJ776" si="34027">IF(BJ774=1,BI776+1,BI776)</f>
        <v>#N/A</v>
      </c>
      <c r="BK776" s="51" t="e">
        <f t="shared" ref="BK776" si="34028">IF(BK774=1,BJ776+1,BJ776)</f>
        <v>#N/A</v>
      </c>
      <c r="BL776" s="51" t="e">
        <f t="shared" ref="BL776" si="34029">IF(BL774=1,BK776+1,BK776)</f>
        <v>#N/A</v>
      </c>
      <c r="BM776" s="51" t="e">
        <f t="shared" ref="BM776" si="34030">IF(BM774=1,BL776+1,BL776)</f>
        <v>#N/A</v>
      </c>
      <c r="BN776" s="51" t="e">
        <f>IF(BN774=1,BM776+1,BM776)</f>
        <v>#N/A</v>
      </c>
      <c r="BO776" s="51" t="e">
        <f t="shared" ref="BO776" si="34031">IF(BO774=1,BN776+1,BN776)</f>
        <v>#N/A</v>
      </c>
      <c r="BP776" s="51" t="e">
        <f t="shared" ref="BP776" si="34032">IF(BP774=1,BO776+1,BO776)</f>
        <v>#N/A</v>
      </c>
      <c r="BQ776" s="51" t="e">
        <f t="shared" ref="BQ776" si="34033">IF(BQ774=1,BP776+1,BP776)</f>
        <v>#N/A</v>
      </c>
      <c r="BR776" s="51" t="e">
        <f t="shared" ref="BR776" si="34034">IF(BR774=1,BQ776+1,BQ776)</f>
        <v>#N/A</v>
      </c>
      <c r="BS776" s="51" t="e">
        <f t="shared" ref="BS776" si="34035">IF(BS774=1,BR776+1,BR776)</f>
        <v>#N/A</v>
      </c>
      <c r="BT776" s="51" t="e">
        <f t="shared" ref="BT776" si="34036">IF(BT774=1,BS776+1,BS776)</f>
        <v>#N/A</v>
      </c>
      <c r="BU776" s="51" t="e">
        <f t="shared" ref="BU776" si="34037">IF(BU774=1,BT776+1,BT776)</f>
        <v>#N/A</v>
      </c>
      <c r="BV776" s="51" t="e">
        <f t="shared" ref="BV776" si="34038">IF(BV774=1,BU776+1,BU776)</f>
        <v>#N/A</v>
      </c>
      <c r="BW776" s="51" t="e">
        <f t="shared" ref="BW776" si="34039">IF(BW774=1,BV776+1,BV776)</f>
        <v>#N/A</v>
      </c>
      <c r="BX776" s="51" t="e">
        <f t="shared" ref="BX776" si="34040">IF(BX774=1,BW776+1,BW776)</f>
        <v>#N/A</v>
      </c>
      <c r="BY776" s="51" t="e">
        <f t="shared" ref="BY776" si="34041">IF(BY774=1,BX776+1,BX776)</f>
        <v>#N/A</v>
      </c>
      <c r="BZ776" s="51" t="e">
        <f t="shared" ref="BZ776" si="34042">IF(BZ774=1,BY776+1,BY776)</f>
        <v>#N/A</v>
      </c>
      <c r="CA776" s="51" t="e">
        <f t="shared" ref="CA776" si="34043">IF(CA774=1,BZ776+1,BZ776)</f>
        <v>#N/A</v>
      </c>
      <c r="CB776" s="51" t="e">
        <f t="shared" ref="CB776" si="34044">IF(CB774=1,CA776+1,CA776)</f>
        <v>#N/A</v>
      </c>
      <c r="CC776" s="51" t="e">
        <f t="shared" ref="CC776" si="34045">IF(CC774=1,CB776+1,CB776)</f>
        <v>#N/A</v>
      </c>
      <c r="CD776" s="51" t="e">
        <f t="shared" ref="CD776" si="34046">IF(CD774=1,CC776+1,CC776)</f>
        <v>#N/A</v>
      </c>
      <c r="CE776" s="51" t="e">
        <f t="shared" ref="CE776" si="34047">IF(CE774=1,CD776+1,CD776)</f>
        <v>#N/A</v>
      </c>
      <c r="CF776" s="51" t="e">
        <f t="shared" ref="CF776" si="34048">IF(CF774=1,CE776+1,CE776)</f>
        <v>#N/A</v>
      </c>
      <c r="CG776" s="75" t="e">
        <f t="shared" ref="CG776" si="34049">IF(CG774=1,CF776+1,CF776)</f>
        <v>#N/A</v>
      </c>
      <c r="CH776" s="51" t="e">
        <f t="shared" ref="CH776" si="34050">IF(CH774=1,CG776+1,CG776)</f>
        <v>#N/A</v>
      </c>
      <c r="CI776" s="51" t="e">
        <f t="shared" ref="CI776" si="34051">IF(CI774=1,CH776+1,CH776)</f>
        <v>#N/A</v>
      </c>
      <c r="CJ776" s="51" t="e">
        <f t="shared" ref="CJ776" si="34052">IF(CJ774=1,CI776+1,CI776)</f>
        <v>#N/A</v>
      </c>
      <c r="CK776" s="52" t="e">
        <f t="shared" ref="CK776" si="34053">IF(CK774=1,CJ776+1,CJ776)</f>
        <v>#N/A</v>
      </c>
    </row>
    <row r="777" spans="1:89" s="33" customFormat="1" ht="28.15" customHeight="1" x14ac:dyDescent="0.25">
      <c r="A777" s="32"/>
      <c r="B777" s="38"/>
      <c r="C777" s="38"/>
      <c r="D777" s="38"/>
      <c r="E777" s="60" t="s">
        <v>9</v>
      </c>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c r="BQ777" s="15"/>
      <c r="BR777" s="15"/>
      <c r="BS777" s="15"/>
      <c r="BT777" s="15"/>
      <c r="BU777" s="15"/>
      <c r="BV777" s="15"/>
      <c r="BW777" s="15"/>
      <c r="BX777" s="15"/>
      <c r="BY777" s="15"/>
      <c r="BZ777" s="15"/>
      <c r="CA777" s="15"/>
      <c r="CB777" s="15"/>
      <c r="CC777" s="15"/>
      <c r="CD777" s="15"/>
      <c r="CE777" s="15"/>
      <c r="CF777" s="15"/>
      <c r="CG777" s="76"/>
      <c r="CH777" s="15"/>
      <c r="CI777" s="15"/>
      <c r="CJ777" s="15"/>
      <c r="CK777" s="18"/>
    </row>
    <row r="778" spans="1:89" s="35" customFormat="1" ht="28.15" customHeight="1" x14ac:dyDescent="0.25">
      <c r="A778" s="34"/>
      <c r="B778" s="57">
        <f>B777</f>
        <v>0</v>
      </c>
      <c r="C778" s="57">
        <f>C777</f>
        <v>0</v>
      </c>
      <c r="D778" s="57">
        <f>D777</f>
        <v>0</v>
      </c>
      <c r="E778" s="61" t="s">
        <v>10</v>
      </c>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c r="BM778" s="11"/>
      <c r="BN778" s="11"/>
      <c r="BO778" s="11"/>
      <c r="BP778" s="11"/>
      <c r="BQ778" s="11"/>
      <c r="BR778" s="11"/>
      <c r="BS778" s="11"/>
      <c r="BT778" s="11"/>
      <c r="BU778" s="11"/>
      <c r="BV778" s="11"/>
      <c r="BW778" s="11"/>
      <c r="BX778" s="11"/>
      <c r="BY778" s="11"/>
      <c r="BZ778" s="11"/>
      <c r="CA778" s="11"/>
      <c r="CB778" s="11"/>
      <c r="CC778" s="11"/>
      <c r="CD778" s="11"/>
      <c r="CE778" s="11"/>
      <c r="CF778" s="11"/>
      <c r="CG778" s="77"/>
      <c r="CH778" s="11"/>
      <c r="CI778" s="11"/>
      <c r="CJ778" s="11"/>
      <c r="CK778" s="19"/>
    </row>
    <row r="779" spans="1:89" s="37" customFormat="1" hidden="1" x14ac:dyDescent="0.25">
      <c r="A779" s="36"/>
      <c r="B779" s="58"/>
      <c r="C779" s="58"/>
      <c r="D779" s="58"/>
      <c r="E779" s="62" t="s">
        <v>87</v>
      </c>
      <c r="F779" s="6">
        <f>IF(F777&lt;&gt;0,1,0)</f>
        <v>0</v>
      </c>
      <c r="G779" s="6">
        <f t="shared" ref="G779" si="34054">IF(F779&gt;0,F779+1,IF(G777&lt;&gt;0,1,0))</f>
        <v>0</v>
      </c>
      <c r="H779" s="6">
        <f t="shared" ref="H779" si="34055">IF(G779&gt;0,G779+1,IF(H777&lt;&gt;0,1,0))</f>
        <v>0</v>
      </c>
      <c r="I779" s="6">
        <f t="shared" ref="I779" si="34056">IF(H779&gt;0,H779+1,IF(I777&lt;&gt;0,1,0))</f>
        <v>0</v>
      </c>
      <c r="J779" s="6">
        <f t="shared" ref="J779" si="34057">IF(I779&gt;0,I779+1,IF(J777&lt;&gt;0,1,0))</f>
        <v>0</v>
      </c>
      <c r="K779" s="6">
        <f t="shared" ref="K779" si="34058">IF(J779&gt;0,J779+1,IF(K777&lt;&gt;0,1,0))</f>
        <v>0</v>
      </c>
      <c r="L779" s="6">
        <f t="shared" ref="L779" si="34059">IF(K779&gt;0,K779+1,IF(L777&lt;&gt;0,1,0))</f>
        <v>0</v>
      </c>
      <c r="M779" s="6">
        <f t="shared" ref="M779" si="34060">IF(L779&gt;0,L779+1,IF(M777&lt;&gt;0,1,0))</f>
        <v>0</v>
      </c>
      <c r="N779" s="6">
        <f t="shared" ref="N779" si="34061">IF(M779&gt;0,M779+1,IF(N777&lt;&gt;0,1,0))</f>
        <v>0</v>
      </c>
      <c r="O779" s="6">
        <f t="shared" ref="O779" si="34062">IF(N779&gt;0,N779+1,IF(O777&lt;&gt;0,1,0))</f>
        <v>0</v>
      </c>
      <c r="P779" s="6">
        <f t="shared" ref="P779" si="34063">IF(O779&gt;0,O779+1,IF(P777&lt;&gt;0,1,0))</f>
        <v>0</v>
      </c>
      <c r="Q779" s="6">
        <f t="shared" ref="Q779" si="34064">IF(P779&gt;0,P779+1,IF(Q777&lt;&gt;0,1,0))</f>
        <v>0</v>
      </c>
      <c r="R779" s="6">
        <f t="shared" ref="R779" si="34065">IF(Q779&gt;0,Q779+1,IF(R777&lt;&gt;0,1,0))</f>
        <v>0</v>
      </c>
      <c r="S779" s="6">
        <f t="shared" ref="S779" si="34066">IF(R779&gt;0,R779+1,IF(S777&lt;&gt;0,1,0))</f>
        <v>0</v>
      </c>
      <c r="T779" s="6">
        <f t="shared" ref="T779" si="34067">IF(S779&gt;0,S779+1,IF(T777&lt;&gt;0,1,0))</f>
        <v>0</v>
      </c>
      <c r="U779" s="6">
        <f t="shared" ref="U779" si="34068">IF(T779&gt;0,T779+1,IF(U777&lt;&gt;0,1,0))</f>
        <v>0</v>
      </c>
      <c r="V779" s="6">
        <f t="shared" ref="V779" si="34069">IF(U779&gt;0,U779+1,IF(V777&lt;&gt;0,1,0))</f>
        <v>0</v>
      </c>
      <c r="W779" s="6">
        <f t="shared" ref="W779" si="34070">IF(V779&gt;0,V779+1,IF(W777&lt;&gt;0,1,0))</f>
        <v>0</v>
      </c>
      <c r="X779" s="6">
        <f t="shared" ref="X779" si="34071">IF(W779&gt;0,W779+1,IF(X777&lt;&gt;0,1,0))</f>
        <v>0</v>
      </c>
      <c r="Y779" s="6">
        <f t="shared" ref="Y779" si="34072">IF(X779&gt;0,X779+1,IF(Y777&lt;&gt;0,1,0))</f>
        <v>0</v>
      </c>
      <c r="Z779" s="6">
        <f t="shared" ref="Z779" si="34073">IF(Y779&gt;0,Y779+1,IF(Z777&lt;&gt;0,1,0))</f>
        <v>0</v>
      </c>
      <c r="AA779" s="6">
        <f t="shared" ref="AA779" si="34074">IF(Z779&gt;0,Z779+1,IF(AA777&lt;&gt;0,1,0))</f>
        <v>0</v>
      </c>
      <c r="AB779" s="6">
        <f t="shared" ref="AB779" si="34075">IF(AA779&gt;0,AA779+1,IF(AB777&lt;&gt;0,1,0))</f>
        <v>0</v>
      </c>
      <c r="AC779" s="6">
        <f t="shared" ref="AC779" si="34076">IF(AB779&gt;0,AB779+1,IF(AC777&lt;&gt;0,1,0))</f>
        <v>0</v>
      </c>
      <c r="AD779" s="6">
        <f t="shared" ref="AD779" si="34077">IF(AC779&gt;0,AC779+1,IF(AD777&lt;&gt;0,1,0))</f>
        <v>0</v>
      </c>
      <c r="AE779" s="6">
        <f t="shared" ref="AE779" si="34078">IF(AD779&gt;0,AD779+1,IF(AE777&lt;&gt;0,1,0))</f>
        <v>0</v>
      </c>
      <c r="AF779" s="6">
        <f t="shared" ref="AF779" si="34079">IF(AE779&gt;0,AE779+1,IF(AF777&lt;&gt;0,1,0))</f>
        <v>0</v>
      </c>
      <c r="AG779" s="6">
        <f t="shared" ref="AG779" si="34080">IF(AF779&gt;0,AF779+1,IF(AG777&lt;&gt;0,1,0))</f>
        <v>0</v>
      </c>
      <c r="AH779" s="6">
        <f t="shared" ref="AH779" si="34081">IF(AG779&gt;0,AG779+1,IF(AH777&lt;&gt;0,1,0))</f>
        <v>0</v>
      </c>
      <c r="AI779" s="6">
        <f t="shared" ref="AI779" si="34082">IF(AH779&gt;0,AH779+1,IF(AI777&lt;&gt;0,1,0))</f>
        <v>0</v>
      </c>
      <c r="AJ779" s="6">
        <f t="shared" ref="AJ779" si="34083">IF(AI779&gt;0,AI779+1,IF(AJ777&lt;&gt;0,1,0))</f>
        <v>0</v>
      </c>
      <c r="AK779" s="6">
        <f t="shared" ref="AK779" si="34084">IF(AJ779&gt;0,AJ779+1,IF(AK777&lt;&gt;0,1,0))</f>
        <v>0</v>
      </c>
      <c r="AL779" s="6">
        <f t="shared" ref="AL779" si="34085">IF(AK779&gt;0,AK779+1,IF(AL777&lt;&gt;0,1,0))</f>
        <v>0</v>
      </c>
      <c r="AM779" s="6">
        <f t="shared" ref="AM779" si="34086">IF(AL779&gt;0,AL779+1,IF(AM777&lt;&gt;0,1,0))</f>
        <v>0</v>
      </c>
      <c r="AN779" s="6">
        <f t="shared" ref="AN779" si="34087">IF(AM779&gt;0,AM779+1,IF(AN777&lt;&gt;0,1,0))</f>
        <v>0</v>
      </c>
      <c r="AO779" s="6">
        <f t="shared" ref="AO779" si="34088">IF(AN779&gt;0,AN779+1,IF(AO777&lt;&gt;0,1,0))</f>
        <v>0</v>
      </c>
      <c r="AP779" s="6">
        <f t="shared" ref="AP779" si="34089">IF(AO779&gt;0,AO779+1,IF(AP777&lt;&gt;0,1,0))</f>
        <v>0</v>
      </c>
      <c r="AQ779" s="6">
        <f t="shared" ref="AQ779" si="34090">IF(AP779&gt;0,AP779+1,IF(AQ777&lt;&gt;0,1,0))</f>
        <v>0</v>
      </c>
      <c r="AR779" s="6">
        <f t="shared" ref="AR779" si="34091">IF(AQ779&gt;0,AQ779+1,IF(AR777&lt;&gt;0,1,0))</f>
        <v>0</v>
      </c>
      <c r="AS779" s="6">
        <f t="shared" ref="AS779" si="34092">IF(AR779&gt;0,AR779+1,IF(AS777&lt;&gt;0,1,0))</f>
        <v>0</v>
      </c>
      <c r="AT779" s="6">
        <f t="shared" ref="AT779" si="34093">IF(AS779&gt;0,AS779+1,IF(AT777&lt;&gt;0,1,0))</f>
        <v>0</v>
      </c>
      <c r="AU779" s="6">
        <f t="shared" ref="AU779" si="34094">IF(AT779&gt;0,AT779+1,IF(AU777&lt;&gt;0,1,0))</f>
        <v>0</v>
      </c>
      <c r="AV779" s="6">
        <f t="shared" ref="AV779" si="34095">IF(AU779&gt;0,AU779+1,IF(AV777&lt;&gt;0,1,0))</f>
        <v>0</v>
      </c>
      <c r="AW779" s="6">
        <f t="shared" ref="AW779" si="34096">IF(AV779&gt;0,AV779+1,IF(AW777&lt;&gt;0,1,0))</f>
        <v>0</v>
      </c>
      <c r="AX779" s="6">
        <f t="shared" ref="AX779" si="34097">IF(AW779&gt;0,AW779+1,IF(AX777&lt;&gt;0,1,0))</f>
        <v>0</v>
      </c>
      <c r="AY779" s="6">
        <f t="shared" ref="AY779" si="34098">IF(AX779&gt;0,AX779+1,IF(AY777&lt;&gt;0,1,0))</f>
        <v>0</v>
      </c>
      <c r="AZ779" s="6">
        <f t="shared" ref="AZ779" si="34099">IF(AY779&gt;0,AY779+1,IF(AZ777&lt;&gt;0,1,0))</f>
        <v>0</v>
      </c>
      <c r="BA779" s="6">
        <f t="shared" ref="BA779" si="34100">IF(AZ779&gt;0,AZ779+1,IF(BA777&lt;&gt;0,1,0))</f>
        <v>0</v>
      </c>
      <c r="BB779" s="6">
        <f t="shared" ref="BB779" si="34101">IF(BA779&gt;0,BA779+1,IF(BB777&lt;&gt;0,1,0))</f>
        <v>0</v>
      </c>
      <c r="BC779" s="6">
        <f t="shared" ref="BC779" si="34102">IF(BB779&gt;0,BB779+1,IF(BC777&lt;&gt;0,1,0))</f>
        <v>0</v>
      </c>
      <c r="BD779" s="6">
        <f t="shared" ref="BD779" si="34103">IF(BC779&gt;0,BC779+1,IF(BD777&lt;&gt;0,1,0))</f>
        <v>0</v>
      </c>
      <c r="BE779" s="6">
        <f t="shared" ref="BE779" si="34104">IF(BD779&gt;0,BD779+1,IF(BE777&lt;&gt;0,1,0))</f>
        <v>0</v>
      </c>
      <c r="BF779" s="6">
        <f t="shared" ref="BF779" si="34105">IF(BE779&gt;0,BE779+1,IF(BF777&lt;&gt;0,1,0))</f>
        <v>0</v>
      </c>
      <c r="BG779" s="6">
        <f t="shared" ref="BG779" si="34106">IF(BF779&gt;0,BF779+1,IF(BG777&lt;&gt;0,1,0))</f>
        <v>0</v>
      </c>
      <c r="BH779" s="6">
        <f t="shared" ref="BH779" si="34107">IF(BG779&gt;0,BG779+1,IF(BH777&lt;&gt;0,1,0))</f>
        <v>0</v>
      </c>
      <c r="BI779" s="6">
        <f t="shared" ref="BI779" si="34108">IF(BH779&gt;0,BH779+1,IF(BI777&lt;&gt;0,1,0))</f>
        <v>0</v>
      </c>
      <c r="BJ779" s="6">
        <f t="shared" ref="BJ779" si="34109">IF(BI779&gt;0,BI779+1,IF(BJ777&lt;&gt;0,1,0))</f>
        <v>0</v>
      </c>
      <c r="BK779" s="6">
        <f t="shared" ref="BK779" si="34110">IF(BJ779&gt;0,BJ779+1,IF(BK777&lt;&gt;0,1,0))</f>
        <v>0</v>
      </c>
      <c r="BL779" s="6">
        <f t="shared" ref="BL779" si="34111">IF(BK779&gt;0,BK779+1,IF(BL777&lt;&gt;0,1,0))</f>
        <v>0</v>
      </c>
      <c r="BM779" s="6">
        <f t="shared" ref="BM779" si="34112">IF(BL779&gt;0,BL779+1,IF(BM777&lt;&gt;0,1,0))</f>
        <v>0</v>
      </c>
      <c r="BN779" s="6">
        <f t="shared" ref="BN779" si="34113">IF(BM779&gt;0,BM779+1,IF(BN777&lt;&gt;0,1,0))</f>
        <v>0</v>
      </c>
      <c r="BO779" s="6">
        <f t="shared" ref="BO779" si="34114">IF(BN779&gt;0,BN779+1,IF(BO777&lt;&gt;0,1,0))</f>
        <v>0</v>
      </c>
      <c r="BP779" s="6">
        <f t="shared" ref="BP779" si="34115">IF(BO779&gt;0,BO779+1,IF(BP777&lt;&gt;0,1,0))</f>
        <v>0</v>
      </c>
      <c r="BQ779" s="6">
        <f t="shared" ref="BQ779" si="34116">IF(BP779&gt;0,BP779+1,IF(BQ777&lt;&gt;0,1,0))</f>
        <v>0</v>
      </c>
      <c r="BR779" s="6">
        <f t="shared" ref="BR779" si="34117">IF(BQ779&gt;0,BQ779+1,IF(BR777&lt;&gt;0,1,0))</f>
        <v>0</v>
      </c>
      <c r="BS779" s="6">
        <f t="shared" ref="BS779" si="34118">IF(BR779&gt;0,BR779+1,IF(BS777&lt;&gt;0,1,0))</f>
        <v>0</v>
      </c>
      <c r="BT779" s="6">
        <f t="shared" ref="BT779" si="34119">IF(BS779&gt;0,BS779+1,IF(BT777&lt;&gt;0,1,0))</f>
        <v>0</v>
      </c>
      <c r="BU779" s="6">
        <f t="shared" ref="BU779" si="34120">IF(BT779&gt;0,BT779+1,IF(BU777&lt;&gt;0,1,0))</f>
        <v>0</v>
      </c>
      <c r="BV779" s="6">
        <f t="shared" ref="BV779" si="34121">IF(BU779&gt;0,BU779+1,IF(BV777&lt;&gt;0,1,0))</f>
        <v>0</v>
      </c>
      <c r="BW779" s="6">
        <f t="shared" ref="BW779" si="34122">IF(BV779&gt;0,BV779+1,IF(BW777&lt;&gt;0,1,0))</f>
        <v>0</v>
      </c>
      <c r="BX779" s="6">
        <f t="shared" ref="BX779" si="34123">IF(BW779&gt;0,BW779+1,IF(BX777&lt;&gt;0,1,0))</f>
        <v>0</v>
      </c>
      <c r="BY779" s="6">
        <f t="shared" ref="BY779" si="34124">IF(BX779&gt;0,BX779+1,IF(BY777&lt;&gt;0,1,0))</f>
        <v>0</v>
      </c>
      <c r="BZ779" s="6">
        <f t="shared" ref="BZ779" si="34125">IF(BY779&gt;0,BY779+1,IF(BZ777&lt;&gt;0,1,0))</f>
        <v>0</v>
      </c>
      <c r="CA779" s="6">
        <f t="shared" ref="CA779" si="34126">IF(BZ779&gt;0,BZ779+1,IF(CA777&lt;&gt;0,1,0))</f>
        <v>0</v>
      </c>
      <c r="CB779" s="6">
        <f t="shared" ref="CB779" si="34127">IF(CA779&gt;0,CA779+1,IF(CB777&lt;&gt;0,1,0))</f>
        <v>0</v>
      </c>
      <c r="CC779" s="6">
        <f t="shared" ref="CC779" si="34128">IF(CB779&gt;0,CB779+1,IF(CC777&lt;&gt;0,1,0))</f>
        <v>0</v>
      </c>
      <c r="CD779" s="6">
        <f t="shared" ref="CD779" si="34129">IF(CC779&gt;0,CC779+1,IF(CD777&lt;&gt;0,1,0))</f>
        <v>0</v>
      </c>
      <c r="CE779" s="6">
        <f t="shared" ref="CE779" si="34130">IF(CD779&gt;0,CD779+1,IF(CE777&lt;&gt;0,1,0))</f>
        <v>0</v>
      </c>
      <c r="CF779" s="6">
        <f t="shared" ref="CF779" si="34131">IF(CE779&gt;0,CE779+1,IF(CF777&lt;&gt;0,1,0))</f>
        <v>0</v>
      </c>
      <c r="CG779" s="78">
        <f t="shared" ref="CG779" si="34132">IF(CF779&gt;0,CF779+1,IF(CG777&lt;&gt;0,1,0))</f>
        <v>0</v>
      </c>
      <c r="CH779" s="6">
        <f t="shared" ref="CH779" si="34133">IF(CG779&gt;0,CG779+1,IF(CH777&lt;&gt;0,1,0))</f>
        <v>0</v>
      </c>
      <c r="CI779" s="6">
        <f t="shared" ref="CI779" si="34134">IF(CH779&gt;0,CH779+1,IF(CI777&lt;&gt;0,1,0))</f>
        <v>0</v>
      </c>
      <c r="CJ779" s="6">
        <f t="shared" ref="CJ779" si="34135">IF(CI779&gt;0,CI779+1,IF(CJ777&lt;&gt;0,1,0))</f>
        <v>0</v>
      </c>
      <c r="CK779" s="20">
        <f t="shared" ref="CK779" si="34136">IF(CJ779&gt;0,CJ779+1,IF(CK777&lt;&gt;0,1,0))</f>
        <v>0</v>
      </c>
    </row>
    <row r="780" spans="1:89" s="37" customFormat="1" hidden="1" x14ac:dyDescent="0.25">
      <c r="A780" s="36"/>
      <c r="B780" s="59"/>
      <c r="C780" s="59"/>
      <c r="D780" s="59"/>
      <c r="E780" s="64" t="s">
        <v>11</v>
      </c>
      <c r="F780" s="6">
        <f>IF(F779&lt;=12,F779,IF(F779&lt;=24,F779-12,IF(F779&lt;=36,F779-24,IF(F779&lt;=48,F779-36,IF(F779&lt;=60,F779-48,IF(F779&lt;=72,F779-60,F779-72))))))</f>
        <v>0</v>
      </c>
      <c r="G780" s="6">
        <f t="shared" ref="G780:BR780" si="34137">IF(G779&lt;=12,G779,IF(G779&lt;=24,G779-12,IF(G779&lt;=36,G779-24,IF(G779&lt;=48,G779-36,IF(G779&lt;=60,G779-48,IF(G779&lt;=72,G779-60,G779-72))))))</f>
        <v>0</v>
      </c>
      <c r="H780" s="6">
        <f t="shared" si="34137"/>
        <v>0</v>
      </c>
      <c r="I780" s="6">
        <f t="shared" si="34137"/>
        <v>0</v>
      </c>
      <c r="J780" s="6">
        <f t="shared" si="34137"/>
        <v>0</v>
      </c>
      <c r="K780" s="6">
        <f t="shared" si="34137"/>
        <v>0</v>
      </c>
      <c r="L780" s="6">
        <f t="shared" si="34137"/>
        <v>0</v>
      </c>
      <c r="M780" s="6">
        <f t="shared" si="34137"/>
        <v>0</v>
      </c>
      <c r="N780" s="6">
        <f t="shared" si="34137"/>
        <v>0</v>
      </c>
      <c r="O780" s="6">
        <f t="shared" si="34137"/>
        <v>0</v>
      </c>
      <c r="P780" s="6">
        <f t="shared" si="34137"/>
        <v>0</v>
      </c>
      <c r="Q780" s="6">
        <f t="shared" si="34137"/>
        <v>0</v>
      </c>
      <c r="R780" s="6">
        <f t="shared" si="34137"/>
        <v>0</v>
      </c>
      <c r="S780" s="6">
        <f t="shared" si="34137"/>
        <v>0</v>
      </c>
      <c r="T780" s="6">
        <f t="shared" si="34137"/>
        <v>0</v>
      </c>
      <c r="U780" s="6">
        <f t="shared" si="34137"/>
        <v>0</v>
      </c>
      <c r="V780" s="6">
        <f t="shared" si="34137"/>
        <v>0</v>
      </c>
      <c r="W780" s="6">
        <f t="shared" si="34137"/>
        <v>0</v>
      </c>
      <c r="X780" s="6">
        <f t="shared" si="34137"/>
        <v>0</v>
      </c>
      <c r="Y780" s="6">
        <f t="shared" si="34137"/>
        <v>0</v>
      </c>
      <c r="Z780" s="6">
        <f t="shared" si="34137"/>
        <v>0</v>
      </c>
      <c r="AA780" s="6">
        <f t="shared" si="34137"/>
        <v>0</v>
      </c>
      <c r="AB780" s="6">
        <f t="shared" si="34137"/>
        <v>0</v>
      </c>
      <c r="AC780" s="6">
        <f t="shared" si="34137"/>
        <v>0</v>
      </c>
      <c r="AD780" s="6">
        <f t="shared" si="34137"/>
        <v>0</v>
      </c>
      <c r="AE780" s="6">
        <f t="shared" si="34137"/>
        <v>0</v>
      </c>
      <c r="AF780" s="6">
        <f t="shared" si="34137"/>
        <v>0</v>
      </c>
      <c r="AG780" s="6">
        <f t="shared" si="34137"/>
        <v>0</v>
      </c>
      <c r="AH780" s="6">
        <f t="shared" si="34137"/>
        <v>0</v>
      </c>
      <c r="AI780" s="6">
        <f t="shared" si="34137"/>
        <v>0</v>
      </c>
      <c r="AJ780" s="6">
        <f t="shared" si="34137"/>
        <v>0</v>
      </c>
      <c r="AK780" s="6">
        <f t="shared" si="34137"/>
        <v>0</v>
      </c>
      <c r="AL780" s="6">
        <f t="shared" si="34137"/>
        <v>0</v>
      </c>
      <c r="AM780" s="6">
        <f t="shared" si="34137"/>
        <v>0</v>
      </c>
      <c r="AN780" s="6">
        <f t="shared" si="34137"/>
        <v>0</v>
      </c>
      <c r="AO780" s="6">
        <f t="shared" si="34137"/>
        <v>0</v>
      </c>
      <c r="AP780" s="6">
        <f t="shared" si="34137"/>
        <v>0</v>
      </c>
      <c r="AQ780" s="6">
        <f t="shared" si="34137"/>
        <v>0</v>
      </c>
      <c r="AR780" s="6">
        <f t="shared" si="34137"/>
        <v>0</v>
      </c>
      <c r="AS780" s="6">
        <f t="shared" si="34137"/>
        <v>0</v>
      </c>
      <c r="AT780" s="6">
        <f t="shared" si="34137"/>
        <v>0</v>
      </c>
      <c r="AU780" s="6">
        <f t="shared" si="34137"/>
        <v>0</v>
      </c>
      <c r="AV780" s="6">
        <f t="shared" si="34137"/>
        <v>0</v>
      </c>
      <c r="AW780" s="6">
        <f t="shared" si="34137"/>
        <v>0</v>
      </c>
      <c r="AX780" s="6">
        <f t="shared" si="34137"/>
        <v>0</v>
      </c>
      <c r="AY780" s="6">
        <f t="shared" si="34137"/>
        <v>0</v>
      </c>
      <c r="AZ780" s="6">
        <f t="shared" si="34137"/>
        <v>0</v>
      </c>
      <c r="BA780" s="6">
        <f t="shared" si="34137"/>
        <v>0</v>
      </c>
      <c r="BB780" s="6">
        <f t="shared" si="34137"/>
        <v>0</v>
      </c>
      <c r="BC780" s="6">
        <f t="shared" si="34137"/>
        <v>0</v>
      </c>
      <c r="BD780" s="6">
        <f t="shared" si="34137"/>
        <v>0</v>
      </c>
      <c r="BE780" s="6">
        <f t="shared" si="34137"/>
        <v>0</v>
      </c>
      <c r="BF780" s="6">
        <f t="shared" si="34137"/>
        <v>0</v>
      </c>
      <c r="BG780" s="6">
        <f t="shared" si="34137"/>
        <v>0</v>
      </c>
      <c r="BH780" s="6">
        <f t="shared" si="34137"/>
        <v>0</v>
      </c>
      <c r="BI780" s="6">
        <f t="shared" si="34137"/>
        <v>0</v>
      </c>
      <c r="BJ780" s="6">
        <f t="shared" si="34137"/>
        <v>0</v>
      </c>
      <c r="BK780" s="6">
        <f t="shared" si="34137"/>
        <v>0</v>
      </c>
      <c r="BL780" s="6">
        <f t="shared" si="34137"/>
        <v>0</v>
      </c>
      <c r="BM780" s="6">
        <f t="shared" si="34137"/>
        <v>0</v>
      </c>
      <c r="BN780" s="6">
        <f t="shared" si="34137"/>
        <v>0</v>
      </c>
      <c r="BO780" s="6">
        <f t="shared" si="34137"/>
        <v>0</v>
      </c>
      <c r="BP780" s="6">
        <f t="shared" si="34137"/>
        <v>0</v>
      </c>
      <c r="BQ780" s="6">
        <f t="shared" si="34137"/>
        <v>0</v>
      </c>
      <c r="BR780" s="6">
        <f t="shared" si="34137"/>
        <v>0</v>
      </c>
      <c r="BS780" s="6">
        <f t="shared" ref="BS780:CG780" si="34138">IF(BS779&lt;=12,BS779,IF(BS779&lt;=24,BS779-12,IF(BS779&lt;=36,BS779-24,IF(BS779&lt;=48,BS779-36,IF(BS779&lt;=60,BS779-48,IF(BS779&lt;=72,BS779-60,BS779-72))))))</f>
        <v>0</v>
      </c>
      <c r="BT780" s="6">
        <f t="shared" si="34138"/>
        <v>0</v>
      </c>
      <c r="BU780" s="6">
        <f t="shared" si="34138"/>
        <v>0</v>
      </c>
      <c r="BV780" s="6">
        <f t="shared" si="34138"/>
        <v>0</v>
      </c>
      <c r="BW780" s="6">
        <f t="shared" si="34138"/>
        <v>0</v>
      </c>
      <c r="BX780" s="6">
        <f t="shared" si="34138"/>
        <v>0</v>
      </c>
      <c r="BY780" s="6">
        <f t="shared" si="34138"/>
        <v>0</v>
      </c>
      <c r="BZ780" s="6">
        <f t="shared" si="34138"/>
        <v>0</v>
      </c>
      <c r="CA780" s="6">
        <f t="shared" si="34138"/>
        <v>0</v>
      </c>
      <c r="CB780" s="6">
        <f t="shared" si="34138"/>
        <v>0</v>
      </c>
      <c r="CC780" s="6">
        <f t="shared" si="34138"/>
        <v>0</v>
      </c>
      <c r="CD780" s="6">
        <f t="shared" si="34138"/>
        <v>0</v>
      </c>
      <c r="CE780" s="6">
        <f t="shared" si="34138"/>
        <v>0</v>
      </c>
      <c r="CF780" s="6">
        <f t="shared" si="34138"/>
        <v>0</v>
      </c>
      <c r="CG780" s="78">
        <f t="shared" si="34138"/>
        <v>0</v>
      </c>
      <c r="CH780" s="6">
        <f t="shared" ref="CH780:CK780" si="34139">IF(CH779&lt;=12,CH779,IF(CH779&lt;=24,CH779-12,IF(CH779&lt;=36,CH779-24,IF(CH779&lt;=48,CH779-36,IF(CH779&lt;=60,CH779-48,IF(CH779&lt;=72,CH779-60,CH779-72))))))</f>
        <v>0</v>
      </c>
      <c r="CI780" s="6">
        <f t="shared" si="34139"/>
        <v>0</v>
      </c>
      <c r="CJ780" s="6">
        <f t="shared" si="34139"/>
        <v>0</v>
      </c>
      <c r="CK780" s="20">
        <f t="shared" si="34139"/>
        <v>0</v>
      </c>
    </row>
    <row r="781" spans="1:89" s="35" customFormat="1" ht="27.6" hidden="1" customHeight="1" x14ac:dyDescent="0.25">
      <c r="A781" s="34"/>
      <c r="B781" s="58"/>
      <c r="C781" s="58"/>
      <c r="D781" s="58"/>
      <c r="E781" s="62" t="s">
        <v>12</v>
      </c>
      <c r="F781" s="13">
        <f>IF(F780&gt;0,F784,0)</f>
        <v>0</v>
      </c>
      <c r="G781" s="13">
        <f t="shared" ref="G781" si="34140">IF(G780&gt;0,IF(G780=1,G784,G784+F781),0)</f>
        <v>0</v>
      </c>
      <c r="H781" s="13">
        <f t="shared" ref="H781" si="34141">IF(H780&gt;0,IF(H780=1,H784,H784+G781),0)</f>
        <v>0</v>
      </c>
      <c r="I781" s="13">
        <f t="shared" ref="I781" si="34142">IF(I780&gt;0,IF(I780=1,I784,I784+H781),0)</f>
        <v>0</v>
      </c>
      <c r="J781" s="13">
        <f t="shared" ref="J781" si="34143">IF(J780&gt;0,IF(J780=1,J784,J784+I781),0)</f>
        <v>0</v>
      </c>
      <c r="K781" s="13">
        <f t="shared" ref="K781" si="34144">IF(K780&gt;0,IF(K780=1,K784,K784+J781),0)</f>
        <v>0</v>
      </c>
      <c r="L781" s="13">
        <f t="shared" ref="L781" si="34145">IF(L780&gt;0,IF(L780=1,L784,L784+K781),0)</f>
        <v>0</v>
      </c>
      <c r="M781" s="13">
        <f t="shared" ref="M781" si="34146">IF(M780&gt;0,IF(M780=1,M784,M784+L781),0)</f>
        <v>0</v>
      </c>
      <c r="N781" s="13">
        <f t="shared" ref="N781" si="34147">IF(N780&gt;0,IF(N780=1,N784,N784+M781),0)</f>
        <v>0</v>
      </c>
      <c r="O781" s="13">
        <f t="shared" ref="O781" si="34148">IF(O780&gt;0,IF(O780=1,O784,O784+N781),0)</f>
        <v>0</v>
      </c>
      <c r="P781" s="13">
        <f t="shared" ref="P781" si="34149">IF(P780&gt;0,IF(P780=1,P784,P784+O781),0)</f>
        <v>0</v>
      </c>
      <c r="Q781" s="13">
        <f t="shared" ref="Q781" si="34150">IF(Q780&gt;0,IF(Q780=1,Q784,Q784+P781),0)</f>
        <v>0</v>
      </c>
      <c r="R781" s="13">
        <f t="shared" ref="R781" si="34151">IF(R780&gt;0,IF(R780=1,R784,R784+Q781),0)</f>
        <v>0</v>
      </c>
      <c r="S781" s="13">
        <f t="shared" ref="S781" si="34152">IF(S780&gt;0,IF(S780=1,S784,S784+R781),0)</f>
        <v>0</v>
      </c>
      <c r="T781" s="13">
        <f t="shared" ref="T781" si="34153">IF(T780&gt;0,IF(T780=1,T784,T784+S781),0)</f>
        <v>0</v>
      </c>
      <c r="U781" s="13">
        <f t="shared" ref="U781" si="34154">IF(U780&gt;0,IF(U780=1,U784,U784+T781),0)</f>
        <v>0</v>
      </c>
      <c r="V781" s="13">
        <f t="shared" ref="V781" si="34155">IF(V780&gt;0,IF(V780=1,V784,V784+U781),0)</f>
        <v>0</v>
      </c>
      <c r="W781" s="13">
        <f t="shared" ref="W781" si="34156">IF(W780&gt;0,IF(W780=1,W784,W784+V781),0)</f>
        <v>0</v>
      </c>
      <c r="X781" s="13">
        <f t="shared" ref="X781" si="34157">IF(X780&gt;0,IF(X780=1,X784,X784+W781),0)</f>
        <v>0</v>
      </c>
      <c r="Y781" s="13">
        <f t="shared" ref="Y781" si="34158">IF(Y780&gt;0,IF(Y780=1,Y784,Y784+X781),0)</f>
        <v>0</v>
      </c>
      <c r="Z781" s="13">
        <f t="shared" ref="Z781" si="34159">IF(Z780&gt;0,IF(Z780=1,Z784,Z784+Y781),0)</f>
        <v>0</v>
      </c>
      <c r="AA781" s="13">
        <f t="shared" ref="AA781" si="34160">IF(AA780&gt;0,IF(AA780=1,AA784,AA784+Z781),0)</f>
        <v>0</v>
      </c>
      <c r="AB781" s="13">
        <f t="shared" ref="AB781" si="34161">IF(AB780&gt;0,IF(AB780=1,AB784,AB784+AA781),0)</f>
        <v>0</v>
      </c>
      <c r="AC781" s="13">
        <f t="shared" ref="AC781" si="34162">IF(AC780&gt;0,IF(AC780=1,AC784,AC784+AB781),0)</f>
        <v>0</v>
      </c>
      <c r="AD781" s="13">
        <f t="shared" ref="AD781" si="34163">IF(AD780&gt;0,IF(AD780=1,AD784,AD784+AC781),0)</f>
        <v>0</v>
      </c>
      <c r="AE781" s="13">
        <f t="shared" ref="AE781" si="34164">IF(AE780&gt;0,IF(AE780=1,AE784,AE784+AD781),0)</f>
        <v>0</v>
      </c>
      <c r="AF781" s="13">
        <f t="shared" ref="AF781" si="34165">IF(AF780&gt;0,IF(AF780=1,AF784,AF784+AE781),0)</f>
        <v>0</v>
      </c>
      <c r="AG781" s="13">
        <f t="shared" ref="AG781" si="34166">IF(AG780&gt;0,IF(AG780=1,AG784,AG784+AF781),0)</f>
        <v>0</v>
      </c>
      <c r="AH781" s="13">
        <f t="shared" ref="AH781" si="34167">IF(AH780&gt;0,IF(AH780=1,AH784,AH784+AG781),0)</f>
        <v>0</v>
      </c>
      <c r="AI781" s="13">
        <f t="shared" ref="AI781" si="34168">IF(AI780&gt;0,IF(AI780=1,AI784,AI784+AH781),0)</f>
        <v>0</v>
      </c>
      <c r="AJ781" s="13">
        <f t="shared" ref="AJ781" si="34169">IF(AJ780&gt;0,IF(AJ780=1,AJ784,AJ784+AI781),0)</f>
        <v>0</v>
      </c>
      <c r="AK781" s="13">
        <f t="shared" ref="AK781" si="34170">IF(AK780&gt;0,IF(AK780=1,AK784,AK784+AJ781),0)</f>
        <v>0</v>
      </c>
      <c r="AL781" s="13">
        <f t="shared" ref="AL781" si="34171">IF(AL780&gt;0,IF(AL780=1,AL784,AL784+AK781),0)</f>
        <v>0</v>
      </c>
      <c r="AM781" s="13">
        <f t="shared" ref="AM781" si="34172">IF(AM780&gt;0,IF(AM780=1,AM784,AM784+AL781),0)</f>
        <v>0</v>
      </c>
      <c r="AN781" s="13">
        <f t="shared" ref="AN781" si="34173">IF(AN780&gt;0,IF(AN780=1,AN784,AN784+AM781),0)</f>
        <v>0</v>
      </c>
      <c r="AO781" s="13">
        <f t="shared" ref="AO781" si="34174">IF(AO780&gt;0,IF(AO780=1,AO784,AO784+AN781),0)</f>
        <v>0</v>
      </c>
      <c r="AP781" s="13">
        <f t="shared" ref="AP781" si="34175">IF(AP780&gt;0,IF(AP780=1,AP784,AP784+AO781),0)</f>
        <v>0</v>
      </c>
      <c r="AQ781" s="13">
        <f t="shared" ref="AQ781" si="34176">IF(AQ780&gt;0,IF(AQ780=1,AQ784,AQ784+AP781),0)</f>
        <v>0</v>
      </c>
      <c r="AR781" s="13">
        <f t="shared" ref="AR781" si="34177">IF(AR780&gt;0,IF(AR780=1,AR784,AR784+AQ781),0)</f>
        <v>0</v>
      </c>
      <c r="AS781" s="13">
        <f t="shared" ref="AS781" si="34178">IF(AS780&gt;0,IF(AS780=1,AS784,AS784+AR781),0)</f>
        <v>0</v>
      </c>
      <c r="AT781" s="13">
        <f t="shared" ref="AT781" si="34179">IF(AT780&gt;0,IF(AT780=1,AT784,AT784+AS781),0)</f>
        <v>0</v>
      </c>
      <c r="AU781" s="13">
        <f t="shared" ref="AU781" si="34180">IF(AU780&gt;0,IF(AU780=1,AU784,AU784+AT781),0)</f>
        <v>0</v>
      </c>
      <c r="AV781" s="13">
        <f t="shared" ref="AV781" si="34181">IF(AV780&gt;0,IF(AV780=1,AV784,AV784+AU781),0)</f>
        <v>0</v>
      </c>
      <c r="AW781" s="13">
        <f t="shared" ref="AW781" si="34182">IF(AW780&gt;0,IF(AW780=1,AW784,AW784+AV781),0)</f>
        <v>0</v>
      </c>
      <c r="AX781" s="13">
        <f t="shared" ref="AX781" si="34183">IF(AX780&gt;0,IF(AX780=1,AX784,AX784+AW781),0)</f>
        <v>0</v>
      </c>
      <c r="AY781" s="13">
        <f t="shared" ref="AY781" si="34184">IF(AY780&gt;0,IF(AY780=1,AY784,AY784+AX781),0)</f>
        <v>0</v>
      </c>
      <c r="AZ781" s="13">
        <f t="shared" ref="AZ781" si="34185">IF(AZ780&gt;0,IF(AZ780=1,AZ784,AZ784+AY781),0)</f>
        <v>0</v>
      </c>
      <c r="BA781" s="13">
        <f t="shared" ref="BA781" si="34186">IF(BA780&gt;0,IF(BA780=1,BA784,BA784+AZ781),0)</f>
        <v>0</v>
      </c>
      <c r="BB781" s="13">
        <f t="shared" ref="BB781" si="34187">IF(BB780&gt;0,IF(BB780=1,BB784,BB784+BA781),0)</f>
        <v>0</v>
      </c>
      <c r="BC781" s="13">
        <f t="shared" ref="BC781" si="34188">IF(BC780&gt;0,IF(BC780=1,BC784,BC784+BB781),0)</f>
        <v>0</v>
      </c>
      <c r="BD781" s="13">
        <f t="shared" ref="BD781" si="34189">IF(BD780&gt;0,IF(BD780=1,BD784,BD784+BC781),0)</f>
        <v>0</v>
      </c>
      <c r="BE781" s="13">
        <f t="shared" ref="BE781" si="34190">IF(BE780&gt;0,IF(BE780=1,BE784,BE784+BD781),0)</f>
        <v>0</v>
      </c>
      <c r="BF781" s="13">
        <f t="shared" ref="BF781" si="34191">IF(BF780&gt;0,IF(BF780=1,BF784,BF784+BE781),0)</f>
        <v>0</v>
      </c>
      <c r="BG781" s="13">
        <f t="shared" ref="BG781" si="34192">IF(BG780&gt;0,IF(BG780=1,BG784,BG784+BF781),0)</f>
        <v>0</v>
      </c>
      <c r="BH781" s="13">
        <f t="shared" ref="BH781" si="34193">IF(BH780&gt;0,IF(BH780=1,BH784,BH784+BG781),0)</f>
        <v>0</v>
      </c>
      <c r="BI781" s="13">
        <f t="shared" ref="BI781" si="34194">IF(BI780&gt;0,IF(BI780=1,BI784,BI784+BH781),0)</f>
        <v>0</v>
      </c>
      <c r="BJ781" s="13">
        <f t="shared" ref="BJ781" si="34195">IF(BJ780&gt;0,IF(BJ780=1,BJ784,BJ784+BI781),0)</f>
        <v>0</v>
      </c>
      <c r="BK781" s="13">
        <f t="shared" ref="BK781" si="34196">IF(BK780&gt;0,IF(BK780=1,BK784,BK784+BJ781),0)</f>
        <v>0</v>
      </c>
      <c r="BL781" s="13">
        <f t="shared" ref="BL781" si="34197">IF(BL780&gt;0,IF(BL780=1,BL784,BL784+BK781),0)</f>
        <v>0</v>
      </c>
      <c r="BM781" s="13">
        <f t="shared" ref="BM781" si="34198">IF(BM780&gt;0,IF(BM780=1,BM784,BM784+BL781),0)</f>
        <v>0</v>
      </c>
      <c r="BN781" s="13">
        <f t="shared" ref="BN781" si="34199">IF(BN780&gt;0,IF(BN780=1,BN784,BN784+BM781),0)</f>
        <v>0</v>
      </c>
      <c r="BO781" s="13">
        <f t="shared" ref="BO781" si="34200">IF(BO780&gt;0,IF(BO780=1,BO784,BO784+BN781),0)</f>
        <v>0</v>
      </c>
      <c r="BP781" s="13">
        <f t="shared" ref="BP781" si="34201">IF(BP780&gt;0,IF(BP780=1,BP784,BP784+BO781),0)</f>
        <v>0</v>
      </c>
      <c r="BQ781" s="13">
        <f t="shared" ref="BQ781" si="34202">IF(BQ780&gt;0,IF(BQ780=1,BQ784,BQ784+BP781),0)</f>
        <v>0</v>
      </c>
      <c r="BR781" s="13">
        <f t="shared" ref="BR781" si="34203">IF(BR780&gt;0,IF(BR780=1,BR784,BR784+BQ781),0)</f>
        <v>0</v>
      </c>
      <c r="BS781" s="13">
        <f t="shared" ref="BS781" si="34204">IF(BS780&gt;0,IF(BS780=1,BS784,BS784+BR781),0)</f>
        <v>0</v>
      </c>
      <c r="BT781" s="13">
        <f t="shared" ref="BT781" si="34205">IF(BT780&gt;0,IF(BT780=1,BT784,BT784+BS781),0)</f>
        <v>0</v>
      </c>
      <c r="BU781" s="13">
        <f t="shared" ref="BU781" si="34206">IF(BU780&gt;0,IF(BU780=1,BU784,BU784+BT781),0)</f>
        <v>0</v>
      </c>
      <c r="BV781" s="13">
        <f t="shared" ref="BV781" si="34207">IF(BV780&gt;0,IF(BV780=1,BV784,BV784+BU781),0)</f>
        <v>0</v>
      </c>
      <c r="BW781" s="13">
        <f t="shared" ref="BW781" si="34208">IF(BW780&gt;0,IF(BW780=1,BW784,BW784+BV781),0)</f>
        <v>0</v>
      </c>
      <c r="BX781" s="13">
        <f t="shared" ref="BX781" si="34209">IF(BX780&gt;0,IF(BX780=1,BX784,BX784+BW781),0)</f>
        <v>0</v>
      </c>
      <c r="BY781" s="13">
        <f t="shared" ref="BY781" si="34210">IF(BY780&gt;0,IF(BY780=1,BY784,BY784+BX781),0)</f>
        <v>0</v>
      </c>
      <c r="BZ781" s="13">
        <f t="shared" ref="BZ781" si="34211">IF(BZ780&gt;0,IF(BZ780=1,BZ784,BZ784+BY781),0)</f>
        <v>0</v>
      </c>
      <c r="CA781" s="13">
        <f t="shared" ref="CA781" si="34212">IF(CA780&gt;0,IF(CA780=1,CA784,CA784+BZ781),0)</f>
        <v>0</v>
      </c>
      <c r="CB781" s="13">
        <f t="shared" ref="CB781" si="34213">IF(CB780&gt;0,IF(CB780=1,CB784,CB784+CA781),0)</f>
        <v>0</v>
      </c>
      <c r="CC781" s="13">
        <f t="shared" ref="CC781" si="34214">IF(CC780&gt;0,IF(CC780=1,CC784,CC784+CB781),0)</f>
        <v>0</v>
      </c>
      <c r="CD781" s="13">
        <f t="shared" ref="CD781" si="34215">IF(CD780&gt;0,IF(CD780=1,CD784,CD784+CC781),0)</f>
        <v>0</v>
      </c>
      <c r="CE781" s="13">
        <f t="shared" ref="CE781" si="34216">IF(CE780&gt;0,IF(CE780=1,CE784,CE784+CD781),0)</f>
        <v>0</v>
      </c>
      <c r="CF781" s="13">
        <f t="shared" ref="CF781" si="34217">IF(CF780&gt;0,IF(CF780=1,CF784,CF784+CE781),0)</f>
        <v>0</v>
      </c>
      <c r="CG781" s="79">
        <f t="shared" ref="CG781" si="34218">IF(CG780&gt;0,IF(CG780=1,CG784,CG784+CF781),0)</f>
        <v>0</v>
      </c>
      <c r="CH781" s="13">
        <f t="shared" ref="CH781" si="34219">IF(CH780&gt;0,IF(CH780=1,CH784,CH784+CG781),0)</f>
        <v>0</v>
      </c>
      <c r="CI781" s="13">
        <f t="shared" ref="CI781" si="34220">IF(CI780&gt;0,IF(CI780=1,CI784,CI784+CH781),0)</f>
        <v>0</v>
      </c>
      <c r="CJ781" s="13">
        <f t="shared" ref="CJ781" si="34221">IF(CJ780&gt;0,IF(CJ780=1,CJ784,CJ784+CI781),0)</f>
        <v>0</v>
      </c>
      <c r="CK781" s="21">
        <f t="shared" ref="CK781" si="34222">IF(CK780&gt;0,IF(CK780=1,CK784,CK784+CJ781),0)</f>
        <v>0</v>
      </c>
    </row>
    <row r="782" spans="1:89" s="35" customFormat="1" ht="27.6" hidden="1" customHeight="1" x14ac:dyDescent="0.25">
      <c r="A782" s="34"/>
      <c r="B782" s="58"/>
      <c r="C782" s="58"/>
      <c r="D782" s="58"/>
      <c r="E782" s="64" t="s">
        <v>88</v>
      </c>
      <c r="F782" s="13">
        <f>IF(F777&gt;0,F778,0)</f>
        <v>0</v>
      </c>
      <c r="G782" s="13">
        <f t="shared" ref="G782" si="34223">IF(G777&gt;0,IF(G780=1,G778,G778+F782),F782)</f>
        <v>0</v>
      </c>
      <c r="H782" s="13">
        <f t="shared" ref="H782" si="34224">IF(H777&gt;0,IF(H780=1,H778,H778+G782),G782)</f>
        <v>0</v>
      </c>
      <c r="I782" s="13">
        <f t="shared" ref="I782" si="34225">IF(I777&gt;0,IF(I780=1,I778,I778+H782),H782)</f>
        <v>0</v>
      </c>
      <c r="J782" s="13">
        <f t="shared" ref="J782" si="34226">IF(J777&gt;0,IF(J780=1,J778,J778+I782),I782)</f>
        <v>0</v>
      </c>
      <c r="K782" s="13">
        <f t="shared" ref="K782" si="34227">IF(K777&gt;0,IF(K780=1,K778,K778+J782),J782)</f>
        <v>0</v>
      </c>
      <c r="L782" s="13">
        <f t="shared" ref="L782" si="34228">IF(L777&gt;0,IF(L780=1,L778,L778+K782),K782)</f>
        <v>0</v>
      </c>
      <c r="M782" s="13">
        <f t="shared" ref="M782" si="34229">IF(M777&gt;0,IF(M780=1,M778,M778+L782),L782)</f>
        <v>0</v>
      </c>
      <c r="N782" s="13">
        <f t="shared" ref="N782" si="34230">IF(N777&gt;0,IF(N780=1,N778,N778+M782),M782)</f>
        <v>0</v>
      </c>
      <c r="O782" s="13">
        <f t="shared" ref="O782" si="34231">IF(O777&gt;0,IF(O780=1,O778,O778+N782),N782)</f>
        <v>0</v>
      </c>
      <c r="P782" s="13">
        <f t="shared" ref="P782" si="34232">IF(P777&gt;0,IF(P780=1,P778,P778+O782),O782)</f>
        <v>0</v>
      </c>
      <c r="Q782" s="13">
        <f t="shared" ref="Q782" si="34233">IF(Q777&gt;0,IF(Q780=1,Q778,Q778+P782),P782)</f>
        <v>0</v>
      </c>
      <c r="R782" s="13">
        <f t="shared" ref="R782" si="34234">IF(R777&gt;0,IF(R780=1,R778,R778+Q782),Q782)</f>
        <v>0</v>
      </c>
      <c r="S782" s="13">
        <f t="shared" ref="S782" si="34235">IF(S777&gt;0,IF(S780=1,S778,S778+R782),R782)</f>
        <v>0</v>
      </c>
      <c r="T782" s="13">
        <f t="shared" ref="T782" si="34236">IF(T777&gt;0,IF(T780=1,T778,T778+S782),S782)</f>
        <v>0</v>
      </c>
      <c r="U782" s="13">
        <f t="shared" ref="U782" si="34237">IF(U777&gt;0,IF(U780=1,U778,U778+T782),T782)</f>
        <v>0</v>
      </c>
      <c r="V782" s="13">
        <f t="shared" ref="V782" si="34238">IF(V777&gt;0,IF(V780=1,V778,V778+U782),U782)</f>
        <v>0</v>
      </c>
      <c r="W782" s="13">
        <f t="shared" ref="W782" si="34239">IF(W777&gt;0,IF(W780=1,W778,W778+V782),V782)</f>
        <v>0</v>
      </c>
      <c r="X782" s="13">
        <f t="shared" ref="X782" si="34240">IF(X777&gt;0,IF(X780=1,X778,X778+W782),W782)</f>
        <v>0</v>
      </c>
      <c r="Y782" s="13">
        <f t="shared" ref="Y782" si="34241">IF(Y777&gt;0,IF(Y780=1,Y778,Y778+X782),X782)</f>
        <v>0</v>
      </c>
      <c r="Z782" s="13">
        <f t="shared" ref="Z782" si="34242">IF(Z777&gt;0,IF(Z780=1,Z778,Z778+Y782),Y782)</f>
        <v>0</v>
      </c>
      <c r="AA782" s="13">
        <f t="shared" ref="AA782" si="34243">IF(AA777&gt;0,IF(AA780=1,AA778,AA778+Z782),Z782)</f>
        <v>0</v>
      </c>
      <c r="AB782" s="13">
        <f t="shared" ref="AB782" si="34244">IF(AB777&gt;0,IF(AB780=1,AB778,AB778+AA782),AA782)</f>
        <v>0</v>
      </c>
      <c r="AC782" s="13">
        <f t="shared" ref="AC782" si="34245">IF(AC777&gt;0,IF(AC780=1,AC778,AC778+AB782),AB782)</f>
        <v>0</v>
      </c>
      <c r="AD782" s="13">
        <f t="shared" ref="AD782" si="34246">IF(AD777&gt;0,IF(AD780=1,AD778,AD778+AC782),AC782)</f>
        <v>0</v>
      </c>
      <c r="AE782" s="13">
        <f t="shared" ref="AE782" si="34247">IF(AE777&gt;0,IF(AE780=1,AE778,AE778+AD782),AD782)</f>
        <v>0</v>
      </c>
      <c r="AF782" s="13">
        <f t="shared" ref="AF782" si="34248">IF(AF777&gt;0,IF(AF780=1,AF778,AF778+AE782),AE782)</f>
        <v>0</v>
      </c>
      <c r="AG782" s="13">
        <f t="shared" ref="AG782" si="34249">IF(AG777&gt;0,IF(AG780=1,AG778,AG778+AF782),AF782)</f>
        <v>0</v>
      </c>
      <c r="AH782" s="13">
        <f t="shared" ref="AH782" si="34250">IF(AH777&gt;0,IF(AH780=1,AH778,AH778+AG782),AG782)</f>
        <v>0</v>
      </c>
      <c r="AI782" s="13">
        <f t="shared" ref="AI782" si="34251">IF(AI777&gt;0,IF(AI780=1,AI778,AI778+AH782),AH782)</f>
        <v>0</v>
      </c>
      <c r="AJ782" s="13">
        <f t="shared" ref="AJ782" si="34252">IF(AJ777&gt;0,IF(AJ780=1,AJ778,AJ778+AI782),AI782)</f>
        <v>0</v>
      </c>
      <c r="AK782" s="13">
        <f t="shared" ref="AK782" si="34253">IF(AK777&gt;0,IF(AK780=1,AK778,AK778+AJ782),AJ782)</f>
        <v>0</v>
      </c>
      <c r="AL782" s="13">
        <f t="shared" ref="AL782" si="34254">IF(AL777&gt;0,IF(AL780=1,AL778,AL778+AK782),AK782)</f>
        <v>0</v>
      </c>
      <c r="AM782" s="13">
        <f t="shared" ref="AM782" si="34255">IF(AM777&gt;0,IF(AM780=1,AM778,AM778+AL782),AL782)</f>
        <v>0</v>
      </c>
      <c r="AN782" s="13">
        <f t="shared" ref="AN782" si="34256">IF(AN777&gt;0,IF(AN780=1,AN778,AN778+AM782),AM782)</f>
        <v>0</v>
      </c>
      <c r="AO782" s="13">
        <f t="shared" ref="AO782" si="34257">IF(AO777&gt;0,IF(AO780=1,AO778,AO778+AN782),AN782)</f>
        <v>0</v>
      </c>
      <c r="AP782" s="13">
        <f t="shared" ref="AP782" si="34258">IF(AP777&gt;0,IF(AP780=1,AP778,AP778+AO782),AO782)</f>
        <v>0</v>
      </c>
      <c r="AQ782" s="13">
        <f t="shared" ref="AQ782" si="34259">IF(AQ777&gt;0,IF(AQ780=1,AQ778,AQ778+AP782),AP782)</f>
        <v>0</v>
      </c>
      <c r="AR782" s="13">
        <f t="shared" ref="AR782" si="34260">IF(AR777&gt;0,IF(AR780=1,AR778,AR778+AQ782),AQ782)</f>
        <v>0</v>
      </c>
      <c r="AS782" s="13">
        <f t="shared" ref="AS782" si="34261">IF(AS777&gt;0,IF(AS780=1,AS778,AS778+AR782),AR782)</f>
        <v>0</v>
      </c>
      <c r="AT782" s="13">
        <f t="shared" ref="AT782" si="34262">IF(AT777&gt;0,IF(AT780=1,AT778,AT778+AS782),AS782)</f>
        <v>0</v>
      </c>
      <c r="AU782" s="13">
        <f t="shared" ref="AU782" si="34263">IF(AU777&gt;0,IF(AU780=1,AU778,AU778+AT782),AT782)</f>
        <v>0</v>
      </c>
      <c r="AV782" s="13">
        <f t="shared" ref="AV782" si="34264">IF(AV777&gt;0,IF(AV780=1,AV778,AV778+AU782),AU782)</f>
        <v>0</v>
      </c>
      <c r="AW782" s="13">
        <f t="shared" ref="AW782" si="34265">IF(AW777&gt;0,IF(AW780=1,AW778,AW778+AV782),AV782)</f>
        <v>0</v>
      </c>
      <c r="AX782" s="13">
        <f t="shared" ref="AX782" si="34266">IF(AX777&gt;0,IF(AX780=1,AX778,AX778+AW782),AW782)</f>
        <v>0</v>
      </c>
      <c r="AY782" s="13">
        <f t="shared" ref="AY782" si="34267">IF(AY777&gt;0,IF(AY780=1,AY778,AY778+AX782),AX782)</f>
        <v>0</v>
      </c>
      <c r="AZ782" s="13">
        <f t="shared" ref="AZ782" si="34268">IF(AZ777&gt;0,IF(AZ780=1,AZ778,AZ778+AY782),AY782)</f>
        <v>0</v>
      </c>
      <c r="BA782" s="13">
        <f t="shared" ref="BA782" si="34269">IF(BA777&gt;0,IF(BA780=1,BA778,BA778+AZ782),AZ782)</f>
        <v>0</v>
      </c>
      <c r="BB782" s="13">
        <f t="shared" ref="BB782" si="34270">IF(BB777&gt;0,IF(BB780=1,BB778,BB778+BA782),BA782)</f>
        <v>0</v>
      </c>
      <c r="BC782" s="13">
        <f t="shared" ref="BC782" si="34271">IF(BC777&gt;0,IF(BC780=1,BC778,BC778+BB782),BB782)</f>
        <v>0</v>
      </c>
      <c r="BD782" s="13">
        <f t="shared" ref="BD782" si="34272">IF(BD777&gt;0,IF(BD780=1,BD778,BD778+BC782),BC782)</f>
        <v>0</v>
      </c>
      <c r="BE782" s="13">
        <f t="shared" ref="BE782" si="34273">IF(BE777&gt;0,IF(BE780=1,BE778,BE778+BD782),BD782)</f>
        <v>0</v>
      </c>
      <c r="BF782" s="13">
        <f t="shared" ref="BF782" si="34274">IF(BF777&gt;0,IF(BF780=1,BF778,BF778+BE782),BE782)</f>
        <v>0</v>
      </c>
      <c r="BG782" s="13">
        <f t="shared" ref="BG782" si="34275">IF(BG777&gt;0,IF(BG780=1,BG778,BG778+BF782),BF782)</f>
        <v>0</v>
      </c>
      <c r="BH782" s="13">
        <f t="shared" ref="BH782" si="34276">IF(BH777&gt;0,IF(BH780=1,BH778,BH778+BG782),BG782)</f>
        <v>0</v>
      </c>
      <c r="BI782" s="13">
        <f t="shared" ref="BI782" si="34277">IF(BI777&gt;0,IF(BI780=1,BI778,BI778+BH782),BH782)</f>
        <v>0</v>
      </c>
      <c r="BJ782" s="13">
        <f t="shared" ref="BJ782" si="34278">IF(BJ777&gt;0,IF(BJ780=1,BJ778,BJ778+BI782),BI782)</f>
        <v>0</v>
      </c>
      <c r="BK782" s="13">
        <f t="shared" ref="BK782" si="34279">IF(BK777&gt;0,IF(BK780=1,BK778,BK778+BJ782),BJ782)</f>
        <v>0</v>
      </c>
      <c r="BL782" s="13">
        <f t="shared" ref="BL782" si="34280">IF(BL777&gt;0,IF(BL780=1,BL778,BL778+BK782),BK782)</f>
        <v>0</v>
      </c>
      <c r="BM782" s="13">
        <f t="shared" ref="BM782" si="34281">IF(BM777&gt;0,IF(BM780=1,BM778,BM778+BL782),BL782)</f>
        <v>0</v>
      </c>
      <c r="BN782" s="13">
        <f t="shared" ref="BN782" si="34282">IF(BN777&gt;0,IF(BN780=1,BN778,BN778+BM782),BM782)</f>
        <v>0</v>
      </c>
      <c r="BO782" s="13">
        <f t="shared" ref="BO782" si="34283">IF(BO777&gt;0,IF(BO780=1,BO778,BO778+BN782),BN782)</f>
        <v>0</v>
      </c>
      <c r="BP782" s="13">
        <f t="shared" ref="BP782" si="34284">IF(BP777&gt;0,IF(BP780=1,BP778,BP778+BO782),BO782)</f>
        <v>0</v>
      </c>
      <c r="BQ782" s="13">
        <f t="shared" ref="BQ782" si="34285">IF(BQ777&gt;0,IF(BQ780=1,BQ778,BQ778+BP782),BP782)</f>
        <v>0</v>
      </c>
      <c r="BR782" s="13">
        <f t="shared" ref="BR782" si="34286">IF(BR777&gt;0,IF(BR780=1,BR778,BR778+BQ782),BQ782)</f>
        <v>0</v>
      </c>
      <c r="BS782" s="13">
        <f t="shared" ref="BS782" si="34287">IF(BS777&gt;0,IF(BS780=1,BS778,BS778+BR782),BR782)</f>
        <v>0</v>
      </c>
      <c r="BT782" s="13">
        <f t="shared" ref="BT782" si="34288">IF(BT777&gt;0,IF(BT780=1,BT778,BT778+BS782),BS782)</f>
        <v>0</v>
      </c>
      <c r="BU782" s="13">
        <f t="shared" ref="BU782" si="34289">IF(BU777&gt;0,IF(BU780=1,BU778,BU778+BT782),BT782)</f>
        <v>0</v>
      </c>
      <c r="BV782" s="13">
        <f t="shared" ref="BV782" si="34290">IF(BV777&gt;0,IF(BV780=1,BV778,BV778+BU782),BU782)</f>
        <v>0</v>
      </c>
      <c r="BW782" s="13">
        <f t="shared" ref="BW782" si="34291">IF(BW777&gt;0,IF(BW780=1,BW778,BW778+BV782),BV782)</f>
        <v>0</v>
      </c>
      <c r="BX782" s="13">
        <f t="shared" ref="BX782" si="34292">IF(BX777&gt;0,IF(BX780=1,BX778,BX778+BW782),BW782)</f>
        <v>0</v>
      </c>
      <c r="BY782" s="13">
        <f t="shared" ref="BY782" si="34293">IF(BY777&gt;0,IF(BY780=1,BY778,BY778+BX782),BX782)</f>
        <v>0</v>
      </c>
      <c r="BZ782" s="13">
        <f t="shared" ref="BZ782" si="34294">IF(BZ777&gt;0,IF(BZ780=1,BZ778,BZ778+BY782),BY782)</f>
        <v>0</v>
      </c>
      <c r="CA782" s="13">
        <f t="shared" ref="CA782" si="34295">IF(CA777&gt;0,IF(CA780=1,CA778,CA778+BZ782),BZ782)</f>
        <v>0</v>
      </c>
      <c r="CB782" s="13">
        <f t="shared" ref="CB782" si="34296">IF(CB777&gt;0,IF(CB780=1,CB778,CB778+CA782),CA782)</f>
        <v>0</v>
      </c>
      <c r="CC782" s="13">
        <f t="shared" ref="CC782" si="34297">IF(CC777&gt;0,IF(CC780=1,CC778,CC778+CB782),CB782)</f>
        <v>0</v>
      </c>
      <c r="CD782" s="13">
        <f t="shared" ref="CD782" si="34298">IF(CD777&gt;0,IF(CD780=1,CD778,CD778+CC782),CC782)</f>
        <v>0</v>
      </c>
      <c r="CE782" s="13">
        <f t="shared" ref="CE782" si="34299">IF(CE777&gt;0,IF(CE780=1,CE778,CE778+CD782),CD782)</f>
        <v>0</v>
      </c>
      <c r="CF782" s="13">
        <f t="shared" ref="CF782" si="34300">IF(CF777&gt;0,IF(CF780=1,CF778,CF778+CE782),CE782)</f>
        <v>0</v>
      </c>
      <c r="CG782" s="79">
        <f t="shared" ref="CG782" si="34301">IF(CG777&gt;0,IF(CG780=1,CG778,CG778+CF782),CF782)</f>
        <v>0</v>
      </c>
      <c r="CH782" s="13">
        <f t="shared" ref="CH782" si="34302">IF(CH777&gt;0,IF(CH780=1,CH778,CH778+CG782),CG782)</f>
        <v>0</v>
      </c>
      <c r="CI782" s="13">
        <f t="shared" ref="CI782" si="34303">IF(CI777&gt;0,IF(CI780=1,CI778,CI778+CH782),CH782)</f>
        <v>0</v>
      </c>
      <c r="CJ782" s="13">
        <f t="shared" ref="CJ782" si="34304">IF(CJ777&gt;0,IF(CJ780=1,CJ778,CJ778+CI782),CI782)</f>
        <v>0</v>
      </c>
      <c r="CK782" s="21">
        <f t="shared" ref="CK782" si="34305">IF(CK777&gt;0,IF(CK780=1,CK778,CK778+CJ782),CJ782)</f>
        <v>0</v>
      </c>
    </row>
    <row r="783" spans="1:89" s="35" customFormat="1" ht="27.6" hidden="1" customHeight="1" x14ac:dyDescent="0.25">
      <c r="A783" s="34"/>
      <c r="B783" s="58"/>
      <c r="C783" s="58"/>
      <c r="D783" s="58"/>
      <c r="E783" s="64" t="s">
        <v>89</v>
      </c>
      <c r="F783" s="13">
        <f>F785</f>
        <v>0</v>
      </c>
      <c r="G783" s="13">
        <f t="shared" ref="G783" si="34306">IF(G780=1,G785,G785+F783)</f>
        <v>0</v>
      </c>
      <c r="H783" s="13">
        <f t="shared" ref="H783" si="34307">IF(H780=1,H785,H785+G783)</f>
        <v>0</v>
      </c>
      <c r="I783" s="13">
        <f t="shared" ref="I783" si="34308">IF(I780=1,I785,I785+H783)</f>
        <v>0</v>
      </c>
      <c r="J783" s="13">
        <f t="shared" ref="J783" si="34309">IF(J780=1,J785,J785+I783)</f>
        <v>0</v>
      </c>
      <c r="K783" s="13">
        <f t="shared" ref="K783" si="34310">IF(K780=1,K785,K785+J783)</f>
        <v>0</v>
      </c>
      <c r="L783" s="13">
        <f t="shared" ref="L783" si="34311">IF(L780=1,L785,L785+K783)</f>
        <v>0</v>
      </c>
      <c r="M783" s="13">
        <f t="shared" ref="M783" si="34312">IF(M780=1,M785,M785+L783)</f>
        <v>0</v>
      </c>
      <c r="N783" s="13">
        <f t="shared" ref="N783" si="34313">IF(N780=1,N785,N785+M783)</f>
        <v>0</v>
      </c>
      <c r="O783" s="13">
        <f t="shared" ref="O783" si="34314">IF(O780=1,O785,O785+N783)</f>
        <v>0</v>
      </c>
      <c r="P783" s="13">
        <f t="shared" ref="P783" si="34315">IF(P780=1,P785,P785+O783)</f>
        <v>0</v>
      </c>
      <c r="Q783" s="13">
        <f t="shared" ref="Q783" si="34316">IF(Q780=1,Q785,Q785+P783)</f>
        <v>0</v>
      </c>
      <c r="R783" s="13">
        <f t="shared" ref="R783" si="34317">IF(R780=1,R785,R785+Q783)</f>
        <v>0</v>
      </c>
      <c r="S783" s="13">
        <f t="shared" ref="S783" si="34318">IF(S780=1,S785,S785+R783)</f>
        <v>0</v>
      </c>
      <c r="T783" s="13">
        <f t="shared" ref="T783" si="34319">IF(T780=1,T785,T785+S783)</f>
        <v>0</v>
      </c>
      <c r="U783" s="13">
        <f t="shared" ref="U783" si="34320">IF(U780=1,U785,U785+T783)</f>
        <v>0</v>
      </c>
      <c r="V783" s="13">
        <f t="shared" ref="V783" si="34321">IF(V780=1,V785,V785+U783)</f>
        <v>0</v>
      </c>
      <c r="W783" s="13">
        <f t="shared" ref="W783" si="34322">IF(W780=1,W785,W785+V783)</f>
        <v>0</v>
      </c>
      <c r="X783" s="13">
        <f t="shared" ref="X783" si="34323">IF(X780=1,X785,X785+W783)</f>
        <v>0</v>
      </c>
      <c r="Y783" s="13">
        <f t="shared" ref="Y783" si="34324">IF(Y780=1,Y785,Y785+X783)</f>
        <v>0</v>
      </c>
      <c r="Z783" s="13">
        <f t="shared" ref="Z783" si="34325">IF(Z780=1,Z785,Z785+Y783)</f>
        <v>0</v>
      </c>
      <c r="AA783" s="13">
        <f t="shared" ref="AA783" si="34326">IF(AA780=1,AA785,AA785+Z783)</f>
        <v>0</v>
      </c>
      <c r="AB783" s="13">
        <f t="shared" ref="AB783" si="34327">IF(AB780=1,AB785,AB785+AA783)</f>
        <v>0</v>
      </c>
      <c r="AC783" s="13">
        <f t="shared" ref="AC783" si="34328">IF(AC780=1,AC785,AC785+AB783)</f>
        <v>0</v>
      </c>
      <c r="AD783" s="13">
        <f t="shared" ref="AD783" si="34329">IF(AD780=1,AD785,AD785+AC783)</f>
        <v>0</v>
      </c>
      <c r="AE783" s="13">
        <f t="shared" ref="AE783" si="34330">IF(AE780=1,AE785,AE785+AD783)</f>
        <v>0</v>
      </c>
      <c r="AF783" s="13">
        <f t="shared" ref="AF783" si="34331">IF(AF780=1,AF785,AF785+AE783)</f>
        <v>0</v>
      </c>
      <c r="AG783" s="13">
        <f t="shared" ref="AG783" si="34332">IF(AG780=1,AG785,AG785+AF783)</f>
        <v>0</v>
      </c>
      <c r="AH783" s="13">
        <f t="shared" ref="AH783" si="34333">IF(AH780=1,AH785,AH785+AG783)</f>
        <v>0</v>
      </c>
      <c r="AI783" s="13">
        <f t="shared" ref="AI783" si="34334">IF(AI780=1,AI785,AI785+AH783)</f>
        <v>0</v>
      </c>
      <c r="AJ783" s="13">
        <f t="shared" ref="AJ783" si="34335">IF(AJ780=1,AJ785,AJ785+AI783)</f>
        <v>0</v>
      </c>
      <c r="AK783" s="13">
        <f t="shared" ref="AK783" si="34336">IF(AK780=1,AK785,AK785+AJ783)</f>
        <v>0</v>
      </c>
      <c r="AL783" s="13">
        <f t="shared" ref="AL783" si="34337">IF(AL780=1,AL785,AL785+AK783)</f>
        <v>0</v>
      </c>
      <c r="AM783" s="13">
        <f t="shared" ref="AM783" si="34338">IF(AM780=1,AM785,AM785+AL783)</f>
        <v>0</v>
      </c>
      <c r="AN783" s="13">
        <f t="shared" ref="AN783" si="34339">IF(AN780=1,AN785,AN785+AM783)</f>
        <v>0</v>
      </c>
      <c r="AO783" s="13">
        <f t="shared" ref="AO783" si="34340">IF(AO780=1,AO785,AO785+AN783)</f>
        <v>0</v>
      </c>
      <c r="AP783" s="13">
        <f t="shared" ref="AP783" si="34341">IF(AP780=1,AP785,AP785+AO783)</f>
        <v>0</v>
      </c>
      <c r="AQ783" s="13">
        <f t="shared" ref="AQ783" si="34342">IF(AQ780=1,AQ785,AQ785+AP783)</f>
        <v>0</v>
      </c>
      <c r="AR783" s="13">
        <f t="shared" ref="AR783" si="34343">IF(AR780=1,AR785,AR785+AQ783)</f>
        <v>0</v>
      </c>
      <c r="AS783" s="13">
        <f t="shared" ref="AS783" si="34344">IF(AS780=1,AS785,AS785+AR783)</f>
        <v>0</v>
      </c>
      <c r="AT783" s="13">
        <f t="shared" ref="AT783" si="34345">IF(AT780=1,AT785,AT785+AS783)</f>
        <v>0</v>
      </c>
      <c r="AU783" s="13">
        <f t="shared" ref="AU783" si="34346">IF(AU780=1,AU785,AU785+AT783)</f>
        <v>0</v>
      </c>
      <c r="AV783" s="13">
        <f t="shared" ref="AV783" si="34347">IF(AV780=1,AV785,AV785+AU783)</f>
        <v>0</v>
      </c>
      <c r="AW783" s="13">
        <f t="shared" ref="AW783" si="34348">IF(AW780=1,AW785,AW785+AV783)</f>
        <v>0</v>
      </c>
      <c r="AX783" s="13">
        <f t="shared" ref="AX783" si="34349">IF(AX780=1,AX785,AX785+AW783)</f>
        <v>0</v>
      </c>
      <c r="AY783" s="13">
        <f t="shared" ref="AY783" si="34350">IF(AY780=1,AY785,AY785+AX783)</f>
        <v>0</v>
      </c>
      <c r="AZ783" s="13">
        <f t="shared" ref="AZ783" si="34351">IF(AZ780=1,AZ785,AZ785+AY783)</f>
        <v>0</v>
      </c>
      <c r="BA783" s="13">
        <f t="shared" ref="BA783" si="34352">IF(BA780=1,BA785,BA785+AZ783)</f>
        <v>0</v>
      </c>
      <c r="BB783" s="13">
        <f t="shared" ref="BB783" si="34353">IF(BB780=1,BB785,BB785+BA783)</f>
        <v>0</v>
      </c>
      <c r="BC783" s="13">
        <f t="shared" ref="BC783" si="34354">IF(BC780=1,BC785,BC785+BB783)</f>
        <v>0</v>
      </c>
      <c r="BD783" s="13">
        <f t="shared" ref="BD783" si="34355">IF(BD780=1,BD785,BD785+BC783)</f>
        <v>0</v>
      </c>
      <c r="BE783" s="13">
        <f t="shared" ref="BE783" si="34356">IF(BE780=1,BE785,BE785+BD783)</f>
        <v>0</v>
      </c>
      <c r="BF783" s="13">
        <f t="shared" ref="BF783" si="34357">IF(BF780=1,BF785,BF785+BE783)</f>
        <v>0</v>
      </c>
      <c r="BG783" s="13">
        <f t="shared" ref="BG783" si="34358">IF(BG780=1,BG785,BG785+BF783)</f>
        <v>0</v>
      </c>
      <c r="BH783" s="13">
        <f t="shared" ref="BH783" si="34359">IF(BH780=1,BH785,BH785+BG783)</f>
        <v>0</v>
      </c>
      <c r="BI783" s="13">
        <f t="shared" ref="BI783" si="34360">IF(BI780=1,BI785,BI785+BH783)</f>
        <v>0</v>
      </c>
      <c r="BJ783" s="13">
        <f t="shared" ref="BJ783" si="34361">IF(BJ780=1,BJ785,BJ785+BI783)</f>
        <v>0</v>
      </c>
      <c r="BK783" s="13">
        <f t="shared" ref="BK783" si="34362">IF(BK780=1,BK785,BK785+BJ783)</f>
        <v>0</v>
      </c>
      <c r="BL783" s="13">
        <f t="shared" ref="BL783" si="34363">IF(BL780=1,BL785,BL785+BK783)</f>
        <v>0</v>
      </c>
      <c r="BM783" s="13">
        <f t="shared" ref="BM783" si="34364">IF(BM780=1,BM785,BM785+BL783)</f>
        <v>0</v>
      </c>
      <c r="BN783" s="13">
        <f t="shared" ref="BN783" si="34365">IF(BN780=1,BN785,BN785+BM783)</f>
        <v>0</v>
      </c>
      <c r="BO783" s="13">
        <f t="shared" ref="BO783" si="34366">IF(BO780=1,BO785,BO785+BN783)</f>
        <v>0</v>
      </c>
      <c r="BP783" s="13">
        <f t="shared" ref="BP783" si="34367">IF(BP780=1,BP785,BP785+BO783)</f>
        <v>0</v>
      </c>
      <c r="BQ783" s="13">
        <f t="shared" ref="BQ783" si="34368">IF(BQ780=1,BQ785,BQ785+BP783)</f>
        <v>0</v>
      </c>
      <c r="BR783" s="13">
        <f t="shared" ref="BR783" si="34369">IF(BR780=1,BR785,BR785+BQ783)</f>
        <v>0</v>
      </c>
      <c r="BS783" s="13">
        <f t="shared" ref="BS783" si="34370">IF(BS780=1,BS785,BS785+BR783)</f>
        <v>0</v>
      </c>
      <c r="BT783" s="13">
        <f t="shared" ref="BT783" si="34371">IF(BT780=1,BT785,BT785+BS783)</f>
        <v>0</v>
      </c>
      <c r="BU783" s="13">
        <f t="shared" ref="BU783" si="34372">IF(BU780=1,BU785,BU785+BT783)</f>
        <v>0</v>
      </c>
      <c r="BV783" s="13">
        <f t="shared" ref="BV783" si="34373">IF(BV780=1,BV785,BV785+BU783)</f>
        <v>0</v>
      </c>
      <c r="BW783" s="13">
        <f t="shared" ref="BW783" si="34374">IF(BW780=1,BW785,BW785+BV783)</f>
        <v>0</v>
      </c>
      <c r="BX783" s="13">
        <f t="shared" ref="BX783" si="34375">IF(BX780=1,BX785,BX785+BW783)</f>
        <v>0</v>
      </c>
      <c r="BY783" s="13">
        <f t="shared" ref="BY783" si="34376">IF(BY780=1,BY785,BY785+BX783)</f>
        <v>0</v>
      </c>
      <c r="BZ783" s="13">
        <f t="shared" ref="BZ783" si="34377">IF(BZ780=1,BZ785,BZ785+BY783)</f>
        <v>0</v>
      </c>
      <c r="CA783" s="13">
        <f t="shared" ref="CA783" si="34378">IF(CA780=1,CA785,CA785+BZ783)</f>
        <v>0</v>
      </c>
      <c r="CB783" s="13">
        <f t="shared" ref="CB783" si="34379">IF(CB780=1,CB785,CB785+CA783)</f>
        <v>0</v>
      </c>
      <c r="CC783" s="13">
        <f t="shared" ref="CC783" si="34380">IF(CC780=1,CC785,CC785+CB783)</f>
        <v>0</v>
      </c>
      <c r="CD783" s="13">
        <f t="shared" ref="CD783" si="34381">IF(CD780=1,CD785,CD785+CC783)</f>
        <v>0</v>
      </c>
      <c r="CE783" s="13">
        <f t="shared" ref="CE783" si="34382">IF(CE780=1,CE785,CE785+CD783)</f>
        <v>0</v>
      </c>
      <c r="CF783" s="13">
        <f t="shared" ref="CF783" si="34383">IF(CF780=1,CF785,CF785+CE783)</f>
        <v>0</v>
      </c>
      <c r="CG783" s="79">
        <f t="shared" ref="CG783" si="34384">IF(CG780=1,CG785,CG785+CF783)</f>
        <v>0</v>
      </c>
      <c r="CH783" s="13">
        <f t="shared" ref="CH783" si="34385">IF(CH780=1,CH785,CH785+CG783)</f>
        <v>0</v>
      </c>
      <c r="CI783" s="13">
        <f t="shared" ref="CI783" si="34386">IF(CI780=1,CI785,CI785+CH783)</f>
        <v>0</v>
      </c>
      <c r="CJ783" s="13">
        <f t="shared" ref="CJ783" si="34387">IF(CJ780=1,CJ785,CJ785+CI783)</f>
        <v>0</v>
      </c>
      <c r="CK783" s="21">
        <f t="shared" ref="CK783" si="34388">IF(CK780=1,CK785,CK785+CJ783)</f>
        <v>0</v>
      </c>
    </row>
    <row r="784" spans="1:89" s="35" customFormat="1" ht="28.15" customHeight="1" x14ac:dyDescent="0.25">
      <c r="A784" s="34"/>
      <c r="B784" s="57">
        <f t="shared" ref="B784:D784" si="34389">B777</f>
        <v>0</v>
      </c>
      <c r="C784" s="57">
        <f t="shared" si="34389"/>
        <v>0</v>
      </c>
      <c r="D784" s="57">
        <f t="shared" si="34389"/>
        <v>0</v>
      </c>
      <c r="E784" s="62" t="s">
        <v>48</v>
      </c>
      <c r="F784" s="53">
        <f t="shared" ref="F784:BQ784" si="34390">1720/12*F777</f>
        <v>0</v>
      </c>
      <c r="G784" s="53">
        <f t="shared" si="34390"/>
        <v>0</v>
      </c>
      <c r="H784" s="53">
        <f t="shared" si="34390"/>
        <v>0</v>
      </c>
      <c r="I784" s="53">
        <f t="shared" si="34390"/>
        <v>0</v>
      </c>
      <c r="J784" s="53">
        <f t="shared" si="34390"/>
        <v>0</v>
      </c>
      <c r="K784" s="53">
        <f t="shared" si="34390"/>
        <v>0</v>
      </c>
      <c r="L784" s="53">
        <f t="shared" si="34390"/>
        <v>0</v>
      </c>
      <c r="M784" s="53">
        <f t="shared" si="34390"/>
        <v>0</v>
      </c>
      <c r="N784" s="53">
        <f t="shared" si="34390"/>
        <v>0</v>
      </c>
      <c r="O784" s="53">
        <f t="shared" si="34390"/>
        <v>0</v>
      </c>
      <c r="P784" s="53">
        <f t="shared" si="34390"/>
        <v>0</v>
      </c>
      <c r="Q784" s="53">
        <f t="shared" si="34390"/>
        <v>0</v>
      </c>
      <c r="R784" s="53">
        <f t="shared" si="34390"/>
        <v>0</v>
      </c>
      <c r="S784" s="53">
        <f t="shared" si="34390"/>
        <v>0</v>
      </c>
      <c r="T784" s="53">
        <f t="shared" si="34390"/>
        <v>0</v>
      </c>
      <c r="U784" s="53">
        <f t="shared" si="34390"/>
        <v>0</v>
      </c>
      <c r="V784" s="53">
        <f t="shared" si="34390"/>
        <v>0</v>
      </c>
      <c r="W784" s="53">
        <f t="shared" si="34390"/>
        <v>0</v>
      </c>
      <c r="X784" s="53">
        <f t="shared" si="34390"/>
        <v>0</v>
      </c>
      <c r="Y784" s="53">
        <f t="shared" si="34390"/>
        <v>0</v>
      </c>
      <c r="Z784" s="53">
        <f t="shared" si="34390"/>
        <v>0</v>
      </c>
      <c r="AA784" s="53">
        <f t="shared" si="34390"/>
        <v>0</v>
      </c>
      <c r="AB784" s="53">
        <f t="shared" si="34390"/>
        <v>0</v>
      </c>
      <c r="AC784" s="53">
        <f t="shared" si="34390"/>
        <v>0</v>
      </c>
      <c r="AD784" s="53">
        <f t="shared" si="34390"/>
        <v>0</v>
      </c>
      <c r="AE784" s="53">
        <f t="shared" si="34390"/>
        <v>0</v>
      </c>
      <c r="AF784" s="53">
        <f t="shared" si="34390"/>
        <v>0</v>
      </c>
      <c r="AG784" s="53">
        <f t="shared" si="34390"/>
        <v>0</v>
      </c>
      <c r="AH784" s="53">
        <f t="shared" si="34390"/>
        <v>0</v>
      </c>
      <c r="AI784" s="53">
        <f t="shared" si="34390"/>
        <v>0</v>
      </c>
      <c r="AJ784" s="53">
        <f t="shared" si="34390"/>
        <v>0</v>
      </c>
      <c r="AK784" s="53">
        <f t="shared" si="34390"/>
        <v>0</v>
      </c>
      <c r="AL784" s="53">
        <f t="shared" si="34390"/>
        <v>0</v>
      </c>
      <c r="AM784" s="53">
        <f t="shared" si="34390"/>
        <v>0</v>
      </c>
      <c r="AN784" s="53">
        <f t="shared" si="34390"/>
        <v>0</v>
      </c>
      <c r="AO784" s="53">
        <f t="shared" si="34390"/>
        <v>0</v>
      </c>
      <c r="AP784" s="53">
        <f t="shared" si="34390"/>
        <v>0</v>
      </c>
      <c r="AQ784" s="53">
        <f t="shared" si="34390"/>
        <v>0</v>
      </c>
      <c r="AR784" s="53">
        <f t="shared" si="34390"/>
        <v>0</v>
      </c>
      <c r="AS784" s="53">
        <f t="shared" si="34390"/>
        <v>0</v>
      </c>
      <c r="AT784" s="53">
        <f t="shared" si="34390"/>
        <v>0</v>
      </c>
      <c r="AU784" s="53">
        <f t="shared" si="34390"/>
        <v>0</v>
      </c>
      <c r="AV784" s="53">
        <f t="shared" si="34390"/>
        <v>0</v>
      </c>
      <c r="AW784" s="53">
        <f t="shared" si="34390"/>
        <v>0</v>
      </c>
      <c r="AX784" s="53">
        <f t="shared" si="34390"/>
        <v>0</v>
      </c>
      <c r="AY784" s="53">
        <f t="shared" si="34390"/>
        <v>0</v>
      </c>
      <c r="AZ784" s="53">
        <f t="shared" si="34390"/>
        <v>0</v>
      </c>
      <c r="BA784" s="53">
        <f t="shared" si="34390"/>
        <v>0</v>
      </c>
      <c r="BB784" s="53">
        <f t="shared" si="34390"/>
        <v>0</v>
      </c>
      <c r="BC784" s="53">
        <f t="shared" si="34390"/>
        <v>0</v>
      </c>
      <c r="BD784" s="53">
        <f t="shared" si="34390"/>
        <v>0</v>
      </c>
      <c r="BE784" s="53">
        <f t="shared" si="34390"/>
        <v>0</v>
      </c>
      <c r="BF784" s="53">
        <f t="shared" si="34390"/>
        <v>0</v>
      </c>
      <c r="BG784" s="53">
        <f t="shared" si="34390"/>
        <v>0</v>
      </c>
      <c r="BH784" s="53">
        <f t="shared" si="34390"/>
        <v>0</v>
      </c>
      <c r="BI784" s="53">
        <f t="shared" si="34390"/>
        <v>0</v>
      </c>
      <c r="BJ784" s="53">
        <f t="shared" si="34390"/>
        <v>0</v>
      </c>
      <c r="BK784" s="53">
        <f t="shared" si="34390"/>
        <v>0</v>
      </c>
      <c r="BL784" s="53">
        <f t="shared" si="34390"/>
        <v>0</v>
      </c>
      <c r="BM784" s="53">
        <f t="shared" si="34390"/>
        <v>0</v>
      </c>
      <c r="BN784" s="53">
        <f t="shared" si="34390"/>
        <v>0</v>
      </c>
      <c r="BO784" s="53">
        <f t="shared" si="34390"/>
        <v>0</v>
      </c>
      <c r="BP784" s="53">
        <f t="shared" si="34390"/>
        <v>0</v>
      </c>
      <c r="BQ784" s="53">
        <f t="shared" si="34390"/>
        <v>0</v>
      </c>
      <c r="BR784" s="53">
        <f t="shared" ref="BR784:CG784" si="34391">1720/12*BR777</f>
        <v>0</v>
      </c>
      <c r="BS784" s="53">
        <f t="shared" si="34391"/>
        <v>0</v>
      </c>
      <c r="BT784" s="53">
        <f t="shared" si="34391"/>
        <v>0</v>
      </c>
      <c r="BU784" s="53">
        <f t="shared" si="34391"/>
        <v>0</v>
      </c>
      <c r="BV784" s="53">
        <f t="shared" si="34391"/>
        <v>0</v>
      </c>
      <c r="BW784" s="53">
        <f t="shared" si="34391"/>
        <v>0</v>
      </c>
      <c r="BX784" s="53">
        <f t="shared" si="34391"/>
        <v>0</v>
      </c>
      <c r="BY784" s="53">
        <f t="shared" si="34391"/>
        <v>0</v>
      </c>
      <c r="BZ784" s="53">
        <f t="shared" si="34391"/>
        <v>0</v>
      </c>
      <c r="CA784" s="53">
        <f t="shared" si="34391"/>
        <v>0</v>
      </c>
      <c r="CB784" s="53">
        <f t="shared" si="34391"/>
        <v>0</v>
      </c>
      <c r="CC784" s="53">
        <f t="shared" si="34391"/>
        <v>0</v>
      </c>
      <c r="CD784" s="53">
        <f t="shared" si="34391"/>
        <v>0</v>
      </c>
      <c r="CE784" s="53">
        <f t="shared" si="34391"/>
        <v>0</v>
      </c>
      <c r="CF784" s="53">
        <f t="shared" si="34391"/>
        <v>0</v>
      </c>
      <c r="CG784" s="80">
        <f t="shared" si="34391"/>
        <v>0</v>
      </c>
      <c r="CH784" s="53">
        <f t="shared" ref="CH784:CK784" si="34392">1720/12*CH777</f>
        <v>0</v>
      </c>
      <c r="CI784" s="53">
        <f t="shared" si="34392"/>
        <v>0</v>
      </c>
      <c r="CJ784" s="53">
        <f t="shared" si="34392"/>
        <v>0</v>
      </c>
      <c r="CK784" s="54">
        <f t="shared" si="34392"/>
        <v>0</v>
      </c>
    </row>
    <row r="785" spans="1:89" s="35" customFormat="1" ht="28.15" customHeight="1" thickBot="1" x14ac:dyDescent="0.3">
      <c r="A785" s="34"/>
      <c r="B785" s="57">
        <f t="shared" ref="B785:D785" si="34393">B778</f>
        <v>0</v>
      </c>
      <c r="C785" s="57">
        <f t="shared" si="34393"/>
        <v>0</v>
      </c>
      <c r="D785" s="57">
        <f t="shared" si="34393"/>
        <v>0</v>
      </c>
      <c r="E785" s="63" t="s">
        <v>84</v>
      </c>
      <c r="F785" s="55">
        <f>FLOOR(IF(OR(F780=0,F780=1),IF(F778&gt;=F784,F784,F778)+0.0000001,IF(F782&gt;=F781,F781,F782))+0.0000001,1)</f>
        <v>0</v>
      </c>
      <c r="G785" s="55">
        <f>FLOOR(IF(OR(G780=0,G780=1),IF(G778&gt;=G784,G784,G778)+0.0000001,IF(G782&gt;=G781,G781-F783,G782-F783)+0.0000001),1)</f>
        <v>0</v>
      </c>
      <c r="H785" s="55">
        <f t="shared" ref="H785" si="34394">FLOOR(IF(OR(H780=0,H780=1),IF(H778&gt;=H784,H784,H778)+0.0000001,IF(H782&gt;=H781,H781-G783,H782-G783)+0.0000001),1)</f>
        <v>0</v>
      </c>
      <c r="I785" s="55">
        <f t="shared" ref="I785" si="34395">FLOOR(IF(OR(I780=0,I780=1),IF(I778&gt;=I784,I784,I778)+0.0000001,IF(I782&gt;=I781,I781-H783,I782-H783)+0.0000001),1)</f>
        <v>0</v>
      </c>
      <c r="J785" s="55">
        <f t="shared" ref="J785" si="34396">FLOOR(IF(OR(J780=0,J780=1),IF(J778&gt;=J784,J784,J778)+0.0000001,IF(J782&gt;=J781,J781-I783,J782-I783)+0.0000001),1)</f>
        <v>0</v>
      </c>
      <c r="K785" s="55">
        <f t="shared" ref="K785" si="34397">FLOOR(IF(OR(K780=0,K780=1),IF(K778&gt;=K784,K784,K778)+0.0000001,IF(K782&gt;=K781,K781-J783,K782-J783)+0.0000001),1)</f>
        <v>0</v>
      </c>
      <c r="L785" s="55">
        <f t="shared" ref="L785" si="34398">FLOOR(IF(OR(L780=0,L780=1),IF(L778&gt;=L784,L784,L778)+0.0000001,IF(L782&gt;=L781,L781-K783,L782-K783)+0.0000001),1)</f>
        <v>0</v>
      </c>
      <c r="M785" s="55">
        <f t="shared" ref="M785" si="34399">FLOOR(IF(OR(M780=0,M780=1),IF(M778&gt;=M784,M784,M778)+0.0000001,IF(M782&gt;=M781,M781-L783,M782-L783)+0.0000001),1)</f>
        <v>0</v>
      </c>
      <c r="N785" s="55">
        <f t="shared" ref="N785" si="34400">FLOOR(IF(OR(N780=0,N780=1),IF(N778&gt;=N784,N784,N778)+0.0000001,IF(N782&gt;=N781,N781-M783,N782-M783)+0.0000001),1)</f>
        <v>0</v>
      </c>
      <c r="O785" s="55">
        <f>FLOOR(IF(OR(O780=0,O780=1),IF(O778&gt;=O784,O784,O778)+0.0000001,IF(O782&gt;=O781,O781-N783,O782-N783)+0.0000001),1)</f>
        <v>0</v>
      </c>
      <c r="P785" s="55">
        <f t="shared" ref="P785" si="34401">FLOOR(IF(OR(P780=0,P780=1),IF(P778&gt;=P784,P784,P778)+0.0000001,IF(P782&gt;=P781,P781-O783,P782-O783)+0.0000001),1)</f>
        <v>0</v>
      </c>
      <c r="Q785" s="55">
        <f t="shared" ref="Q785" si="34402">FLOOR(IF(OR(Q780=0,Q780=1),IF(Q778&gt;=Q784,Q784,Q778)+0.0000001,IF(Q782&gt;=Q781,Q781-P783,Q782-P783)+0.0000001),1)</f>
        <v>0</v>
      </c>
      <c r="R785" s="55">
        <f t="shared" ref="R785" si="34403">FLOOR(IF(OR(R780=0,R780=1),IF(R778&gt;=R784,R784,R778),IF(R782&gt;=R781,R781-Q783,R782-Q783)),1)</f>
        <v>0</v>
      </c>
      <c r="S785" s="55">
        <f t="shared" ref="S785" si="34404">FLOOR(IF(OR(S780=0,S780=1),IF(S778&gt;=S784,S784,S778),IF(S782&gt;=S781,S781-R783,S782-R783)),1)</f>
        <v>0</v>
      </c>
      <c r="T785" s="55">
        <f t="shared" ref="T785" si="34405">FLOOR(IF(OR(T780=0,T780=1),IF(T778&gt;=T784,T784,T778),IF(T782&gt;=T781,T781-S783,T782-S783)),1)</f>
        <v>0</v>
      </c>
      <c r="U785" s="55">
        <f t="shared" ref="U785" si="34406">FLOOR(IF(OR(U780=0,U780=1),IF(U778&gt;=U784,U784,U778),IF(U782&gt;=U781,U781-T783,U782-T783)),1)</f>
        <v>0</v>
      </c>
      <c r="V785" s="55">
        <f t="shared" ref="V785" si="34407">FLOOR(IF(OR(V780=0,V780=1),IF(V778&gt;=V784,V784,V778),IF(V782&gt;=V781,V781-U783,V782-U783)),1)</f>
        <v>0</v>
      </c>
      <c r="W785" s="55">
        <f t="shared" ref="W785" si="34408">FLOOR(IF(OR(W780=0,W780=1),IF(W778&gt;=W784,W784,W778),IF(W782&gt;=W781,W781-V783,W782-V783)),1)</f>
        <v>0</v>
      </c>
      <c r="X785" s="55">
        <f t="shared" ref="X785" si="34409">FLOOR(IF(OR(X780=0,X780=1),IF(X778&gt;=X784,X784,X778),IF(X782&gt;=X781,X781-W783,X782-W783)),1)</f>
        <v>0</v>
      </c>
      <c r="Y785" s="55">
        <f t="shared" ref="Y785" si="34410">FLOOR(IF(OR(Y780=0,Y780=1),IF(Y778&gt;=Y784,Y784,Y778),IF(Y782&gt;=Y781,Y781-X783,Y782-X783)),1)</f>
        <v>0</v>
      </c>
      <c r="Z785" s="55">
        <f t="shared" ref="Z785" si="34411">FLOOR(IF(OR(Z780=0,Z780=1),IF(Z778&gt;=Z784,Z784,Z778),IF(Z782&gt;=Z781,Z781-Y783,Z782-Y783)),1)</f>
        <v>0</v>
      </c>
      <c r="AA785" s="55">
        <f t="shared" ref="AA785" si="34412">FLOOR(IF(OR(AA780=0,AA780=1),IF(AA778&gt;=AA784,AA784,AA778),IF(AA782&gt;=AA781,AA781-Z783,AA782-Z783)),1)</f>
        <v>0</v>
      </c>
      <c r="AB785" s="55">
        <f t="shared" ref="AB785" si="34413">FLOOR(IF(OR(AB780=0,AB780=1),IF(AB778&gt;=AB784,AB784,AB778),IF(AB782&gt;=AB781,AB781-AA783,AB782-AA783)),1)</f>
        <v>0</v>
      </c>
      <c r="AC785" s="55">
        <f t="shared" ref="AC785" si="34414">FLOOR(IF(OR(AC780=0,AC780=1),IF(AC778&gt;=AC784,AC784,AC778),IF(AC782&gt;=AC781,AC781-AB783,AC782-AB783)),1)</f>
        <v>0</v>
      </c>
      <c r="AD785" s="55">
        <f t="shared" ref="AD785" si="34415">FLOOR(IF(OR(AD780=0,AD780=1),IF(AD778&gt;=AD784,AD784,AD778),IF(AD782&gt;=AD781,AD781-AC783,AD782-AC783)),1)</f>
        <v>0</v>
      </c>
      <c r="AE785" s="55">
        <f t="shared" ref="AE785" si="34416">FLOOR(IF(OR(AE780=0,AE780=1),IF(AE778&gt;=AE784,AE784,AE778),IF(AE782&gt;=AE781,AE781-AD783,AE782-AD783)),1)</f>
        <v>0</v>
      </c>
      <c r="AF785" s="55">
        <f t="shared" ref="AF785" si="34417">FLOOR(IF(OR(AF780=0,AF780=1),IF(AF778&gt;=AF784,AF784,AF778),IF(AF782&gt;=AF781,AF781-AE783,AF782-AE783)),1)</f>
        <v>0</v>
      </c>
      <c r="AG785" s="55">
        <f t="shared" ref="AG785" si="34418">FLOOR(IF(OR(AG780=0,AG780=1),IF(AG778&gt;=AG784,AG784,AG778),IF(AG782&gt;=AG781,AG781-AF783,AG782-AF783)),1)</f>
        <v>0</v>
      </c>
      <c r="AH785" s="55">
        <f t="shared" ref="AH785" si="34419">FLOOR(IF(OR(AH780=0,AH780=1),IF(AH778&gt;=AH784,AH784,AH778),IF(AH782&gt;=AH781,AH781-AG783,AH782-AG783)),1)</f>
        <v>0</v>
      </c>
      <c r="AI785" s="55">
        <f t="shared" ref="AI785" si="34420">FLOOR(IF(OR(AI780=0,AI780=1),IF(AI778&gt;=AI784,AI784,AI778),IF(AI782&gt;=AI781,AI781-AH783,AI782-AH783)),1)</f>
        <v>0</v>
      </c>
      <c r="AJ785" s="55">
        <f t="shared" ref="AJ785" si="34421">FLOOR(IF(OR(AJ780=0,AJ780=1),IF(AJ778&gt;=AJ784,AJ784,AJ778),IF(AJ782&gt;=AJ781,AJ781-AI783,AJ782-AI783)),1)</f>
        <v>0</v>
      </c>
      <c r="AK785" s="55">
        <f t="shared" ref="AK785" si="34422">FLOOR(IF(OR(AK780=0,AK780=1),IF(AK778&gt;=AK784,AK784,AK778),IF(AK782&gt;=AK781,AK781-AJ783,AK782-AJ783)),1)</f>
        <v>0</v>
      </c>
      <c r="AL785" s="55">
        <f t="shared" ref="AL785" si="34423">FLOOR(IF(OR(AL780=0,AL780=1),IF(AL778&gt;=AL784,AL784,AL778),IF(AL782&gt;=AL781,AL781-AK783,AL782-AK783)),1)</f>
        <v>0</v>
      </c>
      <c r="AM785" s="55">
        <f t="shared" ref="AM785" si="34424">FLOOR(IF(OR(AM780=0,AM780=1),IF(AM778&gt;=AM784,AM784,AM778),IF(AM782&gt;=AM781,AM781-AL783,AM782-AL783)),1)</f>
        <v>0</v>
      </c>
      <c r="AN785" s="55">
        <f t="shared" ref="AN785" si="34425">FLOOR(IF(OR(AN780=0,AN780=1),IF(AN778&gt;=AN784,AN784,AN778),IF(AN782&gt;=AN781,AN781-AM783,AN782-AM783)),1)</f>
        <v>0</v>
      </c>
      <c r="AO785" s="55">
        <f t="shared" ref="AO785" si="34426">FLOOR(IF(OR(AO780=0,AO780=1),IF(AO778&gt;=AO784,AO784,AO778),IF(AO782&gt;=AO781,AO781-AN783,AO782-AN783)),1)</f>
        <v>0</v>
      </c>
      <c r="AP785" s="55">
        <f t="shared" ref="AP785" si="34427">FLOOR(IF(OR(AP780=0,AP780=1),IF(AP778&gt;=AP784,AP784,AP778),IF(AP782&gt;=AP781,AP781-AO783,AP782-AO783)),1)</f>
        <v>0</v>
      </c>
      <c r="AQ785" s="55">
        <f t="shared" ref="AQ785" si="34428">FLOOR(IF(OR(AQ780=0,AQ780=1),IF(AQ778&gt;=AQ784,AQ784,AQ778),IF(AQ782&gt;=AQ781,AQ781-AP783,AQ782-AP783)),1)</f>
        <v>0</v>
      </c>
      <c r="AR785" s="55">
        <f t="shared" ref="AR785" si="34429">FLOOR(IF(OR(AR780=0,AR780=1),IF(AR778&gt;=AR784,AR784,AR778),IF(AR782&gt;=AR781,AR781-AQ783,AR782-AQ783)),1)</f>
        <v>0</v>
      </c>
      <c r="AS785" s="55">
        <f t="shared" ref="AS785" si="34430">FLOOR(IF(OR(AS780=0,AS780=1),IF(AS778&gt;=AS784,AS784,AS778),IF(AS782&gt;=AS781,AS781-AR783,AS782-AR783)),1)</f>
        <v>0</v>
      </c>
      <c r="AT785" s="55">
        <f t="shared" ref="AT785" si="34431">FLOOR(IF(OR(AT780=0,AT780=1),IF(AT778&gt;=AT784,AT784,AT778),IF(AT782&gt;=AT781,AT781-AS783,AT782-AS783)),1)</f>
        <v>0</v>
      </c>
      <c r="AU785" s="55">
        <f t="shared" ref="AU785" si="34432">FLOOR(IF(OR(AU780=0,AU780=1),IF(AU778&gt;=AU784,AU784,AU778),IF(AU782&gt;=AU781,AU781-AT783,AU782-AT783)),1)</f>
        <v>0</v>
      </c>
      <c r="AV785" s="55">
        <f t="shared" ref="AV785" si="34433">FLOOR(IF(OR(AV780=0,AV780=1),IF(AV778&gt;=AV784,AV784,AV778),IF(AV782&gt;=AV781,AV781-AU783,AV782-AU783)),1)</f>
        <v>0</v>
      </c>
      <c r="AW785" s="55">
        <f t="shared" ref="AW785" si="34434">FLOOR(IF(OR(AW780=0,AW780=1),IF(AW778&gt;=AW784,AW784,AW778),IF(AW782&gt;=AW781,AW781-AV783,AW782-AV783)),1)</f>
        <v>0</v>
      </c>
      <c r="AX785" s="55">
        <f t="shared" ref="AX785" si="34435">FLOOR(IF(OR(AX780=0,AX780=1),IF(AX778&gt;=AX784,AX784,AX778),IF(AX782&gt;=AX781,AX781-AW783,AX782-AW783)),1)</f>
        <v>0</v>
      </c>
      <c r="AY785" s="55">
        <f t="shared" ref="AY785" si="34436">FLOOR(IF(OR(AY780=0,AY780=1),IF(AY778&gt;=AY784,AY784,AY778),IF(AY782&gt;=AY781,AY781-AX783,AY782-AX783)),1)</f>
        <v>0</v>
      </c>
      <c r="AZ785" s="55">
        <f t="shared" ref="AZ785" si="34437">FLOOR(IF(OR(AZ780=0,AZ780=1),IF(AZ778&gt;=AZ784,AZ784,AZ778),IF(AZ782&gt;=AZ781,AZ781-AY783,AZ782-AY783)),1)</f>
        <v>0</v>
      </c>
      <c r="BA785" s="55">
        <f t="shared" ref="BA785" si="34438">FLOOR(IF(OR(BA780=0,BA780=1),IF(BA778&gt;=BA784,BA784,BA778),IF(BA782&gt;=BA781,BA781-AZ783,BA782-AZ783)),1)</f>
        <v>0</v>
      </c>
      <c r="BB785" s="55">
        <f t="shared" ref="BB785" si="34439">FLOOR(IF(OR(BB780=0,BB780=1),IF(BB778&gt;=BB784,BB784,BB778),IF(BB782&gt;=BB781,BB781-BA783,BB782-BA783)),1)</f>
        <v>0</v>
      </c>
      <c r="BC785" s="55">
        <f t="shared" ref="BC785" si="34440">FLOOR(IF(OR(BC780=0,BC780=1),IF(BC778&gt;=BC784,BC784,BC778),IF(BC782&gt;=BC781,BC781-BB783,BC782-BB783)),1)</f>
        <v>0</v>
      </c>
      <c r="BD785" s="55">
        <f t="shared" ref="BD785" si="34441">FLOOR(IF(OR(BD780=0,BD780=1),IF(BD778&gt;=BD784,BD784,BD778),IF(BD782&gt;=BD781,BD781-BC783,BD782-BC783)),1)</f>
        <v>0</v>
      </c>
      <c r="BE785" s="55">
        <f t="shared" ref="BE785" si="34442">FLOOR(IF(OR(BE780=0,BE780=1),IF(BE778&gt;=BE784,BE784,BE778),IF(BE782&gt;=BE781,BE781-BD783,BE782-BD783)),1)</f>
        <v>0</v>
      </c>
      <c r="BF785" s="55">
        <f t="shared" ref="BF785" si="34443">FLOOR(IF(OR(BF780=0,BF780=1),IF(BF778&gt;=BF784,BF784,BF778),IF(BF782&gt;=BF781,BF781-BE783,BF782-BE783)),1)</f>
        <v>0</v>
      </c>
      <c r="BG785" s="55">
        <f t="shared" ref="BG785" si="34444">FLOOR(IF(OR(BG780=0,BG780=1),IF(BG778&gt;=BG784,BG784,BG778),IF(BG782&gt;=BG781,BG781-BF783,BG782-BF783)),1)</f>
        <v>0</v>
      </c>
      <c r="BH785" s="55">
        <f t="shared" ref="BH785" si="34445">FLOOR(IF(OR(BH780=0,BH780=1),IF(BH778&gt;=BH784,BH784,BH778),IF(BH782&gt;=BH781,BH781-BG783,BH782-BG783)),1)</f>
        <v>0</v>
      </c>
      <c r="BI785" s="55">
        <f t="shared" ref="BI785" si="34446">FLOOR(IF(OR(BI780=0,BI780=1),IF(BI778&gt;=BI784,BI784,BI778),IF(BI782&gt;=BI781,BI781-BH783,BI782-BH783)),1)</f>
        <v>0</v>
      </c>
      <c r="BJ785" s="55">
        <f t="shared" ref="BJ785" si="34447">FLOOR(IF(OR(BJ780=0,BJ780=1),IF(BJ778&gt;=BJ784,BJ784,BJ778),IF(BJ782&gt;=BJ781,BJ781-BI783,BJ782-BI783)),1)</f>
        <v>0</v>
      </c>
      <c r="BK785" s="55">
        <f t="shared" ref="BK785" si="34448">FLOOR(IF(OR(BK780=0,BK780=1),IF(BK778&gt;=BK784,BK784,BK778),IF(BK782&gt;=BK781,BK781-BJ783,BK782-BJ783)),1)</f>
        <v>0</v>
      </c>
      <c r="BL785" s="55">
        <f t="shared" ref="BL785" si="34449">FLOOR(IF(OR(BL780=0,BL780=1),IF(BL778&gt;=BL784,BL784,BL778),IF(BL782&gt;=BL781,BL781-BK783,BL782-BK783)),1)</f>
        <v>0</v>
      </c>
      <c r="BM785" s="55">
        <f t="shared" ref="BM785" si="34450">FLOOR(IF(OR(BM780=0,BM780=1),IF(BM778&gt;=BM784,BM784,BM778),IF(BM782&gt;=BM781,BM781-BL783,BM782-BL783)),1)</f>
        <v>0</v>
      </c>
      <c r="BN785" s="55">
        <f t="shared" ref="BN785" si="34451">FLOOR(IF(OR(BN780=0,BN780=1),IF(BN778&gt;=BN784,BN784,BN778),IF(BN782&gt;=BN781,BN781-BM783,BN782-BM783)),1)</f>
        <v>0</v>
      </c>
      <c r="BO785" s="55">
        <f t="shared" ref="BO785" si="34452">FLOOR(IF(OR(BO780=0,BO780=1),IF(BO778&gt;=BO784,BO784,BO778),IF(BO782&gt;=BO781,BO781-BN783,BO782-BN783)),1)</f>
        <v>0</v>
      </c>
      <c r="BP785" s="55">
        <f t="shared" ref="BP785" si="34453">FLOOR(IF(OR(BP780=0,BP780=1),IF(BP778&gt;=BP784,BP784,BP778),IF(BP782&gt;=BP781,BP781-BO783,BP782-BO783)),1)</f>
        <v>0</v>
      </c>
      <c r="BQ785" s="55">
        <f t="shared" ref="BQ785" si="34454">FLOOR(IF(OR(BQ780=0,BQ780=1),IF(BQ778&gt;=BQ784,BQ784,BQ778),IF(BQ782&gt;=BQ781,BQ781-BP783,BQ782-BP783)),1)</f>
        <v>0</v>
      </c>
      <c r="BR785" s="55">
        <f t="shared" ref="BR785" si="34455">FLOOR(IF(OR(BR780=0,BR780=1),IF(BR778&gt;=BR784,BR784,BR778),IF(BR782&gt;=BR781,BR781-BQ783,BR782-BQ783)),1)</f>
        <v>0</v>
      </c>
      <c r="BS785" s="55">
        <f t="shared" ref="BS785" si="34456">FLOOR(IF(OR(BS780=0,BS780=1),IF(BS778&gt;=BS784,BS784,BS778),IF(BS782&gt;=BS781,BS781-BR783,BS782-BR783)),1)</f>
        <v>0</v>
      </c>
      <c r="BT785" s="55">
        <f t="shared" ref="BT785" si="34457">FLOOR(IF(OR(BT780=0,BT780=1),IF(BT778&gt;=BT784,BT784,BT778),IF(BT782&gt;=BT781,BT781-BS783,BT782-BS783)),1)</f>
        <v>0</v>
      </c>
      <c r="BU785" s="55">
        <f t="shared" ref="BU785" si="34458">FLOOR(IF(OR(BU780=0,BU780=1),IF(BU778&gt;=BU784,BU784,BU778),IF(BU782&gt;=BU781,BU781-BT783,BU782-BT783)),1)</f>
        <v>0</v>
      </c>
      <c r="BV785" s="55">
        <f t="shared" ref="BV785" si="34459">FLOOR(IF(OR(BV780=0,BV780=1),IF(BV778&gt;=BV784,BV784,BV778),IF(BV782&gt;=BV781,BV781-BU783,BV782-BU783)),1)</f>
        <v>0</v>
      </c>
      <c r="BW785" s="55">
        <f t="shared" ref="BW785" si="34460">FLOOR(IF(OR(BW780=0,BW780=1),IF(BW778&gt;=BW784,BW784,BW778),IF(BW782&gt;=BW781,BW781-BV783,BW782-BV783)),1)</f>
        <v>0</v>
      </c>
      <c r="BX785" s="55">
        <f t="shared" ref="BX785" si="34461">FLOOR(IF(OR(BX780=0,BX780=1),IF(BX778&gt;=BX784,BX784,BX778),IF(BX782&gt;=BX781,BX781-BW783,BX782-BW783)),1)</f>
        <v>0</v>
      </c>
      <c r="BY785" s="55">
        <f t="shared" ref="BY785" si="34462">FLOOR(IF(OR(BY780=0,BY780=1),IF(BY778&gt;=BY784,BY784,BY778),IF(BY782&gt;=BY781,BY781-BX783,BY782-BX783)),1)</f>
        <v>0</v>
      </c>
      <c r="BZ785" s="55">
        <f t="shared" ref="BZ785" si="34463">FLOOR(IF(OR(BZ780=0,BZ780=1),IF(BZ778&gt;=BZ784,BZ784,BZ778),IF(BZ782&gt;=BZ781,BZ781-BY783,BZ782-BY783)),1)</f>
        <v>0</v>
      </c>
      <c r="CA785" s="55">
        <f t="shared" ref="CA785" si="34464">FLOOR(IF(OR(CA780=0,CA780=1),IF(CA778&gt;=CA784,CA784,CA778),IF(CA782&gt;=CA781,CA781-BZ783,CA782-BZ783)),1)</f>
        <v>0</v>
      </c>
      <c r="CB785" s="55">
        <f t="shared" ref="CB785" si="34465">FLOOR(IF(OR(CB780=0,CB780=1),IF(CB778&gt;=CB784,CB784,CB778),IF(CB782&gt;=CB781,CB781-CA783,CB782-CA783)),1)</f>
        <v>0</v>
      </c>
      <c r="CC785" s="55">
        <f t="shared" ref="CC785" si="34466">FLOOR(IF(OR(CC780=0,CC780=1),IF(CC778&gt;=CC784,CC784,CC778),IF(CC782&gt;=CC781,CC781-CB783,CC782-CB783)),1)</f>
        <v>0</v>
      </c>
      <c r="CD785" s="55">
        <f t="shared" ref="CD785" si="34467">FLOOR(IF(OR(CD780=0,CD780=1),IF(CD778&gt;=CD784,CD784,CD778),IF(CD782&gt;=CD781,CD781-CC783,CD782-CC783)),1)</f>
        <v>0</v>
      </c>
      <c r="CE785" s="55">
        <f t="shared" ref="CE785" si="34468">FLOOR(IF(OR(CE780=0,CE780=1),IF(CE778&gt;=CE784,CE784,CE778),IF(CE782&gt;=CE781,CE781-CD783,CE782-CD783)),1)</f>
        <v>0</v>
      </c>
      <c r="CF785" s="55">
        <f t="shared" ref="CF785" si="34469">FLOOR(IF(OR(CF780=0,CF780=1),IF(CF778&gt;=CF784,CF784,CF778),IF(CF782&gt;=CF781,CF781-CE783,CF782-CE783)),1)</f>
        <v>0</v>
      </c>
      <c r="CG785" s="81">
        <f t="shared" ref="CG785" si="34470">FLOOR(IF(OR(CG780=0,CG780=1),IF(CG778&gt;=CG784,CG784,CG778),IF(CG782&gt;=CG781,CG781-CF783,CG782-CF783)),1)</f>
        <v>0</v>
      </c>
      <c r="CH785" s="55">
        <f t="shared" ref="CH785" si="34471">FLOOR(IF(OR(CH780=0,CH780=1),IF(CH778&gt;=CH784,CH784,CH778),IF(CH782&gt;=CH781,CH781-CG783,CH782-CG783)),1)</f>
        <v>0</v>
      </c>
      <c r="CI785" s="55">
        <f t="shared" ref="CI785" si="34472">FLOOR(IF(OR(CI780=0,CI780=1),IF(CI778&gt;=CI784,CI784,CI778),IF(CI782&gt;=CI781,CI781-CH783,CI782-CH783)),1)</f>
        <v>0</v>
      </c>
      <c r="CJ785" s="55">
        <f t="shared" ref="CJ785" si="34473">FLOOR(IF(OR(CJ780=0,CJ780=1),IF(CJ778&gt;=CJ784,CJ784,CJ778),IF(CJ782&gt;=CJ781,CJ781-CI783,CJ782-CI783)),1)</f>
        <v>0</v>
      </c>
      <c r="CK785" s="56">
        <f t="shared" ref="CK785" si="34474">FLOOR(IF(OR(CK780=0,CK780=1),IF(CK778&gt;=CK784,CK784,CK778),IF(CK782&gt;=CK781,CK781-CJ783,CK782-CJ783)),1)</f>
        <v>0</v>
      </c>
    </row>
    <row r="786" spans="1:89" x14ac:dyDescent="0.25">
      <c r="B786" s="94" t="s">
        <v>85</v>
      </c>
      <c r="C786" s="94" t="s">
        <v>49</v>
      </c>
      <c r="D786" s="97" t="s">
        <v>50</v>
      </c>
      <c r="E786" s="100" t="s">
        <v>8</v>
      </c>
      <c r="F786" s="44" t="s">
        <v>1</v>
      </c>
      <c r="G786" s="45" t="s">
        <v>2</v>
      </c>
      <c r="H786" s="45" t="s">
        <v>0</v>
      </c>
      <c r="I786" s="45" t="s">
        <v>3</v>
      </c>
      <c r="J786" s="45" t="s">
        <v>4</v>
      </c>
      <c r="K786" s="45" t="s">
        <v>5</v>
      </c>
      <c r="L786" s="45" t="s">
        <v>6</v>
      </c>
      <c r="M786" s="45" t="s">
        <v>7</v>
      </c>
      <c r="N786" s="45" t="s">
        <v>13</v>
      </c>
      <c r="O786" s="45" t="s">
        <v>14</v>
      </c>
      <c r="P786" s="45" t="s">
        <v>15</v>
      </c>
      <c r="Q786" s="45" t="s">
        <v>16</v>
      </c>
      <c r="R786" s="45" t="s">
        <v>17</v>
      </c>
      <c r="S786" s="45" t="s">
        <v>18</v>
      </c>
      <c r="T786" s="45" t="s">
        <v>19</v>
      </c>
      <c r="U786" s="45" t="s">
        <v>20</v>
      </c>
      <c r="V786" s="45" t="s">
        <v>21</v>
      </c>
      <c r="W786" s="45" t="s">
        <v>22</v>
      </c>
      <c r="X786" s="45" t="s">
        <v>23</v>
      </c>
      <c r="Y786" s="45" t="s">
        <v>24</v>
      </c>
      <c r="Z786" s="45" t="s">
        <v>25</v>
      </c>
      <c r="AA786" s="45" t="s">
        <v>26</v>
      </c>
      <c r="AB786" s="45" t="s">
        <v>27</v>
      </c>
      <c r="AC786" s="45" t="s">
        <v>28</v>
      </c>
      <c r="AD786" s="45" t="s">
        <v>29</v>
      </c>
      <c r="AE786" s="45" t="s">
        <v>30</v>
      </c>
      <c r="AF786" s="45" t="s">
        <v>31</v>
      </c>
      <c r="AG786" s="45" t="s">
        <v>32</v>
      </c>
      <c r="AH786" s="45" t="s">
        <v>52</v>
      </c>
      <c r="AI786" s="45" t="s">
        <v>53</v>
      </c>
      <c r="AJ786" s="45" t="s">
        <v>54</v>
      </c>
      <c r="AK786" s="45" t="s">
        <v>55</v>
      </c>
      <c r="AL786" s="45" t="s">
        <v>56</v>
      </c>
      <c r="AM786" s="45" t="s">
        <v>57</v>
      </c>
      <c r="AN786" s="45" t="s">
        <v>58</v>
      </c>
      <c r="AO786" s="45" t="s">
        <v>59</v>
      </c>
      <c r="AP786" s="45" t="s">
        <v>60</v>
      </c>
      <c r="AQ786" s="45" t="s">
        <v>61</v>
      </c>
      <c r="AR786" s="45" t="s">
        <v>62</v>
      </c>
      <c r="AS786" s="45" t="s">
        <v>63</v>
      </c>
      <c r="AT786" s="45" t="s">
        <v>64</v>
      </c>
      <c r="AU786" s="45" t="s">
        <v>65</v>
      </c>
      <c r="AV786" s="45" t="s">
        <v>66</v>
      </c>
      <c r="AW786" s="45" t="s">
        <v>67</v>
      </c>
      <c r="AX786" s="45" t="s">
        <v>68</v>
      </c>
      <c r="AY786" s="45" t="s">
        <v>69</v>
      </c>
      <c r="AZ786" s="45" t="s">
        <v>70</v>
      </c>
      <c r="BA786" s="45" t="s">
        <v>71</v>
      </c>
      <c r="BB786" s="45" t="s">
        <v>72</v>
      </c>
      <c r="BC786" s="45" t="s">
        <v>73</v>
      </c>
      <c r="BD786" s="45" t="s">
        <v>74</v>
      </c>
      <c r="BE786" s="45" t="s">
        <v>75</v>
      </c>
      <c r="BF786" s="45" t="s">
        <v>76</v>
      </c>
      <c r="BG786" s="45" t="s">
        <v>77</v>
      </c>
      <c r="BH786" s="45" t="s">
        <v>78</v>
      </c>
      <c r="BI786" s="45" t="s">
        <v>79</v>
      </c>
      <c r="BJ786" s="45" t="s">
        <v>80</v>
      </c>
      <c r="BK786" s="45" t="s">
        <v>81</v>
      </c>
      <c r="BL786" s="45" t="s">
        <v>82</v>
      </c>
      <c r="BM786" s="45" t="s">
        <v>83</v>
      </c>
      <c r="BN786" s="45" t="s">
        <v>98</v>
      </c>
      <c r="BO786" s="45" t="s">
        <v>99</v>
      </c>
      <c r="BP786" s="45" t="s">
        <v>100</v>
      </c>
      <c r="BQ786" s="45" t="s">
        <v>101</v>
      </c>
      <c r="BR786" s="45" t="s">
        <v>102</v>
      </c>
      <c r="BS786" s="45" t="s">
        <v>103</v>
      </c>
      <c r="BT786" s="45" t="s">
        <v>104</v>
      </c>
      <c r="BU786" s="45" t="s">
        <v>105</v>
      </c>
      <c r="BV786" s="45" t="s">
        <v>106</v>
      </c>
      <c r="BW786" s="45" t="s">
        <v>107</v>
      </c>
      <c r="BX786" s="45" t="s">
        <v>108</v>
      </c>
      <c r="BY786" s="45" t="s">
        <v>109</v>
      </c>
      <c r="BZ786" s="45" t="s">
        <v>110</v>
      </c>
      <c r="CA786" s="45" t="s">
        <v>111</v>
      </c>
      <c r="CB786" s="45" t="s">
        <v>112</v>
      </c>
      <c r="CC786" s="45" t="s">
        <v>113</v>
      </c>
      <c r="CD786" s="45" t="s">
        <v>114</v>
      </c>
      <c r="CE786" s="45" t="s">
        <v>115</v>
      </c>
      <c r="CF786" s="45" t="s">
        <v>116</v>
      </c>
      <c r="CG786" s="72" t="s">
        <v>117</v>
      </c>
      <c r="CH786" s="45" t="s">
        <v>120</v>
      </c>
      <c r="CI786" s="45" t="s">
        <v>121</v>
      </c>
      <c r="CJ786" s="45" t="s">
        <v>122</v>
      </c>
      <c r="CK786" s="46" t="s">
        <v>123</v>
      </c>
    </row>
    <row r="787" spans="1:89" hidden="1" x14ac:dyDescent="0.25">
      <c r="B787" s="95"/>
      <c r="C787" s="95"/>
      <c r="D787" s="98"/>
      <c r="E787" s="101"/>
      <c r="F787" s="47" t="e">
        <f>F774</f>
        <v>#N/A</v>
      </c>
      <c r="G787" s="48" t="e">
        <f t="shared" ref="G787" si="34475">IF(F787=12,1,F787+1)</f>
        <v>#N/A</v>
      </c>
      <c r="H787" s="48" t="e">
        <f t="shared" ref="H787" si="34476">IF(G787=12,1,G787+1)</f>
        <v>#N/A</v>
      </c>
      <c r="I787" s="48" t="e">
        <f t="shared" ref="I787" si="34477">IF(H787=12,1,H787+1)</f>
        <v>#N/A</v>
      </c>
      <c r="J787" s="48" t="e">
        <f t="shared" ref="J787" si="34478">IF(I787=12,1,I787+1)</f>
        <v>#N/A</v>
      </c>
      <c r="K787" s="48" t="e">
        <f t="shared" ref="K787" si="34479">IF(J787=12,1,J787+1)</f>
        <v>#N/A</v>
      </c>
      <c r="L787" s="48" t="e">
        <f t="shared" ref="L787" si="34480">IF(K787=12,1,K787+1)</f>
        <v>#N/A</v>
      </c>
      <c r="M787" s="48" t="e">
        <f t="shared" ref="M787" si="34481">IF(L787=12,1,L787+1)</f>
        <v>#N/A</v>
      </c>
      <c r="N787" s="48" t="e">
        <f t="shared" ref="N787" si="34482">IF(M787=12,1,M787+1)</f>
        <v>#N/A</v>
      </c>
      <c r="O787" s="48" t="e">
        <f>IF(N787=12,1,N787+1)</f>
        <v>#N/A</v>
      </c>
      <c r="P787" s="48" t="e">
        <f t="shared" ref="P787" si="34483">IF(O787=12,1,O787+1)</f>
        <v>#N/A</v>
      </c>
      <c r="Q787" s="48" t="e">
        <f t="shared" ref="Q787" si="34484">IF(P787=12,1,P787+1)</f>
        <v>#N/A</v>
      </c>
      <c r="R787" s="48" t="e">
        <f t="shared" ref="R787" si="34485">IF(Q787=12,1,Q787+1)</f>
        <v>#N/A</v>
      </c>
      <c r="S787" s="48" t="e">
        <f t="shared" ref="S787" si="34486">IF(R787=12,1,R787+1)</f>
        <v>#N/A</v>
      </c>
      <c r="T787" s="48" t="e">
        <f t="shared" ref="T787" si="34487">IF(S787=12,1,S787+1)</f>
        <v>#N/A</v>
      </c>
      <c r="U787" s="48" t="e">
        <f t="shared" ref="U787" si="34488">IF(T787=12,1,T787+1)</f>
        <v>#N/A</v>
      </c>
      <c r="V787" s="48" t="e">
        <f t="shared" ref="V787" si="34489">IF(U787=12,1,U787+1)</f>
        <v>#N/A</v>
      </c>
      <c r="W787" s="48" t="e">
        <f t="shared" ref="W787" si="34490">IF(V787=12,1,V787+1)</f>
        <v>#N/A</v>
      </c>
      <c r="X787" s="48" t="e">
        <f>IF(W787=12,1,W787+1)</f>
        <v>#N/A</v>
      </c>
      <c r="Y787" s="48" t="e">
        <f t="shared" ref="Y787" si="34491">IF(X787=12,1,X787+1)</f>
        <v>#N/A</v>
      </c>
      <c r="Z787" s="48" t="e">
        <f t="shared" ref="Z787" si="34492">IF(Y787=12,1,Y787+1)</f>
        <v>#N/A</v>
      </c>
      <c r="AA787" s="48" t="e">
        <f t="shared" ref="AA787" si="34493">IF(Z787=12,1,Z787+1)</f>
        <v>#N/A</v>
      </c>
      <c r="AB787" s="48" t="e">
        <f t="shared" ref="AB787" si="34494">IF(AA787=12,1,AA787+1)</f>
        <v>#N/A</v>
      </c>
      <c r="AC787" s="48" t="e">
        <f t="shared" ref="AC787" si="34495">IF(AB787=12,1,AB787+1)</f>
        <v>#N/A</v>
      </c>
      <c r="AD787" s="48" t="e">
        <f t="shared" ref="AD787" si="34496">IF(AC787=12,1,AC787+1)</f>
        <v>#N/A</v>
      </c>
      <c r="AE787" s="48" t="e">
        <f t="shared" ref="AE787" si="34497">IF(AD787=12,1,AD787+1)</f>
        <v>#N/A</v>
      </c>
      <c r="AF787" s="48" t="e">
        <f t="shared" ref="AF787" si="34498">IF(AE787=12,1,AE787+1)</f>
        <v>#N/A</v>
      </c>
      <c r="AG787" s="48" t="e">
        <f t="shared" ref="AG787" si="34499">IF(AF787=12,1,AF787+1)</f>
        <v>#N/A</v>
      </c>
      <c r="AH787" s="48" t="e">
        <f t="shared" ref="AH787" si="34500">IF(AG787=12,1,AG787+1)</f>
        <v>#N/A</v>
      </c>
      <c r="AI787" s="48" t="e">
        <f t="shared" ref="AI787" si="34501">IF(AH787=12,1,AH787+1)</f>
        <v>#N/A</v>
      </c>
      <c r="AJ787" s="48" t="e">
        <f t="shared" ref="AJ787" si="34502">IF(AI787=12,1,AI787+1)</f>
        <v>#N/A</v>
      </c>
      <c r="AK787" s="48" t="e">
        <f t="shared" ref="AK787" si="34503">IF(AJ787=12,1,AJ787+1)</f>
        <v>#N/A</v>
      </c>
      <c r="AL787" s="48" t="e">
        <f t="shared" ref="AL787" si="34504">IF(AK787=12,1,AK787+1)</f>
        <v>#N/A</v>
      </c>
      <c r="AM787" s="48" t="e">
        <f t="shared" ref="AM787" si="34505">IF(AL787=12,1,AL787+1)</f>
        <v>#N/A</v>
      </c>
      <c r="AN787" s="48" t="e">
        <f t="shared" ref="AN787" si="34506">IF(AM787=12,1,AM787+1)</f>
        <v>#N/A</v>
      </c>
      <c r="AO787" s="48" t="e">
        <f t="shared" ref="AO787" si="34507">IF(AN787=12,1,AN787+1)</f>
        <v>#N/A</v>
      </c>
      <c r="AP787" s="48" t="e">
        <f t="shared" ref="AP787" si="34508">IF(AO787=12,1,AO787+1)</f>
        <v>#N/A</v>
      </c>
      <c r="AQ787" s="48" t="e">
        <f t="shared" ref="AQ787" si="34509">IF(AP787=12,1,AP787+1)</f>
        <v>#N/A</v>
      </c>
      <c r="AR787" s="48" t="e">
        <f t="shared" ref="AR787" si="34510">IF(AQ787=12,1,AQ787+1)</f>
        <v>#N/A</v>
      </c>
      <c r="AS787" s="48" t="e">
        <f t="shared" ref="AS787" si="34511">IF(AR787=12,1,AR787+1)</f>
        <v>#N/A</v>
      </c>
      <c r="AT787" s="48" t="e">
        <f t="shared" ref="AT787" si="34512">IF(AS787=12,1,AS787+1)</f>
        <v>#N/A</v>
      </c>
      <c r="AU787" s="48" t="e">
        <f t="shared" ref="AU787" si="34513">IF(AT787=12,1,AT787+1)</f>
        <v>#N/A</v>
      </c>
      <c r="AV787" s="48" t="e">
        <f t="shared" ref="AV787" si="34514">IF(AU787=12,1,AU787+1)</f>
        <v>#N/A</v>
      </c>
      <c r="AW787" s="48" t="e">
        <f t="shared" ref="AW787" si="34515">IF(AV787=12,1,AV787+1)</f>
        <v>#N/A</v>
      </c>
      <c r="AX787" s="48" t="e">
        <f t="shared" ref="AX787" si="34516">IF(AW787=12,1,AW787+1)</f>
        <v>#N/A</v>
      </c>
      <c r="AY787" s="48" t="e">
        <f t="shared" ref="AY787" si="34517">IF(AX787=12,1,AX787+1)</f>
        <v>#N/A</v>
      </c>
      <c r="AZ787" s="48" t="e">
        <f t="shared" ref="AZ787" si="34518">IF(AY787=12,1,AY787+1)</f>
        <v>#N/A</v>
      </c>
      <c r="BA787" s="48" t="e">
        <f t="shared" ref="BA787" si="34519">IF(AZ787=12,1,AZ787+1)</f>
        <v>#N/A</v>
      </c>
      <c r="BB787" s="48" t="e">
        <f t="shared" ref="BB787" si="34520">IF(BA787=12,1,BA787+1)</f>
        <v>#N/A</v>
      </c>
      <c r="BC787" s="48" t="e">
        <f t="shared" ref="BC787" si="34521">IF(BB787=12,1,BB787+1)</f>
        <v>#N/A</v>
      </c>
      <c r="BD787" s="48" t="e">
        <f t="shared" ref="BD787" si="34522">IF(BC787=12,1,BC787+1)</f>
        <v>#N/A</v>
      </c>
      <c r="BE787" s="48" t="e">
        <f t="shared" ref="BE787" si="34523">IF(BD787=12,1,BD787+1)</f>
        <v>#N/A</v>
      </c>
      <c r="BF787" s="48" t="e">
        <f t="shared" ref="BF787" si="34524">IF(BE787=12,1,BE787+1)</f>
        <v>#N/A</v>
      </c>
      <c r="BG787" s="48" t="e">
        <f t="shared" ref="BG787" si="34525">IF(BF787=12,1,BF787+1)</f>
        <v>#N/A</v>
      </c>
      <c r="BH787" s="48" t="e">
        <f t="shared" ref="BH787" si="34526">IF(BG787=12,1,BG787+1)</f>
        <v>#N/A</v>
      </c>
      <c r="BI787" s="48" t="e">
        <f t="shared" ref="BI787" si="34527">IF(BH787=12,1,BH787+1)</f>
        <v>#N/A</v>
      </c>
      <c r="BJ787" s="48" t="e">
        <f t="shared" ref="BJ787" si="34528">IF(BI787=12,1,BI787+1)</f>
        <v>#N/A</v>
      </c>
      <c r="BK787" s="48" t="e">
        <f t="shared" ref="BK787" si="34529">IF(BJ787=12,1,BJ787+1)</f>
        <v>#N/A</v>
      </c>
      <c r="BL787" s="48" t="e">
        <f t="shared" ref="BL787" si="34530">IF(BK787=12,1,BK787+1)</f>
        <v>#N/A</v>
      </c>
      <c r="BM787" s="48" t="e">
        <f t="shared" ref="BM787" si="34531">IF(BL787=12,1,BL787+1)</f>
        <v>#N/A</v>
      </c>
      <c r="BN787" s="48" t="e">
        <f>IF(BM787=12,1,BM787+1)</f>
        <v>#N/A</v>
      </c>
      <c r="BO787" s="48" t="e">
        <f t="shared" ref="BO787" si="34532">IF(BN787=12,1,BN787+1)</f>
        <v>#N/A</v>
      </c>
      <c r="BP787" s="48" t="e">
        <f t="shared" ref="BP787" si="34533">IF(BO787=12,1,BO787+1)</f>
        <v>#N/A</v>
      </c>
      <c r="BQ787" s="48" t="e">
        <f t="shared" ref="BQ787" si="34534">IF(BP787=12,1,BP787+1)</f>
        <v>#N/A</v>
      </c>
      <c r="BR787" s="48" t="e">
        <f t="shared" ref="BR787" si="34535">IF(BQ787=12,1,BQ787+1)</f>
        <v>#N/A</v>
      </c>
      <c r="BS787" s="48" t="e">
        <f t="shared" ref="BS787" si="34536">IF(BR787=12,1,BR787+1)</f>
        <v>#N/A</v>
      </c>
      <c r="BT787" s="48" t="e">
        <f t="shared" ref="BT787" si="34537">IF(BS787=12,1,BS787+1)</f>
        <v>#N/A</v>
      </c>
      <c r="BU787" s="48" t="e">
        <f t="shared" ref="BU787" si="34538">IF(BT787=12,1,BT787+1)</f>
        <v>#N/A</v>
      </c>
      <c r="BV787" s="48" t="e">
        <f t="shared" ref="BV787" si="34539">IF(BU787=12,1,BU787+1)</f>
        <v>#N/A</v>
      </c>
      <c r="BW787" s="48" t="e">
        <f t="shared" ref="BW787" si="34540">IF(BV787=12,1,BV787+1)</f>
        <v>#N/A</v>
      </c>
      <c r="BX787" s="48" t="e">
        <f t="shared" ref="BX787" si="34541">IF(BW787=12,1,BW787+1)</f>
        <v>#N/A</v>
      </c>
      <c r="BY787" s="48" t="e">
        <f t="shared" ref="BY787" si="34542">IF(BX787=12,1,BX787+1)</f>
        <v>#N/A</v>
      </c>
      <c r="BZ787" s="48" t="e">
        <f t="shared" ref="BZ787" si="34543">IF(BY787=12,1,BY787+1)</f>
        <v>#N/A</v>
      </c>
      <c r="CA787" s="48" t="e">
        <f t="shared" ref="CA787" si="34544">IF(BZ787=12,1,BZ787+1)</f>
        <v>#N/A</v>
      </c>
      <c r="CB787" s="48" t="e">
        <f t="shared" ref="CB787" si="34545">IF(CA787=12,1,CA787+1)</f>
        <v>#N/A</v>
      </c>
      <c r="CC787" s="48" t="e">
        <f t="shared" ref="CC787" si="34546">IF(CB787=12,1,CB787+1)</f>
        <v>#N/A</v>
      </c>
      <c r="CD787" s="48" t="e">
        <f t="shared" ref="CD787" si="34547">IF(CC787=12,1,CC787+1)</f>
        <v>#N/A</v>
      </c>
      <c r="CE787" s="48" t="e">
        <f t="shared" ref="CE787" si="34548">IF(CD787=12,1,CD787+1)</f>
        <v>#N/A</v>
      </c>
      <c r="CF787" s="48" t="e">
        <f t="shared" ref="CF787" si="34549">IF(CE787=12,1,CE787+1)</f>
        <v>#N/A</v>
      </c>
      <c r="CG787" s="74" t="e">
        <f t="shared" ref="CG787" si="34550">IF(CF787=12,1,CF787+1)</f>
        <v>#N/A</v>
      </c>
      <c r="CH787" s="48" t="e">
        <f t="shared" ref="CH787" si="34551">IF(CG787=12,1,CG787+1)</f>
        <v>#N/A</v>
      </c>
      <c r="CI787" s="48" t="e">
        <f t="shared" ref="CI787" si="34552">IF(CH787=12,1,CH787+1)</f>
        <v>#N/A</v>
      </c>
      <c r="CJ787" s="48" t="e">
        <f t="shared" ref="CJ787" si="34553">IF(CI787=12,1,CI787+1)</f>
        <v>#N/A</v>
      </c>
      <c r="CK787" s="49" t="e">
        <f t="shared" ref="CK787" si="34554">IF(CJ787=12,1,CJ787+1)</f>
        <v>#N/A</v>
      </c>
    </row>
    <row r="788" spans="1:89" x14ac:dyDescent="0.25">
      <c r="B788" s="95"/>
      <c r="C788" s="95"/>
      <c r="D788" s="98"/>
      <c r="E788" s="101"/>
      <c r="F788" s="47" t="e">
        <f>F775</f>
        <v>#N/A</v>
      </c>
      <c r="G788" s="48" t="e">
        <f>VLOOKUP(G787,data!$A$1:$B$12,2)</f>
        <v>#N/A</v>
      </c>
      <c r="H788" s="48" t="e">
        <f>VLOOKUP(H787,data!$A$1:$B$12,2)</f>
        <v>#N/A</v>
      </c>
      <c r="I788" s="48" t="e">
        <f>VLOOKUP(I787,data!$A$1:$B$12,2)</f>
        <v>#N/A</v>
      </c>
      <c r="J788" s="48" t="e">
        <f>VLOOKUP(J787,data!$A$1:$B$12,2)</f>
        <v>#N/A</v>
      </c>
      <c r="K788" s="48" t="e">
        <f>VLOOKUP(K787,data!$A$1:$B$12,2)</f>
        <v>#N/A</v>
      </c>
      <c r="L788" s="48" t="e">
        <f>VLOOKUP(L787,data!$A$1:$B$12,2)</f>
        <v>#N/A</v>
      </c>
      <c r="M788" s="48" t="e">
        <f>VLOOKUP(M787,data!$A$1:$B$12,2)</f>
        <v>#N/A</v>
      </c>
      <c r="N788" s="48" t="e">
        <f>VLOOKUP(N787,data!$A$1:$B$12,2)</f>
        <v>#N/A</v>
      </c>
      <c r="O788" s="48" t="e">
        <f>VLOOKUP(O787,data!$A$1:$B$12,2)</f>
        <v>#N/A</v>
      </c>
      <c r="P788" s="48" t="e">
        <f>VLOOKUP(P787,data!$A$1:$B$12,2)</f>
        <v>#N/A</v>
      </c>
      <c r="Q788" s="48" t="e">
        <f>VLOOKUP(Q787,data!$A$1:$B$12,2)</f>
        <v>#N/A</v>
      </c>
      <c r="R788" s="48" t="e">
        <f>VLOOKUP(R787,data!$A$1:$B$12,2)</f>
        <v>#N/A</v>
      </c>
      <c r="S788" s="48" t="e">
        <f>VLOOKUP(S787,data!$A$1:$B$12,2)</f>
        <v>#N/A</v>
      </c>
      <c r="T788" s="48" t="e">
        <f>VLOOKUP(T787,data!$A$1:$B$12,2)</f>
        <v>#N/A</v>
      </c>
      <c r="U788" s="48" t="e">
        <f>VLOOKUP(U787,data!$A$1:$B$12,2)</f>
        <v>#N/A</v>
      </c>
      <c r="V788" s="48" t="e">
        <f>VLOOKUP(V787,data!$A$1:$B$12,2)</f>
        <v>#N/A</v>
      </c>
      <c r="W788" s="48" t="e">
        <f>VLOOKUP(W787,data!$A$1:$B$12,2)</f>
        <v>#N/A</v>
      </c>
      <c r="X788" s="48" t="e">
        <f>VLOOKUP(X787,data!$A$1:$B$12,2)</f>
        <v>#N/A</v>
      </c>
      <c r="Y788" s="48" t="e">
        <f>VLOOKUP(Y787,data!$A$1:$B$12,2)</f>
        <v>#N/A</v>
      </c>
      <c r="Z788" s="48" t="e">
        <f>VLOOKUP(Z787,data!$A$1:$B$12,2)</f>
        <v>#N/A</v>
      </c>
      <c r="AA788" s="48" t="e">
        <f>VLOOKUP(AA787,data!$A$1:$B$12,2)</f>
        <v>#N/A</v>
      </c>
      <c r="AB788" s="48" t="e">
        <f>VLOOKUP(AB787,data!$A$1:$B$12,2)</f>
        <v>#N/A</v>
      </c>
      <c r="AC788" s="48" t="e">
        <f>VLOOKUP(AC787,data!$A$1:$B$12,2)</f>
        <v>#N/A</v>
      </c>
      <c r="AD788" s="48" t="e">
        <f>VLOOKUP(AD787,data!$A$1:$B$12,2)</f>
        <v>#N/A</v>
      </c>
      <c r="AE788" s="48" t="e">
        <f>VLOOKUP(AE787,data!$A$1:$B$12,2)</f>
        <v>#N/A</v>
      </c>
      <c r="AF788" s="48" t="e">
        <f>VLOOKUP(AF787,data!$A$1:$B$12,2)</f>
        <v>#N/A</v>
      </c>
      <c r="AG788" s="48" t="e">
        <f>VLOOKUP(AG787,data!$A$1:$B$12,2)</f>
        <v>#N/A</v>
      </c>
      <c r="AH788" s="48" t="e">
        <f>VLOOKUP(AH787,data!$A$1:$B$12,2)</f>
        <v>#N/A</v>
      </c>
      <c r="AI788" s="48" t="e">
        <f>VLOOKUP(AI787,data!$A$1:$B$12,2)</f>
        <v>#N/A</v>
      </c>
      <c r="AJ788" s="48" t="e">
        <f>VLOOKUP(AJ787,data!$A$1:$B$12,2)</f>
        <v>#N/A</v>
      </c>
      <c r="AK788" s="48" t="e">
        <f>VLOOKUP(AK787,data!$A$1:$B$12,2)</f>
        <v>#N/A</v>
      </c>
      <c r="AL788" s="48" t="e">
        <f>VLOOKUP(AL787,data!$A$1:$B$12,2)</f>
        <v>#N/A</v>
      </c>
      <c r="AM788" s="48" t="e">
        <f>VLOOKUP(AM787,data!$A$1:$B$12,2)</f>
        <v>#N/A</v>
      </c>
      <c r="AN788" s="48" t="e">
        <f>VLOOKUP(AN787,data!$A$1:$B$12,2)</f>
        <v>#N/A</v>
      </c>
      <c r="AO788" s="48" t="e">
        <f>VLOOKUP(AO787,data!$A$1:$B$12,2)</f>
        <v>#N/A</v>
      </c>
      <c r="AP788" s="48" t="e">
        <f>VLOOKUP(AP787,data!$A$1:$B$12,2)</f>
        <v>#N/A</v>
      </c>
      <c r="AQ788" s="48" t="e">
        <f>VLOOKUP(AQ787,data!$A$1:$B$12,2)</f>
        <v>#N/A</v>
      </c>
      <c r="AR788" s="48" t="e">
        <f>VLOOKUP(AR787,data!$A$1:$B$12,2)</f>
        <v>#N/A</v>
      </c>
      <c r="AS788" s="48" t="e">
        <f>VLOOKUP(AS787,data!$A$1:$B$12,2)</f>
        <v>#N/A</v>
      </c>
      <c r="AT788" s="48" t="e">
        <f>VLOOKUP(AT787,data!$A$1:$B$12,2)</f>
        <v>#N/A</v>
      </c>
      <c r="AU788" s="48" t="e">
        <f>VLOOKUP(AU787,data!$A$1:$B$12,2)</f>
        <v>#N/A</v>
      </c>
      <c r="AV788" s="48" t="e">
        <f>VLOOKUP(AV787,data!$A$1:$B$12,2)</f>
        <v>#N/A</v>
      </c>
      <c r="AW788" s="48" t="e">
        <f>VLOOKUP(AW787,data!$A$1:$B$12,2)</f>
        <v>#N/A</v>
      </c>
      <c r="AX788" s="48" t="e">
        <f>VLOOKUP(AX787,data!$A$1:$B$12,2)</f>
        <v>#N/A</v>
      </c>
      <c r="AY788" s="48" t="e">
        <f>VLOOKUP(AY787,data!$A$1:$B$12,2)</f>
        <v>#N/A</v>
      </c>
      <c r="AZ788" s="48" t="e">
        <f>VLOOKUP(AZ787,data!$A$1:$B$12,2)</f>
        <v>#N/A</v>
      </c>
      <c r="BA788" s="48" t="e">
        <f>VLOOKUP(BA787,data!$A$1:$B$12,2)</f>
        <v>#N/A</v>
      </c>
      <c r="BB788" s="48" t="e">
        <f>VLOOKUP(BB787,data!$A$1:$B$12,2)</f>
        <v>#N/A</v>
      </c>
      <c r="BC788" s="48" t="e">
        <f>VLOOKUP(BC787,data!$A$1:$B$12,2)</f>
        <v>#N/A</v>
      </c>
      <c r="BD788" s="48" t="e">
        <f>VLOOKUP(BD787,data!$A$1:$B$12,2)</f>
        <v>#N/A</v>
      </c>
      <c r="BE788" s="48" t="e">
        <f>VLOOKUP(BE787,data!$A$1:$B$12,2)</f>
        <v>#N/A</v>
      </c>
      <c r="BF788" s="48" t="e">
        <f>VLOOKUP(BF787,data!$A$1:$B$12,2)</f>
        <v>#N/A</v>
      </c>
      <c r="BG788" s="48" t="e">
        <f>VLOOKUP(BG787,data!$A$1:$B$12,2)</f>
        <v>#N/A</v>
      </c>
      <c r="BH788" s="48" t="e">
        <f>VLOOKUP(BH787,data!$A$1:$B$12,2)</f>
        <v>#N/A</v>
      </c>
      <c r="BI788" s="48" t="e">
        <f>VLOOKUP(BI787,data!$A$1:$B$12,2)</f>
        <v>#N/A</v>
      </c>
      <c r="BJ788" s="48" t="e">
        <f>VLOOKUP(BJ787,data!$A$1:$B$12,2)</f>
        <v>#N/A</v>
      </c>
      <c r="BK788" s="48" t="e">
        <f>VLOOKUP(BK787,data!$A$1:$B$12,2)</f>
        <v>#N/A</v>
      </c>
      <c r="BL788" s="48" t="e">
        <f>VLOOKUP(BL787,data!$A$1:$B$12,2)</f>
        <v>#N/A</v>
      </c>
      <c r="BM788" s="48" t="e">
        <f>VLOOKUP(BM787,data!$A$1:$B$12,2)</f>
        <v>#N/A</v>
      </c>
      <c r="BN788" s="48" t="e">
        <f>VLOOKUP(BN787,data!$A$1:$B$12,2)</f>
        <v>#N/A</v>
      </c>
      <c r="BO788" s="48" t="e">
        <f>VLOOKUP(BO787,data!$A$1:$B$12,2)</f>
        <v>#N/A</v>
      </c>
      <c r="BP788" s="48" t="e">
        <f>VLOOKUP(BP787,data!$A$1:$B$12,2)</f>
        <v>#N/A</v>
      </c>
      <c r="BQ788" s="48" t="e">
        <f>VLOOKUP(BQ787,data!$A$1:$B$12,2)</f>
        <v>#N/A</v>
      </c>
      <c r="BR788" s="48" t="e">
        <f>VLOOKUP(BR787,data!$A$1:$B$12,2)</f>
        <v>#N/A</v>
      </c>
      <c r="BS788" s="48" t="e">
        <f>VLOOKUP(BS787,data!$A$1:$B$12,2)</f>
        <v>#N/A</v>
      </c>
      <c r="BT788" s="48" t="e">
        <f>VLOOKUP(BT787,data!$A$1:$B$12,2)</f>
        <v>#N/A</v>
      </c>
      <c r="BU788" s="48" t="e">
        <f>VLOOKUP(BU787,data!$A$1:$B$12,2)</f>
        <v>#N/A</v>
      </c>
      <c r="BV788" s="48" t="e">
        <f>VLOOKUP(BV787,data!$A$1:$B$12,2)</f>
        <v>#N/A</v>
      </c>
      <c r="BW788" s="48" t="e">
        <f>VLOOKUP(BW787,data!$A$1:$B$12,2)</f>
        <v>#N/A</v>
      </c>
      <c r="BX788" s="48" t="e">
        <f>VLOOKUP(BX787,data!$A$1:$B$12,2)</f>
        <v>#N/A</v>
      </c>
      <c r="BY788" s="48" t="e">
        <f>VLOOKUP(BY787,data!$A$1:$B$12,2)</f>
        <v>#N/A</v>
      </c>
      <c r="BZ788" s="48" t="e">
        <f>VLOOKUP(BZ787,data!$A$1:$B$12,2)</f>
        <v>#N/A</v>
      </c>
      <c r="CA788" s="48" t="e">
        <f>VLOOKUP(CA787,data!$A$1:$B$12,2)</f>
        <v>#N/A</v>
      </c>
      <c r="CB788" s="48" t="e">
        <f>VLOOKUP(CB787,data!$A$1:$B$12,2)</f>
        <v>#N/A</v>
      </c>
      <c r="CC788" s="48" t="e">
        <f>VLOOKUP(CC787,data!$A$1:$B$12,2)</f>
        <v>#N/A</v>
      </c>
      <c r="CD788" s="48" t="e">
        <f>VLOOKUP(CD787,data!$A$1:$B$12,2)</f>
        <v>#N/A</v>
      </c>
      <c r="CE788" s="48" t="e">
        <f>VLOOKUP(CE787,data!$A$1:$B$12,2)</f>
        <v>#N/A</v>
      </c>
      <c r="CF788" s="48" t="e">
        <f>VLOOKUP(CF787,data!$A$1:$B$12,2)</f>
        <v>#N/A</v>
      </c>
      <c r="CG788" s="74" t="e">
        <f>VLOOKUP(CG787,data!$A$1:$B$12,2)</f>
        <v>#N/A</v>
      </c>
      <c r="CH788" s="48" t="e">
        <f>VLOOKUP(CH787,data!$A$1:$B$12,2)</f>
        <v>#N/A</v>
      </c>
      <c r="CI788" s="48" t="e">
        <f>VLOOKUP(CI787,data!$A$1:$B$12,2)</f>
        <v>#N/A</v>
      </c>
      <c r="CJ788" s="48" t="e">
        <f>VLOOKUP(CJ787,data!$A$1:$B$12,2)</f>
        <v>#N/A</v>
      </c>
      <c r="CK788" s="49" t="e">
        <f>VLOOKUP(CK787,data!$A$1:$B$12,2)</f>
        <v>#N/A</v>
      </c>
    </row>
    <row r="789" spans="1:89" ht="15.75" thickBot="1" x14ac:dyDescent="0.3">
      <c r="B789" s="96"/>
      <c r="C789" s="96"/>
      <c r="D789" s="99"/>
      <c r="E789" s="102"/>
      <c r="F789" s="50">
        <f>F776</f>
        <v>0</v>
      </c>
      <c r="G789" s="51" t="e">
        <f t="shared" ref="G789" si="34555">IF(G787=1,F789+1,F789)</f>
        <v>#N/A</v>
      </c>
      <c r="H789" s="51" t="e">
        <f t="shared" ref="H789" si="34556">IF(H787=1,G789+1,G789)</f>
        <v>#N/A</v>
      </c>
      <c r="I789" s="51" t="e">
        <f t="shared" ref="I789" si="34557">IF(I787=1,H789+1,H789)</f>
        <v>#N/A</v>
      </c>
      <c r="J789" s="51" t="e">
        <f t="shared" ref="J789" si="34558">IF(J787=1,I789+1,I789)</f>
        <v>#N/A</v>
      </c>
      <c r="K789" s="51" t="e">
        <f t="shared" ref="K789" si="34559">IF(K787=1,J789+1,J789)</f>
        <v>#N/A</v>
      </c>
      <c r="L789" s="51" t="e">
        <f t="shared" ref="L789" si="34560">IF(L787=1,K789+1,K789)</f>
        <v>#N/A</v>
      </c>
      <c r="M789" s="51" t="e">
        <f t="shared" ref="M789" si="34561">IF(M787=1,L789+1,L789)</f>
        <v>#N/A</v>
      </c>
      <c r="N789" s="51" t="e">
        <f t="shared" ref="N789" si="34562">IF(N787=1,M789+1,M789)</f>
        <v>#N/A</v>
      </c>
      <c r="O789" s="51" t="e">
        <f>IF(O787=1,N789+1,N789)</f>
        <v>#N/A</v>
      </c>
      <c r="P789" s="51" t="e">
        <f t="shared" ref="P789" si="34563">IF(P787=1,O789+1,O789)</f>
        <v>#N/A</v>
      </c>
      <c r="Q789" s="51" t="e">
        <f t="shared" ref="Q789" si="34564">IF(Q787=1,P789+1,P789)</f>
        <v>#N/A</v>
      </c>
      <c r="R789" s="51" t="e">
        <f t="shared" ref="R789" si="34565">IF(R787=1,Q789+1,Q789)</f>
        <v>#N/A</v>
      </c>
      <c r="S789" s="51" t="e">
        <f t="shared" ref="S789" si="34566">IF(S787=1,R789+1,R789)</f>
        <v>#N/A</v>
      </c>
      <c r="T789" s="51" t="e">
        <f t="shared" ref="T789" si="34567">IF(T787=1,S789+1,S789)</f>
        <v>#N/A</v>
      </c>
      <c r="U789" s="51" t="e">
        <f t="shared" ref="U789" si="34568">IF(U787=1,T789+1,T789)</f>
        <v>#N/A</v>
      </c>
      <c r="V789" s="51" t="e">
        <f t="shared" ref="V789" si="34569">IF(V787=1,U789+1,U789)</f>
        <v>#N/A</v>
      </c>
      <c r="W789" s="51" t="e">
        <f t="shared" ref="W789" si="34570">IF(W787=1,V789+1,V789)</f>
        <v>#N/A</v>
      </c>
      <c r="X789" s="51" t="e">
        <f>IF(X787=1,W789+1,W789)</f>
        <v>#N/A</v>
      </c>
      <c r="Y789" s="51" t="e">
        <f t="shared" ref="Y789" si="34571">IF(Y787=1,X789+1,X789)</f>
        <v>#N/A</v>
      </c>
      <c r="Z789" s="51" t="e">
        <f t="shared" ref="Z789" si="34572">IF(Z787=1,Y789+1,Y789)</f>
        <v>#N/A</v>
      </c>
      <c r="AA789" s="51" t="e">
        <f t="shared" ref="AA789" si="34573">IF(AA787=1,Z789+1,Z789)</f>
        <v>#N/A</v>
      </c>
      <c r="AB789" s="51" t="e">
        <f t="shared" ref="AB789" si="34574">IF(AB787=1,AA789+1,AA789)</f>
        <v>#N/A</v>
      </c>
      <c r="AC789" s="51" t="e">
        <f t="shared" ref="AC789" si="34575">IF(AC787=1,AB789+1,AB789)</f>
        <v>#N/A</v>
      </c>
      <c r="AD789" s="51" t="e">
        <f t="shared" ref="AD789" si="34576">IF(AD787=1,AC789+1,AC789)</f>
        <v>#N/A</v>
      </c>
      <c r="AE789" s="51" t="e">
        <f t="shared" ref="AE789" si="34577">IF(AE787=1,AD789+1,AD789)</f>
        <v>#N/A</v>
      </c>
      <c r="AF789" s="51" t="e">
        <f t="shared" ref="AF789" si="34578">IF(AF787=1,AE789+1,AE789)</f>
        <v>#N/A</v>
      </c>
      <c r="AG789" s="51" t="e">
        <f t="shared" ref="AG789" si="34579">IF(AG787=1,AF789+1,AF789)</f>
        <v>#N/A</v>
      </c>
      <c r="AH789" s="51" t="e">
        <f t="shared" ref="AH789" si="34580">IF(AH787=1,AG789+1,AG789)</f>
        <v>#N/A</v>
      </c>
      <c r="AI789" s="51" t="e">
        <f t="shared" ref="AI789" si="34581">IF(AI787=1,AH789+1,AH789)</f>
        <v>#N/A</v>
      </c>
      <c r="AJ789" s="51" t="e">
        <f t="shared" ref="AJ789" si="34582">IF(AJ787=1,AI789+1,AI789)</f>
        <v>#N/A</v>
      </c>
      <c r="AK789" s="51" t="e">
        <f t="shared" ref="AK789" si="34583">IF(AK787=1,AJ789+1,AJ789)</f>
        <v>#N/A</v>
      </c>
      <c r="AL789" s="51" t="e">
        <f t="shared" ref="AL789" si="34584">IF(AL787=1,AK789+1,AK789)</f>
        <v>#N/A</v>
      </c>
      <c r="AM789" s="51" t="e">
        <f t="shared" ref="AM789" si="34585">IF(AM787=1,AL789+1,AL789)</f>
        <v>#N/A</v>
      </c>
      <c r="AN789" s="51" t="e">
        <f t="shared" ref="AN789" si="34586">IF(AN787=1,AM789+1,AM789)</f>
        <v>#N/A</v>
      </c>
      <c r="AO789" s="51" t="e">
        <f t="shared" ref="AO789" si="34587">IF(AO787=1,AN789+1,AN789)</f>
        <v>#N/A</v>
      </c>
      <c r="AP789" s="51" t="e">
        <f t="shared" ref="AP789" si="34588">IF(AP787=1,AO789+1,AO789)</f>
        <v>#N/A</v>
      </c>
      <c r="AQ789" s="51" t="e">
        <f t="shared" ref="AQ789" si="34589">IF(AQ787=1,AP789+1,AP789)</f>
        <v>#N/A</v>
      </c>
      <c r="AR789" s="51" t="e">
        <f t="shared" ref="AR789" si="34590">IF(AR787=1,AQ789+1,AQ789)</f>
        <v>#N/A</v>
      </c>
      <c r="AS789" s="51" t="e">
        <f t="shared" ref="AS789" si="34591">IF(AS787=1,AR789+1,AR789)</f>
        <v>#N/A</v>
      </c>
      <c r="AT789" s="51" t="e">
        <f t="shared" ref="AT789" si="34592">IF(AT787=1,AS789+1,AS789)</f>
        <v>#N/A</v>
      </c>
      <c r="AU789" s="51" t="e">
        <f t="shared" ref="AU789" si="34593">IF(AU787=1,AT789+1,AT789)</f>
        <v>#N/A</v>
      </c>
      <c r="AV789" s="51" t="e">
        <f t="shared" ref="AV789" si="34594">IF(AV787=1,AU789+1,AU789)</f>
        <v>#N/A</v>
      </c>
      <c r="AW789" s="51" t="e">
        <f t="shared" ref="AW789" si="34595">IF(AW787=1,AV789+1,AV789)</f>
        <v>#N/A</v>
      </c>
      <c r="AX789" s="51" t="e">
        <f t="shared" ref="AX789" si="34596">IF(AX787=1,AW789+1,AW789)</f>
        <v>#N/A</v>
      </c>
      <c r="AY789" s="51" t="e">
        <f t="shared" ref="AY789" si="34597">IF(AY787=1,AX789+1,AX789)</f>
        <v>#N/A</v>
      </c>
      <c r="AZ789" s="51" t="e">
        <f t="shared" ref="AZ789" si="34598">IF(AZ787=1,AY789+1,AY789)</f>
        <v>#N/A</v>
      </c>
      <c r="BA789" s="51" t="e">
        <f t="shared" ref="BA789" si="34599">IF(BA787=1,AZ789+1,AZ789)</f>
        <v>#N/A</v>
      </c>
      <c r="BB789" s="51" t="e">
        <f t="shared" ref="BB789" si="34600">IF(BB787=1,BA789+1,BA789)</f>
        <v>#N/A</v>
      </c>
      <c r="BC789" s="51" t="e">
        <f t="shared" ref="BC789" si="34601">IF(BC787=1,BB789+1,BB789)</f>
        <v>#N/A</v>
      </c>
      <c r="BD789" s="51" t="e">
        <f t="shared" ref="BD789" si="34602">IF(BD787=1,BC789+1,BC789)</f>
        <v>#N/A</v>
      </c>
      <c r="BE789" s="51" t="e">
        <f t="shared" ref="BE789" si="34603">IF(BE787=1,BD789+1,BD789)</f>
        <v>#N/A</v>
      </c>
      <c r="BF789" s="51" t="e">
        <f t="shared" ref="BF789" si="34604">IF(BF787=1,BE789+1,BE789)</f>
        <v>#N/A</v>
      </c>
      <c r="BG789" s="51" t="e">
        <f t="shared" ref="BG789" si="34605">IF(BG787=1,BF789+1,BF789)</f>
        <v>#N/A</v>
      </c>
      <c r="BH789" s="51" t="e">
        <f t="shared" ref="BH789" si="34606">IF(BH787=1,BG789+1,BG789)</f>
        <v>#N/A</v>
      </c>
      <c r="BI789" s="51" t="e">
        <f t="shared" ref="BI789" si="34607">IF(BI787=1,BH789+1,BH789)</f>
        <v>#N/A</v>
      </c>
      <c r="BJ789" s="51" t="e">
        <f t="shared" ref="BJ789" si="34608">IF(BJ787=1,BI789+1,BI789)</f>
        <v>#N/A</v>
      </c>
      <c r="BK789" s="51" t="e">
        <f t="shared" ref="BK789" si="34609">IF(BK787=1,BJ789+1,BJ789)</f>
        <v>#N/A</v>
      </c>
      <c r="BL789" s="51" t="e">
        <f t="shared" ref="BL789" si="34610">IF(BL787=1,BK789+1,BK789)</f>
        <v>#N/A</v>
      </c>
      <c r="BM789" s="51" t="e">
        <f t="shared" ref="BM789" si="34611">IF(BM787=1,BL789+1,BL789)</f>
        <v>#N/A</v>
      </c>
      <c r="BN789" s="51" t="e">
        <f>IF(BN787=1,BM789+1,BM789)</f>
        <v>#N/A</v>
      </c>
      <c r="BO789" s="51" t="e">
        <f t="shared" ref="BO789" si="34612">IF(BO787=1,BN789+1,BN789)</f>
        <v>#N/A</v>
      </c>
      <c r="BP789" s="51" t="e">
        <f t="shared" ref="BP789" si="34613">IF(BP787=1,BO789+1,BO789)</f>
        <v>#N/A</v>
      </c>
      <c r="BQ789" s="51" t="e">
        <f t="shared" ref="BQ789" si="34614">IF(BQ787=1,BP789+1,BP789)</f>
        <v>#N/A</v>
      </c>
      <c r="BR789" s="51" t="e">
        <f t="shared" ref="BR789" si="34615">IF(BR787=1,BQ789+1,BQ789)</f>
        <v>#N/A</v>
      </c>
      <c r="BS789" s="51" t="e">
        <f t="shared" ref="BS789" si="34616">IF(BS787=1,BR789+1,BR789)</f>
        <v>#N/A</v>
      </c>
      <c r="BT789" s="51" t="e">
        <f t="shared" ref="BT789" si="34617">IF(BT787=1,BS789+1,BS789)</f>
        <v>#N/A</v>
      </c>
      <c r="BU789" s="51" t="e">
        <f t="shared" ref="BU789" si="34618">IF(BU787=1,BT789+1,BT789)</f>
        <v>#N/A</v>
      </c>
      <c r="BV789" s="51" t="e">
        <f t="shared" ref="BV789" si="34619">IF(BV787=1,BU789+1,BU789)</f>
        <v>#N/A</v>
      </c>
      <c r="BW789" s="51" t="e">
        <f t="shared" ref="BW789" si="34620">IF(BW787=1,BV789+1,BV789)</f>
        <v>#N/A</v>
      </c>
      <c r="BX789" s="51" t="e">
        <f t="shared" ref="BX789" si="34621">IF(BX787=1,BW789+1,BW789)</f>
        <v>#N/A</v>
      </c>
      <c r="BY789" s="51" t="e">
        <f t="shared" ref="BY789" si="34622">IF(BY787=1,BX789+1,BX789)</f>
        <v>#N/A</v>
      </c>
      <c r="BZ789" s="51" t="e">
        <f t="shared" ref="BZ789" si="34623">IF(BZ787=1,BY789+1,BY789)</f>
        <v>#N/A</v>
      </c>
      <c r="CA789" s="51" t="e">
        <f t="shared" ref="CA789" si="34624">IF(CA787=1,BZ789+1,BZ789)</f>
        <v>#N/A</v>
      </c>
      <c r="CB789" s="51" t="e">
        <f t="shared" ref="CB789" si="34625">IF(CB787=1,CA789+1,CA789)</f>
        <v>#N/A</v>
      </c>
      <c r="CC789" s="51" t="e">
        <f t="shared" ref="CC789" si="34626">IF(CC787=1,CB789+1,CB789)</f>
        <v>#N/A</v>
      </c>
      <c r="CD789" s="51" t="e">
        <f t="shared" ref="CD789" si="34627">IF(CD787=1,CC789+1,CC789)</f>
        <v>#N/A</v>
      </c>
      <c r="CE789" s="51" t="e">
        <f t="shared" ref="CE789" si="34628">IF(CE787=1,CD789+1,CD789)</f>
        <v>#N/A</v>
      </c>
      <c r="CF789" s="51" t="e">
        <f t="shared" ref="CF789" si="34629">IF(CF787=1,CE789+1,CE789)</f>
        <v>#N/A</v>
      </c>
      <c r="CG789" s="75" t="e">
        <f t="shared" ref="CG789" si="34630">IF(CG787=1,CF789+1,CF789)</f>
        <v>#N/A</v>
      </c>
      <c r="CH789" s="51" t="e">
        <f t="shared" ref="CH789" si="34631">IF(CH787=1,CG789+1,CG789)</f>
        <v>#N/A</v>
      </c>
      <c r="CI789" s="51" t="e">
        <f t="shared" ref="CI789" si="34632">IF(CI787=1,CH789+1,CH789)</f>
        <v>#N/A</v>
      </c>
      <c r="CJ789" s="51" t="e">
        <f t="shared" ref="CJ789" si="34633">IF(CJ787=1,CI789+1,CI789)</f>
        <v>#N/A</v>
      </c>
      <c r="CK789" s="52" t="e">
        <f t="shared" ref="CK789" si="34634">IF(CK787=1,CJ789+1,CJ789)</f>
        <v>#N/A</v>
      </c>
    </row>
    <row r="790" spans="1:89" s="33" customFormat="1" ht="28.15" customHeight="1" x14ac:dyDescent="0.25">
      <c r="A790" s="32"/>
      <c r="B790" s="38"/>
      <c r="C790" s="38"/>
      <c r="D790" s="38"/>
      <c r="E790" s="60" t="s">
        <v>9</v>
      </c>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c r="BQ790" s="15"/>
      <c r="BR790" s="15"/>
      <c r="BS790" s="15"/>
      <c r="BT790" s="15"/>
      <c r="BU790" s="15"/>
      <c r="BV790" s="15"/>
      <c r="BW790" s="15"/>
      <c r="BX790" s="15"/>
      <c r="BY790" s="15"/>
      <c r="BZ790" s="15"/>
      <c r="CA790" s="15"/>
      <c r="CB790" s="15"/>
      <c r="CC790" s="15"/>
      <c r="CD790" s="15"/>
      <c r="CE790" s="15"/>
      <c r="CF790" s="15"/>
      <c r="CG790" s="76"/>
      <c r="CH790" s="15"/>
      <c r="CI790" s="15"/>
      <c r="CJ790" s="15"/>
      <c r="CK790" s="18"/>
    </row>
    <row r="791" spans="1:89" s="35" customFormat="1" ht="28.15" customHeight="1" x14ac:dyDescent="0.25">
      <c r="A791" s="34"/>
      <c r="B791" s="57">
        <f>B790</f>
        <v>0</v>
      </c>
      <c r="C791" s="57">
        <f>C790</f>
        <v>0</v>
      </c>
      <c r="D791" s="57">
        <f>D790</f>
        <v>0</v>
      </c>
      <c r="E791" s="61" t="s">
        <v>10</v>
      </c>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c r="BM791" s="11"/>
      <c r="BN791" s="11"/>
      <c r="BO791" s="11"/>
      <c r="BP791" s="11"/>
      <c r="BQ791" s="11"/>
      <c r="BR791" s="11"/>
      <c r="BS791" s="11"/>
      <c r="BT791" s="11"/>
      <c r="BU791" s="11"/>
      <c r="BV791" s="11"/>
      <c r="BW791" s="11"/>
      <c r="BX791" s="11"/>
      <c r="BY791" s="11"/>
      <c r="BZ791" s="11"/>
      <c r="CA791" s="11"/>
      <c r="CB791" s="11"/>
      <c r="CC791" s="11"/>
      <c r="CD791" s="11"/>
      <c r="CE791" s="11"/>
      <c r="CF791" s="11"/>
      <c r="CG791" s="77"/>
      <c r="CH791" s="11"/>
      <c r="CI791" s="11"/>
      <c r="CJ791" s="11"/>
      <c r="CK791" s="19"/>
    </row>
    <row r="792" spans="1:89" s="37" customFormat="1" hidden="1" x14ac:dyDescent="0.25">
      <c r="A792" s="36"/>
      <c r="B792" s="58"/>
      <c r="C792" s="58"/>
      <c r="D792" s="58"/>
      <c r="E792" s="62" t="s">
        <v>87</v>
      </c>
      <c r="F792" s="6">
        <f>IF(F790&lt;&gt;0,1,0)</f>
        <v>0</v>
      </c>
      <c r="G792" s="6">
        <f t="shared" ref="G792" si="34635">IF(F792&gt;0,F792+1,IF(G790&lt;&gt;0,1,0))</f>
        <v>0</v>
      </c>
      <c r="H792" s="6">
        <f t="shared" ref="H792" si="34636">IF(G792&gt;0,G792+1,IF(H790&lt;&gt;0,1,0))</f>
        <v>0</v>
      </c>
      <c r="I792" s="6">
        <f t="shared" ref="I792" si="34637">IF(H792&gt;0,H792+1,IF(I790&lt;&gt;0,1,0))</f>
        <v>0</v>
      </c>
      <c r="J792" s="6">
        <f t="shared" ref="J792" si="34638">IF(I792&gt;0,I792+1,IF(J790&lt;&gt;0,1,0))</f>
        <v>0</v>
      </c>
      <c r="K792" s="6">
        <f t="shared" ref="K792" si="34639">IF(J792&gt;0,J792+1,IF(K790&lt;&gt;0,1,0))</f>
        <v>0</v>
      </c>
      <c r="L792" s="6">
        <f t="shared" ref="L792" si="34640">IF(K792&gt;0,K792+1,IF(L790&lt;&gt;0,1,0))</f>
        <v>0</v>
      </c>
      <c r="M792" s="6">
        <f t="shared" ref="M792" si="34641">IF(L792&gt;0,L792+1,IF(M790&lt;&gt;0,1,0))</f>
        <v>0</v>
      </c>
      <c r="N792" s="6">
        <f t="shared" ref="N792" si="34642">IF(M792&gt;0,M792+1,IF(N790&lt;&gt;0,1,0))</f>
        <v>0</v>
      </c>
      <c r="O792" s="6">
        <f t="shared" ref="O792" si="34643">IF(N792&gt;0,N792+1,IF(O790&lt;&gt;0,1,0))</f>
        <v>0</v>
      </c>
      <c r="P792" s="6">
        <f t="shared" ref="P792" si="34644">IF(O792&gt;0,O792+1,IF(P790&lt;&gt;0,1,0))</f>
        <v>0</v>
      </c>
      <c r="Q792" s="6">
        <f t="shared" ref="Q792" si="34645">IF(P792&gt;0,P792+1,IF(Q790&lt;&gt;0,1,0))</f>
        <v>0</v>
      </c>
      <c r="R792" s="6">
        <f t="shared" ref="R792" si="34646">IF(Q792&gt;0,Q792+1,IF(R790&lt;&gt;0,1,0))</f>
        <v>0</v>
      </c>
      <c r="S792" s="6">
        <f t="shared" ref="S792" si="34647">IF(R792&gt;0,R792+1,IF(S790&lt;&gt;0,1,0))</f>
        <v>0</v>
      </c>
      <c r="T792" s="6">
        <f t="shared" ref="T792" si="34648">IF(S792&gt;0,S792+1,IF(T790&lt;&gt;0,1,0))</f>
        <v>0</v>
      </c>
      <c r="U792" s="6">
        <f t="shared" ref="U792" si="34649">IF(T792&gt;0,T792+1,IF(U790&lt;&gt;0,1,0))</f>
        <v>0</v>
      </c>
      <c r="V792" s="6">
        <f t="shared" ref="V792" si="34650">IF(U792&gt;0,U792+1,IF(V790&lt;&gt;0,1,0))</f>
        <v>0</v>
      </c>
      <c r="W792" s="6">
        <f t="shared" ref="W792" si="34651">IF(V792&gt;0,V792+1,IF(W790&lt;&gt;0,1,0))</f>
        <v>0</v>
      </c>
      <c r="X792" s="6">
        <f t="shared" ref="X792" si="34652">IF(W792&gt;0,W792+1,IF(X790&lt;&gt;0,1,0))</f>
        <v>0</v>
      </c>
      <c r="Y792" s="6">
        <f t="shared" ref="Y792" si="34653">IF(X792&gt;0,X792+1,IF(Y790&lt;&gt;0,1,0))</f>
        <v>0</v>
      </c>
      <c r="Z792" s="6">
        <f t="shared" ref="Z792" si="34654">IF(Y792&gt;0,Y792+1,IF(Z790&lt;&gt;0,1,0))</f>
        <v>0</v>
      </c>
      <c r="AA792" s="6">
        <f t="shared" ref="AA792" si="34655">IF(Z792&gt;0,Z792+1,IF(AA790&lt;&gt;0,1,0))</f>
        <v>0</v>
      </c>
      <c r="AB792" s="6">
        <f t="shared" ref="AB792" si="34656">IF(AA792&gt;0,AA792+1,IF(AB790&lt;&gt;0,1,0))</f>
        <v>0</v>
      </c>
      <c r="AC792" s="6">
        <f t="shared" ref="AC792" si="34657">IF(AB792&gt;0,AB792+1,IF(AC790&lt;&gt;0,1,0))</f>
        <v>0</v>
      </c>
      <c r="AD792" s="6">
        <f t="shared" ref="AD792" si="34658">IF(AC792&gt;0,AC792+1,IF(AD790&lt;&gt;0,1,0))</f>
        <v>0</v>
      </c>
      <c r="AE792" s="6">
        <f t="shared" ref="AE792" si="34659">IF(AD792&gt;0,AD792+1,IF(AE790&lt;&gt;0,1,0))</f>
        <v>0</v>
      </c>
      <c r="AF792" s="6">
        <f t="shared" ref="AF792" si="34660">IF(AE792&gt;0,AE792+1,IF(AF790&lt;&gt;0,1,0))</f>
        <v>0</v>
      </c>
      <c r="AG792" s="6">
        <f t="shared" ref="AG792" si="34661">IF(AF792&gt;0,AF792+1,IF(AG790&lt;&gt;0,1,0))</f>
        <v>0</v>
      </c>
      <c r="AH792" s="6">
        <f t="shared" ref="AH792" si="34662">IF(AG792&gt;0,AG792+1,IF(AH790&lt;&gt;0,1,0))</f>
        <v>0</v>
      </c>
      <c r="AI792" s="6">
        <f t="shared" ref="AI792" si="34663">IF(AH792&gt;0,AH792+1,IF(AI790&lt;&gt;0,1,0))</f>
        <v>0</v>
      </c>
      <c r="AJ792" s="6">
        <f t="shared" ref="AJ792" si="34664">IF(AI792&gt;0,AI792+1,IF(AJ790&lt;&gt;0,1,0))</f>
        <v>0</v>
      </c>
      <c r="AK792" s="6">
        <f t="shared" ref="AK792" si="34665">IF(AJ792&gt;0,AJ792+1,IF(AK790&lt;&gt;0,1,0))</f>
        <v>0</v>
      </c>
      <c r="AL792" s="6">
        <f t="shared" ref="AL792" si="34666">IF(AK792&gt;0,AK792+1,IF(AL790&lt;&gt;0,1,0))</f>
        <v>0</v>
      </c>
      <c r="AM792" s="6">
        <f t="shared" ref="AM792" si="34667">IF(AL792&gt;0,AL792+1,IF(AM790&lt;&gt;0,1,0))</f>
        <v>0</v>
      </c>
      <c r="AN792" s="6">
        <f t="shared" ref="AN792" si="34668">IF(AM792&gt;0,AM792+1,IF(AN790&lt;&gt;0,1,0))</f>
        <v>0</v>
      </c>
      <c r="AO792" s="6">
        <f t="shared" ref="AO792" si="34669">IF(AN792&gt;0,AN792+1,IF(AO790&lt;&gt;0,1,0))</f>
        <v>0</v>
      </c>
      <c r="AP792" s="6">
        <f t="shared" ref="AP792" si="34670">IF(AO792&gt;0,AO792+1,IF(AP790&lt;&gt;0,1,0))</f>
        <v>0</v>
      </c>
      <c r="AQ792" s="6">
        <f t="shared" ref="AQ792" si="34671">IF(AP792&gt;0,AP792+1,IF(AQ790&lt;&gt;0,1,0))</f>
        <v>0</v>
      </c>
      <c r="AR792" s="6">
        <f t="shared" ref="AR792" si="34672">IF(AQ792&gt;0,AQ792+1,IF(AR790&lt;&gt;0,1,0))</f>
        <v>0</v>
      </c>
      <c r="AS792" s="6">
        <f t="shared" ref="AS792" si="34673">IF(AR792&gt;0,AR792+1,IF(AS790&lt;&gt;0,1,0))</f>
        <v>0</v>
      </c>
      <c r="AT792" s="6">
        <f t="shared" ref="AT792" si="34674">IF(AS792&gt;0,AS792+1,IF(AT790&lt;&gt;0,1,0))</f>
        <v>0</v>
      </c>
      <c r="AU792" s="6">
        <f t="shared" ref="AU792" si="34675">IF(AT792&gt;0,AT792+1,IF(AU790&lt;&gt;0,1,0))</f>
        <v>0</v>
      </c>
      <c r="AV792" s="6">
        <f t="shared" ref="AV792" si="34676">IF(AU792&gt;0,AU792+1,IF(AV790&lt;&gt;0,1,0))</f>
        <v>0</v>
      </c>
      <c r="AW792" s="6">
        <f t="shared" ref="AW792" si="34677">IF(AV792&gt;0,AV792+1,IF(AW790&lt;&gt;0,1,0))</f>
        <v>0</v>
      </c>
      <c r="AX792" s="6">
        <f t="shared" ref="AX792" si="34678">IF(AW792&gt;0,AW792+1,IF(AX790&lt;&gt;0,1,0))</f>
        <v>0</v>
      </c>
      <c r="AY792" s="6">
        <f t="shared" ref="AY792" si="34679">IF(AX792&gt;0,AX792+1,IF(AY790&lt;&gt;0,1,0))</f>
        <v>0</v>
      </c>
      <c r="AZ792" s="6">
        <f t="shared" ref="AZ792" si="34680">IF(AY792&gt;0,AY792+1,IF(AZ790&lt;&gt;0,1,0))</f>
        <v>0</v>
      </c>
      <c r="BA792" s="6">
        <f t="shared" ref="BA792" si="34681">IF(AZ792&gt;0,AZ792+1,IF(BA790&lt;&gt;0,1,0))</f>
        <v>0</v>
      </c>
      <c r="BB792" s="6">
        <f t="shared" ref="BB792" si="34682">IF(BA792&gt;0,BA792+1,IF(BB790&lt;&gt;0,1,0))</f>
        <v>0</v>
      </c>
      <c r="BC792" s="6">
        <f t="shared" ref="BC792" si="34683">IF(BB792&gt;0,BB792+1,IF(BC790&lt;&gt;0,1,0))</f>
        <v>0</v>
      </c>
      <c r="BD792" s="6">
        <f t="shared" ref="BD792" si="34684">IF(BC792&gt;0,BC792+1,IF(BD790&lt;&gt;0,1,0))</f>
        <v>0</v>
      </c>
      <c r="BE792" s="6">
        <f t="shared" ref="BE792" si="34685">IF(BD792&gt;0,BD792+1,IF(BE790&lt;&gt;0,1,0))</f>
        <v>0</v>
      </c>
      <c r="BF792" s="6">
        <f t="shared" ref="BF792" si="34686">IF(BE792&gt;0,BE792+1,IF(BF790&lt;&gt;0,1,0))</f>
        <v>0</v>
      </c>
      <c r="BG792" s="6">
        <f t="shared" ref="BG792" si="34687">IF(BF792&gt;0,BF792+1,IF(BG790&lt;&gt;0,1,0))</f>
        <v>0</v>
      </c>
      <c r="BH792" s="6">
        <f t="shared" ref="BH792" si="34688">IF(BG792&gt;0,BG792+1,IF(BH790&lt;&gt;0,1,0))</f>
        <v>0</v>
      </c>
      <c r="BI792" s="6">
        <f t="shared" ref="BI792" si="34689">IF(BH792&gt;0,BH792+1,IF(BI790&lt;&gt;0,1,0))</f>
        <v>0</v>
      </c>
      <c r="BJ792" s="6">
        <f t="shared" ref="BJ792" si="34690">IF(BI792&gt;0,BI792+1,IF(BJ790&lt;&gt;0,1,0))</f>
        <v>0</v>
      </c>
      <c r="BK792" s="6">
        <f t="shared" ref="BK792" si="34691">IF(BJ792&gt;0,BJ792+1,IF(BK790&lt;&gt;0,1,0))</f>
        <v>0</v>
      </c>
      <c r="BL792" s="6">
        <f t="shared" ref="BL792" si="34692">IF(BK792&gt;0,BK792+1,IF(BL790&lt;&gt;0,1,0))</f>
        <v>0</v>
      </c>
      <c r="BM792" s="6">
        <f t="shared" ref="BM792" si="34693">IF(BL792&gt;0,BL792+1,IF(BM790&lt;&gt;0,1,0))</f>
        <v>0</v>
      </c>
      <c r="BN792" s="6">
        <f t="shared" ref="BN792" si="34694">IF(BM792&gt;0,BM792+1,IF(BN790&lt;&gt;0,1,0))</f>
        <v>0</v>
      </c>
      <c r="BO792" s="6">
        <f t="shared" ref="BO792" si="34695">IF(BN792&gt;0,BN792+1,IF(BO790&lt;&gt;0,1,0))</f>
        <v>0</v>
      </c>
      <c r="BP792" s="6">
        <f t="shared" ref="BP792" si="34696">IF(BO792&gt;0,BO792+1,IF(BP790&lt;&gt;0,1,0))</f>
        <v>0</v>
      </c>
      <c r="BQ792" s="6">
        <f t="shared" ref="BQ792" si="34697">IF(BP792&gt;0,BP792+1,IF(BQ790&lt;&gt;0,1,0))</f>
        <v>0</v>
      </c>
      <c r="BR792" s="6">
        <f t="shared" ref="BR792" si="34698">IF(BQ792&gt;0,BQ792+1,IF(BR790&lt;&gt;0,1,0))</f>
        <v>0</v>
      </c>
      <c r="BS792" s="6">
        <f t="shared" ref="BS792" si="34699">IF(BR792&gt;0,BR792+1,IF(BS790&lt;&gt;0,1,0))</f>
        <v>0</v>
      </c>
      <c r="BT792" s="6">
        <f t="shared" ref="BT792" si="34700">IF(BS792&gt;0,BS792+1,IF(BT790&lt;&gt;0,1,0))</f>
        <v>0</v>
      </c>
      <c r="BU792" s="6">
        <f t="shared" ref="BU792" si="34701">IF(BT792&gt;0,BT792+1,IF(BU790&lt;&gt;0,1,0))</f>
        <v>0</v>
      </c>
      <c r="BV792" s="6">
        <f t="shared" ref="BV792" si="34702">IF(BU792&gt;0,BU792+1,IF(BV790&lt;&gt;0,1,0))</f>
        <v>0</v>
      </c>
      <c r="BW792" s="6">
        <f t="shared" ref="BW792" si="34703">IF(BV792&gt;0,BV792+1,IF(BW790&lt;&gt;0,1,0))</f>
        <v>0</v>
      </c>
      <c r="BX792" s="6">
        <f t="shared" ref="BX792" si="34704">IF(BW792&gt;0,BW792+1,IF(BX790&lt;&gt;0,1,0))</f>
        <v>0</v>
      </c>
      <c r="BY792" s="6">
        <f t="shared" ref="BY792" si="34705">IF(BX792&gt;0,BX792+1,IF(BY790&lt;&gt;0,1,0))</f>
        <v>0</v>
      </c>
      <c r="BZ792" s="6">
        <f t="shared" ref="BZ792" si="34706">IF(BY792&gt;0,BY792+1,IF(BZ790&lt;&gt;0,1,0))</f>
        <v>0</v>
      </c>
      <c r="CA792" s="6">
        <f t="shared" ref="CA792" si="34707">IF(BZ792&gt;0,BZ792+1,IF(CA790&lt;&gt;0,1,0))</f>
        <v>0</v>
      </c>
      <c r="CB792" s="6">
        <f t="shared" ref="CB792" si="34708">IF(CA792&gt;0,CA792+1,IF(CB790&lt;&gt;0,1,0))</f>
        <v>0</v>
      </c>
      <c r="CC792" s="6">
        <f t="shared" ref="CC792" si="34709">IF(CB792&gt;0,CB792+1,IF(CC790&lt;&gt;0,1,0))</f>
        <v>0</v>
      </c>
      <c r="CD792" s="6">
        <f t="shared" ref="CD792" si="34710">IF(CC792&gt;0,CC792+1,IF(CD790&lt;&gt;0,1,0))</f>
        <v>0</v>
      </c>
      <c r="CE792" s="6">
        <f t="shared" ref="CE792" si="34711">IF(CD792&gt;0,CD792+1,IF(CE790&lt;&gt;0,1,0))</f>
        <v>0</v>
      </c>
      <c r="CF792" s="6">
        <f t="shared" ref="CF792" si="34712">IF(CE792&gt;0,CE792+1,IF(CF790&lt;&gt;0,1,0))</f>
        <v>0</v>
      </c>
      <c r="CG792" s="78">
        <f t="shared" ref="CG792" si="34713">IF(CF792&gt;0,CF792+1,IF(CG790&lt;&gt;0,1,0))</f>
        <v>0</v>
      </c>
      <c r="CH792" s="6">
        <f t="shared" ref="CH792" si="34714">IF(CG792&gt;0,CG792+1,IF(CH790&lt;&gt;0,1,0))</f>
        <v>0</v>
      </c>
      <c r="CI792" s="6">
        <f t="shared" ref="CI792" si="34715">IF(CH792&gt;0,CH792+1,IF(CI790&lt;&gt;0,1,0))</f>
        <v>0</v>
      </c>
      <c r="CJ792" s="6">
        <f t="shared" ref="CJ792" si="34716">IF(CI792&gt;0,CI792+1,IF(CJ790&lt;&gt;0,1,0))</f>
        <v>0</v>
      </c>
      <c r="CK792" s="20">
        <f t="shared" ref="CK792" si="34717">IF(CJ792&gt;0,CJ792+1,IF(CK790&lt;&gt;0,1,0))</f>
        <v>0</v>
      </c>
    </row>
    <row r="793" spans="1:89" s="37" customFormat="1" hidden="1" x14ac:dyDescent="0.25">
      <c r="A793" s="36"/>
      <c r="B793" s="59"/>
      <c r="C793" s="59"/>
      <c r="D793" s="59"/>
      <c r="E793" s="64" t="s">
        <v>11</v>
      </c>
      <c r="F793" s="6">
        <f>IF(F792&lt;=12,F792,IF(F792&lt;=24,F792-12,IF(F792&lt;=36,F792-24,IF(F792&lt;=48,F792-36,IF(F792&lt;=60,F792-48,IF(F792&lt;=72,F792-60,F792-72))))))</f>
        <v>0</v>
      </c>
      <c r="G793" s="6">
        <f t="shared" ref="G793:BR793" si="34718">IF(G792&lt;=12,G792,IF(G792&lt;=24,G792-12,IF(G792&lt;=36,G792-24,IF(G792&lt;=48,G792-36,IF(G792&lt;=60,G792-48,IF(G792&lt;=72,G792-60,G792-72))))))</f>
        <v>0</v>
      </c>
      <c r="H793" s="6">
        <f t="shared" si="34718"/>
        <v>0</v>
      </c>
      <c r="I793" s="6">
        <f t="shared" si="34718"/>
        <v>0</v>
      </c>
      <c r="J793" s="6">
        <f t="shared" si="34718"/>
        <v>0</v>
      </c>
      <c r="K793" s="6">
        <f t="shared" si="34718"/>
        <v>0</v>
      </c>
      <c r="L793" s="6">
        <f t="shared" si="34718"/>
        <v>0</v>
      </c>
      <c r="M793" s="6">
        <f t="shared" si="34718"/>
        <v>0</v>
      </c>
      <c r="N793" s="6">
        <f t="shared" si="34718"/>
        <v>0</v>
      </c>
      <c r="O793" s="6">
        <f t="shared" si="34718"/>
        <v>0</v>
      </c>
      <c r="P793" s="6">
        <f t="shared" si="34718"/>
        <v>0</v>
      </c>
      <c r="Q793" s="6">
        <f t="shared" si="34718"/>
        <v>0</v>
      </c>
      <c r="R793" s="6">
        <f t="shared" si="34718"/>
        <v>0</v>
      </c>
      <c r="S793" s="6">
        <f t="shared" si="34718"/>
        <v>0</v>
      </c>
      <c r="T793" s="6">
        <f t="shared" si="34718"/>
        <v>0</v>
      </c>
      <c r="U793" s="6">
        <f t="shared" si="34718"/>
        <v>0</v>
      </c>
      <c r="V793" s="6">
        <f t="shared" si="34718"/>
        <v>0</v>
      </c>
      <c r="W793" s="6">
        <f t="shared" si="34718"/>
        <v>0</v>
      </c>
      <c r="X793" s="6">
        <f t="shared" si="34718"/>
        <v>0</v>
      </c>
      <c r="Y793" s="6">
        <f t="shared" si="34718"/>
        <v>0</v>
      </c>
      <c r="Z793" s="6">
        <f t="shared" si="34718"/>
        <v>0</v>
      </c>
      <c r="AA793" s="6">
        <f t="shared" si="34718"/>
        <v>0</v>
      </c>
      <c r="AB793" s="6">
        <f t="shared" si="34718"/>
        <v>0</v>
      </c>
      <c r="AC793" s="6">
        <f t="shared" si="34718"/>
        <v>0</v>
      </c>
      <c r="AD793" s="6">
        <f t="shared" si="34718"/>
        <v>0</v>
      </c>
      <c r="AE793" s="6">
        <f t="shared" si="34718"/>
        <v>0</v>
      </c>
      <c r="AF793" s="6">
        <f t="shared" si="34718"/>
        <v>0</v>
      </c>
      <c r="AG793" s="6">
        <f t="shared" si="34718"/>
        <v>0</v>
      </c>
      <c r="AH793" s="6">
        <f t="shared" si="34718"/>
        <v>0</v>
      </c>
      <c r="AI793" s="6">
        <f t="shared" si="34718"/>
        <v>0</v>
      </c>
      <c r="AJ793" s="6">
        <f t="shared" si="34718"/>
        <v>0</v>
      </c>
      <c r="AK793" s="6">
        <f t="shared" si="34718"/>
        <v>0</v>
      </c>
      <c r="AL793" s="6">
        <f t="shared" si="34718"/>
        <v>0</v>
      </c>
      <c r="AM793" s="6">
        <f t="shared" si="34718"/>
        <v>0</v>
      </c>
      <c r="AN793" s="6">
        <f t="shared" si="34718"/>
        <v>0</v>
      </c>
      <c r="AO793" s="6">
        <f t="shared" si="34718"/>
        <v>0</v>
      </c>
      <c r="AP793" s="6">
        <f t="shared" si="34718"/>
        <v>0</v>
      </c>
      <c r="AQ793" s="6">
        <f t="shared" si="34718"/>
        <v>0</v>
      </c>
      <c r="AR793" s="6">
        <f t="shared" si="34718"/>
        <v>0</v>
      </c>
      <c r="AS793" s="6">
        <f t="shared" si="34718"/>
        <v>0</v>
      </c>
      <c r="AT793" s="6">
        <f t="shared" si="34718"/>
        <v>0</v>
      </c>
      <c r="AU793" s="6">
        <f t="shared" si="34718"/>
        <v>0</v>
      </c>
      <c r="AV793" s="6">
        <f t="shared" si="34718"/>
        <v>0</v>
      </c>
      <c r="AW793" s="6">
        <f t="shared" si="34718"/>
        <v>0</v>
      </c>
      <c r="AX793" s="6">
        <f t="shared" si="34718"/>
        <v>0</v>
      </c>
      <c r="AY793" s="6">
        <f t="shared" si="34718"/>
        <v>0</v>
      </c>
      <c r="AZ793" s="6">
        <f t="shared" si="34718"/>
        <v>0</v>
      </c>
      <c r="BA793" s="6">
        <f t="shared" si="34718"/>
        <v>0</v>
      </c>
      <c r="BB793" s="6">
        <f t="shared" si="34718"/>
        <v>0</v>
      </c>
      <c r="BC793" s="6">
        <f t="shared" si="34718"/>
        <v>0</v>
      </c>
      <c r="BD793" s="6">
        <f t="shared" si="34718"/>
        <v>0</v>
      </c>
      <c r="BE793" s="6">
        <f t="shared" si="34718"/>
        <v>0</v>
      </c>
      <c r="BF793" s="6">
        <f t="shared" si="34718"/>
        <v>0</v>
      </c>
      <c r="BG793" s="6">
        <f t="shared" si="34718"/>
        <v>0</v>
      </c>
      <c r="BH793" s="6">
        <f t="shared" si="34718"/>
        <v>0</v>
      </c>
      <c r="BI793" s="6">
        <f t="shared" si="34718"/>
        <v>0</v>
      </c>
      <c r="BJ793" s="6">
        <f t="shared" si="34718"/>
        <v>0</v>
      </c>
      <c r="BK793" s="6">
        <f t="shared" si="34718"/>
        <v>0</v>
      </c>
      <c r="BL793" s="6">
        <f t="shared" si="34718"/>
        <v>0</v>
      </c>
      <c r="BM793" s="6">
        <f t="shared" si="34718"/>
        <v>0</v>
      </c>
      <c r="BN793" s="6">
        <f t="shared" si="34718"/>
        <v>0</v>
      </c>
      <c r="BO793" s="6">
        <f t="shared" si="34718"/>
        <v>0</v>
      </c>
      <c r="BP793" s="6">
        <f t="shared" si="34718"/>
        <v>0</v>
      </c>
      <c r="BQ793" s="6">
        <f t="shared" si="34718"/>
        <v>0</v>
      </c>
      <c r="BR793" s="6">
        <f t="shared" si="34718"/>
        <v>0</v>
      </c>
      <c r="BS793" s="6">
        <f t="shared" ref="BS793:CG793" si="34719">IF(BS792&lt;=12,BS792,IF(BS792&lt;=24,BS792-12,IF(BS792&lt;=36,BS792-24,IF(BS792&lt;=48,BS792-36,IF(BS792&lt;=60,BS792-48,IF(BS792&lt;=72,BS792-60,BS792-72))))))</f>
        <v>0</v>
      </c>
      <c r="BT793" s="6">
        <f t="shared" si="34719"/>
        <v>0</v>
      </c>
      <c r="BU793" s="6">
        <f t="shared" si="34719"/>
        <v>0</v>
      </c>
      <c r="BV793" s="6">
        <f t="shared" si="34719"/>
        <v>0</v>
      </c>
      <c r="BW793" s="6">
        <f t="shared" si="34719"/>
        <v>0</v>
      </c>
      <c r="BX793" s="6">
        <f t="shared" si="34719"/>
        <v>0</v>
      </c>
      <c r="BY793" s="6">
        <f t="shared" si="34719"/>
        <v>0</v>
      </c>
      <c r="BZ793" s="6">
        <f t="shared" si="34719"/>
        <v>0</v>
      </c>
      <c r="CA793" s="6">
        <f t="shared" si="34719"/>
        <v>0</v>
      </c>
      <c r="CB793" s="6">
        <f t="shared" si="34719"/>
        <v>0</v>
      </c>
      <c r="CC793" s="6">
        <f t="shared" si="34719"/>
        <v>0</v>
      </c>
      <c r="CD793" s="6">
        <f t="shared" si="34719"/>
        <v>0</v>
      </c>
      <c r="CE793" s="6">
        <f t="shared" si="34719"/>
        <v>0</v>
      </c>
      <c r="CF793" s="6">
        <f t="shared" si="34719"/>
        <v>0</v>
      </c>
      <c r="CG793" s="78">
        <f t="shared" si="34719"/>
        <v>0</v>
      </c>
      <c r="CH793" s="6">
        <f t="shared" ref="CH793:CK793" si="34720">IF(CH792&lt;=12,CH792,IF(CH792&lt;=24,CH792-12,IF(CH792&lt;=36,CH792-24,IF(CH792&lt;=48,CH792-36,IF(CH792&lt;=60,CH792-48,IF(CH792&lt;=72,CH792-60,CH792-72))))))</f>
        <v>0</v>
      </c>
      <c r="CI793" s="6">
        <f t="shared" si="34720"/>
        <v>0</v>
      </c>
      <c r="CJ793" s="6">
        <f t="shared" si="34720"/>
        <v>0</v>
      </c>
      <c r="CK793" s="20">
        <f t="shared" si="34720"/>
        <v>0</v>
      </c>
    </row>
    <row r="794" spans="1:89" s="35" customFormat="1" ht="27.6" hidden="1" customHeight="1" x14ac:dyDescent="0.25">
      <c r="A794" s="34"/>
      <c r="B794" s="58"/>
      <c r="C794" s="58"/>
      <c r="D794" s="58"/>
      <c r="E794" s="62" t="s">
        <v>12</v>
      </c>
      <c r="F794" s="13">
        <f>IF(F793&gt;0,F797,0)</f>
        <v>0</v>
      </c>
      <c r="G794" s="13">
        <f t="shared" ref="G794" si="34721">IF(G793&gt;0,IF(G793=1,G797,G797+F794),0)</f>
        <v>0</v>
      </c>
      <c r="H794" s="13">
        <f t="shared" ref="H794" si="34722">IF(H793&gt;0,IF(H793=1,H797,H797+G794),0)</f>
        <v>0</v>
      </c>
      <c r="I794" s="13">
        <f t="shared" ref="I794" si="34723">IF(I793&gt;0,IF(I793=1,I797,I797+H794),0)</f>
        <v>0</v>
      </c>
      <c r="J794" s="13">
        <f t="shared" ref="J794" si="34724">IF(J793&gt;0,IF(J793=1,J797,J797+I794),0)</f>
        <v>0</v>
      </c>
      <c r="K794" s="13">
        <f t="shared" ref="K794" si="34725">IF(K793&gt;0,IF(K793=1,K797,K797+J794),0)</f>
        <v>0</v>
      </c>
      <c r="L794" s="13">
        <f t="shared" ref="L794" si="34726">IF(L793&gt;0,IF(L793=1,L797,L797+K794),0)</f>
        <v>0</v>
      </c>
      <c r="M794" s="13">
        <f t="shared" ref="M794" si="34727">IF(M793&gt;0,IF(M793=1,M797,M797+L794),0)</f>
        <v>0</v>
      </c>
      <c r="N794" s="13">
        <f t="shared" ref="N794" si="34728">IF(N793&gt;0,IF(N793=1,N797,N797+M794),0)</f>
        <v>0</v>
      </c>
      <c r="O794" s="13">
        <f t="shared" ref="O794" si="34729">IF(O793&gt;0,IF(O793=1,O797,O797+N794),0)</f>
        <v>0</v>
      </c>
      <c r="P794" s="13">
        <f t="shared" ref="P794" si="34730">IF(P793&gt;0,IF(P793=1,P797,P797+O794),0)</f>
        <v>0</v>
      </c>
      <c r="Q794" s="13">
        <f t="shared" ref="Q794" si="34731">IF(Q793&gt;0,IF(Q793=1,Q797,Q797+P794),0)</f>
        <v>0</v>
      </c>
      <c r="R794" s="13">
        <f t="shared" ref="R794" si="34732">IF(R793&gt;0,IF(R793=1,R797,R797+Q794),0)</f>
        <v>0</v>
      </c>
      <c r="S794" s="13">
        <f t="shared" ref="S794" si="34733">IF(S793&gt;0,IF(S793=1,S797,S797+R794),0)</f>
        <v>0</v>
      </c>
      <c r="T794" s="13">
        <f t="shared" ref="T794" si="34734">IF(T793&gt;0,IF(T793=1,T797,T797+S794),0)</f>
        <v>0</v>
      </c>
      <c r="U794" s="13">
        <f t="shared" ref="U794" si="34735">IF(U793&gt;0,IF(U793=1,U797,U797+T794),0)</f>
        <v>0</v>
      </c>
      <c r="V794" s="13">
        <f t="shared" ref="V794" si="34736">IF(V793&gt;0,IF(V793=1,V797,V797+U794),0)</f>
        <v>0</v>
      </c>
      <c r="W794" s="13">
        <f t="shared" ref="W794" si="34737">IF(W793&gt;0,IF(W793=1,W797,W797+V794),0)</f>
        <v>0</v>
      </c>
      <c r="X794" s="13">
        <f t="shared" ref="X794" si="34738">IF(X793&gt;0,IF(X793=1,X797,X797+W794),0)</f>
        <v>0</v>
      </c>
      <c r="Y794" s="13">
        <f t="shared" ref="Y794" si="34739">IF(Y793&gt;0,IF(Y793=1,Y797,Y797+X794),0)</f>
        <v>0</v>
      </c>
      <c r="Z794" s="13">
        <f t="shared" ref="Z794" si="34740">IF(Z793&gt;0,IF(Z793=1,Z797,Z797+Y794),0)</f>
        <v>0</v>
      </c>
      <c r="AA794" s="13">
        <f t="shared" ref="AA794" si="34741">IF(AA793&gt;0,IF(AA793=1,AA797,AA797+Z794),0)</f>
        <v>0</v>
      </c>
      <c r="AB794" s="13">
        <f t="shared" ref="AB794" si="34742">IF(AB793&gt;0,IF(AB793=1,AB797,AB797+AA794),0)</f>
        <v>0</v>
      </c>
      <c r="AC794" s="13">
        <f t="shared" ref="AC794" si="34743">IF(AC793&gt;0,IF(AC793=1,AC797,AC797+AB794),0)</f>
        <v>0</v>
      </c>
      <c r="AD794" s="13">
        <f t="shared" ref="AD794" si="34744">IF(AD793&gt;0,IF(AD793=1,AD797,AD797+AC794),0)</f>
        <v>0</v>
      </c>
      <c r="AE794" s="13">
        <f t="shared" ref="AE794" si="34745">IF(AE793&gt;0,IF(AE793=1,AE797,AE797+AD794),0)</f>
        <v>0</v>
      </c>
      <c r="AF794" s="13">
        <f t="shared" ref="AF794" si="34746">IF(AF793&gt;0,IF(AF793=1,AF797,AF797+AE794),0)</f>
        <v>0</v>
      </c>
      <c r="AG794" s="13">
        <f t="shared" ref="AG794" si="34747">IF(AG793&gt;0,IF(AG793=1,AG797,AG797+AF794),0)</f>
        <v>0</v>
      </c>
      <c r="AH794" s="13">
        <f t="shared" ref="AH794" si="34748">IF(AH793&gt;0,IF(AH793=1,AH797,AH797+AG794),0)</f>
        <v>0</v>
      </c>
      <c r="AI794" s="13">
        <f t="shared" ref="AI794" si="34749">IF(AI793&gt;0,IF(AI793=1,AI797,AI797+AH794),0)</f>
        <v>0</v>
      </c>
      <c r="AJ794" s="13">
        <f t="shared" ref="AJ794" si="34750">IF(AJ793&gt;0,IF(AJ793=1,AJ797,AJ797+AI794),0)</f>
        <v>0</v>
      </c>
      <c r="AK794" s="13">
        <f t="shared" ref="AK794" si="34751">IF(AK793&gt;0,IF(AK793=1,AK797,AK797+AJ794),0)</f>
        <v>0</v>
      </c>
      <c r="AL794" s="13">
        <f t="shared" ref="AL794" si="34752">IF(AL793&gt;0,IF(AL793=1,AL797,AL797+AK794),0)</f>
        <v>0</v>
      </c>
      <c r="AM794" s="13">
        <f t="shared" ref="AM794" si="34753">IF(AM793&gt;0,IF(AM793=1,AM797,AM797+AL794),0)</f>
        <v>0</v>
      </c>
      <c r="AN794" s="13">
        <f t="shared" ref="AN794" si="34754">IF(AN793&gt;0,IF(AN793=1,AN797,AN797+AM794),0)</f>
        <v>0</v>
      </c>
      <c r="AO794" s="13">
        <f t="shared" ref="AO794" si="34755">IF(AO793&gt;0,IF(AO793=1,AO797,AO797+AN794),0)</f>
        <v>0</v>
      </c>
      <c r="AP794" s="13">
        <f t="shared" ref="AP794" si="34756">IF(AP793&gt;0,IF(AP793=1,AP797,AP797+AO794),0)</f>
        <v>0</v>
      </c>
      <c r="AQ794" s="13">
        <f t="shared" ref="AQ794" si="34757">IF(AQ793&gt;0,IF(AQ793=1,AQ797,AQ797+AP794),0)</f>
        <v>0</v>
      </c>
      <c r="AR794" s="13">
        <f t="shared" ref="AR794" si="34758">IF(AR793&gt;0,IF(AR793=1,AR797,AR797+AQ794),0)</f>
        <v>0</v>
      </c>
      <c r="AS794" s="13">
        <f t="shared" ref="AS794" si="34759">IF(AS793&gt;0,IF(AS793=1,AS797,AS797+AR794),0)</f>
        <v>0</v>
      </c>
      <c r="AT794" s="13">
        <f t="shared" ref="AT794" si="34760">IF(AT793&gt;0,IF(AT793=1,AT797,AT797+AS794),0)</f>
        <v>0</v>
      </c>
      <c r="AU794" s="13">
        <f t="shared" ref="AU794" si="34761">IF(AU793&gt;0,IF(AU793=1,AU797,AU797+AT794),0)</f>
        <v>0</v>
      </c>
      <c r="AV794" s="13">
        <f t="shared" ref="AV794" si="34762">IF(AV793&gt;0,IF(AV793=1,AV797,AV797+AU794),0)</f>
        <v>0</v>
      </c>
      <c r="AW794" s="13">
        <f t="shared" ref="AW794" si="34763">IF(AW793&gt;0,IF(AW793=1,AW797,AW797+AV794),0)</f>
        <v>0</v>
      </c>
      <c r="AX794" s="13">
        <f t="shared" ref="AX794" si="34764">IF(AX793&gt;0,IF(AX793=1,AX797,AX797+AW794),0)</f>
        <v>0</v>
      </c>
      <c r="AY794" s="13">
        <f t="shared" ref="AY794" si="34765">IF(AY793&gt;0,IF(AY793=1,AY797,AY797+AX794),0)</f>
        <v>0</v>
      </c>
      <c r="AZ794" s="13">
        <f t="shared" ref="AZ794" si="34766">IF(AZ793&gt;0,IF(AZ793=1,AZ797,AZ797+AY794),0)</f>
        <v>0</v>
      </c>
      <c r="BA794" s="13">
        <f t="shared" ref="BA794" si="34767">IF(BA793&gt;0,IF(BA793=1,BA797,BA797+AZ794),0)</f>
        <v>0</v>
      </c>
      <c r="BB794" s="13">
        <f t="shared" ref="BB794" si="34768">IF(BB793&gt;0,IF(BB793=1,BB797,BB797+BA794),0)</f>
        <v>0</v>
      </c>
      <c r="BC794" s="13">
        <f t="shared" ref="BC794" si="34769">IF(BC793&gt;0,IF(BC793=1,BC797,BC797+BB794),0)</f>
        <v>0</v>
      </c>
      <c r="BD794" s="13">
        <f t="shared" ref="BD794" si="34770">IF(BD793&gt;0,IF(BD793=1,BD797,BD797+BC794),0)</f>
        <v>0</v>
      </c>
      <c r="BE794" s="13">
        <f t="shared" ref="BE794" si="34771">IF(BE793&gt;0,IF(BE793=1,BE797,BE797+BD794),0)</f>
        <v>0</v>
      </c>
      <c r="BF794" s="13">
        <f t="shared" ref="BF794" si="34772">IF(BF793&gt;0,IF(BF793=1,BF797,BF797+BE794),0)</f>
        <v>0</v>
      </c>
      <c r="BG794" s="13">
        <f t="shared" ref="BG794" si="34773">IF(BG793&gt;0,IF(BG793=1,BG797,BG797+BF794),0)</f>
        <v>0</v>
      </c>
      <c r="BH794" s="13">
        <f t="shared" ref="BH794" si="34774">IF(BH793&gt;0,IF(BH793=1,BH797,BH797+BG794),0)</f>
        <v>0</v>
      </c>
      <c r="BI794" s="13">
        <f t="shared" ref="BI794" si="34775">IF(BI793&gt;0,IF(BI793=1,BI797,BI797+BH794),0)</f>
        <v>0</v>
      </c>
      <c r="BJ794" s="13">
        <f t="shared" ref="BJ794" si="34776">IF(BJ793&gt;0,IF(BJ793=1,BJ797,BJ797+BI794),0)</f>
        <v>0</v>
      </c>
      <c r="BK794" s="13">
        <f t="shared" ref="BK794" si="34777">IF(BK793&gt;0,IF(BK793=1,BK797,BK797+BJ794),0)</f>
        <v>0</v>
      </c>
      <c r="BL794" s="13">
        <f t="shared" ref="BL794" si="34778">IF(BL793&gt;0,IF(BL793=1,BL797,BL797+BK794),0)</f>
        <v>0</v>
      </c>
      <c r="BM794" s="13">
        <f t="shared" ref="BM794" si="34779">IF(BM793&gt;0,IF(BM793=1,BM797,BM797+BL794),0)</f>
        <v>0</v>
      </c>
      <c r="BN794" s="13">
        <f t="shared" ref="BN794" si="34780">IF(BN793&gt;0,IF(BN793=1,BN797,BN797+BM794),0)</f>
        <v>0</v>
      </c>
      <c r="BO794" s="13">
        <f t="shared" ref="BO794" si="34781">IF(BO793&gt;0,IF(BO793=1,BO797,BO797+BN794),0)</f>
        <v>0</v>
      </c>
      <c r="BP794" s="13">
        <f t="shared" ref="BP794" si="34782">IF(BP793&gt;0,IF(BP793=1,BP797,BP797+BO794),0)</f>
        <v>0</v>
      </c>
      <c r="BQ794" s="13">
        <f t="shared" ref="BQ794" si="34783">IF(BQ793&gt;0,IF(BQ793=1,BQ797,BQ797+BP794),0)</f>
        <v>0</v>
      </c>
      <c r="BR794" s="13">
        <f t="shared" ref="BR794" si="34784">IF(BR793&gt;0,IF(BR793=1,BR797,BR797+BQ794),0)</f>
        <v>0</v>
      </c>
      <c r="BS794" s="13">
        <f t="shared" ref="BS794" si="34785">IF(BS793&gt;0,IF(BS793=1,BS797,BS797+BR794),0)</f>
        <v>0</v>
      </c>
      <c r="BT794" s="13">
        <f t="shared" ref="BT794" si="34786">IF(BT793&gt;0,IF(BT793=1,BT797,BT797+BS794),0)</f>
        <v>0</v>
      </c>
      <c r="BU794" s="13">
        <f t="shared" ref="BU794" si="34787">IF(BU793&gt;0,IF(BU793=1,BU797,BU797+BT794),0)</f>
        <v>0</v>
      </c>
      <c r="BV794" s="13">
        <f t="shared" ref="BV794" si="34788">IF(BV793&gt;0,IF(BV793=1,BV797,BV797+BU794),0)</f>
        <v>0</v>
      </c>
      <c r="BW794" s="13">
        <f t="shared" ref="BW794" si="34789">IF(BW793&gt;0,IF(BW793=1,BW797,BW797+BV794),0)</f>
        <v>0</v>
      </c>
      <c r="BX794" s="13">
        <f t="shared" ref="BX794" si="34790">IF(BX793&gt;0,IF(BX793=1,BX797,BX797+BW794),0)</f>
        <v>0</v>
      </c>
      <c r="BY794" s="13">
        <f t="shared" ref="BY794" si="34791">IF(BY793&gt;0,IF(BY793=1,BY797,BY797+BX794),0)</f>
        <v>0</v>
      </c>
      <c r="BZ794" s="13">
        <f t="shared" ref="BZ794" si="34792">IF(BZ793&gt;0,IF(BZ793=1,BZ797,BZ797+BY794),0)</f>
        <v>0</v>
      </c>
      <c r="CA794" s="13">
        <f t="shared" ref="CA794" si="34793">IF(CA793&gt;0,IF(CA793=1,CA797,CA797+BZ794),0)</f>
        <v>0</v>
      </c>
      <c r="CB794" s="13">
        <f t="shared" ref="CB794" si="34794">IF(CB793&gt;0,IF(CB793=1,CB797,CB797+CA794),0)</f>
        <v>0</v>
      </c>
      <c r="CC794" s="13">
        <f t="shared" ref="CC794" si="34795">IF(CC793&gt;0,IF(CC793=1,CC797,CC797+CB794),0)</f>
        <v>0</v>
      </c>
      <c r="CD794" s="13">
        <f t="shared" ref="CD794" si="34796">IF(CD793&gt;0,IF(CD793=1,CD797,CD797+CC794),0)</f>
        <v>0</v>
      </c>
      <c r="CE794" s="13">
        <f t="shared" ref="CE794" si="34797">IF(CE793&gt;0,IF(CE793=1,CE797,CE797+CD794),0)</f>
        <v>0</v>
      </c>
      <c r="CF794" s="13">
        <f t="shared" ref="CF794" si="34798">IF(CF793&gt;0,IF(CF793=1,CF797,CF797+CE794),0)</f>
        <v>0</v>
      </c>
      <c r="CG794" s="79">
        <f t="shared" ref="CG794" si="34799">IF(CG793&gt;0,IF(CG793=1,CG797,CG797+CF794),0)</f>
        <v>0</v>
      </c>
      <c r="CH794" s="13">
        <f t="shared" ref="CH794" si="34800">IF(CH793&gt;0,IF(CH793=1,CH797,CH797+CG794),0)</f>
        <v>0</v>
      </c>
      <c r="CI794" s="13">
        <f t="shared" ref="CI794" si="34801">IF(CI793&gt;0,IF(CI793=1,CI797,CI797+CH794),0)</f>
        <v>0</v>
      </c>
      <c r="CJ794" s="13">
        <f t="shared" ref="CJ794" si="34802">IF(CJ793&gt;0,IF(CJ793=1,CJ797,CJ797+CI794),0)</f>
        <v>0</v>
      </c>
      <c r="CK794" s="21">
        <f t="shared" ref="CK794" si="34803">IF(CK793&gt;0,IF(CK793=1,CK797,CK797+CJ794),0)</f>
        <v>0</v>
      </c>
    </row>
    <row r="795" spans="1:89" s="35" customFormat="1" ht="27.6" hidden="1" customHeight="1" x14ac:dyDescent="0.25">
      <c r="A795" s="34"/>
      <c r="B795" s="58"/>
      <c r="C795" s="58"/>
      <c r="D795" s="58"/>
      <c r="E795" s="64" t="s">
        <v>88</v>
      </c>
      <c r="F795" s="13">
        <f>IF(F790&gt;0,F791,0)</f>
        <v>0</v>
      </c>
      <c r="G795" s="13">
        <f t="shared" ref="G795" si="34804">IF(G790&gt;0,IF(G793=1,G791,G791+F795),F795)</f>
        <v>0</v>
      </c>
      <c r="H795" s="13">
        <f t="shared" ref="H795" si="34805">IF(H790&gt;0,IF(H793=1,H791,H791+G795),G795)</f>
        <v>0</v>
      </c>
      <c r="I795" s="13">
        <f t="shared" ref="I795" si="34806">IF(I790&gt;0,IF(I793=1,I791,I791+H795),H795)</f>
        <v>0</v>
      </c>
      <c r="J795" s="13">
        <f t="shared" ref="J795" si="34807">IF(J790&gt;0,IF(J793=1,J791,J791+I795),I795)</f>
        <v>0</v>
      </c>
      <c r="K795" s="13">
        <f t="shared" ref="K795" si="34808">IF(K790&gt;0,IF(K793=1,K791,K791+J795),J795)</f>
        <v>0</v>
      </c>
      <c r="L795" s="13">
        <f t="shared" ref="L795" si="34809">IF(L790&gt;0,IF(L793=1,L791,L791+K795),K795)</f>
        <v>0</v>
      </c>
      <c r="M795" s="13">
        <f t="shared" ref="M795" si="34810">IF(M790&gt;0,IF(M793=1,M791,M791+L795),L795)</f>
        <v>0</v>
      </c>
      <c r="N795" s="13">
        <f t="shared" ref="N795" si="34811">IF(N790&gt;0,IF(N793=1,N791,N791+M795),M795)</f>
        <v>0</v>
      </c>
      <c r="O795" s="13">
        <f t="shared" ref="O795" si="34812">IF(O790&gt;0,IF(O793=1,O791,O791+N795),N795)</f>
        <v>0</v>
      </c>
      <c r="P795" s="13">
        <f t="shared" ref="P795" si="34813">IF(P790&gt;0,IF(P793=1,P791,P791+O795),O795)</f>
        <v>0</v>
      </c>
      <c r="Q795" s="13">
        <f t="shared" ref="Q795" si="34814">IF(Q790&gt;0,IF(Q793=1,Q791,Q791+P795),P795)</f>
        <v>0</v>
      </c>
      <c r="R795" s="13">
        <f t="shared" ref="R795" si="34815">IF(R790&gt;0,IF(R793=1,R791,R791+Q795),Q795)</f>
        <v>0</v>
      </c>
      <c r="S795" s="13">
        <f t="shared" ref="S795" si="34816">IF(S790&gt;0,IF(S793=1,S791,S791+R795),R795)</f>
        <v>0</v>
      </c>
      <c r="T795" s="13">
        <f t="shared" ref="T795" si="34817">IF(T790&gt;0,IF(T793=1,T791,T791+S795),S795)</f>
        <v>0</v>
      </c>
      <c r="U795" s="13">
        <f t="shared" ref="U795" si="34818">IF(U790&gt;0,IF(U793=1,U791,U791+T795),T795)</f>
        <v>0</v>
      </c>
      <c r="V795" s="13">
        <f t="shared" ref="V795" si="34819">IF(V790&gt;0,IF(V793=1,V791,V791+U795),U795)</f>
        <v>0</v>
      </c>
      <c r="W795" s="13">
        <f t="shared" ref="W795" si="34820">IF(W790&gt;0,IF(W793=1,W791,W791+V795),V795)</f>
        <v>0</v>
      </c>
      <c r="X795" s="13">
        <f t="shared" ref="X795" si="34821">IF(X790&gt;0,IF(X793=1,X791,X791+W795),W795)</f>
        <v>0</v>
      </c>
      <c r="Y795" s="13">
        <f t="shared" ref="Y795" si="34822">IF(Y790&gt;0,IF(Y793=1,Y791,Y791+X795),X795)</f>
        <v>0</v>
      </c>
      <c r="Z795" s="13">
        <f t="shared" ref="Z795" si="34823">IF(Z790&gt;0,IF(Z793=1,Z791,Z791+Y795),Y795)</f>
        <v>0</v>
      </c>
      <c r="AA795" s="13">
        <f t="shared" ref="AA795" si="34824">IF(AA790&gt;0,IF(AA793=1,AA791,AA791+Z795),Z795)</f>
        <v>0</v>
      </c>
      <c r="AB795" s="13">
        <f t="shared" ref="AB795" si="34825">IF(AB790&gt;0,IF(AB793=1,AB791,AB791+AA795),AA795)</f>
        <v>0</v>
      </c>
      <c r="AC795" s="13">
        <f t="shared" ref="AC795" si="34826">IF(AC790&gt;0,IF(AC793=1,AC791,AC791+AB795),AB795)</f>
        <v>0</v>
      </c>
      <c r="AD795" s="13">
        <f t="shared" ref="AD795" si="34827">IF(AD790&gt;0,IF(AD793=1,AD791,AD791+AC795),AC795)</f>
        <v>0</v>
      </c>
      <c r="AE795" s="13">
        <f t="shared" ref="AE795" si="34828">IF(AE790&gt;0,IF(AE793=1,AE791,AE791+AD795),AD795)</f>
        <v>0</v>
      </c>
      <c r="AF795" s="13">
        <f t="shared" ref="AF795" si="34829">IF(AF790&gt;0,IF(AF793=1,AF791,AF791+AE795),AE795)</f>
        <v>0</v>
      </c>
      <c r="AG795" s="13">
        <f t="shared" ref="AG795" si="34830">IF(AG790&gt;0,IF(AG793=1,AG791,AG791+AF795),AF795)</f>
        <v>0</v>
      </c>
      <c r="AH795" s="13">
        <f t="shared" ref="AH795" si="34831">IF(AH790&gt;0,IF(AH793=1,AH791,AH791+AG795),AG795)</f>
        <v>0</v>
      </c>
      <c r="AI795" s="13">
        <f t="shared" ref="AI795" si="34832">IF(AI790&gt;0,IF(AI793=1,AI791,AI791+AH795),AH795)</f>
        <v>0</v>
      </c>
      <c r="AJ795" s="13">
        <f t="shared" ref="AJ795" si="34833">IF(AJ790&gt;0,IF(AJ793=1,AJ791,AJ791+AI795),AI795)</f>
        <v>0</v>
      </c>
      <c r="AK795" s="13">
        <f t="shared" ref="AK795" si="34834">IF(AK790&gt;0,IF(AK793=1,AK791,AK791+AJ795),AJ795)</f>
        <v>0</v>
      </c>
      <c r="AL795" s="13">
        <f t="shared" ref="AL795" si="34835">IF(AL790&gt;0,IF(AL793=1,AL791,AL791+AK795),AK795)</f>
        <v>0</v>
      </c>
      <c r="AM795" s="13">
        <f t="shared" ref="AM795" si="34836">IF(AM790&gt;0,IF(AM793=1,AM791,AM791+AL795),AL795)</f>
        <v>0</v>
      </c>
      <c r="AN795" s="13">
        <f t="shared" ref="AN795" si="34837">IF(AN790&gt;0,IF(AN793=1,AN791,AN791+AM795),AM795)</f>
        <v>0</v>
      </c>
      <c r="AO795" s="13">
        <f t="shared" ref="AO795" si="34838">IF(AO790&gt;0,IF(AO793=1,AO791,AO791+AN795),AN795)</f>
        <v>0</v>
      </c>
      <c r="AP795" s="13">
        <f t="shared" ref="AP795" si="34839">IF(AP790&gt;0,IF(AP793=1,AP791,AP791+AO795),AO795)</f>
        <v>0</v>
      </c>
      <c r="AQ795" s="13">
        <f t="shared" ref="AQ795" si="34840">IF(AQ790&gt;0,IF(AQ793=1,AQ791,AQ791+AP795),AP795)</f>
        <v>0</v>
      </c>
      <c r="AR795" s="13">
        <f t="shared" ref="AR795" si="34841">IF(AR790&gt;0,IF(AR793=1,AR791,AR791+AQ795),AQ795)</f>
        <v>0</v>
      </c>
      <c r="AS795" s="13">
        <f t="shared" ref="AS795" si="34842">IF(AS790&gt;0,IF(AS793=1,AS791,AS791+AR795),AR795)</f>
        <v>0</v>
      </c>
      <c r="AT795" s="13">
        <f t="shared" ref="AT795" si="34843">IF(AT790&gt;0,IF(AT793=1,AT791,AT791+AS795),AS795)</f>
        <v>0</v>
      </c>
      <c r="AU795" s="13">
        <f t="shared" ref="AU795" si="34844">IF(AU790&gt;0,IF(AU793=1,AU791,AU791+AT795),AT795)</f>
        <v>0</v>
      </c>
      <c r="AV795" s="13">
        <f t="shared" ref="AV795" si="34845">IF(AV790&gt;0,IF(AV793=1,AV791,AV791+AU795),AU795)</f>
        <v>0</v>
      </c>
      <c r="AW795" s="13">
        <f t="shared" ref="AW795" si="34846">IF(AW790&gt;0,IF(AW793=1,AW791,AW791+AV795),AV795)</f>
        <v>0</v>
      </c>
      <c r="AX795" s="13">
        <f t="shared" ref="AX795" si="34847">IF(AX790&gt;0,IF(AX793=1,AX791,AX791+AW795),AW795)</f>
        <v>0</v>
      </c>
      <c r="AY795" s="13">
        <f t="shared" ref="AY795" si="34848">IF(AY790&gt;0,IF(AY793=1,AY791,AY791+AX795),AX795)</f>
        <v>0</v>
      </c>
      <c r="AZ795" s="13">
        <f t="shared" ref="AZ795" si="34849">IF(AZ790&gt;0,IF(AZ793=1,AZ791,AZ791+AY795),AY795)</f>
        <v>0</v>
      </c>
      <c r="BA795" s="13">
        <f t="shared" ref="BA795" si="34850">IF(BA790&gt;0,IF(BA793=1,BA791,BA791+AZ795),AZ795)</f>
        <v>0</v>
      </c>
      <c r="BB795" s="13">
        <f t="shared" ref="BB795" si="34851">IF(BB790&gt;0,IF(BB793=1,BB791,BB791+BA795),BA795)</f>
        <v>0</v>
      </c>
      <c r="BC795" s="13">
        <f t="shared" ref="BC795" si="34852">IF(BC790&gt;0,IF(BC793=1,BC791,BC791+BB795),BB795)</f>
        <v>0</v>
      </c>
      <c r="BD795" s="13">
        <f t="shared" ref="BD795" si="34853">IF(BD790&gt;0,IF(BD793=1,BD791,BD791+BC795),BC795)</f>
        <v>0</v>
      </c>
      <c r="BE795" s="13">
        <f t="shared" ref="BE795" si="34854">IF(BE790&gt;0,IF(BE793=1,BE791,BE791+BD795),BD795)</f>
        <v>0</v>
      </c>
      <c r="BF795" s="13">
        <f t="shared" ref="BF795" si="34855">IF(BF790&gt;0,IF(BF793=1,BF791,BF791+BE795),BE795)</f>
        <v>0</v>
      </c>
      <c r="BG795" s="13">
        <f t="shared" ref="BG795" si="34856">IF(BG790&gt;0,IF(BG793=1,BG791,BG791+BF795),BF795)</f>
        <v>0</v>
      </c>
      <c r="BH795" s="13">
        <f t="shared" ref="BH795" si="34857">IF(BH790&gt;0,IF(BH793=1,BH791,BH791+BG795),BG795)</f>
        <v>0</v>
      </c>
      <c r="BI795" s="13">
        <f t="shared" ref="BI795" si="34858">IF(BI790&gt;0,IF(BI793=1,BI791,BI791+BH795),BH795)</f>
        <v>0</v>
      </c>
      <c r="BJ795" s="13">
        <f t="shared" ref="BJ795" si="34859">IF(BJ790&gt;0,IF(BJ793=1,BJ791,BJ791+BI795),BI795)</f>
        <v>0</v>
      </c>
      <c r="BK795" s="13">
        <f t="shared" ref="BK795" si="34860">IF(BK790&gt;0,IF(BK793=1,BK791,BK791+BJ795),BJ795)</f>
        <v>0</v>
      </c>
      <c r="BL795" s="13">
        <f t="shared" ref="BL795" si="34861">IF(BL790&gt;0,IF(BL793=1,BL791,BL791+BK795),BK795)</f>
        <v>0</v>
      </c>
      <c r="BM795" s="13">
        <f t="shared" ref="BM795" si="34862">IF(BM790&gt;0,IF(BM793=1,BM791,BM791+BL795),BL795)</f>
        <v>0</v>
      </c>
      <c r="BN795" s="13">
        <f t="shared" ref="BN795" si="34863">IF(BN790&gt;0,IF(BN793=1,BN791,BN791+BM795),BM795)</f>
        <v>0</v>
      </c>
      <c r="BO795" s="13">
        <f t="shared" ref="BO795" si="34864">IF(BO790&gt;0,IF(BO793=1,BO791,BO791+BN795),BN795)</f>
        <v>0</v>
      </c>
      <c r="BP795" s="13">
        <f t="shared" ref="BP795" si="34865">IF(BP790&gt;0,IF(BP793=1,BP791,BP791+BO795),BO795)</f>
        <v>0</v>
      </c>
      <c r="BQ795" s="13">
        <f t="shared" ref="BQ795" si="34866">IF(BQ790&gt;0,IF(BQ793=1,BQ791,BQ791+BP795),BP795)</f>
        <v>0</v>
      </c>
      <c r="BR795" s="13">
        <f t="shared" ref="BR795" si="34867">IF(BR790&gt;0,IF(BR793=1,BR791,BR791+BQ795),BQ795)</f>
        <v>0</v>
      </c>
      <c r="BS795" s="13">
        <f t="shared" ref="BS795" si="34868">IF(BS790&gt;0,IF(BS793=1,BS791,BS791+BR795),BR795)</f>
        <v>0</v>
      </c>
      <c r="BT795" s="13">
        <f t="shared" ref="BT795" si="34869">IF(BT790&gt;0,IF(BT793=1,BT791,BT791+BS795),BS795)</f>
        <v>0</v>
      </c>
      <c r="BU795" s="13">
        <f t="shared" ref="BU795" si="34870">IF(BU790&gt;0,IF(BU793=1,BU791,BU791+BT795),BT795)</f>
        <v>0</v>
      </c>
      <c r="BV795" s="13">
        <f t="shared" ref="BV795" si="34871">IF(BV790&gt;0,IF(BV793=1,BV791,BV791+BU795),BU795)</f>
        <v>0</v>
      </c>
      <c r="BW795" s="13">
        <f t="shared" ref="BW795" si="34872">IF(BW790&gt;0,IF(BW793=1,BW791,BW791+BV795),BV795)</f>
        <v>0</v>
      </c>
      <c r="BX795" s="13">
        <f t="shared" ref="BX795" si="34873">IF(BX790&gt;0,IF(BX793=1,BX791,BX791+BW795),BW795)</f>
        <v>0</v>
      </c>
      <c r="BY795" s="13">
        <f t="shared" ref="BY795" si="34874">IF(BY790&gt;0,IF(BY793=1,BY791,BY791+BX795),BX795)</f>
        <v>0</v>
      </c>
      <c r="BZ795" s="13">
        <f t="shared" ref="BZ795" si="34875">IF(BZ790&gt;0,IF(BZ793=1,BZ791,BZ791+BY795),BY795)</f>
        <v>0</v>
      </c>
      <c r="CA795" s="13">
        <f t="shared" ref="CA795" si="34876">IF(CA790&gt;0,IF(CA793=1,CA791,CA791+BZ795),BZ795)</f>
        <v>0</v>
      </c>
      <c r="CB795" s="13">
        <f t="shared" ref="CB795" si="34877">IF(CB790&gt;0,IF(CB793=1,CB791,CB791+CA795),CA795)</f>
        <v>0</v>
      </c>
      <c r="CC795" s="13">
        <f t="shared" ref="CC795" si="34878">IF(CC790&gt;0,IF(CC793=1,CC791,CC791+CB795),CB795)</f>
        <v>0</v>
      </c>
      <c r="CD795" s="13">
        <f t="shared" ref="CD795" si="34879">IF(CD790&gt;0,IF(CD793=1,CD791,CD791+CC795),CC795)</f>
        <v>0</v>
      </c>
      <c r="CE795" s="13">
        <f t="shared" ref="CE795" si="34880">IF(CE790&gt;0,IF(CE793=1,CE791,CE791+CD795),CD795)</f>
        <v>0</v>
      </c>
      <c r="CF795" s="13">
        <f t="shared" ref="CF795" si="34881">IF(CF790&gt;0,IF(CF793=1,CF791,CF791+CE795),CE795)</f>
        <v>0</v>
      </c>
      <c r="CG795" s="79">
        <f t="shared" ref="CG795" si="34882">IF(CG790&gt;0,IF(CG793=1,CG791,CG791+CF795),CF795)</f>
        <v>0</v>
      </c>
      <c r="CH795" s="13">
        <f t="shared" ref="CH795" si="34883">IF(CH790&gt;0,IF(CH793=1,CH791,CH791+CG795),CG795)</f>
        <v>0</v>
      </c>
      <c r="CI795" s="13">
        <f t="shared" ref="CI795" si="34884">IF(CI790&gt;0,IF(CI793=1,CI791,CI791+CH795),CH795)</f>
        <v>0</v>
      </c>
      <c r="CJ795" s="13">
        <f t="shared" ref="CJ795" si="34885">IF(CJ790&gt;0,IF(CJ793=1,CJ791,CJ791+CI795),CI795)</f>
        <v>0</v>
      </c>
      <c r="CK795" s="21">
        <f t="shared" ref="CK795" si="34886">IF(CK790&gt;0,IF(CK793=1,CK791,CK791+CJ795),CJ795)</f>
        <v>0</v>
      </c>
    </row>
    <row r="796" spans="1:89" s="35" customFormat="1" ht="27.6" hidden="1" customHeight="1" x14ac:dyDescent="0.25">
      <c r="A796" s="34"/>
      <c r="B796" s="58"/>
      <c r="C796" s="58"/>
      <c r="D796" s="58"/>
      <c r="E796" s="64" t="s">
        <v>89</v>
      </c>
      <c r="F796" s="13">
        <f>F798</f>
        <v>0</v>
      </c>
      <c r="G796" s="13">
        <f t="shared" ref="G796" si="34887">IF(G793=1,G798,G798+F796)</f>
        <v>0</v>
      </c>
      <c r="H796" s="13">
        <f t="shared" ref="H796" si="34888">IF(H793=1,H798,H798+G796)</f>
        <v>0</v>
      </c>
      <c r="I796" s="13">
        <f t="shared" ref="I796" si="34889">IF(I793=1,I798,I798+H796)</f>
        <v>0</v>
      </c>
      <c r="J796" s="13">
        <f t="shared" ref="J796" si="34890">IF(J793=1,J798,J798+I796)</f>
        <v>0</v>
      </c>
      <c r="K796" s="13">
        <f t="shared" ref="K796" si="34891">IF(K793=1,K798,K798+J796)</f>
        <v>0</v>
      </c>
      <c r="L796" s="13">
        <f t="shared" ref="L796" si="34892">IF(L793=1,L798,L798+K796)</f>
        <v>0</v>
      </c>
      <c r="M796" s="13">
        <f t="shared" ref="M796" si="34893">IF(M793=1,M798,M798+L796)</f>
        <v>0</v>
      </c>
      <c r="N796" s="13">
        <f t="shared" ref="N796" si="34894">IF(N793=1,N798,N798+M796)</f>
        <v>0</v>
      </c>
      <c r="O796" s="13">
        <f t="shared" ref="O796" si="34895">IF(O793=1,O798,O798+N796)</f>
        <v>0</v>
      </c>
      <c r="P796" s="13">
        <f t="shared" ref="P796" si="34896">IF(P793=1,P798,P798+O796)</f>
        <v>0</v>
      </c>
      <c r="Q796" s="13">
        <f t="shared" ref="Q796" si="34897">IF(Q793=1,Q798,Q798+P796)</f>
        <v>0</v>
      </c>
      <c r="R796" s="13">
        <f t="shared" ref="R796" si="34898">IF(R793=1,R798,R798+Q796)</f>
        <v>0</v>
      </c>
      <c r="S796" s="13">
        <f t="shared" ref="S796" si="34899">IF(S793=1,S798,S798+R796)</f>
        <v>0</v>
      </c>
      <c r="T796" s="13">
        <f t="shared" ref="T796" si="34900">IF(T793=1,T798,T798+S796)</f>
        <v>0</v>
      </c>
      <c r="U796" s="13">
        <f t="shared" ref="U796" si="34901">IF(U793=1,U798,U798+T796)</f>
        <v>0</v>
      </c>
      <c r="V796" s="13">
        <f t="shared" ref="V796" si="34902">IF(V793=1,V798,V798+U796)</f>
        <v>0</v>
      </c>
      <c r="W796" s="13">
        <f t="shared" ref="W796" si="34903">IF(W793=1,W798,W798+V796)</f>
        <v>0</v>
      </c>
      <c r="X796" s="13">
        <f t="shared" ref="X796" si="34904">IF(X793=1,X798,X798+W796)</f>
        <v>0</v>
      </c>
      <c r="Y796" s="13">
        <f t="shared" ref="Y796" si="34905">IF(Y793=1,Y798,Y798+X796)</f>
        <v>0</v>
      </c>
      <c r="Z796" s="13">
        <f t="shared" ref="Z796" si="34906">IF(Z793=1,Z798,Z798+Y796)</f>
        <v>0</v>
      </c>
      <c r="AA796" s="13">
        <f t="shared" ref="AA796" si="34907">IF(AA793=1,AA798,AA798+Z796)</f>
        <v>0</v>
      </c>
      <c r="AB796" s="13">
        <f t="shared" ref="AB796" si="34908">IF(AB793=1,AB798,AB798+AA796)</f>
        <v>0</v>
      </c>
      <c r="AC796" s="13">
        <f t="shared" ref="AC796" si="34909">IF(AC793=1,AC798,AC798+AB796)</f>
        <v>0</v>
      </c>
      <c r="AD796" s="13">
        <f t="shared" ref="AD796" si="34910">IF(AD793=1,AD798,AD798+AC796)</f>
        <v>0</v>
      </c>
      <c r="AE796" s="13">
        <f t="shared" ref="AE796" si="34911">IF(AE793=1,AE798,AE798+AD796)</f>
        <v>0</v>
      </c>
      <c r="AF796" s="13">
        <f t="shared" ref="AF796" si="34912">IF(AF793=1,AF798,AF798+AE796)</f>
        <v>0</v>
      </c>
      <c r="AG796" s="13">
        <f t="shared" ref="AG796" si="34913">IF(AG793=1,AG798,AG798+AF796)</f>
        <v>0</v>
      </c>
      <c r="AH796" s="13">
        <f t="shared" ref="AH796" si="34914">IF(AH793=1,AH798,AH798+AG796)</f>
        <v>0</v>
      </c>
      <c r="AI796" s="13">
        <f t="shared" ref="AI796" si="34915">IF(AI793=1,AI798,AI798+AH796)</f>
        <v>0</v>
      </c>
      <c r="AJ796" s="13">
        <f t="shared" ref="AJ796" si="34916">IF(AJ793=1,AJ798,AJ798+AI796)</f>
        <v>0</v>
      </c>
      <c r="AK796" s="13">
        <f t="shared" ref="AK796" si="34917">IF(AK793=1,AK798,AK798+AJ796)</f>
        <v>0</v>
      </c>
      <c r="AL796" s="13">
        <f t="shared" ref="AL796" si="34918">IF(AL793=1,AL798,AL798+AK796)</f>
        <v>0</v>
      </c>
      <c r="AM796" s="13">
        <f t="shared" ref="AM796" si="34919">IF(AM793=1,AM798,AM798+AL796)</f>
        <v>0</v>
      </c>
      <c r="AN796" s="13">
        <f t="shared" ref="AN796" si="34920">IF(AN793=1,AN798,AN798+AM796)</f>
        <v>0</v>
      </c>
      <c r="AO796" s="13">
        <f t="shared" ref="AO796" si="34921">IF(AO793=1,AO798,AO798+AN796)</f>
        <v>0</v>
      </c>
      <c r="AP796" s="13">
        <f t="shared" ref="AP796" si="34922">IF(AP793=1,AP798,AP798+AO796)</f>
        <v>0</v>
      </c>
      <c r="AQ796" s="13">
        <f t="shared" ref="AQ796" si="34923">IF(AQ793=1,AQ798,AQ798+AP796)</f>
        <v>0</v>
      </c>
      <c r="AR796" s="13">
        <f t="shared" ref="AR796" si="34924">IF(AR793=1,AR798,AR798+AQ796)</f>
        <v>0</v>
      </c>
      <c r="AS796" s="13">
        <f t="shared" ref="AS796" si="34925">IF(AS793=1,AS798,AS798+AR796)</f>
        <v>0</v>
      </c>
      <c r="AT796" s="13">
        <f t="shared" ref="AT796" si="34926">IF(AT793=1,AT798,AT798+AS796)</f>
        <v>0</v>
      </c>
      <c r="AU796" s="13">
        <f t="shared" ref="AU796" si="34927">IF(AU793=1,AU798,AU798+AT796)</f>
        <v>0</v>
      </c>
      <c r="AV796" s="13">
        <f t="shared" ref="AV796" si="34928">IF(AV793=1,AV798,AV798+AU796)</f>
        <v>0</v>
      </c>
      <c r="AW796" s="13">
        <f t="shared" ref="AW796" si="34929">IF(AW793=1,AW798,AW798+AV796)</f>
        <v>0</v>
      </c>
      <c r="AX796" s="13">
        <f t="shared" ref="AX796" si="34930">IF(AX793=1,AX798,AX798+AW796)</f>
        <v>0</v>
      </c>
      <c r="AY796" s="13">
        <f t="shared" ref="AY796" si="34931">IF(AY793=1,AY798,AY798+AX796)</f>
        <v>0</v>
      </c>
      <c r="AZ796" s="13">
        <f t="shared" ref="AZ796" si="34932">IF(AZ793=1,AZ798,AZ798+AY796)</f>
        <v>0</v>
      </c>
      <c r="BA796" s="13">
        <f t="shared" ref="BA796" si="34933">IF(BA793=1,BA798,BA798+AZ796)</f>
        <v>0</v>
      </c>
      <c r="BB796" s="13">
        <f t="shared" ref="BB796" si="34934">IF(BB793=1,BB798,BB798+BA796)</f>
        <v>0</v>
      </c>
      <c r="BC796" s="13">
        <f t="shared" ref="BC796" si="34935">IF(BC793=1,BC798,BC798+BB796)</f>
        <v>0</v>
      </c>
      <c r="BD796" s="13">
        <f t="shared" ref="BD796" si="34936">IF(BD793=1,BD798,BD798+BC796)</f>
        <v>0</v>
      </c>
      <c r="BE796" s="13">
        <f t="shared" ref="BE796" si="34937">IF(BE793=1,BE798,BE798+BD796)</f>
        <v>0</v>
      </c>
      <c r="BF796" s="13">
        <f t="shared" ref="BF796" si="34938">IF(BF793=1,BF798,BF798+BE796)</f>
        <v>0</v>
      </c>
      <c r="BG796" s="13">
        <f t="shared" ref="BG796" si="34939">IF(BG793=1,BG798,BG798+BF796)</f>
        <v>0</v>
      </c>
      <c r="BH796" s="13">
        <f t="shared" ref="BH796" si="34940">IF(BH793=1,BH798,BH798+BG796)</f>
        <v>0</v>
      </c>
      <c r="BI796" s="13">
        <f t="shared" ref="BI796" si="34941">IF(BI793=1,BI798,BI798+BH796)</f>
        <v>0</v>
      </c>
      <c r="BJ796" s="13">
        <f t="shared" ref="BJ796" si="34942">IF(BJ793=1,BJ798,BJ798+BI796)</f>
        <v>0</v>
      </c>
      <c r="BK796" s="13">
        <f t="shared" ref="BK796" si="34943">IF(BK793=1,BK798,BK798+BJ796)</f>
        <v>0</v>
      </c>
      <c r="BL796" s="13">
        <f t="shared" ref="BL796" si="34944">IF(BL793=1,BL798,BL798+BK796)</f>
        <v>0</v>
      </c>
      <c r="BM796" s="13">
        <f t="shared" ref="BM796" si="34945">IF(BM793=1,BM798,BM798+BL796)</f>
        <v>0</v>
      </c>
      <c r="BN796" s="13">
        <f t="shared" ref="BN796" si="34946">IF(BN793=1,BN798,BN798+BM796)</f>
        <v>0</v>
      </c>
      <c r="BO796" s="13">
        <f t="shared" ref="BO796" si="34947">IF(BO793=1,BO798,BO798+BN796)</f>
        <v>0</v>
      </c>
      <c r="BP796" s="13">
        <f t="shared" ref="BP796" si="34948">IF(BP793=1,BP798,BP798+BO796)</f>
        <v>0</v>
      </c>
      <c r="BQ796" s="13">
        <f t="shared" ref="BQ796" si="34949">IF(BQ793=1,BQ798,BQ798+BP796)</f>
        <v>0</v>
      </c>
      <c r="BR796" s="13">
        <f t="shared" ref="BR796" si="34950">IF(BR793=1,BR798,BR798+BQ796)</f>
        <v>0</v>
      </c>
      <c r="BS796" s="13">
        <f t="shared" ref="BS796" si="34951">IF(BS793=1,BS798,BS798+BR796)</f>
        <v>0</v>
      </c>
      <c r="BT796" s="13">
        <f t="shared" ref="BT796" si="34952">IF(BT793=1,BT798,BT798+BS796)</f>
        <v>0</v>
      </c>
      <c r="BU796" s="13">
        <f t="shared" ref="BU796" si="34953">IF(BU793=1,BU798,BU798+BT796)</f>
        <v>0</v>
      </c>
      <c r="BV796" s="13">
        <f t="shared" ref="BV796" si="34954">IF(BV793=1,BV798,BV798+BU796)</f>
        <v>0</v>
      </c>
      <c r="BW796" s="13">
        <f t="shared" ref="BW796" si="34955">IF(BW793=1,BW798,BW798+BV796)</f>
        <v>0</v>
      </c>
      <c r="BX796" s="13">
        <f t="shared" ref="BX796" si="34956">IF(BX793=1,BX798,BX798+BW796)</f>
        <v>0</v>
      </c>
      <c r="BY796" s="13">
        <f t="shared" ref="BY796" si="34957">IF(BY793=1,BY798,BY798+BX796)</f>
        <v>0</v>
      </c>
      <c r="BZ796" s="13">
        <f t="shared" ref="BZ796" si="34958">IF(BZ793=1,BZ798,BZ798+BY796)</f>
        <v>0</v>
      </c>
      <c r="CA796" s="13">
        <f t="shared" ref="CA796" si="34959">IF(CA793=1,CA798,CA798+BZ796)</f>
        <v>0</v>
      </c>
      <c r="CB796" s="13">
        <f t="shared" ref="CB796" si="34960">IF(CB793=1,CB798,CB798+CA796)</f>
        <v>0</v>
      </c>
      <c r="CC796" s="13">
        <f t="shared" ref="CC796" si="34961">IF(CC793=1,CC798,CC798+CB796)</f>
        <v>0</v>
      </c>
      <c r="CD796" s="13">
        <f t="shared" ref="CD796" si="34962">IF(CD793=1,CD798,CD798+CC796)</f>
        <v>0</v>
      </c>
      <c r="CE796" s="13">
        <f t="shared" ref="CE796" si="34963">IF(CE793=1,CE798,CE798+CD796)</f>
        <v>0</v>
      </c>
      <c r="CF796" s="13">
        <f t="shared" ref="CF796" si="34964">IF(CF793=1,CF798,CF798+CE796)</f>
        <v>0</v>
      </c>
      <c r="CG796" s="79">
        <f t="shared" ref="CG796" si="34965">IF(CG793=1,CG798,CG798+CF796)</f>
        <v>0</v>
      </c>
      <c r="CH796" s="13">
        <f t="shared" ref="CH796" si="34966">IF(CH793=1,CH798,CH798+CG796)</f>
        <v>0</v>
      </c>
      <c r="CI796" s="13">
        <f t="shared" ref="CI796" si="34967">IF(CI793=1,CI798,CI798+CH796)</f>
        <v>0</v>
      </c>
      <c r="CJ796" s="13">
        <f t="shared" ref="CJ796" si="34968">IF(CJ793=1,CJ798,CJ798+CI796)</f>
        <v>0</v>
      </c>
      <c r="CK796" s="21">
        <f t="shared" ref="CK796" si="34969">IF(CK793=1,CK798,CK798+CJ796)</f>
        <v>0</v>
      </c>
    </row>
    <row r="797" spans="1:89" s="35" customFormat="1" ht="28.15" customHeight="1" x14ac:dyDescent="0.25">
      <c r="A797" s="34"/>
      <c r="B797" s="57">
        <f t="shared" ref="B797:D797" si="34970">B790</f>
        <v>0</v>
      </c>
      <c r="C797" s="57">
        <f t="shared" si="34970"/>
        <v>0</v>
      </c>
      <c r="D797" s="57">
        <f t="shared" si="34970"/>
        <v>0</v>
      </c>
      <c r="E797" s="62" t="s">
        <v>48</v>
      </c>
      <c r="F797" s="53">
        <f t="shared" ref="F797:BQ797" si="34971">1720/12*F790</f>
        <v>0</v>
      </c>
      <c r="G797" s="53">
        <f t="shared" si="34971"/>
        <v>0</v>
      </c>
      <c r="H797" s="53">
        <f t="shared" si="34971"/>
        <v>0</v>
      </c>
      <c r="I797" s="53">
        <f t="shared" si="34971"/>
        <v>0</v>
      </c>
      <c r="J797" s="53">
        <f t="shared" si="34971"/>
        <v>0</v>
      </c>
      <c r="K797" s="53">
        <f t="shared" si="34971"/>
        <v>0</v>
      </c>
      <c r="L797" s="53">
        <f t="shared" si="34971"/>
        <v>0</v>
      </c>
      <c r="M797" s="53">
        <f t="shared" si="34971"/>
        <v>0</v>
      </c>
      <c r="N797" s="53">
        <f t="shared" si="34971"/>
        <v>0</v>
      </c>
      <c r="O797" s="53">
        <f t="shared" si="34971"/>
        <v>0</v>
      </c>
      <c r="P797" s="53">
        <f t="shared" si="34971"/>
        <v>0</v>
      </c>
      <c r="Q797" s="53">
        <f t="shared" si="34971"/>
        <v>0</v>
      </c>
      <c r="R797" s="53">
        <f t="shared" si="34971"/>
        <v>0</v>
      </c>
      <c r="S797" s="53">
        <f t="shared" si="34971"/>
        <v>0</v>
      </c>
      <c r="T797" s="53">
        <f t="shared" si="34971"/>
        <v>0</v>
      </c>
      <c r="U797" s="53">
        <f t="shared" si="34971"/>
        <v>0</v>
      </c>
      <c r="V797" s="53">
        <f t="shared" si="34971"/>
        <v>0</v>
      </c>
      <c r="W797" s="53">
        <f t="shared" si="34971"/>
        <v>0</v>
      </c>
      <c r="X797" s="53">
        <f t="shared" si="34971"/>
        <v>0</v>
      </c>
      <c r="Y797" s="53">
        <f t="shared" si="34971"/>
        <v>0</v>
      </c>
      <c r="Z797" s="53">
        <f t="shared" si="34971"/>
        <v>0</v>
      </c>
      <c r="AA797" s="53">
        <f t="shared" si="34971"/>
        <v>0</v>
      </c>
      <c r="AB797" s="53">
        <f t="shared" si="34971"/>
        <v>0</v>
      </c>
      <c r="AC797" s="53">
        <f t="shared" si="34971"/>
        <v>0</v>
      </c>
      <c r="AD797" s="53">
        <f t="shared" si="34971"/>
        <v>0</v>
      </c>
      <c r="AE797" s="53">
        <f t="shared" si="34971"/>
        <v>0</v>
      </c>
      <c r="AF797" s="53">
        <f t="shared" si="34971"/>
        <v>0</v>
      </c>
      <c r="AG797" s="53">
        <f t="shared" si="34971"/>
        <v>0</v>
      </c>
      <c r="AH797" s="53">
        <f t="shared" si="34971"/>
        <v>0</v>
      </c>
      <c r="AI797" s="53">
        <f t="shared" si="34971"/>
        <v>0</v>
      </c>
      <c r="AJ797" s="53">
        <f t="shared" si="34971"/>
        <v>0</v>
      </c>
      <c r="AK797" s="53">
        <f t="shared" si="34971"/>
        <v>0</v>
      </c>
      <c r="AL797" s="53">
        <f t="shared" si="34971"/>
        <v>0</v>
      </c>
      <c r="AM797" s="53">
        <f t="shared" si="34971"/>
        <v>0</v>
      </c>
      <c r="AN797" s="53">
        <f t="shared" si="34971"/>
        <v>0</v>
      </c>
      <c r="AO797" s="53">
        <f t="shared" si="34971"/>
        <v>0</v>
      </c>
      <c r="AP797" s="53">
        <f t="shared" si="34971"/>
        <v>0</v>
      </c>
      <c r="AQ797" s="53">
        <f t="shared" si="34971"/>
        <v>0</v>
      </c>
      <c r="AR797" s="53">
        <f t="shared" si="34971"/>
        <v>0</v>
      </c>
      <c r="AS797" s="53">
        <f t="shared" si="34971"/>
        <v>0</v>
      </c>
      <c r="AT797" s="53">
        <f t="shared" si="34971"/>
        <v>0</v>
      </c>
      <c r="AU797" s="53">
        <f t="shared" si="34971"/>
        <v>0</v>
      </c>
      <c r="AV797" s="53">
        <f t="shared" si="34971"/>
        <v>0</v>
      </c>
      <c r="AW797" s="53">
        <f t="shared" si="34971"/>
        <v>0</v>
      </c>
      <c r="AX797" s="53">
        <f t="shared" si="34971"/>
        <v>0</v>
      </c>
      <c r="AY797" s="53">
        <f t="shared" si="34971"/>
        <v>0</v>
      </c>
      <c r="AZ797" s="53">
        <f t="shared" si="34971"/>
        <v>0</v>
      </c>
      <c r="BA797" s="53">
        <f t="shared" si="34971"/>
        <v>0</v>
      </c>
      <c r="BB797" s="53">
        <f t="shared" si="34971"/>
        <v>0</v>
      </c>
      <c r="BC797" s="53">
        <f t="shared" si="34971"/>
        <v>0</v>
      </c>
      <c r="BD797" s="53">
        <f t="shared" si="34971"/>
        <v>0</v>
      </c>
      <c r="BE797" s="53">
        <f t="shared" si="34971"/>
        <v>0</v>
      </c>
      <c r="BF797" s="53">
        <f t="shared" si="34971"/>
        <v>0</v>
      </c>
      <c r="BG797" s="53">
        <f t="shared" si="34971"/>
        <v>0</v>
      </c>
      <c r="BH797" s="53">
        <f t="shared" si="34971"/>
        <v>0</v>
      </c>
      <c r="BI797" s="53">
        <f t="shared" si="34971"/>
        <v>0</v>
      </c>
      <c r="BJ797" s="53">
        <f t="shared" si="34971"/>
        <v>0</v>
      </c>
      <c r="BK797" s="53">
        <f t="shared" si="34971"/>
        <v>0</v>
      </c>
      <c r="BL797" s="53">
        <f t="shared" si="34971"/>
        <v>0</v>
      </c>
      <c r="BM797" s="53">
        <f t="shared" si="34971"/>
        <v>0</v>
      </c>
      <c r="BN797" s="53">
        <f t="shared" si="34971"/>
        <v>0</v>
      </c>
      <c r="BO797" s="53">
        <f t="shared" si="34971"/>
        <v>0</v>
      </c>
      <c r="BP797" s="53">
        <f t="shared" si="34971"/>
        <v>0</v>
      </c>
      <c r="BQ797" s="53">
        <f t="shared" si="34971"/>
        <v>0</v>
      </c>
      <c r="BR797" s="53">
        <f t="shared" ref="BR797:CG797" si="34972">1720/12*BR790</f>
        <v>0</v>
      </c>
      <c r="BS797" s="53">
        <f t="shared" si="34972"/>
        <v>0</v>
      </c>
      <c r="BT797" s="53">
        <f t="shared" si="34972"/>
        <v>0</v>
      </c>
      <c r="BU797" s="53">
        <f t="shared" si="34972"/>
        <v>0</v>
      </c>
      <c r="BV797" s="53">
        <f t="shared" si="34972"/>
        <v>0</v>
      </c>
      <c r="BW797" s="53">
        <f t="shared" si="34972"/>
        <v>0</v>
      </c>
      <c r="BX797" s="53">
        <f t="shared" si="34972"/>
        <v>0</v>
      </c>
      <c r="BY797" s="53">
        <f t="shared" si="34972"/>
        <v>0</v>
      </c>
      <c r="BZ797" s="53">
        <f t="shared" si="34972"/>
        <v>0</v>
      </c>
      <c r="CA797" s="53">
        <f t="shared" si="34972"/>
        <v>0</v>
      </c>
      <c r="CB797" s="53">
        <f t="shared" si="34972"/>
        <v>0</v>
      </c>
      <c r="CC797" s="53">
        <f t="shared" si="34972"/>
        <v>0</v>
      </c>
      <c r="CD797" s="53">
        <f t="shared" si="34972"/>
        <v>0</v>
      </c>
      <c r="CE797" s="53">
        <f t="shared" si="34972"/>
        <v>0</v>
      </c>
      <c r="CF797" s="53">
        <f t="shared" si="34972"/>
        <v>0</v>
      </c>
      <c r="CG797" s="80">
        <f t="shared" si="34972"/>
        <v>0</v>
      </c>
      <c r="CH797" s="53">
        <f t="shared" ref="CH797:CK797" si="34973">1720/12*CH790</f>
        <v>0</v>
      </c>
      <c r="CI797" s="53">
        <f t="shared" si="34973"/>
        <v>0</v>
      </c>
      <c r="CJ797" s="53">
        <f t="shared" si="34973"/>
        <v>0</v>
      </c>
      <c r="CK797" s="54">
        <f t="shared" si="34973"/>
        <v>0</v>
      </c>
    </row>
    <row r="798" spans="1:89" s="35" customFormat="1" ht="28.15" customHeight="1" thickBot="1" x14ac:dyDescent="0.3">
      <c r="A798" s="34"/>
      <c r="B798" s="57">
        <f t="shared" ref="B798:D798" si="34974">B791</f>
        <v>0</v>
      </c>
      <c r="C798" s="57">
        <f t="shared" si="34974"/>
        <v>0</v>
      </c>
      <c r="D798" s="57">
        <f t="shared" si="34974"/>
        <v>0</v>
      </c>
      <c r="E798" s="63" t="s">
        <v>84</v>
      </c>
      <c r="F798" s="55">
        <f>FLOOR(IF(OR(F793=0,F793=1),IF(F791&gt;=F797,F797,F791)+0.0000001,IF(F795&gt;=F794,F794,F795))+0.0000001,1)</f>
        <v>0</v>
      </c>
      <c r="G798" s="55">
        <f>FLOOR(IF(OR(G793=0,G793=1),IF(G791&gt;=G797,G797,G791)+0.0000001,IF(G795&gt;=G794,G794-F796,G795-F796)+0.0000001),1)</f>
        <v>0</v>
      </c>
      <c r="H798" s="55">
        <f t="shared" ref="H798" si="34975">FLOOR(IF(OR(H793=0,H793=1),IF(H791&gt;=H797,H797,H791)+0.0000001,IF(H795&gt;=H794,H794-G796,H795-G796)+0.0000001),1)</f>
        <v>0</v>
      </c>
      <c r="I798" s="55">
        <f t="shared" ref="I798" si="34976">FLOOR(IF(OR(I793=0,I793=1),IF(I791&gt;=I797,I797,I791)+0.0000001,IF(I795&gt;=I794,I794-H796,I795-H796)+0.0000001),1)</f>
        <v>0</v>
      </c>
      <c r="J798" s="55">
        <f t="shared" ref="J798" si="34977">FLOOR(IF(OR(J793=0,J793=1),IF(J791&gt;=J797,J797,J791)+0.0000001,IF(J795&gt;=J794,J794-I796,J795-I796)+0.0000001),1)</f>
        <v>0</v>
      </c>
      <c r="K798" s="55">
        <f t="shared" ref="K798" si="34978">FLOOR(IF(OR(K793=0,K793=1),IF(K791&gt;=K797,K797,K791)+0.0000001,IF(K795&gt;=K794,K794-J796,K795-J796)+0.0000001),1)</f>
        <v>0</v>
      </c>
      <c r="L798" s="55">
        <f t="shared" ref="L798" si="34979">FLOOR(IF(OR(L793=0,L793=1),IF(L791&gt;=L797,L797,L791)+0.0000001,IF(L795&gt;=L794,L794-K796,L795-K796)+0.0000001),1)</f>
        <v>0</v>
      </c>
      <c r="M798" s="55">
        <f t="shared" ref="M798" si="34980">FLOOR(IF(OR(M793=0,M793=1),IF(M791&gt;=M797,M797,M791)+0.0000001,IF(M795&gt;=M794,M794-L796,M795-L796)+0.0000001),1)</f>
        <v>0</v>
      </c>
      <c r="N798" s="55">
        <f t="shared" ref="N798" si="34981">FLOOR(IF(OR(N793=0,N793=1),IF(N791&gt;=N797,N797,N791)+0.0000001,IF(N795&gt;=N794,N794-M796,N795-M796)+0.0000001),1)</f>
        <v>0</v>
      </c>
      <c r="O798" s="55">
        <f>FLOOR(IF(OR(O793=0,O793=1),IF(O791&gt;=O797,O797,O791)+0.0000001,IF(O795&gt;=O794,O794-N796,O795-N796)+0.0000001),1)</f>
        <v>0</v>
      </c>
      <c r="P798" s="55">
        <f t="shared" ref="P798" si="34982">FLOOR(IF(OR(P793=0,P793=1),IF(P791&gt;=P797,P797,P791)+0.0000001,IF(P795&gt;=P794,P794-O796,P795-O796)+0.0000001),1)</f>
        <v>0</v>
      </c>
      <c r="Q798" s="55">
        <f t="shared" ref="Q798" si="34983">FLOOR(IF(OR(Q793=0,Q793=1),IF(Q791&gt;=Q797,Q797,Q791)+0.0000001,IF(Q795&gt;=Q794,Q794-P796,Q795-P796)+0.0000001),1)</f>
        <v>0</v>
      </c>
      <c r="R798" s="55">
        <f t="shared" ref="R798" si="34984">FLOOR(IF(OR(R793=0,R793=1),IF(R791&gt;=R797,R797,R791),IF(R795&gt;=R794,R794-Q796,R795-Q796)),1)</f>
        <v>0</v>
      </c>
      <c r="S798" s="55">
        <f t="shared" ref="S798" si="34985">FLOOR(IF(OR(S793=0,S793=1),IF(S791&gt;=S797,S797,S791),IF(S795&gt;=S794,S794-R796,S795-R796)),1)</f>
        <v>0</v>
      </c>
      <c r="T798" s="55">
        <f t="shared" ref="T798" si="34986">FLOOR(IF(OR(T793=0,T793=1),IF(T791&gt;=T797,T797,T791),IF(T795&gt;=T794,T794-S796,T795-S796)),1)</f>
        <v>0</v>
      </c>
      <c r="U798" s="55">
        <f t="shared" ref="U798" si="34987">FLOOR(IF(OR(U793=0,U793=1),IF(U791&gt;=U797,U797,U791),IF(U795&gt;=U794,U794-T796,U795-T796)),1)</f>
        <v>0</v>
      </c>
      <c r="V798" s="55">
        <f t="shared" ref="V798" si="34988">FLOOR(IF(OR(V793=0,V793=1),IF(V791&gt;=V797,V797,V791),IF(V795&gt;=V794,V794-U796,V795-U796)),1)</f>
        <v>0</v>
      </c>
      <c r="W798" s="55">
        <f t="shared" ref="W798" si="34989">FLOOR(IF(OR(W793=0,W793=1),IF(W791&gt;=W797,W797,W791),IF(W795&gt;=W794,W794-V796,W795-V796)),1)</f>
        <v>0</v>
      </c>
      <c r="X798" s="55">
        <f t="shared" ref="X798" si="34990">FLOOR(IF(OR(X793=0,X793=1),IF(X791&gt;=X797,X797,X791),IF(X795&gt;=X794,X794-W796,X795-W796)),1)</f>
        <v>0</v>
      </c>
      <c r="Y798" s="55">
        <f t="shared" ref="Y798" si="34991">FLOOR(IF(OR(Y793=0,Y793=1),IF(Y791&gt;=Y797,Y797,Y791),IF(Y795&gt;=Y794,Y794-X796,Y795-X796)),1)</f>
        <v>0</v>
      </c>
      <c r="Z798" s="55">
        <f t="shared" ref="Z798" si="34992">FLOOR(IF(OR(Z793=0,Z793=1),IF(Z791&gt;=Z797,Z797,Z791),IF(Z795&gt;=Z794,Z794-Y796,Z795-Y796)),1)</f>
        <v>0</v>
      </c>
      <c r="AA798" s="55">
        <f t="shared" ref="AA798" si="34993">FLOOR(IF(OR(AA793=0,AA793=1),IF(AA791&gt;=AA797,AA797,AA791),IF(AA795&gt;=AA794,AA794-Z796,AA795-Z796)),1)</f>
        <v>0</v>
      </c>
      <c r="AB798" s="55">
        <f t="shared" ref="AB798" si="34994">FLOOR(IF(OR(AB793=0,AB793=1),IF(AB791&gt;=AB797,AB797,AB791),IF(AB795&gt;=AB794,AB794-AA796,AB795-AA796)),1)</f>
        <v>0</v>
      </c>
      <c r="AC798" s="55">
        <f t="shared" ref="AC798" si="34995">FLOOR(IF(OR(AC793=0,AC793=1),IF(AC791&gt;=AC797,AC797,AC791),IF(AC795&gt;=AC794,AC794-AB796,AC795-AB796)),1)</f>
        <v>0</v>
      </c>
      <c r="AD798" s="55">
        <f t="shared" ref="AD798" si="34996">FLOOR(IF(OR(AD793=0,AD793=1),IF(AD791&gt;=AD797,AD797,AD791),IF(AD795&gt;=AD794,AD794-AC796,AD795-AC796)),1)</f>
        <v>0</v>
      </c>
      <c r="AE798" s="55">
        <f t="shared" ref="AE798" si="34997">FLOOR(IF(OR(AE793=0,AE793=1),IF(AE791&gt;=AE797,AE797,AE791),IF(AE795&gt;=AE794,AE794-AD796,AE795-AD796)),1)</f>
        <v>0</v>
      </c>
      <c r="AF798" s="55">
        <f t="shared" ref="AF798" si="34998">FLOOR(IF(OR(AF793=0,AF793=1),IF(AF791&gt;=AF797,AF797,AF791),IF(AF795&gt;=AF794,AF794-AE796,AF795-AE796)),1)</f>
        <v>0</v>
      </c>
      <c r="AG798" s="55">
        <f t="shared" ref="AG798" si="34999">FLOOR(IF(OR(AG793=0,AG793=1),IF(AG791&gt;=AG797,AG797,AG791),IF(AG795&gt;=AG794,AG794-AF796,AG795-AF796)),1)</f>
        <v>0</v>
      </c>
      <c r="AH798" s="55">
        <f t="shared" ref="AH798" si="35000">FLOOR(IF(OR(AH793=0,AH793=1),IF(AH791&gt;=AH797,AH797,AH791),IF(AH795&gt;=AH794,AH794-AG796,AH795-AG796)),1)</f>
        <v>0</v>
      </c>
      <c r="AI798" s="55">
        <f t="shared" ref="AI798" si="35001">FLOOR(IF(OR(AI793=0,AI793=1),IF(AI791&gt;=AI797,AI797,AI791),IF(AI795&gt;=AI794,AI794-AH796,AI795-AH796)),1)</f>
        <v>0</v>
      </c>
      <c r="AJ798" s="55">
        <f t="shared" ref="AJ798" si="35002">FLOOR(IF(OR(AJ793=0,AJ793=1),IF(AJ791&gt;=AJ797,AJ797,AJ791),IF(AJ795&gt;=AJ794,AJ794-AI796,AJ795-AI796)),1)</f>
        <v>0</v>
      </c>
      <c r="AK798" s="55">
        <f t="shared" ref="AK798" si="35003">FLOOR(IF(OR(AK793=0,AK793=1),IF(AK791&gt;=AK797,AK797,AK791),IF(AK795&gt;=AK794,AK794-AJ796,AK795-AJ796)),1)</f>
        <v>0</v>
      </c>
      <c r="AL798" s="55">
        <f t="shared" ref="AL798" si="35004">FLOOR(IF(OR(AL793=0,AL793=1),IF(AL791&gt;=AL797,AL797,AL791),IF(AL795&gt;=AL794,AL794-AK796,AL795-AK796)),1)</f>
        <v>0</v>
      </c>
      <c r="AM798" s="55">
        <f t="shared" ref="AM798" si="35005">FLOOR(IF(OR(AM793=0,AM793=1),IF(AM791&gt;=AM797,AM797,AM791),IF(AM795&gt;=AM794,AM794-AL796,AM795-AL796)),1)</f>
        <v>0</v>
      </c>
      <c r="AN798" s="55">
        <f t="shared" ref="AN798" si="35006">FLOOR(IF(OR(AN793=0,AN793=1),IF(AN791&gt;=AN797,AN797,AN791),IF(AN795&gt;=AN794,AN794-AM796,AN795-AM796)),1)</f>
        <v>0</v>
      </c>
      <c r="AO798" s="55">
        <f t="shared" ref="AO798" si="35007">FLOOR(IF(OR(AO793=0,AO793=1),IF(AO791&gt;=AO797,AO797,AO791),IF(AO795&gt;=AO794,AO794-AN796,AO795-AN796)),1)</f>
        <v>0</v>
      </c>
      <c r="AP798" s="55">
        <f t="shared" ref="AP798" si="35008">FLOOR(IF(OR(AP793=0,AP793=1),IF(AP791&gt;=AP797,AP797,AP791),IF(AP795&gt;=AP794,AP794-AO796,AP795-AO796)),1)</f>
        <v>0</v>
      </c>
      <c r="AQ798" s="55">
        <f t="shared" ref="AQ798" si="35009">FLOOR(IF(OR(AQ793=0,AQ793=1),IF(AQ791&gt;=AQ797,AQ797,AQ791),IF(AQ795&gt;=AQ794,AQ794-AP796,AQ795-AP796)),1)</f>
        <v>0</v>
      </c>
      <c r="AR798" s="55">
        <f t="shared" ref="AR798" si="35010">FLOOR(IF(OR(AR793=0,AR793=1),IF(AR791&gt;=AR797,AR797,AR791),IF(AR795&gt;=AR794,AR794-AQ796,AR795-AQ796)),1)</f>
        <v>0</v>
      </c>
      <c r="AS798" s="55">
        <f t="shared" ref="AS798" si="35011">FLOOR(IF(OR(AS793=0,AS793=1),IF(AS791&gt;=AS797,AS797,AS791),IF(AS795&gt;=AS794,AS794-AR796,AS795-AR796)),1)</f>
        <v>0</v>
      </c>
      <c r="AT798" s="55">
        <f t="shared" ref="AT798" si="35012">FLOOR(IF(OR(AT793=0,AT793=1),IF(AT791&gt;=AT797,AT797,AT791),IF(AT795&gt;=AT794,AT794-AS796,AT795-AS796)),1)</f>
        <v>0</v>
      </c>
      <c r="AU798" s="55">
        <f t="shared" ref="AU798" si="35013">FLOOR(IF(OR(AU793=0,AU793=1),IF(AU791&gt;=AU797,AU797,AU791),IF(AU795&gt;=AU794,AU794-AT796,AU795-AT796)),1)</f>
        <v>0</v>
      </c>
      <c r="AV798" s="55">
        <f t="shared" ref="AV798" si="35014">FLOOR(IF(OR(AV793=0,AV793=1),IF(AV791&gt;=AV797,AV797,AV791),IF(AV795&gt;=AV794,AV794-AU796,AV795-AU796)),1)</f>
        <v>0</v>
      </c>
      <c r="AW798" s="55">
        <f t="shared" ref="AW798" si="35015">FLOOR(IF(OR(AW793=0,AW793=1),IF(AW791&gt;=AW797,AW797,AW791),IF(AW795&gt;=AW794,AW794-AV796,AW795-AV796)),1)</f>
        <v>0</v>
      </c>
      <c r="AX798" s="55">
        <f t="shared" ref="AX798" si="35016">FLOOR(IF(OR(AX793=0,AX793=1),IF(AX791&gt;=AX797,AX797,AX791),IF(AX795&gt;=AX794,AX794-AW796,AX795-AW796)),1)</f>
        <v>0</v>
      </c>
      <c r="AY798" s="55">
        <f t="shared" ref="AY798" si="35017">FLOOR(IF(OR(AY793=0,AY793=1),IF(AY791&gt;=AY797,AY797,AY791),IF(AY795&gt;=AY794,AY794-AX796,AY795-AX796)),1)</f>
        <v>0</v>
      </c>
      <c r="AZ798" s="55">
        <f t="shared" ref="AZ798" si="35018">FLOOR(IF(OR(AZ793=0,AZ793=1),IF(AZ791&gt;=AZ797,AZ797,AZ791),IF(AZ795&gt;=AZ794,AZ794-AY796,AZ795-AY796)),1)</f>
        <v>0</v>
      </c>
      <c r="BA798" s="55">
        <f t="shared" ref="BA798" si="35019">FLOOR(IF(OR(BA793=0,BA793=1),IF(BA791&gt;=BA797,BA797,BA791),IF(BA795&gt;=BA794,BA794-AZ796,BA795-AZ796)),1)</f>
        <v>0</v>
      </c>
      <c r="BB798" s="55">
        <f t="shared" ref="BB798" si="35020">FLOOR(IF(OR(BB793=0,BB793=1),IF(BB791&gt;=BB797,BB797,BB791),IF(BB795&gt;=BB794,BB794-BA796,BB795-BA796)),1)</f>
        <v>0</v>
      </c>
      <c r="BC798" s="55">
        <f t="shared" ref="BC798" si="35021">FLOOR(IF(OR(BC793=0,BC793=1),IF(BC791&gt;=BC797,BC797,BC791),IF(BC795&gt;=BC794,BC794-BB796,BC795-BB796)),1)</f>
        <v>0</v>
      </c>
      <c r="BD798" s="55">
        <f t="shared" ref="BD798" si="35022">FLOOR(IF(OR(BD793=0,BD793=1),IF(BD791&gt;=BD797,BD797,BD791),IF(BD795&gt;=BD794,BD794-BC796,BD795-BC796)),1)</f>
        <v>0</v>
      </c>
      <c r="BE798" s="55">
        <f t="shared" ref="BE798" si="35023">FLOOR(IF(OR(BE793=0,BE793=1),IF(BE791&gt;=BE797,BE797,BE791),IF(BE795&gt;=BE794,BE794-BD796,BE795-BD796)),1)</f>
        <v>0</v>
      </c>
      <c r="BF798" s="55">
        <f t="shared" ref="BF798" si="35024">FLOOR(IF(OR(BF793=0,BF793=1),IF(BF791&gt;=BF797,BF797,BF791),IF(BF795&gt;=BF794,BF794-BE796,BF795-BE796)),1)</f>
        <v>0</v>
      </c>
      <c r="BG798" s="55">
        <f t="shared" ref="BG798" si="35025">FLOOR(IF(OR(BG793=0,BG793=1),IF(BG791&gt;=BG797,BG797,BG791),IF(BG795&gt;=BG794,BG794-BF796,BG795-BF796)),1)</f>
        <v>0</v>
      </c>
      <c r="BH798" s="55">
        <f t="shared" ref="BH798" si="35026">FLOOR(IF(OR(BH793=0,BH793=1),IF(BH791&gt;=BH797,BH797,BH791),IF(BH795&gt;=BH794,BH794-BG796,BH795-BG796)),1)</f>
        <v>0</v>
      </c>
      <c r="BI798" s="55">
        <f t="shared" ref="BI798" si="35027">FLOOR(IF(OR(BI793=0,BI793=1),IF(BI791&gt;=BI797,BI797,BI791),IF(BI795&gt;=BI794,BI794-BH796,BI795-BH796)),1)</f>
        <v>0</v>
      </c>
      <c r="BJ798" s="55">
        <f t="shared" ref="BJ798" si="35028">FLOOR(IF(OR(BJ793=0,BJ793=1),IF(BJ791&gt;=BJ797,BJ797,BJ791),IF(BJ795&gt;=BJ794,BJ794-BI796,BJ795-BI796)),1)</f>
        <v>0</v>
      </c>
      <c r="BK798" s="55">
        <f t="shared" ref="BK798" si="35029">FLOOR(IF(OR(BK793=0,BK793=1),IF(BK791&gt;=BK797,BK797,BK791),IF(BK795&gt;=BK794,BK794-BJ796,BK795-BJ796)),1)</f>
        <v>0</v>
      </c>
      <c r="BL798" s="55">
        <f t="shared" ref="BL798" si="35030">FLOOR(IF(OR(BL793=0,BL793=1),IF(BL791&gt;=BL797,BL797,BL791),IF(BL795&gt;=BL794,BL794-BK796,BL795-BK796)),1)</f>
        <v>0</v>
      </c>
      <c r="BM798" s="55">
        <f t="shared" ref="BM798" si="35031">FLOOR(IF(OR(BM793=0,BM793=1),IF(BM791&gt;=BM797,BM797,BM791),IF(BM795&gt;=BM794,BM794-BL796,BM795-BL796)),1)</f>
        <v>0</v>
      </c>
      <c r="BN798" s="55">
        <f t="shared" ref="BN798" si="35032">FLOOR(IF(OR(BN793=0,BN793=1),IF(BN791&gt;=BN797,BN797,BN791),IF(BN795&gt;=BN794,BN794-BM796,BN795-BM796)),1)</f>
        <v>0</v>
      </c>
      <c r="BO798" s="55">
        <f t="shared" ref="BO798" si="35033">FLOOR(IF(OR(BO793=0,BO793=1),IF(BO791&gt;=BO797,BO797,BO791),IF(BO795&gt;=BO794,BO794-BN796,BO795-BN796)),1)</f>
        <v>0</v>
      </c>
      <c r="BP798" s="55">
        <f t="shared" ref="BP798" si="35034">FLOOR(IF(OR(BP793=0,BP793=1),IF(BP791&gt;=BP797,BP797,BP791),IF(BP795&gt;=BP794,BP794-BO796,BP795-BO796)),1)</f>
        <v>0</v>
      </c>
      <c r="BQ798" s="55">
        <f t="shared" ref="BQ798" si="35035">FLOOR(IF(OR(BQ793=0,BQ793=1),IF(BQ791&gt;=BQ797,BQ797,BQ791),IF(BQ795&gt;=BQ794,BQ794-BP796,BQ795-BP796)),1)</f>
        <v>0</v>
      </c>
      <c r="BR798" s="55">
        <f t="shared" ref="BR798" si="35036">FLOOR(IF(OR(BR793=0,BR793=1),IF(BR791&gt;=BR797,BR797,BR791),IF(BR795&gt;=BR794,BR794-BQ796,BR795-BQ796)),1)</f>
        <v>0</v>
      </c>
      <c r="BS798" s="55">
        <f t="shared" ref="BS798" si="35037">FLOOR(IF(OR(BS793=0,BS793=1),IF(BS791&gt;=BS797,BS797,BS791),IF(BS795&gt;=BS794,BS794-BR796,BS795-BR796)),1)</f>
        <v>0</v>
      </c>
      <c r="BT798" s="55">
        <f t="shared" ref="BT798" si="35038">FLOOR(IF(OR(BT793=0,BT793=1),IF(BT791&gt;=BT797,BT797,BT791),IF(BT795&gt;=BT794,BT794-BS796,BT795-BS796)),1)</f>
        <v>0</v>
      </c>
      <c r="BU798" s="55">
        <f t="shared" ref="BU798" si="35039">FLOOR(IF(OR(BU793=0,BU793=1),IF(BU791&gt;=BU797,BU797,BU791),IF(BU795&gt;=BU794,BU794-BT796,BU795-BT796)),1)</f>
        <v>0</v>
      </c>
      <c r="BV798" s="55">
        <f t="shared" ref="BV798" si="35040">FLOOR(IF(OR(BV793=0,BV793=1),IF(BV791&gt;=BV797,BV797,BV791),IF(BV795&gt;=BV794,BV794-BU796,BV795-BU796)),1)</f>
        <v>0</v>
      </c>
      <c r="BW798" s="55">
        <f t="shared" ref="BW798" si="35041">FLOOR(IF(OR(BW793=0,BW793=1),IF(BW791&gt;=BW797,BW797,BW791),IF(BW795&gt;=BW794,BW794-BV796,BW795-BV796)),1)</f>
        <v>0</v>
      </c>
      <c r="BX798" s="55">
        <f t="shared" ref="BX798" si="35042">FLOOR(IF(OR(BX793=0,BX793=1),IF(BX791&gt;=BX797,BX797,BX791),IF(BX795&gt;=BX794,BX794-BW796,BX795-BW796)),1)</f>
        <v>0</v>
      </c>
      <c r="BY798" s="55">
        <f t="shared" ref="BY798" si="35043">FLOOR(IF(OR(BY793=0,BY793=1),IF(BY791&gt;=BY797,BY797,BY791),IF(BY795&gt;=BY794,BY794-BX796,BY795-BX796)),1)</f>
        <v>0</v>
      </c>
      <c r="BZ798" s="55">
        <f t="shared" ref="BZ798" si="35044">FLOOR(IF(OR(BZ793=0,BZ793=1),IF(BZ791&gt;=BZ797,BZ797,BZ791),IF(BZ795&gt;=BZ794,BZ794-BY796,BZ795-BY796)),1)</f>
        <v>0</v>
      </c>
      <c r="CA798" s="55">
        <f t="shared" ref="CA798" si="35045">FLOOR(IF(OR(CA793=0,CA793=1),IF(CA791&gt;=CA797,CA797,CA791),IF(CA795&gt;=CA794,CA794-BZ796,CA795-BZ796)),1)</f>
        <v>0</v>
      </c>
      <c r="CB798" s="55">
        <f t="shared" ref="CB798" si="35046">FLOOR(IF(OR(CB793=0,CB793=1),IF(CB791&gt;=CB797,CB797,CB791),IF(CB795&gt;=CB794,CB794-CA796,CB795-CA796)),1)</f>
        <v>0</v>
      </c>
      <c r="CC798" s="55">
        <f t="shared" ref="CC798" si="35047">FLOOR(IF(OR(CC793=0,CC793=1),IF(CC791&gt;=CC797,CC797,CC791),IF(CC795&gt;=CC794,CC794-CB796,CC795-CB796)),1)</f>
        <v>0</v>
      </c>
      <c r="CD798" s="55">
        <f t="shared" ref="CD798" si="35048">FLOOR(IF(OR(CD793=0,CD793=1),IF(CD791&gt;=CD797,CD797,CD791),IF(CD795&gt;=CD794,CD794-CC796,CD795-CC796)),1)</f>
        <v>0</v>
      </c>
      <c r="CE798" s="55">
        <f t="shared" ref="CE798" si="35049">FLOOR(IF(OR(CE793=0,CE793=1),IF(CE791&gt;=CE797,CE797,CE791),IF(CE795&gt;=CE794,CE794-CD796,CE795-CD796)),1)</f>
        <v>0</v>
      </c>
      <c r="CF798" s="55">
        <f t="shared" ref="CF798" si="35050">FLOOR(IF(OR(CF793=0,CF793=1),IF(CF791&gt;=CF797,CF797,CF791),IF(CF795&gt;=CF794,CF794-CE796,CF795-CE796)),1)</f>
        <v>0</v>
      </c>
      <c r="CG798" s="81">
        <f t="shared" ref="CG798" si="35051">FLOOR(IF(OR(CG793=0,CG793=1),IF(CG791&gt;=CG797,CG797,CG791),IF(CG795&gt;=CG794,CG794-CF796,CG795-CF796)),1)</f>
        <v>0</v>
      </c>
      <c r="CH798" s="55">
        <f t="shared" ref="CH798" si="35052">FLOOR(IF(OR(CH793=0,CH793=1),IF(CH791&gt;=CH797,CH797,CH791),IF(CH795&gt;=CH794,CH794-CG796,CH795-CG796)),1)</f>
        <v>0</v>
      </c>
      <c r="CI798" s="55">
        <f t="shared" ref="CI798" si="35053">FLOOR(IF(OR(CI793=0,CI793=1),IF(CI791&gt;=CI797,CI797,CI791),IF(CI795&gt;=CI794,CI794-CH796,CI795-CH796)),1)</f>
        <v>0</v>
      </c>
      <c r="CJ798" s="55">
        <f t="shared" ref="CJ798" si="35054">FLOOR(IF(OR(CJ793=0,CJ793=1),IF(CJ791&gt;=CJ797,CJ797,CJ791),IF(CJ795&gt;=CJ794,CJ794-CI796,CJ795-CI796)),1)</f>
        <v>0</v>
      </c>
      <c r="CK798" s="56">
        <f t="shared" ref="CK798" si="35055">FLOOR(IF(OR(CK793=0,CK793=1),IF(CK791&gt;=CK797,CK797,CK791),IF(CK795&gt;=CK794,CK794-CJ796,CK795-CJ796)),1)</f>
        <v>0</v>
      </c>
    </row>
    <row r="799" spans="1:89" x14ac:dyDescent="0.25">
      <c r="B799" s="94" t="s">
        <v>85</v>
      </c>
      <c r="C799" s="94" t="s">
        <v>49</v>
      </c>
      <c r="D799" s="97" t="s">
        <v>50</v>
      </c>
      <c r="E799" s="100" t="s">
        <v>8</v>
      </c>
      <c r="F799" s="44" t="s">
        <v>1</v>
      </c>
      <c r="G799" s="45" t="s">
        <v>2</v>
      </c>
      <c r="H799" s="45" t="s">
        <v>0</v>
      </c>
      <c r="I799" s="45" t="s">
        <v>3</v>
      </c>
      <c r="J799" s="45" t="s">
        <v>4</v>
      </c>
      <c r="K799" s="45" t="s">
        <v>5</v>
      </c>
      <c r="L799" s="45" t="s">
        <v>6</v>
      </c>
      <c r="M799" s="45" t="s">
        <v>7</v>
      </c>
      <c r="N799" s="45" t="s">
        <v>13</v>
      </c>
      <c r="O799" s="45" t="s">
        <v>14</v>
      </c>
      <c r="P799" s="45" t="s">
        <v>15</v>
      </c>
      <c r="Q799" s="45" t="s">
        <v>16</v>
      </c>
      <c r="R799" s="45" t="s">
        <v>17</v>
      </c>
      <c r="S799" s="45" t="s">
        <v>18</v>
      </c>
      <c r="T799" s="45" t="s">
        <v>19</v>
      </c>
      <c r="U799" s="45" t="s">
        <v>20</v>
      </c>
      <c r="V799" s="45" t="s">
        <v>21</v>
      </c>
      <c r="W799" s="45" t="s">
        <v>22</v>
      </c>
      <c r="X799" s="45" t="s">
        <v>23</v>
      </c>
      <c r="Y799" s="45" t="s">
        <v>24</v>
      </c>
      <c r="Z799" s="45" t="s">
        <v>25</v>
      </c>
      <c r="AA799" s="45" t="s">
        <v>26</v>
      </c>
      <c r="AB799" s="45" t="s">
        <v>27</v>
      </c>
      <c r="AC799" s="45" t="s">
        <v>28</v>
      </c>
      <c r="AD799" s="45" t="s">
        <v>29</v>
      </c>
      <c r="AE799" s="45" t="s">
        <v>30</v>
      </c>
      <c r="AF799" s="45" t="s">
        <v>31</v>
      </c>
      <c r="AG799" s="45" t="s">
        <v>32</v>
      </c>
      <c r="AH799" s="45" t="s">
        <v>52</v>
      </c>
      <c r="AI799" s="45" t="s">
        <v>53</v>
      </c>
      <c r="AJ799" s="45" t="s">
        <v>54</v>
      </c>
      <c r="AK799" s="45" t="s">
        <v>55</v>
      </c>
      <c r="AL799" s="45" t="s">
        <v>56</v>
      </c>
      <c r="AM799" s="45" t="s">
        <v>57</v>
      </c>
      <c r="AN799" s="45" t="s">
        <v>58</v>
      </c>
      <c r="AO799" s="45" t="s">
        <v>59</v>
      </c>
      <c r="AP799" s="45" t="s">
        <v>60</v>
      </c>
      <c r="AQ799" s="45" t="s">
        <v>61</v>
      </c>
      <c r="AR799" s="45" t="s">
        <v>62</v>
      </c>
      <c r="AS799" s="45" t="s">
        <v>63</v>
      </c>
      <c r="AT799" s="45" t="s">
        <v>64</v>
      </c>
      <c r="AU799" s="45" t="s">
        <v>65</v>
      </c>
      <c r="AV799" s="45" t="s">
        <v>66</v>
      </c>
      <c r="AW799" s="45" t="s">
        <v>67</v>
      </c>
      <c r="AX799" s="45" t="s">
        <v>68</v>
      </c>
      <c r="AY799" s="45" t="s">
        <v>69</v>
      </c>
      <c r="AZ799" s="45" t="s">
        <v>70</v>
      </c>
      <c r="BA799" s="45" t="s">
        <v>71</v>
      </c>
      <c r="BB799" s="45" t="s">
        <v>72</v>
      </c>
      <c r="BC799" s="45" t="s">
        <v>73</v>
      </c>
      <c r="BD799" s="45" t="s">
        <v>74</v>
      </c>
      <c r="BE799" s="45" t="s">
        <v>75</v>
      </c>
      <c r="BF799" s="45" t="s">
        <v>76</v>
      </c>
      <c r="BG799" s="45" t="s">
        <v>77</v>
      </c>
      <c r="BH799" s="45" t="s">
        <v>78</v>
      </c>
      <c r="BI799" s="45" t="s">
        <v>79</v>
      </c>
      <c r="BJ799" s="45" t="s">
        <v>80</v>
      </c>
      <c r="BK799" s="45" t="s">
        <v>81</v>
      </c>
      <c r="BL799" s="45" t="s">
        <v>82</v>
      </c>
      <c r="BM799" s="45" t="s">
        <v>83</v>
      </c>
      <c r="BN799" s="45" t="s">
        <v>98</v>
      </c>
      <c r="BO799" s="45" t="s">
        <v>99</v>
      </c>
      <c r="BP799" s="45" t="s">
        <v>100</v>
      </c>
      <c r="BQ799" s="45" t="s">
        <v>101</v>
      </c>
      <c r="BR799" s="45" t="s">
        <v>102</v>
      </c>
      <c r="BS799" s="45" t="s">
        <v>103</v>
      </c>
      <c r="BT799" s="45" t="s">
        <v>104</v>
      </c>
      <c r="BU799" s="45" t="s">
        <v>105</v>
      </c>
      <c r="BV799" s="45" t="s">
        <v>106</v>
      </c>
      <c r="BW799" s="45" t="s">
        <v>107</v>
      </c>
      <c r="BX799" s="45" t="s">
        <v>108</v>
      </c>
      <c r="BY799" s="45" t="s">
        <v>109</v>
      </c>
      <c r="BZ799" s="45" t="s">
        <v>110</v>
      </c>
      <c r="CA799" s="45" t="s">
        <v>111</v>
      </c>
      <c r="CB799" s="45" t="s">
        <v>112</v>
      </c>
      <c r="CC799" s="45" t="s">
        <v>113</v>
      </c>
      <c r="CD799" s="45" t="s">
        <v>114</v>
      </c>
      <c r="CE799" s="45" t="s">
        <v>115</v>
      </c>
      <c r="CF799" s="45" t="s">
        <v>116</v>
      </c>
      <c r="CG799" s="72" t="s">
        <v>117</v>
      </c>
      <c r="CH799" s="45" t="s">
        <v>120</v>
      </c>
      <c r="CI799" s="45" t="s">
        <v>121</v>
      </c>
      <c r="CJ799" s="45" t="s">
        <v>122</v>
      </c>
      <c r="CK799" s="46" t="s">
        <v>123</v>
      </c>
    </row>
    <row r="800" spans="1:89" hidden="1" x14ac:dyDescent="0.25">
      <c r="B800" s="95"/>
      <c r="C800" s="95"/>
      <c r="D800" s="98"/>
      <c r="E800" s="101"/>
      <c r="F800" s="47" t="e">
        <f>F787</f>
        <v>#N/A</v>
      </c>
      <c r="G800" s="48" t="e">
        <f t="shared" ref="G800" si="35056">IF(F800=12,1,F800+1)</f>
        <v>#N/A</v>
      </c>
      <c r="H800" s="48" t="e">
        <f t="shared" ref="H800" si="35057">IF(G800=12,1,G800+1)</f>
        <v>#N/A</v>
      </c>
      <c r="I800" s="48" t="e">
        <f t="shared" ref="I800" si="35058">IF(H800=12,1,H800+1)</f>
        <v>#N/A</v>
      </c>
      <c r="J800" s="48" t="e">
        <f t="shared" ref="J800" si="35059">IF(I800=12,1,I800+1)</f>
        <v>#N/A</v>
      </c>
      <c r="K800" s="48" t="e">
        <f t="shared" ref="K800" si="35060">IF(J800=12,1,J800+1)</f>
        <v>#N/A</v>
      </c>
      <c r="L800" s="48" t="e">
        <f t="shared" ref="L800" si="35061">IF(K800=12,1,K800+1)</f>
        <v>#N/A</v>
      </c>
      <c r="M800" s="48" t="e">
        <f t="shared" ref="M800" si="35062">IF(L800=12,1,L800+1)</f>
        <v>#N/A</v>
      </c>
      <c r="N800" s="48" t="e">
        <f t="shared" ref="N800" si="35063">IF(M800=12,1,M800+1)</f>
        <v>#N/A</v>
      </c>
      <c r="O800" s="48" t="e">
        <f>IF(N800=12,1,N800+1)</f>
        <v>#N/A</v>
      </c>
      <c r="P800" s="48" t="e">
        <f t="shared" ref="P800" si="35064">IF(O800=12,1,O800+1)</f>
        <v>#N/A</v>
      </c>
      <c r="Q800" s="48" t="e">
        <f t="shared" ref="Q800" si="35065">IF(P800=12,1,P800+1)</f>
        <v>#N/A</v>
      </c>
      <c r="R800" s="48" t="e">
        <f t="shared" ref="R800" si="35066">IF(Q800=12,1,Q800+1)</f>
        <v>#N/A</v>
      </c>
      <c r="S800" s="48" t="e">
        <f t="shared" ref="S800" si="35067">IF(R800=12,1,R800+1)</f>
        <v>#N/A</v>
      </c>
      <c r="T800" s="48" t="e">
        <f t="shared" ref="T800" si="35068">IF(S800=12,1,S800+1)</f>
        <v>#N/A</v>
      </c>
      <c r="U800" s="48" t="e">
        <f t="shared" ref="U800" si="35069">IF(T800=12,1,T800+1)</f>
        <v>#N/A</v>
      </c>
      <c r="V800" s="48" t="e">
        <f t="shared" ref="V800" si="35070">IF(U800=12,1,U800+1)</f>
        <v>#N/A</v>
      </c>
      <c r="W800" s="48" t="e">
        <f t="shared" ref="W800" si="35071">IF(V800=12,1,V800+1)</f>
        <v>#N/A</v>
      </c>
      <c r="X800" s="48" t="e">
        <f>IF(W800=12,1,W800+1)</f>
        <v>#N/A</v>
      </c>
      <c r="Y800" s="48" t="e">
        <f t="shared" ref="Y800" si="35072">IF(X800=12,1,X800+1)</f>
        <v>#N/A</v>
      </c>
      <c r="Z800" s="48" t="e">
        <f t="shared" ref="Z800" si="35073">IF(Y800=12,1,Y800+1)</f>
        <v>#N/A</v>
      </c>
      <c r="AA800" s="48" t="e">
        <f t="shared" ref="AA800" si="35074">IF(Z800=12,1,Z800+1)</f>
        <v>#N/A</v>
      </c>
      <c r="AB800" s="48" t="e">
        <f t="shared" ref="AB800" si="35075">IF(AA800=12,1,AA800+1)</f>
        <v>#N/A</v>
      </c>
      <c r="AC800" s="48" t="e">
        <f t="shared" ref="AC800" si="35076">IF(AB800=12,1,AB800+1)</f>
        <v>#N/A</v>
      </c>
      <c r="AD800" s="48" t="e">
        <f t="shared" ref="AD800" si="35077">IF(AC800=12,1,AC800+1)</f>
        <v>#N/A</v>
      </c>
      <c r="AE800" s="48" t="e">
        <f t="shared" ref="AE800" si="35078">IF(AD800=12,1,AD800+1)</f>
        <v>#N/A</v>
      </c>
      <c r="AF800" s="48" t="e">
        <f t="shared" ref="AF800" si="35079">IF(AE800=12,1,AE800+1)</f>
        <v>#N/A</v>
      </c>
      <c r="AG800" s="48" t="e">
        <f t="shared" ref="AG800" si="35080">IF(AF800=12,1,AF800+1)</f>
        <v>#N/A</v>
      </c>
      <c r="AH800" s="48" t="e">
        <f t="shared" ref="AH800" si="35081">IF(AG800=12,1,AG800+1)</f>
        <v>#N/A</v>
      </c>
      <c r="AI800" s="48" t="e">
        <f t="shared" ref="AI800" si="35082">IF(AH800=12,1,AH800+1)</f>
        <v>#N/A</v>
      </c>
      <c r="AJ800" s="48" t="e">
        <f t="shared" ref="AJ800" si="35083">IF(AI800=12,1,AI800+1)</f>
        <v>#N/A</v>
      </c>
      <c r="AK800" s="48" t="e">
        <f t="shared" ref="AK800" si="35084">IF(AJ800=12,1,AJ800+1)</f>
        <v>#N/A</v>
      </c>
      <c r="AL800" s="48" t="e">
        <f t="shared" ref="AL800" si="35085">IF(AK800=12,1,AK800+1)</f>
        <v>#N/A</v>
      </c>
      <c r="AM800" s="48" t="e">
        <f t="shared" ref="AM800" si="35086">IF(AL800=12,1,AL800+1)</f>
        <v>#N/A</v>
      </c>
      <c r="AN800" s="48" t="e">
        <f t="shared" ref="AN800" si="35087">IF(AM800=12,1,AM800+1)</f>
        <v>#N/A</v>
      </c>
      <c r="AO800" s="48" t="e">
        <f t="shared" ref="AO800" si="35088">IF(AN800=12,1,AN800+1)</f>
        <v>#N/A</v>
      </c>
      <c r="AP800" s="48" t="e">
        <f t="shared" ref="AP800" si="35089">IF(AO800=12,1,AO800+1)</f>
        <v>#N/A</v>
      </c>
      <c r="AQ800" s="48" t="e">
        <f t="shared" ref="AQ800" si="35090">IF(AP800=12,1,AP800+1)</f>
        <v>#N/A</v>
      </c>
      <c r="AR800" s="48" t="e">
        <f t="shared" ref="AR800" si="35091">IF(AQ800=12,1,AQ800+1)</f>
        <v>#N/A</v>
      </c>
      <c r="AS800" s="48" t="e">
        <f t="shared" ref="AS800" si="35092">IF(AR800=12,1,AR800+1)</f>
        <v>#N/A</v>
      </c>
      <c r="AT800" s="48" t="e">
        <f t="shared" ref="AT800" si="35093">IF(AS800=12,1,AS800+1)</f>
        <v>#N/A</v>
      </c>
      <c r="AU800" s="48" t="e">
        <f t="shared" ref="AU800" si="35094">IF(AT800=12,1,AT800+1)</f>
        <v>#N/A</v>
      </c>
      <c r="AV800" s="48" t="e">
        <f t="shared" ref="AV800" si="35095">IF(AU800=12,1,AU800+1)</f>
        <v>#N/A</v>
      </c>
      <c r="AW800" s="48" t="e">
        <f t="shared" ref="AW800" si="35096">IF(AV800=12,1,AV800+1)</f>
        <v>#N/A</v>
      </c>
      <c r="AX800" s="48" t="e">
        <f t="shared" ref="AX800" si="35097">IF(AW800=12,1,AW800+1)</f>
        <v>#N/A</v>
      </c>
      <c r="AY800" s="48" t="e">
        <f t="shared" ref="AY800" si="35098">IF(AX800=12,1,AX800+1)</f>
        <v>#N/A</v>
      </c>
      <c r="AZ800" s="48" t="e">
        <f t="shared" ref="AZ800" si="35099">IF(AY800=12,1,AY800+1)</f>
        <v>#N/A</v>
      </c>
      <c r="BA800" s="48" t="e">
        <f t="shared" ref="BA800" si="35100">IF(AZ800=12,1,AZ800+1)</f>
        <v>#N/A</v>
      </c>
      <c r="BB800" s="48" t="e">
        <f t="shared" ref="BB800" si="35101">IF(BA800=12,1,BA800+1)</f>
        <v>#N/A</v>
      </c>
      <c r="BC800" s="48" t="e">
        <f t="shared" ref="BC800" si="35102">IF(BB800=12,1,BB800+1)</f>
        <v>#N/A</v>
      </c>
      <c r="BD800" s="48" t="e">
        <f t="shared" ref="BD800" si="35103">IF(BC800=12,1,BC800+1)</f>
        <v>#N/A</v>
      </c>
      <c r="BE800" s="48" t="e">
        <f t="shared" ref="BE800" si="35104">IF(BD800=12,1,BD800+1)</f>
        <v>#N/A</v>
      </c>
      <c r="BF800" s="48" t="e">
        <f t="shared" ref="BF800" si="35105">IF(BE800=12,1,BE800+1)</f>
        <v>#N/A</v>
      </c>
      <c r="BG800" s="48" t="e">
        <f t="shared" ref="BG800" si="35106">IF(BF800=12,1,BF800+1)</f>
        <v>#N/A</v>
      </c>
      <c r="BH800" s="48" t="e">
        <f t="shared" ref="BH800" si="35107">IF(BG800=12,1,BG800+1)</f>
        <v>#N/A</v>
      </c>
      <c r="BI800" s="48" t="e">
        <f t="shared" ref="BI800" si="35108">IF(BH800=12,1,BH800+1)</f>
        <v>#N/A</v>
      </c>
      <c r="BJ800" s="48" t="e">
        <f t="shared" ref="BJ800" si="35109">IF(BI800=12,1,BI800+1)</f>
        <v>#N/A</v>
      </c>
      <c r="BK800" s="48" t="e">
        <f t="shared" ref="BK800" si="35110">IF(BJ800=12,1,BJ800+1)</f>
        <v>#N/A</v>
      </c>
      <c r="BL800" s="48" t="e">
        <f t="shared" ref="BL800" si="35111">IF(BK800=12,1,BK800+1)</f>
        <v>#N/A</v>
      </c>
      <c r="BM800" s="48" t="e">
        <f t="shared" ref="BM800" si="35112">IF(BL800=12,1,BL800+1)</f>
        <v>#N/A</v>
      </c>
      <c r="BN800" s="48" t="e">
        <f>IF(BM800=12,1,BM800+1)</f>
        <v>#N/A</v>
      </c>
      <c r="BO800" s="48" t="e">
        <f t="shared" ref="BO800" si="35113">IF(BN800=12,1,BN800+1)</f>
        <v>#N/A</v>
      </c>
      <c r="BP800" s="48" t="e">
        <f t="shared" ref="BP800" si="35114">IF(BO800=12,1,BO800+1)</f>
        <v>#N/A</v>
      </c>
      <c r="BQ800" s="48" t="e">
        <f t="shared" ref="BQ800" si="35115">IF(BP800=12,1,BP800+1)</f>
        <v>#N/A</v>
      </c>
      <c r="BR800" s="48" t="e">
        <f t="shared" ref="BR800" si="35116">IF(BQ800=12,1,BQ800+1)</f>
        <v>#N/A</v>
      </c>
      <c r="BS800" s="48" t="e">
        <f t="shared" ref="BS800" si="35117">IF(BR800=12,1,BR800+1)</f>
        <v>#N/A</v>
      </c>
      <c r="BT800" s="48" t="e">
        <f t="shared" ref="BT800" si="35118">IF(BS800=12,1,BS800+1)</f>
        <v>#N/A</v>
      </c>
      <c r="BU800" s="48" t="e">
        <f t="shared" ref="BU800" si="35119">IF(BT800=12,1,BT800+1)</f>
        <v>#N/A</v>
      </c>
      <c r="BV800" s="48" t="e">
        <f t="shared" ref="BV800" si="35120">IF(BU800=12,1,BU800+1)</f>
        <v>#N/A</v>
      </c>
      <c r="BW800" s="48" t="e">
        <f t="shared" ref="BW800" si="35121">IF(BV800=12,1,BV800+1)</f>
        <v>#N/A</v>
      </c>
      <c r="BX800" s="48" t="e">
        <f t="shared" ref="BX800" si="35122">IF(BW800=12,1,BW800+1)</f>
        <v>#N/A</v>
      </c>
      <c r="BY800" s="48" t="e">
        <f t="shared" ref="BY800" si="35123">IF(BX800=12,1,BX800+1)</f>
        <v>#N/A</v>
      </c>
      <c r="BZ800" s="48" t="e">
        <f t="shared" ref="BZ800" si="35124">IF(BY800=12,1,BY800+1)</f>
        <v>#N/A</v>
      </c>
      <c r="CA800" s="48" t="e">
        <f t="shared" ref="CA800" si="35125">IF(BZ800=12,1,BZ800+1)</f>
        <v>#N/A</v>
      </c>
      <c r="CB800" s="48" t="e">
        <f t="shared" ref="CB800" si="35126">IF(CA800=12,1,CA800+1)</f>
        <v>#N/A</v>
      </c>
      <c r="CC800" s="48" t="e">
        <f t="shared" ref="CC800" si="35127">IF(CB800=12,1,CB800+1)</f>
        <v>#N/A</v>
      </c>
      <c r="CD800" s="48" t="e">
        <f t="shared" ref="CD800" si="35128">IF(CC800=12,1,CC800+1)</f>
        <v>#N/A</v>
      </c>
      <c r="CE800" s="48" t="e">
        <f t="shared" ref="CE800" si="35129">IF(CD800=12,1,CD800+1)</f>
        <v>#N/A</v>
      </c>
      <c r="CF800" s="48" t="e">
        <f t="shared" ref="CF800" si="35130">IF(CE800=12,1,CE800+1)</f>
        <v>#N/A</v>
      </c>
      <c r="CG800" s="74" t="e">
        <f t="shared" ref="CG800" si="35131">IF(CF800=12,1,CF800+1)</f>
        <v>#N/A</v>
      </c>
      <c r="CH800" s="48" t="e">
        <f t="shared" ref="CH800" si="35132">IF(CG800=12,1,CG800+1)</f>
        <v>#N/A</v>
      </c>
      <c r="CI800" s="48" t="e">
        <f t="shared" ref="CI800" si="35133">IF(CH800=12,1,CH800+1)</f>
        <v>#N/A</v>
      </c>
      <c r="CJ800" s="48" t="e">
        <f t="shared" ref="CJ800" si="35134">IF(CI800=12,1,CI800+1)</f>
        <v>#N/A</v>
      </c>
      <c r="CK800" s="49" t="e">
        <f t="shared" ref="CK800" si="35135">IF(CJ800=12,1,CJ800+1)</f>
        <v>#N/A</v>
      </c>
    </row>
    <row r="801" spans="1:89" x14ac:dyDescent="0.25">
      <c r="B801" s="95"/>
      <c r="C801" s="95"/>
      <c r="D801" s="98"/>
      <c r="E801" s="101"/>
      <c r="F801" s="47" t="e">
        <f>F788</f>
        <v>#N/A</v>
      </c>
      <c r="G801" s="48" t="e">
        <f>VLOOKUP(G800,data!$A$1:$B$12,2)</f>
        <v>#N/A</v>
      </c>
      <c r="H801" s="48" t="e">
        <f>VLOOKUP(H800,data!$A$1:$B$12,2)</f>
        <v>#N/A</v>
      </c>
      <c r="I801" s="48" t="e">
        <f>VLOOKUP(I800,data!$A$1:$B$12,2)</f>
        <v>#N/A</v>
      </c>
      <c r="J801" s="48" t="e">
        <f>VLOOKUP(J800,data!$A$1:$B$12,2)</f>
        <v>#N/A</v>
      </c>
      <c r="K801" s="48" t="e">
        <f>VLOOKUP(K800,data!$A$1:$B$12,2)</f>
        <v>#N/A</v>
      </c>
      <c r="L801" s="48" t="e">
        <f>VLOOKUP(L800,data!$A$1:$B$12,2)</f>
        <v>#N/A</v>
      </c>
      <c r="M801" s="48" t="e">
        <f>VLOOKUP(M800,data!$A$1:$B$12,2)</f>
        <v>#N/A</v>
      </c>
      <c r="N801" s="48" t="e">
        <f>VLOOKUP(N800,data!$A$1:$B$12,2)</f>
        <v>#N/A</v>
      </c>
      <c r="O801" s="48" t="e">
        <f>VLOOKUP(O800,data!$A$1:$B$12,2)</f>
        <v>#N/A</v>
      </c>
      <c r="P801" s="48" t="e">
        <f>VLOOKUP(P800,data!$A$1:$B$12,2)</f>
        <v>#N/A</v>
      </c>
      <c r="Q801" s="48" t="e">
        <f>VLOOKUP(Q800,data!$A$1:$B$12,2)</f>
        <v>#N/A</v>
      </c>
      <c r="R801" s="48" t="e">
        <f>VLOOKUP(R800,data!$A$1:$B$12,2)</f>
        <v>#N/A</v>
      </c>
      <c r="S801" s="48" t="e">
        <f>VLOOKUP(S800,data!$A$1:$B$12,2)</f>
        <v>#N/A</v>
      </c>
      <c r="T801" s="48" t="e">
        <f>VLOOKUP(T800,data!$A$1:$B$12,2)</f>
        <v>#N/A</v>
      </c>
      <c r="U801" s="48" t="e">
        <f>VLOOKUP(U800,data!$A$1:$B$12,2)</f>
        <v>#N/A</v>
      </c>
      <c r="V801" s="48" t="e">
        <f>VLOOKUP(V800,data!$A$1:$B$12,2)</f>
        <v>#N/A</v>
      </c>
      <c r="W801" s="48" t="e">
        <f>VLOOKUP(W800,data!$A$1:$B$12,2)</f>
        <v>#N/A</v>
      </c>
      <c r="X801" s="48" t="e">
        <f>VLOOKUP(X800,data!$A$1:$B$12,2)</f>
        <v>#N/A</v>
      </c>
      <c r="Y801" s="48" t="e">
        <f>VLOOKUP(Y800,data!$A$1:$B$12,2)</f>
        <v>#N/A</v>
      </c>
      <c r="Z801" s="48" t="e">
        <f>VLOOKUP(Z800,data!$A$1:$B$12,2)</f>
        <v>#N/A</v>
      </c>
      <c r="AA801" s="48" t="e">
        <f>VLOOKUP(AA800,data!$A$1:$B$12,2)</f>
        <v>#N/A</v>
      </c>
      <c r="AB801" s="48" t="e">
        <f>VLOOKUP(AB800,data!$A$1:$B$12,2)</f>
        <v>#N/A</v>
      </c>
      <c r="AC801" s="48" t="e">
        <f>VLOOKUP(AC800,data!$A$1:$B$12,2)</f>
        <v>#N/A</v>
      </c>
      <c r="AD801" s="48" t="e">
        <f>VLOOKUP(AD800,data!$A$1:$B$12,2)</f>
        <v>#N/A</v>
      </c>
      <c r="AE801" s="48" t="e">
        <f>VLOOKUP(AE800,data!$A$1:$B$12,2)</f>
        <v>#N/A</v>
      </c>
      <c r="AF801" s="48" t="e">
        <f>VLOOKUP(AF800,data!$A$1:$B$12,2)</f>
        <v>#N/A</v>
      </c>
      <c r="AG801" s="48" t="e">
        <f>VLOOKUP(AG800,data!$A$1:$B$12,2)</f>
        <v>#N/A</v>
      </c>
      <c r="AH801" s="48" t="e">
        <f>VLOOKUP(AH800,data!$A$1:$B$12,2)</f>
        <v>#N/A</v>
      </c>
      <c r="AI801" s="48" t="e">
        <f>VLOOKUP(AI800,data!$A$1:$B$12,2)</f>
        <v>#N/A</v>
      </c>
      <c r="AJ801" s="48" t="e">
        <f>VLOOKUP(AJ800,data!$A$1:$B$12,2)</f>
        <v>#N/A</v>
      </c>
      <c r="AK801" s="48" t="e">
        <f>VLOOKUP(AK800,data!$A$1:$B$12,2)</f>
        <v>#N/A</v>
      </c>
      <c r="AL801" s="48" t="e">
        <f>VLOOKUP(AL800,data!$A$1:$B$12,2)</f>
        <v>#N/A</v>
      </c>
      <c r="AM801" s="48" t="e">
        <f>VLOOKUP(AM800,data!$A$1:$B$12,2)</f>
        <v>#N/A</v>
      </c>
      <c r="AN801" s="48" t="e">
        <f>VLOOKUP(AN800,data!$A$1:$B$12,2)</f>
        <v>#N/A</v>
      </c>
      <c r="AO801" s="48" t="e">
        <f>VLOOKUP(AO800,data!$A$1:$B$12,2)</f>
        <v>#N/A</v>
      </c>
      <c r="AP801" s="48" t="e">
        <f>VLOOKUP(AP800,data!$A$1:$B$12,2)</f>
        <v>#N/A</v>
      </c>
      <c r="AQ801" s="48" t="e">
        <f>VLOOKUP(AQ800,data!$A$1:$B$12,2)</f>
        <v>#N/A</v>
      </c>
      <c r="AR801" s="48" t="e">
        <f>VLOOKUP(AR800,data!$A$1:$B$12,2)</f>
        <v>#N/A</v>
      </c>
      <c r="AS801" s="48" t="e">
        <f>VLOOKUP(AS800,data!$A$1:$B$12,2)</f>
        <v>#N/A</v>
      </c>
      <c r="AT801" s="48" t="e">
        <f>VLOOKUP(AT800,data!$A$1:$B$12,2)</f>
        <v>#N/A</v>
      </c>
      <c r="AU801" s="48" t="e">
        <f>VLOOKUP(AU800,data!$A$1:$B$12,2)</f>
        <v>#N/A</v>
      </c>
      <c r="AV801" s="48" t="e">
        <f>VLOOKUP(AV800,data!$A$1:$B$12,2)</f>
        <v>#N/A</v>
      </c>
      <c r="AW801" s="48" t="e">
        <f>VLOOKUP(AW800,data!$A$1:$B$12,2)</f>
        <v>#N/A</v>
      </c>
      <c r="AX801" s="48" t="e">
        <f>VLOOKUP(AX800,data!$A$1:$B$12,2)</f>
        <v>#N/A</v>
      </c>
      <c r="AY801" s="48" t="e">
        <f>VLOOKUP(AY800,data!$A$1:$B$12,2)</f>
        <v>#N/A</v>
      </c>
      <c r="AZ801" s="48" t="e">
        <f>VLOOKUP(AZ800,data!$A$1:$B$12,2)</f>
        <v>#N/A</v>
      </c>
      <c r="BA801" s="48" t="e">
        <f>VLOOKUP(BA800,data!$A$1:$B$12,2)</f>
        <v>#N/A</v>
      </c>
      <c r="BB801" s="48" t="e">
        <f>VLOOKUP(BB800,data!$A$1:$B$12,2)</f>
        <v>#N/A</v>
      </c>
      <c r="BC801" s="48" t="e">
        <f>VLOOKUP(BC800,data!$A$1:$B$12,2)</f>
        <v>#N/A</v>
      </c>
      <c r="BD801" s="48" t="e">
        <f>VLOOKUP(BD800,data!$A$1:$B$12,2)</f>
        <v>#N/A</v>
      </c>
      <c r="BE801" s="48" t="e">
        <f>VLOOKUP(BE800,data!$A$1:$B$12,2)</f>
        <v>#N/A</v>
      </c>
      <c r="BF801" s="48" t="e">
        <f>VLOOKUP(BF800,data!$A$1:$B$12,2)</f>
        <v>#N/A</v>
      </c>
      <c r="BG801" s="48" t="e">
        <f>VLOOKUP(BG800,data!$A$1:$B$12,2)</f>
        <v>#N/A</v>
      </c>
      <c r="BH801" s="48" t="e">
        <f>VLOOKUP(BH800,data!$A$1:$B$12,2)</f>
        <v>#N/A</v>
      </c>
      <c r="BI801" s="48" t="e">
        <f>VLOOKUP(BI800,data!$A$1:$B$12,2)</f>
        <v>#N/A</v>
      </c>
      <c r="BJ801" s="48" t="e">
        <f>VLOOKUP(BJ800,data!$A$1:$B$12,2)</f>
        <v>#N/A</v>
      </c>
      <c r="BK801" s="48" t="e">
        <f>VLOOKUP(BK800,data!$A$1:$B$12,2)</f>
        <v>#N/A</v>
      </c>
      <c r="BL801" s="48" t="e">
        <f>VLOOKUP(BL800,data!$A$1:$B$12,2)</f>
        <v>#N/A</v>
      </c>
      <c r="BM801" s="48" t="e">
        <f>VLOOKUP(BM800,data!$A$1:$B$12,2)</f>
        <v>#N/A</v>
      </c>
      <c r="BN801" s="48" t="e">
        <f>VLOOKUP(BN800,data!$A$1:$B$12,2)</f>
        <v>#N/A</v>
      </c>
      <c r="BO801" s="48" t="e">
        <f>VLOOKUP(BO800,data!$A$1:$B$12,2)</f>
        <v>#N/A</v>
      </c>
      <c r="BP801" s="48" t="e">
        <f>VLOOKUP(BP800,data!$A$1:$B$12,2)</f>
        <v>#N/A</v>
      </c>
      <c r="BQ801" s="48" t="e">
        <f>VLOOKUP(BQ800,data!$A$1:$B$12,2)</f>
        <v>#N/A</v>
      </c>
      <c r="BR801" s="48" t="e">
        <f>VLOOKUP(BR800,data!$A$1:$B$12,2)</f>
        <v>#N/A</v>
      </c>
      <c r="BS801" s="48" t="e">
        <f>VLOOKUP(BS800,data!$A$1:$B$12,2)</f>
        <v>#N/A</v>
      </c>
      <c r="BT801" s="48" t="e">
        <f>VLOOKUP(BT800,data!$A$1:$B$12,2)</f>
        <v>#N/A</v>
      </c>
      <c r="BU801" s="48" t="e">
        <f>VLOOKUP(BU800,data!$A$1:$B$12,2)</f>
        <v>#N/A</v>
      </c>
      <c r="BV801" s="48" t="e">
        <f>VLOOKUP(BV800,data!$A$1:$B$12,2)</f>
        <v>#N/A</v>
      </c>
      <c r="BW801" s="48" t="e">
        <f>VLOOKUP(BW800,data!$A$1:$B$12,2)</f>
        <v>#N/A</v>
      </c>
      <c r="BX801" s="48" t="e">
        <f>VLOOKUP(BX800,data!$A$1:$B$12,2)</f>
        <v>#N/A</v>
      </c>
      <c r="BY801" s="48" t="e">
        <f>VLOOKUP(BY800,data!$A$1:$B$12,2)</f>
        <v>#N/A</v>
      </c>
      <c r="BZ801" s="48" t="e">
        <f>VLOOKUP(BZ800,data!$A$1:$B$12,2)</f>
        <v>#N/A</v>
      </c>
      <c r="CA801" s="48" t="e">
        <f>VLOOKUP(CA800,data!$A$1:$B$12,2)</f>
        <v>#N/A</v>
      </c>
      <c r="CB801" s="48" t="e">
        <f>VLOOKUP(CB800,data!$A$1:$B$12,2)</f>
        <v>#N/A</v>
      </c>
      <c r="CC801" s="48" t="e">
        <f>VLOOKUP(CC800,data!$A$1:$B$12,2)</f>
        <v>#N/A</v>
      </c>
      <c r="CD801" s="48" t="e">
        <f>VLOOKUP(CD800,data!$A$1:$B$12,2)</f>
        <v>#N/A</v>
      </c>
      <c r="CE801" s="48" t="e">
        <f>VLOOKUP(CE800,data!$A$1:$B$12,2)</f>
        <v>#N/A</v>
      </c>
      <c r="CF801" s="48" t="e">
        <f>VLOOKUP(CF800,data!$A$1:$B$12,2)</f>
        <v>#N/A</v>
      </c>
      <c r="CG801" s="74" t="e">
        <f>VLOOKUP(CG800,data!$A$1:$B$12,2)</f>
        <v>#N/A</v>
      </c>
      <c r="CH801" s="48" t="e">
        <f>VLOOKUP(CH800,data!$A$1:$B$12,2)</f>
        <v>#N/A</v>
      </c>
      <c r="CI801" s="48" t="e">
        <f>VLOOKUP(CI800,data!$A$1:$B$12,2)</f>
        <v>#N/A</v>
      </c>
      <c r="CJ801" s="48" t="e">
        <f>VLOOKUP(CJ800,data!$A$1:$B$12,2)</f>
        <v>#N/A</v>
      </c>
      <c r="CK801" s="49" t="e">
        <f>VLOOKUP(CK800,data!$A$1:$B$12,2)</f>
        <v>#N/A</v>
      </c>
    </row>
    <row r="802" spans="1:89" ht="15.75" thickBot="1" x14ac:dyDescent="0.3">
      <c r="B802" s="96"/>
      <c r="C802" s="96"/>
      <c r="D802" s="99"/>
      <c r="E802" s="102"/>
      <c r="F802" s="50">
        <f>F789</f>
        <v>0</v>
      </c>
      <c r="G802" s="51" t="e">
        <f t="shared" ref="G802" si="35136">IF(G800=1,F802+1,F802)</f>
        <v>#N/A</v>
      </c>
      <c r="H802" s="51" t="e">
        <f t="shared" ref="H802" si="35137">IF(H800=1,G802+1,G802)</f>
        <v>#N/A</v>
      </c>
      <c r="I802" s="51" t="e">
        <f t="shared" ref="I802" si="35138">IF(I800=1,H802+1,H802)</f>
        <v>#N/A</v>
      </c>
      <c r="J802" s="51" t="e">
        <f t="shared" ref="J802" si="35139">IF(J800=1,I802+1,I802)</f>
        <v>#N/A</v>
      </c>
      <c r="K802" s="51" t="e">
        <f t="shared" ref="K802" si="35140">IF(K800=1,J802+1,J802)</f>
        <v>#N/A</v>
      </c>
      <c r="L802" s="51" t="e">
        <f t="shared" ref="L802" si="35141">IF(L800=1,K802+1,K802)</f>
        <v>#N/A</v>
      </c>
      <c r="M802" s="51" t="e">
        <f t="shared" ref="M802" si="35142">IF(M800=1,L802+1,L802)</f>
        <v>#N/A</v>
      </c>
      <c r="N802" s="51" t="e">
        <f t="shared" ref="N802" si="35143">IF(N800=1,M802+1,M802)</f>
        <v>#N/A</v>
      </c>
      <c r="O802" s="51" t="e">
        <f>IF(O800=1,N802+1,N802)</f>
        <v>#N/A</v>
      </c>
      <c r="P802" s="51" t="e">
        <f t="shared" ref="P802" si="35144">IF(P800=1,O802+1,O802)</f>
        <v>#N/A</v>
      </c>
      <c r="Q802" s="51" t="e">
        <f t="shared" ref="Q802" si="35145">IF(Q800=1,P802+1,P802)</f>
        <v>#N/A</v>
      </c>
      <c r="R802" s="51" t="e">
        <f t="shared" ref="R802" si="35146">IF(R800=1,Q802+1,Q802)</f>
        <v>#N/A</v>
      </c>
      <c r="S802" s="51" t="e">
        <f t="shared" ref="S802" si="35147">IF(S800=1,R802+1,R802)</f>
        <v>#N/A</v>
      </c>
      <c r="T802" s="51" t="e">
        <f t="shared" ref="T802" si="35148">IF(T800=1,S802+1,S802)</f>
        <v>#N/A</v>
      </c>
      <c r="U802" s="51" t="e">
        <f t="shared" ref="U802" si="35149">IF(U800=1,T802+1,T802)</f>
        <v>#N/A</v>
      </c>
      <c r="V802" s="51" t="e">
        <f t="shared" ref="V802" si="35150">IF(V800=1,U802+1,U802)</f>
        <v>#N/A</v>
      </c>
      <c r="W802" s="51" t="e">
        <f t="shared" ref="W802" si="35151">IF(W800=1,V802+1,V802)</f>
        <v>#N/A</v>
      </c>
      <c r="X802" s="51" t="e">
        <f>IF(X800=1,W802+1,W802)</f>
        <v>#N/A</v>
      </c>
      <c r="Y802" s="51" t="e">
        <f t="shared" ref="Y802" si="35152">IF(Y800=1,X802+1,X802)</f>
        <v>#N/A</v>
      </c>
      <c r="Z802" s="51" t="e">
        <f t="shared" ref="Z802" si="35153">IF(Z800=1,Y802+1,Y802)</f>
        <v>#N/A</v>
      </c>
      <c r="AA802" s="51" t="e">
        <f t="shared" ref="AA802" si="35154">IF(AA800=1,Z802+1,Z802)</f>
        <v>#N/A</v>
      </c>
      <c r="AB802" s="51" t="e">
        <f t="shared" ref="AB802" si="35155">IF(AB800=1,AA802+1,AA802)</f>
        <v>#N/A</v>
      </c>
      <c r="AC802" s="51" t="e">
        <f t="shared" ref="AC802" si="35156">IF(AC800=1,AB802+1,AB802)</f>
        <v>#N/A</v>
      </c>
      <c r="AD802" s="51" t="e">
        <f t="shared" ref="AD802" si="35157">IF(AD800=1,AC802+1,AC802)</f>
        <v>#N/A</v>
      </c>
      <c r="AE802" s="51" t="e">
        <f t="shared" ref="AE802" si="35158">IF(AE800=1,AD802+1,AD802)</f>
        <v>#N/A</v>
      </c>
      <c r="AF802" s="51" t="e">
        <f t="shared" ref="AF802" si="35159">IF(AF800=1,AE802+1,AE802)</f>
        <v>#N/A</v>
      </c>
      <c r="AG802" s="51" t="e">
        <f t="shared" ref="AG802" si="35160">IF(AG800=1,AF802+1,AF802)</f>
        <v>#N/A</v>
      </c>
      <c r="AH802" s="51" t="e">
        <f t="shared" ref="AH802" si="35161">IF(AH800=1,AG802+1,AG802)</f>
        <v>#N/A</v>
      </c>
      <c r="AI802" s="51" t="e">
        <f t="shared" ref="AI802" si="35162">IF(AI800=1,AH802+1,AH802)</f>
        <v>#N/A</v>
      </c>
      <c r="AJ802" s="51" t="e">
        <f t="shared" ref="AJ802" si="35163">IF(AJ800=1,AI802+1,AI802)</f>
        <v>#N/A</v>
      </c>
      <c r="AK802" s="51" t="e">
        <f t="shared" ref="AK802" si="35164">IF(AK800=1,AJ802+1,AJ802)</f>
        <v>#N/A</v>
      </c>
      <c r="AL802" s="51" t="e">
        <f t="shared" ref="AL802" si="35165">IF(AL800=1,AK802+1,AK802)</f>
        <v>#N/A</v>
      </c>
      <c r="AM802" s="51" t="e">
        <f t="shared" ref="AM802" si="35166">IF(AM800=1,AL802+1,AL802)</f>
        <v>#N/A</v>
      </c>
      <c r="AN802" s="51" t="e">
        <f t="shared" ref="AN802" si="35167">IF(AN800=1,AM802+1,AM802)</f>
        <v>#N/A</v>
      </c>
      <c r="AO802" s="51" t="e">
        <f t="shared" ref="AO802" si="35168">IF(AO800=1,AN802+1,AN802)</f>
        <v>#N/A</v>
      </c>
      <c r="AP802" s="51" t="e">
        <f t="shared" ref="AP802" si="35169">IF(AP800=1,AO802+1,AO802)</f>
        <v>#N/A</v>
      </c>
      <c r="AQ802" s="51" t="e">
        <f t="shared" ref="AQ802" si="35170">IF(AQ800=1,AP802+1,AP802)</f>
        <v>#N/A</v>
      </c>
      <c r="AR802" s="51" t="e">
        <f t="shared" ref="AR802" si="35171">IF(AR800=1,AQ802+1,AQ802)</f>
        <v>#N/A</v>
      </c>
      <c r="AS802" s="51" t="e">
        <f t="shared" ref="AS802" si="35172">IF(AS800=1,AR802+1,AR802)</f>
        <v>#N/A</v>
      </c>
      <c r="AT802" s="51" t="e">
        <f t="shared" ref="AT802" si="35173">IF(AT800=1,AS802+1,AS802)</f>
        <v>#N/A</v>
      </c>
      <c r="AU802" s="51" t="e">
        <f t="shared" ref="AU802" si="35174">IF(AU800=1,AT802+1,AT802)</f>
        <v>#N/A</v>
      </c>
      <c r="AV802" s="51" t="e">
        <f t="shared" ref="AV802" si="35175">IF(AV800=1,AU802+1,AU802)</f>
        <v>#N/A</v>
      </c>
      <c r="AW802" s="51" t="e">
        <f t="shared" ref="AW802" si="35176">IF(AW800=1,AV802+1,AV802)</f>
        <v>#N/A</v>
      </c>
      <c r="AX802" s="51" t="e">
        <f t="shared" ref="AX802" si="35177">IF(AX800=1,AW802+1,AW802)</f>
        <v>#N/A</v>
      </c>
      <c r="AY802" s="51" t="e">
        <f t="shared" ref="AY802" si="35178">IF(AY800=1,AX802+1,AX802)</f>
        <v>#N/A</v>
      </c>
      <c r="AZ802" s="51" t="e">
        <f t="shared" ref="AZ802" si="35179">IF(AZ800=1,AY802+1,AY802)</f>
        <v>#N/A</v>
      </c>
      <c r="BA802" s="51" t="e">
        <f t="shared" ref="BA802" si="35180">IF(BA800=1,AZ802+1,AZ802)</f>
        <v>#N/A</v>
      </c>
      <c r="BB802" s="51" t="e">
        <f t="shared" ref="BB802" si="35181">IF(BB800=1,BA802+1,BA802)</f>
        <v>#N/A</v>
      </c>
      <c r="BC802" s="51" t="e">
        <f t="shared" ref="BC802" si="35182">IF(BC800=1,BB802+1,BB802)</f>
        <v>#N/A</v>
      </c>
      <c r="BD802" s="51" t="e">
        <f t="shared" ref="BD802" si="35183">IF(BD800=1,BC802+1,BC802)</f>
        <v>#N/A</v>
      </c>
      <c r="BE802" s="51" t="e">
        <f t="shared" ref="BE802" si="35184">IF(BE800=1,BD802+1,BD802)</f>
        <v>#N/A</v>
      </c>
      <c r="BF802" s="51" t="e">
        <f t="shared" ref="BF802" si="35185">IF(BF800=1,BE802+1,BE802)</f>
        <v>#N/A</v>
      </c>
      <c r="BG802" s="51" t="e">
        <f t="shared" ref="BG802" si="35186">IF(BG800=1,BF802+1,BF802)</f>
        <v>#N/A</v>
      </c>
      <c r="BH802" s="51" t="e">
        <f t="shared" ref="BH802" si="35187">IF(BH800=1,BG802+1,BG802)</f>
        <v>#N/A</v>
      </c>
      <c r="BI802" s="51" t="e">
        <f t="shared" ref="BI802" si="35188">IF(BI800=1,BH802+1,BH802)</f>
        <v>#N/A</v>
      </c>
      <c r="BJ802" s="51" t="e">
        <f t="shared" ref="BJ802" si="35189">IF(BJ800=1,BI802+1,BI802)</f>
        <v>#N/A</v>
      </c>
      <c r="BK802" s="51" t="e">
        <f t="shared" ref="BK802" si="35190">IF(BK800=1,BJ802+1,BJ802)</f>
        <v>#N/A</v>
      </c>
      <c r="BL802" s="51" t="e">
        <f t="shared" ref="BL802" si="35191">IF(BL800=1,BK802+1,BK802)</f>
        <v>#N/A</v>
      </c>
      <c r="BM802" s="51" t="e">
        <f t="shared" ref="BM802" si="35192">IF(BM800=1,BL802+1,BL802)</f>
        <v>#N/A</v>
      </c>
      <c r="BN802" s="51" t="e">
        <f>IF(BN800=1,BM802+1,BM802)</f>
        <v>#N/A</v>
      </c>
      <c r="BO802" s="51" t="e">
        <f t="shared" ref="BO802" si="35193">IF(BO800=1,BN802+1,BN802)</f>
        <v>#N/A</v>
      </c>
      <c r="BP802" s="51" t="e">
        <f t="shared" ref="BP802" si="35194">IF(BP800=1,BO802+1,BO802)</f>
        <v>#N/A</v>
      </c>
      <c r="BQ802" s="51" t="e">
        <f t="shared" ref="BQ802" si="35195">IF(BQ800=1,BP802+1,BP802)</f>
        <v>#N/A</v>
      </c>
      <c r="BR802" s="51" t="e">
        <f t="shared" ref="BR802" si="35196">IF(BR800=1,BQ802+1,BQ802)</f>
        <v>#N/A</v>
      </c>
      <c r="BS802" s="51" t="e">
        <f t="shared" ref="BS802" si="35197">IF(BS800=1,BR802+1,BR802)</f>
        <v>#N/A</v>
      </c>
      <c r="BT802" s="51" t="e">
        <f t="shared" ref="BT802" si="35198">IF(BT800=1,BS802+1,BS802)</f>
        <v>#N/A</v>
      </c>
      <c r="BU802" s="51" t="e">
        <f t="shared" ref="BU802" si="35199">IF(BU800=1,BT802+1,BT802)</f>
        <v>#N/A</v>
      </c>
      <c r="BV802" s="51" t="e">
        <f t="shared" ref="BV802" si="35200">IF(BV800=1,BU802+1,BU802)</f>
        <v>#N/A</v>
      </c>
      <c r="BW802" s="51" t="e">
        <f t="shared" ref="BW802" si="35201">IF(BW800=1,BV802+1,BV802)</f>
        <v>#N/A</v>
      </c>
      <c r="BX802" s="51" t="e">
        <f t="shared" ref="BX802" si="35202">IF(BX800=1,BW802+1,BW802)</f>
        <v>#N/A</v>
      </c>
      <c r="BY802" s="51" t="e">
        <f t="shared" ref="BY802" si="35203">IF(BY800=1,BX802+1,BX802)</f>
        <v>#N/A</v>
      </c>
      <c r="BZ802" s="51" t="e">
        <f t="shared" ref="BZ802" si="35204">IF(BZ800=1,BY802+1,BY802)</f>
        <v>#N/A</v>
      </c>
      <c r="CA802" s="51" t="e">
        <f t="shared" ref="CA802" si="35205">IF(CA800=1,BZ802+1,BZ802)</f>
        <v>#N/A</v>
      </c>
      <c r="CB802" s="51" t="e">
        <f t="shared" ref="CB802" si="35206">IF(CB800=1,CA802+1,CA802)</f>
        <v>#N/A</v>
      </c>
      <c r="CC802" s="51" t="e">
        <f t="shared" ref="CC802" si="35207">IF(CC800=1,CB802+1,CB802)</f>
        <v>#N/A</v>
      </c>
      <c r="CD802" s="51" t="e">
        <f t="shared" ref="CD802" si="35208">IF(CD800=1,CC802+1,CC802)</f>
        <v>#N/A</v>
      </c>
      <c r="CE802" s="51" t="e">
        <f t="shared" ref="CE802" si="35209">IF(CE800=1,CD802+1,CD802)</f>
        <v>#N/A</v>
      </c>
      <c r="CF802" s="51" t="e">
        <f t="shared" ref="CF802" si="35210">IF(CF800=1,CE802+1,CE802)</f>
        <v>#N/A</v>
      </c>
      <c r="CG802" s="75" t="e">
        <f t="shared" ref="CG802" si="35211">IF(CG800=1,CF802+1,CF802)</f>
        <v>#N/A</v>
      </c>
      <c r="CH802" s="51" t="e">
        <f t="shared" ref="CH802" si="35212">IF(CH800=1,CG802+1,CG802)</f>
        <v>#N/A</v>
      </c>
      <c r="CI802" s="51" t="e">
        <f t="shared" ref="CI802" si="35213">IF(CI800=1,CH802+1,CH802)</f>
        <v>#N/A</v>
      </c>
      <c r="CJ802" s="51" t="e">
        <f t="shared" ref="CJ802" si="35214">IF(CJ800=1,CI802+1,CI802)</f>
        <v>#N/A</v>
      </c>
      <c r="CK802" s="52" t="e">
        <f t="shared" ref="CK802" si="35215">IF(CK800=1,CJ802+1,CJ802)</f>
        <v>#N/A</v>
      </c>
    </row>
    <row r="803" spans="1:89" s="33" customFormat="1" ht="28.15" customHeight="1" x14ac:dyDescent="0.25">
      <c r="A803" s="32"/>
      <c r="B803" s="38"/>
      <c r="C803" s="38"/>
      <c r="D803" s="38"/>
      <c r="E803" s="60" t="s">
        <v>9</v>
      </c>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c r="BQ803" s="15"/>
      <c r="BR803" s="15"/>
      <c r="BS803" s="15"/>
      <c r="BT803" s="15"/>
      <c r="BU803" s="15"/>
      <c r="BV803" s="15"/>
      <c r="BW803" s="15"/>
      <c r="BX803" s="15"/>
      <c r="BY803" s="15"/>
      <c r="BZ803" s="15"/>
      <c r="CA803" s="15"/>
      <c r="CB803" s="15"/>
      <c r="CC803" s="15"/>
      <c r="CD803" s="15"/>
      <c r="CE803" s="15"/>
      <c r="CF803" s="15"/>
      <c r="CG803" s="76"/>
      <c r="CH803" s="15"/>
      <c r="CI803" s="15"/>
      <c r="CJ803" s="15"/>
      <c r="CK803" s="18"/>
    </row>
    <row r="804" spans="1:89" s="35" customFormat="1" ht="28.15" customHeight="1" x14ac:dyDescent="0.25">
      <c r="A804" s="34"/>
      <c r="B804" s="57">
        <f>B803</f>
        <v>0</v>
      </c>
      <c r="C804" s="57">
        <f>C803</f>
        <v>0</v>
      </c>
      <c r="D804" s="57">
        <f>D803</f>
        <v>0</v>
      </c>
      <c r="E804" s="61" t="s">
        <v>10</v>
      </c>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c r="BM804" s="11"/>
      <c r="BN804" s="11"/>
      <c r="BO804" s="11"/>
      <c r="BP804" s="11"/>
      <c r="BQ804" s="11"/>
      <c r="BR804" s="11"/>
      <c r="BS804" s="11"/>
      <c r="BT804" s="11"/>
      <c r="BU804" s="11"/>
      <c r="BV804" s="11"/>
      <c r="BW804" s="11"/>
      <c r="BX804" s="11"/>
      <c r="BY804" s="11"/>
      <c r="BZ804" s="11"/>
      <c r="CA804" s="11"/>
      <c r="CB804" s="11"/>
      <c r="CC804" s="11"/>
      <c r="CD804" s="11"/>
      <c r="CE804" s="11"/>
      <c r="CF804" s="11"/>
      <c r="CG804" s="77"/>
      <c r="CH804" s="11"/>
      <c r="CI804" s="11"/>
      <c r="CJ804" s="11"/>
      <c r="CK804" s="19"/>
    </row>
    <row r="805" spans="1:89" s="37" customFormat="1" hidden="1" x14ac:dyDescent="0.25">
      <c r="A805" s="36"/>
      <c r="B805" s="58"/>
      <c r="C805" s="58"/>
      <c r="D805" s="58"/>
      <c r="E805" s="62" t="s">
        <v>87</v>
      </c>
      <c r="F805" s="6">
        <f>IF(F803&lt;&gt;0,1,0)</f>
        <v>0</v>
      </c>
      <c r="G805" s="6">
        <f t="shared" ref="G805" si="35216">IF(F805&gt;0,F805+1,IF(G803&lt;&gt;0,1,0))</f>
        <v>0</v>
      </c>
      <c r="H805" s="6">
        <f t="shared" ref="H805" si="35217">IF(G805&gt;0,G805+1,IF(H803&lt;&gt;0,1,0))</f>
        <v>0</v>
      </c>
      <c r="I805" s="6">
        <f t="shared" ref="I805" si="35218">IF(H805&gt;0,H805+1,IF(I803&lt;&gt;0,1,0))</f>
        <v>0</v>
      </c>
      <c r="J805" s="6">
        <f t="shared" ref="J805" si="35219">IF(I805&gt;0,I805+1,IF(J803&lt;&gt;0,1,0))</f>
        <v>0</v>
      </c>
      <c r="K805" s="6">
        <f t="shared" ref="K805" si="35220">IF(J805&gt;0,J805+1,IF(K803&lt;&gt;0,1,0))</f>
        <v>0</v>
      </c>
      <c r="L805" s="6">
        <f t="shared" ref="L805" si="35221">IF(K805&gt;0,K805+1,IF(L803&lt;&gt;0,1,0))</f>
        <v>0</v>
      </c>
      <c r="M805" s="6">
        <f t="shared" ref="M805" si="35222">IF(L805&gt;0,L805+1,IF(M803&lt;&gt;0,1,0))</f>
        <v>0</v>
      </c>
      <c r="N805" s="6">
        <f t="shared" ref="N805" si="35223">IF(M805&gt;0,M805+1,IF(N803&lt;&gt;0,1,0))</f>
        <v>0</v>
      </c>
      <c r="O805" s="6">
        <f t="shared" ref="O805" si="35224">IF(N805&gt;0,N805+1,IF(O803&lt;&gt;0,1,0))</f>
        <v>0</v>
      </c>
      <c r="P805" s="6">
        <f t="shared" ref="P805" si="35225">IF(O805&gt;0,O805+1,IF(P803&lt;&gt;0,1,0))</f>
        <v>0</v>
      </c>
      <c r="Q805" s="6">
        <f t="shared" ref="Q805" si="35226">IF(P805&gt;0,P805+1,IF(Q803&lt;&gt;0,1,0))</f>
        <v>0</v>
      </c>
      <c r="R805" s="6">
        <f t="shared" ref="R805" si="35227">IF(Q805&gt;0,Q805+1,IF(R803&lt;&gt;0,1,0))</f>
        <v>0</v>
      </c>
      <c r="S805" s="6">
        <f t="shared" ref="S805" si="35228">IF(R805&gt;0,R805+1,IF(S803&lt;&gt;0,1,0))</f>
        <v>0</v>
      </c>
      <c r="T805" s="6">
        <f t="shared" ref="T805" si="35229">IF(S805&gt;0,S805+1,IF(T803&lt;&gt;0,1,0))</f>
        <v>0</v>
      </c>
      <c r="U805" s="6">
        <f t="shared" ref="U805" si="35230">IF(T805&gt;0,T805+1,IF(U803&lt;&gt;0,1,0))</f>
        <v>0</v>
      </c>
      <c r="V805" s="6">
        <f t="shared" ref="V805" si="35231">IF(U805&gt;0,U805+1,IF(V803&lt;&gt;0,1,0))</f>
        <v>0</v>
      </c>
      <c r="W805" s="6">
        <f t="shared" ref="W805" si="35232">IF(V805&gt;0,V805+1,IF(W803&lt;&gt;0,1,0))</f>
        <v>0</v>
      </c>
      <c r="X805" s="6">
        <f t="shared" ref="X805" si="35233">IF(W805&gt;0,W805+1,IF(X803&lt;&gt;0,1,0))</f>
        <v>0</v>
      </c>
      <c r="Y805" s="6">
        <f t="shared" ref="Y805" si="35234">IF(X805&gt;0,X805+1,IF(Y803&lt;&gt;0,1,0))</f>
        <v>0</v>
      </c>
      <c r="Z805" s="6">
        <f t="shared" ref="Z805" si="35235">IF(Y805&gt;0,Y805+1,IF(Z803&lt;&gt;0,1,0))</f>
        <v>0</v>
      </c>
      <c r="AA805" s="6">
        <f t="shared" ref="AA805" si="35236">IF(Z805&gt;0,Z805+1,IF(AA803&lt;&gt;0,1,0))</f>
        <v>0</v>
      </c>
      <c r="AB805" s="6">
        <f t="shared" ref="AB805" si="35237">IF(AA805&gt;0,AA805+1,IF(AB803&lt;&gt;0,1,0))</f>
        <v>0</v>
      </c>
      <c r="AC805" s="6">
        <f t="shared" ref="AC805" si="35238">IF(AB805&gt;0,AB805+1,IF(AC803&lt;&gt;0,1,0))</f>
        <v>0</v>
      </c>
      <c r="AD805" s="6">
        <f t="shared" ref="AD805" si="35239">IF(AC805&gt;0,AC805+1,IF(AD803&lt;&gt;0,1,0))</f>
        <v>0</v>
      </c>
      <c r="AE805" s="6">
        <f t="shared" ref="AE805" si="35240">IF(AD805&gt;0,AD805+1,IF(AE803&lt;&gt;0,1,0))</f>
        <v>0</v>
      </c>
      <c r="AF805" s="6">
        <f t="shared" ref="AF805" si="35241">IF(AE805&gt;0,AE805+1,IF(AF803&lt;&gt;0,1,0))</f>
        <v>0</v>
      </c>
      <c r="AG805" s="6">
        <f t="shared" ref="AG805" si="35242">IF(AF805&gt;0,AF805+1,IF(AG803&lt;&gt;0,1,0))</f>
        <v>0</v>
      </c>
      <c r="AH805" s="6">
        <f t="shared" ref="AH805" si="35243">IF(AG805&gt;0,AG805+1,IF(AH803&lt;&gt;0,1,0))</f>
        <v>0</v>
      </c>
      <c r="AI805" s="6">
        <f t="shared" ref="AI805" si="35244">IF(AH805&gt;0,AH805+1,IF(AI803&lt;&gt;0,1,0))</f>
        <v>0</v>
      </c>
      <c r="AJ805" s="6">
        <f t="shared" ref="AJ805" si="35245">IF(AI805&gt;0,AI805+1,IF(AJ803&lt;&gt;0,1,0))</f>
        <v>0</v>
      </c>
      <c r="AK805" s="6">
        <f t="shared" ref="AK805" si="35246">IF(AJ805&gt;0,AJ805+1,IF(AK803&lt;&gt;0,1,0))</f>
        <v>0</v>
      </c>
      <c r="AL805" s="6">
        <f t="shared" ref="AL805" si="35247">IF(AK805&gt;0,AK805+1,IF(AL803&lt;&gt;0,1,0))</f>
        <v>0</v>
      </c>
      <c r="AM805" s="6">
        <f t="shared" ref="AM805" si="35248">IF(AL805&gt;0,AL805+1,IF(AM803&lt;&gt;0,1,0))</f>
        <v>0</v>
      </c>
      <c r="AN805" s="6">
        <f t="shared" ref="AN805" si="35249">IF(AM805&gt;0,AM805+1,IF(AN803&lt;&gt;0,1,0))</f>
        <v>0</v>
      </c>
      <c r="AO805" s="6">
        <f t="shared" ref="AO805" si="35250">IF(AN805&gt;0,AN805+1,IF(AO803&lt;&gt;0,1,0))</f>
        <v>0</v>
      </c>
      <c r="AP805" s="6">
        <f t="shared" ref="AP805" si="35251">IF(AO805&gt;0,AO805+1,IF(AP803&lt;&gt;0,1,0))</f>
        <v>0</v>
      </c>
      <c r="AQ805" s="6">
        <f t="shared" ref="AQ805" si="35252">IF(AP805&gt;0,AP805+1,IF(AQ803&lt;&gt;0,1,0))</f>
        <v>0</v>
      </c>
      <c r="AR805" s="6">
        <f t="shared" ref="AR805" si="35253">IF(AQ805&gt;0,AQ805+1,IF(AR803&lt;&gt;0,1,0))</f>
        <v>0</v>
      </c>
      <c r="AS805" s="6">
        <f t="shared" ref="AS805" si="35254">IF(AR805&gt;0,AR805+1,IF(AS803&lt;&gt;0,1,0))</f>
        <v>0</v>
      </c>
      <c r="AT805" s="6">
        <f t="shared" ref="AT805" si="35255">IF(AS805&gt;0,AS805+1,IF(AT803&lt;&gt;0,1,0))</f>
        <v>0</v>
      </c>
      <c r="AU805" s="6">
        <f t="shared" ref="AU805" si="35256">IF(AT805&gt;0,AT805+1,IF(AU803&lt;&gt;0,1,0))</f>
        <v>0</v>
      </c>
      <c r="AV805" s="6">
        <f t="shared" ref="AV805" si="35257">IF(AU805&gt;0,AU805+1,IF(AV803&lt;&gt;0,1,0))</f>
        <v>0</v>
      </c>
      <c r="AW805" s="6">
        <f t="shared" ref="AW805" si="35258">IF(AV805&gt;0,AV805+1,IF(AW803&lt;&gt;0,1,0))</f>
        <v>0</v>
      </c>
      <c r="AX805" s="6">
        <f t="shared" ref="AX805" si="35259">IF(AW805&gt;0,AW805+1,IF(AX803&lt;&gt;0,1,0))</f>
        <v>0</v>
      </c>
      <c r="AY805" s="6">
        <f t="shared" ref="AY805" si="35260">IF(AX805&gt;0,AX805+1,IF(AY803&lt;&gt;0,1,0))</f>
        <v>0</v>
      </c>
      <c r="AZ805" s="6">
        <f t="shared" ref="AZ805" si="35261">IF(AY805&gt;0,AY805+1,IF(AZ803&lt;&gt;0,1,0))</f>
        <v>0</v>
      </c>
      <c r="BA805" s="6">
        <f t="shared" ref="BA805" si="35262">IF(AZ805&gt;0,AZ805+1,IF(BA803&lt;&gt;0,1,0))</f>
        <v>0</v>
      </c>
      <c r="BB805" s="6">
        <f t="shared" ref="BB805" si="35263">IF(BA805&gt;0,BA805+1,IF(BB803&lt;&gt;0,1,0))</f>
        <v>0</v>
      </c>
      <c r="BC805" s="6">
        <f t="shared" ref="BC805" si="35264">IF(BB805&gt;0,BB805+1,IF(BC803&lt;&gt;0,1,0))</f>
        <v>0</v>
      </c>
      <c r="BD805" s="6">
        <f t="shared" ref="BD805" si="35265">IF(BC805&gt;0,BC805+1,IF(BD803&lt;&gt;0,1,0))</f>
        <v>0</v>
      </c>
      <c r="BE805" s="6">
        <f t="shared" ref="BE805" si="35266">IF(BD805&gt;0,BD805+1,IF(BE803&lt;&gt;0,1,0))</f>
        <v>0</v>
      </c>
      <c r="BF805" s="6">
        <f t="shared" ref="BF805" si="35267">IF(BE805&gt;0,BE805+1,IF(BF803&lt;&gt;0,1,0))</f>
        <v>0</v>
      </c>
      <c r="BG805" s="6">
        <f t="shared" ref="BG805" si="35268">IF(BF805&gt;0,BF805+1,IF(BG803&lt;&gt;0,1,0))</f>
        <v>0</v>
      </c>
      <c r="BH805" s="6">
        <f t="shared" ref="BH805" si="35269">IF(BG805&gt;0,BG805+1,IF(BH803&lt;&gt;0,1,0))</f>
        <v>0</v>
      </c>
      <c r="BI805" s="6">
        <f t="shared" ref="BI805" si="35270">IF(BH805&gt;0,BH805+1,IF(BI803&lt;&gt;0,1,0))</f>
        <v>0</v>
      </c>
      <c r="BJ805" s="6">
        <f t="shared" ref="BJ805" si="35271">IF(BI805&gt;0,BI805+1,IF(BJ803&lt;&gt;0,1,0))</f>
        <v>0</v>
      </c>
      <c r="BK805" s="6">
        <f t="shared" ref="BK805" si="35272">IF(BJ805&gt;0,BJ805+1,IF(BK803&lt;&gt;0,1,0))</f>
        <v>0</v>
      </c>
      <c r="BL805" s="6">
        <f t="shared" ref="BL805" si="35273">IF(BK805&gt;0,BK805+1,IF(BL803&lt;&gt;0,1,0))</f>
        <v>0</v>
      </c>
      <c r="BM805" s="6">
        <f t="shared" ref="BM805" si="35274">IF(BL805&gt;0,BL805+1,IF(BM803&lt;&gt;0,1,0))</f>
        <v>0</v>
      </c>
      <c r="BN805" s="6">
        <f t="shared" ref="BN805" si="35275">IF(BM805&gt;0,BM805+1,IF(BN803&lt;&gt;0,1,0))</f>
        <v>0</v>
      </c>
      <c r="BO805" s="6">
        <f t="shared" ref="BO805" si="35276">IF(BN805&gt;0,BN805+1,IF(BO803&lt;&gt;0,1,0))</f>
        <v>0</v>
      </c>
      <c r="BP805" s="6">
        <f t="shared" ref="BP805" si="35277">IF(BO805&gt;0,BO805+1,IF(BP803&lt;&gt;0,1,0))</f>
        <v>0</v>
      </c>
      <c r="BQ805" s="6">
        <f t="shared" ref="BQ805" si="35278">IF(BP805&gt;0,BP805+1,IF(BQ803&lt;&gt;0,1,0))</f>
        <v>0</v>
      </c>
      <c r="BR805" s="6">
        <f t="shared" ref="BR805" si="35279">IF(BQ805&gt;0,BQ805+1,IF(BR803&lt;&gt;0,1,0))</f>
        <v>0</v>
      </c>
      <c r="BS805" s="6">
        <f t="shared" ref="BS805" si="35280">IF(BR805&gt;0,BR805+1,IF(BS803&lt;&gt;0,1,0))</f>
        <v>0</v>
      </c>
      <c r="BT805" s="6">
        <f t="shared" ref="BT805" si="35281">IF(BS805&gt;0,BS805+1,IF(BT803&lt;&gt;0,1,0))</f>
        <v>0</v>
      </c>
      <c r="BU805" s="6">
        <f t="shared" ref="BU805" si="35282">IF(BT805&gt;0,BT805+1,IF(BU803&lt;&gt;0,1,0))</f>
        <v>0</v>
      </c>
      <c r="BV805" s="6">
        <f t="shared" ref="BV805" si="35283">IF(BU805&gt;0,BU805+1,IF(BV803&lt;&gt;0,1,0))</f>
        <v>0</v>
      </c>
      <c r="BW805" s="6">
        <f t="shared" ref="BW805" si="35284">IF(BV805&gt;0,BV805+1,IF(BW803&lt;&gt;0,1,0))</f>
        <v>0</v>
      </c>
      <c r="BX805" s="6">
        <f t="shared" ref="BX805" si="35285">IF(BW805&gt;0,BW805+1,IF(BX803&lt;&gt;0,1,0))</f>
        <v>0</v>
      </c>
      <c r="BY805" s="6">
        <f t="shared" ref="BY805" si="35286">IF(BX805&gt;0,BX805+1,IF(BY803&lt;&gt;0,1,0))</f>
        <v>0</v>
      </c>
      <c r="BZ805" s="6">
        <f t="shared" ref="BZ805" si="35287">IF(BY805&gt;0,BY805+1,IF(BZ803&lt;&gt;0,1,0))</f>
        <v>0</v>
      </c>
      <c r="CA805" s="6">
        <f t="shared" ref="CA805" si="35288">IF(BZ805&gt;0,BZ805+1,IF(CA803&lt;&gt;0,1,0))</f>
        <v>0</v>
      </c>
      <c r="CB805" s="6">
        <f t="shared" ref="CB805" si="35289">IF(CA805&gt;0,CA805+1,IF(CB803&lt;&gt;0,1,0))</f>
        <v>0</v>
      </c>
      <c r="CC805" s="6">
        <f t="shared" ref="CC805" si="35290">IF(CB805&gt;0,CB805+1,IF(CC803&lt;&gt;0,1,0))</f>
        <v>0</v>
      </c>
      <c r="CD805" s="6">
        <f t="shared" ref="CD805" si="35291">IF(CC805&gt;0,CC805+1,IF(CD803&lt;&gt;0,1,0))</f>
        <v>0</v>
      </c>
      <c r="CE805" s="6">
        <f t="shared" ref="CE805" si="35292">IF(CD805&gt;0,CD805+1,IF(CE803&lt;&gt;0,1,0))</f>
        <v>0</v>
      </c>
      <c r="CF805" s="6">
        <f t="shared" ref="CF805" si="35293">IF(CE805&gt;0,CE805+1,IF(CF803&lt;&gt;0,1,0))</f>
        <v>0</v>
      </c>
      <c r="CG805" s="78">
        <f t="shared" ref="CG805" si="35294">IF(CF805&gt;0,CF805+1,IF(CG803&lt;&gt;0,1,0))</f>
        <v>0</v>
      </c>
      <c r="CH805" s="6">
        <f t="shared" ref="CH805" si="35295">IF(CG805&gt;0,CG805+1,IF(CH803&lt;&gt;0,1,0))</f>
        <v>0</v>
      </c>
      <c r="CI805" s="6">
        <f t="shared" ref="CI805" si="35296">IF(CH805&gt;0,CH805+1,IF(CI803&lt;&gt;0,1,0))</f>
        <v>0</v>
      </c>
      <c r="CJ805" s="6">
        <f t="shared" ref="CJ805" si="35297">IF(CI805&gt;0,CI805+1,IF(CJ803&lt;&gt;0,1,0))</f>
        <v>0</v>
      </c>
      <c r="CK805" s="20">
        <f t="shared" ref="CK805" si="35298">IF(CJ805&gt;0,CJ805+1,IF(CK803&lt;&gt;0,1,0))</f>
        <v>0</v>
      </c>
    </row>
    <row r="806" spans="1:89" s="37" customFormat="1" hidden="1" x14ac:dyDescent="0.25">
      <c r="A806" s="36"/>
      <c r="B806" s="59"/>
      <c r="C806" s="59"/>
      <c r="D806" s="59"/>
      <c r="E806" s="64" t="s">
        <v>11</v>
      </c>
      <c r="F806" s="6">
        <f>IF(F805&lt;=12,F805,IF(F805&lt;=24,F805-12,IF(F805&lt;=36,F805-24,IF(F805&lt;=48,F805-36,IF(F805&lt;=60,F805-48,IF(F805&lt;=72,F805-60,F805-72))))))</f>
        <v>0</v>
      </c>
      <c r="G806" s="6">
        <f t="shared" ref="G806:BR806" si="35299">IF(G805&lt;=12,G805,IF(G805&lt;=24,G805-12,IF(G805&lt;=36,G805-24,IF(G805&lt;=48,G805-36,IF(G805&lt;=60,G805-48,IF(G805&lt;=72,G805-60,G805-72))))))</f>
        <v>0</v>
      </c>
      <c r="H806" s="6">
        <f t="shared" si="35299"/>
        <v>0</v>
      </c>
      <c r="I806" s="6">
        <f t="shared" si="35299"/>
        <v>0</v>
      </c>
      <c r="J806" s="6">
        <f t="shared" si="35299"/>
        <v>0</v>
      </c>
      <c r="K806" s="6">
        <f t="shared" si="35299"/>
        <v>0</v>
      </c>
      <c r="L806" s="6">
        <f t="shared" si="35299"/>
        <v>0</v>
      </c>
      <c r="M806" s="6">
        <f t="shared" si="35299"/>
        <v>0</v>
      </c>
      <c r="N806" s="6">
        <f t="shared" si="35299"/>
        <v>0</v>
      </c>
      <c r="O806" s="6">
        <f t="shared" si="35299"/>
        <v>0</v>
      </c>
      <c r="P806" s="6">
        <f t="shared" si="35299"/>
        <v>0</v>
      </c>
      <c r="Q806" s="6">
        <f t="shared" si="35299"/>
        <v>0</v>
      </c>
      <c r="R806" s="6">
        <f t="shared" si="35299"/>
        <v>0</v>
      </c>
      <c r="S806" s="6">
        <f t="shared" si="35299"/>
        <v>0</v>
      </c>
      <c r="T806" s="6">
        <f t="shared" si="35299"/>
        <v>0</v>
      </c>
      <c r="U806" s="6">
        <f t="shared" si="35299"/>
        <v>0</v>
      </c>
      <c r="V806" s="6">
        <f t="shared" si="35299"/>
        <v>0</v>
      </c>
      <c r="W806" s="6">
        <f t="shared" si="35299"/>
        <v>0</v>
      </c>
      <c r="X806" s="6">
        <f t="shared" si="35299"/>
        <v>0</v>
      </c>
      <c r="Y806" s="6">
        <f t="shared" si="35299"/>
        <v>0</v>
      </c>
      <c r="Z806" s="6">
        <f t="shared" si="35299"/>
        <v>0</v>
      </c>
      <c r="AA806" s="6">
        <f t="shared" si="35299"/>
        <v>0</v>
      </c>
      <c r="AB806" s="6">
        <f t="shared" si="35299"/>
        <v>0</v>
      </c>
      <c r="AC806" s="6">
        <f t="shared" si="35299"/>
        <v>0</v>
      </c>
      <c r="AD806" s="6">
        <f t="shared" si="35299"/>
        <v>0</v>
      </c>
      <c r="AE806" s="6">
        <f t="shared" si="35299"/>
        <v>0</v>
      </c>
      <c r="AF806" s="6">
        <f t="shared" si="35299"/>
        <v>0</v>
      </c>
      <c r="AG806" s="6">
        <f t="shared" si="35299"/>
        <v>0</v>
      </c>
      <c r="AH806" s="6">
        <f t="shared" si="35299"/>
        <v>0</v>
      </c>
      <c r="AI806" s="6">
        <f t="shared" si="35299"/>
        <v>0</v>
      </c>
      <c r="AJ806" s="6">
        <f t="shared" si="35299"/>
        <v>0</v>
      </c>
      <c r="AK806" s="6">
        <f t="shared" si="35299"/>
        <v>0</v>
      </c>
      <c r="AL806" s="6">
        <f t="shared" si="35299"/>
        <v>0</v>
      </c>
      <c r="AM806" s="6">
        <f t="shared" si="35299"/>
        <v>0</v>
      </c>
      <c r="AN806" s="6">
        <f t="shared" si="35299"/>
        <v>0</v>
      </c>
      <c r="AO806" s="6">
        <f t="shared" si="35299"/>
        <v>0</v>
      </c>
      <c r="AP806" s="6">
        <f t="shared" si="35299"/>
        <v>0</v>
      </c>
      <c r="AQ806" s="6">
        <f t="shared" si="35299"/>
        <v>0</v>
      </c>
      <c r="AR806" s="6">
        <f t="shared" si="35299"/>
        <v>0</v>
      </c>
      <c r="AS806" s="6">
        <f t="shared" si="35299"/>
        <v>0</v>
      </c>
      <c r="AT806" s="6">
        <f t="shared" si="35299"/>
        <v>0</v>
      </c>
      <c r="AU806" s="6">
        <f t="shared" si="35299"/>
        <v>0</v>
      </c>
      <c r="AV806" s="6">
        <f t="shared" si="35299"/>
        <v>0</v>
      </c>
      <c r="AW806" s="6">
        <f t="shared" si="35299"/>
        <v>0</v>
      </c>
      <c r="AX806" s="6">
        <f t="shared" si="35299"/>
        <v>0</v>
      </c>
      <c r="AY806" s="6">
        <f t="shared" si="35299"/>
        <v>0</v>
      </c>
      <c r="AZ806" s="6">
        <f t="shared" si="35299"/>
        <v>0</v>
      </c>
      <c r="BA806" s="6">
        <f t="shared" si="35299"/>
        <v>0</v>
      </c>
      <c r="BB806" s="6">
        <f t="shared" si="35299"/>
        <v>0</v>
      </c>
      <c r="BC806" s="6">
        <f t="shared" si="35299"/>
        <v>0</v>
      </c>
      <c r="BD806" s="6">
        <f t="shared" si="35299"/>
        <v>0</v>
      </c>
      <c r="BE806" s="6">
        <f t="shared" si="35299"/>
        <v>0</v>
      </c>
      <c r="BF806" s="6">
        <f t="shared" si="35299"/>
        <v>0</v>
      </c>
      <c r="BG806" s="6">
        <f t="shared" si="35299"/>
        <v>0</v>
      </c>
      <c r="BH806" s="6">
        <f t="shared" si="35299"/>
        <v>0</v>
      </c>
      <c r="BI806" s="6">
        <f t="shared" si="35299"/>
        <v>0</v>
      </c>
      <c r="BJ806" s="6">
        <f t="shared" si="35299"/>
        <v>0</v>
      </c>
      <c r="BK806" s="6">
        <f t="shared" si="35299"/>
        <v>0</v>
      </c>
      <c r="BL806" s="6">
        <f t="shared" si="35299"/>
        <v>0</v>
      </c>
      <c r="BM806" s="6">
        <f t="shared" si="35299"/>
        <v>0</v>
      </c>
      <c r="BN806" s="6">
        <f t="shared" si="35299"/>
        <v>0</v>
      </c>
      <c r="BO806" s="6">
        <f t="shared" si="35299"/>
        <v>0</v>
      </c>
      <c r="BP806" s="6">
        <f t="shared" si="35299"/>
        <v>0</v>
      </c>
      <c r="BQ806" s="6">
        <f t="shared" si="35299"/>
        <v>0</v>
      </c>
      <c r="BR806" s="6">
        <f t="shared" si="35299"/>
        <v>0</v>
      </c>
      <c r="BS806" s="6">
        <f t="shared" ref="BS806:CG806" si="35300">IF(BS805&lt;=12,BS805,IF(BS805&lt;=24,BS805-12,IF(BS805&lt;=36,BS805-24,IF(BS805&lt;=48,BS805-36,IF(BS805&lt;=60,BS805-48,IF(BS805&lt;=72,BS805-60,BS805-72))))))</f>
        <v>0</v>
      </c>
      <c r="BT806" s="6">
        <f t="shared" si="35300"/>
        <v>0</v>
      </c>
      <c r="BU806" s="6">
        <f t="shared" si="35300"/>
        <v>0</v>
      </c>
      <c r="BV806" s="6">
        <f t="shared" si="35300"/>
        <v>0</v>
      </c>
      <c r="BW806" s="6">
        <f t="shared" si="35300"/>
        <v>0</v>
      </c>
      <c r="BX806" s="6">
        <f t="shared" si="35300"/>
        <v>0</v>
      </c>
      <c r="BY806" s="6">
        <f t="shared" si="35300"/>
        <v>0</v>
      </c>
      <c r="BZ806" s="6">
        <f t="shared" si="35300"/>
        <v>0</v>
      </c>
      <c r="CA806" s="6">
        <f t="shared" si="35300"/>
        <v>0</v>
      </c>
      <c r="CB806" s="6">
        <f t="shared" si="35300"/>
        <v>0</v>
      </c>
      <c r="CC806" s="6">
        <f t="shared" si="35300"/>
        <v>0</v>
      </c>
      <c r="CD806" s="6">
        <f t="shared" si="35300"/>
        <v>0</v>
      </c>
      <c r="CE806" s="6">
        <f t="shared" si="35300"/>
        <v>0</v>
      </c>
      <c r="CF806" s="6">
        <f t="shared" si="35300"/>
        <v>0</v>
      </c>
      <c r="CG806" s="78">
        <f t="shared" si="35300"/>
        <v>0</v>
      </c>
      <c r="CH806" s="6">
        <f t="shared" ref="CH806:CK806" si="35301">IF(CH805&lt;=12,CH805,IF(CH805&lt;=24,CH805-12,IF(CH805&lt;=36,CH805-24,IF(CH805&lt;=48,CH805-36,IF(CH805&lt;=60,CH805-48,IF(CH805&lt;=72,CH805-60,CH805-72))))))</f>
        <v>0</v>
      </c>
      <c r="CI806" s="6">
        <f t="shared" si="35301"/>
        <v>0</v>
      </c>
      <c r="CJ806" s="6">
        <f t="shared" si="35301"/>
        <v>0</v>
      </c>
      <c r="CK806" s="20">
        <f t="shared" si="35301"/>
        <v>0</v>
      </c>
    </row>
    <row r="807" spans="1:89" s="35" customFormat="1" ht="27.6" hidden="1" customHeight="1" x14ac:dyDescent="0.25">
      <c r="A807" s="34"/>
      <c r="B807" s="58"/>
      <c r="C807" s="58"/>
      <c r="D807" s="58"/>
      <c r="E807" s="62" t="s">
        <v>12</v>
      </c>
      <c r="F807" s="13">
        <f>IF(F806&gt;0,F810,0)</f>
        <v>0</v>
      </c>
      <c r="G807" s="13">
        <f t="shared" ref="G807" si="35302">IF(G806&gt;0,IF(G806=1,G810,G810+F807),0)</f>
        <v>0</v>
      </c>
      <c r="H807" s="13">
        <f t="shared" ref="H807" si="35303">IF(H806&gt;0,IF(H806=1,H810,H810+G807),0)</f>
        <v>0</v>
      </c>
      <c r="I807" s="13">
        <f t="shared" ref="I807" si="35304">IF(I806&gt;0,IF(I806=1,I810,I810+H807),0)</f>
        <v>0</v>
      </c>
      <c r="J807" s="13">
        <f t="shared" ref="J807" si="35305">IF(J806&gt;0,IF(J806=1,J810,J810+I807),0)</f>
        <v>0</v>
      </c>
      <c r="K807" s="13">
        <f t="shared" ref="K807" si="35306">IF(K806&gt;0,IF(K806=1,K810,K810+J807),0)</f>
        <v>0</v>
      </c>
      <c r="L807" s="13">
        <f t="shared" ref="L807" si="35307">IF(L806&gt;0,IF(L806=1,L810,L810+K807),0)</f>
        <v>0</v>
      </c>
      <c r="M807" s="13">
        <f t="shared" ref="M807" si="35308">IF(M806&gt;0,IF(M806=1,M810,M810+L807),0)</f>
        <v>0</v>
      </c>
      <c r="N807" s="13">
        <f t="shared" ref="N807" si="35309">IF(N806&gt;0,IF(N806=1,N810,N810+M807),0)</f>
        <v>0</v>
      </c>
      <c r="O807" s="13">
        <f t="shared" ref="O807" si="35310">IF(O806&gt;0,IF(O806=1,O810,O810+N807),0)</f>
        <v>0</v>
      </c>
      <c r="P807" s="13">
        <f t="shared" ref="P807" si="35311">IF(P806&gt;0,IF(P806=1,P810,P810+O807),0)</f>
        <v>0</v>
      </c>
      <c r="Q807" s="13">
        <f t="shared" ref="Q807" si="35312">IF(Q806&gt;0,IF(Q806=1,Q810,Q810+P807),0)</f>
        <v>0</v>
      </c>
      <c r="R807" s="13">
        <f t="shared" ref="R807" si="35313">IF(R806&gt;0,IF(R806=1,R810,R810+Q807),0)</f>
        <v>0</v>
      </c>
      <c r="S807" s="13">
        <f t="shared" ref="S807" si="35314">IF(S806&gt;0,IF(S806=1,S810,S810+R807),0)</f>
        <v>0</v>
      </c>
      <c r="T807" s="13">
        <f t="shared" ref="T807" si="35315">IF(T806&gt;0,IF(T806=1,T810,T810+S807),0)</f>
        <v>0</v>
      </c>
      <c r="U807" s="13">
        <f t="shared" ref="U807" si="35316">IF(U806&gt;0,IF(U806=1,U810,U810+T807),0)</f>
        <v>0</v>
      </c>
      <c r="V807" s="13">
        <f t="shared" ref="V807" si="35317">IF(V806&gt;0,IF(V806=1,V810,V810+U807),0)</f>
        <v>0</v>
      </c>
      <c r="W807" s="13">
        <f t="shared" ref="W807" si="35318">IF(W806&gt;0,IF(W806=1,W810,W810+V807),0)</f>
        <v>0</v>
      </c>
      <c r="X807" s="13">
        <f t="shared" ref="X807" si="35319">IF(X806&gt;0,IF(X806=1,X810,X810+W807),0)</f>
        <v>0</v>
      </c>
      <c r="Y807" s="13">
        <f t="shared" ref="Y807" si="35320">IF(Y806&gt;0,IF(Y806=1,Y810,Y810+X807),0)</f>
        <v>0</v>
      </c>
      <c r="Z807" s="13">
        <f t="shared" ref="Z807" si="35321">IF(Z806&gt;0,IF(Z806=1,Z810,Z810+Y807),0)</f>
        <v>0</v>
      </c>
      <c r="AA807" s="13">
        <f t="shared" ref="AA807" si="35322">IF(AA806&gt;0,IF(AA806=1,AA810,AA810+Z807),0)</f>
        <v>0</v>
      </c>
      <c r="AB807" s="13">
        <f t="shared" ref="AB807" si="35323">IF(AB806&gt;0,IF(AB806=1,AB810,AB810+AA807),0)</f>
        <v>0</v>
      </c>
      <c r="AC807" s="13">
        <f t="shared" ref="AC807" si="35324">IF(AC806&gt;0,IF(AC806=1,AC810,AC810+AB807),0)</f>
        <v>0</v>
      </c>
      <c r="AD807" s="13">
        <f t="shared" ref="AD807" si="35325">IF(AD806&gt;0,IF(AD806=1,AD810,AD810+AC807),0)</f>
        <v>0</v>
      </c>
      <c r="AE807" s="13">
        <f t="shared" ref="AE807" si="35326">IF(AE806&gt;0,IF(AE806=1,AE810,AE810+AD807),0)</f>
        <v>0</v>
      </c>
      <c r="AF807" s="13">
        <f t="shared" ref="AF807" si="35327">IF(AF806&gt;0,IF(AF806=1,AF810,AF810+AE807),0)</f>
        <v>0</v>
      </c>
      <c r="AG807" s="13">
        <f t="shared" ref="AG807" si="35328">IF(AG806&gt;0,IF(AG806=1,AG810,AG810+AF807),0)</f>
        <v>0</v>
      </c>
      <c r="AH807" s="13">
        <f t="shared" ref="AH807" si="35329">IF(AH806&gt;0,IF(AH806=1,AH810,AH810+AG807),0)</f>
        <v>0</v>
      </c>
      <c r="AI807" s="13">
        <f t="shared" ref="AI807" si="35330">IF(AI806&gt;0,IF(AI806=1,AI810,AI810+AH807),0)</f>
        <v>0</v>
      </c>
      <c r="AJ807" s="13">
        <f t="shared" ref="AJ807" si="35331">IF(AJ806&gt;0,IF(AJ806=1,AJ810,AJ810+AI807),0)</f>
        <v>0</v>
      </c>
      <c r="AK807" s="13">
        <f t="shared" ref="AK807" si="35332">IF(AK806&gt;0,IF(AK806=1,AK810,AK810+AJ807),0)</f>
        <v>0</v>
      </c>
      <c r="AL807" s="13">
        <f t="shared" ref="AL807" si="35333">IF(AL806&gt;0,IF(AL806=1,AL810,AL810+AK807),0)</f>
        <v>0</v>
      </c>
      <c r="AM807" s="13">
        <f t="shared" ref="AM807" si="35334">IF(AM806&gt;0,IF(AM806=1,AM810,AM810+AL807),0)</f>
        <v>0</v>
      </c>
      <c r="AN807" s="13">
        <f t="shared" ref="AN807" si="35335">IF(AN806&gt;0,IF(AN806=1,AN810,AN810+AM807),0)</f>
        <v>0</v>
      </c>
      <c r="AO807" s="13">
        <f t="shared" ref="AO807" si="35336">IF(AO806&gt;0,IF(AO806=1,AO810,AO810+AN807),0)</f>
        <v>0</v>
      </c>
      <c r="AP807" s="13">
        <f t="shared" ref="AP807" si="35337">IF(AP806&gt;0,IF(AP806=1,AP810,AP810+AO807),0)</f>
        <v>0</v>
      </c>
      <c r="AQ807" s="13">
        <f t="shared" ref="AQ807" si="35338">IF(AQ806&gt;0,IF(AQ806=1,AQ810,AQ810+AP807),0)</f>
        <v>0</v>
      </c>
      <c r="AR807" s="13">
        <f t="shared" ref="AR807" si="35339">IF(AR806&gt;0,IF(AR806=1,AR810,AR810+AQ807),0)</f>
        <v>0</v>
      </c>
      <c r="AS807" s="13">
        <f t="shared" ref="AS807" si="35340">IF(AS806&gt;0,IF(AS806=1,AS810,AS810+AR807),0)</f>
        <v>0</v>
      </c>
      <c r="AT807" s="13">
        <f t="shared" ref="AT807" si="35341">IF(AT806&gt;0,IF(AT806=1,AT810,AT810+AS807),0)</f>
        <v>0</v>
      </c>
      <c r="AU807" s="13">
        <f t="shared" ref="AU807" si="35342">IF(AU806&gt;0,IF(AU806=1,AU810,AU810+AT807),0)</f>
        <v>0</v>
      </c>
      <c r="AV807" s="13">
        <f t="shared" ref="AV807" si="35343">IF(AV806&gt;0,IF(AV806=1,AV810,AV810+AU807),0)</f>
        <v>0</v>
      </c>
      <c r="AW807" s="13">
        <f t="shared" ref="AW807" si="35344">IF(AW806&gt;0,IF(AW806=1,AW810,AW810+AV807),0)</f>
        <v>0</v>
      </c>
      <c r="AX807" s="13">
        <f t="shared" ref="AX807" si="35345">IF(AX806&gt;0,IF(AX806=1,AX810,AX810+AW807),0)</f>
        <v>0</v>
      </c>
      <c r="AY807" s="13">
        <f t="shared" ref="AY807" si="35346">IF(AY806&gt;0,IF(AY806=1,AY810,AY810+AX807),0)</f>
        <v>0</v>
      </c>
      <c r="AZ807" s="13">
        <f t="shared" ref="AZ807" si="35347">IF(AZ806&gt;0,IF(AZ806=1,AZ810,AZ810+AY807),0)</f>
        <v>0</v>
      </c>
      <c r="BA807" s="13">
        <f t="shared" ref="BA807" si="35348">IF(BA806&gt;0,IF(BA806=1,BA810,BA810+AZ807),0)</f>
        <v>0</v>
      </c>
      <c r="BB807" s="13">
        <f t="shared" ref="BB807" si="35349">IF(BB806&gt;0,IF(BB806=1,BB810,BB810+BA807),0)</f>
        <v>0</v>
      </c>
      <c r="BC807" s="13">
        <f t="shared" ref="BC807" si="35350">IF(BC806&gt;0,IF(BC806=1,BC810,BC810+BB807),0)</f>
        <v>0</v>
      </c>
      <c r="BD807" s="13">
        <f t="shared" ref="BD807" si="35351">IF(BD806&gt;0,IF(BD806=1,BD810,BD810+BC807),0)</f>
        <v>0</v>
      </c>
      <c r="BE807" s="13">
        <f t="shared" ref="BE807" si="35352">IF(BE806&gt;0,IF(BE806=1,BE810,BE810+BD807),0)</f>
        <v>0</v>
      </c>
      <c r="BF807" s="13">
        <f t="shared" ref="BF807" si="35353">IF(BF806&gt;0,IF(BF806=1,BF810,BF810+BE807),0)</f>
        <v>0</v>
      </c>
      <c r="BG807" s="13">
        <f t="shared" ref="BG807" si="35354">IF(BG806&gt;0,IF(BG806=1,BG810,BG810+BF807),0)</f>
        <v>0</v>
      </c>
      <c r="BH807" s="13">
        <f t="shared" ref="BH807" si="35355">IF(BH806&gt;0,IF(BH806=1,BH810,BH810+BG807),0)</f>
        <v>0</v>
      </c>
      <c r="BI807" s="13">
        <f t="shared" ref="BI807" si="35356">IF(BI806&gt;0,IF(BI806=1,BI810,BI810+BH807),0)</f>
        <v>0</v>
      </c>
      <c r="BJ807" s="13">
        <f t="shared" ref="BJ807" si="35357">IF(BJ806&gt;0,IF(BJ806=1,BJ810,BJ810+BI807),0)</f>
        <v>0</v>
      </c>
      <c r="BK807" s="13">
        <f t="shared" ref="BK807" si="35358">IF(BK806&gt;0,IF(BK806=1,BK810,BK810+BJ807),0)</f>
        <v>0</v>
      </c>
      <c r="BL807" s="13">
        <f t="shared" ref="BL807" si="35359">IF(BL806&gt;0,IF(BL806=1,BL810,BL810+BK807),0)</f>
        <v>0</v>
      </c>
      <c r="BM807" s="13">
        <f t="shared" ref="BM807" si="35360">IF(BM806&gt;0,IF(BM806=1,BM810,BM810+BL807),0)</f>
        <v>0</v>
      </c>
      <c r="BN807" s="13">
        <f t="shared" ref="BN807" si="35361">IF(BN806&gt;0,IF(BN806=1,BN810,BN810+BM807),0)</f>
        <v>0</v>
      </c>
      <c r="BO807" s="13">
        <f t="shared" ref="BO807" si="35362">IF(BO806&gt;0,IF(BO806=1,BO810,BO810+BN807),0)</f>
        <v>0</v>
      </c>
      <c r="BP807" s="13">
        <f t="shared" ref="BP807" si="35363">IF(BP806&gt;0,IF(BP806=1,BP810,BP810+BO807),0)</f>
        <v>0</v>
      </c>
      <c r="BQ807" s="13">
        <f t="shared" ref="BQ807" si="35364">IF(BQ806&gt;0,IF(BQ806=1,BQ810,BQ810+BP807),0)</f>
        <v>0</v>
      </c>
      <c r="BR807" s="13">
        <f t="shared" ref="BR807" si="35365">IF(BR806&gt;0,IF(BR806=1,BR810,BR810+BQ807),0)</f>
        <v>0</v>
      </c>
      <c r="BS807" s="13">
        <f t="shared" ref="BS807" si="35366">IF(BS806&gt;0,IF(BS806=1,BS810,BS810+BR807),0)</f>
        <v>0</v>
      </c>
      <c r="BT807" s="13">
        <f t="shared" ref="BT807" si="35367">IF(BT806&gt;0,IF(BT806=1,BT810,BT810+BS807),0)</f>
        <v>0</v>
      </c>
      <c r="BU807" s="13">
        <f t="shared" ref="BU807" si="35368">IF(BU806&gt;0,IF(BU806=1,BU810,BU810+BT807),0)</f>
        <v>0</v>
      </c>
      <c r="BV807" s="13">
        <f t="shared" ref="BV807" si="35369">IF(BV806&gt;0,IF(BV806=1,BV810,BV810+BU807),0)</f>
        <v>0</v>
      </c>
      <c r="BW807" s="13">
        <f t="shared" ref="BW807" si="35370">IF(BW806&gt;0,IF(BW806=1,BW810,BW810+BV807),0)</f>
        <v>0</v>
      </c>
      <c r="BX807" s="13">
        <f t="shared" ref="BX807" si="35371">IF(BX806&gt;0,IF(BX806=1,BX810,BX810+BW807),0)</f>
        <v>0</v>
      </c>
      <c r="BY807" s="13">
        <f t="shared" ref="BY807" si="35372">IF(BY806&gt;0,IF(BY806=1,BY810,BY810+BX807),0)</f>
        <v>0</v>
      </c>
      <c r="BZ807" s="13">
        <f t="shared" ref="BZ807" si="35373">IF(BZ806&gt;0,IF(BZ806=1,BZ810,BZ810+BY807),0)</f>
        <v>0</v>
      </c>
      <c r="CA807" s="13">
        <f t="shared" ref="CA807" si="35374">IF(CA806&gt;0,IF(CA806=1,CA810,CA810+BZ807),0)</f>
        <v>0</v>
      </c>
      <c r="CB807" s="13">
        <f t="shared" ref="CB807" si="35375">IF(CB806&gt;0,IF(CB806=1,CB810,CB810+CA807),0)</f>
        <v>0</v>
      </c>
      <c r="CC807" s="13">
        <f t="shared" ref="CC807" si="35376">IF(CC806&gt;0,IF(CC806=1,CC810,CC810+CB807),0)</f>
        <v>0</v>
      </c>
      <c r="CD807" s="13">
        <f t="shared" ref="CD807" si="35377">IF(CD806&gt;0,IF(CD806=1,CD810,CD810+CC807),0)</f>
        <v>0</v>
      </c>
      <c r="CE807" s="13">
        <f t="shared" ref="CE807" si="35378">IF(CE806&gt;0,IF(CE806=1,CE810,CE810+CD807),0)</f>
        <v>0</v>
      </c>
      <c r="CF807" s="13">
        <f t="shared" ref="CF807" si="35379">IF(CF806&gt;0,IF(CF806=1,CF810,CF810+CE807),0)</f>
        <v>0</v>
      </c>
      <c r="CG807" s="79">
        <f t="shared" ref="CG807" si="35380">IF(CG806&gt;0,IF(CG806=1,CG810,CG810+CF807),0)</f>
        <v>0</v>
      </c>
      <c r="CH807" s="13">
        <f t="shared" ref="CH807" si="35381">IF(CH806&gt;0,IF(CH806=1,CH810,CH810+CG807),0)</f>
        <v>0</v>
      </c>
      <c r="CI807" s="13">
        <f t="shared" ref="CI807" si="35382">IF(CI806&gt;0,IF(CI806=1,CI810,CI810+CH807),0)</f>
        <v>0</v>
      </c>
      <c r="CJ807" s="13">
        <f t="shared" ref="CJ807" si="35383">IF(CJ806&gt;0,IF(CJ806=1,CJ810,CJ810+CI807),0)</f>
        <v>0</v>
      </c>
      <c r="CK807" s="21">
        <f t="shared" ref="CK807" si="35384">IF(CK806&gt;0,IF(CK806=1,CK810,CK810+CJ807),0)</f>
        <v>0</v>
      </c>
    </row>
    <row r="808" spans="1:89" s="35" customFormat="1" ht="27.6" hidden="1" customHeight="1" x14ac:dyDescent="0.25">
      <c r="A808" s="34"/>
      <c r="B808" s="58"/>
      <c r="C808" s="58"/>
      <c r="D808" s="58"/>
      <c r="E808" s="64" t="s">
        <v>88</v>
      </c>
      <c r="F808" s="13">
        <f>IF(F803&gt;0,F804,0)</f>
        <v>0</v>
      </c>
      <c r="G808" s="13">
        <f t="shared" ref="G808" si="35385">IF(G803&gt;0,IF(G806=1,G804,G804+F808),F808)</f>
        <v>0</v>
      </c>
      <c r="H808" s="13">
        <f t="shared" ref="H808" si="35386">IF(H803&gt;0,IF(H806=1,H804,H804+G808),G808)</f>
        <v>0</v>
      </c>
      <c r="I808" s="13">
        <f t="shared" ref="I808" si="35387">IF(I803&gt;0,IF(I806=1,I804,I804+H808),H808)</f>
        <v>0</v>
      </c>
      <c r="J808" s="13">
        <f t="shared" ref="J808" si="35388">IF(J803&gt;0,IF(J806=1,J804,J804+I808),I808)</f>
        <v>0</v>
      </c>
      <c r="K808" s="13">
        <f t="shared" ref="K808" si="35389">IF(K803&gt;0,IF(K806=1,K804,K804+J808),J808)</f>
        <v>0</v>
      </c>
      <c r="L808" s="13">
        <f t="shared" ref="L808" si="35390">IF(L803&gt;0,IF(L806=1,L804,L804+K808),K808)</f>
        <v>0</v>
      </c>
      <c r="M808" s="13">
        <f t="shared" ref="M808" si="35391">IF(M803&gt;0,IF(M806=1,M804,M804+L808),L808)</f>
        <v>0</v>
      </c>
      <c r="N808" s="13">
        <f t="shared" ref="N808" si="35392">IF(N803&gt;0,IF(N806=1,N804,N804+M808),M808)</f>
        <v>0</v>
      </c>
      <c r="O808" s="13">
        <f t="shared" ref="O808" si="35393">IF(O803&gt;0,IF(O806=1,O804,O804+N808),N808)</f>
        <v>0</v>
      </c>
      <c r="P808" s="13">
        <f t="shared" ref="P808" si="35394">IF(P803&gt;0,IF(P806=1,P804,P804+O808),O808)</f>
        <v>0</v>
      </c>
      <c r="Q808" s="13">
        <f t="shared" ref="Q808" si="35395">IF(Q803&gt;0,IF(Q806=1,Q804,Q804+P808),P808)</f>
        <v>0</v>
      </c>
      <c r="R808" s="13">
        <f t="shared" ref="R808" si="35396">IF(R803&gt;0,IF(R806=1,R804,R804+Q808),Q808)</f>
        <v>0</v>
      </c>
      <c r="S808" s="13">
        <f t="shared" ref="S808" si="35397">IF(S803&gt;0,IF(S806=1,S804,S804+R808),R808)</f>
        <v>0</v>
      </c>
      <c r="T808" s="13">
        <f t="shared" ref="T808" si="35398">IF(T803&gt;0,IF(T806=1,T804,T804+S808),S808)</f>
        <v>0</v>
      </c>
      <c r="U808" s="13">
        <f t="shared" ref="U808" si="35399">IF(U803&gt;0,IF(U806=1,U804,U804+T808),T808)</f>
        <v>0</v>
      </c>
      <c r="V808" s="13">
        <f t="shared" ref="V808" si="35400">IF(V803&gt;0,IF(V806=1,V804,V804+U808),U808)</f>
        <v>0</v>
      </c>
      <c r="W808" s="13">
        <f t="shared" ref="W808" si="35401">IF(W803&gt;0,IF(W806=1,W804,W804+V808),V808)</f>
        <v>0</v>
      </c>
      <c r="X808" s="13">
        <f t="shared" ref="X808" si="35402">IF(X803&gt;0,IF(X806=1,X804,X804+W808),W808)</f>
        <v>0</v>
      </c>
      <c r="Y808" s="13">
        <f t="shared" ref="Y808" si="35403">IF(Y803&gt;0,IF(Y806=1,Y804,Y804+X808),X808)</f>
        <v>0</v>
      </c>
      <c r="Z808" s="13">
        <f t="shared" ref="Z808" si="35404">IF(Z803&gt;0,IF(Z806=1,Z804,Z804+Y808),Y808)</f>
        <v>0</v>
      </c>
      <c r="AA808" s="13">
        <f t="shared" ref="AA808" si="35405">IF(AA803&gt;0,IF(AA806=1,AA804,AA804+Z808),Z808)</f>
        <v>0</v>
      </c>
      <c r="AB808" s="13">
        <f t="shared" ref="AB808" si="35406">IF(AB803&gt;0,IF(AB806=1,AB804,AB804+AA808),AA808)</f>
        <v>0</v>
      </c>
      <c r="AC808" s="13">
        <f t="shared" ref="AC808" si="35407">IF(AC803&gt;0,IF(AC806=1,AC804,AC804+AB808),AB808)</f>
        <v>0</v>
      </c>
      <c r="AD808" s="13">
        <f t="shared" ref="AD808" si="35408">IF(AD803&gt;0,IF(AD806=1,AD804,AD804+AC808),AC808)</f>
        <v>0</v>
      </c>
      <c r="AE808" s="13">
        <f t="shared" ref="AE808" si="35409">IF(AE803&gt;0,IF(AE806=1,AE804,AE804+AD808),AD808)</f>
        <v>0</v>
      </c>
      <c r="AF808" s="13">
        <f t="shared" ref="AF808" si="35410">IF(AF803&gt;0,IF(AF806=1,AF804,AF804+AE808),AE808)</f>
        <v>0</v>
      </c>
      <c r="AG808" s="13">
        <f t="shared" ref="AG808" si="35411">IF(AG803&gt;0,IF(AG806=1,AG804,AG804+AF808),AF808)</f>
        <v>0</v>
      </c>
      <c r="AH808" s="13">
        <f t="shared" ref="AH808" si="35412">IF(AH803&gt;0,IF(AH806=1,AH804,AH804+AG808),AG808)</f>
        <v>0</v>
      </c>
      <c r="AI808" s="13">
        <f t="shared" ref="AI808" si="35413">IF(AI803&gt;0,IF(AI806=1,AI804,AI804+AH808),AH808)</f>
        <v>0</v>
      </c>
      <c r="AJ808" s="13">
        <f t="shared" ref="AJ808" si="35414">IF(AJ803&gt;0,IF(AJ806=1,AJ804,AJ804+AI808),AI808)</f>
        <v>0</v>
      </c>
      <c r="AK808" s="13">
        <f t="shared" ref="AK808" si="35415">IF(AK803&gt;0,IF(AK806=1,AK804,AK804+AJ808),AJ808)</f>
        <v>0</v>
      </c>
      <c r="AL808" s="13">
        <f t="shared" ref="AL808" si="35416">IF(AL803&gt;0,IF(AL806=1,AL804,AL804+AK808),AK808)</f>
        <v>0</v>
      </c>
      <c r="AM808" s="13">
        <f t="shared" ref="AM808" si="35417">IF(AM803&gt;0,IF(AM806=1,AM804,AM804+AL808),AL808)</f>
        <v>0</v>
      </c>
      <c r="AN808" s="13">
        <f t="shared" ref="AN808" si="35418">IF(AN803&gt;0,IF(AN806=1,AN804,AN804+AM808),AM808)</f>
        <v>0</v>
      </c>
      <c r="AO808" s="13">
        <f t="shared" ref="AO808" si="35419">IF(AO803&gt;0,IF(AO806=1,AO804,AO804+AN808),AN808)</f>
        <v>0</v>
      </c>
      <c r="AP808" s="13">
        <f t="shared" ref="AP808" si="35420">IF(AP803&gt;0,IF(AP806=1,AP804,AP804+AO808),AO808)</f>
        <v>0</v>
      </c>
      <c r="AQ808" s="13">
        <f t="shared" ref="AQ808" si="35421">IF(AQ803&gt;0,IF(AQ806=1,AQ804,AQ804+AP808),AP808)</f>
        <v>0</v>
      </c>
      <c r="AR808" s="13">
        <f t="shared" ref="AR808" si="35422">IF(AR803&gt;0,IF(AR806=1,AR804,AR804+AQ808),AQ808)</f>
        <v>0</v>
      </c>
      <c r="AS808" s="13">
        <f t="shared" ref="AS808" si="35423">IF(AS803&gt;0,IF(AS806=1,AS804,AS804+AR808),AR808)</f>
        <v>0</v>
      </c>
      <c r="AT808" s="13">
        <f t="shared" ref="AT808" si="35424">IF(AT803&gt;0,IF(AT806=1,AT804,AT804+AS808),AS808)</f>
        <v>0</v>
      </c>
      <c r="AU808" s="13">
        <f t="shared" ref="AU808" si="35425">IF(AU803&gt;0,IF(AU806=1,AU804,AU804+AT808),AT808)</f>
        <v>0</v>
      </c>
      <c r="AV808" s="13">
        <f t="shared" ref="AV808" si="35426">IF(AV803&gt;0,IF(AV806=1,AV804,AV804+AU808),AU808)</f>
        <v>0</v>
      </c>
      <c r="AW808" s="13">
        <f t="shared" ref="AW808" si="35427">IF(AW803&gt;0,IF(AW806=1,AW804,AW804+AV808),AV808)</f>
        <v>0</v>
      </c>
      <c r="AX808" s="13">
        <f t="shared" ref="AX808" si="35428">IF(AX803&gt;0,IF(AX806=1,AX804,AX804+AW808),AW808)</f>
        <v>0</v>
      </c>
      <c r="AY808" s="13">
        <f t="shared" ref="AY808" si="35429">IF(AY803&gt;0,IF(AY806=1,AY804,AY804+AX808),AX808)</f>
        <v>0</v>
      </c>
      <c r="AZ808" s="13">
        <f t="shared" ref="AZ808" si="35430">IF(AZ803&gt;0,IF(AZ806=1,AZ804,AZ804+AY808),AY808)</f>
        <v>0</v>
      </c>
      <c r="BA808" s="13">
        <f t="shared" ref="BA808" si="35431">IF(BA803&gt;0,IF(BA806=1,BA804,BA804+AZ808),AZ808)</f>
        <v>0</v>
      </c>
      <c r="BB808" s="13">
        <f t="shared" ref="BB808" si="35432">IF(BB803&gt;0,IF(BB806=1,BB804,BB804+BA808),BA808)</f>
        <v>0</v>
      </c>
      <c r="BC808" s="13">
        <f t="shared" ref="BC808" si="35433">IF(BC803&gt;0,IF(BC806=1,BC804,BC804+BB808),BB808)</f>
        <v>0</v>
      </c>
      <c r="BD808" s="13">
        <f t="shared" ref="BD808" si="35434">IF(BD803&gt;0,IF(BD806=1,BD804,BD804+BC808),BC808)</f>
        <v>0</v>
      </c>
      <c r="BE808" s="13">
        <f t="shared" ref="BE808" si="35435">IF(BE803&gt;0,IF(BE806=1,BE804,BE804+BD808),BD808)</f>
        <v>0</v>
      </c>
      <c r="BF808" s="13">
        <f t="shared" ref="BF808" si="35436">IF(BF803&gt;0,IF(BF806=1,BF804,BF804+BE808),BE808)</f>
        <v>0</v>
      </c>
      <c r="BG808" s="13">
        <f t="shared" ref="BG808" si="35437">IF(BG803&gt;0,IF(BG806=1,BG804,BG804+BF808),BF808)</f>
        <v>0</v>
      </c>
      <c r="BH808" s="13">
        <f t="shared" ref="BH808" si="35438">IF(BH803&gt;0,IF(BH806=1,BH804,BH804+BG808),BG808)</f>
        <v>0</v>
      </c>
      <c r="BI808" s="13">
        <f t="shared" ref="BI808" si="35439">IF(BI803&gt;0,IF(BI806=1,BI804,BI804+BH808),BH808)</f>
        <v>0</v>
      </c>
      <c r="BJ808" s="13">
        <f t="shared" ref="BJ808" si="35440">IF(BJ803&gt;0,IF(BJ806=1,BJ804,BJ804+BI808),BI808)</f>
        <v>0</v>
      </c>
      <c r="BK808" s="13">
        <f t="shared" ref="BK808" si="35441">IF(BK803&gt;0,IF(BK806=1,BK804,BK804+BJ808),BJ808)</f>
        <v>0</v>
      </c>
      <c r="BL808" s="13">
        <f t="shared" ref="BL808" si="35442">IF(BL803&gt;0,IF(BL806=1,BL804,BL804+BK808),BK808)</f>
        <v>0</v>
      </c>
      <c r="BM808" s="13">
        <f t="shared" ref="BM808" si="35443">IF(BM803&gt;0,IF(BM806=1,BM804,BM804+BL808),BL808)</f>
        <v>0</v>
      </c>
      <c r="BN808" s="13">
        <f t="shared" ref="BN808" si="35444">IF(BN803&gt;0,IF(BN806=1,BN804,BN804+BM808),BM808)</f>
        <v>0</v>
      </c>
      <c r="BO808" s="13">
        <f t="shared" ref="BO808" si="35445">IF(BO803&gt;0,IF(BO806=1,BO804,BO804+BN808),BN808)</f>
        <v>0</v>
      </c>
      <c r="BP808" s="13">
        <f t="shared" ref="BP808" si="35446">IF(BP803&gt;0,IF(BP806=1,BP804,BP804+BO808),BO808)</f>
        <v>0</v>
      </c>
      <c r="BQ808" s="13">
        <f t="shared" ref="BQ808" si="35447">IF(BQ803&gt;0,IF(BQ806=1,BQ804,BQ804+BP808),BP808)</f>
        <v>0</v>
      </c>
      <c r="BR808" s="13">
        <f t="shared" ref="BR808" si="35448">IF(BR803&gt;0,IF(BR806=1,BR804,BR804+BQ808),BQ808)</f>
        <v>0</v>
      </c>
      <c r="BS808" s="13">
        <f t="shared" ref="BS808" si="35449">IF(BS803&gt;0,IF(BS806=1,BS804,BS804+BR808),BR808)</f>
        <v>0</v>
      </c>
      <c r="BT808" s="13">
        <f t="shared" ref="BT808" si="35450">IF(BT803&gt;0,IF(BT806=1,BT804,BT804+BS808),BS808)</f>
        <v>0</v>
      </c>
      <c r="BU808" s="13">
        <f t="shared" ref="BU808" si="35451">IF(BU803&gt;0,IF(BU806=1,BU804,BU804+BT808),BT808)</f>
        <v>0</v>
      </c>
      <c r="BV808" s="13">
        <f t="shared" ref="BV808" si="35452">IF(BV803&gt;0,IF(BV806=1,BV804,BV804+BU808),BU808)</f>
        <v>0</v>
      </c>
      <c r="BW808" s="13">
        <f t="shared" ref="BW808" si="35453">IF(BW803&gt;0,IF(BW806=1,BW804,BW804+BV808),BV808)</f>
        <v>0</v>
      </c>
      <c r="BX808" s="13">
        <f t="shared" ref="BX808" si="35454">IF(BX803&gt;0,IF(BX806=1,BX804,BX804+BW808),BW808)</f>
        <v>0</v>
      </c>
      <c r="BY808" s="13">
        <f t="shared" ref="BY808" si="35455">IF(BY803&gt;0,IF(BY806=1,BY804,BY804+BX808),BX808)</f>
        <v>0</v>
      </c>
      <c r="BZ808" s="13">
        <f t="shared" ref="BZ808" si="35456">IF(BZ803&gt;0,IF(BZ806=1,BZ804,BZ804+BY808),BY808)</f>
        <v>0</v>
      </c>
      <c r="CA808" s="13">
        <f t="shared" ref="CA808" si="35457">IF(CA803&gt;0,IF(CA806=1,CA804,CA804+BZ808),BZ808)</f>
        <v>0</v>
      </c>
      <c r="CB808" s="13">
        <f t="shared" ref="CB808" si="35458">IF(CB803&gt;0,IF(CB806=1,CB804,CB804+CA808),CA808)</f>
        <v>0</v>
      </c>
      <c r="CC808" s="13">
        <f t="shared" ref="CC808" si="35459">IF(CC803&gt;0,IF(CC806=1,CC804,CC804+CB808),CB808)</f>
        <v>0</v>
      </c>
      <c r="CD808" s="13">
        <f t="shared" ref="CD808" si="35460">IF(CD803&gt;0,IF(CD806=1,CD804,CD804+CC808),CC808)</f>
        <v>0</v>
      </c>
      <c r="CE808" s="13">
        <f t="shared" ref="CE808" si="35461">IF(CE803&gt;0,IF(CE806=1,CE804,CE804+CD808),CD808)</f>
        <v>0</v>
      </c>
      <c r="CF808" s="13">
        <f t="shared" ref="CF808" si="35462">IF(CF803&gt;0,IF(CF806=1,CF804,CF804+CE808),CE808)</f>
        <v>0</v>
      </c>
      <c r="CG808" s="79">
        <f t="shared" ref="CG808" si="35463">IF(CG803&gt;0,IF(CG806=1,CG804,CG804+CF808),CF808)</f>
        <v>0</v>
      </c>
      <c r="CH808" s="13">
        <f t="shared" ref="CH808" si="35464">IF(CH803&gt;0,IF(CH806=1,CH804,CH804+CG808),CG808)</f>
        <v>0</v>
      </c>
      <c r="CI808" s="13">
        <f t="shared" ref="CI808" si="35465">IF(CI803&gt;0,IF(CI806=1,CI804,CI804+CH808),CH808)</f>
        <v>0</v>
      </c>
      <c r="CJ808" s="13">
        <f t="shared" ref="CJ808" si="35466">IF(CJ803&gt;0,IF(CJ806=1,CJ804,CJ804+CI808),CI808)</f>
        <v>0</v>
      </c>
      <c r="CK808" s="21">
        <f t="shared" ref="CK808" si="35467">IF(CK803&gt;0,IF(CK806=1,CK804,CK804+CJ808),CJ808)</f>
        <v>0</v>
      </c>
    </row>
    <row r="809" spans="1:89" s="35" customFormat="1" ht="27.6" hidden="1" customHeight="1" x14ac:dyDescent="0.25">
      <c r="A809" s="34"/>
      <c r="B809" s="58"/>
      <c r="C809" s="58"/>
      <c r="D809" s="58"/>
      <c r="E809" s="64" t="s">
        <v>89</v>
      </c>
      <c r="F809" s="13">
        <f>F811</f>
        <v>0</v>
      </c>
      <c r="G809" s="13">
        <f t="shared" ref="G809" si="35468">IF(G806=1,G811,G811+F809)</f>
        <v>0</v>
      </c>
      <c r="H809" s="13">
        <f t="shared" ref="H809" si="35469">IF(H806=1,H811,H811+G809)</f>
        <v>0</v>
      </c>
      <c r="I809" s="13">
        <f t="shared" ref="I809" si="35470">IF(I806=1,I811,I811+H809)</f>
        <v>0</v>
      </c>
      <c r="J809" s="13">
        <f t="shared" ref="J809" si="35471">IF(J806=1,J811,J811+I809)</f>
        <v>0</v>
      </c>
      <c r="K809" s="13">
        <f t="shared" ref="K809" si="35472">IF(K806=1,K811,K811+J809)</f>
        <v>0</v>
      </c>
      <c r="L809" s="13">
        <f t="shared" ref="L809" si="35473">IF(L806=1,L811,L811+K809)</f>
        <v>0</v>
      </c>
      <c r="M809" s="13">
        <f t="shared" ref="M809" si="35474">IF(M806=1,M811,M811+L809)</f>
        <v>0</v>
      </c>
      <c r="N809" s="13">
        <f t="shared" ref="N809" si="35475">IF(N806=1,N811,N811+M809)</f>
        <v>0</v>
      </c>
      <c r="O809" s="13">
        <f t="shared" ref="O809" si="35476">IF(O806=1,O811,O811+N809)</f>
        <v>0</v>
      </c>
      <c r="P809" s="13">
        <f t="shared" ref="P809" si="35477">IF(P806=1,P811,P811+O809)</f>
        <v>0</v>
      </c>
      <c r="Q809" s="13">
        <f t="shared" ref="Q809" si="35478">IF(Q806=1,Q811,Q811+P809)</f>
        <v>0</v>
      </c>
      <c r="R809" s="13">
        <f t="shared" ref="R809" si="35479">IF(R806=1,R811,R811+Q809)</f>
        <v>0</v>
      </c>
      <c r="S809" s="13">
        <f t="shared" ref="S809" si="35480">IF(S806=1,S811,S811+R809)</f>
        <v>0</v>
      </c>
      <c r="T809" s="13">
        <f t="shared" ref="T809" si="35481">IF(T806=1,T811,T811+S809)</f>
        <v>0</v>
      </c>
      <c r="U809" s="13">
        <f t="shared" ref="U809" si="35482">IF(U806=1,U811,U811+T809)</f>
        <v>0</v>
      </c>
      <c r="V809" s="13">
        <f t="shared" ref="V809" si="35483">IF(V806=1,V811,V811+U809)</f>
        <v>0</v>
      </c>
      <c r="W809" s="13">
        <f t="shared" ref="W809" si="35484">IF(W806=1,W811,W811+V809)</f>
        <v>0</v>
      </c>
      <c r="X809" s="13">
        <f t="shared" ref="X809" si="35485">IF(X806=1,X811,X811+W809)</f>
        <v>0</v>
      </c>
      <c r="Y809" s="13">
        <f t="shared" ref="Y809" si="35486">IF(Y806=1,Y811,Y811+X809)</f>
        <v>0</v>
      </c>
      <c r="Z809" s="13">
        <f t="shared" ref="Z809" si="35487">IF(Z806=1,Z811,Z811+Y809)</f>
        <v>0</v>
      </c>
      <c r="AA809" s="13">
        <f t="shared" ref="AA809" si="35488">IF(AA806=1,AA811,AA811+Z809)</f>
        <v>0</v>
      </c>
      <c r="AB809" s="13">
        <f t="shared" ref="AB809" si="35489">IF(AB806=1,AB811,AB811+AA809)</f>
        <v>0</v>
      </c>
      <c r="AC809" s="13">
        <f t="shared" ref="AC809" si="35490">IF(AC806=1,AC811,AC811+AB809)</f>
        <v>0</v>
      </c>
      <c r="AD809" s="13">
        <f t="shared" ref="AD809" si="35491">IF(AD806=1,AD811,AD811+AC809)</f>
        <v>0</v>
      </c>
      <c r="AE809" s="13">
        <f t="shared" ref="AE809" si="35492">IF(AE806=1,AE811,AE811+AD809)</f>
        <v>0</v>
      </c>
      <c r="AF809" s="13">
        <f t="shared" ref="AF809" si="35493">IF(AF806=1,AF811,AF811+AE809)</f>
        <v>0</v>
      </c>
      <c r="AG809" s="13">
        <f t="shared" ref="AG809" si="35494">IF(AG806=1,AG811,AG811+AF809)</f>
        <v>0</v>
      </c>
      <c r="AH809" s="13">
        <f t="shared" ref="AH809" si="35495">IF(AH806=1,AH811,AH811+AG809)</f>
        <v>0</v>
      </c>
      <c r="AI809" s="13">
        <f t="shared" ref="AI809" si="35496">IF(AI806=1,AI811,AI811+AH809)</f>
        <v>0</v>
      </c>
      <c r="AJ809" s="13">
        <f t="shared" ref="AJ809" si="35497">IF(AJ806=1,AJ811,AJ811+AI809)</f>
        <v>0</v>
      </c>
      <c r="AK809" s="13">
        <f t="shared" ref="AK809" si="35498">IF(AK806=1,AK811,AK811+AJ809)</f>
        <v>0</v>
      </c>
      <c r="AL809" s="13">
        <f t="shared" ref="AL809" si="35499">IF(AL806=1,AL811,AL811+AK809)</f>
        <v>0</v>
      </c>
      <c r="AM809" s="13">
        <f t="shared" ref="AM809" si="35500">IF(AM806=1,AM811,AM811+AL809)</f>
        <v>0</v>
      </c>
      <c r="AN809" s="13">
        <f t="shared" ref="AN809" si="35501">IF(AN806=1,AN811,AN811+AM809)</f>
        <v>0</v>
      </c>
      <c r="AO809" s="13">
        <f t="shared" ref="AO809" si="35502">IF(AO806=1,AO811,AO811+AN809)</f>
        <v>0</v>
      </c>
      <c r="AP809" s="13">
        <f t="shared" ref="AP809" si="35503">IF(AP806=1,AP811,AP811+AO809)</f>
        <v>0</v>
      </c>
      <c r="AQ809" s="13">
        <f t="shared" ref="AQ809" si="35504">IF(AQ806=1,AQ811,AQ811+AP809)</f>
        <v>0</v>
      </c>
      <c r="AR809" s="13">
        <f t="shared" ref="AR809" si="35505">IF(AR806=1,AR811,AR811+AQ809)</f>
        <v>0</v>
      </c>
      <c r="AS809" s="13">
        <f t="shared" ref="AS809" si="35506">IF(AS806=1,AS811,AS811+AR809)</f>
        <v>0</v>
      </c>
      <c r="AT809" s="13">
        <f t="shared" ref="AT809" si="35507">IF(AT806=1,AT811,AT811+AS809)</f>
        <v>0</v>
      </c>
      <c r="AU809" s="13">
        <f t="shared" ref="AU809" si="35508">IF(AU806=1,AU811,AU811+AT809)</f>
        <v>0</v>
      </c>
      <c r="AV809" s="13">
        <f t="shared" ref="AV809" si="35509">IF(AV806=1,AV811,AV811+AU809)</f>
        <v>0</v>
      </c>
      <c r="AW809" s="13">
        <f t="shared" ref="AW809" si="35510">IF(AW806=1,AW811,AW811+AV809)</f>
        <v>0</v>
      </c>
      <c r="AX809" s="13">
        <f t="shared" ref="AX809" si="35511">IF(AX806=1,AX811,AX811+AW809)</f>
        <v>0</v>
      </c>
      <c r="AY809" s="13">
        <f t="shared" ref="AY809" si="35512">IF(AY806=1,AY811,AY811+AX809)</f>
        <v>0</v>
      </c>
      <c r="AZ809" s="13">
        <f t="shared" ref="AZ809" si="35513">IF(AZ806=1,AZ811,AZ811+AY809)</f>
        <v>0</v>
      </c>
      <c r="BA809" s="13">
        <f t="shared" ref="BA809" si="35514">IF(BA806=1,BA811,BA811+AZ809)</f>
        <v>0</v>
      </c>
      <c r="BB809" s="13">
        <f t="shared" ref="BB809" si="35515">IF(BB806=1,BB811,BB811+BA809)</f>
        <v>0</v>
      </c>
      <c r="BC809" s="13">
        <f t="shared" ref="BC809" si="35516">IF(BC806=1,BC811,BC811+BB809)</f>
        <v>0</v>
      </c>
      <c r="BD809" s="13">
        <f t="shared" ref="BD809" si="35517">IF(BD806=1,BD811,BD811+BC809)</f>
        <v>0</v>
      </c>
      <c r="BE809" s="13">
        <f t="shared" ref="BE809" si="35518">IF(BE806=1,BE811,BE811+BD809)</f>
        <v>0</v>
      </c>
      <c r="BF809" s="13">
        <f t="shared" ref="BF809" si="35519">IF(BF806=1,BF811,BF811+BE809)</f>
        <v>0</v>
      </c>
      <c r="BG809" s="13">
        <f t="shared" ref="BG809" si="35520">IF(BG806=1,BG811,BG811+BF809)</f>
        <v>0</v>
      </c>
      <c r="BH809" s="13">
        <f t="shared" ref="BH809" si="35521">IF(BH806=1,BH811,BH811+BG809)</f>
        <v>0</v>
      </c>
      <c r="BI809" s="13">
        <f t="shared" ref="BI809" si="35522">IF(BI806=1,BI811,BI811+BH809)</f>
        <v>0</v>
      </c>
      <c r="BJ809" s="13">
        <f t="shared" ref="BJ809" si="35523">IF(BJ806=1,BJ811,BJ811+BI809)</f>
        <v>0</v>
      </c>
      <c r="BK809" s="13">
        <f t="shared" ref="BK809" si="35524">IF(BK806=1,BK811,BK811+BJ809)</f>
        <v>0</v>
      </c>
      <c r="BL809" s="13">
        <f t="shared" ref="BL809" si="35525">IF(BL806=1,BL811,BL811+BK809)</f>
        <v>0</v>
      </c>
      <c r="BM809" s="13">
        <f t="shared" ref="BM809" si="35526">IF(BM806=1,BM811,BM811+BL809)</f>
        <v>0</v>
      </c>
      <c r="BN809" s="13">
        <f t="shared" ref="BN809" si="35527">IF(BN806=1,BN811,BN811+BM809)</f>
        <v>0</v>
      </c>
      <c r="BO809" s="13">
        <f t="shared" ref="BO809" si="35528">IF(BO806=1,BO811,BO811+BN809)</f>
        <v>0</v>
      </c>
      <c r="BP809" s="13">
        <f t="shared" ref="BP809" si="35529">IF(BP806=1,BP811,BP811+BO809)</f>
        <v>0</v>
      </c>
      <c r="BQ809" s="13">
        <f t="shared" ref="BQ809" si="35530">IF(BQ806=1,BQ811,BQ811+BP809)</f>
        <v>0</v>
      </c>
      <c r="BR809" s="13">
        <f t="shared" ref="BR809" si="35531">IF(BR806=1,BR811,BR811+BQ809)</f>
        <v>0</v>
      </c>
      <c r="BS809" s="13">
        <f t="shared" ref="BS809" si="35532">IF(BS806=1,BS811,BS811+BR809)</f>
        <v>0</v>
      </c>
      <c r="BT809" s="13">
        <f t="shared" ref="BT809" si="35533">IF(BT806=1,BT811,BT811+BS809)</f>
        <v>0</v>
      </c>
      <c r="BU809" s="13">
        <f t="shared" ref="BU809" si="35534">IF(BU806=1,BU811,BU811+BT809)</f>
        <v>0</v>
      </c>
      <c r="BV809" s="13">
        <f t="shared" ref="BV809" si="35535">IF(BV806=1,BV811,BV811+BU809)</f>
        <v>0</v>
      </c>
      <c r="BW809" s="13">
        <f t="shared" ref="BW809" si="35536">IF(BW806=1,BW811,BW811+BV809)</f>
        <v>0</v>
      </c>
      <c r="BX809" s="13">
        <f t="shared" ref="BX809" si="35537">IF(BX806=1,BX811,BX811+BW809)</f>
        <v>0</v>
      </c>
      <c r="BY809" s="13">
        <f t="shared" ref="BY809" si="35538">IF(BY806=1,BY811,BY811+BX809)</f>
        <v>0</v>
      </c>
      <c r="BZ809" s="13">
        <f t="shared" ref="BZ809" si="35539">IF(BZ806=1,BZ811,BZ811+BY809)</f>
        <v>0</v>
      </c>
      <c r="CA809" s="13">
        <f t="shared" ref="CA809" si="35540">IF(CA806=1,CA811,CA811+BZ809)</f>
        <v>0</v>
      </c>
      <c r="CB809" s="13">
        <f t="shared" ref="CB809" si="35541">IF(CB806=1,CB811,CB811+CA809)</f>
        <v>0</v>
      </c>
      <c r="CC809" s="13">
        <f t="shared" ref="CC809" si="35542">IF(CC806=1,CC811,CC811+CB809)</f>
        <v>0</v>
      </c>
      <c r="CD809" s="13">
        <f t="shared" ref="CD809" si="35543">IF(CD806=1,CD811,CD811+CC809)</f>
        <v>0</v>
      </c>
      <c r="CE809" s="13">
        <f t="shared" ref="CE809" si="35544">IF(CE806=1,CE811,CE811+CD809)</f>
        <v>0</v>
      </c>
      <c r="CF809" s="13">
        <f t="shared" ref="CF809" si="35545">IF(CF806=1,CF811,CF811+CE809)</f>
        <v>0</v>
      </c>
      <c r="CG809" s="79">
        <f t="shared" ref="CG809" si="35546">IF(CG806=1,CG811,CG811+CF809)</f>
        <v>0</v>
      </c>
      <c r="CH809" s="13">
        <f t="shared" ref="CH809" si="35547">IF(CH806=1,CH811,CH811+CG809)</f>
        <v>0</v>
      </c>
      <c r="CI809" s="13">
        <f t="shared" ref="CI809" si="35548">IF(CI806=1,CI811,CI811+CH809)</f>
        <v>0</v>
      </c>
      <c r="CJ809" s="13">
        <f t="shared" ref="CJ809" si="35549">IF(CJ806=1,CJ811,CJ811+CI809)</f>
        <v>0</v>
      </c>
      <c r="CK809" s="21">
        <f t="shared" ref="CK809" si="35550">IF(CK806=1,CK811,CK811+CJ809)</f>
        <v>0</v>
      </c>
    </row>
    <row r="810" spans="1:89" s="35" customFormat="1" ht="28.15" customHeight="1" x14ac:dyDescent="0.25">
      <c r="A810" s="34"/>
      <c r="B810" s="57">
        <f t="shared" ref="B810:D810" si="35551">B803</f>
        <v>0</v>
      </c>
      <c r="C810" s="57">
        <f t="shared" si="35551"/>
        <v>0</v>
      </c>
      <c r="D810" s="57">
        <f t="shared" si="35551"/>
        <v>0</v>
      </c>
      <c r="E810" s="62" t="s">
        <v>48</v>
      </c>
      <c r="F810" s="53">
        <f t="shared" ref="F810:BQ810" si="35552">1720/12*F803</f>
        <v>0</v>
      </c>
      <c r="G810" s="53">
        <f t="shared" si="35552"/>
        <v>0</v>
      </c>
      <c r="H810" s="53">
        <f t="shared" si="35552"/>
        <v>0</v>
      </c>
      <c r="I810" s="53">
        <f t="shared" si="35552"/>
        <v>0</v>
      </c>
      <c r="J810" s="53">
        <f t="shared" si="35552"/>
        <v>0</v>
      </c>
      <c r="K810" s="53">
        <f t="shared" si="35552"/>
        <v>0</v>
      </c>
      <c r="L810" s="53">
        <f t="shared" si="35552"/>
        <v>0</v>
      </c>
      <c r="M810" s="53">
        <f t="shared" si="35552"/>
        <v>0</v>
      </c>
      <c r="N810" s="53">
        <f t="shared" si="35552"/>
        <v>0</v>
      </c>
      <c r="O810" s="53">
        <f t="shared" si="35552"/>
        <v>0</v>
      </c>
      <c r="P810" s="53">
        <f t="shared" si="35552"/>
        <v>0</v>
      </c>
      <c r="Q810" s="53">
        <f t="shared" si="35552"/>
        <v>0</v>
      </c>
      <c r="R810" s="53">
        <f t="shared" si="35552"/>
        <v>0</v>
      </c>
      <c r="S810" s="53">
        <f t="shared" si="35552"/>
        <v>0</v>
      </c>
      <c r="T810" s="53">
        <f t="shared" si="35552"/>
        <v>0</v>
      </c>
      <c r="U810" s="53">
        <f t="shared" si="35552"/>
        <v>0</v>
      </c>
      <c r="V810" s="53">
        <f t="shared" si="35552"/>
        <v>0</v>
      </c>
      <c r="W810" s="53">
        <f t="shared" si="35552"/>
        <v>0</v>
      </c>
      <c r="X810" s="53">
        <f t="shared" si="35552"/>
        <v>0</v>
      </c>
      <c r="Y810" s="53">
        <f t="shared" si="35552"/>
        <v>0</v>
      </c>
      <c r="Z810" s="53">
        <f t="shared" si="35552"/>
        <v>0</v>
      </c>
      <c r="AA810" s="53">
        <f t="shared" si="35552"/>
        <v>0</v>
      </c>
      <c r="AB810" s="53">
        <f t="shared" si="35552"/>
        <v>0</v>
      </c>
      <c r="AC810" s="53">
        <f t="shared" si="35552"/>
        <v>0</v>
      </c>
      <c r="AD810" s="53">
        <f t="shared" si="35552"/>
        <v>0</v>
      </c>
      <c r="AE810" s="53">
        <f t="shared" si="35552"/>
        <v>0</v>
      </c>
      <c r="AF810" s="53">
        <f t="shared" si="35552"/>
        <v>0</v>
      </c>
      <c r="AG810" s="53">
        <f t="shared" si="35552"/>
        <v>0</v>
      </c>
      <c r="AH810" s="53">
        <f t="shared" si="35552"/>
        <v>0</v>
      </c>
      <c r="AI810" s="53">
        <f t="shared" si="35552"/>
        <v>0</v>
      </c>
      <c r="AJ810" s="53">
        <f t="shared" si="35552"/>
        <v>0</v>
      </c>
      <c r="AK810" s="53">
        <f t="shared" si="35552"/>
        <v>0</v>
      </c>
      <c r="AL810" s="53">
        <f t="shared" si="35552"/>
        <v>0</v>
      </c>
      <c r="AM810" s="53">
        <f t="shared" si="35552"/>
        <v>0</v>
      </c>
      <c r="AN810" s="53">
        <f t="shared" si="35552"/>
        <v>0</v>
      </c>
      <c r="AO810" s="53">
        <f t="shared" si="35552"/>
        <v>0</v>
      </c>
      <c r="AP810" s="53">
        <f t="shared" si="35552"/>
        <v>0</v>
      </c>
      <c r="AQ810" s="53">
        <f t="shared" si="35552"/>
        <v>0</v>
      </c>
      <c r="AR810" s="53">
        <f t="shared" si="35552"/>
        <v>0</v>
      </c>
      <c r="AS810" s="53">
        <f t="shared" si="35552"/>
        <v>0</v>
      </c>
      <c r="AT810" s="53">
        <f t="shared" si="35552"/>
        <v>0</v>
      </c>
      <c r="AU810" s="53">
        <f t="shared" si="35552"/>
        <v>0</v>
      </c>
      <c r="AV810" s="53">
        <f t="shared" si="35552"/>
        <v>0</v>
      </c>
      <c r="AW810" s="53">
        <f t="shared" si="35552"/>
        <v>0</v>
      </c>
      <c r="AX810" s="53">
        <f t="shared" si="35552"/>
        <v>0</v>
      </c>
      <c r="AY810" s="53">
        <f t="shared" si="35552"/>
        <v>0</v>
      </c>
      <c r="AZ810" s="53">
        <f t="shared" si="35552"/>
        <v>0</v>
      </c>
      <c r="BA810" s="53">
        <f t="shared" si="35552"/>
        <v>0</v>
      </c>
      <c r="BB810" s="53">
        <f t="shared" si="35552"/>
        <v>0</v>
      </c>
      <c r="BC810" s="53">
        <f t="shared" si="35552"/>
        <v>0</v>
      </c>
      <c r="BD810" s="53">
        <f t="shared" si="35552"/>
        <v>0</v>
      </c>
      <c r="BE810" s="53">
        <f t="shared" si="35552"/>
        <v>0</v>
      </c>
      <c r="BF810" s="53">
        <f t="shared" si="35552"/>
        <v>0</v>
      </c>
      <c r="BG810" s="53">
        <f t="shared" si="35552"/>
        <v>0</v>
      </c>
      <c r="BH810" s="53">
        <f t="shared" si="35552"/>
        <v>0</v>
      </c>
      <c r="BI810" s="53">
        <f t="shared" si="35552"/>
        <v>0</v>
      </c>
      <c r="BJ810" s="53">
        <f t="shared" si="35552"/>
        <v>0</v>
      </c>
      <c r="BK810" s="53">
        <f t="shared" si="35552"/>
        <v>0</v>
      </c>
      <c r="BL810" s="53">
        <f t="shared" si="35552"/>
        <v>0</v>
      </c>
      <c r="BM810" s="53">
        <f t="shared" si="35552"/>
        <v>0</v>
      </c>
      <c r="BN810" s="53">
        <f t="shared" si="35552"/>
        <v>0</v>
      </c>
      <c r="BO810" s="53">
        <f t="shared" si="35552"/>
        <v>0</v>
      </c>
      <c r="BP810" s="53">
        <f t="shared" si="35552"/>
        <v>0</v>
      </c>
      <c r="BQ810" s="53">
        <f t="shared" si="35552"/>
        <v>0</v>
      </c>
      <c r="BR810" s="53">
        <f t="shared" ref="BR810:CG810" si="35553">1720/12*BR803</f>
        <v>0</v>
      </c>
      <c r="BS810" s="53">
        <f t="shared" si="35553"/>
        <v>0</v>
      </c>
      <c r="BT810" s="53">
        <f t="shared" si="35553"/>
        <v>0</v>
      </c>
      <c r="BU810" s="53">
        <f t="shared" si="35553"/>
        <v>0</v>
      </c>
      <c r="BV810" s="53">
        <f t="shared" si="35553"/>
        <v>0</v>
      </c>
      <c r="BW810" s="53">
        <f t="shared" si="35553"/>
        <v>0</v>
      </c>
      <c r="BX810" s="53">
        <f t="shared" si="35553"/>
        <v>0</v>
      </c>
      <c r="BY810" s="53">
        <f t="shared" si="35553"/>
        <v>0</v>
      </c>
      <c r="BZ810" s="53">
        <f t="shared" si="35553"/>
        <v>0</v>
      </c>
      <c r="CA810" s="53">
        <f t="shared" si="35553"/>
        <v>0</v>
      </c>
      <c r="CB810" s="53">
        <f t="shared" si="35553"/>
        <v>0</v>
      </c>
      <c r="CC810" s="53">
        <f t="shared" si="35553"/>
        <v>0</v>
      </c>
      <c r="CD810" s="53">
        <f t="shared" si="35553"/>
        <v>0</v>
      </c>
      <c r="CE810" s="53">
        <f t="shared" si="35553"/>
        <v>0</v>
      </c>
      <c r="CF810" s="53">
        <f t="shared" si="35553"/>
        <v>0</v>
      </c>
      <c r="CG810" s="80">
        <f t="shared" si="35553"/>
        <v>0</v>
      </c>
      <c r="CH810" s="53">
        <f t="shared" ref="CH810:CK810" si="35554">1720/12*CH803</f>
        <v>0</v>
      </c>
      <c r="CI810" s="53">
        <f t="shared" si="35554"/>
        <v>0</v>
      </c>
      <c r="CJ810" s="53">
        <f t="shared" si="35554"/>
        <v>0</v>
      </c>
      <c r="CK810" s="54">
        <f t="shared" si="35554"/>
        <v>0</v>
      </c>
    </row>
    <row r="811" spans="1:89" s="35" customFormat="1" ht="28.15" customHeight="1" thickBot="1" x14ac:dyDescent="0.3">
      <c r="A811" s="34"/>
      <c r="B811" s="57">
        <f t="shared" ref="B811:D811" si="35555">B804</f>
        <v>0</v>
      </c>
      <c r="C811" s="57">
        <f t="shared" si="35555"/>
        <v>0</v>
      </c>
      <c r="D811" s="57">
        <f t="shared" si="35555"/>
        <v>0</v>
      </c>
      <c r="E811" s="63" t="s">
        <v>84</v>
      </c>
      <c r="F811" s="55">
        <f>FLOOR(IF(OR(F806=0,F806=1),IF(F804&gt;=F810,F810,F804)+0.0000001,IF(F808&gt;=F807,F807,F808))+0.0000001,1)</f>
        <v>0</v>
      </c>
      <c r="G811" s="55">
        <f>FLOOR(IF(OR(G806=0,G806=1),IF(G804&gt;=G810,G810,G804)+0.0000001,IF(G808&gt;=G807,G807-F809,G808-F809)+0.0000001),1)</f>
        <v>0</v>
      </c>
      <c r="H811" s="55">
        <f t="shared" ref="H811" si="35556">FLOOR(IF(OR(H806=0,H806=1),IF(H804&gt;=H810,H810,H804)+0.0000001,IF(H808&gt;=H807,H807-G809,H808-G809)+0.0000001),1)</f>
        <v>0</v>
      </c>
      <c r="I811" s="55">
        <f t="shared" ref="I811" si="35557">FLOOR(IF(OR(I806=0,I806=1),IF(I804&gt;=I810,I810,I804)+0.0000001,IF(I808&gt;=I807,I807-H809,I808-H809)+0.0000001),1)</f>
        <v>0</v>
      </c>
      <c r="J811" s="55">
        <f t="shared" ref="J811" si="35558">FLOOR(IF(OR(J806=0,J806=1),IF(J804&gt;=J810,J810,J804)+0.0000001,IF(J808&gt;=J807,J807-I809,J808-I809)+0.0000001),1)</f>
        <v>0</v>
      </c>
      <c r="K811" s="55">
        <f t="shared" ref="K811" si="35559">FLOOR(IF(OR(K806=0,K806=1),IF(K804&gt;=K810,K810,K804)+0.0000001,IF(K808&gt;=K807,K807-J809,K808-J809)+0.0000001),1)</f>
        <v>0</v>
      </c>
      <c r="L811" s="55">
        <f t="shared" ref="L811" si="35560">FLOOR(IF(OR(L806=0,L806=1),IF(L804&gt;=L810,L810,L804)+0.0000001,IF(L808&gt;=L807,L807-K809,L808-K809)+0.0000001),1)</f>
        <v>0</v>
      </c>
      <c r="M811" s="55">
        <f t="shared" ref="M811" si="35561">FLOOR(IF(OR(M806=0,M806=1),IF(M804&gt;=M810,M810,M804)+0.0000001,IF(M808&gt;=M807,M807-L809,M808-L809)+0.0000001),1)</f>
        <v>0</v>
      </c>
      <c r="N811" s="55">
        <f t="shared" ref="N811" si="35562">FLOOR(IF(OR(N806=0,N806=1),IF(N804&gt;=N810,N810,N804)+0.0000001,IF(N808&gt;=N807,N807-M809,N808-M809)+0.0000001),1)</f>
        <v>0</v>
      </c>
      <c r="O811" s="55">
        <f>FLOOR(IF(OR(O806=0,O806=1),IF(O804&gt;=O810,O810,O804)+0.0000001,IF(O808&gt;=O807,O807-N809,O808-N809)+0.0000001),1)</f>
        <v>0</v>
      </c>
      <c r="P811" s="55">
        <f t="shared" ref="P811" si="35563">FLOOR(IF(OR(P806=0,P806=1),IF(P804&gt;=P810,P810,P804)+0.0000001,IF(P808&gt;=P807,P807-O809,P808-O809)+0.0000001),1)</f>
        <v>0</v>
      </c>
      <c r="Q811" s="55">
        <f t="shared" ref="Q811" si="35564">FLOOR(IF(OR(Q806=0,Q806=1),IF(Q804&gt;=Q810,Q810,Q804)+0.0000001,IF(Q808&gt;=Q807,Q807-P809,Q808-P809)+0.0000001),1)</f>
        <v>0</v>
      </c>
      <c r="R811" s="55">
        <f t="shared" ref="R811" si="35565">FLOOR(IF(OR(R806=0,R806=1),IF(R804&gt;=R810,R810,R804),IF(R808&gt;=R807,R807-Q809,R808-Q809)),1)</f>
        <v>0</v>
      </c>
      <c r="S811" s="55">
        <f t="shared" ref="S811" si="35566">FLOOR(IF(OR(S806=0,S806=1),IF(S804&gt;=S810,S810,S804),IF(S808&gt;=S807,S807-R809,S808-R809)),1)</f>
        <v>0</v>
      </c>
      <c r="T811" s="55">
        <f t="shared" ref="T811" si="35567">FLOOR(IF(OR(T806=0,T806=1),IF(T804&gt;=T810,T810,T804),IF(T808&gt;=T807,T807-S809,T808-S809)),1)</f>
        <v>0</v>
      </c>
      <c r="U811" s="55">
        <f t="shared" ref="U811" si="35568">FLOOR(IF(OR(U806=0,U806=1),IF(U804&gt;=U810,U810,U804),IF(U808&gt;=U807,U807-T809,U808-T809)),1)</f>
        <v>0</v>
      </c>
      <c r="V811" s="55">
        <f t="shared" ref="V811" si="35569">FLOOR(IF(OR(V806=0,V806=1),IF(V804&gt;=V810,V810,V804),IF(V808&gt;=V807,V807-U809,V808-U809)),1)</f>
        <v>0</v>
      </c>
      <c r="W811" s="55">
        <f t="shared" ref="W811" si="35570">FLOOR(IF(OR(W806=0,W806=1),IF(W804&gt;=W810,W810,W804),IF(W808&gt;=W807,W807-V809,W808-V809)),1)</f>
        <v>0</v>
      </c>
      <c r="X811" s="55">
        <f t="shared" ref="X811" si="35571">FLOOR(IF(OR(X806=0,X806=1),IF(X804&gt;=X810,X810,X804),IF(X808&gt;=X807,X807-W809,X808-W809)),1)</f>
        <v>0</v>
      </c>
      <c r="Y811" s="55">
        <f t="shared" ref="Y811" si="35572">FLOOR(IF(OR(Y806=0,Y806=1),IF(Y804&gt;=Y810,Y810,Y804),IF(Y808&gt;=Y807,Y807-X809,Y808-X809)),1)</f>
        <v>0</v>
      </c>
      <c r="Z811" s="55">
        <f t="shared" ref="Z811" si="35573">FLOOR(IF(OR(Z806=0,Z806=1),IF(Z804&gt;=Z810,Z810,Z804),IF(Z808&gt;=Z807,Z807-Y809,Z808-Y809)),1)</f>
        <v>0</v>
      </c>
      <c r="AA811" s="55">
        <f t="shared" ref="AA811" si="35574">FLOOR(IF(OR(AA806=0,AA806=1),IF(AA804&gt;=AA810,AA810,AA804),IF(AA808&gt;=AA807,AA807-Z809,AA808-Z809)),1)</f>
        <v>0</v>
      </c>
      <c r="AB811" s="55">
        <f t="shared" ref="AB811" si="35575">FLOOR(IF(OR(AB806=0,AB806=1),IF(AB804&gt;=AB810,AB810,AB804),IF(AB808&gt;=AB807,AB807-AA809,AB808-AA809)),1)</f>
        <v>0</v>
      </c>
      <c r="AC811" s="55">
        <f t="shared" ref="AC811" si="35576">FLOOR(IF(OR(AC806=0,AC806=1),IF(AC804&gt;=AC810,AC810,AC804),IF(AC808&gt;=AC807,AC807-AB809,AC808-AB809)),1)</f>
        <v>0</v>
      </c>
      <c r="AD811" s="55">
        <f t="shared" ref="AD811" si="35577">FLOOR(IF(OR(AD806=0,AD806=1),IF(AD804&gt;=AD810,AD810,AD804),IF(AD808&gt;=AD807,AD807-AC809,AD808-AC809)),1)</f>
        <v>0</v>
      </c>
      <c r="AE811" s="55">
        <f t="shared" ref="AE811" si="35578">FLOOR(IF(OR(AE806=0,AE806=1),IF(AE804&gt;=AE810,AE810,AE804),IF(AE808&gt;=AE807,AE807-AD809,AE808-AD809)),1)</f>
        <v>0</v>
      </c>
      <c r="AF811" s="55">
        <f t="shared" ref="AF811" si="35579">FLOOR(IF(OR(AF806=0,AF806=1),IF(AF804&gt;=AF810,AF810,AF804),IF(AF808&gt;=AF807,AF807-AE809,AF808-AE809)),1)</f>
        <v>0</v>
      </c>
      <c r="AG811" s="55">
        <f t="shared" ref="AG811" si="35580">FLOOR(IF(OR(AG806=0,AG806=1),IF(AG804&gt;=AG810,AG810,AG804),IF(AG808&gt;=AG807,AG807-AF809,AG808-AF809)),1)</f>
        <v>0</v>
      </c>
      <c r="AH811" s="55">
        <f t="shared" ref="AH811" si="35581">FLOOR(IF(OR(AH806=0,AH806=1),IF(AH804&gt;=AH810,AH810,AH804),IF(AH808&gt;=AH807,AH807-AG809,AH808-AG809)),1)</f>
        <v>0</v>
      </c>
      <c r="AI811" s="55">
        <f t="shared" ref="AI811" si="35582">FLOOR(IF(OR(AI806=0,AI806=1),IF(AI804&gt;=AI810,AI810,AI804),IF(AI808&gt;=AI807,AI807-AH809,AI808-AH809)),1)</f>
        <v>0</v>
      </c>
      <c r="AJ811" s="55">
        <f t="shared" ref="AJ811" si="35583">FLOOR(IF(OR(AJ806=0,AJ806=1),IF(AJ804&gt;=AJ810,AJ810,AJ804),IF(AJ808&gt;=AJ807,AJ807-AI809,AJ808-AI809)),1)</f>
        <v>0</v>
      </c>
      <c r="AK811" s="55">
        <f t="shared" ref="AK811" si="35584">FLOOR(IF(OR(AK806=0,AK806=1),IF(AK804&gt;=AK810,AK810,AK804),IF(AK808&gt;=AK807,AK807-AJ809,AK808-AJ809)),1)</f>
        <v>0</v>
      </c>
      <c r="AL811" s="55">
        <f t="shared" ref="AL811" si="35585">FLOOR(IF(OR(AL806=0,AL806=1),IF(AL804&gt;=AL810,AL810,AL804),IF(AL808&gt;=AL807,AL807-AK809,AL808-AK809)),1)</f>
        <v>0</v>
      </c>
      <c r="AM811" s="55">
        <f t="shared" ref="AM811" si="35586">FLOOR(IF(OR(AM806=0,AM806=1),IF(AM804&gt;=AM810,AM810,AM804),IF(AM808&gt;=AM807,AM807-AL809,AM808-AL809)),1)</f>
        <v>0</v>
      </c>
      <c r="AN811" s="55">
        <f t="shared" ref="AN811" si="35587">FLOOR(IF(OR(AN806=0,AN806=1),IF(AN804&gt;=AN810,AN810,AN804),IF(AN808&gt;=AN807,AN807-AM809,AN808-AM809)),1)</f>
        <v>0</v>
      </c>
      <c r="AO811" s="55">
        <f t="shared" ref="AO811" si="35588">FLOOR(IF(OR(AO806=0,AO806=1),IF(AO804&gt;=AO810,AO810,AO804),IF(AO808&gt;=AO807,AO807-AN809,AO808-AN809)),1)</f>
        <v>0</v>
      </c>
      <c r="AP811" s="55">
        <f t="shared" ref="AP811" si="35589">FLOOR(IF(OR(AP806=0,AP806=1),IF(AP804&gt;=AP810,AP810,AP804),IF(AP808&gt;=AP807,AP807-AO809,AP808-AO809)),1)</f>
        <v>0</v>
      </c>
      <c r="AQ811" s="55">
        <f t="shared" ref="AQ811" si="35590">FLOOR(IF(OR(AQ806=0,AQ806=1),IF(AQ804&gt;=AQ810,AQ810,AQ804),IF(AQ808&gt;=AQ807,AQ807-AP809,AQ808-AP809)),1)</f>
        <v>0</v>
      </c>
      <c r="AR811" s="55">
        <f t="shared" ref="AR811" si="35591">FLOOR(IF(OR(AR806=0,AR806=1),IF(AR804&gt;=AR810,AR810,AR804),IF(AR808&gt;=AR807,AR807-AQ809,AR808-AQ809)),1)</f>
        <v>0</v>
      </c>
      <c r="AS811" s="55">
        <f t="shared" ref="AS811" si="35592">FLOOR(IF(OR(AS806=0,AS806=1),IF(AS804&gt;=AS810,AS810,AS804),IF(AS808&gt;=AS807,AS807-AR809,AS808-AR809)),1)</f>
        <v>0</v>
      </c>
      <c r="AT811" s="55">
        <f t="shared" ref="AT811" si="35593">FLOOR(IF(OR(AT806=0,AT806=1),IF(AT804&gt;=AT810,AT810,AT804),IF(AT808&gt;=AT807,AT807-AS809,AT808-AS809)),1)</f>
        <v>0</v>
      </c>
      <c r="AU811" s="55">
        <f t="shared" ref="AU811" si="35594">FLOOR(IF(OR(AU806=0,AU806=1),IF(AU804&gt;=AU810,AU810,AU804),IF(AU808&gt;=AU807,AU807-AT809,AU808-AT809)),1)</f>
        <v>0</v>
      </c>
      <c r="AV811" s="55">
        <f t="shared" ref="AV811" si="35595">FLOOR(IF(OR(AV806=0,AV806=1),IF(AV804&gt;=AV810,AV810,AV804),IF(AV808&gt;=AV807,AV807-AU809,AV808-AU809)),1)</f>
        <v>0</v>
      </c>
      <c r="AW811" s="55">
        <f t="shared" ref="AW811" si="35596">FLOOR(IF(OR(AW806=0,AW806=1),IF(AW804&gt;=AW810,AW810,AW804),IF(AW808&gt;=AW807,AW807-AV809,AW808-AV809)),1)</f>
        <v>0</v>
      </c>
      <c r="AX811" s="55">
        <f t="shared" ref="AX811" si="35597">FLOOR(IF(OR(AX806=0,AX806=1),IF(AX804&gt;=AX810,AX810,AX804),IF(AX808&gt;=AX807,AX807-AW809,AX808-AW809)),1)</f>
        <v>0</v>
      </c>
      <c r="AY811" s="55">
        <f t="shared" ref="AY811" si="35598">FLOOR(IF(OR(AY806=0,AY806=1),IF(AY804&gt;=AY810,AY810,AY804),IF(AY808&gt;=AY807,AY807-AX809,AY808-AX809)),1)</f>
        <v>0</v>
      </c>
      <c r="AZ811" s="55">
        <f t="shared" ref="AZ811" si="35599">FLOOR(IF(OR(AZ806=0,AZ806=1),IF(AZ804&gt;=AZ810,AZ810,AZ804),IF(AZ808&gt;=AZ807,AZ807-AY809,AZ808-AY809)),1)</f>
        <v>0</v>
      </c>
      <c r="BA811" s="55">
        <f t="shared" ref="BA811" si="35600">FLOOR(IF(OR(BA806=0,BA806=1),IF(BA804&gt;=BA810,BA810,BA804),IF(BA808&gt;=BA807,BA807-AZ809,BA808-AZ809)),1)</f>
        <v>0</v>
      </c>
      <c r="BB811" s="55">
        <f t="shared" ref="BB811" si="35601">FLOOR(IF(OR(BB806=0,BB806=1),IF(BB804&gt;=BB810,BB810,BB804),IF(BB808&gt;=BB807,BB807-BA809,BB808-BA809)),1)</f>
        <v>0</v>
      </c>
      <c r="BC811" s="55">
        <f t="shared" ref="BC811" si="35602">FLOOR(IF(OR(BC806=0,BC806=1),IF(BC804&gt;=BC810,BC810,BC804),IF(BC808&gt;=BC807,BC807-BB809,BC808-BB809)),1)</f>
        <v>0</v>
      </c>
      <c r="BD811" s="55">
        <f t="shared" ref="BD811" si="35603">FLOOR(IF(OR(BD806=0,BD806=1),IF(BD804&gt;=BD810,BD810,BD804),IF(BD808&gt;=BD807,BD807-BC809,BD808-BC809)),1)</f>
        <v>0</v>
      </c>
      <c r="BE811" s="55">
        <f t="shared" ref="BE811" si="35604">FLOOR(IF(OR(BE806=0,BE806=1),IF(BE804&gt;=BE810,BE810,BE804),IF(BE808&gt;=BE807,BE807-BD809,BE808-BD809)),1)</f>
        <v>0</v>
      </c>
      <c r="BF811" s="55">
        <f t="shared" ref="BF811" si="35605">FLOOR(IF(OR(BF806=0,BF806=1),IF(BF804&gt;=BF810,BF810,BF804),IF(BF808&gt;=BF807,BF807-BE809,BF808-BE809)),1)</f>
        <v>0</v>
      </c>
      <c r="BG811" s="55">
        <f t="shared" ref="BG811" si="35606">FLOOR(IF(OR(BG806=0,BG806=1),IF(BG804&gt;=BG810,BG810,BG804),IF(BG808&gt;=BG807,BG807-BF809,BG808-BF809)),1)</f>
        <v>0</v>
      </c>
      <c r="BH811" s="55">
        <f t="shared" ref="BH811" si="35607">FLOOR(IF(OR(BH806=0,BH806=1),IF(BH804&gt;=BH810,BH810,BH804),IF(BH808&gt;=BH807,BH807-BG809,BH808-BG809)),1)</f>
        <v>0</v>
      </c>
      <c r="BI811" s="55">
        <f t="shared" ref="BI811" si="35608">FLOOR(IF(OR(BI806=0,BI806=1),IF(BI804&gt;=BI810,BI810,BI804),IF(BI808&gt;=BI807,BI807-BH809,BI808-BH809)),1)</f>
        <v>0</v>
      </c>
      <c r="BJ811" s="55">
        <f t="shared" ref="BJ811" si="35609">FLOOR(IF(OR(BJ806=0,BJ806=1),IF(BJ804&gt;=BJ810,BJ810,BJ804),IF(BJ808&gt;=BJ807,BJ807-BI809,BJ808-BI809)),1)</f>
        <v>0</v>
      </c>
      <c r="BK811" s="55">
        <f t="shared" ref="BK811" si="35610">FLOOR(IF(OR(BK806=0,BK806=1),IF(BK804&gt;=BK810,BK810,BK804),IF(BK808&gt;=BK807,BK807-BJ809,BK808-BJ809)),1)</f>
        <v>0</v>
      </c>
      <c r="BL811" s="55">
        <f t="shared" ref="BL811" si="35611">FLOOR(IF(OR(BL806=0,BL806=1),IF(BL804&gt;=BL810,BL810,BL804),IF(BL808&gt;=BL807,BL807-BK809,BL808-BK809)),1)</f>
        <v>0</v>
      </c>
      <c r="BM811" s="55">
        <f t="shared" ref="BM811" si="35612">FLOOR(IF(OR(BM806=0,BM806=1),IF(BM804&gt;=BM810,BM810,BM804),IF(BM808&gt;=BM807,BM807-BL809,BM808-BL809)),1)</f>
        <v>0</v>
      </c>
      <c r="BN811" s="55">
        <f t="shared" ref="BN811" si="35613">FLOOR(IF(OR(BN806=0,BN806=1),IF(BN804&gt;=BN810,BN810,BN804),IF(BN808&gt;=BN807,BN807-BM809,BN808-BM809)),1)</f>
        <v>0</v>
      </c>
      <c r="BO811" s="55">
        <f t="shared" ref="BO811" si="35614">FLOOR(IF(OR(BO806=0,BO806=1),IF(BO804&gt;=BO810,BO810,BO804),IF(BO808&gt;=BO807,BO807-BN809,BO808-BN809)),1)</f>
        <v>0</v>
      </c>
      <c r="BP811" s="55">
        <f t="shared" ref="BP811" si="35615">FLOOR(IF(OR(BP806=0,BP806=1),IF(BP804&gt;=BP810,BP810,BP804),IF(BP808&gt;=BP807,BP807-BO809,BP808-BO809)),1)</f>
        <v>0</v>
      </c>
      <c r="BQ811" s="55">
        <f t="shared" ref="BQ811" si="35616">FLOOR(IF(OR(BQ806=0,BQ806=1),IF(BQ804&gt;=BQ810,BQ810,BQ804),IF(BQ808&gt;=BQ807,BQ807-BP809,BQ808-BP809)),1)</f>
        <v>0</v>
      </c>
      <c r="BR811" s="55">
        <f t="shared" ref="BR811" si="35617">FLOOR(IF(OR(BR806=0,BR806=1),IF(BR804&gt;=BR810,BR810,BR804),IF(BR808&gt;=BR807,BR807-BQ809,BR808-BQ809)),1)</f>
        <v>0</v>
      </c>
      <c r="BS811" s="55">
        <f t="shared" ref="BS811" si="35618">FLOOR(IF(OR(BS806=0,BS806=1),IF(BS804&gt;=BS810,BS810,BS804),IF(BS808&gt;=BS807,BS807-BR809,BS808-BR809)),1)</f>
        <v>0</v>
      </c>
      <c r="BT811" s="55">
        <f t="shared" ref="BT811" si="35619">FLOOR(IF(OR(BT806=0,BT806=1),IF(BT804&gt;=BT810,BT810,BT804),IF(BT808&gt;=BT807,BT807-BS809,BT808-BS809)),1)</f>
        <v>0</v>
      </c>
      <c r="BU811" s="55">
        <f t="shared" ref="BU811" si="35620">FLOOR(IF(OR(BU806=0,BU806=1),IF(BU804&gt;=BU810,BU810,BU804),IF(BU808&gt;=BU807,BU807-BT809,BU808-BT809)),1)</f>
        <v>0</v>
      </c>
      <c r="BV811" s="55">
        <f t="shared" ref="BV811" si="35621">FLOOR(IF(OR(BV806=0,BV806=1),IF(BV804&gt;=BV810,BV810,BV804),IF(BV808&gt;=BV807,BV807-BU809,BV808-BU809)),1)</f>
        <v>0</v>
      </c>
      <c r="BW811" s="55">
        <f t="shared" ref="BW811" si="35622">FLOOR(IF(OR(BW806=0,BW806=1),IF(BW804&gt;=BW810,BW810,BW804),IF(BW808&gt;=BW807,BW807-BV809,BW808-BV809)),1)</f>
        <v>0</v>
      </c>
      <c r="BX811" s="55">
        <f t="shared" ref="BX811" si="35623">FLOOR(IF(OR(BX806=0,BX806=1),IF(BX804&gt;=BX810,BX810,BX804),IF(BX808&gt;=BX807,BX807-BW809,BX808-BW809)),1)</f>
        <v>0</v>
      </c>
      <c r="BY811" s="55">
        <f t="shared" ref="BY811" si="35624">FLOOR(IF(OR(BY806=0,BY806=1),IF(BY804&gt;=BY810,BY810,BY804),IF(BY808&gt;=BY807,BY807-BX809,BY808-BX809)),1)</f>
        <v>0</v>
      </c>
      <c r="BZ811" s="55">
        <f t="shared" ref="BZ811" si="35625">FLOOR(IF(OR(BZ806=0,BZ806=1),IF(BZ804&gt;=BZ810,BZ810,BZ804),IF(BZ808&gt;=BZ807,BZ807-BY809,BZ808-BY809)),1)</f>
        <v>0</v>
      </c>
      <c r="CA811" s="55">
        <f t="shared" ref="CA811" si="35626">FLOOR(IF(OR(CA806=0,CA806=1),IF(CA804&gt;=CA810,CA810,CA804),IF(CA808&gt;=CA807,CA807-BZ809,CA808-BZ809)),1)</f>
        <v>0</v>
      </c>
      <c r="CB811" s="55">
        <f t="shared" ref="CB811" si="35627">FLOOR(IF(OR(CB806=0,CB806=1),IF(CB804&gt;=CB810,CB810,CB804),IF(CB808&gt;=CB807,CB807-CA809,CB808-CA809)),1)</f>
        <v>0</v>
      </c>
      <c r="CC811" s="55">
        <f t="shared" ref="CC811" si="35628">FLOOR(IF(OR(CC806=0,CC806=1),IF(CC804&gt;=CC810,CC810,CC804),IF(CC808&gt;=CC807,CC807-CB809,CC808-CB809)),1)</f>
        <v>0</v>
      </c>
      <c r="CD811" s="55">
        <f t="shared" ref="CD811" si="35629">FLOOR(IF(OR(CD806=0,CD806=1),IF(CD804&gt;=CD810,CD810,CD804),IF(CD808&gt;=CD807,CD807-CC809,CD808-CC809)),1)</f>
        <v>0</v>
      </c>
      <c r="CE811" s="55">
        <f t="shared" ref="CE811" si="35630">FLOOR(IF(OR(CE806=0,CE806=1),IF(CE804&gt;=CE810,CE810,CE804),IF(CE808&gt;=CE807,CE807-CD809,CE808-CD809)),1)</f>
        <v>0</v>
      </c>
      <c r="CF811" s="55">
        <f t="shared" ref="CF811" si="35631">FLOOR(IF(OR(CF806=0,CF806=1),IF(CF804&gt;=CF810,CF810,CF804),IF(CF808&gt;=CF807,CF807-CE809,CF808-CE809)),1)</f>
        <v>0</v>
      </c>
      <c r="CG811" s="81">
        <f t="shared" ref="CG811" si="35632">FLOOR(IF(OR(CG806=0,CG806=1),IF(CG804&gt;=CG810,CG810,CG804),IF(CG808&gt;=CG807,CG807-CF809,CG808-CF809)),1)</f>
        <v>0</v>
      </c>
      <c r="CH811" s="55">
        <f t="shared" ref="CH811" si="35633">FLOOR(IF(OR(CH806=0,CH806=1),IF(CH804&gt;=CH810,CH810,CH804),IF(CH808&gt;=CH807,CH807-CG809,CH808-CG809)),1)</f>
        <v>0</v>
      </c>
      <c r="CI811" s="55">
        <f t="shared" ref="CI811" si="35634">FLOOR(IF(OR(CI806=0,CI806=1),IF(CI804&gt;=CI810,CI810,CI804),IF(CI808&gt;=CI807,CI807-CH809,CI808-CH809)),1)</f>
        <v>0</v>
      </c>
      <c r="CJ811" s="55">
        <f t="shared" ref="CJ811" si="35635">FLOOR(IF(OR(CJ806=0,CJ806=1),IF(CJ804&gt;=CJ810,CJ810,CJ804),IF(CJ808&gt;=CJ807,CJ807-CI809,CJ808-CI809)),1)</f>
        <v>0</v>
      </c>
      <c r="CK811" s="56">
        <f t="shared" ref="CK811" si="35636">FLOOR(IF(OR(CK806=0,CK806=1),IF(CK804&gt;=CK810,CK810,CK804),IF(CK808&gt;=CK807,CK807-CJ809,CK808-CJ809)),1)</f>
        <v>0</v>
      </c>
    </row>
    <row r="812" spans="1:89" x14ac:dyDescent="0.25">
      <c r="B812" s="94" t="s">
        <v>85</v>
      </c>
      <c r="C812" s="94" t="s">
        <v>49</v>
      </c>
      <c r="D812" s="97" t="s">
        <v>50</v>
      </c>
      <c r="E812" s="100" t="s">
        <v>8</v>
      </c>
      <c r="F812" s="44" t="s">
        <v>1</v>
      </c>
      <c r="G812" s="45" t="s">
        <v>2</v>
      </c>
      <c r="H812" s="45" t="s">
        <v>0</v>
      </c>
      <c r="I812" s="45" t="s">
        <v>3</v>
      </c>
      <c r="J812" s="45" t="s">
        <v>4</v>
      </c>
      <c r="K812" s="45" t="s">
        <v>5</v>
      </c>
      <c r="L812" s="45" t="s">
        <v>6</v>
      </c>
      <c r="M812" s="45" t="s">
        <v>7</v>
      </c>
      <c r="N812" s="45" t="s">
        <v>13</v>
      </c>
      <c r="O812" s="45" t="s">
        <v>14</v>
      </c>
      <c r="P812" s="45" t="s">
        <v>15</v>
      </c>
      <c r="Q812" s="45" t="s">
        <v>16</v>
      </c>
      <c r="R812" s="45" t="s">
        <v>17</v>
      </c>
      <c r="S812" s="45" t="s">
        <v>18</v>
      </c>
      <c r="T812" s="45" t="s">
        <v>19</v>
      </c>
      <c r="U812" s="45" t="s">
        <v>20</v>
      </c>
      <c r="V812" s="45" t="s">
        <v>21</v>
      </c>
      <c r="W812" s="45" t="s">
        <v>22</v>
      </c>
      <c r="X812" s="45" t="s">
        <v>23</v>
      </c>
      <c r="Y812" s="45" t="s">
        <v>24</v>
      </c>
      <c r="Z812" s="45" t="s">
        <v>25</v>
      </c>
      <c r="AA812" s="45" t="s">
        <v>26</v>
      </c>
      <c r="AB812" s="45" t="s">
        <v>27</v>
      </c>
      <c r="AC812" s="45" t="s">
        <v>28</v>
      </c>
      <c r="AD812" s="45" t="s">
        <v>29</v>
      </c>
      <c r="AE812" s="45" t="s">
        <v>30</v>
      </c>
      <c r="AF812" s="45" t="s">
        <v>31</v>
      </c>
      <c r="AG812" s="45" t="s">
        <v>32</v>
      </c>
      <c r="AH812" s="45" t="s">
        <v>52</v>
      </c>
      <c r="AI812" s="45" t="s">
        <v>53</v>
      </c>
      <c r="AJ812" s="45" t="s">
        <v>54</v>
      </c>
      <c r="AK812" s="45" t="s">
        <v>55</v>
      </c>
      <c r="AL812" s="45" t="s">
        <v>56</v>
      </c>
      <c r="AM812" s="45" t="s">
        <v>57</v>
      </c>
      <c r="AN812" s="45" t="s">
        <v>58</v>
      </c>
      <c r="AO812" s="45" t="s">
        <v>59</v>
      </c>
      <c r="AP812" s="45" t="s">
        <v>60</v>
      </c>
      <c r="AQ812" s="45" t="s">
        <v>61</v>
      </c>
      <c r="AR812" s="45" t="s">
        <v>62</v>
      </c>
      <c r="AS812" s="45" t="s">
        <v>63</v>
      </c>
      <c r="AT812" s="45" t="s">
        <v>64</v>
      </c>
      <c r="AU812" s="45" t="s">
        <v>65</v>
      </c>
      <c r="AV812" s="45" t="s">
        <v>66</v>
      </c>
      <c r="AW812" s="45" t="s">
        <v>67</v>
      </c>
      <c r="AX812" s="45" t="s">
        <v>68</v>
      </c>
      <c r="AY812" s="45" t="s">
        <v>69</v>
      </c>
      <c r="AZ812" s="45" t="s">
        <v>70</v>
      </c>
      <c r="BA812" s="45" t="s">
        <v>71</v>
      </c>
      <c r="BB812" s="45" t="s">
        <v>72</v>
      </c>
      <c r="BC812" s="45" t="s">
        <v>73</v>
      </c>
      <c r="BD812" s="45" t="s">
        <v>74</v>
      </c>
      <c r="BE812" s="45" t="s">
        <v>75</v>
      </c>
      <c r="BF812" s="45" t="s">
        <v>76</v>
      </c>
      <c r="BG812" s="45" t="s">
        <v>77</v>
      </c>
      <c r="BH812" s="45" t="s">
        <v>78</v>
      </c>
      <c r="BI812" s="45" t="s">
        <v>79</v>
      </c>
      <c r="BJ812" s="45" t="s">
        <v>80</v>
      </c>
      <c r="BK812" s="45" t="s">
        <v>81</v>
      </c>
      <c r="BL812" s="45" t="s">
        <v>82</v>
      </c>
      <c r="BM812" s="45" t="s">
        <v>83</v>
      </c>
      <c r="BN812" s="45" t="s">
        <v>98</v>
      </c>
      <c r="BO812" s="45" t="s">
        <v>99</v>
      </c>
      <c r="BP812" s="45" t="s">
        <v>100</v>
      </c>
      <c r="BQ812" s="45" t="s">
        <v>101</v>
      </c>
      <c r="BR812" s="45" t="s">
        <v>102</v>
      </c>
      <c r="BS812" s="45" t="s">
        <v>103</v>
      </c>
      <c r="BT812" s="45" t="s">
        <v>104</v>
      </c>
      <c r="BU812" s="45" t="s">
        <v>105</v>
      </c>
      <c r="BV812" s="45" t="s">
        <v>106</v>
      </c>
      <c r="BW812" s="45" t="s">
        <v>107</v>
      </c>
      <c r="BX812" s="45" t="s">
        <v>108</v>
      </c>
      <c r="BY812" s="45" t="s">
        <v>109</v>
      </c>
      <c r="BZ812" s="45" t="s">
        <v>110</v>
      </c>
      <c r="CA812" s="45" t="s">
        <v>111</v>
      </c>
      <c r="CB812" s="45" t="s">
        <v>112</v>
      </c>
      <c r="CC812" s="45" t="s">
        <v>113</v>
      </c>
      <c r="CD812" s="45" t="s">
        <v>114</v>
      </c>
      <c r="CE812" s="45" t="s">
        <v>115</v>
      </c>
      <c r="CF812" s="45" t="s">
        <v>116</v>
      </c>
      <c r="CG812" s="72" t="s">
        <v>117</v>
      </c>
      <c r="CH812" s="45" t="s">
        <v>120</v>
      </c>
      <c r="CI812" s="45" t="s">
        <v>121</v>
      </c>
      <c r="CJ812" s="45" t="s">
        <v>122</v>
      </c>
      <c r="CK812" s="46" t="s">
        <v>123</v>
      </c>
    </row>
    <row r="813" spans="1:89" hidden="1" x14ac:dyDescent="0.25">
      <c r="B813" s="95"/>
      <c r="C813" s="95"/>
      <c r="D813" s="98"/>
      <c r="E813" s="101"/>
      <c r="F813" s="47" t="e">
        <f>F800</f>
        <v>#N/A</v>
      </c>
      <c r="G813" s="48" t="e">
        <f t="shared" ref="G813" si="35637">IF(F813=12,1,F813+1)</f>
        <v>#N/A</v>
      </c>
      <c r="H813" s="48" t="e">
        <f t="shared" ref="H813" si="35638">IF(G813=12,1,G813+1)</f>
        <v>#N/A</v>
      </c>
      <c r="I813" s="48" t="e">
        <f t="shared" ref="I813" si="35639">IF(H813=12,1,H813+1)</f>
        <v>#N/A</v>
      </c>
      <c r="J813" s="48" t="e">
        <f t="shared" ref="J813" si="35640">IF(I813=12,1,I813+1)</f>
        <v>#N/A</v>
      </c>
      <c r="K813" s="48" t="e">
        <f t="shared" ref="K813" si="35641">IF(J813=12,1,J813+1)</f>
        <v>#N/A</v>
      </c>
      <c r="L813" s="48" t="e">
        <f t="shared" ref="L813" si="35642">IF(K813=12,1,K813+1)</f>
        <v>#N/A</v>
      </c>
      <c r="M813" s="48" t="e">
        <f t="shared" ref="M813" si="35643">IF(L813=12,1,L813+1)</f>
        <v>#N/A</v>
      </c>
      <c r="N813" s="48" t="e">
        <f t="shared" ref="N813" si="35644">IF(M813=12,1,M813+1)</f>
        <v>#N/A</v>
      </c>
      <c r="O813" s="48" t="e">
        <f>IF(N813=12,1,N813+1)</f>
        <v>#N/A</v>
      </c>
      <c r="P813" s="48" t="e">
        <f t="shared" ref="P813" si="35645">IF(O813=12,1,O813+1)</f>
        <v>#N/A</v>
      </c>
      <c r="Q813" s="48" t="e">
        <f t="shared" ref="Q813" si="35646">IF(P813=12,1,P813+1)</f>
        <v>#N/A</v>
      </c>
      <c r="R813" s="48" t="e">
        <f t="shared" ref="R813" si="35647">IF(Q813=12,1,Q813+1)</f>
        <v>#N/A</v>
      </c>
      <c r="S813" s="48" t="e">
        <f t="shared" ref="S813" si="35648">IF(R813=12,1,R813+1)</f>
        <v>#N/A</v>
      </c>
      <c r="T813" s="48" t="e">
        <f t="shared" ref="T813" si="35649">IF(S813=12,1,S813+1)</f>
        <v>#N/A</v>
      </c>
      <c r="U813" s="48" t="e">
        <f t="shared" ref="U813" si="35650">IF(T813=12,1,T813+1)</f>
        <v>#N/A</v>
      </c>
      <c r="V813" s="48" t="e">
        <f t="shared" ref="V813" si="35651">IF(U813=12,1,U813+1)</f>
        <v>#N/A</v>
      </c>
      <c r="W813" s="48" t="e">
        <f t="shared" ref="W813" si="35652">IF(V813=12,1,V813+1)</f>
        <v>#N/A</v>
      </c>
      <c r="X813" s="48" t="e">
        <f>IF(W813=12,1,W813+1)</f>
        <v>#N/A</v>
      </c>
      <c r="Y813" s="48" t="e">
        <f t="shared" ref="Y813" si="35653">IF(X813=12,1,X813+1)</f>
        <v>#N/A</v>
      </c>
      <c r="Z813" s="48" t="e">
        <f t="shared" ref="Z813" si="35654">IF(Y813=12,1,Y813+1)</f>
        <v>#N/A</v>
      </c>
      <c r="AA813" s="48" t="e">
        <f t="shared" ref="AA813" si="35655">IF(Z813=12,1,Z813+1)</f>
        <v>#N/A</v>
      </c>
      <c r="AB813" s="48" t="e">
        <f t="shared" ref="AB813" si="35656">IF(AA813=12,1,AA813+1)</f>
        <v>#N/A</v>
      </c>
      <c r="AC813" s="48" t="e">
        <f t="shared" ref="AC813" si="35657">IF(AB813=12,1,AB813+1)</f>
        <v>#N/A</v>
      </c>
      <c r="AD813" s="48" t="e">
        <f t="shared" ref="AD813" si="35658">IF(AC813=12,1,AC813+1)</f>
        <v>#N/A</v>
      </c>
      <c r="AE813" s="48" t="e">
        <f t="shared" ref="AE813" si="35659">IF(AD813=12,1,AD813+1)</f>
        <v>#N/A</v>
      </c>
      <c r="AF813" s="48" t="e">
        <f t="shared" ref="AF813" si="35660">IF(AE813=12,1,AE813+1)</f>
        <v>#N/A</v>
      </c>
      <c r="AG813" s="48" t="e">
        <f t="shared" ref="AG813" si="35661">IF(AF813=12,1,AF813+1)</f>
        <v>#N/A</v>
      </c>
      <c r="AH813" s="48" t="e">
        <f t="shared" ref="AH813" si="35662">IF(AG813=12,1,AG813+1)</f>
        <v>#N/A</v>
      </c>
      <c r="AI813" s="48" t="e">
        <f t="shared" ref="AI813" si="35663">IF(AH813=12,1,AH813+1)</f>
        <v>#N/A</v>
      </c>
      <c r="AJ813" s="48" t="e">
        <f t="shared" ref="AJ813" si="35664">IF(AI813=12,1,AI813+1)</f>
        <v>#N/A</v>
      </c>
      <c r="AK813" s="48" t="e">
        <f t="shared" ref="AK813" si="35665">IF(AJ813=12,1,AJ813+1)</f>
        <v>#N/A</v>
      </c>
      <c r="AL813" s="48" t="e">
        <f t="shared" ref="AL813" si="35666">IF(AK813=12,1,AK813+1)</f>
        <v>#N/A</v>
      </c>
      <c r="AM813" s="48" t="e">
        <f t="shared" ref="AM813" si="35667">IF(AL813=12,1,AL813+1)</f>
        <v>#N/A</v>
      </c>
      <c r="AN813" s="48" t="e">
        <f t="shared" ref="AN813" si="35668">IF(AM813=12,1,AM813+1)</f>
        <v>#N/A</v>
      </c>
      <c r="AO813" s="48" t="e">
        <f t="shared" ref="AO813" si="35669">IF(AN813=12,1,AN813+1)</f>
        <v>#N/A</v>
      </c>
      <c r="AP813" s="48" t="e">
        <f t="shared" ref="AP813" si="35670">IF(AO813=12,1,AO813+1)</f>
        <v>#N/A</v>
      </c>
      <c r="AQ813" s="48" t="e">
        <f t="shared" ref="AQ813" si="35671">IF(AP813=12,1,AP813+1)</f>
        <v>#N/A</v>
      </c>
      <c r="AR813" s="48" t="e">
        <f t="shared" ref="AR813" si="35672">IF(AQ813=12,1,AQ813+1)</f>
        <v>#N/A</v>
      </c>
      <c r="AS813" s="48" t="e">
        <f t="shared" ref="AS813" si="35673">IF(AR813=12,1,AR813+1)</f>
        <v>#N/A</v>
      </c>
      <c r="AT813" s="48" t="e">
        <f t="shared" ref="AT813" si="35674">IF(AS813=12,1,AS813+1)</f>
        <v>#N/A</v>
      </c>
      <c r="AU813" s="48" t="e">
        <f t="shared" ref="AU813" si="35675">IF(AT813=12,1,AT813+1)</f>
        <v>#N/A</v>
      </c>
      <c r="AV813" s="48" t="e">
        <f t="shared" ref="AV813" si="35676">IF(AU813=12,1,AU813+1)</f>
        <v>#N/A</v>
      </c>
      <c r="AW813" s="48" t="e">
        <f t="shared" ref="AW813" si="35677">IF(AV813=12,1,AV813+1)</f>
        <v>#N/A</v>
      </c>
      <c r="AX813" s="48" t="e">
        <f t="shared" ref="AX813" si="35678">IF(AW813=12,1,AW813+1)</f>
        <v>#N/A</v>
      </c>
      <c r="AY813" s="48" t="e">
        <f t="shared" ref="AY813" si="35679">IF(AX813=12,1,AX813+1)</f>
        <v>#N/A</v>
      </c>
      <c r="AZ813" s="48" t="e">
        <f t="shared" ref="AZ813" si="35680">IF(AY813=12,1,AY813+1)</f>
        <v>#N/A</v>
      </c>
      <c r="BA813" s="48" t="e">
        <f t="shared" ref="BA813" si="35681">IF(AZ813=12,1,AZ813+1)</f>
        <v>#N/A</v>
      </c>
      <c r="BB813" s="48" t="e">
        <f t="shared" ref="BB813" si="35682">IF(BA813=12,1,BA813+1)</f>
        <v>#N/A</v>
      </c>
      <c r="BC813" s="48" t="e">
        <f t="shared" ref="BC813" si="35683">IF(BB813=12,1,BB813+1)</f>
        <v>#N/A</v>
      </c>
      <c r="BD813" s="48" t="e">
        <f t="shared" ref="BD813" si="35684">IF(BC813=12,1,BC813+1)</f>
        <v>#N/A</v>
      </c>
      <c r="BE813" s="48" t="e">
        <f t="shared" ref="BE813" si="35685">IF(BD813=12,1,BD813+1)</f>
        <v>#N/A</v>
      </c>
      <c r="BF813" s="48" t="e">
        <f t="shared" ref="BF813" si="35686">IF(BE813=12,1,BE813+1)</f>
        <v>#N/A</v>
      </c>
      <c r="BG813" s="48" t="e">
        <f t="shared" ref="BG813" si="35687">IF(BF813=12,1,BF813+1)</f>
        <v>#N/A</v>
      </c>
      <c r="BH813" s="48" t="e">
        <f t="shared" ref="BH813" si="35688">IF(BG813=12,1,BG813+1)</f>
        <v>#N/A</v>
      </c>
      <c r="BI813" s="48" t="e">
        <f t="shared" ref="BI813" si="35689">IF(BH813=12,1,BH813+1)</f>
        <v>#N/A</v>
      </c>
      <c r="BJ813" s="48" t="e">
        <f t="shared" ref="BJ813" si="35690">IF(BI813=12,1,BI813+1)</f>
        <v>#N/A</v>
      </c>
      <c r="BK813" s="48" t="e">
        <f t="shared" ref="BK813" si="35691">IF(BJ813=12,1,BJ813+1)</f>
        <v>#N/A</v>
      </c>
      <c r="BL813" s="48" t="e">
        <f t="shared" ref="BL813" si="35692">IF(BK813=12,1,BK813+1)</f>
        <v>#N/A</v>
      </c>
      <c r="BM813" s="48" t="e">
        <f t="shared" ref="BM813" si="35693">IF(BL813=12,1,BL813+1)</f>
        <v>#N/A</v>
      </c>
      <c r="BN813" s="48" t="e">
        <f>IF(BM813=12,1,BM813+1)</f>
        <v>#N/A</v>
      </c>
      <c r="BO813" s="48" t="e">
        <f t="shared" ref="BO813" si="35694">IF(BN813=12,1,BN813+1)</f>
        <v>#N/A</v>
      </c>
      <c r="BP813" s="48" t="e">
        <f t="shared" ref="BP813" si="35695">IF(BO813=12,1,BO813+1)</f>
        <v>#N/A</v>
      </c>
      <c r="BQ813" s="48" t="e">
        <f t="shared" ref="BQ813" si="35696">IF(BP813=12,1,BP813+1)</f>
        <v>#N/A</v>
      </c>
      <c r="BR813" s="48" t="e">
        <f t="shared" ref="BR813" si="35697">IF(BQ813=12,1,BQ813+1)</f>
        <v>#N/A</v>
      </c>
      <c r="BS813" s="48" t="e">
        <f t="shared" ref="BS813" si="35698">IF(BR813=12,1,BR813+1)</f>
        <v>#N/A</v>
      </c>
      <c r="BT813" s="48" t="e">
        <f t="shared" ref="BT813" si="35699">IF(BS813=12,1,BS813+1)</f>
        <v>#N/A</v>
      </c>
      <c r="BU813" s="48" t="e">
        <f t="shared" ref="BU813" si="35700">IF(BT813=12,1,BT813+1)</f>
        <v>#N/A</v>
      </c>
      <c r="BV813" s="48" t="e">
        <f t="shared" ref="BV813" si="35701">IF(BU813=12,1,BU813+1)</f>
        <v>#N/A</v>
      </c>
      <c r="BW813" s="48" t="e">
        <f t="shared" ref="BW813" si="35702">IF(BV813=12,1,BV813+1)</f>
        <v>#N/A</v>
      </c>
      <c r="BX813" s="48" t="e">
        <f t="shared" ref="BX813" si="35703">IF(BW813=12,1,BW813+1)</f>
        <v>#N/A</v>
      </c>
      <c r="BY813" s="48" t="e">
        <f t="shared" ref="BY813" si="35704">IF(BX813=12,1,BX813+1)</f>
        <v>#N/A</v>
      </c>
      <c r="BZ813" s="48" t="e">
        <f t="shared" ref="BZ813" si="35705">IF(BY813=12,1,BY813+1)</f>
        <v>#N/A</v>
      </c>
      <c r="CA813" s="48" t="e">
        <f t="shared" ref="CA813" si="35706">IF(BZ813=12,1,BZ813+1)</f>
        <v>#N/A</v>
      </c>
      <c r="CB813" s="48" t="e">
        <f t="shared" ref="CB813" si="35707">IF(CA813=12,1,CA813+1)</f>
        <v>#N/A</v>
      </c>
      <c r="CC813" s="48" t="e">
        <f t="shared" ref="CC813" si="35708">IF(CB813=12,1,CB813+1)</f>
        <v>#N/A</v>
      </c>
      <c r="CD813" s="48" t="e">
        <f t="shared" ref="CD813" si="35709">IF(CC813=12,1,CC813+1)</f>
        <v>#N/A</v>
      </c>
      <c r="CE813" s="48" t="e">
        <f t="shared" ref="CE813" si="35710">IF(CD813=12,1,CD813+1)</f>
        <v>#N/A</v>
      </c>
      <c r="CF813" s="48" t="e">
        <f t="shared" ref="CF813" si="35711">IF(CE813=12,1,CE813+1)</f>
        <v>#N/A</v>
      </c>
      <c r="CG813" s="74" t="e">
        <f t="shared" ref="CG813" si="35712">IF(CF813=12,1,CF813+1)</f>
        <v>#N/A</v>
      </c>
      <c r="CH813" s="48" t="e">
        <f t="shared" ref="CH813" si="35713">IF(CG813=12,1,CG813+1)</f>
        <v>#N/A</v>
      </c>
      <c r="CI813" s="48" t="e">
        <f t="shared" ref="CI813" si="35714">IF(CH813=12,1,CH813+1)</f>
        <v>#N/A</v>
      </c>
      <c r="CJ813" s="48" t="e">
        <f t="shared" ref="CJ813" si="35715">IF(CI813=12,1,CI813+1)</f>
        <v>#N/A</v>
      </c>
      <c r="CK813" s="49" t="e">
        <f t="shared" ref="CK813" si="35716">IF(CJ813=12,1,CJ813+1)</f>
        <v>#N/A</v>
      </c>
    </row>
    <row r="814" spans="1:89" x14ac:dyDescent="0.25">
      <c r="B814" s="95"/>
      <c r="C814" s="95"/>
      <c r="D814" s="98"/>
      <c r="E814" s="101"/>
      <c r="F814" s="47" t="e">
        <f>F801</f>
        <v>#N/A</v>
      </c>
      <c r="G814" s="48" t="e">
        <f>VLOOKUP(G813,data!$A$1:$B$12,2)</f>
        <v>#N/A</v>
      </c>
      <c r="H814" s="48" t="e">
        <f>VLOOKUP(H813,data!$A$1:$B$12,2)</f>
        <v>#N/A</v>
      </c>
      <c r="I814" s="48" t="e">
        <f>VLOOKUP(I813,data!$A$1:$B$12,2)</f>
        <v>#N/A</v>
      </c>
      <c r="J814" s="48" t="e">
        <f>VLOOKUP(J813,data!$A$1:$B$12,2)</f>
        <v>#N/A</v>
      </c>
      <c r="K814" s="48" t="e">
        <f>VLOOKUP(K813,data!$A$1:$B$12,2)</f>
        <v>#N/A</v>
      </c>
      <c r="L814" s="48" t="e">
        <f>VLOOKUP(L813,data!$A$1:$B$12,2)</f>
        <v>#N/A</v>
      </c>
      <c r="M814" s="48" t="e">
        <f>VLOOKUP(M813,data!$A$1:$B$12,2)</f>
        <v>#N/A</v>
      </c>
      <c r="N814" s="48" t="e">
        <f>VLOOKUP(N813,data!$A$1:$B$12,2)</f>
        <v>#N/A</v>
      </c>
      <c r="O814" s="48" t="e">
        <f>VLOOKUP(O813,data!$A$1:$B$12,2)</f>
        <v>#N/A</v>
      </c>
      <c r="P814" s="48" t="e">
        <f>VLOOKUP(P813,data!$A$1:$B$12,2)</f>
        <v>#N/A</v>
      </c>
      <c r="Q814" s="48" t="e">
        <f>VLOOKUP(Q813,data!$A$1:$B$12,2)</f>
        <v>#N/A</v>
      </c>
      <c r="R814" s="48" t="e">
        <f>VLOOKUP(R813,data!$A$1:$B$12,2)</f>
        <v>#N/A</v>
      </c>
      <c r="S814" s="48" t="e">
        <f>VLOOKUP(S813,data!$A$1:$B$12,2)</f>
        <v>#N/A</v>
      </c>
      <c r="T814" s="48" t="e">
        <f>VLOOKUP(T813,data!$A$1:$B$12,2)</f>
        <v>#N/A</v>
      </c>
      <c r="U814" s="48" t="e">
        <f>VLOOKUP(U813,data!$A$1:$B$12,2)</f>
        <v>#N/A</v>
      </c>
      <c r="V814" s="48" t="e">
        <f>VLOOKUP(V813,data!$A$1:$B$12,2)</f>
        <v>#N/A</v>
      </c>
      <c r="W814" s="48" t="e">
        <f>VLOOKUP(W813,data!$A$1:$B$12,2)</f>
        <v>#N/A</v>
      </c>
      <c r="X814" s="48" t="e">
        <f>VLOOKUP(X813,data!$A$1:$B$12,2)</f>
        <v>#N/A</v>
      </c>
      <c r="Y814" s="48" t="e">
        <f>VLOOKUP(Y813,data!$A$1:$B$12,2)</f>
        <v>#N/A</v>
      </c>
      <c r="Z814" s="48" t="e">
        <f>VLOOKUP(Z813,data!$A$1:$B$12,2)</f>
        <v>#N/A</v>
      </c>
      <c r="AA814" s="48" t="e">
        <f>VLOOKUP(AA813,data!$A$1:$B$12,2)</f>
        <v>#N/A</v>
      </c>
      <c r="AB814" s="48" t="e">
        <f>VLOOKUP(AB813,data!$A$1:$B$12,2)</f>
        <v>#N/A</v>
      </c>
      <c r="AC814" s="48" t="e">
        <f>VLOOKUP(AC813,data!$A$1:$B$12,2)</f>
        <v>#N/A</v>
      </c>
      <c r="AD814" s="48" t="e">
        <f>VLOOKUP(AD813,data!$A$1:$B$12,2)</f>
        <v>#N/A</v>
      </c>
      <c r="AE814" s="48" t="e">
        <f>VLOOKUP(AE813,data!$A$1:$B$12,2)</f>
        <v>#N/A</v>
      </c>
      <c r="AF814" s="48" t="e">
        <f>VLOOKUP(AF813,data!$A$1:$B$12,2)</f>
        <v>#N/A</v>
      </c>
      <c r="AG814" s="48" t="e">
        <f>VLOOKUP(AG813,data!$A$1:$B$12,2)</f>
        <v>#N/A</v>
      </c>
      <c r="AH814" s="48" t="e">
        <f>VLOOKUP(AH813,data!$A$1:$B$12,2)</f>
        <v>#N/A</v>
      </c>
      <c r="AI814" s="48" t="e">
        <f>VLOOKUP(AI813,data!$A$1:$B$12,2)</f>
        <v>#N/A</v>
      </c>
      <c r="AJ814" s="48" t="e">
        <f>VLOOKUP(AJ813,data!$A$1:$B$12,2)</f>
        <v>#N/A</v>
      </c>
      <c r="AK814" s="48" t="e">
        <f>VLOOKUP(AK813,data!$A$1:$B$12,2)</f>
        <v>#N/A</v>
      </c>
      <c r="AL814" s="48" t="e">
        <f>VLOOKUP(AL813,data!$A$1:$B$12,2)</f>
        <v>#N/A</v>
      </c>
      <c r="AM814" s="48" t="e">
        <f>VLOOKUP(AM813,data!$A$1:$B$12,2)</f>
        <v>#N/A</v>
      </c>
      <c r="AN814" s="48" t="e">
        <f>VLOOKUP(AN813,data!$A$1:$B$12,2)</f>
        <v>#N/A</v>
      </c>
      <c r="AO814" s="48" t="e">
        <f>VLOOKUP(AO813,data!$A$1:$B$12,2)</f>
        <v>#N/A</v>
      </c>
      <c r="AP814" s="48" t="e">
        <f>VLOOKUP(AP813,data!$A$1:$B$12,2)</f>
        <v>#N/A</v>
      </c>
      <c r="AQ814" s="48" t="e">
        <f>VLOOKUP(AQ813,data!$A$1:$B$12,2)</f>
        <v>#N/A</v>
      </c>
      <c r="AR814" s="48" t="e">
        <f>VLOOKUP(AR813,data!$A$1:$B$12,2)</f>
        <v>#N/A</v>
      </c>
      <c r="AS814" s="48" t="e">
        <f>VLOOKUP(AS813,data!$A$1:$B$12,2)</f>
        <v>#N/A</v>
      </c>
      <c r="AT814" s="48" t="e">
        <f>VLOOKUP(AT813,data!$A$1:$B$12,2)</f>
        <v>#N/A</v>
      </c>
      <c r="AU814" s="48" t="e">
        <f>VLOOKUP(AU813,data!$A$1:$B$12,2)</f>
        <v>#N/A</v>
      </c>
      <c r="AV814" s="48" t="e">
        <f>VLOOKUP(AV813,data!$A$1:$B$12,2)</f>
        <v>#N/A</v>
      </c>
      <c r="AW814" s="48" t="e">
        <f>VLOOKUP(AW813,data!$A$1:$B$12,2)</f>
        <v>#N/A</v>
      </c>
      <c r="AX814" s="48" t="e">
        <f>VLOOKUP(AX813,data!$A$1:$B$12,2)</f>
        <v>#N/A</v>
      </c>
      <c r="AY814" s="48" t="e">
        <f>VLOOKUP(AY813,data!$A$1:$B$12,2)</f>
        <v>#N/A</v>
      </c>
      <c r="AZ814" s="48" t="e">
        <f>VLOOKUP(AZ813,data!$A$1:$B$12,2)</f>
        <v>#N/A</v>
      </c>
      <c r="BA814" s="48" t="e">
        <f>VLOOKUP(BA813,data!$A$1:$B$12,2)</f>
        <v>#N/A</v>
      </c>
      <c r="BB814" s="48" t="e">
        <f>VLOOKUP(BB813,data!$A$1:$B$12,2)</f>
        <v>#N/A</v>
      </c>
      <c r="BC814" s="48" t="e">
        <f>VLOOKUP(BC813,data!$A$1:$B$12,2)</f>
        <v>#N/A</v>
      </c>
      <c r="BD814" s="48" t="e">
        <f>VLOOKUP(BD813,data!$A$1:$B$12,2)</f>
        <v>#N/A</v>
      </c>
      <c r="BE814" s="48" t="e">
        <f>VLOOKUP(BE813,data!$A$1:$B$12,2)</f>
        <v>#N/A</v>
      </c>
      <c r="BF814" s="48" t="e">
        <f>VLOOKUP(BF813,data!$A$1:$B$12,2)</f>
        <v>#N/A</v>
      </c>
      <c r="BG814" s="48" t="e">
        <f>VLOOKUP(BG813,data!$A$1:$B$12,2)</f>
        <v>#N/A</v>
      </c>
      <c r="BH814" s="48" t="e">
        <f>VLOOKUP(BH813,data!$A$1:$B$12,2)</f>
        <v>#N/A</v>
      </c>
      <c r="BI814" s="48" t="e">
        <f>VLOOKUP(BI813,data!$A$1:$B$12,2)</f>
        <v>#N/A</v>
      </c>
      <c r="BJ814" s="48" t="e">
        <f>VLOOKUP(BJ813,data!$A$1:$B$12,2)</f>
        <v>#N/A</v>
      </c>
      <c r="BK814" s="48" t="e">
        <f>VLOOKUP(BK813,data!$A$1:$B$12,2)</f>
        <v>#N/A</v>
      </c>
      <c r="BL814" s="48" t="e">
        <f>VLOOKUP(BL813,data!$A$1:$B$12,2)</f>
        <v>#N/A</v>
      </c>
      <c r="BM814" s="48" t="e">
        <f>VLOOKUP(BM813,data!$A$1:$B$12,2)</f>
        <v>#N/A</v>
      </c>
      <c r="BN814" s="48" t="e">
        <f>VLOOKUP(BN813,data!$A$1:$B$12,2)</f>
        <v>#N/A</v>
      </c>
      <c r="BO814" s="48" t="e">
        <f>VLOOKUP(BO813,data!$A$1:$B$12,2)</f>
        <v>#N/A</v>
      </c>
      <c r="BP814" s="48" t="e">
        <f>VLOOKUP(BP813,data!$A$1:$B$12,2)</f>
        <v>#N/A</v>
      </c>
      <c r="BQ814" s="48" t="e">
        <f>VLOOKUP(BQ813,data!$A$1:$B$12,2)</f>
        <v>#N/A</v>
      </c>
      <c r="BR814" s="48" t="e">
        <f>VLOOKUP(BR813,data!$A$1:$B$12,2)</f>
        <v>#N/A</v>
      </c>
      <c r="BS814" s="48" t="e">
        <f>VLOOKUP(BS813,data!$A$1:$B$12,2)</f>
        <v>#N/A</v>
      </c>
      <c r="BT814" s="48" t="e">
        <f>VLOOKUP(BT813,data!$A$1:$B$12,2)</f>
        <v>#N/A</v>
      </c>
      <c r="BU814" s="48" t="e">
        <f>VLOOKUP(BU813,data!$A$1:$B$12,2)</f>
        <v>#N/A</v>
      </c>
      <c r="BV814" s="48" t="e">
        <f>VLOOKUP(BV813,data!$A$1:$B$12,2)</f>
        <v>#N/A</v>
      </c>
      <c r="BW814" s="48" t="e">
        <f>VLOOKUP(BW813,data!$A$1:$B$12,2)</f>
        <v>#N/A</v>
      </c>
      <c r="BX814" s="48" t="e">
        <f>VLOOKUP(BX813,data!$A$1:$B$12,2)</f>
        <v>#N/A</v>
      </c>
      <c r="BY814" s="48" t="e">
        <f>VLOOKUP(BY813,data!$A$1:$B$12,2)</f>
        <v>#N/A</v>
      </c>
      <c r="BZ814" s="48" t="e">
        <f>VLOOKUP(BZ813,data!$A$1:$B$12,2)</f>
        <v>#N/A</v>
      </c>
      <c r="CA814" s="48" t="e">
        <f>VLOOKUP(CA813,data!$A$1:$B$12,2)</f>
        <v>#N/A</v>
      </c>
      <c r="CB814" s="48" t="e">
        <f>VLOOKUP(CB813,data!$A$1:$B$12,2)</f>
        <v>#N/A</v>
      </c>
      <c r="CC814" s="48" t="e">
        <f>VLOOKUP(CC813,data!$A$1:$B$12,2)</f>
        <v>#N/A</v>
      </c>
      <c r="CD814" s="48" t="e">
        <f>VLOOKUP(CD813,data!$A$1:$B$12,2)</f>
        <v>#N/A</v>
      </c>
      <c r="CE814" s="48" t="e">
        <f>VLOOKUP(CE813,data!$A$1:$B$12,2)</f>
        <v>#N/A</v>
      </c>
      <c r="CF814" s="48" t="e">
        <f>VLOOKUP(CF813,data!$A$1:$B$12,2)</f>
        <v>#N/A</v>
      </c>
      <c r="CG814" s="74" t="e">
        <f>VLOOKUP(CG813,data!$A$1:$B$12,2)</f>
        <v>#N/A</v>
      </c>
      <c r="CH814" s="48" t="e">
        <f>VLOOKUP(CH813,data!$A$1:$B$12,2)</f>
        <v>#N/A</v>
      </c>
      <c r="CI814" s="48" t="e">
        <f>VLOOKUP(CI813,data!$A$1:$B$12,2)</f>
        <v>#N/A</v>
      </c>
      <c r="CJ814" s="48" t="e">
        <f>VLOOKUP(CJ813,data!$A$1:$B$12,2)</f>
        <v>#N/A</v>
      </c>
      <c r="CK814" s="49" t="e">
        <f>VLOOKUP(CK813,data!$A$1:$B$12,2)</f>
        <v>#N/A</v>
      </c>
    </row>
    <row r="815" spans="1:89" ht="15.75" thickBot="1" x14ac:dyDescent="0.3">
      <c r="B815" s="96"/>
      <c r="C815" s="96"/>
      <c r="D815" s="99"/>
      <c r="E815" s="102"/>
      <c r="F815" s="50">
        <f>F802</f>
        <v>0</v>
      </c>
      <c r="G815" s="51" t="e">
        <f t="shared" ref="G815" si="35717">IF(G813=1,F815+1,F815)</f>
        <v>#N/A</v>
      </c>
      <c r="H815" s="51" t="e">
        <f t="shared" ref="H815" si="35718">IF(H813=1,G815+1,G815)</f>
        <v>#N/A</v>
      </c>
      <c r="I815" s="51" t="e">
        <f t="shared" ref="I815" si="35719">IF(I813=1,H815+1,H815)</f>
        <v>#N/A</v>
      </c>
      <c r="J815" s="51" t="e">
        <f t="shared" ref="J815" si="35720">IF(J813=1,I815+1,I815)</f>
        <v>#N/A</v>
      </c>
      <c r="K815" s="51" t="e">
        <f t="shared" ref="K815" si="35721">IF(K813=1,J815+1,J815)</f>
        <v>#N/A</v>
      </c>
      <c r="L815" s="51" t="e">
        <f t="shared" ref="L815" si="35722">IF(L813=1,K815+1,K815)</f>
        <v>#N/A</v>
      </c>
      <c r="M815" s="51" t="e">
        <f t="shared" ref="M815" si="35723">IF(M813=1,L815+1,L815)</f>
        <v>#N/A</v>
      </c>
      <c r="N815" s="51" t="e">
        <f t="shared" ref="N815" si="35724">IF(N813=1,M815+1,M815)</f>
        <v>#N/A</v>
      </c>
      <c r="O815" s="51" t="e">
        <f>IF(O813=1,N815+1,N815)</f>
        <v>#N/A</v>
      </c>
      <c r="P815" s="51" t="e">
        <f t="shared" ref="P815" si="35725">IF(P813=1,O815+1,O815)</f>
        <v>#N/A</v>
      </c>
      <c r="Q815" s="51" t="e">
        <f t="shared" ref="Q815" si="35726">IF(Q813=1,P815+1,P815)</f>
        <v>#N/A</v>
      </c>
      <c r="R815" s="51" t="e">
        <f t="shared" ref="R815" si="35727">IF(R813=1,Q815+1,Q815)</f>
        <v>#N/A</v>
      </c>
      <c r="S815" s="51" t="e">
        <f t="shared" ref="S815" si="35728">IF(S813=1,R815+1,R815)</f>
        <v>#N/A</v>
      </c>
      <c r="T815" s="51" t="e">
        <f t="shared" ref="T815" si="35729">IF(T813=1,S815+1,S815)</f>
        <v>#N/A</v>
      </c>
      <c r="U815" s="51" t="e">
        <f t="shared" ref="U815" si="35730">IF(U813=1,T815+1,T815)</f>
        <v>#N/A</v>
      </c>
      <c r="V815" s="51" t="e">
        <f t="shared" ref="V815" si="35731">IF(V813=1,U815+1,U815)</f>
        <v>#N/A</v>
      </c>
      <c r="W815" s="51" t="e">
        <f t="shared" ref="W815" si="35732">IF(W813=1,V815+1,V815)</f>
        <v>#N/A</v>
      </c>
      <c r="X815" s="51" t="e">
        <f>IF(X813=1,W815+1,W815)</f>
        <v>#N/A</v>
      </c>
      <c r="Y815" s="51" t="e">
        <f t="shared" ref="Y815" si="35733">IF(Y813=1,X815+1,X815)</f>
        <v>#N/A</v>
      </c>
      <c r="Z815" s="51" t="e">
        <f t="shared" ref="Z815" si="35734">IF(Z813=1,Y815+1,Y815)</f>
        <v>#N/A</v>
      </c>
      <c r="AA815" s="51" t="e">
        <f t="shared" ref="AA815" si="35735">IF(AA813=1,Z815+1,Z815)</f>
        <v>#N/A</v>
      </c>
      <c r="AB815" s="51" t="e">
        <f t="shared" ref="AB815" si="35736">IF(AB813=1,AA815+1,AA815)</f>
        <v>#N/A</v>
      </c>
      <c r="AC815" s="51" t="e">
        <f t="shared" ref="AC815" si="35737">IF(AC813=1,AB815+1,AB815)</f>
        <v>#N/A</v>
      </c>
      <c r="AD815" s="51" t="e">
        <f t="shared" ref="AD815" si="35738">IF(AD813=1,AC815+1,AC815)</f>
        <v>#N/A</v>
      </c>
      <c r="AE815" s="51" t="e">
        <f t="shared" ref="AE815" si="35739">IF(AE813=1,AD815+1,AD815)</f>
        <v>#N/A</v>
      </c>
      <c r="AF815" s="51" t="e">
        <f t="shared" ref="AF815" si="35740">IF(AF813=1,AE815+1,AE815)</f>
        <v>#N/A</v>
      </c>
      <c r="AG815" s="51" t="e">
        <f t="shared" ref="AG815" si="35741">IF(AG813=1,AF815+1,AF815)</f>
        <v>#N/A</v>
      </c>
      <c r="AH815" s="51" t="e">
        <f t="shared" ref="AH815" si="35742">IF(AH813=1,AG815+1,AG815)</f>
        <v>#N/A</v>
      </c>
      <c r="AI815" s="51" t="e">
        <f t="shared" ref="AI815" si="35743">IF(AI813=1,AH815+1,AH815)</f>
        <v>#N/A</v>
      </c>
      <c r="AJ815" s="51" t="e">
        <f t="shared" ref="AJ815" si="35744">IF(AJ813=1,AI815+1,AI815)</f>
        <v>#N/A</v>
      </c>
      <c r="AK815" s="51" t="e">
        <f t="shared" ref="AK815" si="35745">IF(AK813=1,AJ815+1,AJ815)</f>
        <v>#N/A</v>
      </c>
      <c r="AL815" s="51" t="e">
        <f t="shared" ref="AL815" si="35746">IF(AL813=1,AK815+1,AK815)</f>
        <v>#N/A</v>
      </c>
      <c r="AM815" s="51" t="e">
        <f t="shared" ref="AM815" si="35747">IF(AM813=1,AL815+1,AL815)</f>
        <v>#N/A</v>
      </c>
      <c r="AN815" s="51" t="e">
        <f t="shared" ref="AN815" si="35748">IF(AN813=1,AM815+1,AM815)</f>
        <v>#N/A</v>
      </c>
      <c r="AO815" s="51" t="e">
        <f t="shared" ref="AO815" si="35749">IF(AO813=1,AN815+1,AN815)</f>
        <v>#N/A</v>
      </c>
      <c r="AP815" s="51" t="e">
        <f t="shared" ref="AP815" si="35750">IF(AP813=1,AO815+1,AO815)</f>
        <v>#N/A</v>
      </c>
      <c r="AQ815" s="51" t="e">
        <f t="shared" ref="AQ815" si="35751">IF(AQ813=1,AP815+1,AP815)</f>
        <v>#N/A</v>
      </c>
      <c r="AR815" s="51" t="e">
        <f t="shared" ref="AR815" si="35752">IF(AR813=1,AQ815+1,AQ815)</f>
        <v>#N/A</v>
      </c>
      <c r="AS815" s="51" t="e">
        <f t="shared" ref="AS815" si="35753">IF(AS813=1,AR815+1,AR815)</f>
        <v>#N/A</v>
      </c>
      <c r="AT815" s="51" t="e">
        <f t="shared" ref="AT815" si="35754">IF(AT813=1,AS815+1,AS815)</f>
        <v>#N/A</v>
      </c>
      <c r="AU815" s="51" t="e">
        <f t="shared" ref="AU815" si="35755">IF(AU813=1,AT815+1,AT815)</f>
        <v>#N/A</v>
      </c>
      <c r="AV815" s="51" t="e">
        <f t="shared" ref="AV815" si="35756">IF(AV813=1,AU815+1,AU815)</f>
        <v>#N/A</v>
      </c>
      <c r="AW815" s="51" t="e">
        <f t="shared" ref="AW815" si="35757">IF(AW813=1,AV815+1,AV815)</f>
        <v>#N/A</v>
      </c>
      <c r="AX815" s="51" t="e">
        <f t="shared" ref="AX815" si="35758">IF(AX813=1,AW815+1,AW815)</f>
        <v>#N/A</v>
      </c>
      <c r="AY815" s="51" t="e">
        <f t="shared" ref="AY815" si="35759">IF(AY813=1,AX815+1,AX815)</f>
        <v>#N/A</v>
      </c>
      <c r="AZ815" s="51" t="e">
        <f t="shared" ref="AZ815" si="35760">IF(AZ813=1,AY815+1,AY815)</f>
        <v>#N/A</v>
      </c>
      <c r="BA815" s="51" t="e">
        <f t="shared" ref="BA815" si="35761">IF(BA813=1,AZ815+1,AZ815)</f>
        <v>#N/A</v>
      </c>
      <c r="BB815" s="51" t="e">
        <f t="shared" ref="BB815" si="35762">IF(BB813=1,BA815+1,BA815)</f>
        <v>#N/A</v>
      </c>
      <c r="BC815" s="51" t="e">
        <f t="shared" ref="BC815" si="35763">IF(BC813=1,BB815+1,BB815)</f>
        <v>#N/A</v>
      </c>
      <c r="BD815" s="51" t="e">
        <f t="shared" ref="BD815" si="35764">IF(BD813=1,BC815+1,BC815)</f>
        <v>#N/A</v>
      </c>
      <c r="BE815" s="51" t="e">
        <f t="shared" ref="BE815" si="35765">IF(BE813=1,BD815+1,BD815)</f>
        <v>#N/A</v>
      </c>
      <c r="BF815" s="51" t="e">
        <f t="shared" ref="BF815" si="35766">IF(BF813=1,BE815+1,BE815)</f>
        <v>#N/A</v>
      </c>
      <c r="BG815" s="51" t="e">
        <f t="shared" ref="BG815" si="35767">IF(BG813=1,BF815+1,BF815)</f>
        <v>#N/A</v>
      </c>
      <c r="BH815" s="51" t="e">
        <f t="shared" ref="BH815" si="35768">IF(BH813=1,BG815+1,BG815)</f>
        <v>#N/A</v>
      </c>
      <c r="BI815" s="51" t="e">
        <f t="shared" ref="BI815" si="35769">IF(BI813=1,BH815+1,BH815)</f>
        <v>#N/A</v>
      </c>
      <c r="BJ815" s="51" t="e">
        <f t="shared" ref="BJ815" si="35770">IF(BJ813=1,BI815+1,BI815)</f>
        <v>#N/A</v>
      </c>
      <c r="BK815" s="51" t="e">
        <f t="shared" ref="BK815" si="35771">IF(BK813=1,BJ815+1,BJ815)</f>
        <v>#N/A</v>
      </c>
      <c r="BL815" s="51" t="e">
        <f t="shared" ref="BL815" si="35772">IF(BL813=1,BK815+1,BK815)</f>
        <v>#N/A</v>
      </c>
      <c r="BM815" s="51" t="e">
        <f t="shared" ref="BM815" si="35773">IF(BM813=1,BL815+1,BL815)</f>
        <v>#N/A</v>
      </c>
      <c r="BN815" s="51" t="e">
        <f>IF(BN813=1,BM815+1,BM815)</f>
        <v>#N/A</v>
      </c>
      <c r="BO815" s="51" t="e">
        <f t="shared" ref="BO815" si="35774">IF(BO813=1,BN815+1,BN815)</f>
        <v>#N/A</v>
      </c>
      <c r="BP815" s="51" t="e">
        <f t="shared" ref="BP815" si="35775">IF(BP813=1,BO815+1,BO815)</f>
        <v>#N/A</v>
      </c>
      <c r="BQ815" s="51" t="e">
        <f t="shared" ref="BQ815" si="35776">IF(BQ813=1,BP815+1,BP815)</f>
        <v>#N/A</v>
      </c>
      <c r="BR815" s="51" t="e">
        <f t="shared" ref="BR815" si="35777">IF(BR813=1,BQ815+1,BQ815)</f>
        <v>#N/A</v>
      </c>
      <c r="BS815" s="51" t="e">
        <f t="shared" ref="BS815" si="35778">IF(BS813=1,BR815+1,BR815)</f>
        <v>#N/A</v>
      </c>
      <c r="BT815" s="51" t="e">
        <f t="shared" ref="BT815" si="35779">IF(BT813=1,BS815+1,BS815)</f>
        <v>#N/A</v>
      </c>
      <c r="BU815" s="51" t="e">
        <f t="shared" ref="BU815" si="35780">IF(BU813=1,BT815+1,BT815)</f>
        <v>#N/A</v>
      </c>
      <c r="BV815" s="51" t="e">
        <f t="shared" ref="BV815" si="35781">IF(BV813=1,BU815+1,BU815)</f>
        <v>#N/A</v>
      </c>
      <c r="BW815" s="51" t="e">
        <f t="shared" ref="BW815" si="35782">IF(BW813=1,BV815+1,BV815)</f>
        <v>#N/A</v>
      </c>
      <c r="BX815" s="51" t="e">
        <f t="shared" ref="BX815" si="35783">IF(BX813=1,BW815+1,BW815)</f>
        <v>#N/A</v>
      </c>
      <c r="BY815" s="51" t="e">
        <f t="shared" ref="BY815" si="35784">IF(BY813=1,BX815+1,BX815)</f>
        <v>#N/A</v>
      </c>
      <c r="BZ815" s="51" t="e">
        <f t="shared" ref="BZ815" si="35785">IF(BZ813=1,BY815+1,BY815)</f>
        <v>#N/A</v>
      </c>
      <c r="CA815" s="51" t="e">
        <f t="shared" ref="CA815" si="35786">IF(CA813=1,BZ815+1,BZ815)</f>
        <v>#N/A</v>
      </c>
      <c r="CB815" s="51" t="e">
        <f t="shared" ref="CB815" si="35787">IF(CB813=1,CA815+1,CA815)</f>
        <v>#N/A</v>
      </c>
      <c r="CC815" s="51" t="e">
        <f t="shared" ref="CC815" si="35788">IF(CC813=1,CB815+1,CB815)</f>
        <v>#N/A</v>
      </c>
      <c r="CD815" s="51" t="e">
        <f t="shared" ref="CD815" si="35789">IF(CD813=1,CC815+1,CC815)</f>
        <v>#N/A</v>
      </c>
      <c r="CE815" s="51" t="e">
        <f t="shared" ref="CE815" si="35790">IF(CE813=1,CD815+1,CD815)</f>
        <v>#N/A</v>
      </c>
      <c r="CF815" s="51" t="e">
        <f t="shared" ref="CF815" si="35791">IF(CF813=1,CE815+1,CE815)</f>
        <v>#N/A</v>
      </c>
      <c r="CG815" s="75" t="e">
        <f t="shared" ref="CG815" si="35792">IF(CG813=1,CF815+1,CF815)</f>
        <v>#N/A</v>
      </c>
      <c r="CH815" s="51" t="e">
        <f t="shared" ref="CH815" si="35793">IF(CH813=1,CG815+1,CG815)</f>
        <v>#N/A</v>
      </c>
      <c r="CI815" s="51" t="e">
        <f t="shared" ref="CI815" si="35794">IF(CI813=1,CH815+1,CH815)</f>
        <v>#N/A</v>
      </c>
      <c r="CJ815" s="51" t="e">
        <f t="shared" ref="CJ815" si="35795">IF(CJ813=1,CI815+1,CI815)</f>
        <v>#N/A</v>
      </c>
      <c r="CK815" s="52" t="e">
        <f t="shared" ref="CK815" si="35796">IF(CK813=1,CJ815+1,CJ815)</f>
        <v>#N/A</v>
      </c>
    </row>
    <row r="816" spans="1:89" s="33" customFormat="1" ht="28.15" customHeight="1" x14ac:dyDescent="0.25">
      <c r="A816" s="32"/>
      <c r="B816" s="38"/>
      <c r="C816" s="38"/>
      <c r="D816" s="38"/>
      <c r="E816" s="60" t="s">
        <v>9</v>
      </c>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c r="BQ816" s="15"/>
      <c r="BR816" s="15"/>
      <c r="BS816" s="15"/>
      <c r="BT816" s="15"/>
      <c r="BU816" s="15"/>
      <c r="BV816" s="15"/>
      <c r="BW816" s="15"/>
      <c r="BX816" s="15"/>
      <c r="BY816" s="15"/>
      <c r="BZ816" s="15"/>
      <c r="CA816" s="15"/>
      <c r="CB816" s="15"/>
      <c r="CC816" s="15"/>
      <c r="CD816" s="15"/>
      <c r="CE816" s="15"/>
      <c r="CF816" s="15"/>
      <c r="CG816" s="76"/>
      <c r="CH816" s="15"/>
      <c r="CI816" s="15"/>
      <c r="CJ816" s="15"/>
      <c r="CK816" s="18"/>
    </row>
    <row r="817" spans="1:89" s="35" customFormat="1" ht="28.15" customHeight="1" x14ac:dyDescent="0.25">
      <c r="A817" s="34"/>
      <c r="B817" s="57">
        <f>B816</f>
        <v>0</v>
      </c>
      <c r="C817" s="57">
        <f>C816</f>
        <v>0</v>
      </c>
      <c r="D817" s="57">
        <f>D816</f>
        <v>0</v>
      </c>
      <c r="E817" s="61" t="s">
        <v>10</v>
      </c>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c r="BM817" s="11"/>
      <c r="BN817" s="11"/>
      <c r="BO817" s="11"/>
      <c r="BP817" s="11"/>
      <c r="BQ817" s="11"/>
      <c r="BR817" s="11"/>
      <c r="BS817" s="11"/>
      <c r="BT817" s="11"/>
      <c r="BU817" s="11"/>
      <c r="BV817" s="11"/>
      <c r="BW817" s="11"/>
      <c r="BX817" s="11"/>
      <c r="BY817" s="11"/>
      <c r="BZ817" s="11"/>
      <c r="CA817" s="11"/>
      <c r="CB817" s="11"/>
      <c r="CC817" s="11"/>
      <c r="CD817" s="11"/>
      <c r="CE817" s="11"/>
      <c r="CF817" s="11"/>
      <c r="CG817" s="77"/>
      <c r="CH817" s="11"/>
      <c r="CI817" s="11"/>
      <c r="CJ817" s="11"/>
      <c r="CK817" s="19"/>
    </row>
    <row r="818" spans="1:89" s="37" customFormat="1" hidden="1" x14ac:dyDescent="0.25">
      <c r="A818" s="36"/>
      <c r="B818" s="58"/>
      <c r="C818" s="58"/>
      <c r="D818" s="58"/>
      <c r="E818" s="62" t="s">
        <v>87</v>
      </c>
      <c r="F818" s="6">
        <f>IF(F816&lt;&gt;0,1,0)</f>
        <v>0</v>
      </c>
      <c r="G818" s="6">
        <f t="shared" ref="G818" si="35797">IF(F818&gt;0,F818+1,IF(G816&lt;&gt;0,1,0))</f>
        <v>0</v>
      </c>
      <c r="H818" s="6">
        <f t="shared" ref="H818" si="35798">IF(G818&gt;0,G818+1,IF(H816&lt;&gt;0,1,0))</f>
        <v>0</v>
      </c>
      <c r="I818" s="6">
        <f t="shared" ref="I818" si="35799">IF(H818&gt;0,H818+1,IF(I816&lt;&gt;0,1,0))</f>
        <v>0</v>
      </c>
      <c r="J818" s="6">
        <f t="shared" ref="J818" si="35800">IF(I818&gt;0,I818+1,IF(J816&lt;&gt;0,1,0))</f>
        <v>0</v>
      </c>
      <c r="K818" s="6">
        <f t="shared" ref="K818" si="35801">IF(J818&gt;0,J818+1,IF(K816&lt;&gt;0,1,0))</f>
        <v>0</v>
      </c>
      <c r="L818" s="6">
        <f t="shared" ref="L818" si="35802">IF(K818&gt;0,K818+1,IF(L816&lt;&gt;0,1,0))</f>
        <v>0</v>
      </c>
      <c r="M818" s="6">
        <f t="shared" ref="M818" si="35803">IF(L818&gt;0,L818+1,IF(M816&lt;&gt;0,1,0))</f>
        <v>0</v>
      </c>
      <c r="N818" s="6">
        <f t="shared" ref="N818" si="35804">IF(M818&gt;0,M818+1,IF(N816&lt;&gt;0,1,0))</f>
        <v>0</v>
      </c>
      <c r="O818" s="6">
        <f t="shared" ref="O818" si="35805">IF(N818&gt;0,N818+1,IF(O816&lt;&gt;0,1,0))</f>
        <v>0</v>
      </c>
      <c r="P818" s="6">
        <f t="shared" ref="P818" si="35806">IF(O818&gt;0,O818+1,IF(P816&lt;&gt;0,1,0))</f>
        <v>0</v>
      </c>
      <c r="Q818" s="6">
        <f t="shared" ref="Q818" si="35807">IF(P818&gt;0,P818+1,IF(Q816&lt;&gt;0,1,0))</f>
        <v>0</v>
      </c>
      <c r="R818" s="6">
        <f t="shared" ref="R818" si="35808">IF(Q818&gt;0,Q818+1,IF(R816&lt;&gt;0,1,0))</f>
        <v>0</v>
      </c>
      <c r="S818" s="6">
        <f t="shared" ref="S818" si="35809">IF(R818&gt;0,R818+1,IF(S816&lt;&gt;0,1,0))</f>
        <v>0</v>
      </c>
      <c r="T818" s="6">
        <f t="shared" ref="T818" si="35810">IF(S818&gt;0,S818+1,IF(T816&lt;&gt;0,1,0))</f>
        <v>0</v>
      </c>
      <c r="U818" s="6">
        <f t="shared" ref="U818" si="35811">IF(T818&gt;0,T818+1,IF(U816&lt;&gt;0,1,0))</f>
        <v>0</v>
      </c>
      <c r="V818" s="6">
        <f t="shared" ref="V818" si="35812">IF(U818&gt;0,U818+1,IF(V816&lt;&gt;0,1,0))</f>
        <v>0</v>
      </c>
      <c r="W818" s="6">
        <f t="shared" ref="W818" si="35813">IF(V818&gt;0,V818+1,IF(W816&lt;&gt;0,1,0))</f>
        <v>0</v>
      </c>
      <c r="X818" s="6">
        <f t="shared" ref="X818" si="35814">IF(W818&gt;0,W818+1,IF(X816&lt;&gt;0,1,0))</f>
        <v>0</v>
      </c>
      <c r="Y818" s="6">
        <f t="shared" ref="Y818" si="35815">IF(X818&gt;0,X818+1,IF(Y816&lt;&gt;0,1,0))</f>
        <v>0</v>
      </c>
      <c r="Z818" s="6">
        <f t="shared" ref="Z818" si="35816">IF(Y818&gt;0,Y818+1,IF(Z816&lt;&gt;0,1,0))</f>
        <v>0</v>
      </c>
      <c r="AA818" s="6">
        <f t="shared" ref="AA818" si="35817">IF(Z818&gt;0,Z818+1,IF(AA816&lt;&gt;0,1,0))</f>
        <v>0</v>
      </c>
      <c r="AB818" s="6">
        <f t="shared" ref="AB818" si="35818">IF(AA818&gt;0,AA818+1,IF(AB816&lt;&gt;0,1,0))</f>
        <v>0</v>
      </c>
      <c r="AC818" s="6">
        <f t="shared" ref="AC818" si="35819">IF(AB818&gt;0,AB818+1,IF(AC816&lt;&gt;0,1,0))</f>
        <v>0</v>
      </c>
      <c r="AD818" s="6">
        <f t="shared" ref="AD818" si="35820">IF(AC818&gt;0,AC818+1,IF(AD816&lt;&gt;0,1,0))</f>
        <v>0</v>
      </c>
      <c r="AE818" s="6">
        <f t="shared" ref="AE818" si="35821">IF(AD818&gt;0,AD818+1,IF(AE816&lt;&gt;0,1,0))</f>
        <v>0</v>
      </c>
      <c r="AF818" s="6">
        <f t="shared" ref="AF818" si="35822">IF(AE818&gt;0,AE818+1,IF(AF816&lt;&gt;0,1,0))</f>
        <v>0</v>
      </c>
      <c r="AG818" s="6">
        <f t="shared" ref="AG818" si="35823">IF(AF818&gt;0,AF818+1,IF(AG816&lt;&gt;0,1,0))</f>
        <v>0</v>
      </c>
      <c r="AH818" s="6">
        <f t="shared" ref="AH818" si="35824">IF(AG818&gt;0,AG818+1,IF(AH816&lt;&gt;0,1,0))</f>
        <v>0</v>
      </c>
      <c r="AI818" s="6">
        <f t="shared" ref="AI818" si="35825">IF(AH818&gt;0,AH818+1,IF(AI816&lt;&gt;0,1,0))</f>
        <v>0</v>
      </c>
      <c r="AJ818" s="6">
        <f t="shared" ref="AJ818" si="35826">IF(AI818&gt;0,AI818+1,IF(AJ816&lt;&gt;0,1,0))</f>
        <v>0</v>
      </c>
      <c r="AK818" s="6">
        <f t="shared" ref="AK818" si="35827">IF(AJ818&gt;0,AJ818+1,IF(AK816&lt;&gt;0,1,0))</f>
        <v>0</v>
      </c>
      <c r="AL818" s="6">
        <f t="shared" ref="AL818" si="35828">IF(AK818&gt;0,AK818+1,IF(AL816&lt;&gt;0,1,0))</f>
        <v>0</v>
      </c>
      <c r="AM818" s="6">
        <f t="shared" ref="AM818" si="35829">IF(AL818&gt;0,AL818+1,IF(AM816&lt;&gt;0,1,0))</f>
        <v>0</v>
      </c>
      <c r="AN818" s="6">
        <f t="shared" ref="AN818" si="35830">IF(AM818&gt;0,AM818+1,IF(AN816&lt;&gt;0,1,0))</f>
        <v>0</v>
      </c>
      <c r="AO818" s="6">
        <f t="shared" ref="AO818" si="35831">IF(AN818&gt;0,AN818+1,IF(AO816&lt;&gt;0,1,0))</f>
        <v>0</v>
      </c>
      <c r="AP818" s="6">
        <f t="shared" ref="AP818" si="35832">IF(AO818&gt;0,AO818+1,IF(AP816&lt;&gt;0,1,0))</f>
        <v>0</v>
      </c>
      <c r="AQ818" s="6">
        <f t="shared" ref="AQ818" si="35833">IF(AP818&gt;0,AP818+1,IF(AQ816&lt;&gt;0,1,0))</f>
        <v>0</v>
      </c>
      <c r="AR818" s="6">
        <f t="shared" ref="AR818" si="35834">IF(AQ818&gt;0,AQ818+1,IF(AR816&lt;&gt;0,1,0))</f>
        <v>0</v>
      </c>
      <c r="AS818" s="6">
        <f t="shared" ref="AS818" si="35835">IF(AR818&gt;0,AR818+1,IF(AS816&lt;&gt;0,1,0))</f>
        <v>0</v>
      </c>
      <c r="AT818" s="6">
        <f t="shared" ref="AT818" si="35836">IF(AS818&gt;0,AS818+1,IF(AT816&lt;&gt;0,1,0))</f>
        <v>0</v>
      </c>
      <c r="AU818" s="6">
        <f t="shared" ref="AU818" si="35837">IF(AT818&gt;0,AT818+1,IF(AU816&lt;&gt;0,1,0))</f>
        <v>0</v>
      </c>
      <c r="AV818" s="6">
        <f t="shared" ref="AV818" si="35838">IF(AU818&gt;0,AU818+1,IF(AV816&lt;&gt;0,1,0))</f>
        <v>0</v>
      </c>
      <c r="AW818" s="6">
        <f t="shared" ref="AW818" si="35839">IF(AV818&gt;0,AV818+1,IF(AW816&lt;&gt;0,1,0))</f>
        <v>0</v>
      </c>
      <c r="AX818" s="6">
        <f t="shared" ref="AX818" si="35840">IF(AW818&gt;0,AW818+1,IF(AX816&lt;&gt;0,1,0))</f>
        <v>0</v>
      </c>
      <c r="AY818" s="6">
        <f t="shared" ref="AY818" si="35841">IF(AX818&gt;0,AX818+1,IF(AY816&lt;&gt;0,1,0))</f>
        <v>0</v>
      </c>
      <c r="AZ818" s="6">
        <f t="shared" ref="AZ818" si="35842">IF(AY818&gt;0,AY818+1,IF(AZ816&lt;&gt;0,1,0))</f>
        <v>0</v>
      </c>
      <c r="BA818" s="6">
        <f t="shared" ref="BA818" si="35843">IF(AZ818&gt;0,AZ818+1,IF(BA816&lt;&gt;0,1,0))</f>
        <v>0</v>
      </c>
      <c r="BB818" s="6">
        <f t="shared" ref="BB818" si="35844">IF(BA818&gt;0,BA818+1,IF(BB816&lt;&gt;0,1,0))</f>
        <v>0</v>
      </c>
      <c r="BC818" s="6">
        <f t="shared" ref="BC818" si="35845">IF(BB818&gt;0,BB818+1,IF(BC816&lt;&gt;0,1,0))</f>
        <v>0</v>
      </c>
      <c r="BD818" s="6">
        <f t="shared" ref="BD818" si="35846">IF(BC818&gt;0,BC818+1,IF(BD816&lt;&gt;0,1,0))</f>
        <v>0</v>
      </c>
      <c r="BE818" s="6">
        <f t="shared" ref="BE818" si="35847">IF(BD818&gt;0,BD818+1,IF(BE816&lt;&gt;0,1,0))</f>
        <v>0</v>
      </c>
      <c r="BF818" s="6">
        <f t="shared" ref="BF818" si="35848">IF(BE818&gt;0,BE818+1,IF(BF816&lt;&gt;0,1,0))</f>
        <v>0</v>
      </c>
      <c r="BG818" s="6">
        <f t="shared" ref="BG818" si="35849">IF(BF818&gt;0,BF818+1,IF(BG816&lt;&gt;0,1,0))</f>
        <v>0</v>
      </c>
      <c r="BH818" s="6">
        <f t="shared" ref="BH818" si="35850">IF(BG818&gt;0,BG818+1,IF(BH816&lt;&gt;0,1,0))</f>
        <v>0</v>
      </c>
      <c r="BI818" s="6">
        <f t="shared" ref="BI818" si="35851">IF(BH818&gt;0,BH818+1,IF(BI816&lt;&gt;0,1,0))</f>
        <v>0</v>
      </c>
      <c r="BJ818" s="6">
        <f t="shared" ref="BJ818" si="35852">IF(BI818&gt;0,BI818+1,IF(BJ816&lt;&gt;0,1,0))</f>
        <v>0</v>
      </c>
      <c r="BK818" s="6">
        <f t="shared" ref="BK818" si="35853">IF(BJ818&gt;0,BJ818+1,IF(BK816&lt;&gt;0,1,0))</f>
        <v>0</v>
      </c>
      <c r="BL818" s="6">
        <f t="shared" ref="BL818" si="35854">IF(BK818&gt;0,BK818+1,IF(BL816&lt;&gt;0,1,0))</f>
        <v>0</v>
      </c>
      <c r="BM818" s="6">
        <f t="shared" ref="BM818" si="35855">IF(BL818&gt;0,BL818+1,IF(BM816&lt;&gt;0,1,0))</f>
        <v>0</v>
      </c>
      <c r="BN818" s="6">
        <f t="shared" ref="BN818" si="35856">IF(BM818&gt;0,BM818+1,IF(BN816&lt;&gt;0,1,0))</f>
        <v>0</v>
      </c>
      <c r="BO818" s="6">
        <f t="shared" ref="BO818" si="35857">IF(BN818&gt;0,BN818+1,IF(BO816&lt;&gt;0,1,0))</f>
        <v>0</v>
      </c>
      <c r="BP818" s="6">
        <f t="shared" ref="BP818" si="35858">IF(BO818&gt;0,BO818+1,IF(BP816&lt;&gt;0,1,0))</f>
        <v>0</v>
      </c>
      <c r="BQ818" s="6">
        <f t="shared" ref="BQ818" si="35859">IF(BP818&gt;0,BP818+1,IF(BQ816&lt;&gt;0,1,0))</f>
        <v>0</v>
      </c>
      <c r="BR818" s="6">
        <f t="shared" ref="BR818" si="35860">IF(BQ818&gt;0,BQ818+1,IF(BR816&lt;&gt;0,1,0))</f>
        <v>0</v>
      </c>
      <c r="BS818" s="6">
        <f t="shared" ref="BS818" si="35861">IF(BR818&gt;0,BR818+1,IF(BS816&lt;&gt;0,1,0))</f>
        <v>0</v>
      </c>
      <c r="BT818" s="6">
        <f t="shared" ref="BT818" si="35862">IF(BS818&gt;0,BS818+1,IF(BT816&lt;&gt;0,1,0))</f>
        <v>0</v>
      </c>
      <c r="BU818" s="6">
        <f t="shared" ref="BU818" si="35863">IF(BT818&gt;0,BT818+1,IF(BU816&lt;&gt;0,1,0))</f>
        <v>0</v>
      </c>
      <c r="BV818" s="6">
        <f t="shared" ref="BV818" si="35864">IF(BU818&gt;0,BU818+1,IF(BV816&lt;&gt;0,1,0))</f>
        <v>0</v>
      </c>
      <c r="BW818" s="6">
        <f t="shared" ref="BW818" si="35865">IF(BV818&gt;0,BV818+1,IF(BW816&lt;&gt;0,1,0))</f>
        <v>0</v>
      </c>
      <c r="BX818" s="6">
        <f t="shared" ref="BX818" si="35866">IF(BW818&gt;0,BW818+1,IF(BX816&lt;&gt;0,1,0))</f>
        <v>0</v>
      </c>
      <c r="BY818" s="6">
        <f t="shared" ref="BY818" si="35867">IF(BX818&gt;0,BX818+1,IF(BY816&lt;&gt;0,1,0))</f>
        <v>0</v>
      </c>
      <c r="BZ818" s="6">
        <f t="shared" ref="BZ818" si="35868">IF(BY818&gt;0,BY818+1,IF(BZ816&lt;&gt;0,1,0))</f>
        <v>0</v>
      </c>
      <c r="CA818" s="6">
        <f t="shared" ref="CA818" si="35869">IF(BZ818&gt;0,BZ818+1,IF(CA816&lt;&gt;0,1,0))</f>
        <v>0</v>
      </c>
      <c r="CB818" s="6">
        <f t="shared" ref="CB818" si="35870">IF(CA818&gt;0,CA818+1,IF(CB816&lt;&gt;0,1,0))</f>
        <v>0</v>
      </c>
      <c r="CC818" s="6">
        <f t="shared" ref="CC818" si="35871">IF(CB818&gt;0,CB818+1,IF(CC816&lt;&gt;0,1,0))</f>
        <v>0</v>
      </c>
      <c r="CD818" s="6">
        <f t="shared" ref="CD818" si="35872">IF(CC818&gt;0,CC818+1,IF(CD816&lt;&gt;0,1,0))</f>
        <v>0</v>
      </c>
      <c r="CE818" s="6">
        <f t="shared" ref="CE818" si="35873">IF(CD818&gt;0,CD818+1,IF(CE816&lt;&gt;0,1,0))</f>
        <v>0</v>
      </c>
      <c r="CF818" s="6">
        <f t="shared" ref="CF818" si="35874">IF(CE818&gt;0,CE818+1,IF(CF816&lt;&gt;0,1,0))</f>
        <v>0</v>
      </c>
      <c r="CG818" s="78">
        <f t="shared" ref="CG818" si="35875">IF(CF818&gt;0,CF818+1,IF(CG816&lt;&gt;0,1,0))</f>
        <v>0</v>
      </c>
      <c r="CH818" s="6">
        <f t="shared" ref="CH818" si="35876">IF(CG818&gt;0,CG818+1,IF(CH816&lt;&gt;0,1,0))</f>
        <v>0</v>
      </c>
      <c r="CI818" s="6">
        <f t="shared" ref="CI818" si="35877">IF(CH818&gt;0,CH818+1,IF(CI816&lt;&gt;0,1,0))</f>
        <v>0</v>
      </c>
      <c r="CJ818" s="6">
        <f t="shared" ref="CJ818" si="35878">IF(CI818&gt;0,CI818+1,IF(CJ816&lt;&gt;0,1,0))</f>
        <v>0</v>
      </c>
      <c r="CK818" s="20">
        <f t="shared" ref="CK818" si="35879">IF(CJ818&gt;0,CJ818+1,IF(CK816&lt;&gt;0,1,0))</f>
        <v>0</v>
      </c>
    </row>
    <row r="819" spans="1:89" s="37" customFormat="1" hidden="1" x14ac:dyDescent="0.25">
      <c r="A819" s="36"/>
      <c r="B819" s="59"/>
      <c r="C819" s="59"/>
      <c r="D819" s="59"/>
      <c r="E819" s="64" t="s">
        <v>11</v>
      </c>
      <c r="F819" s="6">
        <f>IF(F818&lt;=12,F818,IF(F818&lt;=24,F818-12,IF(F818&lt;=36,F818-24,IF(F818&lt;=48,F818-36,IF(F818&lt;=60,F818-48,IF(F818&lt;=72,F818-60,F818-72))))))</f>
        <v>0</v>
      </c>
      <c r="G819" s="6">
        <f t="shared" ref="G819:BR819" si="35880">IF(G818&lt;=12,G818,IF(G818&lt;=24,G818-12,IF(G818&lt;=36,G818-24,IF(G818&lt;=48,G818-36,IF(G818&lt;=60,G818-48,IF(G818&lt;=72,G818-60,G818-72))))))</f>
        <v>0</v>
      </c>
      <c r="H819" s="6">
        <f t="shared" si="35880"/>
        <v>0</v>
      </c>
      <c r="I819" s="6">
        <f t="shared" si="35880"/>
        <v>0</v>
      </c>
      <c r="J819" s="6">
        <f t="shared" si="35880"/>
        <v>0</v>
      </c>
      <c r="K819" s="6">
        <f t="shared" si="35880"/>
        <v>0</v>
      </c>
      <c r="L819" s="6">
        <f t="shared" si="35880"/>
        <v>0</v>
      </c>
      <c r="M819" s="6">
        <f t="shared" si="35880"/>
        <v>0</v>
      </c>
      <c r="N819" s="6">
        <f t="shared" si="35880"/>
        <v>0</v>
      </c>
      <c r="O819" s="6">
        <f t="shared" si="35880"/>
        <v>0</v>
      </c>
      <c r="P819" s="6">
        <f t="shared" si="35880"/>
        <v>0</v>
      </c>
      <c r="Q819" s="6">
        <f t="shared" si="35880"/>
        <v>0</v>
      </c>
      <c r="R819" s="6">
        <f t="shared" si="35880"/>
        <v>0</v>
      </c>
      <c r="S819" s="6">
        <f t="shared" si="35880"/>
        <v>0</v>
      </c>
      <c r="T819" s="6">
        <f t="shared" si="35880"/>
        <v>0</v>
      </c>
      <c r="U819" s="6">
        <f t="shared" si="35880"/>
        <v>0</v>
      </c>
      <c r="V819" s="6">
        <f t="shared" si="35880"/>
        <v>0</v>
      </c>
      <c r="W819" s="6">
        <f t="shared" si="35880"/>
        <v>0</v>
      </c>
      <c r="X819" s="6">
        <f t="shared" si="35880"/>
        <v>0</v>
      </c>
      <c r="Y819" s="6">
        <f t="shared" si="35880"/>
        <v>0</v>
      </c>
      <c r="Z819" s="6">
        <f t="shared" si="35880"/>
        <v>0</v>
      </c>
      <c r="AA819" s="6">
        <f t="shared" si="35880"/>
        <v>0</v>
      </c>
      <c r="AB819" s="6">
        <f t="shared" si="35880"/>
        <v>0</v>
      </c>
      <c r="AC819" s="6">
        <f t="shared" si="35880"/>
        <v>0</v>
      </c>
      <c r="AD819" s="6">
        <f t="shared" si="35880"/>
        <v>0</v>
      </c>
      <c r="AE819" s="6">
        <f t="shared" si="35880"/>
        <v>0</v>
      </c>
      <c r="AF819" s="6">
        <f t="shared" si="35880"/>
        <v>0</v>
      </c>
      <c r="AG819" s="6">
        <f t="shared" si="35880"/>
        <v>0</v>
      </c>
      <c r="AH819" s="6">
        <f t="shared" si="35880"/>
        <v>0</v>
      </c>
      <c r="AI819" s="6">
        <f t="shared" si="35880"/>
        <v>0</v>
      </c>
      <c r="AJ819" s="6">
        <f t="shared" si="35880"/>
        <v>0</v>
      </c>
      <c r="AK819" s="6">
        <f t="shared" si="35880"/>
        <v>0</v>
      </c>
      <c r="AL819" s="6">
        <f t="shared" si="35880"/>
        <v>0</v>
      </c>
      <c r="AM819" s="6">
        <f t="shared" si="35880"/>
        <v>0</v>
      </c>
      <c r="AN819" s="6">
        <f t="shared" si="35880"/>
        <v>0</v>
      </c>
      <c r="AO819" s="6">
        <f t="shared" si="35880"/>
        <v>0</v>
      </c>
      <c r="AP819" s="6">
        <f t="shared" si="35880"/>
        <v>0</v>
      </c>
      <c r="AQ819" s="6">
        <f t="shared" si="35880"/>
        <v>0</v>
      </c>
      <c r="AR819" s="6">
        <f t="shared" si="35880"/>
        <v>0</v>
      </c>
      <c r="AS819" s="6">
        <f t="shared" si="35880"/>
        <v>0</v>
      </c>
      <c r="AT819" s="6">
        <f t="shared" si="35880"/>
        <v>0</v>
      </c>
      <c r="AU819" s="6">
        <f t="shared" si="35880"/>
        <v>0</v>
      </c>
      <c r="AV819" s="6">
        <f t="shared" si="35880"/>
        <v>0</v>
      </c>
      <c r="AW819" s="6">
        <f t="shared" si="35880"/>
        <v>0</v>
      </c>
      <c r="AX819" s="6">
        <f t="shared" si="35880"/>
        <v>0</v>
      </c>
      <c r="AY819" s="6">
        <f t="shared" si="35880"/>
        <v>0</v>
      </c>
      <c r="AZ819" s="6">
        <f t="shared" si="35880"/>
        <v>0</v>
      </c>
      <c r="BA819" s="6">
        <f t="shared" si="35880"/>
        <v>0</v>
      </c>
      <c r="BB819" s="6">
        <f t="shared" si="35880"/>
        <v>0</v>
      </c>
      <c r="BC819" s="6">
        <f t="shared" si="35880"/>
        <v>0</v>
      </c>
      <c r="BD819" s="6">
        <f t="shared" si="35880"/>
        <v>0</v>
      </c>
      <c r="BE819" s="6">
        <f t="shared" si="35880"/>
        <v>0</v>
      </c>
      <c r="BF819" s="6">
        <f t="shared" si="35880"/>
        <v>0</v>
      </c>
      <c r="BG819" s="6">
        <f t="shared" si="35880"/>
        <v>0</v>
      </c>
      <c r="BH819" s="6">
        <f t="shared" si="35880"/>
        <v>0</v>
      </c>
      <c r="BI819" s="6">
        <f t="shared" si="35880"/>
        <v>0</v>
      </c>
      <c r="BJ819" s="6">
        <f t="shared" si="35880"/>
        <v>0</v>
      </c>
      <c r="BK819" s="6">
        <f t="shared" si="35880"/>
        <v>0</v>
      </c>
      <c r="BL819" s="6">
        <f t="shared" si="35880"/>
        <v>0</v>
      </c>
      <c r="BM819" s="6">
        <f t="shared" si="35880"/>
        <v>0</v>
      </c>
      <c r="BN819" s="6">
        <f t="shared" si="35880"/>
        <v>0</v>
      </c>
      <c r="BO819" s="6">
        <f t="shared" si="35880"/>
        <v>0</v>
      </c>
      <c r="BP819" s="6">
        <f t="shared" si="35880"/>
        <v>0</v>
      </c>
      <c r="BQ819" s="6">
        <f t="shared" si="35880"/>
        <v>0</v>
      </c>
      <c r="BR819" s="6">
        <f t="shared" si="35880"/>
        <v>0</v>
      </c>
      <c r="BS819" s="6">
        <f t="shared" ref="BS819:CG819" si="35881">IF(BS818&lt;=12,BS818,IF(BS818&lt;=24,BS818-12,IF(BS818&lt;=36,BS818-24,IF(BS818&lt;=48,BS818-36,IF(BS818&lt;=60,BS818-48,IF(BS818&lt;=72,BS818-60,BS818-72))))))</f>
        <v>0</v>
      </c>
      <c r="BT819" s="6">
        <f t="shared" si="35881"/>
        <v>0</v>
      </c>
      <c r="BU819" s="6">
        <f t="shared" si="35881"/>
        <v>0</v>
      </c>
      <c r="BV819" s="6">
        <f t="shared" si="35881"/>
        <v>0</v>
      </c>
      <c r="BW819" s="6">
        <f t="shared" si="35881"/>
        <v>0</v>
      </c>
      <c r="BX819" s="6">
        <f t="shared" si="35881"/>
        <v>0</v>
      </c>
      <c r="BY819" s="6">
        <f t="shared" si="35881"/>
        <v>0</v>
      </c>
      <c r="BZ819" s="6">
        <f t="shared" si="35881"/>
        <v>0</v>
      </c>
      <c r="CA819" s="6">
        <f t="shared" si="35881"/>
        <v>0</v>
      </c>
      <c r="CB819" s="6">
        <f t="shared" si="35881"/>
        <v>0</v>
      </c>
      <c r="CC819" s="6">
        <f t="shared" si="35881"/>
        <v>0</v>
      </c>
      <c r="CD819" s="6">
        <f t="shared" si="35881"/>
        <v>0</v>
      </c>
      <c r="CE819" s="6">
        <f t="shared" si="35881"/>
        <v>0</v>
      </c>
      <c r="CF819" s="6">
        <f t="shared" si="35881"/>
        <v>0</v>
      </c>
      <c r="CG819" s="78">
        <f t="shared" si="35881"/>
        <v>0</v>
      </c>
      <c r="CH819" s="6">
        <f t="shared" ref="CH819:CK819" si="35882">IF(CH818&lt;=12,CH818,IF(CH818&lt;=24,CH818-12,IF(CH818&lt;=36,CH818-24,IF(CH818&lt;=48,CH818-36,IF(CH818&lt;=60,CH818-48,IF(CH818&lt;=72,CH818-60,CH818-72))))))</f>
        <v>0</v>
      </c>
      <c r="CI819" s="6">
        <f t="shared" si="35882"/>
        <v>0</v>
      </c>
      <c r="CJ819" s="6">
        <f t="shared" si="35882"/>
        <v>0</v>
      </c>
      <c r="CK819" s="20">
        <f t="shared" si="35882"/>
        <v>0</v>
      </c>
    </row>
    <row r="820" spans="1:89" s="35" customFormat="1" ht="27.6" hidden="1" customHeight="1" x14ac:dyDescent="0.25">
      <c r="A820" s="34"/>
      <c r="B820" s="58"/>
      <c r="C820" s="58"/>
      <c r="D820" s="58"/>
      <c r="E820" s="62" t="s">
        <v>12</v>
      </c>
      <c r="F820" s="13">
        <f>IF(F819&gt;0,F823,0)</f>
        <v>0</v>
      </c>
      <c r="G820" s="13">
        <f t="shared" ref="G820" si="35883">IF(G819&gt;0,IF(G819=1,G823,G823+F820),0)</f>
        <v>0</v>
      </c>
      <c r="H820" s="13">
        <f t="shared" ref="H820" si="35884">IF(H819&gt;0,IF(H819=1,H823,H823+G820),0)</f>
        <v>0</v>
      </c>
      <c r="I820" s="13">
        <f t="shared" ref="I820" si="35885">IF(I819&gt;0,IF(I819=1,I823,I823+H820),0)</f>
        <v>0</v>
      </c>
      <c r="J820" s="13">
        <f t="shared" ref="J820" si="35886">IF(J819&gt;0,IF(J819=1,J823,J823+I820),0)</f>
        <v>0</v>
      </c>
      <c r="K820" s="13">
        <f t="shared" ref="K820" si="35887">IF(K819&gt;0,IF(K819=1,K823,K823+J820),0)</f>
        <v>0</v>
      </c>
      <c r="L820" s="13">
        <f t="shared" ref="L820" si="35888">IF(L819&gt;0,IF(L819=1,L823,L823+K820),0)</f>
        <v>0</v>
      </c>
      <c r="M820" s="13">
        <f t="shared" ref="M820" si="35889">IF(M819&gt;0,IF(M819=1,M823,M823+L820),0)</f>
        <v>0</v>
      </c>
      <c r="N820" s="13">
        <f t="shared" ref="N820" si="35890">IF(N819&gt;0,IF(N819=1,N823,N823+M820),0)</f>
        <v>0</v>
      </c>
      <c r="O820" s="13">
        <f t="shared" ref="O820" si="35891">IF(O819&gt;0,IF(O819=1,O823,O823+N820),0)</f>
        <v>0</v>
      </c>
      <c r="P820" s="13">
        <f t="shared" ref="P820" si="35892">IF(P819&gt;0,IF(P819=1,P823,P823+O820),0)</f>
        <v>0</v>
      </c>
      <c r="Q820" s="13">
        <f t="shared" ref="Q820" si="35893">IF(Q819&gt;0,IF(Q819=1,Q823,Q823+P820),0)</f>
        <v>0</v>
      </c>
      <c r="R820" s="13">
        <f t="shared" ref="R820" si="35894">IF(R819&gt;0,IF(R819=1,R823,R823+Q820),0)</f>
        <v>0</v>
      </c>
      <c r="S820" s="13">
        <f t="shared" ref="S820" si="35895">IF(S819&gt;0,IF(S819=1,S823,S823+R820),0)</f>
        <v>0</v>
      </c>
      <c r="T820" s="13">
        <f t="shared" ref="T820" si="35896">IF(T819&gt;0,IF(T819=1,T823,T823+S820),0)</f>
        <v>0</v>
      </c>
      <c r="U820" s="13">
        <f t="shared" ref="U820" si="35897">IF(U819&gt;0,IF(U819=1,U823,U823+T820),0)</f>
        <v>0</v>
      </c>
      <c r="V820" s="13">
        <f t="shared" ref="V820" si="35898">IF(V819&gt;0,IF(V819=1,V823,V823+U820),0)</f>
        <v>0</v>
      </c>
      <c r="W820" s="13">
        <f t="shared" ref="W820" si="35899">IF(W819&gt;0,IF(W819=1,W823,W823+V820),0)</f>
        <v>0</v>
      </c>
      <c r="X820" s="13">
        <f t="shared" ref="X820" si="35900">IF(X819&gt;0,IF(X819=1,X823,X823+W820),0)</f>
        <v>0</v>
      </c>
      <c r="Y820" s="13">
        <f t="shared" ref="Y820" si="35901">IF(Y819&gt;0,IF(Y819=1,Y823,Y823+X820),0)</f>
        <v>0</v>
      </c>
      <c r="Z820" s="13">
        <f t="shared" ref="Z820" si="35902">IF(Z819&gt;0,IF(Z819=1,Z823,Z823+Y820),0)</f>
        <v>0</v>
      </c>
      <c r="AA820" s="13">
        <f t="shared" ref="AA820" si="35903">IF(AA819&gt;0,IF(AA819=1,AA823,AA823+Z820),0)</f>
        <v>0</v>
      </c>
      <c r="AB820" s="13">
        <f t="shared" ref="AB820" si="35904">IF(AB819&gt;0,IF(AB819=1,AB823,AB823+AA820),0)</f>
        <v>0</v>
      </c>
      <c r="AC820" s="13">
        <f t="shared" ref="AC820" si="35905">IF(AC819&gt;0,IF(AC819=1,AC823,AC823+AB820),0)</f>
        <v>0</v>
      </c>
      <c r="AD820" s="13">
        <f t="shared" ref="AD820" si="35906">IF(AD819&gt;0,IF(AD819=1,AD823,AD823+AC820),0)</f>
        <v>0</v>
      </c>
      <c r="AE820" s="13">
        <f t="shared" ref="AE820" si="35907">IF(AE819&gt;0,IF(AE819=1,AE823,AE823+AD820),0)</f>
        <v>0</v>
      </c>
      <c r="AF820" s="13">
        <f t="shared" ref="AF820" si="35908">IF(AF819&gt;0,IF(AF819=1,AF823,AF823+AE820),0)</f>
        <v>0</v>
      </c>
      <c r="AG820" s="13">
        <f t="shared" ref="AG820" si="35909">IF(AG819&gt;0,IF(AG819=1,AG823,AG823+AF820),0)</f>
        <v>0</v>
      </c>
      <c r="AH820" s="13">
        <f t="shared" ref="AH820" si="35910">IF(AH819&gt;0,IF(AH819=1,AH823,AH823+AG820),0)</f>
        <v>0</v>
      </c>
      <c r="AI820" s="13">
        <f t="shared" ref="AI820" si="35911">IF(AI819&gt;0,IF(AI819=1,AI823,AI823+AH820),0)</f>
        <v>0</v>
      </c>
      <c r="AJ820" s="13">
        <f t="shared" ref="AJ820" si="35912">IF(AJ819&gt;0,IF(AJ819=1,AJ823,AJ823+AI820),0)</f>
        <v>0</v>
      </c>
      <c r="AK820" s="13">
        <f t="shared" ref="AK820" si="35913">IF(AK819&gt;0,IF(AK819=1,AK823,AK823+AJ820),0)</f>
        <v>0</v>
      </c>
      <c r="AL820" s="13">
        <f t="shared" ref="AL820" si="35914">IF(AL819&gt;0,IF(AL819=1,AL823,AL823+AK820),0)</f>
        <v>0</v>
      </c>
      <c r="AM820" s="13">
        <f t="shared" ref="AM820" si="35915">IF(AM819&gt;0,IF(AM819=1,AM823,AM823+AL820),0)</f>
        <v>0</v>
      </c>
      <c r="AN820" s="13">
        <f t="shared" ref="AN820" si="35916">IF(AN819&gt;0,IF(AN819=1,AN823,AN823+AM820),0)</f>
        <v>0</v>
      </c>
      <c r="AO820" s="13">
        <f t="shared" ref="AO820" si="35917">IF(AO819&gt;0,IF(AO819=1,AO823,AO823+AN820),0)</f>
        <v>0</v>
      </c>
      <c r="AP820" s="13">
        <f t="shared" ref="AP820" si="35918">IF(AP819&gt;0,IF(AP819=1,AP823,AP823+AO820),0)</f>
        <v>0</v>
      </c>
      <c r="AQ820" s="13">
        <f t="shared" ref="AQ820" si="35919">IF(AQ819&gt;0,IF(AQ819=1,AQ823,AQ823+AP820),0)</f>
        <v>0</v>
      </c>
      <c r="AR820" s="13">
        <f t="shared" ref="AR820" si="35920">IF(AR819&gt;0,IF(AR819=1,AR823,AR823+AQ820),0)</f>
        <v>0</v>
      </c>
      <c r="AS820" s="13">
        <f t="shared" ref="AS820" si="35921">IF(AS819&gt;0,IF(AS819=1,AS823,AS823+AR820),0)</f>
        <v>0</v>
      </c>
      <c r="AT820" s="13">
        <f t="shared" ref="AT820" si="35922">IF(AT819&gt;0,IF(AT819=1,AT823,AT823+AS820),0)</f>
        <v>0</v>
      </c>
      <c r="AU820" s="13">
        <f t="shared" ref="AU820" si="35923">IF(AU819&gt;0,IF(AU819=1,AU823,AU823+AT820),0)</f>
        <v>0</v>
      </c>
      <c r="AV820" s="13">
        <f t="shared" ref="AV820" si="35924">IF(AV819&gt;0,IF(AV819=1,AV823,AV823+AU820),0)</f>
        <v>0</v>
      </c>
      <c r="AW820" s="13">
        <f t="shared" ref="AW820" si="35925">IF(AW819&gt;0,IF(AW819=1,AW823,AW823+AV820),0)</f>
        <v>0</v>
      </c>
      <c r="AX820" s="13">
        <f t="shared" ref="AX820" si="35926">IF(AX819&gt;0,IF(AX819=1,AX823,AX823+AW820),0)</f>
        <v>0</v>
      </c>
      <c r="AY820" s="13">
        <f t="shared" ref="AY820" si="35927">IF(AY819&gt;0,IF(AY819=1,AY823,AY823+AX820),0)</f>
        <v>0</v>
      </c>
      <c r="AZ820" s="13">
        <f t="shared" ref="AZ820" si="35928">IF(AZ819&gt;0,IF(AZ819=1,AZ823,AZ823+AY820),0)</f>
        <v>0</v>
      </c>
      <c r="BA820" s="13">
        <f t="shared" ref="BA820" si="35929">IF(BA819&gt;0,IF(BA819=1,BA823,BA823+AZ820),0)</f>
        <v>0</v>
      </c>
      <c r="BB820" s="13">
        <f t="shared" ref="BB820" si="35930">IF(BB819&gt;0,IF(BB819=1,BB823,BB823+BA820),0)</f>
        <v>0</v>
      </c>
      <c r="BC820" s="13">
        <f t="shared" ref="BC820" si="35931">IF(BC819&gt;0,IF(BC819=1,BC823,BC823+BB820),0)</f>
        <v>0</v>
      </c>
      <c r="BD820" s="13">
        <f t="shared" ref="BD820" si="35932">IF(BD819&gt;0,IF(BD819=1,BD823,BD823+BC820),0)</f>
        <v>0</v>
      </c>
      <c r="BE820" s="13">
        <f t="shared" ref="BE820" si="35933">IF(BE819&gt;0,IF(BE819=1,BE823,BE823+BD820),0)</f>
        <v>0</v>
      </c>
      <c r="BF820" s="13">
        <f t="shared" ref="BF820" si="35934">IF(BF819&gt;0,IF(BF819=1,BF823,BF823+BE820),0)</f>
        <v>0</v>
      </c>
      <c r="BG820" s="13">
        <f t="shared" ref="BG820" si="35935">IF(BG819&gt;0,IF(BG819=1,BG823,BG823+BF820),0)</f>
        <v>0</v>
      </c>
      <c r="BH820" s="13">
        <f t="shared" ref="BH820" si="35936">IF(BH819&gt;0,IF(BH819=1,BH823,BH823+BG820),0)</f>
        <v>0</v>
      </c>
      <c r="BI820" s="13">
        <f t="shared" ref="BI820" si="35937">IF(BI819&gt;0,IF(BI819=1,BI823,BI823+BH820),0)</f>
        <v>0</v>
      </c>
      <c r="BJ820" s="13">
        <f t="shared" ref="BJ820" si="35938">IF(BJ819&gt;0,IF(BJ819=1,BJ823,BJ823+BI820),0)</f>
        <v>0</v>
      </c>
      <c r="BK820" s="13">
        <f t="shared" ref="BK820" si="35939">IF(BK819&gt;0,IF(BK819=1,BK823,BK823+BJ820),0)</f>
        <v>0</v>
      </c>
      <c r="BL820" s="13">
        <f t="shared" ref="BL820" si="35940">IF(BL819&gt;0,IF(BL819=1,BL823,BL823+BK820),0)</f>
        <v>0</v>
      </c>
      <c r="BM820" s="13">
        <f t="shared" ref="BM820" si="35941">IF(BM819&gt;0,IF(BM819=1,BM823,BM823+BL820),0)</f>
        <v>0</v>
      </c>
      <c r="BN820" s="13">
        <f t="shared" ref="BN820" si="35942">IF(BN819&gt;0,IF(BN819=1,BN823,BN823+BM820),0)</f>
        <v>0</v>
      </c>
      <c r="BO820" s="13">
        <f t="shared" ref="BO820" si="35943">IF(BO819&gt;0,IF(BO819=1,BO823,BO823+BN820),0)</f>
        <v>0</v>
      </c>
      <c r="BP820" s="13">
        <f t="shared" ref="BP820" si="35944">IF(BP819&gt;0,IF(BP819=1,BP823,BP823+BO820),0)</f>
        <v>0</v>
      </c>
      <c r="BQ820" s="13">
        <f t="shared" ref="BQ820" si="35945">IF(BQ819&gt;0,IF(BQ819=1,BQ823,BQ823+BP820),0)</f>
        <v>0</v>
      </c>
      <c r="BR820" s="13">
        <f t="shared" ref="BR820" si="35946">IF(BR819&gt;0,IF(BR819=1,BR823,BR823+BQ820),0)</f>
        <v>0</v>
      </c>
      <c r="BS820" s="13">
        <f t="shared" ref="BS820" si="35947">IF(BS819&gt;0,IF(BS819=1,BS823,BS823+BR820),0)</f>
        <v>0</v>
      </c>
      <c r="BT820" s="13">
        <f t="shared" ref="BT820" si="35948">IF(BT819&gt;0,IF(BT819=1,BT823,BT823+BS820),0)</f>
        <v>0</v>
      </c>
      <c r="BU820" s="13">
        <f t="shared" ref="BU820" si="35949">IF(BU819&gt;0,IF(BU819=1,BU823,BU823+BT820),0)</f>
        <v>0</v>
      </c>
      <c r="BV820" s="13">
        <f t="shared" ref="BV820" si="35950">IF(BV819&gt;0,IF(BV819=1,BV823,BV823+BU820),0)</f>
        <v>0</v>
      </c>
      <c r="BW820" s="13">
        <f t="shared" ref="BW820" si="35951">IF(BW819&gt;0,IF(BW819=1,BW823,BW823+BV820),0)</f>
        <v>0</v>
      </c>
      <c r="BX820" s="13">
        <f t="shared" ref="BX820" si="35952">IF(BX819&gt;0,IF(BX819=1,BX823,BX823+BW820),0)</f>
        <v>0</v>
      </c>
      <c r="BY820" s="13">
        <f t="shared" ref="BY820" si="35953">IF(BY819&gt;0,IF(BY819=1,BY823,BY823+BX820),0)</f>
        <v>0</v>
      </c>
      <c r="BZ820" s="13">
        <f t="shared" ref="BZ820" si="35954">IF(BZ819&gt;0,IF(BZ819=1,BZ823,BZ823+BY820),0)</f>
        <v>0</v>
      </c>
      <c r="CA820" s="13">
        <f t="shared" ref="CA820" si="35955">IF(CA819&gt;0,IF(CA819=1,CA823,CA823+BZ820),0)</f>
        <v>0</v>
      </c>
      <c r="CB820" s="13">
        <f t="shared" ref="CB820" si="35956">IF(CB819&gt;0,IF(CB819=1,CB823,CB823+CA820),0)</f>
        <v>0</v>
      </c>
      <c r="CC820" s="13">
        <f t="shared" ref="CC820" si="35957">IF(CC819&gt;0,IF(CC819=1,CC823,CC823+CB820),0)</f>
        <v>0</v>
      </c>
      <c r="CD820" s="13">
        <f t="shared" ref="CD820" si="35958">IF(CD819&gt;0,IF(CD819=1,CD823,CD823+CC820),0)</f>
        <v>0</v>
      </c>
      <c r="CE820" s="13">
        <f t="shared" ref="CE820" si="35959">IF(CE819&gt;0,IF(CE819=1,CE823,CE823+CD820),0)</f>
        <v>0</v>
      </c>
      <c r="CF820" s="13">
        <f t="shared" ref="CF820" si="35960">IF(CF819&gt;0,IF(CF819=1,CF823,CF823+CE820),0)</f>
        <v>0</v>
      </c>
      <c r="CG820" s="79">
        <f t="shared" ref="CG820" si="35961">IF(CG819&gt;0,IF(CG819=1,CG823,CG823+CF820),0)</f>
        <v>0</v>
      </c>
      <c r="CH820" s="13">
        <f t="shared" ref="CH820" si="35962">IF(CH819&gt;0,IF(CH819=1,CH823,CH823+CG820),0)</f>
        <v>0</v>
      </c>
      <c r="CI820" s="13">
        <f t="shared" ref="CI820" si="35963">IF(CI819&gt;0,IF(CI819=1,CI823,CI823+CH820),0)</f>
        <v>0</v>
      </c>
      <c r="CJ820" s="13">
        <f t="shared" ref="CJ820" si="35964">IF(CJ819&gt;0,IF(CJ819=1,CJ823,CJ823+CI820),0)</f>
        <v>0</v>
      </c>
      <c r="CK820" s="21">
        <f t="shared" ref="CK820" si="35965">IF(CK819&gt;0,IF(CK819=1,CK823,CK823+CJ820),0)</f>
        <v>0</v>
      </c>
    </row>
    <row r="821" spans="1:89" s="35" customFormat="1" ht="27.6" hidden="1" customHeight="1" x14ac:dyDescent="0.25">
      <c r="A821" s="34"/>
      <c r="B821" s="58"/>
      <c r="C821" s="58"/>
      <c r="D821" s="58"/>
      <c r="E821" s="64" t="s">
        <v>88</v>
      </c>
      <c r="F821" s="13">
        <f>IF(F816&gt;0,F817,0)</f>
        <v>0</v>
      </c>
      <c r="G821" s="13">
        <f t="shared" ref="G821" si="35966">IF(G816&gt;0,IF(G819=1,G817,G817+F821),F821)</f>
        <v>0</v>
      </c>
      <c r="H821" s="13">
        <f t="shared" ref="H821" si="35967">IF(H816&gt;0,IF(H819=1,H817,H817+G821),G821)</f>
        <v>0</v>
      </c>
      <c r="I821" s="13">
        <f t="shared" ref="I821" si="35968">IF(I816&gt;0,IF(I819=1,I817,I817+H821),H821)</f>
        <v>0</v>
      </c>
      <c r="J821" s="13">
        <f t="shared" ref="J821" si="35969">IF(J816&gt;0,IF(J819=1,J817,J817+I821),I821)</f>
        <v>0</v>
      </c>
      <c r="K821" s="13">
        <f t="shared" ref="K821" si="35970">IF(K816&gt;0,IF(K819=1,K817,K817+J821),J821)</f>
        <v>0</v>
      </c>
      <c r="L821" s="13">
        <f t="shared" ref="L821" si="35971">IF(L816&gt;0,IF(L819=1,L817,L817+K821),K821)</f>
        <v>0</v>
      </c>
      <c r="M821" s="13">
        <f t="shared" ref="M821" si="35972">IF(M816&gt;0,IF(M819=1,M817,M817+L821),L821)</f>
        <v>0</v>
      </c>
      <c r="N821" s="13">
        <f t="shared" ref="N821" si="35973">IF(N816&gt;0,IF(N819=1,N817,N817+M821),M821)</f>
        <v>0</v>
      </c>
      <c r="O821" s="13">
        <f t="shared" ref="O821" si="35974">IF(O816&gt;0,IF(O819=1,O817,O817+N821),N821)</f>
        <v>0</v>
      </c>
      <c r="P821" s="13">
        <f t="shared" ref="P821" si="35975">IF(P816&gt;0,IF(P819=1,P817,P817+O821),O821)</f>
        <v>0</v>
      </c>
      <c r="Q821" s="13">
        <f t="shared" ref="Q821" si="35976">IF(Q816&gt;0,IF(Q819=1,Q817,Q817+P821),P821)</f>
        <v>0</v>
      </c>
      <c r="R821" s="13">
        <f t="shared" ref="R821" si="35977">IF(R816&gt;0,IF(R819=1,R817,R817+Q821),Q821)</f>
        <v>0</v>
      </c>
      <c r="S821" s="13">
        <f t="shared" ref="S821" si="35978">IF(S816&gt;0,IF(S819=1,S817,S817+R821),R821)</f>
        <v>0</v>
      </c>
      <c r="T821" s="13">
        <f t="shared" ref="T821" si="35979">IF(T816&gt;0,IF(T819=1,T817,T817+S821),S821)</f>
        <v>0</v>
      </c>
      <c r="U821" s="13">
        <f t="shared" ref="U821" si="35980">IF(U816&gt;0,IF(U819=1,U817,U817+T821),T821)</f>
        <v>0</v>
      </c>
      <c r="V821" s="13">
        <f t="shared" ref="V821" si="35981">IF(V816&gt;0,IF(V819=1,V817,V817+U821),U821)</f>
        <v>0</v>
      </c>
      <c r="W821" s="13">
        <f t="shared" ref="W821" si="35982">IF(W816&gt;0,IF(W819=1,W817,W817+V821),V821)</f>
        <v>0</v>
      </c>
      <c r="X821" s="13">
        <f t="shared" ref="X821" si="35983">IF(X816&gt;0,IF(X819=1,X817,X817+W821),W821)</f>
        <v>0</v>
      </c>
      <c r="Y821" s="13">
        <f t="shared" ref="Y821" si="35984">IF(Y816&gt;0,IF(Y819=1,Y817,Y817+X821),X821)</f>
        <v>0</v>
      </c>
      <c r="Z821" s="13">
        <f t="shared" ref="Z821" si="35985">IF(Z816&gt;0,IF(Z819=1,Z817,Z817+Y821),Y821)</f>
        <v>0</v>
      </c>
      <c r="AA821" s="13">
        <f t="shared" ref="AA821" si="35986">IF(AA816&gt;0,IF(AA819=1,AA817,AA817+Z821),Z821)</f>
        <v>0</v>
      </c>
      <c r="AB821" s="13">
        <f t="shared" ref="AB821" si="35987">IF(AB816&gt;0,IF(AB819=1,AB817,AB817+AA821),AA821)</f>
        <v>0</v>
      </c>
      <c r="AC821" s="13">
        <f t="shared" ref="AC821" si="35988">IF(AC816&gt;0,IF(AC819=1,AC817,AC817+AB821),AB821)</f>
        <v>0</v>
      </c>
      <c r="AD821" s="13">
        <f t="shared" ref="AD821" si="35989">IF(AD816&gt;0,IF(AD819=1,AD817,AD817+AC821),AC821)</f>
        <v>0</v>
      </c>
      <c r="AE821" s="13">
        <f t="shared" ref="AE821" si="35990">IF(AE816&gt;0,IF(AE819=1,AE817,AE817+AD821),AD821)</f>
        <v>0</v>
      </c>
      <c r="AF821" s="13">
        <f t="shared" ref="AF821" si="35991">IF(AF816&gt;0,IF(AF819=1,AF817,AF817+AE821),AE821)</f>
        <v>0</v>
      </c>
      <c r="AG821" s="13">
        <f t="shared" ref="AG821" si="35992">IF(AG816&gt;0,IF(AG819=1,AG817,AG817+AF821),AF821)</f>
        <v>0</v>
      </c>
      <c r="AH821" s="13">
        <f t="shared" ref="AH821" si="35993">IF(AH816&gt;0,IF(AH819=1,AH817,AH817+AG821),AG821)</f>
        <v>0</v>
      </c>
      <c r="AI821" s="13">
        <f t="shared" ref="AI821" si="35994">IF(AI816&gt;0,IF(AI819=1,AI817,AI817+AH821),AH821)</f>
        <v>0</v>
      </c>
      <c r="AJ821" s="13">
        <f t="shared" ref="AJ821" si="35995">IF(AJ816&gt;0,IF(AJ819=1,AJ817,AJ817+AI821),AI821)</f>
        <v>0</v>
      </c>
      <c r="AK821" s="13">
        <f t="shared" ref="AK821" si="35996">IF(AK816&gt;0,IF(AK819=1,AK817,AK817+AJ821),AJ821)</f>
        <v>0</v>
      </c>
      <c r="AL821" s="13">
        <f t="shared" ref="AL821" si="35997">IF(AL816&gt;0,IF(AL819=1,AL817,AL817+AK821),AK821)</f>
        <v>0</v>
      </c>
      <c r="AM821" s="13">
        <f t="shared" ref="AM821" si="35998">IF(AM816&gt;0,IF(AM819=1,AM817,AM817+AL821),AL821)</f>
        <v>0</v>
      </c>
      <c r="AN821" s="13">
        <f t="shared" ref="AN821" si="35999">IF(AN816&gt;0,IF(AN819=1,AN817,AN817+AM821),AM821)</f>
        <v>0</v>
      </c>
      <c r="AO821" s="13">
        <f t="shared" ref="AO821" si="36000">IF(AO816&gt;0,IF(AO819=1,AO817,AO817+AN821),AN821)</f>
        <v>0</v>
      </c>
      <c r="AP821" s="13">
        <f t="shared" ref="AP821" si="36001">IF(AP816&gt;0,IF(AP819=1,AP817,AP817+AO821),AO821)</f>
        <v>0</v>
      </c>
      <c r="AQ821" s="13">
        <f t="shared" ref="AQ821" si="36002">IF(AQ816&gt;0,IF(AQ819=1,AQ817,AQ817+AP821),AP821)</f>
        <v>0</v>
      </c>
      <c r="AR821" s="13">
        <f t="shared" ref="AR821" si="36003">IF(AR816&gt;0,IF(AR819=1,AR817,AR817+AQ821),AQ821)</f>
        <v>0</v>
      </c>
      <c r="AS821" s="13">
        <f t="shared" ref="AS821" si="36004">IF(AS816&gt;0,IF(AS819=1,AS817,AS817+AR821),AR821)</f>
        <v>0</v>
      </c>
      <c r="AT821" s="13">
        <f t="shared" ref="AT821" si="36005">IF(AT816&gt;0,IF(AT819=1,AT817,AT817+AS821),AS821)</f>
        <v>0</v>
      </c>
      <c r="AU821" s="13">
        <f t="shared" ref="AU821" si="36006">IF(AU816&gt;0,IF(AU819=1,AU817,AU817+AT821),AT821)</f>
        <v>0</v>
      </c>
      <c r="AV821" s="13">
        <f t="shared" ref="AV821" si="36007">IF(AV816&gt;0,IF(AV819=1,AV817,AV817+AU821),AU821)</f>
        <v>0</v>
      </c>
      <c r="AW821" s="13">
        <f t="shared" ref="AW821" si="36008">IF(AW816&gt;0,IF(AW819=1,AW817,AW817+AV821),AV821)</f>
        <v>0</v>
      </c>
      <c r="AX821" s="13">
        <f t="shared" ref="AX821" si="36009">IF(AX816&gt;0,IF(AX819=1,AX817,AX817+AW821),AW821)</f>
        <v>0</v>
      </c>
      <c r="AY821" s="13">
        <f t="shared" ref="AY821" si="36010">IF(AY816&gt;0,IF(AY819=1,AY817,AY817+AX821),AX821)</f>
        <v>0</v>
      </c>
      <c r="AZ821" s="13">
        <f t="shared" ref="AZ821" si="36011">IF(AZ816&gt;0,IF(AZ819=1,AZ817,AZ817+AY821),AY821)</f>
        <v>0</v>
      </c>
      <c r="BA821" s="13">
        <f t="shared" ref="BA821" si="36012">IF(BA816&gt;0,IF(BA819=1,BA817,BA817+AZ821),AZ821)</f>
        <v>0</v>
      </c>
      <c r="BB821" s="13">
        <f t="shared" ref="BB821" si="36013">IF(BB816&gt;0,IF(BB819=1,BB817,BB817+BA821),BA821)</f>
        <v>0</v>
      </c>
      <c r="BC821" s="13">
        <f t="shared" ref="BC821" si="36014">IF(BC816&gt;0,IF(BC819=1,BC817,BC817+BB821),BB821)</f>
        <v>0</v>
      </c>
      <c r="BD821" s="13">
        <f t="shared" ref="BD821" si="36015">IF(BD816&gt;0,IF(BD819=1,BD817,BD817+BC821),BC821)</f>
        <v>0</v>
      </c>
      <c r="BE821" s="13">
        <f t="shared" ref="BE821" si="36016">IF(BE816&gt;0,IF(BE819=1,BE817,BE817+BD821),BD821)</f>
        <v>0</v>
      </c>
      <c r="BF821" s="13">
        <f t="shared" ref="BF821" si="36017">IF(BF816&gt;0,IF(BF819=1,BF817,BF817+BE821),BE821)</f>
        <v>0</v>
      </c>
      <c r="BG821" s="13">
        <f t="shared" ref="BG821" si="36018">IF(BG816&gt;0,IF(BG819=1,BG817,BG817+BF821),BF821)</f>
        <v>0</v>
      </c>
      <c r="BH821" s="13">
        <f t="shared" ref="BH821" si="36019">IF(BH816&gt;0,IF(BH819=1,BH817,BH817+BG821),BG821)</f>
        <v>0</v>
      </c>
      <c r="BI821" s="13">
        <f t="shared" ref="BI821" si="36020">IF(BI816&gt;0,IF(BI819=1,BI817,BI817+BH821),BH821)</f>
        <v>0</v>
      </c>
      <c r="BJ821" s="13">
        <f t="shared" ref="BJ821" si="36021">IF(BJ816&gt;0,IF(BJ819=1,BJ817,BJ817+BI821),BI821)</f>
        <v>0</v>
      </c>
      <c r="BK821" s="13">
        <f t="shared" ref="BK821" si="36022">IF(BK816&gt;0,IF(BK819=1,BK817,BK817+BJ821),BJ821)</f>
        <v>0</v>
      </c>
      <c r="BL821" s="13">
        <f t="shared" ref="BL821" si="36023">IF(BL816&gt;0,IF(BL819=1,BL817,BL817+BK821),BK821)</f>
        <v>0</v>
      </c>
      <c r="BM821" s="13">
        <f t="shared" ref="BM821" si="36024">IF(BM816&gt;0,IF(BM819=1,BM817,BM817+BL821),BL821)</f>
        <v>0</v>
      </c>
      <c r="BN821" s="13">
        <f t="shared" ref="BN821" si="36025">IF(BN816&gt;0,IF(BN819=1,BN817,BN817+BM821),BM821)</f>
        <v>0</v>
      </c>
      <c r="BO821" s="13">
        <f t="shared" ref="BO821" si="36026">IF(BO816&gt;0,IF(BO819=1,BO817,BO817+BN821),BN821)</f>
        <v>0</v>
      </c>
      <c r="BP821" s="13">
        <f t="shared" ref="BP821" si="36027">IF(BP816&gt;0,IF(BP819=1,BP817,BP817+BO821),BO821)</f>
        <v>0</v>
      </c>
      <c r="BQ821" s="13">
        <f t="shared" ref="BQ821" si="36028">IF(BQ816&gt;0,IF(BQ819=1,BQ817,BQ817+BP821),BP821)</f>
        <v>0</v>
      </c>
      <c r="BR821" s="13">
        <f t="shared" ref="BR821" si="36029">IF(BR816&gt;0,IF(BR819=1,BR817,BR817+BQ821),BQ821)</f>
        <v>0</v>
      </c>
      <c r="BS821" s="13">
        <f t="shared" ref="BS821" si="36030">IF(BS816&gt;0,IF(BS819=1,BS817,BS817+BR821),BR821)</f>
        <v>0</v>
      </c>
      <c r="BT821" s="13">
        <f t="shared" ref="BT821" si="36031">IF(BT816&gt;0,IF(BT819=1,BT817,BT817+BS821),BS821)</f>
        <v>0</v>
      </c>
      <c r="BU821" s="13">
        <f t="shared" ref="BU821" si="36032">IF(BU816&gt;0,IF(BU819=1,BU817,BU817+BT821),BT821)</f>
        <v>0</v>
      </c>
      <c r="BV821" s="13">
        <f t="shared" ref="BV821" si="36033">IF(BV816&gt;0,IF(BV819=1,BV817,BV817+BU821),BU821)</f>
        <v>0</v>
      </c>
      <c r="BW821" s="13">
        <f t="shared" ref="BW821" si="36034">IF(BW816&gt;0,IF(BW819=1,BW817,BW817+BV821),BV821)</f>
        <v>0</v>
      </c>
      <c r="BX821" s="13">
        <f t="shared" ref="BX821" si="36035">IF(BX816&gt;0,IF(BX819=1,BX817,BX817+BW821),BW821)</f>
        <v>0</v>
      </c>
      <c r="BY821" s="13">
        <f t="shared" ref="BY821" si="36036">IF(BY816&gt;0,IF(BY819=1,BY817,BY817+BX821),BX821)</f>
        <v>0</v>
      </c>
      <c r="BZ821" s="13">
        <f t="shared" ref="BZ821" si="36037">IF(BZ816&gt;0,IF(BZ819=1,BZ817,BZ817+BY821),BY821)</f>
        <v>0</v>
      </c>
      <c r="CA821" s="13">
        <f t="shared" ref="CA821" si="36038">IF(CA816&gt;0,IF(CA819=1,CA817,CA817+BZ821),BZ821)</f>
        <v>0</v>
      </c>
      <c r="CB821" s="13">
        <f t="shared" ref="CB821" si="36039">IF(CB816&gt;0,IF(CB819=1,CB817,CB817+CA821),CA821)</f>
        <v>0</v>
      </c>
      <c r="CC821" s="13">
        <f t="shared" ref="CC821" si="36040">IF(CC816&gt;0,IF(CC819=1,CC817,CC817+CB821),CB821)</f>
        <v>0</v>
      </c>
      <c r="CD821" s="13">
        <f t="shared" ref="CD821" si="36041">IF(CD816&gt;0,IF(CD819=1,CD817,CD817+CC821),CC821)</f>
        <v>0</v>
      </c>
      <c r="CE821" s="13">
        <f t="shared" ref="CE821" si="36042">IF(CE816&gt;0,IF(CE819=1,CE817,CE817+CD821),CD821)</f>
        <v>0</v>
      </c>
      <c r="CF821" s="13">
        <f t="shared" ref="CF821" si="36043">IF(CF816&gt;0,IF(CF819=1,CF817,CF817+CE821),CE821)</f>
        <v>0</v>
      </c>
      <c r="CG821" s="79">
        <f t="shared" ref="CG821" si="36044">IF(CG816&gt;0,IF(CG819=1,CG817,CG817+CF821),CF821)</f>
        <v>0</v>
      </c>
      <c r="CH821" s="13">
        <f t="shared" ref="CH821" si="36045">IF(CH816&gt;0,IF(CH819=1,CH817,CH817+CG821),CG821)</f>
        <v>0</v>
      </c>
      <c r="CI821" s="13">
        <f t="shared" ref="CI821" si="36046">IF(CI816&gt;0,IF(CI819=1,CI817,CI817+CH821),CH821)</f>
        <v>0</v>
      </c>
      <c r="CJ821" s="13">
        <f t="shared" ref="CJ821" si="36047">IF(CJ816&gt;0,IF(CJ819=1,CJ817,CJ817+CI821),CI821)</f>
        <v>0</v>
      </c>
      <c r="CK821" s="21">
        <f t="shared" ref="CK821" si="36048">IF(CK816&gt;0,IF(CK819=1,CK817,CK817+CJ821),CJ821)</f>
        <v>0</v>
      </c>
    </row>
    <row r="822" spans="1:89" s="35" customFormat="1" ht="27.6" hidden="1" customHeight="1" x14ac:dyDescent="0.25">
      <c r="A822" s="34"/>
      <c r="B822" s="58"/>
      <c r="C822" s="58"/>
      <c r="D822" s="58"/>
      <c r="E822" s="64" t="s">
        <v>89</v>
      </c>
      <c r="F822" s="13">
        <f>F824</f>
        <v>0</v>
      </c>
      <c r="G822" s="13">
        <f t="shared" ref="G822" si="36049">IF(G819=1,G824,G824+F822)</f>
        <v>0</v>
      </c>
      <c r="H822" s="13">
        <f t="shared" ref="H822" si="36050">IF(H819=1,H824,H824+G822)</f>
        <v>0</v>
      </c>
      <c r="I822" s="13">
        <f t="shared" ref="I822" si="36051">IF(I819=1,I824,I824+H822)</f>
        <v>0</v>
      </c>
      <c r="J822" s="13">
        <f t="shared" ref="J822" si="36052">IF(J819=1,J824,J824+I822)</f>
        <v>0</v>
      </c>
      <c r="K822" s="13">
        <f t="shared" ref="K822" si="36053">IF(K819=1,K824,K824+J822)</f>
        <v>0</v>
      </c>
      <c r="L822" s="13">
        <f t="shared" ref="L822" si="36054">IF(L819=1,L824,L824+K822)</f>
        <v>0</v>
      </c>
      <c r="M822" s="13">
        <f t="shared" ref="M822" si="36055">IF(M819=1,M824,M824+L822)</f>
        <v>0</v>
      </c>
      <c r="N822" s="13">
        <f t="shared" ref="N822" si="36056">IF(N819=1,N824,N824+M822)</f>
        <v>0</v>
      </c>
      <c r="O822" s="13">
        <f t="shared" ref="O822" si="36057">IF(O819=1,O824,O824+N822)</f>
        <v>0</v>
      </c>
      <c r="P822" s="13">
        <f t="shared" ref="P822" si="36058">IF(P819=1,P824,P824+O822)</f>
        <v>0</v>
      </c>
      <c r="Q822" s="13">
        <f t="shared" ref="Q822" si="36059">IF(Q819=1,Q824,Q824+P822)</f>
        <v>0</v>
      </c>
      <c r="R822" s="13">
        <f t="shared" ref="R822" si="36060">IF(R819=1,R824,R824+Q822)</f>
        <v>0</v>
      </c>
      <c r="S822" s="13">
        <f t="shared" ref="S822" si="36061">IF(S819=1,S824,S824+R822)</f>
        <v>0</v>
      </c>
      <c r="T822" s="13">
        <f t="shared" ref="T822" si="36062">IF(T819=1,T824,T824+S822)</f>
        <v>0</v>
      </c>
      <c r="U822" s="13">
        <f t="shared" ref="U822" si="36063">IF(U819=1,U824,U824+T822)</f>
        <v>0</v>
      </c>
      <c r="V822" s="13">
        <f t="shared" ref="V822" si="36064">IF(V819=1,V824,V824+U822)</f>
        <v>0</v>
      </c>
      <c r="W822" s="13">
        <f t="shared" ref="W822" si="36065">IF(W819=1,W824,W824+V822)</f>
        <v>0</v>
      </c>
      <c r="X822" s="13">
        <f t="shared" ref="X822" si="36066">IF(X819=1,X824,X824+W822)</f>
        <v>0</v>
      </c>
      <c r="Y822" s="13">
        <f t="shared" ref="Y822" si="36067">IF(Y819=1,Y824,Y824+X822)</f>
        <v>0</v>
      </c>
      <c r="Z822" s="13">
        <f t="shared" ref="Z822" si="36068">IF(Z819=1,Z824,Z824+Y822)</f>
        <v>0</v>
      </c>
      <c r="AA822" s="13">
        <f t="shared" ref="AA822" si="36069">IF(AA819=1,AA824,AA824+Z822)</f>
        <v>0</v>
      </c>
      <c r="AB822" s="13">
        <f t="shared" ref="AB822" si="36070">IF(AB819=1,AB824,AB824+AA822)</f>
        <v>0</v>
      </c>
      <c r="AC822" s="13">
        <f t="shared" ref="AC822" si="36071">IF(AC819=1,AC824,AC824+AB822)</f>
        <v>0</v>
      </c>
      <c r="AD822" s="13">
        <f t="shared" ref="AD822" si="36072">IF(AD819=1,AD824,AD824+AC822)</f>
        <v>0</v>
      </c>
      <c r="AE822" s="13">
        <f t="shared" ref="AE822" si="36073">IF(AE819=1,AE824,AE824+AD822)</f>
        <v>0</v>
      </c>
      <c r="AF822" s="13">
        <f t="shared" ref="AF822" si="36074">IF(AF819=1,AF824,AF824+AE822)</f>
        <v>0</v>
      </c>
      <c r="AG822" s="13">
        <f t="shared" ref="AG822" si="36075">IF(AG819=1,AG824,AG824+AF822)</f>
        <v>0</v>
      </c>
      <c r="AH822" s="13">
        <f t="shared" ref="AH822" si="36076">IF(AH819=1,AH824,AH824+AG822)</f>
        <v>0</v>
      </c>
      <c r="AI822" s="13">
        <f t="shared" ref="AI822" si="36077">IF(AI819=1,AI824,AI824+AH822)</f>
        <v>0</v>
      </c>
      <c r="AJ822" s="13">
        <f t="shared" ref="AJ822" si="36078">IF(AJ819=1,AJ824,AJ824+AI822)</f>
        <v>0</v>
      </c>
      <c r="AK822" s="13">
        <f t="shared" ref="AK822" si="36079">IF(AK819=1,AK824,AK824+AJ822)</f>
        <v>0</v>
      </c>
      <c r="AL822" s="13">
        <f t="shared" ref="AL822" si="36080">IF(AL819=1,AL824,AL824+AK822)</f>
        <v>0</v>
      </c>
      <c r="AM822" s="13">
        <f t="shared" ref="AM822" si="36081">IF(AM819=1,AM824,AM824+AL822)</f>
        <v>0</v>
      </c>
      <c r="AN822" s="13">
        <f t="shared" ref="AN822" si="36082">IF(AN819=1,AN824,AN824+AM822)</f>
        <v>0</v>
      </c>
      <c r="AO822" s="13">
        <f t="shared" ref="AO822" si="36083">IF(AO819=1,AO824,AO824+AN822)</f>
        <v>0</v>
      </c>
      <c r="AP822" s="13">
        <f t="shared" ref="AP822" si="36084">IF(AP819=1,AP824,AP824+AO822)</f>
        <v>0</v>
      </c>
      <c r="AQ822" s="13">
        <f t="shared" ref="AQ822" si="36085">IF(AQ819=1,AQ824,AQ824+AP822)</f>
        <v>0</v>
      </c>
      <c r="AR822" s="13">
        <f t="shared" ref="AR822" si="36086">IF(AR819=1,AR824,AR824+AQ822)</f>
        <v>0</v>
      </c>
      <c r="AS822" s="13">
        <f t="shared" ref="AS822" si="36087">IF(AS819=1,AS824,AS824+AR822)</f>
        <v>0</v>
      </c>
      <c r="AT822" s="13">
        <f t="shared" ref="AT822" si="36088">IF(AT819=1,AT824,AT824+AS822)</f>
        <v>0</v>
      </c>
      <c r="AU822" s="13">
        <f t="shared" ref="AU822" si="36089">IF(AU819=1,AU824,AU824+AT822)</f>
        <v>0</v>
      </c>
      <c r="AV822" s="13">
        <f t="shared" ref="AV822" si="36090">IF(AV819=1,AV824,AV824+AU822)</f>
        <v>0</v>
      </c>
      <c r="AW822" s="13">
        <f t="shared" ref="AW822" si="36091">IF(AW819=1,AW824,AW824+AV822)</f>
        <v>0</v>
      </c>
      <c r="AX822" s="13">
        <f t="shared" ref="AX822" si="36092">IF(AX819=1,AX824,AX824+AW822)</f>
        <v>0</v>
      </c>
      <c r="AY822" s="13">
        <f t="shared" ref="AY822" si="36093">IF(AY819=1,AY824,AY824+AX822)</f>
        <v>0</v>
      </c>
      <c r="AZ822" s="13">
        <f t="shared" ref="AZ822" si="36094">IF(AZ819=1,AZ824,AZ824+AY822)</f>
        <v>0</v>
      </c>
      <c r="BA822" s="13">
        <f t="shared" ref="BA822" si="36095">IF(BA819=1,BA824,BA824+AZ822)</f>
        <v>0</v>
      </c>
      <c r="BB822" s="13">
        <f t="shared" ref="BB822" si="36096">IF(BB819=1,BB824,BB824+BA822)</f>
        <v>0</v>
      </c>
      <c r="BC822" s="13">
        <f t="shared" ref="BC822" si="36097">IF(BC819=1,BC824,BC824+BB822)</f>
        <v>0</v>
      </c>
      <c r="BD822" s="13">
        <f t="shared" ref="BD822" si="36098">IF(BD819=1,BD824,BD824+BC822)</f>
        <v>0</v>
      </c>
      <c r="BE822" s="13">
        <f t="shared" ref="BE822" si="36099">IF(BE819=1,BE824,BE824+BD822)</f>
        <v>0</v>
      </c>
      <c r="BF822" s="13">
        <f t="shared" ref="BF822" si="36100">IF(BF819=1,BF824,BF824+BE822)</f>
        <v>0</v>
      </c>
      <c r="BG822" s="13">
        <f t="shared" ref="BG822" si="36101">IF(BG819=1,BG824,BG824+BF822)</f>
        <v>0</v>
      </c>
      <c r="BH822" s="13">
        <f t="shared" ref="BH822" si="36102">IF(BH819=1,BH824,BH824+BG822)</f>
        <v>0</v>
      </c>
      <c r="BI822" s="13">
        <f t="shared" ref="BI822" si="36103">IF(BI819=1,BI824,BI824+BH822)</f>
        <v>0</v>
      </c>
      <c r="BJ822" s="13">
        <f t="shared" ref="BJ822" si="36104">IF(BJ819=1,BJ824,BJ824+BI822)</f>
        <v>0</v>
      </c>
      <c r="BK822" s="13">
        <f t="shared" ref="BK822" si="36105">IF(BK819=1,BK824,BK824+BJ822)</f>
        <v>0</v>
      </c>
      <c r="BL822" s="13">
        <f t="shared" ref="BL822" si="36106">IF(BL819=1,BL824,BL824+BK822)</f>
        <v>0</v>
      </c>
      <c r="BM822" s="13">
        <f t="shared" ref="BM822" si="36107">IF(BM819=1,BM824,BM824+BL822)</f>
        <v>0</v>
      </c>
      <c r="BN822" s="13">
        <f t="shared" ref="BN822" si="36108">IF(BN819=1,BN824,BN824+BM822)</f>
        <v>0</v>
      </c>
      <c r="BO822" s="13">
        <f t="shared" ref="BO822" si="36109">IF(BO819=1,BO824,BO824+BN822)</f>
        <v>0</v>
      </c>
      <c r="BP822" s="13">
        <f t="shared" ref="BP822" si="36110">IF(BP819=1,BP824,BP824+BO822)</f>
        <v>0</v>
      </c>
      <c r="BQ822" s="13">
        <f t="shared" ref="BQ822" si="36111">IF(BQ819=1,BQ824,BQ824+BP822)</f>
        <v>0</v>
      </c>
      <c r="BR822" s="13">
        <f t="shared" ref="BR822" si="36112">IF(BR819=1,BR824,BR824+BQ822)</f>
        <v>0</v>
      </c>
      <c r="BS822" s="13">
        <f t="shared" ref="BS822" si="36113">IF(BS819=1,BS824,BS824+BR822)</f>
        <v>0</v>
      </c>
      <c r="BT822" s="13">
        <f t="shared" ref="BT822" si="36114">IF(BT819=1,BT824,BT824+BS822)</f>
        <v>0</v>
      </c>
      <c r="BU822" s="13">
        <f t="shared" ref="BU822" si="36115">IF(BU819=1,BU824,BU824+BT822)</f>
        <v>0</v>
      </c>
      <c r="BV822" s="13">
        <f t="shared" ref="BV822" si="36116">IF(BV819=1,BV824,BV824+BU822)</f>
        <v>0</v>
      </c>
      <c r="BW822" s="13">
        <f t="shared" ref="BW822" si="36117">IF(BW819=1,BW824,BW824+BV822)</f>
        <v>0</v>
      </c>
      <c r="BX822" s="13">
        <f t="shared" ref="BX822" si="36118">IF(BX819=1,BX824,BX824+BW822)</f>
        <v>0</v>
      </c>
      <c r="BY822" s="13">
        <f t="shared" ref="BY822" si="36119">IF(BY819=1,BY824,BY824+BX822)</f>
        <v>0</v>
      </c>
      <c r="BZ822" s="13">
        <f t="shared" ref="BZ822" si="36120">IF(BZ819=1,BZ824,BZ824+BY822)</f>
        <v>0</v>
      </c>
      <c r="CA822" s="13">
        <f t="shared" ref="CA822" si="36121">IF(CA819=1,CA824,CA824+BZ822)</f>
        <v>0</v>
      </c>
      <c r="CB822" s="13">
        <f t="shared" ref="CB822" si="36122">IF(CB819=1,CB824,CB824+CA822)</f>
        <v>0</v>
      </c>
      <c r="CC822" s="13">
        <f t="shared" ref="CC822" si="36123">IF(CC819=1,CC824,CC824+CB822)</f>
        <v>0</v>
      </c>
      <c r="CD822" s="13">
        <f t="shared" ref="CD822" si="36124">IF(CD819=1,CD824,CD824+CC822)</f>
        <v>0</v>
      </c>
      <c r="CE822" s="13">
        <f t="shared" ref="CE822" si="36125">IF(CE819=1,CE824,CE824+CD822)</f>
        <v>0</v>
      </c>
      <c r="CF822" s="13">
        <f t="shared" ref="CF822" si="36126">IF(CF819=1,CF824,CF824+CE822)</f>
        <v>0</v>
      </c>
      <c r="CG822" s="79">
        <f t="shared" ref="CG822" si="36127">IF(CG819=1,CG824,CG824+CF822)</f>
        <v>0</v>
      </c>
      <c r="CH822" s="13">
        <f t="shared" ref="CH822" si="36128">IF(CH819=1,CH824,CH824+CG822)</f>
        <v>0</v>
      </c>
      <c r="CI822" s="13">
        <f t="shared" ref="CI822" si="36129">IF(CI819=1,CI824,CI824+CH822)</f>
        <v>0</v>
      </c>
      <c r="CJ822" s="13">
        <f t="shared" ref="CJ822" si="36130">IF(CJ819=1,CJ824,CJ824+CI822)</f>
        <v>0</v>
      </c>
      <c r="CK822" s="21">
        <f t="shared" ref="CK822" si="36131">IF(CK819=1,CK824,CK824+CJ822)</f>
        <v>0</v>
      </c>
    </row>
    <row r="823" spans="1:89" s="35" customFormat="1" ht="28.15" customHeight="1" x14ac:dyDescent="0.25">
      <c r="A823" s="34"/>
      <c r="B823" s="57">
        <f t="shared" ref="B823:D823" si="36132">B816</f>
        <v>0</v>
      </c>
      <c r="C823" s="57">
        <f t="shared" si="36132"/>
        <v>0</v>
      </c>
      <c r="D823" s="57">
        <f t="shared" si="36132"/>
        <v>0</v>
      </c>
      <c r="E823" s="62" t="s">
        <v>48</v>
      </c>
      <c r="F823" s="53">
        <f t="shared" ref="F823:BQ823" si="36133">1720/12*F816</f>
        <v>0</v>
      </c>
      <c r="G823" s="53">
        <f t="shared" si="36133"/>
        <v>0</v>
      </c>
      <c r="H823" s="53">
        <f t="shared" si="36133"/>
        <v>0</v>
      </c>
      <c r="I823" s="53">
        <f t="shared" si="36133"/>
        <v>0</v>
      </c>
      <c r="J823" s="53">
        <f t="shared" si="36133"/>
        <v>0</v>
      </c>
      <c r="K823" s="53">
        <f t="shared" si="36133"/>
        <v>0</v>
      </c>
      <c r="L823" s="53">
        <f t="shared" si="36133"/>
        <v>0</v>
      </c>
      <c r="M823" s="53">
        <f t="shared" si="36133"/>
        <v>0</v>
      </c>
      <c r="N823" s="53">
        <f t="shared" si="36133"/>
        <v>0</v>
      </c>
      <c r="O823" s="53">
        <f t="shared" si="36133"/>
        <v>0</v>
      </c>
      <c r="P823" s="53">
        <f t="shared" si="36133"/>
        <v>0</v>
      </c>
      <c r="Q823" s="53">
        <f t="shared" si="36133"/>
        <v>0</v>
      </c>
      <c r="R823" s="53">
        <f t="shared" si="36133"/>
        <v>0</v>
      </c>
      <c r="S823" s="53">
        <f t="shared" si="36133"/>
        <v>0</v>
      </c>
      <c r="T823" s="53">
        <f t="shared" si="36133"/>
        <v>0</v>
      </c>
      <c r="U823" s="53">
        <f t="shared" si="36133"/>
        <v>0</v>
      </c>
      <c r="V823" s="53">
        <f t="shared" si="36133"/>
        <v>0</v>
      </c>
      <c r="W823" s="53">
        <f t="shared" si="36133"/>
        <v>0</v>
      </c>
      <c r="X823" s="53">
        <f t="shared" si="36133"/>
        <v>0</v>
      </c>
      <c r="Y823" s="53">
        <f t="shared" si="36133"/>
        <v>0</v>
      </c>
      <c r="Z823" s="53">
        <f t="shared" si="36133"/>
        <v>0</v>
      </c>
      <c r="AA823" s="53">
        <f t="shared" si="36133"/>
        <v>0</v>
      </c>
      <c r="AB823" s="53">
        <f t="shared" si="36133"/>
        <v>0</v>
      </c>
      <c r="AC823" s="53">
        <f t="shared" si="36133"/>
        <v>0</v>
      </c>
      <c r="AD823" s="53">
        <f t="shared" si="36133"/>
        <v>0</v>
      </c>
      <c r="AE823" s="53">
        <f t="shared" si="36133"/>
        <v>0</v>
      </c>
      <c r="AF823" s="53">
        <f t="shared" si="36133"/>
        <v>0</v>
      </c>
      <c r="AG823" s="53">
        <f t="shared" si="36133"/>
        <v>0</v>
      </c>
      <c r="AH823" s="53">
        <f t="shared" si="36133"/>
        <v>0</v>
      </c>
      <c r="AI823" s="53">
        <f t="shared" si="36133"/>
        <v>0</v>
      </c>
      <c r="AJ823" s="53">
        <f t="shared" si="36133"/>
        <v>0</v>
      </c>
      <c r="AK823" s="53">
        <f t="shared" si="36133"/>
        <v>0</v>
      </c>
      <c r="AL823" s="53">
        <f t="shared" si="36133"/>
        <v>0</v>
      </c>
      <c r="AM823" s="53">
        <f t="shared" si="36133"/>
        <v>0</v>
      </c>
      <c r="AN823" s="53">
        <f t="shared" si="36133"/>
        <v>0</v>
      </c>
      <c r="AO823" s="53">
        <f t="shared" si="36133"/>
        <v>0</v>
      </c>
      <c r="AP823" s="53">
        <f t="shared" si="36133"/>
        <v>0</v>
      </c>
      <c r="AQ823" s="53">
        <f t="shared" si="36133"/>
        <v>0</v>
      </c>
      <c r="AR823" s="53">
        <f t="shared" si="36133"/>
        <v>0</v>
      </c>
      <c r="AS823" s="53">
        <f t="shared" si="36133"/>
        <v>0</v>
      </c>
      <c r="AT823" s="53">
        <f t="shared" si="36133"/>
        <v>0</v>
      </c>
      <c r="AU823" s="53">
        <f t="shared" si="36133"/>
        <v>0</v>
      </c>
      <c r="AV823" s="53">
        <f t="shared" si="36133"/>
        <v>0</v>
      </c>
      <c r="AW823" s="53">
        <f t="shared" si="36133"/>
        <v>0</v>
      </c>
      <c r="AX823" s="53">
        <f t="shared" si="36133"/>
        <v>0</v>
      </c>
      <c r="AY823" s="53">
        <f t="shared" si="36133"/>
        <v>0</v>
      </c>
      <c r="AZ823" s="53">
        <f t="shared" si="36133"/>
        <v>0</v>
      </c>
      <c r="BA823" s="53">
        <f t="shared" si="36133"/>
        <v>0</v>
      </c>
      <c r="BB823" s="53">
        <f t="shared" si="36133"/>
        <v>0</v>
      </c>
      <c r="BC823" s="53">
        <f t="shared" si="36133"/>
        <v>0</v>
      </c>
      <c r="BD823" s="53">
        <f t="shared" si="36133"/>
        <v>0</v>
      </c>
      <c r="BE823" s="53">
        <f t="shared" si="36133"/>
        <v>0</v>
      </c>
      <c r="BF823" s="53">
        <f t="shared" si="36133"/>
        <v>0</v>
      </c>
      <c r="BG823" s="53">
        <f t="shared" si="36133"/>
        <v>0</v>
      </c>
      <c r="BH823" s="53">
        <f t="shared" si="36133"/>
        <v>0</v>
      </c>
      <c r="BI823" s="53">
        <f t="shared" si="36133"/>
        <v>0</v>
      </c>
      <c r="BJ823" s="53">
        <f t="shared" si="36133"/>
        <v>0</v>
      </c>
      <c r="BK823" s="53">
        <f t="shared" si="36133"/>
        <v>0</v>
      </c>
      <c r="BL823" s="53">
        <f t="shared" si="36133"/>
        <v>0</v>
      </c>
      <c r="BM823" s="53">
        <f t="shared" si="36133"/>
        <v>0</v>
      </c>
      <c r="BN823" s="53">
        <f t="shared" si="36133"/>
        <v>0</v>
      </c>
      <c r="BO823" s="53">
        <f t="shared" si="36133"/>
        <v>0</v>
      </c>
      <c r="BP823" s="53">
        <f t="shared" si="36133"/>
        <v>0</v>
      </c>
      <c r="BQ823" s="53">
        <f t="shared" si="36133"/>
        <v>0</v>
      </c>
      <c r="BR823" s="53">
        <f t="shared" ref="BR823:CG823" si="36134">1720/12*BR816</f>
        <v>0</v>
      </c>
      <c r="BS823" s="53">
        <f t="shared" si="36134"/>
        <v>0</v>
      </c>
      <c r="BT823" s="53">
        <f t="shared" si="36134"/>
        <v>0</v>
      </c>
      <c r="BU823" s="53">
        <f t="shared" si="36134"/>
        <v>0</v>
      </c>
      <c r="BV823" s="53">
        <f t="shared" si="36134"/>
        <v>0</v>
      </c>
      <c r="BW823" s="53">
        <f t="shared" si="36134"/>
        <v>0</v>
      </c>
      <c r="BX823" s="53">
        <f t="shared" si="36134"/>
        <v>0</v>
      </c>
      <c r="BY823" s="53">
        <f t="shared" si="36134"/>
        <v>0</v>
      </c>
      <c r="BZ823" s="53">
        <f t="shared" si="36134"/>
        <v>0</v>
      </c>
      <c r="CA823" s="53">
        <f t="shared" si="36134"/>
        <v>0</v>
      </c>
      <c r="CB823" s="53">
        <f t="shared" si="36134"/>
        <v>0</v>
      </c>
      <c r="CC823" s="53">
        <f t="shared" si="36134"/>
        <v>0</v>
      </c>
      <c r="CD823" s="53">
        <f t="shared" si="36134"/>
        <v>0</v>
      </c>
      <c r="CE823" s="53">
        <f t="shared" si="36134"/>
        <v>0</v>
      </c>
      <c r="CF823" s="53">
        <f t="shared" si="36134"/>
        <v>0</v>
      </c>
      <c r="CG823" s="80">
        <f t="shared" si="36134"/>
        <v>0</v>
      </c>
      <c r="CH823" s="53">
        <f t="shared" ref="CH823:CK823" si="36135">1720/12*CH816</f>
        <v>0</v>
      </c>
      <c r="CI823" s="53">
        <f t="shared" si="36135"/>
        <v>0</v>
      </c>
      <c r="CJ823" s="53">
        <f t="shared" si="36135"/>
        <v>0</v>
      </c>
      <c r="CK823" s="54">
        <f t="shared" si="36135"/>
        <v>0</v>
      </c>
    </row>
    <row r="824" spans="1:89" s="35" customFormat="1" ht="28.15" customHeight="1" thickBot="1" x14ac:dyDescent="0.3">
      <c r="A824" s="34"/>
      <c r="B824" s="57">
        <f t="shared" ref="B824:D824" si="36136">B817</f>
        <v>0</v>
      </c>
      <c r="C824" s="57">
        <f t="shared" si="36136"/>
        <v>0</v>
      </c>
      <c r="D824" s="57">
        <f t="shared" si="36136"/>
        <v>0</v>
      </c>
      <c r="E824" s="63" t="s">
        <v>84</v>
      </c>
      <c r="F824" s="55">
        <f>FLOOR(IF(OR(F819=0,F819=1),IF(F817&gt;=F823,F823,F817)+0.0000001,IF(F821&gt;=F820,F820,F821))+0.0000001,1)</f>
        <v>0</v>
      </c>
      <c r="G824" s="55">
        <f>FLOOR(IF(OR(G819=0,G819=1),IF(G817&gt;=G823,G823,G817)+0.0000001,IF(G821&gt;=G820,G820-F822,G821-F822)+0.0000001),1)</f>
        <v>0</v>
      </c>
      <c r="H824" s="55">
        <f t="shared" ref="H824" si="36137">FLOOR(IF(OR(H819=0,H819=1),IF(H817&gt;=H823,H823,H817)+0.0000001,IF(H821&gt;=H820,H820-G822,H821-G822)+0.0000001),1)</f>
        <v>0</v>
      </c>
      <c r="I824" s="55">
        <f t="shared" ref="I824" si="36138">FLOOR(IF(OR(I819=0,I819=1),IF(I817&gt;=I823,I823,I817)+0.0000001,IF(I821&gt;=I820,I820-H822,I821-H822)+0.0000001),1)</f>
        <v>0</v>
      </c>
      <c r="J824" s="55">
        <f t="shared" ref="J824" si="36139">FLOOR(IF(OR(J819=0,J819=1),IF(J817&gt;=J823,J823,J817)+0.0000001,IF(J821&gt;=J820,J820-I822,J821-I822)+0.0000001),1)</f>
        <v>0</v>
      </c>
      <c r="K824" s="55">
        <f t="shared" ref="K824" si="36140">FLOOR(IF(OR(K819=0,K819=1),IF(K817&gt;=K823,K823,K817)+0.0000001,IF(K821&gt;=K820,K820-J822,K821-J822)+0.0000001),1)</f>
        <v>0</v>
      </c>
      <c r="L824" s="55">
        <f t="shared" ref="L824" si="36141">FLOOR(IF(OR(L819=0,L819=1),IF(L817&gt;=L823,L823,L817)+0.0000001,IF(L821&gt;=L820,L820-K822,L821-K822)+0.0000001),1)</f>
        <v>0</v>
      </c>
      <c r="M824" s="55">
        <f t="shared" ref="M824" si="36142">FLOOR(IF(OR(M819=0,M819=1),IF(M817&gt;=M823,M823,M817)+0.0000001,IF(M821&gt;=M820,M820-L822,M821-L822)+0.0000001),1)</f>
        <v>0</v>
      </c>
      <c r="N824" s="55">
        <f t="shared" ref="N824" si="36143">FLOOR(IF(OR(N819=0,N819=1),IF(N817&gt;=N823,N823,N817)+0.0000001,IF(N821&gt;=N820,N820-M822,N821-M822)+0.0000001),1)</f>
        <v>0</v>
      </c>
      <c r="O824" s="55">
        <f>FLOOR(IF(OR(O819=0,O819=1),IF(O817&gt;=O823,O823,O817)+0.0000001,IF(O821&gt;=O820,O820-N822,O821-N822)+0.0000001),1)</f>
        <v>0</v>
      </c>
      <c r="P824" s="55">
        <f t="shared" ref="P824" si="36144">FLOOR(IF(OR(P819=0,P819=1),IF(P817&gt;=P823,P823,P817)+0.0000001,IF(P821&gt;=P820,P820-O822,P821-O822)+0.0000001),1)</f>
        <v>0</v>
      </c>
      <c r="Q824" s="55">
        <f t="shared" ref="Q824" si="36145">FLOOR(IF(OR(Q819=0,Q819=1),IF(Q817&gt;=Q823,Q823,Q817)+0.0000001,IF(Q821&gt;=Q820,Q820-P822,Q821-P822)+0.0000001),1)</f>
        <v>0</v>
      </c>
      <c r="R824" s="55">
        <f t="shared" ref="R824" si="36146">FLOOR(IF(OR(R819=0,R819=1),IF(R817&gt;=R823,R823,R817),IF(R821&gt;=R820,R820-Q822,R821-Q822)),1)</f>
        <v>0</v>
      </c>
      <c r="S824" s="55">
        <f t="shared" ref="S824" si="36147">FLOOR(IF(OR(S819=0,S819=1),IF(S817&gt;=S823,S823,S817),IF(S821&gt;=S820,S820-R822,S821-R822)),1)</f>
        <v>0</v>
      </c>
      <c r="T824" s="55">
        <f t="shared" ref="T824" si="36148">FLOOR(IF(OR(T819=0,T819=1),IF(T817&gt;=T823,T823,T817),IF(T821&gt;=T820,T820-S822,T821-S822)),1)</f>
        <v>0</v>
      </c>
      <c r="U824" s="55">
        <f t="shared" ref="U824" si="36149">FLOOR(IF(OR(U819=0,U819=1),IF(U817&gt;=U823,U823,U817),IF(U821&gt;=U820,U820-T822,U821-T822)),1)</f>
        <v>0</v>
      </c>
      <c r="V824" s="55">
        <f t="shared" ref="V824" si="36150">FLOOR(IF(OR(V819=0,V819=1),IF(V817&gt;=V823,V823,V817),IF(V821&gt;=V820,V820-U822,V821-U822)),1)</f>
        <v>0</v>
      </c>
      <c r="W824" s="55">
        <f t="shared" ref="W824" si="36151">FLOOR(IF(OR(W819=0,W819=1),IF(W817&gt;=W823,W823,W817),IF(W821&gt;=W820,W820-V822,W821-V822)),1)</f>
        <v>0</v>
      </c>
      <c r="X824" s="55">
        <f t="shared" ref="X824" si="36152">FLOOR(IF(OR(X819=0,X819=1),IF(X817&gt;=X823,X823,X817),IF(X821&gt;=X820,X820-W822,X821-W822)),1)</f>
        <v>0</v>
      </c>
      <c r="Y824" s="55">
        <f t="shared" ref="Y824" si="36153">FLOOR(IF(OR(Y819=0,Y819=1),IF(Y817&gt;=Y823,Y823,Y817),IF(Y821&gt;=Y820,Y820-X822,Y821-X822)),1)</f>
        <v>0</v>
      </c>
      <c r="Z824" s="55">
        <f t="shared" ref="Z824" si="36154">FLOOR(IF(OR(Z819=0,Z819=1),IF(Z817&gt;=Z823,Z823,Z817),IF(Z821&gt;=Z820,Z820-Y822,Z821-Y822)),1)</f>
        <v>0</v>
      </c>
      <c r="AA824" s="55">
        <f t="shared" ref="AA824" si="36155">FLOOR(IF(OR(AA819=0,AA819=1),IF(AA817&gt;=AA823,AA823,AA817),IF(AA821&gt;=AA820,AA820-Z822,AA821-Z822)),1)</f>
        <v>0</v>
      </c>
      <c r="AB824" s="55">
        <f t="shared" ref="AB824" si="36156">FLOOR(IF(OR(AB819=0,AB819=1),IF(AB817&gt;=AB823,AB823,AB817),IF(AB821&gt;=AB820,AB820-AA822,AB821-AA822)),1)</f>
        <v>0</v>
      </c>
      <c r="AC824" s="55">
        <f t="shared" ref="AC824" si="36157">FLOOR(IF(OR(AC819=0,AC819=1),IF(AC817&gt;=AC823,AC823,AC817),IF(AC821&gt;=AC820,AC820-AB822,AC821-AB822)),1)</f>
        <v>0</v>
      </c>
      <c r="AD824" s="55">
        <f t="shared" ref="AD824" si="36158">FLOOR(IF(OR(AD819=0,AD819=1),IF(AD817&gt;=AD823,AD823,AD817),IF(AD821&gt;=AD820,AD820-AC822,AD821-AC822)),1)</f>
        <v>0</v>
      </c>
      <c r="AE824" s="55">
        <f t="shared" ref="AE824" si="36159">FLOOR(IF(OR(AE819=0,AE819=1),IF(AE817&gt;=AE823,AE823,AE817),IF(AE821&gt;=AE820,AE820-AD822,AE821-AD822)),1)</f>
        <v>0</v>
      </c>
      <c r="AF824" s="55">
        <f t="shared" ref="AF824" si="36160">FLOOR(IF(OR(AF819=0,AF819=1),IF(AF817&gt;=AF823,AF823,AF817),IF(AF821&gt;=AF820,AF820-AE822,AF821-AE822)),1)</f>
        <v>0</v>
      </c>
      <c r="AG824" s="55">
        <f t="shared" ref="AG824" si="36161">FLOOR(IF(OR(AG819=0,AG819=1),IF(AG817&gt;=AG823,AG823,AG817),IF(AG821&gt;=AG820,AG820-AF822,AG821-AF822)),1)</f>
        <v>0</v>
      </c>
      <c r="AH824" s="55">
        <f t="shared" ref="AH824" si="36162">FLOOR(IF(OR(AH819=0,AH819=1),IF(AH817&gt;=AH823,AH823,AH817),IF(AH821&gt;=AH820,AH820-AG822,AH821-AG822)),1)</f>
        <v>0</v>
      </c>
      <c r="AI824" s="55">
        <f t="shared" ref="AI824" si="36163">FLOOR(IF(OR(AI819=0,AI819=1),IF(AI817&gt;=AI823,AI823,AI817),IF(AI821&gt;=AI820,AI820-AH822,AI821-AH822)),1)</f>
        <v>0</v>
      </c>
      <c r="AJ824" s="55">
        <f t="shared" ref="AJ824" si="36164">FLOOR(IF(OR(AJ819=0,AJ819=1),IF(AJ817&gt;=AJ823,AJ823,AJ817),IF(AJ821&gt;=AJ820,AJ820-AI822,AJ821-AI822)),1)</f>
        <v>0</v>
      </c>
      <c r="AK824" s="55">
        <f t="shared" ref="AK824" si="36165">FLOOR(IF(OR(AK819=0,AK819=1),IF(AK817&gt;=AK823,AK823,AK817),IF(AK821&gt;=AK820,AK820-AJ822,AK821-AJ822)),1)</f>
        <v>0</v>
      </c>
      <c r="AL824" s="55">
        <f t="shared" ref="AL824" si="36166">FLOOR(IF(OR(AL819=0,AL819=1),IF(AL817&gt;=AL823,AL823,AL817),IF(AL821&gt;=AL820,AL820-AK822,AL821-AK822)),1)</f>
        <v>0</v>
      </c>
      <c r="AM824" s="55">
        <f t="shared" ref="AM824" si="36167">FLOOR(IF(OR(AM819=0,AM819=1),IF(AM817&gt;=AM823,AM823,AM817),IF(AM821&gt;=AM820,AM820-AL822,AM821-AL822)),1)</f>
        <v>0</v>
      </c>
      <c r="AN824" s="55">
        <f t="shared" ref="AN824" si="36168">FLOOR(IF(OR(AN819=0,AN819=1),IF(AN817&gt;=AN823,AN823,AN817),IF(AN821&gt;=AN820,AN820-AM822,AN821-AM822)),1)</f>
        <v>0</v>
      </c>
      <c r="AO824" s="55">
        <f t="shared" ref="AO824" si="36169">FLOOR(IF(OR(AO819=0,AO819=1),IF(AO817&gt;=AO823,AO823,AO817),IF(AO821&gt;=AO820,AO820-AN822,AO821-AN822)),1)</f>
        <v>0</v>
      </c>
      <c r="AP824" s="55">
        <f t="shared" ref="AP824" si="36170">FLOOR(IF(OR(AP819=0,AP819=1),IF(AP817&gt;=AP823,AP823,AP817),IF(AP821&gt;=AP820,AP820-AO822,AP821-AO822)),1)</f>
        <v>0</v>
      </c>
      <c r="AQ824" s="55">
        <f t="shared" ref="AQ824" si="36171">FLOOR(IF(OR(AQ819=0,AQ819=1),IF(AQ817&gt;=AQ823,AQ823,AQ817),IF(AQ821&gt;=AQ820,AQ820-AP822,AQ821-AP822)),1)</f>
        <v>0</v>
      </c>
      <c r="AR824" s="55">
        <f t="shared" ref="AR824" si="36172">FLOOR(IF(OR(AR819=0,AR819=1),IF(AR817&gt;=AR823,AR823,AR817),IF(AR821&gt;=AR820,AR820-AQ822,AR821-AQ822)),1)</f>
        <v>0</v>
      </c>
      <c r="AS824" s="55">
        <f t="shared" ref="AS824" si="36173">FLOOR(IF(OR(AS819=0,AS819=1),IF(AS817&gt;=AS823,AS823,AS817),IF(AS821&gt;=AS820,AS820-AR822,AS821-AR822)),1)</f>
        <v>0</v>
      </c>
      <c r="AT824" s="55">
        <f t="shared" ref="AT824" si="36174">FLOOR(IF(OR(AT819=0,AT819=1),IF(AT817&gt;=AT823,AT823,AT817),IF(AT821&gt;=AT820,AT820-AS822,AT821-AS822)),1)</f>
        <v>0</v>
      </c>
      <c r="AU824" s="55">
        <f t="shared" ref="AU824" si="36175">FLOOR(IF(OR(AU819=0,AU819=1),IF(AU817&gt;=AU823,AU823,AU817),IF(AU821&gt;=AU820,AU820-AT822,AU821-AT822)),1)</f>
        <v>0</v>
      </c>
      <c r="AV824" s="55">
        <f t="shared" ref="AV824" si="36176">FLOOR(IF(OR(AV819=0,AV819=1),IF(AV817&gt;=AV823,AV823,AV817),IF(AV821&gt;=AV820,AV820-AU822,AV821-AU822)),1)</f>
        <v>0</v>
      </c>
      <c r="AW824" s="55">
        <f t="shared" ref="AW824" si="36177">FLOOR(IF(OR(AW819=0,AW819=1),IF(AW817&gt;=AW823,AW823,AW817),IF(AW821&gt;=AW820,AW820-AV822,AW821-AV822)),1)</f>
        <v>0</v>
      </c>
      <c r="AX824" s="55">
        <f t="shared" ref="AX824" si="36178">FLOOR(IF(OR(AX819=0,AX819=1),IF(AX817&gt;=AX823,AX823,AX817),IF(AX821&gt;=AX820,AX820-AW822,AX821-AW822)),1)</f>
        <v>0</v>
      </c>
      <c r="AY824" s="55">
        <f t="shared" ref="AY824" si="36179">FLOOR(IF(OR(AY819=0,AY819=1),IF(AY817&gt;=AY823,AY823,AY817),IF(AY821&gt;=AY820,AY820-AX822,AY821-AX822)),1)</f>
        <v>0</v>
      </c>
      <c r="AZ824" s="55">
        <f t="shared" ref="AZ824" si="36180">FLOOR(IF(OR(AZ819=0,AZ819=1),IF(AZ817&gt;=AZ823,AZ823,AZ817),IF(AZ821&gt;=AZ820,AZ820-AY822,AZ821-AY822)),1)</f>
        <v>0</v>
      </c>
      <c r="BA824" s="55">
        <f t="shared" ref="BA824" si="36181">FLOOR(IF(OR(BA819=0,BA819=1),IF(BA817&gt;=BA823,BA823,BA817),IF(BA821&gt;=BA820,BA820-AZ822,BA821-AZ822)),1)</f>
        <v>0</v>
      </c>
      <c r="BB824" s="55">
        <f t="shared" ref="BB824" si="36182">FLOOR(IF(OR(BB819=0,BB819=1),IF(BB817&gt;=BB823,BB823,BB817),IF(BB821&gt;=BB820,BB820-BA822,BB821-BA822)),1)</f>
        <v>0</v>
      </c>
      <c r="BC824" s="55">
        <f t="shared" ref="BC824" si="36183">FLOOR(IF(OR(BC819=0,BC819=1),IF(BC817&gt;=BC823,BC823,BC817),IF(BC821&gt;=BC820,BC820-BB822,BC821-BB822)),1)</f>
        <v>0</v>
      </c>
      <c r="BD824" s="55">
        <f t="shared" ref="BD824" si="36184">FLOOR(IF(OR(BD819=0,BD819=1),IF(BD817&gt;=BD823,BD823,BD817),IF(BD821&gt;=BD820,BD820-BC822,BD821-BC822)),1)</f>
        <v>0</v>
      </c>
      <c r="BE824" s="55">
        <f t="shared" ref="BE824" si="36185">FLOOR(IF(OR(BE819=0,BE819=1),IF(BE817&gt;=BE823,BE823,BE817),IF(BE821&gt;=BE820,BE820-BD822,BE821-BD822)),1)</f>
        <v>0</v>
      </c>
      <c r="BF824" s="55">
        <f t="shared" ref="BF824" si="36186">FLOOR(IF(OR(BF819=0,BF819=1),IF(BF817&gt;=BF823,BF823,BF817),IF(BF821&gt;=BF820,BF820-BE822,BF821-BE822)),1)</f>
        <v>0</v>
      </c>
      <c r="BG824" s="55">
        <f t="shared" ref="BG824" si="36187">FLOOR(IF(OR(BG819=0,BG819=1),IF(BG817&gt;=BG823,BG823,BG817),IF(BG821&gt;=BG820,BG820-BF822,BG821-BF822)),1)</f>
        <v>0</v>
      </c>
      <c r="BH824" s="55">
        <f t="shared" ref="BH824" si="36188">FLOOR(IF(OR(BH819=0,BH819=1),IF(BH817&gt;=BH823,BH823,BH817),IF(BH821&gt;=BH820,BH820-BG822,BH821-BG822)),1)</f>
        <v>0</v>
      </c>
      <c r="BI824" s="55">
        <f t="shared" ref="BI824" si="36189">FLOOR(IF(OR(BI819=0,BI819=1),IF(BI817&gt;=BI823,BI823,BI817),IF(BI821&gt;=BI820,BI820-BH822,BI821-BH822)),1)</f>
        <v>0</v>
      </c>
      <c r="BJ824" s="55">
        <f t="shared" ref="BJ824" si="36190">FLOOR(IF(OR(BJ819=0,BJ819=1),IF(BJ817&gt;=BJ823,BJ823,BJ817),IF(BJ821&gt;=BJ820,BJ820-BI822,BJ821-BI822)),1)</f>
        <v>0</v>
      </c>
      <c r="BK824" s="55">
        <f t="shared" ref="BK824" si="36191">FLOOR(IF(OR(BK819=0,BK819=1),IF(BK817&gt;=BK823,BK823,BK817),IF(BK821&gt;=BK820,BK820-BJ822,BK821-BJ822)),1)</f>
        <v>0</v>
      </c>
      <c r="BL824" s="55">
        <f t="shared" ref="BL824" si="36192">FLOOR(IF(OR(BL819=0,BL819=1),IF(BL817&gt;=BL823,BL823,BL817),IF(BL821&gt;=BL820,BL820-BK822,BL821-BK822)),1)</f>
        <v>0</v>
      </c>
      <c r="BM824" s="55">
        <f t="shared" ref="BM824" si="36193">FLOOR(IF(OR(BM819=0,BM819=1),IF(BM817&gt;=BM823,BM823,BM817),IF(BM821&gt;=BM820,BM820-BL822,BM821-BL822)),1)</f>
        <v>0</v>
      </c>
      <c r="BN824" s="55">
        <f t="shared" ref="BN824" si="36194">FLOOR(IF(OR(BN819=0,BN819=1),IF(BN817&gt;=BN823,BN823,BN817),IF(BN821&gt;=BN820,BN820-BM822,BN821-BM822)),1)</f>
        <v>0</v>
      </c>
      <c r="BO824" s="55">
        <f t="shared" ref="BO824" si="36195">FLOOR(IF(OR(BO819=0,BO819=1),IF(BO817&gt;=BO823,BO823,BO817),IF(BO821&gt;=BO820,BO820-BN822,BO821-BN822)),1)</f>
        <v>0</v>
      </c>
      <c r="BP824" s="55">
        <f t="shared" ref="BP824" si="36196">FLOOR(IF(OR(BP819=0,BP819=1),IF(BP817&gt;=BP823,BP823,BP817),IF(BP821&gt;=BP820,BP820-BO822,BP821-BO822)),1)</f>
        <v>0</v>
      </c>
      <c r="BQ824" s="55">
        <f t="shared" ref="BQ824" si="36197">FLOOR(IF(OR(BQ819=0,BQ819=1),IF(BQ817&gt;=BQ823,BQ823,BQ817),IF(BQ821&gt;=BQ820,BQ820-BP822,BQ821-BP822)),1)</f>
        <v>0</v>
      </c>
      <c r="BR824" s="55">
        <f t="shared" ref="BR824" si="36198">FLOOR(IF(OR(BR819=0,BR819=1),IF(BR817&gt;=BR823,BR823,BR817),IF(BR821&gt;=BR820,BR820-BQ822,BR821-BQ822)),1)</f>
        <v>0</v>
      </c>
      <c r="BS824" s="55">
        <f t="shared" ref="BS824" si="36199">FLOOR(IF(OR(BS819=0,BS819=1),IF(BS817&gt;=BS823,BS823,BS817),IF(BS821&gt;=BS820,BS820-BR822,BS821-BR822)),1)</f>
        <v>0</v>
      </c>
      <c r="BT824" s="55">
        <f t="shared" ref="BT824" si="36200">FLOOR(IF(OR(BT819=0,BT819=1),IF(BT817&gt;=BT823,BT823,BT817),IF(BT821&gt;=BT820,BT820-BS822,BT821-BS822)),1)</f>
        <v>0</v>
      </c>
      <c r="BU824" s="55">
        <f t="shared" ref="BU824" si="36201">FLOOR(IF(OR(BU819=0,BU819=1),IF(BU817&gt;=BU823,BU823,BU817),IF(BU821&gt;=BU820,BU820-BT822,BU821-BT822)),1)</f>
        <v>0</v>
      </c>
      <c r="BV824" s="55">
        <f t="shared" ref="BV824" si="36202">FLOOR(IF(OR(BV819=0,BV819=1),IF(BV817&gt;=BV823,BV823,BV817),IF(BV821&gt;=BV820,BV820-BU822,BV821-BU822)),1)</f>
        <v>0</v>
      </c>
      <c r="BW824" s="55">
        <f t="shared" ref="BW824" si="36203">FLOOR(IF(OR(BW819=0,BW819=1),IF(BW817&gt;=BW823,BW823,BW817),IF(BW821&gt;=BW820,BW820-BV822,BW821-BV822)),1)</f>
        <v>0</v>
      </c>
      <c r="BX824" s="55">
        <f t="shared" ref="BX824" si="36204">FLOOR(IF(OR(BX819=0,BX819=1),IF(BX817&gt;=BX823,BX823,BX817),IF(BX821&gt;=BX820,BX820-BW822,BX821-BW822)),1)</f>
        <v>0</v>
      </c>
      <c r="BY824" s="55">
        <f t="shared" ref="BY824" si="36205">FLOOR(IF(OR(BY819=0,BY819=1),IF(BY817&gt;=BY823,BY823,BY817),IF(BY821&gt;=BY820,BY820-BX822,BY821-BX822)),1)</f>
        <v>0</v>
      </c>
      <c r="BZ824" s="55">
        <f t="shared" ref="BZ824" si="36206">FLOOR(IF(OR(BZ819=0,BZ819=1),IF(BZ817&gt;=BZ823,BZ823,BZ817),IF(BZ821&gt;=BZ820,BZ820-BY822,BZ821-BY822)),1)</f>
        <v>0</v>
      </c>
      <c r="CA824" s="55">
        <f t="shared" ref="CA824" si="36207">FLOOR(IF(OR(CA819=0,CA819=1),IF(CA817&gt;=CA823,CA823,CA817),IF(CA821&gt;=CA820,CA820-BZ822,CA821-BZ822)),1)</f>
        <v>0</v>
      </c>
      <c r="CB824" s="55">
        <f t="shared" ref="CB824" si="36208">FLOOR(IF(OR(CB819=0,CB819=1),IF(CB817&gt;=CB823,CB823,CB817),IF(CB821&gt;=CB820,CB820-CA822,CB821-CA822)),1)</f>
        <v>0</v>
      </c>
      <c r="CC824" s="55">
        <f t="shared" ref="CC824" si="36209">FLOOR(IF(OR(CC819=0,CC819=1),IF(CC817&gt;=CC823,CC823,CC817),IF(CC821&gt;=CC820,CC820-CB822,CC821-CB822)),1)</f>
        <v>0</v>
      </c>
      <c r="CD824" s="55">
        <f t="shared" ref="CD824" si="36210">FLOOR(IF(OR(CD819=0,CD819=1),IF(CD817&gt;=CD823,CD823,CD817),IF(CD821&gt;=CD820,CD820-CC822,CD821-CC822)),1)</f>
        <v>0</v>
      </c>
      <c r="CE824" s="55">
        <f t="shared" ref="CE824" si="36211">FLOOR(IF(OR(CE819=0,CE819=1),IF(CE817&gt;=CE823,CE823,CE817),IF(CE821&gt;=CE820,CE820-CD822,CE821-CD822)),1)</f>
        <v>0</v>
      </c>
      <c r="CF824" s="55">
        <f t="shared" ref="CF824" si="36212">FLOOR(IF(OR(CF819=0,CF819=1),IF(CF817&gt;=CF823,CF823,CF817),IF(CF821&gt;=CF820,CF820-CE822,CF821-CE822)),1)</f>
        <v>0</v>
      </c>
      <c r="CG824" s="81">
        <f t="shared" ref="CG824" si="36213">FLOOR(IF(OR(CG819=0,CG819=1),IF(CG817&gt;=CG823,CG823,CG817),IF(CG821&gt;=CG820,CG820-CF822,CG821-CF822)),1)</f>
        <v>0</v>
      </c>
      <c r="CH824" s="55">
        <f t="shared" ref="CH824" si="36214">FLOOR(IF(OR(CH819=0,CH819=1),IF(CH817&gt;=CH823,CH823,CH817),IF(CH821&gt;=CH820,CH820-CG822,CH821-CG822)),1)</f>
        <v>0</v>
      </c>
      <c r="CI824" s="55">
        <f t="shared" ref="CI824" si="36215">FLOOR(IF(OR(CI819=0,CI819=1),IF(CI817&gt;=CI823,CI823,CI817),IF(CI821&gt;=CI820,CI820-CH822,CI821-CH822)),1)</f>
        <v>0</v>
      </c>
      <c r="CJ824" s="55">
        <f t="shared" ref="CJ824" si="36216">FLOOR(IF(OR(CJ819=0,CJ819=1),IF(CJ817&gt;=CJ823,CJ823,CJ817),IF(CJ821&gt;=CJ820,CJ820-CI822,CJ821-CI822)),1)</f>
        <v>0</v>
      </c>
      <c r="CK824" s="56">
        <f t="shared" ref="CK824" si="36217">FLOOR(IF(OR(CK819=0,CK819=1),IF(CK817&gt;=CK823,CK823,CK817),IF(CK821&gt;=CK820,CK820-CJ822,CK821-CJ822)),1)</f>
        <v>0</v>
      </c>
    </row>
    <row r="825" spans="1:89" x14ac:dyDescent="0.25">
      <c r="B825" s="94" t="s">
        <v>85</v>
      </c>
      <c r="C825" s="94" t="s">
        <v>49</v>
      </c>
      <c r="D825" s="97" t="s">
        <v>50</v>
      </c>
      <c r="E825" s="100" t="s">
        <v>8</v>
      </c>
      <c r="F825" s="44" t="s">
        <v>1</v>
      </c>
      <c r="G825" s="45" t="s">
        <v>2</v>
      </c>
      <c r="H825" s="45" t="s">
        <v>0</v>
      </c>
      <c r="I825" s="45" t="s">
        <v>3</v>
      </c>
      <c r="J825" s="45" t="s">
        <v>4</v>
      </c>
      <c r="K825" s="45" t="s">
        <v>5</v>
      </c>
      <c r="L825" s="45" t="s">
        <v>6</v>
      </c>
      <c r="M825" s="45" t="s">
        <v>7</v>
      </c>
      <c r="N825" s="45" t="s">
        <v>13</v>
      </c>
      <c r="O825" s="45" t="s">
        <v>14</v>
      </c>
      <c r="P825" s="45" t="s">
        <v>15</v>
      </c>
      <c r="Q825" s="45" t="s">
        <v>16</v>
      </c>
      <c r="R825" s="45" t="s">
        <v>17</v>
      </c>
      <c r="S825" s="45" t="s">
        <v>18</v>
      </c>
      <c r="T825" s="45" t="s">
        <v>19</v>
      </c>
      <c r="U825" s="45" t="s">
        <v>20</v>
      </c>
      <c r="V825" s="45" t="s">
        <v>21</v>
      </c>
      <c r="W825" s="45" t="s">
        <v>22</v>
      </c>
      <c r="X825" s="45" t="s">
        <v>23</v>
      </c>
      <c r="Y825" s="45" t="s">
        <v>24</v>
      </c>
      <c r="Z825" s="45" t="s">
        <v>25</v>
      </c>
      <c r="AA825" s="45" t="s">
        <v>26</v>
      </c>
      <c r="AB825" s="45" t="s">
        <v>27</v>
      </c>
      <c r="AC825" s="45" t="s">
        <v>28</v>
      </c>
      <c r="AD825" s="45" t="s">
        <v>29</v>
      </c>
      <c r="AE825" s="45" t="s">
        <v>30</v>
      </c>
      <c r="AF825" s="45" t="s">
        <v>31</v>
      </c>
      <c r="AG825" s="45" t="s">
        <v>32</v>
      </c>
      <c r="AH825" s="45" t="s">
        <v>52</v>
      </c>
      <c r="AI825" s="45" t="s">
        <v>53</v>
      </c>
      <c r="AJ825" s="45" t="s">
        <v>54</v>
      </c>
      <c r="AK825" s="45" t="s">
        <v>55</v>
      </c>
      <c r="AL825" s="45" t="s">
        <v>56</v>
      </c>
      <c r="AM825" s="45" t="s">
        <v>57</v>
      </c>
      <c r="AN825" s="45" t="s">
        <v>58</v>
      </c>
      <c r="AO825" s="45" t="s">
        <v>59</v>
      </c>
      <c r="AP825" s="45" t="s">
        <v>60</v>
      </c>
      <c r="AQ825" s="45" t="s">
        <v>61</v>
      </c>
      <c r="AR825" s="45" t="s">
        <v>62</v>
      </c>
      <c r="AS825" s="45" t="s">
        <v>63</v>
      </c>
      <c r="AT825" s="45" t="s">
        <v>64</v>
      </c>
      <c r="AU825" s="45" t="s">
        <v>65</v>
      </c>
      <c r="AV825" s="45" t="s">
        <v>66</v>
      </c>
      <c r="AW825" s="45" t="s">
        <v>67</v>
      </c>
      <c r="AX825" s="45" t="s">
        <v>68</v>
      </c>
      <c r="AY825" s="45" t="s">
        <v>69</v>
      </c>
      <c r="AZ825" s="45" t="s">
        <v>70</v>
      </c>
      <c r="BA825" s="45" t="s">
        <v>71</v>
      </c>
      <c r="BB825" s="45" t="s">
        <v>72</v>
      </c>
      <c r="BC825" s="45" t="s">
        <v>73</v>
      </c>
      <c r="BD825" s="45" t="s">
        <v>74</v>
      </c>
      <c r="BE825" s="45" t="s">
        <v>75</v>
      </c>
      <c r="BF825" s="45" t="s">
        <v>76</v>
      </c>
      <c r="BG825" s="45" t="s">
        <v>77</v>
      </c>
      <c r="BH825" s="45" t="s">
        <v>78</v>
      </c>
      <c r="BI825" s="45" t="s">
        <v>79</v>
      </c>
      <c r="BJ825" s="45" t="s">
        <v>80</v>
      </c>
      <c r="BK825" s="45" t="s">
        <v>81</v>
      </c>
      <c r="BL825" s="45" t="s">
        <v>82</v>
      </c>
      <c r="BM825" s="45" t="s">
        <v>83</v>
      </c>
      <c r="BN825" s="45" t="s">
        <v>98</v>
      </c>
      <c r="BO825" s="45" t="s">
        <v>99</v>
      </c>
      <c r="BP825" s="45" t="s">
        <v>100</v>
      </c>
      <c r="BQ825" s="45" t="s">
        <v>101</v>
      </c>
      <c r="BR825" s="45" t="s">
        <v>102</v>
      </c>
      <c r="BS825" s="45" t="s">
        <v>103</v>
      </c>
      <c r="BT825" s="45" t="s">
        <v>104</v>
      </c>
      <c r="BU825" s="45" t="s">
        <v>105</v>
      </c>
      <c r="BV825" s="45" t="s">
        <v>106</v>
      </c>
      <c r="BW825" s="45" t="s">
        <v>107</v>
      </c>
      <c r="BX825" s="45" t="s">
        <v>108</v>
      </c>
      <c r="BY825" s="45" t="s">
        <v>109</v>
      </c>
      <c r="BZ825" s="45" t="s">
        <v>110</v>
      </c>
      <c r="CA825" s="45" t="s">
        <v>111</v>
      </c>
      <c r="CB825" s="45" t="s">
        <v>112</v>
      </c>
      <c r="CC825" s="45" t="s">
        <v>113</v>
      </c>
      <c r="CD825" s="45" t="s">
        <v>114</v>
      </c>
      <c r="CE825" s="45" t="s">
        <v>115</v>
      </c>
      <c r="CF825" s="45" t="s">
        <v>116</v>
      </c>
      <c r="CG825" s="72" t="s">
        <v>117</v>
      </c>
      <c r="CH825" s="45" t="s">
        <v>120</v>
      </c>
      <c r="CI825" s="45" t="s">
        <v>121</v>
      </c>
      <c r="CJ825" s="45" t="s">
        <v>122</v>
      </c>
      <c r="CK825" s="46" t="s">
        <v>123</v>
      </c>
    </row>
    <row r="826" spans="1:89" hidden="1" x14ac:dyDescent="0.25">
      <c r="B826" s="95"/>
      <c r="C826" s="95"/>
      <c r="D826" s="98"/>
      <c r="E826" s="101"/>
      <c r="F826" s="47" t="e">
        <f>F813</f>
        <v>#N/A</v>
      </c>
      <c r="G826" s="48" t="e">
        <f t="shared" ref="G826" si="36218">IF(F826=12,1,F826+1)</f>
        <v>#N/A</v>
      </c>
      <c r="H826" s="48" t="e">
        <f t="shared" ref="H826" si="36219">IF(G826=12,1,G826+1)</f>
        <v>#N/A</v>
      </c>
      <c r="I826" s="48" t="e">
        <f t="shared" ref="I826" si="36220">IF(H826=12,1,H826+1)</f>
        <v>#N/A</v>
      </c>
      <c r="J826" s="48" t="e">
        <f t="shared" ref="J826" si="36221">IF(I826=12,1,I826+1)</f>
        <v>#N/A</v>
      </c>
      <c r="K826" s="48" t="e">
        <f t="shared" ref="K826" si="36222">IF(J826=12,1,J826+1)</f>
        <v>#N/A</v>
      </c>
      <c r="L826" s="48" t="e">
        <f t="shared" ref="L826" si="36223">IF(K826=12,1,K826+1)</f>
        <v>#N/A</v>
      </c>
      <c r="M826" s="48" t="e">
        <f t="shared" ref="M826" si="36224">IF(L826=12,1,L826+1)</f>
        <v>#N/A</v>
      </c>
      <c r="N826" s="48" t="e">
        <f t="shared" ref="N826" si="36225">IF(M826=12,1,M826+1)</f>
        <v>#N/A</v>
      </c>
      <c r="O826" s="48" t="e">
        <f>IF(N826=12,1,N826+1)</f>
        <v>#N/A</v>
      </c>
      <c r="P826" s="48" t="e">
        <f t="shared" ref="P826" si="36226">IF(O826=12,1,O826+1)</f>
        <v>#N/A</v>
      </c>
      <c r="Q826" s="48" t="e">
        <f t="shared" ref="Q826" si="36227">IF(P826=12,1,P826+1)</f>
        <v>#N/A</v>
      </c>
      <c r="R826" s="48" t="e">
        <f t="shared" ref="R826" si="36228">IF(Q826=12,1,Q826+1)</f>
        <v>#N/A</v>
      </c>
      <c r="S826" s="48" t="e">
        <f t="shared" ref="S826" si="36229">IF(R826=12,1,R826+1)</f>
        <v>#N/A</v>
      </c>
      <c r="T826" s="48" t="e">
        <f t="shared" ref="T826" si="36230">IF(S826=12,1,S826+1)</f>
        <v>#N/A</v>
      </c>
      <c r="U826" s="48" t="e">
        <f t="shared" ref="U826" si="36231">IF(T826=12,1,T826+1)</f>
        <v>#N/A</v>
      </c>
      <c r="V826" s="48" t="e">
        <f t="shared" ref="V826" si="36232">IF(U826=12,1,U826+1)</f>
        <v>#N/A</v>
      </c>
      <c r="W826" s="48" t="e">
        <f t="shared" ref="W826" si="36233">IF(V826=12,1,V826+1)</f>
        <v>#N/A</v>
      </c>
      <c r="X826" s="48" t="e">
        <f>IF(W826=12,1,W826+1)</f>
        <v>#N/A</v>
      </c>
      <c r="Y826" s="48" t="e">
        <f t="shared" ref="Y826" si="36234">IF(X826=12,1,X826+1)</f>
        <v>#N/A</v>
      </c>
      <c r="Z826" s="48" t="e">
        <f t="shared" ref="Z826" si="36235">IF(Y826=12,1,Y826+1)</f>
        <v>#N/A</v>
      </c>
      <c r="AA826" s="48" t="e">
        <f t="shared" ref="AA826" si="36236">IF(Z826=12,1,Z826+1)</f>
        <v>#N/A</v>
      </c>
      <c r="AB826" s="48" t="e">
        <f t="shared" ref="AB826" si="36237">IF(AA826=12,1,AA826+1)</f>
        <v>#N/A</v>
      </c>
      <c r="AC826" s="48" t="e">
        <f t="shared" ref="AC826" si="36238">IF(AB826=12,1,AB826+1)</f>
        <v>#N/A</v>
      </c>
      <c r="AD826" s="48" t="e">
        <f t="shared" ref="AD826" si="36239">IF(AC826=12,1,AC826+1)</f>
        <v>#N/A</v>
      </c>
      <c r="AE826" s="48" t="e">
        <f t="shared" ref="AE826" si="36240">IF(AD826=12,1,AD826+1)</f>
        <v>#N/A</v>
      </c>
      <c r="AF826" s="48" t="e">
        <f t="shared" ref="AF826" si="36241">IF(AE826=12,1,AE826+1)</f>
        <v>#N/A</v>
      </c>
      <c r="AG826" s="48" t="e">
        <f t="shared" ref="AG826" si="36242">IF(AF826=12,1,AF826+1)</f>
        <v>#N/A</v>
      </c>
      <c r="AH826" s="48" t="e">
        <f t="shared" ref="AH826" si="36243">IF(AG826=12,1,AG826+1)</f>
        <v>#N/A</v>
      </c>
      <c r="AI826" s="48" t="e">
        <f t="shared" ref="AI826" si="36244">IF(AH826=12,1,AH826+1)</f>
        <v>#N/A</v>
      </c>
      <c r="AJ826" s="48" t="e">
        <f t="shared" ref="AJ826" si="36245">IF(AI826=12,1,AI826+1)</f>
        <v>#N/A</v>
      </c>
      <c r="AK826" s="48" t="e">
        <f t="shared" ref="AK826" si="36246">IF(AJ826=12,1,AJ826+1)</f>
        <v>#N/A</v>
      </c>
      <c r="AL826" s="48" t="e">
        <f t="shared" ref="AL826" si="36247">IF(AK826=12,1,AK826+1)</f>
        <v>#N/A</v>
      </c>
      <c r="AM826" s="48" t="e">
        <f t="shared" ref="AM826" si="36248">IF(AL826=12,1,AL826+1)</f>
        <v>#N/A</v>
      </c>
      <c r="AN826" s="48" t="e">
        <f t="shared" ref="AN826" si="36249">IF(AM826=12,1,AM826+1)</f>
        <v>#N/A</v>
      </c>
      <c r="AO826" s="48" t="e">
        <f t="shared" ref="AO826" si="36250">IF(AN826=12,1,AN826+1)</f>
        <v>#N/A</v>
      </c>
      <c r="AP826" s="48" t="e">
        <f t="shared" ref="AP826" si="36251">IF(AO826=12,1,AO826+1)</f>
        <v>#N/A</v>
      </c>
      <c r="AQ826" s="48" t="e">
        <f t="shared" ref="AQ826" si="36252">IF(AP826=12,1,AP826+1)</f>
        <v>#N/A</v>
      </c>
      <c r="AR826" s="48" t="e">
        <f t="shared" ref="AR826" si="36253">IF(AQ826=12,1,AQ826+1)</f>
        <v>#N/A</v>
      </c>
      <c r="AS826" s="48" t="e">
        <f t="shared" ref="AS826" si="36254">IF(AR826=12,1,AR826+1)</f>
        <v>#N/A</v>
      </c>
      <c r="AT826" s="48" t="e">
        <f t="shared" ref="AT826" si="36255">IF(AS826=12,1,AS826+1)</f>
        <v>#N/A</v>
      </c>
      <c r="AU826" s="48" t="e">
        <f t="shared" ref="AU826" si="36256">IF(AT826=12,1,AT826+1)</f>
        <v>#N/A</v>
      </c>
      <c r="AV826" s="48" t="e">
        <f t="shared" ref="AV826" si="36257">IF(AU826=12,1,AU826+1)</f>
        <v>#N/A</v>
      </c>
      <c r="AW826" s="48" t="e">
        <f t="shared" ref="AW826" si="36258">IF(AV826=12,1,AV826+1)</f>
        <v>#N/A</v>
      </c>
      <c r="AX826" s="48" t="e">
        <f t="shared" ref="AX826" si="36259">IF(AW826=12,1,AW826+1)</f>
        <v>#N/A</v>
      </c>
      <c r="AY826" s="48" t="e">
        <f t="shared" ref="AY826" si="36260">IF(AX826=12,1,AX826+1)</f>
        <v>#N/A</v>
      </c>
      <c r="AZ826" s="48" t="e">
        <f t="shared" ref="AZ826" si="36261">IF(AY826=12,1,AY826+1)</f>
        <v>#N/A</v>
      </c>
      <c r="BA826" s="48" t="e">
        <f t="shared" ref="BA826" si="36262">IF(AZ826=12,1,AZ826+1)</f>
        <v>#N/A</v>
      </c>
      <c r="BB826" s="48" t="e">
        <f t="shared" ref="BB826" si="36263">IF(BA826=12,1,BA826+1)</f>
        <v>#N/A</v>
      </c>
      <c r="BC826" s="48" t="e">
        <f t="shared" ref="BC826" si="36264">IF(BB826=12,1,BB826+1)</f>
        <v>#N/A</v>
      </c>
      <c r="BD826" s="48" t="e">
        <f t="shared" ref="BD826" si="36265">IF(BC826=12,1,BC826+1)</f>
        <v>#N/A</v>
      </c>
      <c r="BE826" s="48" t="e">
        <f t="shared" ref="BE826" si="36266">IF(BD826=12,1,BD826+1)</f>
        <v>#N/A</v>
      </c>
      <c r="BF826" s="48" t="e">
        <f t="shared" ref="BF826" si="36267">IF(BE826=12,1,BE826+1)</f>
        <v>#N/A</v>
      </c>
      <c r="BG826" s="48" t="e">
        <f t="shared" ref="BG826" si="36268">IF(BF826=12,1,BF826+1)</f>
        <v>#N/A</v>
      </c>
      <c r="BH826" s="48" t="e">
        <f t="shared" ref="BH826" si="36269">IF(BG826=12,1,BG826+1)</f>
        <v>#N/A</v>
      </c>
      <c r="BI826" s="48" t="e">
        <f t="shared" ref="BI826" si="36270">IF(BH826=12,1,BH826+1)</f>
        <v>#N/A</v>
      </c>
      <c r="BJ826" s="48" t="e">
        <f t="shared" ref="BJ826" si="36271">IF(BI826=12,1,BI826+1)</f>
        <v>#N/A</v>
      </c>
      <c r="BK826" s="48" t="e">
        <f t="shared" ref="BK826" si="36272">IF(BJ826=12,1,BJ826+1)</f>
        <v>#N/A</v>
      </c>
      <c r="BL826" s="48" t="e">
        <f t="shared" ref="BL826" si="36273">IF(BK826=12,1,BK826+1)</f>
        <v>#N/A</v>
      </c>
      <c r="BM826" s="48" t="e">
        <f t="shared" ref="BM826" si="36274">IF(BL826=12,1,BL826+1)</f>
        <v>#N/A</v>
      </c>
      <c r="BN826" s="48" t="e">
        <f>IF(BM826=12,1,BM826+1)</f>
        <v>#N/A</v>
      </c>
      <c r="BO826" s="48" t="e">
        <f t="shared" ref="BO826" si="36275">IF(BN826=12,1,BN826+1)</f>
        <v>#N/A</v>
      </c>
      <c r="BP826" s="48" t="e">
        <f t="shared" ref="BP826" si="36276">IF(BO826=12,1,BO826+1)</f>
        <v>#N/A</v>
      </c>
      <c r="BQ826" s="48" t="e">
        <f t="shared" ref="BQ826" si="36277">IF(BP826=12,1,BP826+1)</f>
        <v>#N/A</v>
      </c>
      <c r="BR826" s="48" t="e">
        <f t="shared" ref="BR826" si="36278">IF(BQ826=12,1,BQ826+1)</f>
        <v>#N/A</v>
      </c>
      <c r="BS826" s="48" t="e">
        <f t="shared" ref="BS826" si="36279">IF(BR826=12,1,BR826+1)</f>
        <v>#N/A</v>
      </c>
      <c r="BT826" s="48" t="e">
        <f t="shared" ref="BT826" si="36280">IF(BS826=12,1,BS826+1)</f>
        <v>#N/A</v>
      </c>
      <c r="BU826" s="48" t="e">
        <f t="shared" ref="BU826" si="36281">IF(BT826=12,1,BT826+1)</f>
        <v>#N/A</v>
      </c>
      <c r="BV826" s="48" t="e">
        <f t="shared" ref="BV826" si="36282">IF(BU826=12,1,BU826+1)</f>
        <v>#N/A</v>
      </c>
      <c r="BW826" s="48" t="e">
        <f t="shared" ref="BW826" si="36283">IF(BV826=12,1,BV826+1)</f>
        <v>#N/A</v>
      </c>
      <c r="BX826" s="48" t="e">
        <f t="shared" ref="BX826" si="36284">IF(BW826=12,1,BW826+1)</f>
        <v>#N/A</v>
      </c>
      <c r="BY826" s="48" t="e">
        <f t="shared" ref="BY826" si="36285">IF(BX826=12,1,BX826+1)</f>
        <v>#N/A</v>
      </c>
      <c r="BZ826" s="48" t="e">
        <f t="shared" ref="BZ826" si="36286">IF(BY826=12,1,BY826+1)</f>
        <v>#N/A</v>
      </c>
      <c r="CA826" s="48" t="e">
        <f t="shared" ref="CA826" si="36287">IF(BZ826=12,1,BZ826+1)</f>
        <v>#N/A</v>
      </c>
      <c r="CB826" s="48" t="e">
        <f t="shared" ref="CB826" si="36288">IF(CA826=12,1,CA826+1)</f>
        <v>#N/A</v>
      </c>
      <c r="CC826" s="48" t="e">
        <f t="shared" ref="CC826" si="36289">IF(CB826=12,1,CB826+1)</f>
        <v>#N/A</v>
      </c>
      <c r="CD826" s="48" t="e">
        <f t="shared" ref="CD826" si="36290">IF(CC826=12,1,CC826+1)</f>
        <v>#N/A</v>
      </c>
      <c r="CE826" s="48" t="e">
        <f t="shared" ref="CE826" si="36291">IF(CD826=12,1,CD826+1)</f>
        <v>#N/A</v>
      </c>
      <c r="CF826" s="48" t="e">
        <f t="shared" ref="CF826" si="36292">IF(CE826=12,1,CE826+1)</f>
        <v>#N/A</v>
      </c>
      <c r="CG826" s="74" t="e">
        <f t="shared" ref="CG826" si="36293">IF(CF826=12,1,CF826+1)</f>
        <v>#N/A</v>
      </c>
      <c r="CH826" s="48" t="e">
        <f t="shared" ref="CH826" si="36294">IF(CG826=12,1,CG826+1)</f>
        <v>#N/A</v>
      </c>
      <c r="CI826" s="48" t="e">
        <f t="shared" ref="CI826" si="36295">IF(CH826=12,1,CH826+1)</f>
        <v>#N/A</v>
      </c>
      <c r="CJ826" s="48" t="e">
        <f t="shared" ref="CJ826" si="36296">IF(CI826=12,1,CI826+1)</f>
        <v>#N/A</v>
      </c>
      <c r="CK826" s="49" t="e">
        <f t="shared" ref="CK826" si="36297">IF(CJ826=12,1,CJ826+1)</f>
        <v>#N/A</v>
      </c>
    </row>
    <row r="827" spans="1:89" x14ac:dyDescent="0.25">
      <c r="B827" s="95"/>
      <c r="C827" s="95"/>
      <c r="D827" s="98"/>
      <c r="E827" s="101"/>
      <c r="F827" s="47" t="e">
        <f>F814</f>
        <v>#N/A</v>
      </c>
      <c r="G827" s="48" t="e">
        <f>VLOOKUP(G826,data!$A$1:$B$12,2)</f>
        <v>#N/A</v>
      </c>
      <c r="H827" s="48" t="e">
        <f>VLOOKUP(H826,data!$A$1:$B$12,2)</f>
        <v>#N/A</v>
      </c>
      <c r="I827" s="48" t="e">
        <f>VLOOKUP(I826,data!$A$1:$B$12,2)</f>
        <v>#N/A</v>
      </c>
      <c r="J827" s="48" t="e">
        <f>VLOOKUP(J826,data!$A$1:$B$12,2)</f>
        <v>#N/A</v>
      </c>
      <c r="K827" s="48" t="e">
        <f>VLOOKUP(K826,data!$A$1:$B$12,2)</f>
        <v>#N/A</v>
      </c>
      <c r="L827" s="48" t="e">
        <f>VLOOKUP(L826,data!$A$1:$B$12,2)</f>
        <v>#N/A</v>
      </c>
      <c r="M827" s="48" t="e">
        <f>VLOOKUP(M826,data!$A$1:$B$12,2)</f>
        <v>#N/A</v>
      </c>
      <c r="N827" s="48" t="e">
        <f>VLOOKUP(N826,data!$A$1:$B$12,2)</f>
        <v>#N/A</v>
      </c>
      <c r="O827" s="48" t="e">
        <f>VLOOKUP(O826,data!$A$1:$B$12,2)</f>
        <v>#N/A</v>
      </c>
      <c r="P827" s="48" t="e">
        <f>VLOOKUP(P826,data!$A$1:$B$12,2)</f>
        <v>#N/A</v>
      </c>
      <c r="Q827" s="48" t="e">
        <f>VLOOKUP(Q826,data!$A$1:$B$12,2)</f>
        <v>#N/A</v>
      </c>
      <c r="R827" s="48" t="e">
        <f>VLOOKUP(R826,data!$A$1:$B$12,2)</f>
        <v>#N/A</v>
      </c>
      <c r="S827" s="48" t="e">
        <f>VLOOKUP(S826,data!$A$1:$B$12,2)</f>
        <v>#N/A</v>
      </c>
      <c r="T827" s="48" t="e">
        <f>VLOOKUP(T826,data!$A$1:$B$12,2)</f>
        <v>#N/A</v>
      </c>
      <c r="U827" s="48" t="e">
        <f>VLOOKUP(U826,data!$A$1:$B$12,2)</f>
        <v>#N/A</v>
      </c>
      <c r="V827" s="48" t="e">
        <f>VLOOKUP(V826,data!$A$1:$B$12,2)</f>
        <v>#N/A</v>
      </c>
      <c r="W827" s="48" t="e">
        <f>VLOOKUP(W826,data!$A$1:$B$12,2)</f>
        <v>#N/A</v>
      </c>
      <c r="X827" s="48" t="e">
        <f>VLOOKUP(X826,data!$A$1:$B$12,2)</f>
        <v>#N/A</v>
      </c>
      <c r="Y827" s="48" t="e">
        <f>VLOOKUP(Y826,data!$A$1:$B$12,2)</f>
        <v>#N/A</v>
      </c>
      <c r="Z827" s="48" t="e">
        <f>VLOOKUP(Z826,data!$A$1:$B$12,2)</f>
        <v>#N/A</v>
      </c>
      <c r="AA827" s="48" t="e">
        <f>VLOOKUP(AA826,data!$A$1:$B$12,2)</f>
        <v>#N/A</v>
      </c>
      <c r="AB827" s="48" t="e">
        <f>VLOOKUP(AB826,data!$A$1:$B$12,2)</f>
        <v>#N/A</v>
      </c>
      <c r="AC827" s="48" t="e">
        <f>VLOOKUP(AC826,data!$A$1:$B$12,2)</f>
        <v>#N/A</v>
      </c>
      <c r="AD827" s="48" t="e">
        <f>VLOOKUP(AD826,data!$A$1:$B$12,2)</f>
        <v>#N/A</v>
      </c>
      <c r="AE827" s="48" t="e">
        <f>VLOOKUP(AE826,data!$A$1:$B$12,2)</f>
        <v>#N/A</v>
      </c>
      <c r="AF827" s="48" t="e">
        <f>VLOOKUP(AF826,data!$A$1:$B$12,2)</f>
        <v>#N/A</v>
      </c>
      <c r="AG827" s="48" t="e">
        <f>VLOOKUP(AG826,data!$A$1:$B$12,2)</f>
        <v>#N/A</v>
      </c>
      <c r="AH827" s="48" t="e">
        <f>VLOOKUP(AH826,data!$A$1:$B$12,2)</f>
        <v>#N/A</v>
      </c>
      <c r="AI827" s="48" t="e">
        <f>VLOOKUP(AI826,data!$A$1:$B$12,2)</f>
        <v>#N/A</v>
      </c>
      <c r="AJ827" s="48" t="e">
        <f>VLOOKUP(AJ826,data!$A$1:$B$12,2)</f>
        <v>#N/A</v>
      </c>
      <c r="AK827" s="48" t="e">
        <f>VLOOKUP(AK826,data!$A$1:$B$12,2)</f>
        <v>#N/A</v>
      </c>
      <c r="AL827" s="48" t="e">
        <f>VLOOKUP(AL826,data!$A$1:$B$12,2)</f>
        <v>#N/A</v>
      </c>
      <c r="AM827" s="48" t="e">
        <f>VLOOKUP(AM826,data!$A$1:$B$12,2)</f>
        <v>#N/A</v>
      </c>
      <c r="AN827" s="48" t="e">
        <f>VLOOKUP(AN826,data!$A$1:$B$12,2)</f>
        <v>#N/A</v>
      </c>
      <c r="AO827" s="48" t="e">
        <f>VLOOKUP(AO826,data!$A$1:$B$12,2)</f>
        <v>#N/A</v>
      </c>
      <c r="AP827" s="48" t="e">
        <f>VLOOKUP(AP826,data!$A$1:$B$12,2)</f>
        <v>#N/A</v>
      </c>
      <c r="AQ827" s="48" t="e">
        <f>VLOOKUP(AQ826,data!$A$1:$B$12,2)</f>
        <v>#N/A</v>
      </c>
      <c r="AR827" s="48" t="e">
        <f>VLOOKUP(AR826,data!$A$1:$B$12,2)</f>
        <v>#N/A</v>
      </c>
      <c r="AS827" s="48" t="e">
        <f>VLOOKUP(AS826,data!$A$1:$B$12,2)</f>
        <v>#N/A</v>
      </c>
      <c r="AT827" s="48" t="e">
        <f>VLOOKUP(AT826,data!$A$1:$B$12,2)</f>
        <v>#N/A</v>
      </c>
      <c r="AU827" s="48" t="e">
        <f>VLOOKUP(AU826,data!$A$1:$B$12,2)</f>
        <v>#N/A</v>
      </c>
      <c r="AV827" s="48" t="e">
        <f>VLOOKUP(AV826,data!$A$1:$B$12,2)</f>
        <v>#N/A</v>
      </c>
      <c r="AW827" s="48" t="e">
        <f>VLOOKUP(AW826,data!$A$1:$B$12,2)</f>
        <v>#N/A</v>
      </c>
      <c r="AX827" s="48" t="e">
        <f>VLOOKUP(AX826,data!$A$1:$B$12,2)</f>
        <v>#N/A</v>
      </c>
      <c r="AY827" s="48" t="e">
        <f>VLOOKUP(AY826,data!$A$1:$B$12,2)</f>
        <v>#N/A</v>
      </c>
      <c r="AZ827" s="48" t="e">
        <f>VLOOKUP(AZ826,data!$A$1:$B$12,2)</f>
        <v>#N/A</v>
      </c>
      <c r="BA827" s="48" t="e">
        <f>VLOOKUP(BA826,data!$A$1:$B$12,2)</f>
        <v>#N/A</v>
      </c>
      <c r="BB827" s="48" t="e">
        <f>VLOOKUP(BB826,data!$A$1:$B$12,2)</f>
        <v>#N/A</v>
      </c>
      <c r="BC827" s="48" t="e">
        <f>VLOOKUP(BC826,data!$A$1:$B$12,2)</f>
        <v>#N/A</v>
      </c>
      <c r="BD827" s="48" t="e">
        <f>VLOOKUP(BD826,data!$A$1:$B$12,2)</f>
        <v>#N/A</v>
      </c>
      <c r="BE827" s="48" t="e">
        <f>VLOOKUP(BE826,data!$A$1:$B$12,2)</f>
        <v>#N/A</v>
      </c>
      <c r="BF827" s="48" t="e">
        <f>VLOOKUP(BF826,data!$A$1:$B$12,2)</f>
        <v>#N/A</v>
      </c>
      <c r="BG827" s="48" t="e">
        <f>VLOOKUP(BG826,data!$A$1:$B$12,2)</f>
        <v>#N/A</v>
      </c>
      <c r="BH827" s="48" t="e">
        <f>VLOOKUP(BH826,data!$A$1:$B$12,2)</f>
        <v>#N/A</v>
      </c>
      <c r="BI827" s="48" t="e">
        <f>VLOOKUP(BI826,data!$A$1:$B$12,2)</f>
        <v>#N/A</v>
      </c>
      <c r="BJ827" s="48" t="e">
        <f>VLOOKUP(BJ826,data!$A$1:$B$12,2)</f>
        <v>#N/A</v>
      </c>
      <c r="BK827" s="48" t="e">
        <f>VLOOKUP(BK826,data!$A$1:$B$12,2)</f>
        <v>#N/A</v>
      </c>
      <c r="BL827" s="48" t="e">
        <f>VLOOKUP(BL826,data!$A$1:$B$12,2)</f>
        <v>#N/A</v>
      </c>
      <c r="BM827" s="48" t="e">
        <f>VLOOKUP(BM826,data!$A$1:$B$12,2)</f>
        <v>#N/A</v>
      </c>
      <c r="BN827" s="48" t="e">
        <f>VLOOKUP(BN826,data!$A$1:$B$12,2)</f>
        <v>#N/A</v>
      </c>
      <c r="BO827" s="48" t="e">
        <f>VLOOKUP(BO826,data!$A$1:$B$12,2)</f>
        <v>#N/A</v>
      </c>
      <c r="BP827" s="48" t="e">
        <f>VLOOKUP(BP826,data!$A$1:$B$12,2)</f>
        <v>#N/A</v>
      </c>
      <c r="BQ827" s="48" t="e">
        <f>VLOOKUP(BQ826,data!$A$1:$B$12,2)</f>
        <v>#N/A</v>
      </c>
      <c r="BR827" s="48" t="e">
        <f>VLOOKUP(BR826,data!$A$1:$B$12,2)</f>
        <v>#N/A</v>
      </c>
      <c r="BS827" s="48" t="e">
        <f>VLOOKUP(BS826,data!$A$1:$B$12,2)</f>
        <v>#N/A</v>
      </c>
      <c r="BT827" s="48" t="e">
        <f>VLOOKUP(BT826,data!$A$1:$B$12,2)</f>
        <v>#N/A</v>
      </c>
      <c r="BU827" s="48" t="e">
        <f>VLOOKUP(BU826,data!$A$1:$B$12,2)</f>
        <v>#N/A</v>
      </c>
      <c r="BV827" s="48" t="e">
        <f>VLOOKUP(BV826,data!$A$1:$B$12,2)</f>
        <v>#N/A</v>
      </c>
      <c r="BW827" s="48" t="e">
        <f>VLOOKUP(BW826,data!$A$1:$B$12,2)</f>
        <v>#N/A</v>
      </c>
      <c r="BX827" s="48" t="e">
        <f>VLOOKUP(BX826,data!$A$1:$B$12,2)</f>
        <v>#N/A</v>
      </c>
      <c r="BY827" s="48" t="e">
        <f>VLOOKUP(BY826,data!$A$1:$B$12,2)</f>
        <v>#N/A</v>
      </c>
      <c r="BZ827" s="48" t="e">
        <f>VLOOKUP(BZ826,data!$A$1:$B$12,2)</f>
        <v>#N/A</v>
      </c>
      <c r="CA827" s="48" t="e">
        <f>VLOOKUP(CA826,data!$A$1:$B$12,2)</f>
        <v>#N/A</v>
      </c>
      <c r="CB827" s="48" t="e">
        <f>VLOOKUP(CB826,data!$A$1:$B$12,2)</f>
        <v>#N/A</v>
      </c>
      <c r="CC827" s="48" t="e">
        <f>VLOOKUP(CC826,data!$A$1:$B$12,2)</f>
        <v>#N/A</v>
      </c>
      <c r="CD827" s="48" t="e">
        <f>VLOOKUP(CD826,data!$A$1:$B$12,2)</f>
        <v>#N/A</v>
      </c>
      <c r="CE827" s="48" t="e">
        <f>VLOOKUP(CE826,data!$A$1:$B$12,2)</f>
        <v>#N/A</v>
      </c>
      <c r="CF827" s="48" t="e">
        <f>VLOOKUP(CF826,data!$A$1:$B$12,2)</f>
        <v>#N/A</v>
      </c>
      <c r="CG827" s="74" t="e">
        <f>VLOOKUP(CG826,data!$A$1:$B$12,2)</f>
        <v>#N/A</v>
      </c>
      <c r="CH827" s="48" t="e">
        <f>VLOOKUP(CH826,data!$A$1:$B$12,2)</f>
        <v>#N/A</v>
      </c>
      <c r="CI827" s="48" t="e">
        <f>VLOOKUP(CI826,data!$A$1:$B$12,2)</f>
        <v>#N/A</v>
      </c>
      <c r="CJ827" s="48" t="e">
        <f>VLOOKUP(CJ826,data!$A$1:$B$12,2)</f>
        <v>#N/A</v>
      </c>
      <c r="CK827" s="49" t="e">
        <f>VLOOKUP(CK826,data!$A$1:$B$12,2)</f>
        <v>#N/A</v>
      </c>
    </row>
    <row r="828" spans="1:89" ht="15.75" thickBot="1" x14ac:dyDescent="0.3">
      <c r="B828" s="96"/>
      <c r="C828" s="96"/>
      <c r="D828" s="99"/>
      <c r="E828" s="102"/>
      <c r="F828" s="50">
        <f>F815</f>
        <v>0</v>
      </c>
      <c r="G828" s="51" t="e">
        <f t="shared" ref="G828" si="36298">IF(G826=1,F828+1,F828)</f>
        <v>#N/A</v>
      </c>
      <c r="H828" s="51" t="e">
        <f t="shared" ref="H828" si="36299">IF(H826=1,G828+1,G828)</f>
        <v>#N/A</v>
      </c>
      <c r="I828" s="51" t="e">
        <f t="shared" ref="I828" si="36300">IF(I826=1,H828+1,H828)</f>
        <v>#N/A</v>
      </c>
      <c r="J828" s="51" t="e">
        <f t="shared" ref="J828" si="36301">IF(J826=1,I828+1,I828)</f>
        <v>#N/A</v>
      </c>
      <c r="K828" s="51" t="e">
        <f t="shared" ref="K828" si="36302">IF(K826=1,J828+1,J828)</f>
        <v>#N/A</v>
      </c>
      <c r="L828" s="51" t="e">
        <f t="shared" ref="L828" si="36303">IF(L826=1,K828+1,K828)</f>
        <v>#N/A</v>
      </c>
      <c r="M828" s="51" t="e">
        <f t="shared" ref="M828" si="36304">IF(M826=1,L828+1,L828)</f>
        <v>#N/A</v>
      </c>
      <c r="N828" s="51" t="e">
        <f t="shared" ref="N828" si="36305">IF(N826=1,M828+1,M828)</f>
        <v>#N/A</v>
      </c>
      <c r="O828" s="51" t="e">
        <f>IF(O826=1,N828+1,N828)</f>
        <v>#N/A</v>
      </c>
      <c r="P828" s="51" t="e">
        <f t="shared" ref="P828" si="36306">IF(P826=1,O828+1,O828)</f>
        <v>#N/A</v>
      </c>
      <c r="Q828" s="51" t="e">
        <f t="shared" ref="Q828" si="36307">IF(Q826=1,P828+1,P828)</f>
        <v>#N/A</v>
      </c>
      <c r="R828" s="51" t="e">
        <f t="shared" ref="R828" si="36308">IF(R826=1,Q828+1,Q828)</f>
        <v>#N/A</v>
      </c>
      <c r="S828" s="51" t="e">
        <f t="shared" ref="S828" si="36309">IF(S826=1,R828+1,R828)</f>
        <v>#N/A</v>
      </c>
      <c r="T828" s="51" t="e">
        <f t="shared" ref="T828" si="36310">IF(T826=1,S828+1,S828)</f>
        <v>#N/A</v>
      </c>
      <c r="U828" s="51" t="e">
        <f t="shared" ref="U828" si="36311">IF(U826=1,T828+1,T828)</f>
        <v>#N/A</v>
      </c>
      <c r="V828" s="51" t="e">
        <f t="shared" ref="V828" si="36312">IF(V826=1,U828+1,U828)</f>
        <v>#N/A</v>
      </c>
      <c r="W828" s="51" t="e">
        <f t="shared" ref="W828" si="36313">IF(W826=1,V828+1,V828)</f>
        <v>#N/A</v>
      </c>
      <c r="X828" s="51" t="e">
        <f>IF(X826=1,W828+1,W828)</f>
        <v>#N/A</v>
      </c>
      <c r="Y828" s="51" t="e">
        <f t="shared" ref="Y828" si="36314">IF(Y826=1,X828+1,X828)</f>
        <v>#N/A</v>
      </c>
      <c r="Z828" s="51" t="e">
        <f t="shared" ref="Z828" si="36315">IF(Z826=1,Y828+1,Y828)</f>
        <v>#N/A</v>
      </c>
      <c r="AA828" s="51" t="e">
        <f t="shared" ref="AA828" si="36316">IF(AA826=1,Z828+1,Z828)</f>
        <v>#N/A</v>
      </c>
      <c r="AB828" s="51" t="e">
        <f t="shared" ref="AB828" si="36317">IF(AB826=1,AA828+1,AA828)</f>
        <v>#N/A</v>
      </c>
      <c r="AC828" s="51" t="e">
        <f t="shared" ref="AC828" si="36318">IF(AC826=1,AB828+1,AB828)</f>
        <v>#N/A</v>
      </c>
      <c r="AD828" s="51" t="e">
        <f t="shared" ref="AD828" si="36319">IF(AD826=1,AC828+1,AC828)</f>
        <v>#N/A</v>
      </c>
      <c r="AE828" s="51" t="e">
        <f t="shared" ref="AE828" si="36320">IF(AE826=1,AD828+1,AD828)</f>
        <v>#N/A</v>
      </c>
      <c r="AF828" s="51" t="e">
        <f t="shared" ref="AF828" si="36321">IF(AF826=1,AE828+1,AE828)</f>
        <v>#N/A</v>
      </c>
      <c r="AG828" s="51" t="e">
        <f t="shared" ref="AG828" si="36322">IF(AG826=1,AF828+1,AF828)</f>
        <v>#N/A</v>
      </c>
      <c r="AH828" s="51" t="e">
        <f t="shared" ref="AH828" si="36323">IF(AH826=1,AG828+1,AG828)</f>
        <v>#N/A</v>
      </c>
      <c r="AI828" s="51" t="e">
        <f t="shared" ref="AI828" si="36324">IF(AI826=1,AH828+1,AH828)</f>
        <v>#N/A</v>
      </c>
      <c r="AJ828" s="51" t="e">
        <f t="shared" ref="AJ828" si="36325">IF(AJ826=1,AI828+1,AI828)</f>
        <v>#N/A</v>
      </c>
      <c r="AK828" s="51" t="e">
        <f t="shared" ref="AK828" si="36326">IF(AK826=1,AJ828+1,AJ828)</f>
        <v>#N/A</v>
      </c>
      <c r="AL828" s="51" t="e">
        <f t="shared" ref="AL828" si="36327">IF(AL826=1,AK828+1,AK828)</f>
        <v>#N/A</v>
      </c>
      <c r="AM828" s="51" t="e">
        <f t="shared" ref="AM828" si="36328">IF(AM826=1,AL828+1,AL828)</f>
        <v>#N/A</v>
      </c>
      <c r="AN828" s="51" t="e">
        <f t="shared" ref="AN828" si="36329">IF(AN826=1,AM828+1,AM828)</f>
        <v>#N/A</v>
      </c>
      <c r="AO828" s="51" t="e">
        <f t="shared" ref="AO828" si="36330">IF(AO826=1,AN828+1,AN828)</f>
        <v>#N/A</v>
      </c>
      <c r="AP828" s="51" t="e">
        <f t="shared" ref="AP828" si="36331">IF(AP826=1,AO828+1,AO828)</f>
        <v>#N/A</v>
      </c>
      <c r="AQ828" s="51" t="e">
        <f t="shared" ref="AQ828" si="36332">IF(AQ826=1,AP828+1,AP828)</f>
        <v>#N/A</v>
      </c>
      <c r="AR828" s="51" t="e">
        <f t="shared" ref="AR828" si="36333">IF(AR826=1,AQ828+1,AQ828)</f>
        <v>#N/A</v>
      </c>
      <c r="AS828" s="51" t="e">
        <f t="shared" ref="AS828" si="36334">IF(AS826=1,AR828+1,AR828)</f>
        <v>#N/A</v>
      </c>
      <c r="AT828" s="51" t="e">
        <f t="shared" ref="AT828" si="36335">IF(AT826=1,AS828+1,AS828)</f>
        <v>#N/A</v>
      </c>
      <c r="AU828" s="51" t="e">
        <f t="shared" ref="AU828" si="36336">IF(AU826=1,AT828+1,AT828)</f>
        <v>#N/A</v>
      </c>
      <c r="AV828" s="51" t="e">
        <f t="shared" ref="AV828" si="36337">IF(AV826=1,AU828+1,AU828)</f>
        <v>#N/A</v>
      </c>
      <c r="AW828" s="51" t="e">
        <f t="shared" ref="AW828" si="36338">IF(AW826=1,AV828+1,AV828)</f>
        <v>#N/A</v>
      </c>
      <c r="AX828" s="51" t="e">
        <f t="shared" ref="AX828" si="36339">IF(AX826=1,AW828+1,AW828)</f>
        <v>#N/A</v>
      </c>
      <c r="AY828" s="51" t="e">
        <f t="shared" ref="AY828" si="36340">IF(AY826=1,AX828+1,AX828)</f>
        <v>#N/A</v>
      </c>
      <c r="AZ828" s="51" t="e">
        <f t="shared" ref="AZ828" si="36341">IF(AZ826=1,AY828+1,AY828)</f>
        <v>#N/A</v>
      </c>
      <c r="BA828" s="51" t="e">
        <f t="shared" ref="BA828" si="36342">IF(BA826=1,AZ828+1,AZ828)</f>
        <v>#N/A</v>
      </c>
      <c r="BB828" s="51" t="e">
        <f t="shared" ref="BB828" si="36343">IF(BB826=1,BA828+1,BA828)</f>
        <v>#N/A</v>
      </c>
      <c r="BC828" s="51" t="e">
        <f t="shared" ref="BC828" si="36344">IF(BC826=1,BB828+1,BB828)</f>
        <v>#N/A</v>
      </c>
      <c r="BD828" s="51" t="e">
        <f t="shared" ref="BD828" si="36345">IF(BD826=1,BC828+1,BC828)</f>
        <v>#N/A</v>
      </c>
      <c r="BE828" s="51" t="e">
        <f t="shared" ref="BE828" si="36346">IF(BE826=1,BD828+1,BD828)</f>
        <v>#N/A</v>
      </c>
      <c r="BF828" s="51" t="e">
        <f t="shared" ref="BF828" si="36347">IF(BF826=1,BE828+1,BE828)</f>
        <v>#N/A</v>
      </c>
      <c r="BG828" s="51" t="e">
        <f t="shared" ref="BG828" si="36348">IF(BG826=1,BF828+1,BF828)</f>
        <v>#N/A</v>
      </c>
      <c r="BH828" s="51" t="e">
        <f t="shared" ref="BH828" si="36349">IF(BH826=1,BG828+1,BG828)</f>
        <v>#N/A</v>
      </c>
      <c r="BI828" s="51" t="e">
        <f t="shared" ref="BI828" si="36350">IF(BI826=1,BH828+1,BH828)</f>
        <v>#N/A</v>
      </c>
      <c r="BJ828" s="51" t="e">
        <f t="shared" ref="BJ828" si="36351">IF(BJ826=1,BI828+1,BI828)</f>
        <v>#N/A</v>
      </c>
      <c r="BK828" s="51" t="e">
        <f t="shared" ref="BK828" si="36352">IF(BK826=1,BJ828+1,BJ828)</f>
        <v>#N/A</v>
      </c>
      <c r="BL828" s="51" t="e">
        <f t="shared" ref="BL828" si="36353">IF(BL826=1,BK828+1,BK828)</f>
        <v>#N/A</v>
      </c>
      <c r="BM828" s="51" t="e">
        <f t="shared" ref="BM828" si="36354">IF(BM826=1,BL828+1,BL828)</f>
        <v>#N/A</v>
      </c>
      <c r="BN828" s="51" t="e">
        <f>IF(BN826=1,BM828+1,BM828)</f>
        <v>#N/A</v>
      </c>
      <c r="BO828" s="51" t="e">
        <f t="shared" ref="BO828" si="36355">IF(BO826=1,BN828+1,BN828)</f>
        <v>#N/A</v>
      </c>
      <c r="BP828" s="51" t="e">
        <f t="shared" ref="BP828" si="36356">IF(BP826=1,BO828+1,BO828)</f>
        <v>#N/A</v>
      </c>
      <c r="BQ828" s="51" t="e">
        <f t="shared" ref="BQ828" si="36357">IF(BQ826=1,BP828+1,BP828)</f>
        <v>#N/A</v>
      </c>
      <c r="BR828" s="51" t="e">
        <f t="shared" ref="BR828" si="36358">IF(BR826=1,BQ828+1,BQ828)</f>
        <v>#N/A</v>
      </c>
      <c r="BS828" s="51" t="e">
        <f t="shared" ref="BS828" si="36359">IF(BS826=1,BR828+1,BR828)</f>
        <v>#N/A</v>
      </c>
      <c r="BT828" s="51" t="e">
        <f t="shared" ref="BT828" si="36360">IF(BT826=1,BS828+1,BS828)</f>
        <v>#N/A</v>
      </c>
      <c r="BU828" s="51" t="e">
        <f t="shared" ref="BU828" si="36361">IF(BU826=1,BT828+1,BT828)</f>
        <v>#N/A</v>
      </c>
      <c r="BV828" s="51" t="e">
        <f t="shared" ref="BV828" si="36362">IF(BV826=1,BU828+1,BU828)</f>
        <v>#N/A</v>
      </c>
      <c r="BW828" s="51" t="e">
        <f t="shared" ref="BW828" si="36363">IF(BW826=1,BV828+1,BV828)</f>
        <v>#N/A</v>
      </c>
      <c r="BX828" s="51" t="e">
        <f t="shared" ref="BX828" si="36364">IF(BX826=1,BW828+1,BW828)</f>
        <v>#N/A</v>
      </c>
      <c r="BY828" s="51" t="e">
        <f t="shared" ref="BY828" si="36365">IF(BY826=1,BX828+1,BX828)</f>
        <v>#N/A</v>
      </c>
      <c r="BZ828" s="51" t="e">
        <f t="shared" ref="BZ828" si="36366">IF(BZ826=1,BY828+1,BY828)</f>
        <v>#N/A</v>
      </c>
      <c r="CA828" s="51" t="e">
        <f t="shared" ref="CA828" si="36367">IF(CA826=1,BZ828+1,BZ828)</f>
        <v>#N/A</v>
      </c>
      <c r="CB828" s="51" t="e">
        <f t="shared" ref="CB828" si="36368">IF(CB826=1,CA828+1,CA828)</f>
        <v>#N/A</v>
      </c>
      <c r="CC828" s="51" t="e">
        <f t="shared" ref="CC828" si="36369">IF(CC826=1,CB828+1,CB828)</f>
        <v>#N/A</v>
      </c>
      <c r="CD828" s="51" t="e">
        <f t="shared" ref="CD828" si="36370">IF(CD826=1,CC828+1,CC828)</f>
        <v>#N/A</v>
      </c>
      <c r="CE828" s="51" t="e">
        <f t="shared" ref="CE828" si="36371">IF(CE826=1,CD828+1,CD828)</f>
        <v>#N/A</v>
      </c>
      <c r="CF828" s="51" t="e">
        <f t="shared" ref="CF828" si="36372">IF(CF826=1,CE828+1,CE828)</f>
        <v>#N/A</v>
      </c>
      <c r="CG828" s="75" t="e">
        <f t="shared" ref="CG828" si="36373">IF(CG826=1,CF828+1,CF828)</f>
        <v>#N/A</v>
      </c>
      <c r="CH828" s="51" t="e">
        <f t="shared" ref="CH828" si="36374">IF(CH826=1,CG828+1,CG828)</f>
        <v>#N/A</v>
      </c>
      <c r="CI828" s="51" t="e">
        <f t="shared" ref="CI828" si="36375">IF(CI826=1,CH828+1,CH828)</f>
        <v>#N/A</v>
      </c>
      <c r="CJ828" s="51" t="e">
        <f t="shared" ref="CJ828" si="36376">IF(CJ826=1,CI828+1,CI828)</f>
        <v>#N/A</v>
      </c>
      <c r="CK828" s="52" t="e">
        <f t="shared" ref="CK828" si="36377">IF(CK826=1,CJ828+1,CJ828)</f>
        <v>#N/A</v>
      </c>
    </row>
    <row r="829" spans="1:89" s="33" customFormat="1" ht="28.15" customHeight="1" x14ac:dyDescent="0.25">
      <c r="A829" s="32"/>
      <c r="B829" s="38"/>
      <c r="C829" s="38"/>
      <c r="D829" s="38"/>
      <c r="E829" s="60" t="s">
        <v>9</v>
      </c>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c r="BQ829" s="15"/>
      <c r="BR829" s="15"/>
      <c r="BS829" s="15"/>
      <c r="BT829" s="15"/>
      <c r="BU829" s="15"/>
      <c r="BV829" s="15"/>
      <c r="BW829" s="15"/>
      <c r="BX829" s="15"/>
      <c r="BY829" s="15"/>
      <c r="BZ829" s="15"/>
      <c r="CA829" s="15"/>
      <c r="CB829" s="15"/>
      <c r="CC829" s="15"/>
      <c r="CD829" s="15"/>
      <c r="CE829" s="15"/>
      <c r="CF829" s="15"/>
      <c r="CG829" s="76"/>
      <c r="CH829" s="15"/>
      <c r="CI829" s="15"/>
      <c r="CJ829" s="15"/>
      <c r="CK829" s="18"/>
    </row>
    <row r="830" spans="1:89" s="35" customFormat="1" ht="28.15" customHeight="1" x14ac:dyDescent="0.25">
      <c r="A830" s="34"/>
      <c r="B830" s="57">
        <f>B829</f>
        <v>0</v>
      </c>
      <c r="C830" s="57">
        <f>C829</f>
        <v>0</v>
      </c>
      <c r="D830" s="57">
        <f>D829</f>
        <v>0</v>
      </c>
      <c r="E830" s="61" t="s">
        <v>10</v>
      </c>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c r="BM830" s="11"/>
      <c r="BN830" s="11"/>
      <c r="BO830" s="11"/>
      <c r="BP830" s="11"/>
      <c r="BQ830" s="11"/>
      <c r="BR830" s="11"/>
      <c r="BS830" s="11"/>
      <c r="BT830" s="11"/>
      <c r="BU830" s="11"/>
      <c r="BV830" s="11"/>
      <c r="BW830" s="11"/>
      <c r="BX830" s="11"/>
      <c r="BY830" s="11"/>
      <c r="BZ830" s="11"/>
      <c r="CA830" s="11"/>
      <c r="CB830" s="11"/>
      <c r="CC830" s="11"/>
      <c r="CD830" s="11"/>
      <c r="CE830" s="11"/>
      <c r="CF830" s="11"/>
      <c r="CG830" s="77"/>
      <c r="CH830" s="11"/>
      <c r="CI830" s="11"/>
      <c r="CJ830" s="11"/>
      <c r="CK830" s="19"/>
    </row>
    <row r="831" spans="1:89" s="37" customFormat="1" hidden="1" x14ac:dyDescent="0.25">
      <c r="A831" s="36"/>
      <c r="B831" s="58"/>
      <c r="C831" s="58"/>
      <c r="D831" s="58"/>
      <c r="E831" s="62" t="s">
        <v>87</v>
      </c>
      <c r="F831" s="6">
        <f>IF(F829&lt;&gt;0,1,0)</f>
        <v>0</v>
      </c>
      <c r="G831" s="6">
        <f t="shared" ref="G831" si="36378">IF(F831&gt;0,F831+1,IF(G829&lt;&gt;0,1,0))</f>
        <v>0</v>
      </c>
      <c r="H831" s="6">
        <f t="shared" ref="H831" si="36379">IF(G831&gt;0,G831+1,IF(H829&lt;&gt;0,1,0))</f>
        <v>0</v>
      </c>
      <c r="I831" s="6">
        <f t="shared" ref="I831" si="36380">IF(H831&gt;0,H831+1,IF(I829&lt;&gt;0,1,0))</f>
        <v>0</v>
      </c>
      <c r="J831" s="6">
        <f t="shared" ref="J831" si="36381">IF(I831&gt;0,I831+1,IF(J829&lt;&gt;0,1,0))</f>
        <v>0</v>
      </c>
      <c r="K831" s="6">
        <f t="shared" ref="K831" si="36382">IF(J831&gt;0,J831+1,IF(K829&lt;&gt;0,1,0))</f>
        <v>0</v>
      </c>
      <c r="L831" s="6">
        <f t="shared" ref="L831" si="36383">IF(K831&gt;0,K831+1,IF(L829&lt;&gt;0,1,0))</f>
        <v>0</v>
      </c>
      <c r="M831" s="6">
        <f t="shared" ref="M831" si="36384">IF(L831&gt;0,L831+1,IF(M829&lt;&gt;0,1,0))</f>
        <v>0</v>
      </c>
      <c r="N831" s="6">
        <f t="shared" ref="N831" si="36385">IF(M831&gt;0,M831+1,IF(N829&lt;&gt;0,1,0))</f>
        <v>0</v>
      </c>
      <c r="O831" s="6">
        <f t="shared" ref="O831" si="36386">IF(N831&gt;0,N831+1,IF(O829&lt;&gt;0,1,0))</f>
        <v>0</v>
      </c>
      <c r="P831" s="6">
        <f t="shared" ref="P831" si="36387">IF(O831&gt;0,O831+1,IF(P829&lt;&gt;0,1,0))</f>
        <v>0</v>
      </c>
      <c r="Q831" s="6">
        <f t="shared" ref="Q831" si="36388">IF(P831&gt;0,P831+1,IF(Q829&lt;&gt;0,1,0))</f>
        <v>0</v>
      </c>
      <c r="R831" s="6">
        <f t="shared" ref="R831" si="36389">IF(Q831&gt;0,Q831+1,IF(R829&lt;&gt;0,1,0))</f>
        <v>0</v>
      </c>
      <c r="S831" s="6">
        <f t="shared" ref="S831" si="36390">IF(R831&gt;0,R831+1,IF(S829&lt;&gt;0,1,0))</f>
        <v>0</v>
      </c>
      <c r="T831" s="6">
        <f t="shared" ref="T831" si="36391">IF(S831&gt;0,S831+1,IF(T829&lt;&gt;0,1,0))</f>
        <v>0</v>
      </c>
      <c r="U831" s="6">
        <f t="shared" ref="U831" si="36392">IF(T831&gt;0,T831+1,IF(U829&lt;&gt;0,1,0))</f>
        <v>0</v>
      </c>
      <c r="V831" s="6">
        <f t="shared" ref="V831" si="36393">IF(U831&gt;0,U831+1,IF(V829&lt;&gt;0,1,0))</f>
        <v>0</v>
      </c>
      <c r="W831" s="6">
        <f t="shared" ref="W831" si="36394">IF(V831&gt;0,V831+1,IF(W829&lt;&gt;0,1,0))</f>
        <v>0</v>
      </c>
      <c r="X831" s="6">
        <f t="shared" ref="X831" si="36395">IF(W831&gt;0,W831+1,IF(X829&lt;&gt;0,1,0))</f>
        <v>0</v>
      </c>
      <c r="Y831" s="6">
        <f t="shared" ref="Y831" si="36396">IF(X831&gt;0,X831+1,IF(Y829&lt;&gt;0,1,0))</f>
        <v>0</v>
      </c>
      <c r="Z831" s="6">
        <f t="shared" ref="Z831" si="36397">IF(Y831&gt;0,Y831+1,IF(Z829&lt;&gt;0,1,0))</f>
        <v>0</v>
      </c>
      <c r="AA831" s="6">
        <f t="shared" ref="AA831" si="36398">IF(Z831&gt;0,Z831+1,IF(AA829&lt;&gt;0,1,0))</f>
        <v>0</v>
      </c>
      <c r="AB831" s="6">
        <f t="shared" ref="AB831" si="36399">IF(AA831&gt;0,AA831+1,IF(AB829&lt;&gt;0,1,0))</f>
        <v>0</v>
      </c>
      <c r="AC831" s="6">
        <f t="shared" ref="AC831" si="36400">IF(AB831&gt;0,AB831+1,IF(AC829&lt;&gt;0,1,0))</f>
        <v>0</v>
      </c>
      <c r="AD831" s="6">
        <f t="shared" ref="AD831" si="36401">IF(AC831&gt;0,AC831+1,IF(AD829&lt;&gt;0,1,0))</f>
        <v>0</v>
      </c>
      <c r="AE831" s="6">
        <f t="shared" ref="AE831" si="36402">IF(AD831&gt;0,AD831+1,IF(AE829&lt;&gt;0,1,0))</f>
        <v>0</v>
      </c>
      <c r="AF831" s="6">
        <f t="shared" ref="AF831" si="36403">IF(AE831&gt;0,AE831+1,IF(AF829&lt;&gt;0,1,0))</f>
        <v>0</v>
      </c>
      <c r="AG831" s="6">
        <f t="shared" ref="AG831" si="36404">IF(AF831&gt;0,AF831+1,IF(AG829&lt;&gt;0,1,0))</f>
        <v>0</v>
      </c>
      <c r="AH831" s="6">
        <f t="shared" ref="AH831" si="36405">IF(AG831&gt;0,AG831+1,IF(AH829&lt;&gt;0,1,0))</f>
        <v>0</v>
      </c>
      <c r="AI831" s="6">
        <f t="shared" ref="AI831" si="36406">IF(AH831&gt;0,AH831+1,IF(AI829&lt;&gt;0,1,0))</f>
        <v>0</v>
      </c>
      <c r="AJ831" s="6">
        <f t="shared" ref="AJ831" si="36407">IF(AI831&gt;0,AI831+1,IF(AJ829&lt;&gt;0,1,0))</f>
        <v>0</v>
      </c>
      <c r="AK831" s="6">
        <f t="shared" ref="AK831" si="36408">IF(AJ831&gt;0,AJ831+1,IF(AK829&lt;&gt;0,1,0))</f>
        <v>0</v>
      </c>
      <c r="AL831" s="6">
        <f t="shared" ref="AL831" si="36409">IF(AK831&gt;0,AK831+1,IF(AL829&lt;&gt;0,1,0))</f>
        <v>0</v>
      </c>
      <c r="AM831" s="6">
        <f t="shared" ref="AM831" si="36410">IF(AL831&gt;0,AL831+1,IF(AM829&lt;&gt;0,1,0))</f>
        <v>0</v>
      </c>
      <c r="AN831" s="6">
        <f t="shared" ref="AN831" si="36411">IF(AM831&gt;0,AM831+1,IF(AN829&lt;&gt;0,1,0))</f>
        <v>0</v>
      </c>
      <c r="AO831" s="6">
        <f t="shared" ref="AO831" si="36412">IF(AN831&gt;0,AN831+1,IF(AO829&lt;&gt;0,1,0))</f>
        <v>0</v>
      </c>
      <c r="AP831" s="6">
        <f t="shared" ref="AP831" si="36413">IF(AO831&gt;0,AO831+1,IF(AP829&lt;&gt;0,1,0))</f>
        <v>0</v>
      </c>
      <c r="AQ831" s="6">
        <f t="shared" ref="AQ831" si="36414">IF(AP831&gt;0,AP831+1,IF(AQ829&lt;&gt;0,1,0))</f>
        <v>0</v>
      </c>
      <c r="AR831" s="6">
        <f t="shared" ref="AR831" si="36415">IF(AQ831&gt;0,AQ831+1,IF(AR829&lt;&gt;0,1,0))</f>
        <v>0</v>
      </c>
      <c r="AS831" s="6">
        <f t="shared" ref="AS831" si="36416">IF(AR831&gt;0,AR831+1,IF(AS829&lt;&gt;0,1,0))</f>
        <v>0</v>
      </c>
      <c r="AT831" s="6">
        <f t="shared" ref="AT831" si="36417">IF(AS831&gt;0,AS831+1,IF(AT829&lt;&gt;0,1,0))</f>
        <v>0</v>
      </c>
      <c r="AU831" s="6">
        <f t="shared" ref="AU831" si="36418">IF(AT831&gt;0,AT831+1,IF(AU829&lt;&gt;0,1,0))</f>
        <v>0</v>
      </c>
      <c r="AV831" s="6">
        <f t="shared" ref="AV831" si="36419">IF(AU831&gt;0,AU831+1,IF(AV829&lt;&gt;0,1,0))</f>
        <v>0</v>
      </c>
      <c r="AW831" s="6">
        <f t="shared" ref="AW831" si="36420">IF(AV831&gt;0,AV831+1,IF(AW829&lt;&gt;0,1,0))</f>
        <v>0</v>
      </c>
      <c r="AX831" s="6">
        <f t="shared" ref="AX831" si="36421">IF(AW831&gt;0,AW831+1,IF(AX829&lt;&gt;0,1,0))</f>
        <v>0</v>
      </c>
      <c r="AY831" s="6">
        <f t="shared" ref="AY831" si="36422">IF(AX831&gt;0,AX831+1,IF(AY829&lt;&gt;0,1,0))</f>
        <v>0</v>
      </c>
      <c r="AZ831" s="6">
        <f t="shared" ref="AZ831" si="36423">IF(AY831&gt;0,AY831+1,IF(AZ829&lt;&gt;0,1,0))</f>
        <v>0</v>
      </c>
      <c r="BA831" s="6">
        <f t="shared" ref="BA831" si="36424">IF(AZ831&gt;0,AZ831+1,IF(BA829&lt;&gt;0,1,0))</f>
        <v>0</v>
      </c>
      <c r="BB831" s="6">
        <f t="shared" ref="BB831" si="36425">IF(BA831&gt;0,BA831+1,IF(BB829&lt;&gt;0,1,0))</f>
        <v>0</v>
      </c>
      <c r="BC831" s="6">
        <f t="shared" ref="BC831" si="36426">IF(BB831&gt;0,BB831+1,IF(BC829&lt;&gt;0,1,0))</f>
        <v>0</v>
      </c>
      <c r="BD831" s="6">
        <f t="shared" ref="BD831" si="36427">IF(BC831&gt;0,BC831+1,IF(BD829&lt;&gt;0,1,0))</f>
        <v>0</v>
      </c>
      <c r="BE831" s="6">
        <f t="shared" ref="BE831" si="36428">IF(BD831&gt;0,BD831+1,IF(BE829&lt;&gt;0,1,0))</f>
        <v>0</v>
      </c>
      <c r="BF831" s="6">
        <f t="shared" ref="BF831" si="36429">IF(BE831&gt;0,BE831+1,IF(BF829&lt;&gt;0,1,0))</f>
        <v>0</v>
      </c>
      <c r="BG831" s="6">
        <f t="shared" ref="BG831" si="36430">IF(BF831&gt;0,BF831+1,IF(BG829&lt;&gt;0,1,0))</f>
        <v>0</v>
      </c>
      <c r="BH831" s="6">
        <f t="shared" ref="BH831" si="36431">IF(BG831&gt;0,BG831+1,IF(BH829&lt;&gt;0,1,0))</f>
        <v>0</v>
      </c>
      <c r="BI831" s="6">
        <f t="shared" ref="BI831" si="36432">IF(BH831&gt;0,BH831+1,IF(BI829&lt;&gt;0,1,0))</f>
        <v>0</v>
      </c>
      <c r="BJ831" s="6">
        <f t="shared" ref="BJ831" si="36433">IF(BI831&gt;0,BI831+1,IF(BJ829&lt;&gt;0,1,0))</f>
        <v>0</v>
      </c>
      <c r="BK831" s="6">
        <f t="shared" ref="BK831" si="36434">IF(BJ831&gt;0,BJ831+1,IF(BK829&lt;&gt;0,1,0))</f>
        <v>0</v>
      </c>
      <c r="BL831" s="6">
        <f t="shared" ref="BL831" si="36435">IF(BK831&gt;0,BK831+1,IF(BL829&lt;&gt;0,1,0))</f>
        <v>0</v>
      </c>
      <c r="BM831" s="6">
        <f t="shared" ref="BM831" si="36436">IF(BL831&gt;0,BL831+1,IF(BM829&lt;&gt;0,1,0))</f>
        <v>0</v>
      </c>
      <c r="BN831" s="6">
        <f t="shared" ref="BN831" si="36437">IF(BM831&gt;0,BM831+1,IF(BN829&lt;&gt;0,1,0))</f>
        <v>0</v>
      </c>
      <c r="BO831" s="6">
        <f t="shared" ref="BO831" si="36438">IF(BN831&gt;0,BN831+1,IF(BO829&lt;&gt;0,1,0))</f>
        <v>0</v>
      </c>
      <c r="BP831" s="6">
        <f t="shared" ref="BP831" si="36439">IF(BO831&gt;0,BO831+1,IF(BP829&lt;&gt;0,1,0))</f>
        <v>0</v>
      </c>
      <c r="BQ831" s="6">
        <f t="shared" ref="BQ831" si="36440">IF(BP831&gt;0,BP831+1,IF(BQ829&lt;&gt;0,1,0))</f>
        <v>0</v>
      </c>
      <c r="BR831" s="6">
        <f t="shared" ref="BR831" si="36441">IF(BQ831&gt;0,BQ831+1,IF(BR829&lt;&gt;0,1,0))</f>
        <v>0</v>
      </c>
      <c r="BS831" s="6">
        <f t="shared" ref="BS831" si="36442">IF(BR831&gt;0,BR831+1,IF(BS829&lt;&gt;0,1,0))</f>
        <v>0</v>
      </c>
      <c r="BT831" s="6">
        <f t="shared" ref="BT831" si="36443">IF(BS831&gt;0,BS831+1,IF(BT829&lt;&gt;0,1,0))</f>
        <v>0</v>
      </c>
      <c r="BU831" s="6">
        <f t="shared" ref="BU831" si="36444">IF(BT831&gt;0,BT831+1,IF(BU829&lt;&gt;0,1,0))</f>
        <v>0</v>
      </c>
      <c r="BV831" s="6">
        <f t="shared" ref="BV831" si="36445">IF(BU831&gt;0,BU831+1,IF(BV829&lt;&gt;0,1,0))</f>
        <v>0</v>
      </c>
      <c r="BW831" s="6">
        <f t="shared" ref="BW831" si="36446">IF(BV831&gt;0,BV831+1,IF(BW829&lt;&gt;0,1,0))</f>
        <v>0</v>
      </c>
      <c r="BX831" s="6">
        <f t="shared" ref="BX831" si="36447">IF(BW831&gt;0,BW831+1,IF(BX829&lt;&gt;0,1,0))</f>
        <v>0</v>
      </c>
      <c r="BY831" s="6">
        <f t="shared" ref="BY831" si="36448">IF(BX831&gt;0,BX831+1,IF(BY829&lt;&gt;0,1,0))</f>
        <v>0</v>
      </c>
      <c r="BZ831" s="6">
        <f t="shared" ref="BZ831" si="36449">IF(BY831&gt;0,BY831+1,IF(BZ829&lt;&gt;0,1,0))</f>
        <v>0</v>
      </c>
      <c r="CA831" s="6">
        <f t="shared" ref="CA831" si="36450">IF(BZ831&gt;0,BZ831+1,IF(CA829&lt;&gt;0,1,0))</f>
        <v>0</v>
      </c>
      <c r="CB831" s="6">
        <f t="shared" ref="CB831" si="36451">IF(CA831&gt;0,CA831+1,IF(CB829&lt;&gt;0,1,0))</f>
        <v>0</v>
      </c>
      <c r="CC831" s="6">
        <f t="shared" ref="CC831" si="36452">IF(CB831&gt;0,CB831+1,IF(CC829&lt;&gt;0,1,0))</f>
        <v>0</v>
      </c>
      <c r="CD831" s="6">
        <f t="shared" ref="CD831" si="36453">IF(CC831&gt;0,CC831+1,IF(CD829&lt;&gt;0,1,0))</f>
        <v>0</v>
      </c>
      <c r="CE831" s="6">
        <f t="shared" ref="CE831" si="36454">IF(CD831&gt;0,CD831+1,IF(CE829&lt;&gt;0,1,0))</f>
        <v>0</v>
      </c>
      <c r="CF831" s="6">
        <f t="shared" ref="CF831" si="36455">IF(CE831&gt;0,CE831+1,IF(CF829&lt;&gt;0,1,0))</f>
        <v>0</v>
      </c>
      <c r="CG831" s="78">
        <f t="shared" ref="CG831" si="36456">IF(CF831&gt;0,CF831+1,IF(CG829&lt;&gt;0,1,0))</f>
        <v>0</v>
      </c>
      <c r="CH831" s="6">
        <f t="shared" ref="CH831" si="36457">IF(CG831&gt;0,CG831+1,IF(CH829&lt;&gt;0,1,0))</f>
        <v>0</v>
      </c>
      <c r="CI831" s="6">
        <f t="shared" ref="CI831" si="36458">IF(CH831&gt;0,CH831+1,IF(CI829&lt;&gt;0,1,0))</f>
        <v>0</v>
      </c>
      <c r="CJ831" s="6">
        <f t="shared" ref="CJ831" si="36459">IF(CI831&gt;0,CI831+1,IF(CJ829&lt;&gt;0,1,0))</f>
        <v>0</v>
      </c>
      <c r="CK831" s="20">
        <f t="shared" ref="CK831" si="36460">IF(CJ831&gt;0,CJ831+1,IF(CK829&lt;&gt;0,1,0))</f>
        <v>0</v>
      </c>
    </row>
    <row r="832" spans="1:89" s="37" customFormat="1" hidden="1" x14ac:dyDescent="0.25">
      <c r="A832" s="36"/>
      <c r="B832" s="59"/>
      <c r="C832" s="59"/>
      <c r="D832" s="59"/>
      <c r="E832" s="64" t="s">
        <v>11</v>
      </c>
      <c r="F832" s="6">
        <f>IF(F831&lt;=12,F831,IF(F831&lt;=24,F831-12,IF(F831&lt;=36,F831-24,IF(F831&lt;=48,F831-36,IF(F831&lt;=60,F831-48,IF(F831&lt;=72,F831-60,F831-72))))))</f>
        <v>0</v>
      </c>
      <c r="G832" s="6">
        <f t="shared" ref="G832:BR832" si="36461">IF(G831&lt;=12,G831,IF(G831&lt;=24,G831-12,IF(G831&lt;=36,G831-24,IF(G831&lt;=48,G831-36,IF(G831&lt;=60,G831-48,IF(G831&lt;=72,G831-60,G831-72))))))</f>
        <v>0</v>
      </c>
      <c r="H832" s="6">
        <f t="shared" si="36461"/>
        <v>0</v>
      </c>
      <c r="I832" s="6">
        <f t="shared" si="36461"/>
        <v>0</v>
      </c>
      <c r="J832" s="6">
        <f t="shared" si="36461"/>
        <v>0</v>
      </c>
      <c r="K832" s="6">
        <f t="shared" si="36461"/>
        <v>0</v>
      </c>
      <c r="L832" s="6">
        <f t="shared" si="36461"/>
        <v>0</v>
      </c>
      <c r="M832" s="6">
        <f t="shared" si="36461"/>
        <v>0</v>
      </c>
      <c r="N832" s="6">
        <f t="shared" si="36461"/>
        <v>0</v>
      </c>
      <c r="O832" s="6">
        <f t="shared" si="36461"/>
        <v>0</v>
      </c>
      <c r="P832" s="6">
        <f t="shared" si="36461"/>
        <v>0</v>
      </c>
      <c r="Q832" s="6">
        <f t="shared" si="36461"/>
        <v>0</v>
      </c>
      <c r="R832" s="6">
        <f t="shared" si="36461"/>
        <v>0</v>
      </c>
      <c r="S832" s="6">
        <f t="shared" si="36461"/>
        <v>0</v>
      </c>
      <c r="T832" s="6">
        <f t="shared" si="36461"/>
        <v>0</v>
      </c>
      <c r="U832" s="6">
        <f t="shared" si="36461"/>
        <v>0</v>
      </c>
      <c r="V832" s="6">
        <f t="shared" si="36461"/>
        <v>0</v>
      </c>
      <c r="W832" s="6">
        <f t="shared" si="36461"/>
        <v>0</v>
      </c>
      <c r="X832" s="6">
        <f t="shared" si="36461"/>
        <v>0</v>
      </c>
      <c r="Y832" s="6">
        <f t="shared" si="36461"/>
        <v>0</v>
      </c>
      <c r="Z832" s="6">
        <f t="shared" si="36461"/>
        <v>0</v>
      </c>
      <c r="AA832" s="6">
        <f t="shared" si="36461"/>
        <v>0</v>
      </c>
      <c r="AB832" s="6">
        <f t="shared" si="36461"/>
        <v>0</v>
      </c>
      <c r="AC832" s="6">
        <f t="shared" si="36461"/>
        <v>0</v>
      </c>
      <c r="AD832" s="6">
        <f t="shared" si="36461"/>
        <v>0</v>
      </c>
      <c r="AE832" s="6">
        <f t="shared" si="36461"/>
        <v>0</v>
      </c>
      <c r="AF832" s="6">
        <f t="shared" si="36461"/>
        <v>0</v>
      </c>
      <c r="AG832" s="6">
        <f t="shared" si="36461"/>
        <v>0</v>
      </c>
      <c r="AH832" s="6">
        <f t="shared" si="36461"/>
        <v>0</v>
      </c>
      <c r="AI832" s="6">
        <f t="shared" si="36461"/>
        <v>0</v>
      </c>
      <c r="AJ832" s="6">
        <f t="shared" si="36461"/>
        <v>0</v>
      </c>
      <c r="AK832" s="6">
        <f t="shared" si="36461"/>
        <v>0</v>
      </c>
      <c r="AL832" s="6">
        <f t="shared" si="36461"/>
        <v>0</v>
      </c>
      <c r="AM832" s="6">
        <f t="shared" si="36461"/>
        <v>0</v>
      </c>
      <c r="AN832" s="6">
        <f t="shared" si="36461"/>
        <v>0</v>
      </c>
      <c r="AO832" s="6">
        <f t="shared" si="36461"/>
        <v>0</v>
      </c>
      <c r="AP832" s="6">
        <f t="shared" si="36461"/>
        <v>0</v>
      </c>
      <c r="AQ832" s="6">
        <f t="shared" si="36461"/>
        <v>0</v>
      </c>
      <c r="AR832" s="6">
        <f t="shared" si="36461"/>
        <v>0</v>
      </c>
      <c r="AS832" s="6">
        <f t="shared" si="36461"/>
        <v>0</v>
      </c>
      <c r="AT832" s="6">
        <f t="shared" si="36461"/>
        <v>0</v>
      </c>
      <c r="AU832" s="6">
        <f t="shared" si="36461"/>
        <v>0</v>
      </c>
      <c r="AV832" s="6">
        <f t="shared" si="36461"/>
        <v>0</v>
      </c>
      <c r="AW832" s="6">
        <f t="shared" si="36461"/>
        <v>0</v>
      </c>
      <c r="AX832" s="6">
        <f t="shared" si="36461"/>
        <v>0</v>
      </c>
      <c r="AY832" s="6">
        <f t="shared" si="36461"/>
        <v>0</v>
      </c>
      <c r="AZ832" s="6">
        <f t="shared" si="36461"/>
        <v>0</v>
      </c>
      <c r="BA832" s="6">
        <f t="shared" si="36461"/>
        <v>0</v>
      </c>
      <c r="BB832" s="6">
        <f t="shared" si="36461"/>
        <v>0</v>
      </c>
      <c r="BC832" s="6">
        <f t="shared" si="36461"/>
        <v>0</v>
      </c>
      <c r="BD832" s="6">
        <f t="shared" si="36461"/>
        <v>0</v>
      </c>
      <c r="BE832" s="6">
        <f t="shared" si="36461"/>
        <v>0</v>
      </c>
      <c r="BF832" s="6">
        <f t="shared" si="36461"/>
        <v>0</v>
      </c>
      <c r="BG832" s="6">
        <f t="shared" si="36461"/>
        <v>0</v>
      </c>
      <c r="BH832" s="6">
        <f t="shared" si="36461"/>
        <v>0</v>
      </c>
      <c r="BI832" s="6">
        <f t="shared" si="36461"/>
        <v>0</v>
      </c>
      <c r="BJ832" s="6">
        <f t="shared" si="36461"/>
        <v>0</v>
      </c>
      <c r="BK832" s="6">
        <f t="shared" si="36461"/>
        <v>0</v>
      </c>
      <c r="BL832" s="6">
        <f t="shared" si="36461"/>
        <v>0</v>
      </c>
      <c r="BM832" s="6">
        <f t="shared" si="36461"/>
        <v>0</v>
      </c>
      <c r="BN832" s="6">
        <f t="shared" si="36461"/>
        <v>0</v>
      </c>
      <c r="BO832" s="6">
        <f t="shared" si="36461"/>
        <v>0</v>
      </c>
      <c r="BP832" s="6">
        <f t="shared" si="36461"/>
        <v>0</v>
      </c>
      <c r="BQ832" s="6">
        <f t="shared" si="36461"/>
        <v>0</v>
      </c>
      <c r="BR832" s="6">
        <f t="shared" si="36461"/>
        <v>0</v>
      </c>
      <c r="BS832" s="6">
        <f t="shared" ref="BS832:CG832" si="36462">IF(BS831&lt;=12,BS831,IF(BS831&lt;=24,BS831-12,IF(BS831&lt;=36,BS831-24,IF(BS831&lt;=48,BS831-36,IF(BS831&lt;=60,BS831-48,IF(BS831&lt;=72,BS831-60,BS831-72))))))</f>
        <v>0</v>
      </c>
      <c r="BT832" s="6">
        <f t="shared" si="36462"/>
        <v>0</v>
      </c>
      <c r="BU832" s="6">
        <f t="shared" si="36462"/>
        <v>0</v>
      </c>
      <c r="BV832" s="6">
        <f t="shared" si="36462"/>
        <v>0</v>
      </c>
      <c r="BW832" s="6">
        <f t="shared" si="36462"/>
        <v>0</v>
      </c>
      <c r="BX832" s="6">
        <f t="shared" si="36462"/>
        <v>0</v>
      </c>
      <c r="BY832" s="6">
        <f t="shared" si="36462"/>
        <v>0</v>
      </c>
      <c r="BZ832" s="6">
        <f t="shared" si="36462"/>
        <v>0</v>
      </c>
      <c r="CA832" s="6">
        <f t="shared" si="36462"/>
        <v>0</v>
      </c>
      <c r="CB832" s="6">
        <f t="shared" si="36462"/>
        <v>0</v>
      </c>
      <c r="CC832" s="6">
        <f t="shared" si="36462"/>
        <v>0</v>
      </c>
      <c r="CD832" s="6">
        <f t="shared" si="36462"/>
        <v>0</v>
      </c>
      <c r="CE832" s="6">
        <f t="shared" si="36462"/>
        <v>0</v>
      </c>
      <c r="CF832" s="6">
        <f t="shared" si="36462"/>
        <v>0</v>
      </c>
      <c r="CG832" s="78">
        <f t="shared" si="36462"/>
        <v>0</v>
      </c>
      <c r="CH832" s="6">
        <f t="shared" ref="CH832:CK832" si="36463">IF(CH831&lt;=12,CH831,IF(CH831&lt;=24,CH831-12,IF(CH831&lt;=36,CH831-24,IF(CH831&lt;=48,CH831-36,IF(CH831&lt;=60,CH831-48,IF(CH831&lt;=72,CH831-60,CH831-72))))))</f>
        <v>0</v>
      </c>
      <c r="CI832" s="6">
        <f t="shared" si="36463"/>
        <v>0</v>
      </c>
      <c r="CJ832" s="6">
        <f t="shared" si="36463"/>
        <v>0</v>
      </c>
      <c r="CK832" s="20">
        <f t="shared" si="36463"/>
        <v>0</v>
      </c>
    </row>
    <row r="833" spans="1:89" s="35" customFormat="1" ht="27.6" hidden="1" customHeight="1" x14ac:dyDescent="0.25">
      <c r="A833" s="34"/>
      <c r="B833" s="58"/>
      <c r="C833" s="58"/>
      <c r="D833" s="58"/>
      <c r="E833" s="62" t="s">
        <v>12</v>
      </c>
      <c r="F833" s="13">
        <f>IF(F832&gt;0,F836,0)</f>
        <v>0</v>
      </c>
      <c r="G833" s="13">
        <f t="shared" ref="G833" si="36464">IF(G832&gt;0,IF(G832=1,G836,G836+F833),0)</f>
        <v>0</v>
      </c>
      <c r="H833" s="13">
        <f t="shared" ref="H833" si="36465">IF(H832&gt;0,IF(H832=1,H836,H836+G833),0)</f>
        <v>0</v>
      </c>
      <c r="I833" s="13">
        <f t="shared" ref="I833" si="36466">IF(I832&gt;0,IF(I832=1,I836,I836+H833),0)</f>
        <v>0</v>
      </c>
      <c r="J833" s="13">
        <f t="shared" ref="J833" si="36467">IF(J832&gt;0,IF(J832=1,J836,J836+I833),0)</f>
        <v>0</v>
      </c>
      <c r="K833" s="13">
        <f t="shared" ref="K833" si="36468">IF(K832&gt;0,IF(K832=1,K836,K836+J833),0)</f>
        <v>0</v>
      </c>
      <c r="L833" s="13">
        <f t="shared" ref="L833" si="36469">IF(L832&gt;0,IF(L832=1,L836,L836+K833),0)</f>
        <v>0</v>
      </c>
      <c r="M833" s="13">
        <f t="shared" ref="M833" si="36470">IF(M832&gt;0,IF(M832=1,M836,M836+L833),0)</f>
        <v>0</v>
      </c>
      <c r="N833" s="13">
        <f t="shared" ref="N833" si="36471">IF(N832&gt;0,IF(N832=1,N836,N836+M833),0)</f>
        <v>0</v>
      </c>
      <c r="O833" s="13">
        <f t="shared" ref="O833" si="36472">IF(O832&gt;0,IF(O832=1,O836,O836+N833),0)</f>
        <v>0</v>
      </c>
      <c r="P833" s="13">
        <f t="shared" ref="P833" si="36473">IF(P832&gt;0,IF(P832=1,P836,P836+O833),0)</f>
        <v>0</v>
      </c>
      <c r="Q833" s="13">
        <f t="shared" ref="Q833" si="36474">IF(Q832&gt;0,IF(Q832=1,Q836,Q836+P833),0)</f>
        <v>0</v>
      </c>
      <c r="R833" s="13">
        <f t="shared" ref="R833" si="36475">IF(R832&gt;0,IF(R832=1,R836,R836+Q833),0)</f>
        <v>0</v>
      </c>
      <c r="S833" s="13">
        <f t="shared" ref="S833" si="36476">IF(S832&gt;0,IF(S832=1,S836,S836+R833),0)</f>
        <v>0</v>
      </c>
      <c r="T833" s="13">
        <f t="shared" ref="T833" si="36477">IF(T832&gt;0,IF(T832=1,T836,T836+S833),0)</f>
        <v>0</v>
      </c>
      <c r="U833" s="13">
        <f t="shared" ref="U833" si="36478">IF(U832&gt;0,IF(U832=1,U836,U836+T833),0)</f>
        <v>0</v>
      </c>
      <c r="V833" s="13">
        <f t="shared" ref="V833" si="36479">IF(V832&gt;0,IF(V832=1,V836,V836+U833),0)</f>
        <v>0</v>
      </c>
      <c r="W833" s="13">
        <f t="shared" ref="W833" si="36480">IF(W832&gt;0,IF(W832=1,W836,W836+V833),0)</f>
        <v>0</v>
      </c>
      <c r="X833" s="13">
        <f t="shared" ref="X833" si="36481">IF(X832&gt;0,IF(X832=1,X836,X836+W833),0)</f>
        <v>0</v>
      </c>
      <c r="Y833" s="13">
        <f t="shared" ref="Y833" si="36482">IF(Y832&gt;0,IF(Y832=1,Y836,Y836+X833),0)</f>
        <v>0</v>
      </c>
      <c r="Z833" s="13">
        <f t="shared" ref="Z833" si="36483">IF(Z832&gt;0,IF(Z832=1,Z836,Z836+Y833),0)</f>
        <v>0</v>
      </c>
      <c r="AA833" s="13">
        <f t="shared" ref="AA833" si="36484">IF(AA832&gt;0,IF(AA832=1,AA836,AA836+Z833),0)</f>
        <v>0</v>
      </c>
      <c r="AB833" s="13">
        <f t="shared" ref="AB833" si="36485">IF(AB832&gt;0,IF(AB832=1,AB836,AB836+AA833),0)</f>
        <v>0</v>
      </c>
      <c r="AC833" s="13">
        <f t="shared" ref="AC833" si="36486">IF(AC832&gt;0,IF(AC832=1,AC836,AC836+AB833),0)</f>
        <v>0</v>
      </c>
      <c r="AD833" s="13">
        <f t="shared" ref="AD833" si="36487">IF(AD832&gt;0,IF(AD832=1,AD836,AD836+AC833),0)</f>
        <v>0</v>
      </c>
      <c r="AE833" s="13">
        <f t="shared" ref="AE833" si="36488">IF(AE832&gt;0,IF(AE832=1,AE836,AE836+AD833),0)</f>
        <v>0</v>
      </c>
      <c r="AF833" s="13">
        <f t="shared" ref="AF833" si="36489">IF(AF832&gt;0,IF(AF832=1,AF836,AF836+AE833),0)</f>
        <v>0</v>
      </c>
      <c r="AG833" s="13">
        <f t="shared" ref="AG833" si="36490">IF(AG832&gt;0,IF(AG832=1,AG836,AG836+AF833),0)</f>
        <v>0</v>
      </c>
      <c r="AH833" s="13">
        <f t="shared" ref="AH833" si="36491">IF(AH832&gt;0,IF(AH832=1,AH836,AH836+AG833),0)</f>
        <v>0</v>
      </c>
      <c r="AI833" s="13">
        <f t="shared" ref="AI833" si="36492">IF(AI832&gt;0,IF(AI832=1,AI836,AI836+AH833),0)</f>
        <v>0</v>
      </c>
      <c r="AJ833" s="13">
        <f t="shared" ref="AJ833" si="36493">IF(AJ832&gt;0,IF(AJ832=1,AJ836,AJ836+AI833),0)</f>
        <v>0</v>
      </c>
      <c r="AK833" s="13">
        <f t="shared" ref="AK833" si="36494">IF(AK832&gt;0,IF(AK832=1,AK836,AK836+AJ833),0)</f>
        <v>0</v>
      </c>
      <c r="AL833" s="13">
        <f t="shared" ref="AL833" si="36495">IF(AL832&gt;0,IF(AL832=1,AL836,AL836+AK833),0)</f>
        <v>0</v>
      </c>
      <c r="AM833" s="13">
        <f t="shared" ref="AM833" si="36496">IF(AM832&gt;0,IF(AM832=1,AM836,AM836+AL833),0)</f>
        <v>0</v>
      </c>
      <c r="AN833" s="13">
        <f t="shared" ref="AN833" si="36497">IF(AN832&gt;0,IF(AN832=1,AN836,AN836+AM833),0)</f>
        <v>0</v>
      </c>
      <c r="AO833" s="13">
        <f t="shared" ref="AO833" si="36498">IF(AO832&gt;0,IF(AO832=1,AO836,AO836+AN833),0)</f>
        <v>0</v>
      </c>
      <c r="AP833" s="13">
        <f t="shared" ref="AP833" si="36499">IF(AP832&gt;0,IF(AP832=1,AP836,AP836+AO833),0)</f>
        <v>0</v>
      </c>
      <c r="AQ833" s="13">
        <f t="shared" ref="AQ833" si="36500">IF(AQ832&gt;0,IF(AQ832=1,AQ836,AQ836+AP833),0)</f>
        <v>0</v>
      </c>
      <c r="AR833" s="13">
        <f t="shared" ref="AR833" si="36501">IF(AR832&gt;0,IF(AR832=1,AR836,AR836+AQ833),0)</f>
        <v>0</v>
      </c>
      <c r="AS833" s="13">
        <f t="shared" ref="AS833" si="36502">IF(AS832&gt;0,IF(AS832=1,AS836,AS836+AR833),0)</f>
        <v>0</v>
      </c>
      <c r="AT833" s="13">
        <f t="shared" ref="AT833" si="36503">IF(AT832&gt;0,IF(AT832=1,AT836,AT836+AS833),0)</f>
        <v>0</v>
      </c>
      <c r="AU833" s="13">
        <f t="shared" ref="AU833" si="36504">IF(AU832&gt;0,IF(AU832=1,AU836,AU836+AT833),0)</f>
        <v>0</v>
      </c>
      <c r="AV833" s="13">
        <f t="shared" ref="AV833" si="36505">IF(AV832&gt;0,IF(AV832=1,AV836,AV836+AU833),0)</f>
        <v>0</v>
      </c>
      <c r="AW833" s="13">
        <f t="shared" ref="AW833" si="36506">IF(AW832&gt;0,IF(AW832=1,AW836,AW836+AV833),0)</f>
        <v>0</v>
      </c>
      <c r="AX833" s="13">
        <f t="shared" ref="AX833" si="36507">IF(AX832&gt;0,IF(AX832=1,AX836,AX836+AW833),0)</f>
        <v>0</v>
      </c>
      <c r="AY833" s="13">
        <f t="shared" ref="AY833" si="36508">IF(AY832&gt;0,IF(AY832=1,AY836,AY836+AX833),0)</f>
        <v>0</v>
      </c>
      <c r="AZ833" s="13">
        <f t="shared" ref="AZ833" si="36509">IF(AZ832&gt;0,IF(AZ832=1,AZ836,AZ836+AY833),0)</f>
        <v>0</v>
      </c>
      <c r="BA833" s="13">
        <f t="shared" ref="BA833" si="36510">IF(BA832&gt;0,IF(BA832=1,BA836,BA836+AZ833),0)</f>
        <v>0</v>
      </c>
      <c r="BB833" s="13">
        <f t="shared" ref="BB833" si="36511">IF(BB832&gt;0,IF(BB832=1,BB836,BB836+BA833),0)</f>
        <v>0</v>
      </c>
      <c r="BC833" s="13">
        <f t="shared" ref="BC833" si="36512">IF(BC832&gt;0,IF(BC832=1,BC836,BC836+BB833),0)</f>
        <v>0</v>
      </c>
      <c r="BD833" s="13">
        <f t="shared" ref="BD833" si="36513">IF(BD832&gt;0,IF(BD832=1,BD836,BD836+BC833),0)</f>
        <v>0</v>
      </c>
      <c r="BE833" s="13">
        <f t="shared" ref="BE833" si="36514">IF(BE832&gt;0,IF(BE832=1,BE836,BE836+BD833),0)</f>
        <v>0</v>
      </c>
      <c r="BF833" s="13">
        <f t="shared" ref="BF833" si="36515">IF(BF832&gt;0,IF(BF832=1,BF836,BF836+BE833),0)</f>
        <v>0</v>
      </c>
      <c r="BG833" s="13">
        <f t="shared" ref="BG833" si="36516">IF(BG832&gt;0,IF(BG832=1,BG836,BG836+BF833),0)</f>
        <v>0</v>
      </c>
      <c r="BH833" s="13">
        <f t="shared" ref="BH833" si="36517">IF(BH832&gt;0,IF(BH832=1,BH836,BH836+BG833),0)</f>
        <v>0</v>
      </c>
      <c r="BI833" s="13">
        <f t="shared" ref="BI833" si="36518">IF(BI832&gt;0,IF(BI832=1,BI836,BI836+BH833),0)</f>
        <v>0</v>
      </c>
      <c r="BJ833" s="13">
        <f t="shared" ref="BJ833" si="36519">IF(BJ832&gt;0,IF(BJ832=1,BJ836,BJ836+BI833),0)</f>
        <v>0</v>
      </c>
      <c r="BK833" s="13">
        <f t="shared" ref="BK833" si="36520">IF(BK832&gt;0,IF(BK832=1,BK836,BK836+BJ833),0)</f>
        <v>0</v>
      </c>
      <c r="BL833" s="13">
        <f t="shared" ref="BL833" si="36521">IF(BL832&gt;0,IF(BL832=1,BL836,BL836+BK833),0)</f>
        <v>0</v>
      </c>
      <c r="BM833" s="13">
        <f t="shared" ref="BM833" si="36522">IF(BM832&gt;0,IF(BM832=1,BM836,BM836+BL833),0)</f>
        <v>0</v>
      </c>
      <c r="BN833" s="13">
        <f t="shared" ref="BN833" si="36523">IF(BN832&gt;0,IF(BN832=1,BN836,BN836+BM833),0)</f>
        <v>0</v>
      </c>
      <c r="BO833" s="13">
        <f t="shared" ref="BO833" si="36524">IF(BO832&gt;0,IF(BO832=1,BO836,BO836+BN833),0)</f>
        <v>0</v>
      </c>
      <c r="BP833" s="13">
        <f t="shared" ref="BP833" si="36525">IF(BP832&gt;0,IF(BP832=1,BP836,BP836+BO833),0)</f>
        <v>0</v>
      </c>
      <c r="BQ833" s="13">
        <f t="shared" ref="BQ833" si="36526">IF(BQ832&gt;0,IF(BQ832=1,BQ836,BQ836+BP833),0)</f>
        <v>0</v>
      </c>
      <c r="BR833" s="13">
        <f t="shared" ref="BR833" si="36527">IF(BR832&gt;0,IF(BR832=1,BR836,BR836+BQ833),0)</f>
        <v>0</v>
      </c>
      <c r="BS833" s="13">
        <f t="shared" ref="BS833" si="36528">IF(BS832&gt;0,IF(BS832=1,BS836,BS836+BR833),0)</f>
        <v>0</v>
      </c>
      <c r="BT833" s="13">
        <f t="shared" ref="BT833" si="36529">IF(BT832&gt;0,IF(BT832=1,BT836,BT836+BS833),0)</f>
        <v>0</v>
      </c>
      <c r="BU833" s="13">
        <f t="shared" ref="BU833" si="36530">IF(BU832&gt;0,IF(BU832=1,BU836,BU836+BT833),0)</f>
        <v>0</v>
      </c>
      <c r="BV833" s="13">
        <f t="shared" ref="BV833" si="36531">IF(BV832&gt;0,IF(BV832=1,BV836,BV836+BU833),0)</f>
        <v>0</v>
      </c>
      <c r="BW833" s="13">
        <f t="shared" ref="BW833" si="36532">IF(BW832&gt;0,IF(BW832=1,BW836,BW836+BV833),0)</f>
        <v>0</v>
      </c>
      <c r="BX833" s="13">
        <f t="shared" ref="BX833" si="36533">IF(BX832&gt;0,IF(BX832=1,BX836,BX836+BW833),0)</f>
        <v>0</v>
      </c>
      <c r="BY833" s="13">
        <f t="shared" ref="BY833" si="36534">IF(BY832&gt;0,IF(BY832=1,BY836,BY836+BX833),0)</f>
        <v>0</v>
      </c>
      <c r="BZ833" s="13">
        <f t="shared" ref="BZ833" si="36535">IF(BZ832&gt;0,IF(BZ832=1,BZ836,BZ836+BY833),0)</f>
        <v>0</v>
      </c>
      <c r="CA833" s="13">
        <f t="shared" ref="CA833" si="36536">IF(CA832&gt;0,IF(CA832=1,CA836,CA836+BZ833),0)</f>
        <v>0</v>
      </c>
      <c r="CB833" s="13">
        <f t="shared" ref="CB833" si="36537">IF(CB832&gt;0,IF(CB832=1,CB836,CB836+CA833),0)</f>
        <v>0</v>
      </c>
      <c r="CC833" s="13">
        <f t="shared" ref="CC833" si="36538">IF(CC832&gt;0,IF(CC832=1,CC836,CC836+CB833),0)</f>
        <v>0</v>
      </c>
      <c r="CD833" s="13">
        <f t="shared" ref="CD833" si="36539">IF(CD832&gt;0,IF(CD832=1,CD836,CD836+CC833),0)</f>
        <v>0</v>
      </c>
      <c r="CE833" s="13">
        <f t="shared" ref="CE833" si="36540">IF(CE832&gt;0,IF(CE832=1,CE836,CE836+CD833),0)</f>
        <v>0</v>
      </c>
      <c r="CF833" s="13">
        <f t="shared" ref="CF833" si="36541">IF(CF832&gt;0,IF(CF832=1,CF836,CF836+CE833),0)</f>
        <v>0</v>
      </c>
      <c r="CG833" s="79">
        <f t="shared" ref="CG833" si="36542">IF(CG832&gt;0,IF(CG832=1,CG836,CG836+CF833),0)</f>
        <v>0</v>
      </c>
      <c r="CH833" s="13">
        <f t="shared" ref="CH833" si="36543">IF(CH832&gt;0,IF(CH832=1,CH836,CH836+CG833),0)</f>
        <v>0</v>
      </c>
      <c r="CI833" s="13">
        <f t="shared" ref="CI833" si="36544">IF(CI832&gt;0,IF(CI832=1,CI836,CI836+CH833),0)</f>
        <v>0</v>
      </c>
      <c r="CJ833" s="13">
        <f t="shared" ref="CJ833" si="36545">IF(CJ832&gt;0,IF(CJ832=1,CJ836,CJ836+CI833),0)</f>
        <v>0</v>
      </c>
      <c r="CK833" s="21">
        <f t="shared" ref="CK833" si="36546">IF(CK832&gt;0,IF(CK832=1,CK836,CK836+CJ833),0)</f>
        <v>0</v>
      </c>
    </row>
    <row r="834" spans="1:89" s="35" customFormat="1" ht="27.6" hidden="1" customHeight="1" x14ac:dyDescent="0.25">
      <c r="A834" s="34"/>
      <c r="B834" s="58"/>
      <c r="C834" s="58"/>
      <c r="D834" s="58"/>
      <c r="E834" s="64" t="s">
        <v>88</v>
      </c>
      <c r="F834" s="13">
        <f>IF(F829&gt;0,F830,0)</f>
        <v>0</v>
      </c>
      <c r="G834" s="13">
        <f t="shared" ref="G834" si="36547">IF(G829&gt;0,IF(G832=1,G830,G830+F834),F834)</f>
        <v>0</v>
      </c>
      <c r="H834" s="13">
        <f t="shared" ref="H834" si="36548">IF(H829&gt;0,IF(H832=1,H830,H830+G834),G834)</f>
        <v>0</v>
      </c>
      <c r="I834" s="13">
        <f t="shared" ref="I834" si="36549">IF(I829&gt;0,IF(I832=1,I830,I830+H834),H834)</f>
        <v>0</v>
      </c>
      <c r="J834" s="13">
        <f t="shared" ref="J834" si="36550">IF(J829&gt;0,IF(J832=1,J830,J830+I834),I834)</f>
        <v>0</v>
      </c>
      <c r="K834" s="13">
        <f t="shared" ref="K834" si="36551">IF(K829&gt;0,IF(K832=1,K830,K830+J834),J834)</f>
        <v>0</v>
      </c>
      <c r="L834" s="13">
        <f t="shared" ref="L834" si="36552">IF(L829&gt;0,IF(L832=1,L830,L830+K834),K834)</f>
        <v>0</v>
      </c>
      <c r="M834" s="13">
        <f t="shared" ref="M834" si="36553">IF(M829&gt;0,IF(M832=1,M830,M830+L834),L834)</f>
        <v>0</v>
      </c>
      <c r="N834" s="13">
        <f t="shared" ref="N834" si="36554">IF(N829&gt;0,IF(N832=1,N830,N830+M834),M834)</f>
        <v>0</v>
      </c>
      <c r="O834" s="13">
        <f t="shared" ref="O834" si="36555">IF(O829&gt;0,IF(O832=1,O830,O830+N834),N834)</f>
        <v>0</v>
      </c>
      <c r="P834" s="13">
        <f t="shared" ref="P834" si="36556">IF(P829&gt;0,IF(P832=1,P830,P830+O834),O834)</f>
        <v>0</v>
      </c>
      <c r="Q834" s="13">
        <f t="shared" ref="Q834" si="36557">IF(Q829&gt;0,IF(Q832=1,Q830,Q830+P834),P834)</f>
        <v>0</v>
      </c>
      <c r="R834" s="13">
        <f t="shared" ref="R834" si="36558">IF(R829&gt;0,IF(R832=1,R830,R830+Q834),Q834)</f>
        <v>0</v>
      </c>
      <c r="S834" s="13">
        <f t="shared" ref="S834" si="36559">IF(S829&gt;0,IF(S832=1,S830,S830+R834),R834)</f>
        <v>0</v>
      </c>
      <c r="T834" s="13">
        <f t="shared" ref="T834" si="36560">IF(T829&gt;0,IF(T832=1,T830,T830+S834),S834)</f>
        <v>0</v>
      </c>
      <c r="U834" s="13">
        <f t="shared" ref="U834" si="36561">IF(U829&gt;0,IF(U832=1,U830,U830+T834),T834)</f>
        <v>0</v>
      </c>
      <c r="V834" s="13">
        <f t="shared" ref="V834" si="36562">IF(V829&gt;0,IF(V832=1,V830,V830+U834),U834)</f>
        <v>0</v>
      </c>
      <c r="W834" s="13">
        <f t="shared" ref="W834" si="36563">IF(W829&gt;0,IF(W832=1,W830,W830+V834),V834)</f>
        <v>0</v>
      </c>
      <c r="X834" s="13">
        <f t="shared" ref="X834" si="36564">IF(X829&gt;0,IF(X832=1,X830,X830+W834),W834)</f>
        <v>0</v>
      </c>
      <c r="Y834" s="13">
        <f t="shared" ref="Y834" si="36565">IF(Y829&gt;0,IF(Y832=1,Y830,Y830+X834),X834)</f>
        <v>0</v>
      </c>
      <c r="Z834" s="13">
        <f t="shared" ref="Z834" si="36566">IF(Z829&gt;0,IF(Z832=1,Z830,Z830+Y834),Y834)</f>
        <v>0</v>
      </c>
      <c r="AA834" s="13">
        <f t="shared" ref="AA834" si="36567">IF(AA829&gt;0,IF(AA832=1,AA830,AA830+Z834),Z834)</f>
        <v>0</v>
      </c>
      <c r="AB834" s="13">
        <f t="shared" ref="AB834" si="36568">IF(AB829&gt;0,IF(AB832=1,AB830,AB830+AA834),AA834)</f>
        <v>0</v>
      </c>
      <c r="AC834" s="13">
        <f t="shared" ref="AC834" si="36569">IF(AC829&gt;0,IF(AC832=1,AC830,AC830+AB834),AB834)</f>
        <v>0</v>
      </c>
      <c r="AD834" s="13">
        <f t="shared" ref="AD834" si="36570">IF(AD829&gt;0,IF(AD832=1,AD830,AD830+AC834),AC834)</f>
        <v>0</v>
      </c>
      <c r="AE834" s="13">
        <f t="shared" ref="AE834" si="36571">IF(AE829&gt;0,IF(AE832=1,AE830,AE830+AD834),AD834)</f>
        <v>0</v>
      </c>
      <c r="AF834" s="13">
        <f t="shared" ref="AF834" si="36572">IF(AF829&gt;0,IF(AF832=1,AF830,AF830+AE834),AE834)</f>
        <v>0</v>
      </c>
      <c r="AG834" s="13">
        <f t="shared" ref="AG834" si="36573">IF(AG829&gt;0,IF(AG832=1,AG830,AG830+AF834),AF834)</f>
        <v>0</v>
      </c>
      <c r="AH834" s="13">
        <f t="shared" ref="AH834" si="36574">IF(AH829&gt;0,IF(AH832=1,AH830,AH830+AG834),AG834)</f>
        <v>0</v>
      </c>
      <c r="AI834" s="13">
        <f t="shared" ref="AI834" si="36575">IF(AI829&gt;0,IF(AI832=1,AI830,AI830+AH834),AH834)</f>
        <v>0</v>
      </c>
      <c r="AJ834" s="13">
        <f t="shared" ref="AJ834" si="36576">IF(AJ829&gt;0,IF(AJ832=1,AJ830,AJ830+AI834),AI834)</f>
        <v>0</v>
      </c>
      <c r="AK834" s="13">
        <f t="shared" ref="AK834" si="36577">IF(AK829&gt;0,IF(AK832=1,AK830,AK830+AJ834),AJ834)</f>
        <v>0</v>
      </c>
      <c r="AL834" s="13">
        <f t="shared" ref="AL834" si="36578">IF(AL829&gt;0,IF(AL832=1,AL830,AL830+AK834),AK834)</f>
        <v>0</v>
      </c>
      <c r="AM834" s="13">
        <f t="shared" ref="AM834" si="36579">IF(AM829&gt;0,IF(AM832=1,AM830,AM830+AL834),AL834)</f>
        <v>0</v>
      </c>
      <c r="AN834" s="13">
        <f t="shared" ref="AN834" si="36580">IF(AN829&gt;0,IF(AN832=1,AN830,AN830+AM834),AM834)</f>
        <v>0</v>
      </c>
      <c r="AO834" s="13">
        <f t="shared" ref="AO834" si="36581">IF(AO829&gt;0,IF(AO832=1,AO830,AO830+AN834),AN834)</f>
        <v>0</v>
      </c>
      <c r="AP834" s="13">
        <f t="shared" ref="AP834" si="36582">IF(AP829&gt;0,IF(AP832=1,AP830,AP830+AO834),AO834)</f>
        <v>0</v>
      </c>
      <c r="AQ834" s="13">
        <f t="shared" ref="AQ834" si="36583">IF(AQ829&gt;0,IF(AQ832=1,AQ830,AQ830+AP834),AP834)</f>
        <v>0</v>
      </c>
      <c r="AR834" s="13">
        <f t="shared" ref="AR834" si="36584">IF(AR829&gt;0,IF(AR832=1,AR830,AR830+AQ834),AQ834)</f>
        <v>0</v>
      </c>
      <c r="AS834" s="13">
        <f t="shared" ref="AS834" si="36585">IF(AS829&gt;0,IF(AS832=1,AS830,AS830+AR834),AR834)</f>
        <v>0</v>
      </c>
      <c r="AT834" s="13">
        <f t="shared" ref="AT834" si="36586">IF(AT829&gt;0,IF(AT832=1,AT830,AT830+AS834),AS834)</f>
        <v>0</v>
      </c>
      <c r="AU834" s="13">
        <f t="shared" ref="AU834" si="36587">IF(AU829&gt;0,IF(AU832=1,AU830,AU830+AT834),AT834)</f>
        <v>0</v>
      </c>
      <c r="AV834" s="13">
        <f t="shared" ref="AV834" si="36588">IF(AV829&gt;0,IF(AV832=1,AV830,AV830+AU834),AU834)</f>
        <v>0</v>
      </c>
      <c r="AW834" s="13">
        <f t="shared" ref="AW834" si="36589">IF(AW829&gt;0,IF(AW832=1,AW830,AW830+AV834),AV834)</f>
        <v>0</v>
      </c>
      <c r="AX834" s="13">
        <f t="shared" ref="AX834" si="36590">IF(AX829&gt;0,IF(AX832=1,AX830,AX830+AW834),AW834)</f>
        <v>0</v>
      </c>
      <c r="AY834" s="13">
        <f t="shared" ref="AY834" si="36591">IF(AY829&gt;0,IF(AY832=1,AY830,AY830+AX834),AX834)</f>
        <v>0</v>
      </c>
      <c r="AZ834" s="13">
        <f t="shared" ref="AZ834" si="36592">IF(AZ829&gt;0,IF(AZ832=1,AZ830,AZ830+AY834),AY834)</f>
        <v>0</v>
      </c>
      <c r="BA834" s="13">
        <f t="shared" ref="BA834" si="36593">IF(BA829&gt;0,IF(BA832=1,BA830,BA830+AZ834),AZ834)</f>
        <v>0</v>
      </c>
      <c r="BB834" s="13">
        <f t="shared" ref="BB834" si="36594">IF(BB829&gt;0,IF(BB832=1,BB830,BB830+BA834),BA834)</f>
        <v>0</v>
      </c>
      <c r="BC834" s="13">
        <f t="shared" ref="BC834" si="36595">IF(BC829&gt;0,IF(BC832=1,BC830,BC830+BB834),BB834)</f>
        <v>0</v>
      </c>
      <c r="BD834" s="13">
        <f t="shared" ref="BD834" si="36596">IF(BD829&gt;0,IF(BD832=1,BD830,BD830+BC834),BC834)</f>
        <v>0</v>
      </c>
      <c r="BE834" s="13">
        <f t="shared" ref="BE834" si="36597">IF(BE829&gt;0,IF(BE832=1,BE830,BE830+BD834),BD834)</f>
        <v>0</v>
      </c>
      <c r="BF834" s="13">
        <f t="shared" ref="BF834" si="36598">IF(BF829&gt;0,IF(BF832=1,BF830,BF830+BE834),BE834)</f>
        <v>0</v>
      </c>
      <c r="BG834" s="13">
        <f t="shared" ref="BG834" si="36599">IF(BG829&gt;0,IF(BG832=1,BG830,BG830+BF834),BF834)</f>
        <v>0</v>
      </c>
      <c r="BH834" s="13">
        <f t="shared" ref="BH834" si="36600">IF(BH829&gt;0,IF(BH832=1,BH830,BH830+BG834),BG834)</f>
        <v>0</v>
      </c>
      <c r="BI834" s="13">
        <f t="shared" ref="BI834" si="36601">IF(BI829&gt;0,IF(BI832=1,BI830,BI830+BH834),BH834)</f>
        <v>0</v>
      </c>
      <c r="BJ834" s="13">
        <f t="shared" ref="BJ834" si="36602">IF(BJ829&gt;0,IF(BJ832=1,BJ830,BJ830+BI834),BI834)</f>
        <v>0</v>
      </c>
      <c r="BK834" s="13">
        <f t="shared" ref="BK834" si="36603">IF(BK829&gt;0,IF(BK832=1,BK830,BK830+BJ834),BJ834)</f>
        <v>0</v>
      </c>
      <c r="BL834" s="13">
        <f t="shared" ref="BL834" si="36604">IF(BL829&gt;0,IF(BL832=1,BL830,BL830+BK834),BK834)</f>
        <v>0</v>
      </c>
      <c r="BM834" s="13">
        <f t="shared" ref="BM834" si="36605">IF(BM829&gt;0,IF(BM832=1,BM830,BM830+BL834),BL834)</f>
        <v>0</v>
      </c>
      <c r="BN834" s="13">
        <f t="shared" ref="BN834" si="36606">IF(BN829&gt;0,IF(BN832=1,BN830,BN830+BM834),BM834)</f>
        <v>0</v>
      </c>
      <c r="BO834" s="13">
        <f t="shared" ref="BO834" si="36607">IF(BO829&gt;0,IF(BO832=1,BO830,BO830+BN834),BN834)</f>
        <v>0</v>
      </c>
      <c r="BP834" s="13">
        <f t="shared" ref="BP834" si="36608">IF(BP829&gt;0,IF(BP832=1,BP830,BP830+BO834),BO834)</f>
        <v>0</v>
      </c>
      <c r="BQ834" s="13">
        <f t="shared" ref="BQ834" si="36609">IF(BQ829&gt;0,IF(BQ832=1,BQ830,BQ830+BP834),BP834)</f>
        <v>0</v>
      </c>
      <c r="BR834" s="13">
        <f t="shared" ref="BR834" si="36610">IF(BR829&gt;0,IF(BR832=1,BR830,BR830+BQ834),BQ834)</f>
        <v>0</v>
      </c>
      <c r="BS834" s="13">
        <f t="shared" ref="BS834" si="36611">IF(BS829&gt;0,IF(BS832=1,BS830,BS830+BR834),BR834)</f>
        <v>0</v>
      </c>
      <c r="BT834" s="13">
        <f t="shared" ref="BT834" si="36612">IF(BT829&gt;0,IF(BT832=1,BT830,BT830+BS834),BS834)</f>
        <v>0</v>
      </c>
      <c r="BU834" s="13">
        <f t="shared" ref="BU834" si="36613">IF(BU829&gt;0,IF(BU832=1,BU830,BU830+BT834),BT834)</f>
        <v>0</v>
      </c>
      <c r="BV834" s="13">
        <f t="shared" ref="BV834" si="36614">IF(BV829&gt;0,IF(BV832=1,BV830,BV830+BU834),BU834)</f>
        <v>0</v>
      </c>
      <c r="BW834" s="13">
        <f t="shared" ref="BW834" si="36615">IF(BW829&gt;0,IF(BW832=1,BW830,BW830+BV834),BV834)</f>
        <v>0</v>
      </c>
      <c r="BX834" s="13">
        <f t="shared" ref="BX834" si="36616">IF(BX829&gt;0,IF(BX832=1,BX830,BX830+BW834),BW834)</f>
        <v>0</v>
      </c>
      <c r="BY834" s="13">
        <f t="shared" ref="BY834" si="36617">IF(BY829&gt;0,IF(BY832=1,BY830,BY830+BX834),BX834)</f>
        <v>0</v>
      </c>
      <c r="BZ834" s="13">
        <f t="shared" ref="BZ834" si="36618">IF(BZ829&gt;0,IF(BZ832=1,BZ830,BZ830+BY834),BY834)</f>
        <v>0</v>
      </c>
      <c r="CA834" s="13">
        <f t="shared" ref="CA834" si="36619">IF(CA829&gt;0,IF(CA832=1,CA830,CA830+BZ834),BZ834)</f>
        <v>0</v>
      </c>
      <c r="CB834" s="13">
        <f t="shared" ref="CB834" si="36620">IF(CB829&gt;0,IF(CB832=1,CB830,CB830+CA834),CA834)</f>
        <v>0</v>
      </c>
      <c r="CC834" s="13">
        <f t="shared" ref="CC834" si="36621">IF(CC829&gt;0,IF(CC832=1,CC830,CC830+CB834),CB834)</f>
        <v>0</v>
      </c>
      <c r="CD834" s="13">
        <f t="shared" ref="CD834" si="36622">IF(CD829&gt;0,IF(CD832=1,CD830,CD830+CC834),CC834)</f>
        <v>0</v>
      </c>
      <c r="CE834" s="13">
        <f t="shared" ref="CE834" si="36623">IF(CE829&gt;0,IF(CE832=1,CE830,CE830+CD834),CD834)</f>
        <v>0</v>
      </c>
      <c r="CF834" s="13">
        <f t="shared" ref="CF834" si="36624">IF(CF829&gt;0,IF(CF832=1,CF830,CF830+CE834),CE834)</f>
        <v>0</v>
      </c>
      <c r="CG834" s="79">
        <f t="shared" ref="CG834" si="36625">IF(CG829&gt;0,IF(CG832=1,CG830,CG830+CF834),CF834)</f>
        <v>0</v>
      </c>
      <c r="CH834" s="13">
        <f t="shared" ref="CH834" si="36626">IF(CH829&gt;0,IF(CH832=1,CH830,CH830+CG834),CG834)</f>
        <v>0</v>
      </c>
      <c r="CI834" s="13">
        <f t="shared" ref="CI834" si="36627">IF(CI829&gt;0,IF(CI832=1,CI830,CI830+CH834),CH834)</f>
        <v>0</v>
      </c>
      <c r="CJ834" s="13">
        <f t="shared" ref="CJ834" si="36628">IF(CJ829&gt;0,IF(CJ832=1,CJ830,CJ830+CI834),CI834)</f>
        <v>0</v>
      </c>
      <c r="CK834" s="21">
        <f t="shared" ref="CK834" si="36629">IF(CK829&gt;0,IF(CK832=1,CK830,CK830+CJ834),CJ834)</f>
        <v>0</v>
      </c>
    </row>
    <row r="835" spans="1:89" s="35" customFormat="1" ht="27.6" hidden="1" customHeight="1" x14ac:dyDescent="0.25">
      <c r="A835" s="34"/>
      <c r="B835" s="58"/>
      <c r="C835" s="58"/>
      <c r="D835" s="58"/>
      <c r="E835" s="64" t="s">
        <v>89</v>
      </c>
      <c r="F835" s="13">
        <f>F837</f>
        <v>0</v>
      </c>
      <c r="G835" s="13">
        <f t="shared" ref="G835" si="36630">IF(G832=1,G837,G837+F835)</f>
        <v>0</v>
      </c>
      <c r="H835" s="13">
        <f t="shared" ref="H835" si="36631">IF(H832=1,H837,H837+G835)</f>
        <v>0</v>
      </c>
      <c r="I835" s="13">
        <f t="shared" ref="I835" si="36632">IF(I832=1,I837,I837+H835)</f>
        <v>0</v>
      </c>
      <c r="J835" s="13">
        <f t="shared" ref="J835" si="36633">IF(J832=1,J837,J837+I835)</f>
        <v>0</v>
      </c>
      <c r="K835" s="13">
        <f t="shared" ref="K835" si="36634">IF(K832=1,K837,K837+J835)</f>
        <v>0</v>
      </c>
      <c r="L835" s="13">
        <f t="shared" ref="L835" si="36635">IF(L832=1,L837,L837+K835)</f>
        <v>0</v>
      </c>
      <c r="M835" s="13">
        <f t="shared" ref="M835" si="36636">IF(M832=1,M837,M837+L835)</f>
        <v>0</v>
      </c>
      <c r="N835" s="13">
        <f t="shared" ref="N835" si="36637">IF(N832=1,N837,N837+M835)</f>
        <v>0</v>
      </c>
      <c r="O835" s="13">
        <f t="shared" ref="O835" si="36638">IF(O832=1,O837,O837+N835)</f>
        <v>0</v>
      </c>
      <c r="P835" s="13">
        <f t="shared" ref="P835" si="36639">IF(P832=1,P837,P837+O835)</f>
        <v>0</v>
      </c>
      <c r="Q835" s="13">
        <f t="shared" ref="Q835" si="36640">IF(Q832=1,Q837,Q837+P835)</f>
        <v>0</v>
      </c>
      <c r="R835" s="13">
        <f t="shared" ref="R835" si="36641">IF(R832=1,R837,R837+Q835)</f>
        <v>0</v>
      </c>
      <c r="S835" s="13">
        <f t="shared" ref="S835" si="36642">IF(S832=1,S837,S837+R835)</f>
        <v>0</v>
      </c>
      <c r="T835" s="13">
        <f t="shared" ref="T835" si="36643">IF(T832=1,T837,T837+S835)</f>
        <v>0</v>
      </c>
      <c r="U835" s="13">
        <f t="shared" ref="U835" si="36644">IF(U832=1,U837,U837+T835)</f>
        <v>0</v>
      </c>
      <c r="V835" s="13">
        <f t="shared" ref="V835" si="36645">IF(V832=1,V837,V837+U835)</f>
        <v>0</v>
      </c>
      <c r="W835" s="13">
        <f t="shared" ref="W835" si="36646">IF(W832=1,W837,W837+V835)</f>
        <v>0</v>
      </c>
      <c r="X835" s="13">
        <f t="shared" ref="X835" si="36647">IF(X832=1,X837,X837+W835)</f>
        <v>0</v>
      </c>
      <c r="Y835" s="13">
        <f t="shared" ref="Y835" si="36648">IF(Y832=1,Y837,Y837+X835)</f>
        <v>0</v>
      </c>
      <c r="Z835" s="13">
        <f t="shared" ref="Z835" si="36649">IF(Z832=1,Z837,Z837+Y835)</f>
        <v>0</v>
      </c>
      <c r="AA835" s="13">
        <f t="shared" ref="AA835" si="36650">IF(AA832=1,AA837,AA837+Z835)</f>
        <v>0</v>
      </c>
      <c r="AB835" s="13">
        <f t="shared" ref="AB835" si="36651">IF(AB832=1,AB837,AB837+AA835)</f>
        <v>0</v>
      </c>
      <c r="AC835" s="13">
        <f t="shared" ref="AC835" si="36652">IF(AC832=1,AC837,AC837+AB835)</f>
        <v>0</v>
      </c>
      <c r="AD835" s="13">
        <f t="shared" ref="AD835" si="36653">IF(AD832=1,AD837,AD837+AC835)</f>
        <v>0</v>
      </c>
      <c r="AE835" s="13">
        <f t="shared" ref="AE835" si="36654">IF(AE832=1,AE837,AE837+AD835)</f>
        <v>0</v>
      </c>
      <c r="AF835" s="13">
        <f t="shared" ref="AF835" si="36655">IF(AF832=1,AF837,AF837+AE835)</f>
        <v>0</v>
      </c>
      <c r="AG835" s="13">
        <f t="shared" ref="AG835" si="36656">IF(AG832=1,AG837,AG837+AF835)</f>
        <v>0</v>
      </c>
      <c r="AH835" s="13">
        <f t="shared" ref="AH835" si="36657">IF(AH832=1,AH837,AH837+AG835)</f>
        <v>0</v>
      </c>
      <c r="AI835" s="13">
        <f t="shared" ref="AI835" si="36658">IF(AI832=1,AI837,AI837+AH835)</f>
        <v>0</v>
      </c>
      <c r="AJ835" s="13">
        <f t="shared" ref="AJ835" si="36659">IF(AJ832=1,AJ837,AJ837+AI835)</f>
        <v>0</v>
      </c>
      <c r="AK835" s="13">
        <f t="shared" ref="AK835" si="36660">IF(AK832=1,AK837,AK837+AJ835)</f>
        <v>0</v>
      </c>
      <c r="AL835" s="13">
        <f t="shared" ref="AL835" si="36661">IF(AL832=1,AL837,AL837+AK835)</f>
        <v>0</v>
      </c>
      <c r="AM835" s="13">
        <f t="shared" ref="AM835" si="36662">IF(AM832=1,AM837,AM837+AL835)</f>
        <v>0</v>
      </c>
      <c r="AN835" s="13">
        <f t="shared" ref="AN835" si="36663">IF(AN832=1,AN837,AN837+AM835)</f>
        <v>0</v>
      </c>
      <c r="AO835" s="13">
        <f t="shared" ref="AO835" si="36664">IF(AO832=1,AO837,AO837+AN835)</f>
        <v>0</v>
      </c>
      <c r="AP835" s="13">
        <f t="shared" ref="AP835" si="36665">IF(AP832=1,AP837,AP837+AO835)</f>
        <v>0</v>
      </c>
      <c r="AQ835" s="13">
        <f t="shared" ref="AQ835" si="36666">IF(AQ832=1,AQ837,AQ837+AP835)</f>
        <v>0</v>
      </c>
      <c r="AR835" s="13">
        <f t="shared" ref="AR835" si="36667">IF(AR832=1,AR837,AR837+AQ835)</f>
        <v>0</v>
      </c>
      <c r="AS835" s="13">
        <f t="shared" ref="AS835" si="36668">IF(AS832=1,AS837,AS837+AR835)</f>
        <v>0</v>
      </c>
      <c r="AT835" s="13">
        <f t="shared" ref="AT835" si="36669">IF(AT832=1,AT837,AT837+AS835)</f>
        <v>0</v>
      </c>
      <c r="AU835" s="13">
        <f t="shared" ref="AU835" si="36670">IF(AU832=1,AU837,AU837+AT835)</f>
        <v>0</v>
      </c>
      <c r="AV835" s="13">
        <f t="shared" ref="AV835" si="36671">IF(AV832=1,AV837,AV837+AU835)</f>
        <v>0</v>
      </c>
      <c r="AW835" s="13">
        <f t="shared" ref="AW835" si="36672">IF(AW832=1,AW837,AW837+AV835)</f>
        <v>0</v>
      </c>
      <c r="AX835" s="13">
        <f t="shared" ref="AX835" si="36673">IF(AX832=1,AX837,AX837+AW835)</f>
        <v>0</v>
      </c>
      <c r="AY835" s="13">
        <f t="shared" ref="AY835" si="36674">IF(AY832=1,AY837,AY837+AX835)</f>
        <v>0</v>
      </c>
      <c r="AZ835" s="13">
        <f t="shared" ref="AZ835" si="36675">IF(AZ832=1,AZ837,AZ837+AY835)</f>
        <v>0</v>
      </c>
      <c r="BA835" s="13">
        <f t="shared" ref="BA835" si="36676">IF(BA832=1,BA837,BA837+AZ835)</f>
        <v>0</v>
      </c>
      <c r="BB835" s="13">
        <f t="shared" ref="BB835" si="36677">IF(BB832=1,BB837,BB837+BA835)</f>
        <v>0</v>
      </c>
      <c r="BC835" s="13">
        <f t="shared" ref="BC835" si="36678">IF(BC832=1,BC837,BC837+BB835)</f>
        <v>0</v>
      </c>
      <c r="BD835" s="13">
        <f t="shared" ref="BD835" si="36679">IF(BD832=1,BD837,BD837+BC835)</f>
        <v>0</v>
      </c>
      <c r="BE835" s="13">
        <f t="shared" ref="BE835" si="36680">IF(BE832=1,BE837,BE837+BD835)</f>
        <v>0</v>
      </c>
      <c r="BF835" s="13">
        <f t="shared" ref="BF835" si="36681">IF(BF832=1,BF837,BF837+BE835)</f>
        <v>0</v>
      </c>
      <c r="BG835" s="13">
        <f t="shared" ref="BG835" si="36682">IF(BG832=1,BG837,BG837+BF835)</f>
        <v>0</v>
      </c>
      <c r="BH835" s="13">
        <f t="shared" ref="BH835" si="36683">IF(BH832=1,BH837,BH837+BG835)</f>
        <v>0</v>
      </c>
      <c r="BI835" s="13">
        <f t="shared" ref="BI835" si="36684">IF(BI832=1,BI837,BI837+BH835)</f>
        <v>0</v>
      </c>
      <c r="BJ835" s="13">
        <f t="shared" ref="BJ835" si="36685">IF(BJ832=1,BJ837,BJ837+BI835)</f>
        <v>0</v>
      </c>
      <c r="BK835" s="13">
        <f t="shared" ref="BK835" si="36686">IF(BK832=1,BK837,BK837+BJ835)</f>
        <v>0</v>
      </c>
      <c r="BL835" s="13">
        <f t="shared" ref="BL835" si="36687">IF(BL832=1,BL837,BL837+BK835)</f>
        <v>0</v>
      </c>
      <c r="BM835" s="13">
        <f t="shared" ref="BM835" si="36688">IF(BM832=1,BM837,BM837+BL835)</f>
        <v>0</v>
      </c>
      <c r="BN835" s="13">
        <f t="shared" ref="BN835" si="36689">IF(BN832=1,BN837,BN837+BM835)</f>
        <v>0</v>
      </c>
      <c r="BO835" s="13">
        <f t="shared" ref="BO835" si="36690">IF(BO832=1,BO837,BO837+BN835)</f>
        <v>0</v>
      </c>
      <c r="BP835" s="13">
        <f t="shared" ref="BP835" si="36691">IF(BP832=1,BP837,BP837+BO835)</f>
        <v>0</v>
      </c>
      <c r="BQ835" s="13">
        <f t="shared" ref="BQ835" si="36692">IF(BQ832=1,BQ837,BQ837+BP835)</f>
        <v>0</v>
      </c>
      <c r="BR835" s="13">
        <f t="shared" ref="BR835" si="36693">IF(BR832=1,BR837,BR837+BQ835)</f>
        <v>0</v>
      </c>
      <c r="BS835" s="13">
        <f t="shared" ref="BS835" si="36694">IF(BS832=1,BS837,BS837+BR835)</f>
        <v>0</v>
      </c>
      <c r="BT835" s="13">
        <f t="shared" ref="BT835" si="36695">IF(BT832=1,BT837,BT837+BS835)</f>
        <v>0</v>
      </c>
      <c r="BU835" s="13">
        <f t="shared" ref="BU835" si="36696">IF(BU832=1,BU837,BU837+BT835)</f>
        <v>0</v>
      </c>
      <c r="BV835" s="13">
        <f t="shared" ref="BV835" si="36697">IF(BV832=1,BV837,BV837+BU835)</f>
        <v>0</v>
      </c>
      <c r="BW835" s="13">
        <f t="shared" ref="BW835" si="36698">IF(BW832=1,BW837,BW837+BV835)</f>
        <v>0</v>
      </c>
      <c r="BX835" s="13">
        <f t="shared" ref="BX835" si="36699">IF(BX832=1,BX837,BX837+BW835)</f>
        <v>0</v>
      </c>
      <c r="BY835" s="13">
        <f t="shared" ref="BY835" si="36700">IF(BY832=1,BY837,BY837+BX835)</f>
        <v>0</v>
      </c>
      <c r="BZ835" s="13">
        <f t="shared" ref="BZ835" si="36701">IF(BZ832=1,BZ837,BZ837+BY835)</f>
        <v>0</v>
      </c>
      <c r="CA835" s="13">
        <f t="shared" ref="CA835" si="36702">IF(CA832=1,CA837,CA837+BZ835)</f>
        <v>0</v>
      </c>
      <c r="CB835" s="13">
        <f t="shared" ref="CB835" si="36703">IF(CB832=1,CB837,CB837+CA835)</f>
        <v>0</v>
      </c>
      <c r="CC835" s="13">
        <f t="shared" ref="CC835" si="36704">IF(CC832=1,CC837,CC837+CB835)</f>
        <v>0</v>
      </c>
      <c r="CD835" s="13">
        <f t="shared" ref="CD835" si="36705">IF(CD832=1,CD837,CD837+CC835)</f>
        <v>0</v>
      </c>
      <c r="CE835" s="13">
        <f t="shared" ref="CE835" si="36706">IF(CE832=1,CE837,CE837+CD835)</f>
        <v>0</v>
      </c>
      <c r="CF835" s="13">
        <f t="shared" ref="CF835" si="36707">IF(CF832=1,CF837,CF837+CE835)</f>
        <v>0</v>
      </c>
      <c r="CG835" s="79">
        <f t="shared" ref="CG835" si="36708">IF(CG832=1,CG837,CG837+CF835)</f>
        <v>0</v>
      </c>
      <c r="CH835" s="13">
        <f t="shared" ref="CH835" si="36709">IF(CH832=1,CH837,CH837+CG835)</f>
        <v>0</v>
      </c>
      <c r="CI835" s="13">
        <f t="shared" ref="CI835" si="36710">IF(CI832=1,CI837,CI837+CH835)</f>
        <v>0</v>
      </c>
      <c r="CJ835" s="13">
        <f t="shared" ref="CJ835" si="36711">IF(CJ832=1,CJ837,CJ837+CI835)</f>
        <v>0</v>
      </c>
      <c r="CK835" s="21">
        <f t="shared" ref="CK835" si="36712">IF(CK832=1,CK837,CK837+CJ835)</f>
        <v>0</v>
      </c>
    </row>
    <row r="836" spans="1:89" s="35" customFormat="1" ht="28.15" customHeight="1" x14ac:dyDescent="0.25">
      <c r="A836" s="34"/>
      <c r="B836" s="57">
        <f t="shared" ref="B836:D836" si="36713">B829</f>
        <v>0</v>
      </c>
      <c r="C836" s="57">
        <f t="shared" si="36713"/>
        <v>0</v>
      </c>
      <c r="D836" s="57">
        <f t="shared" si="36713"/>
        <v>0</v>
      </c>
      <c r="E836" s="62" t="s">
        <v>48</v>
      </c>
      <c r="F836" s="53">
        <f t="shared" ref="F836:BQ836" si="36714">1720/12*F829</f>
        <v>0</v>
      </c>
      <c r="G836" s="53">
        <f t="shared" si="36714"/>
        <v>0</v>
      </c>
      <c r="H836" s="53">
        <f t="shared" si="36714"/>
        <v>0</v>
      </c>
      <c r="I836" s="53">
        <f t="shared" si="36714"/>
        <v>0</v>
      </c>
      <c r="J836" s="53">
        <f t="shared" si="36714"/>
        <v>0</v>
      </c>
      <c r="K836" s="53">
        <f t="shared" si="36714"/>
        <v>0</v>
      </c>
      <c r="L836" s="53">
        <f t="shared" si="36714"/>
        <v>0</v>
      </c>
      <c r="M836" s="53">
        <f t="shared" si="36714"/>
        <v>0</v>
      </c>
      <c r="N836" s="53">
        <f t="shared" si="36714"/>
        <v>0</v>
      </c>
      <c r="O836" s="53">
        <f t="shared" si="36714"/>
        <v>0</v>
      </c>
      <c r="P836" s="53">
        <f t="shared" si="36714"/>
        <v>0</v>
      </c>
      <c r="Q836" s="53">
        <f t="shared" si="36714"/>
        <v>0</v>
      </c>
      <c r="R836" s="53">
        <f t="shared" si="36714"/>
        <v>0</v>
      </c>
      <c r="S836" s="53">
        <f t="shared" si="36714"/>
        <v>0</v>
      </c>
      <c r="T836" s="53">
        <f t="shared" si="36714"/>
        <v>0</v>
      </c>
      <c r="U836" s="53">
        <f t="shared" si="36714"/>
        <v>0</v>
      </c>
      <c r="V836" s="53">
        <f t="shared" si="36714"/>
        <v>0</v>
      </c>
      <c r="W836" s="53">
        <f t="shared" si="36714"/>
        <v>0</v>
      </c>
      <c r="X836" s="53">
        <f t="shared" si="36714"/>
        <v>0</v>
      </c>
      <c r="Y836" s="53">
        <f t="shared" si="36714"/>
        <v>0</v>
      </c>
      <c r="Z836" s="53">
        <f t="shared" si="36714"/>
        <v>0</v>
      </c>
      <c r="AA836" s="53">
        <f t="shared" si="36714"/>
        <v>0</v>
      </c>
      <c r="AB836" s="53">
        <f t="shared" si="36714"/>
        <v>0</v>
      </c>
      <c r="AC836" s="53">
        <f t="shared" si="36714"/>
        <v>0</v>
      </c>
      <c r="AD836" s="53">
        <f t="shared" si="36714"/>
        <v>0</v>
      </c>
      <c r="AE836" s="53">
        <f t="shared" si="36714"/>
        <v>0</v>
      </c>
      <c r="AF836" s="53">
        <f t="shared" si="36714"/>
        <v>0</v>
      </c>
      <c r="AG836" s="53">
        <f t="shared" si="36714"/>
        <v>0</v>
      </c>
      <c r="AH836" s="53">
        <f t="shared" si="36714"/>
        <v>0</v>
      </c>
      <c r="AI836" s="53">
        <f t="shared" si="36714"/>
        <v>0</v>
      </c>
      <c r="AJ836" s="53">
        <f t="shared" si="36714"/>
        <v>0</v>
      </c>
      <c r="AK836" s="53">
        <f t="shared" si="36714"/>
        <v>0</v>
      </c>
      <c r="AL836" s="53">
        <f t="shared" si="36714"/>
        <v>0</v>
      </c>
      <c r="AM836" s="53">
        <f t="shared" si="36714"/>
        <v>0</v>
      </c>
      <c r="AN836" s="53">
        <f t="shared" si="36714"/>
        <v>0</v>
      </c>
      <c r="AO836" s="53">
        <f t="shared" si="36714"/>
        <v>0</v>
      </c>
      <c r="AP836" s="53">
        <f t="shared" si="36714"/>
        <v>0</v>
      </c>
      <c r="AQ836" s="53">
        <f t="shared" si="36714"/>
        <v>0</v>
      </c>
      <c r="AR836" s="53">
        <f t="shared" si="36714"/>
        <v>0</v>
      </c>
      <c r="AS836" s="53">
        <f t="shared" si="36714"/>
        <v>0</v>
      </c>
      <c r="AT836" s="53">
        <f t="shared" si="36714"/>
        <v>0</v>
      </c>
      <c r="AU836" s="53">
        <f t="shared" si="36714"/>
        <v>0</v>
      </c>
      <c r="AV836" s="53">
        <f t="shared" si="36714"/>
        <v>0</v>
      </c>
      <c r="AW836" s="53">
        <f t="shared" si="36714"/>
        <v>0</v>
      </c>
      <c r="AX836" s="53">
        <f t="shared" si="36714"/>
        <v>0</v>
      </c>
      <c r="AY836" s="53">
        <f t="shared" si="36714"/>
        <v>0</v>
      </c>
      <c r="AZ836" s="53">
        <f t="shared" si="36714"/>
        <v>0</v>
      </c>
      <c r="BA836" s="53">
        <f t="shared" si="36714"/>
        <v>0</v>
      </c>
      <c r="BB836" s="53">
        <f t="shared" si="36714"/>
        <v>0</v>
      </c>
      <c r="BC836" s="53">
        <f t="shared" si="36714"/>
        <v>0</v>
      </c>
      <c r="BD836" s="53">
        <f t="shared" si="36714"/>
        <v>0</v>
      </c>
      <c r="BE836" s="53">
        <f t="shared" si="36714"/>
        <v>0</v>
      </c>
      <c r="BF836" s="53">
        <f t="shared" si="36714"/>
        <v>0</v>
      </c>
      <c r="BG836" s="53">
        <f t="shared" si="36714"/>
        <v>0</v>
      </c>
      <c r="BH836" s="53">
        <f t="shared" si="36714"/>
        <v>0</v>
      </c>
      <c r="BI836" s="53">
        <f t="shared" si="36714"/>
        <v>0</v>
      </c>
      <c r="BJ836" s="53">
        <f t="shared" si="36714"/>
        <v>0</v>
      </c>
      <c r="BK836" s="53">
        <f t="shared" si="36714"/>
        <v>0</v>
      </c>
      <c r="BL836" s="53">
        <f t="shared" si="36714"/>
        <v>0</v>
      </c>
      <c r="BM836" s="53">
        <f t="shared" si="36714"/>
        <v>0</v>
      </c>
      <c r="BN836" s="53">
        <f t="shared" si="36714"/>
        <v>0</v>
      </c>
      <c r="BO836" s="53">
        <f t="shared" si="36714"/>
        <v>0</v>
      </c>
      <c r="BP836" s="53">
        <f t="shared" si="36714"/>
        <v>0</v>
      </c>
      <c r="BQ836" s="53">
        <f t="shared" si="36714"/>
        <v>0</v>
      </c>
      <c r="BR836" s="53">
        <f t="shared" ref="BR836:CG836" si="36715">1720/12*BR829</f>
        <v>0</v>
      </c>
      <c r="BS836" s="53">
        <f t="shared" si="36715"/>
        <v>0</v>
      </c>
      <c r="BT836" s="53">
        <f t="shared" si="36715"/>
        <v>0</v>
      </c>
      <c r="BU836" s="53">
        <f t="shared" si="36715"/>
        <v>0</v>
      </c>
      <c r="BV836" s="53">
        <f t="shared" si="36715"/>
        <v>0</v>
      </c>
      <c r="BW836" s="53">
        <f t="shared" si="36715"/>
        <v>0</v>
      </c>
      <c r="BX836" s="53">
        <f t="shared" si="36715"/>
        <v>0</v>
      </c>
      <c r="BY836" s="53">
        <f t="shared" si="36715"/>
        <v>0</v>
      </c>
      <c r="BZ836" s="53">
        <f t="shared" si="36715"/>
        <v>0</v>
      </c>
      <c r="CA836" s="53">
        <f t="shared" si="36715"/>
        <v>0</v>
      </c>
      <c r="CB836" s="53">
        <f t="shared" si="36715"/>
        <v>0</v>
      </c>
      <c r="CC836" s="53">
        <f t="shared" si="36715"/>
        <v>0</v>
      </c>
      <c r="CD836" s="53">
        <f t="shared" si="36715"/>
        <v>0</v>
      </c>
      <c r="CE836" s="53">
        <f t="shared" si="36715"/>
        <v>0</v>
      </c>
      <c r="CF836" s="53">
        <f t="shared" si="36715"/>
        <v>0</v>
      </c>
      <c r="CG836" s="80">
        <f t="shared" si="36715"/>
        <v>0</v>
      </c>
      <c r="CH836" s="53">
        <f t="shared" ref="CH836:CK836" si="36716">1720/12*CH829</f>
        <v>0</v>
      </c>
      <c r="CI836" s="53">
        <f t="shared" si="36716"/>
        <v>0</v>
      </c>
      <c r="CJ836" s="53">
        <f t="shared" si="36716"/>
        <v>0</v>
      </c>
      <c r="CK836" s="54">
        <f t="shared" si="36716"/>
        <v>0</v>
      </c>
    </row>
    <row r="837" spans="1:89" s="35" customFormat="1" ht="28.15" customHeight="1" thickBot="1" x14ac:dyDescent="0.3">
      <c r="A837" s="34"/>
      <c r="B837" s="57">
        <f t="shared" ref="B837:D837" si="36717">B830</f>
        <v>0</v>
      </c>
      <c r="C837" s="57">
        <f t="shared" si="36717"/>
        <v>0</v>
      </c>
      <c r="D837" s="57">
        <f t="shared" si="36717"/>
        <v>0</v>
      </c>
      <c r="E837" s="63" t="s">
        <v>84</v>
      </c>
      <c r="F837" s="55">
        <f>FLOOR(IF(OR(F832=0,F832=1),IF(F830&gt;=F836,F836,F830)+0.0000001,IF(F834&gt;=F833,F833,F834))+0.0000001,1)</f>
        <v>0</v>
      </c>
      <c r="G837" s="55">
        <f>FLOOR(IF(OR(G832=0,G832=1),IF(G830&gt;=G836,G836,G830)+0.0000001,IF(G834&gt;=G833,G833-F835,G834-F835)+0.0000001),1)</f>
        <v>0</v>
      </c>
      <c r="H837" s="55">
        <f t="shared" ref="H837" si="36718">FLOOR(IF(OR(H832=0,H832=1),IF(H830&gt;=H836,H836,H830)+0.0000001,IF(H834&gt;=H833,H833-G835,H834-G835)+0.0000001),1)</f>
        <v>0</v>
      </c>
      <c r="I837" s="55">
        <f t="shared" ref="I837" si="36719">FLOOR(IF(OR(I832=0,I832=1),IF(I830&gt;=I836,I836,I830)+0.0000001,IF(I834&gt;=I833,I833-H835,I834-H835)+0.0000001),1)</f>
        <v>0</v>
      </c>
      <c r="J837" s="55">
        <f t="shared" ref="J837" si="36720">FLOOR(IF(OR(J832=0,J832=1),IF(J830&gt;=J836,J836,J830)+0.0000001,IF(J834&gt;=J833,J833-I835,J834-I835)+0.0000001),1)</f>
        <v>0</v>
      </c>
      <c r="K837" s="55">
        <f t="shared" ref="K837" si="36721">FLOOR(IF(OR(K832=0,K832=1),IF(K830&gt;=K836,K836,K830)+0.0000001,IF(K834&gt;=K833,K833-J835,K834-J835)+0.0000001),1)</f>
        <v>0</v>
      </c>
      <c r="L837" s="55">
        <f t="shared" ref="L837" si="36722">FLOOR(IF(OR(L832=0,L832=1),IF(L830&gt;=L836,L836,L830)+0.0000001,IF(L834&gt;=L833,L833-K835,L834-K835)+0.0000001),1)</f>
        <v>0</v>
      </c>
      <c r="M837" s="55">
        <f t="shared" ref="M837" si="36723">FLOOR(IF(OR(M832=0,M832=1),IF(M830&gt;=M836,M836,M830)+0.0000001,IF(M834&gt;=M833,M833-L835,M834-L835)+0.0000001),1)</f>
        <v>0</v>
      </c>
      <c r="N837" s="55">
        <f t="shared" ref="N837" si="36724">FLOOR(IF(OR(N832=0,N832=1),IF(N830&gt;=N836,N836,N830)+0.0000001,IF(N834&gt;=N833,N833-M835,N834-M835)+0.0000001),1)</f>
        <v>0</v>
      </c>
      <c r="O837" s="55">
        <f>FLOOR(IF(OR(O832=0,O832=1),IF(O830&gt;=O836,O836,O830)+0.0000001,IF(O834&gt;=O833,O833-N835,O834-N835)+0.0000001),1)</f>
        <v>0</v>
      </c>
      <c r="P837" s="55">
        <f t="shared" ref="P837" si="36725">FLOOR(IF(OR(P832=0,P832=1),IF(P830&gt;=P836,P836,P830)+0.0000001,IF(P834&gt;=P833,P833-O835,P834-O835)+0.0000001),1)</f>
        <v>0</v>
      </c>
      <c r="Q837" s="55">
        <f t="shared" ref="Q837" si="36726">FLOOR(IF(OR(Q832=0,Q832=1),IF(Q830&gt;=Q836,Q836,Q830)+0.0000001,IF(Q834&gt;=Q833,Q833-P835,Q834-P835)+0.0000001),1)</f>
        <v>0</v>
      </c>
      <c r="R837" s="55">
        <f t="shared" ref="R837" si="36727">FLOOR(IF(OR(R832=0,R832=1),IF(R830&gt;=R836,R836,R830),IF(R834&gt;=R833,R833-Q835,R834-Q835)),1)</f>
        <v>0</v>
      </c>
      <c r="S837" s="55">
        <f t="shared" ref="S837" si="36728">FLOOR(IF(OR(S832=0,S832=1),IF(S830&gt;=S836,S836,S830),IF(S834&gt;=S833,S833-R835,S834-R835)),1)</f>
        <v>0</v>
      </c>
      <c r="T837" s="55">
        <f t="shared" ref="T837" si="36729">FLOOR(IF(OR(T832=0,T832=1),IF(T830&gt;=T836,T836,T830),IF(T834&gt;=T833,T833-S835,T834-S835)),1)</f>
        <v>0</v>
      </c>
      <c r="U837" s="55">
        <f t="shared" ref="U837" si="36730">FLOOR(IF(OR(U832=0,U832=1),IF(U830&gt;=U836,U836,U830),IF(U834&gt;=U833,U833-T835,U834-T835)),1)</f>
        <v>0</v>
      </c>
      <c r="V837" s="55">
        <f t="shared" ref="V837" si="36731">FLOOR(IF(OR(V832=0,V832=1),IF(V830&gt;=V836,V836,V830),IF(V834&gt;=V833,V833-U835,V834-U835)),1)</f>
        <v>0</v>
      </c>
      <c r="W837" s="55">
        <f t="shared" ref="W837" si="36732">FLOOR(IF(OR(W832=0,W832=1),IF(W830&gt;=W836,W836,W830),IF(W834&gt;=W833,W833-V835,W834-V835)),1)</f>
        <v>0</v>
      </c>
      <c r="X837" s="55">
        <f t="shared" ref="X837" si="36733">FLOOR(IF(OR(X832=0,X832=1),IF(X830&gt;=X836,X836,X830),IF(X834&gt;=X833,X833-W835,X834-W835)),1)</f>
        <v>0</v>
      </c>
      <c r="Y837" s="55">
        <f t="shared" ref="Y837" si="36734">FLOOR(IF(OR(Y832=0,Y832=1),IF(Y830&gt;=Y836,Y836,Y830),IF(Y834&gt;=Y833,Y833-X835,Y834-X835)),1)</f>
        <v>0</v>
      </c>
      <c r="Z837" s="55">
        <f t="shared" ref="Z837" si="36735">FLOOR(IF(OR(Z832=0,Z832=1),IF(Z830&gt;=Z836,Z836,Z830),IF(Z834&gt;=Z833,Z833-Y835,Z834-Y835)),1)</f>
        <v>0</v>
      </c>
      <c r="AA837" s="55">
        <f t="shared" ref="AA837" si="36736">FLOOR(IF(OR(AA832=0,AA832=1),IF(AA830&gt;=AA836,AA836,AA830),IF(AA834&gt;=AA833,AA833-Z835,AA834-Z835)),1)</f>
        <v>0</v>
      </c>
      <c r="AB837" s="55">
        <f t="shared" ref="AB837" si="36737">FLOOR(IF(OR(AB832=0,AB832=1),IF(AB830&gt;=AB836,AB836,AB830),IF(AB834&gt;=AB833,AB833-AA835,AB834-AA835)),1)</f>
        <v>0</v>
      </c>
      <c r="AC837" s="55">
        <f t="shared" ref="AC837" si="36738">FLOOR(IF(OR(AC832=0,AC832=1),IF(AC830&gt;=AC836,AC836,AC830),IF(AC834&gt;=AC833,AC833-AB835,AC834-AB835)),1)</f>
        <v>0</v>
      </c>
      <c r="AD837" s="55">
        <f t="shared" ref="AD837" si="36739">FLOOR(IF(OR(AD832=0,AD832=1),IF(AD830&gt;=AD836,AD836,AD830),IF(AD834&gt;=AD833,AD833-AC835,AD834-AC835)),1)</f>
        <v>0</v>
      </c>
      <c r="AE837" s="55">
        <f t="shared" ref="AE837" si="36740">FLOOR(IF(OR(AE832=0,AE832=1),IF(AE830&gt;=AE836,AE836,AE830),IF(AE834&gt;=AE833,AE833-AD835,AE834-AD835)),1)</f>
        <v>0</v>
      </c>
      <c r="AF837" s="55">
        <f t="shared" ref="AF837" si="36741">FLOOR(IF(OR(AF832=0,AF832=1),IF(AF830&gt;=AF836,AF836,AF830),IF(AF834&gt;=AF833,AF833-AE835,AF834-AE835)),1)</f>
        <v>0</v>
      </c>
      <c r="AG837" s="55">
        <f t="shared" ref="AG837" si="36742">FLOOR(IF(OR(AG832=0,AG832=1),IF(AG830&gt;=AG836,AG836,AG830),IF(AG834&gt;=AG833,AG833-AF835,AG834-AF835)),1)</f>
        <v>0</v>
      </c>
      <c r="AH837" s="55">
        <f t="shared" ref="AH837" si="36743">FLOOR(IF(OR(AH832=0,AH832=1),IF(AH830&gt;=AH836,AH836,AH830),IF(AH834&gt;=AH833,AH833-AG835,AH834-AG835)),1)</f>
        <v>0</v>
      </c>
      <c r="AI837" s="55">
        <f t="shared" ref="AI837" si="36744">FLOOR(IF(OR(AI832=0,AI832=1),IF(AI830&gt;=AI836,AI836,AI830),IF(AI834&gt;=AI833,AI833-AH835,AI834-AH835)),1)</f>
        <v>0</v>
      </c>
      <c r="AJ837" s="55">
        <f t="shared" ref="AJ837" si="36745">FLOOR(IF(OR(AJ832=0,AJ832=1),IF(AJ830&gt;=AJ836,AJ836,AJ830),IF(AJ834&gt;=AJ833,AJ833-AI835,AJ834-AI835)),1)</f>
        <v>0</v>
      </c>
      <c r="AK837" s="55">
        <f t="shared" ref="AK837" si="36746">FLOOR(IF(OR(AK832=0,AK832=1),IF(AK830&gt;=AK836,AK836,AK830),IF(AK834&gt;=AK833,AK833-AJ835,AK834-AJ835)),1)</f>
        <v>0</v>
      </c>
      <c r="AL837" s="55">
        <f t="shared" ref="AL837" si="36747">FLOOR(IF(OR(AL832=0,AL832=1),IF(AL830&gt;=AL836,AL836,AL830),IF(AL834&gt;=AL833,AL833-AK835,AL834-AK835)),1)</f>
        <v>0</v>
      </c>
      <c r="AM837" s="55">
        <f t="shared" ref="AM837" si="36748">FLOOR(IF(OR(AM832=0,AM832=1),IF(AM830&gt;=AM836,AM836,AM830),IF(AM834&gt;=AM833,AM833-AL835,AM834-AL835)),1)</f>
        <v>0</v>
      </c>
      <c r="AN837" s="55">
        <f t="shared" ref="AN837" si="36749">FLOOR(IF(OR(AN832=0,AN832=1),IF(AN830&gt;=AN836,AN836,AN830),IF(AN834&gt;=AN833,AN833-AM835,AN834-AM835)),1)</f>
        <v>0</v>
      </c>
      <c r="AO837" s="55">
        <f t="shared" ref="AO837" si="36750">FLOOR(IF(OR(AO832=0,AO832=1),IF(AO830&gt;=AO836,AO836,AO830),IF(AO834&gt;=AO833,AO833-AN835,AO834-AN835)),1)</f>
        <v>0</v>
      </c>
      <c r="AP837" s="55">
        <f t="shared" ref="AP837" si="36751">FLOOR(IF(OR(AP832=0,AP832=1),IF(AP830&gt;=AP836,AP836,AP830),IF(AP834&gt;=AP833,AP833-AO835,AP834-AO835)),1)</f>
        <v>0</v>
      </c>
      <c r="AQ837" s="55">
        <f t="shared" ref="AQ837" si="36752">FLOOR(IF(OR(AQ832=0,AQ832=1),IF(AQ830&gt;=AQ836,AQ836,AQ830),IF(AQ834&gt;=AQ833,AQ833-AP835,AQ834-AP835)),1)</f>
        <v>0</v>
      </c>
      <c r="AR837" s="55">
        <f t="shared" ref="AR837" si="36753">FLOOR(IF(OR(AR832=0,AR832=1),IF(AR830&gt;=AR836,AR836,AR830),IF(AR834&gt;=AR833,AR833-AQ835,AR834-AQ835)),1)</f>
        <v>0</v>
      </c>
      <c r="AS837" s="55">
        <f t="shared" ref="AS837" si="36754">FLOOR(IF(OR(AS832=0,AS832=1),IF(AS830&gt;=AS836,AS836,AS830),IF(AS834&gt;=AS833,AS833-AR835,AS834-AR835)),1)</f>
        <v>0</v>
      </c>
      <c r="AT837" s="55">
        <f t="shared" ref="AT837" si="36755">FLOOR(IF(OR(AT832=0,AT832=1),IF(AT830&gt;=AT836,AT836,AT830),IF(AT834&gt;=AT833,AT833-AS835,AT834-AS835)),1)</f>
        <v>0</v>
      </c>
      <c r="AU837" s="55">
        <f t="shared" ref="AU837" si="36756">FLOOR(IF(OR(AU832=0,AU832=1),IF(AU830&gt;=AU836,AU836,AU830),IF(AU834&gt;=AU833,AU833-AT835,AU834-AT835)),1)</f>
        <v>0</v>
      </c>
      <c r="AV837" s="55">
        <f t="shared" ref="AV837" si="36757">FLOOR(IF(OR(AV832=0,AV832=1),IF(AV830&gt;=AV836,AV836,AV830),IF(AV834&gt;=AV833,AV833-AU835,AV834-AU835)),1)</f>
        <v>0</v>
      </c>
      <c r="AW837" s="55">
        <f t="shared" ref="AW837" si="36758">FLOOR(IF(OR(AW832=0,AW832=1),IF(AW830&gt;=AW836,AW836,AW830),IF(AW834&gt;=AW833,AW833-AV835,AW834-AV835)),1)</f>
        <v>0</v>
      </c>
      <c r="AX837" s="55">
        <f t="shared" ref="AX837" si="36759">FLOOR(IF(OR(AX832=0,AX832=1),IF(AX830&gt;=AX836,AX836,AX830),IF(AX834&gt;=AX833,AX833-AW835,AX834-AW835)),1)</f>
        <v>0</v>
      </c>
      <c r="AY837" s="55">
        <f t="shared" ref="AY837" si="36760">FLOOR(IF(OR(AY832=0,AY832=1),IF(AY830&gt;=AY836,AY836,AY830),IF(AY834&gt;=AY833,AY833-AX835,AY834-AX835)),1)</f>
        <v>0</v>
      </c>
      <c r="AZ837" s="55">
        <f t="shared" ref="AZ837" si="36761">FLOOR(IF(OR(AZ832=0,AZ832=1),IF(AZ830&gt;=AZ836,AZ836,AZ830),IF(AZ834&gt;=AZ833,AZ833-AY835,AZ834-AY835)),1)</f>
        <v>0</v>
      </c>
      <c r="BA837" s="55">
        <f t="shared" ref="BA837" si="36762">FLOOR(IF(OR(BA832=0,BA832=1),IF(BA830&gt;=BA836,BA836,BA830),IF(BA834&gt;=BA833,BA833-AZ835,BA834-AZ835)),1)</f>
        <v>0</v>
      </c>
      <c r="BB837" s="55">
        <f t="shared" ref="BB837" si="36763">FLOOR(IF(OR(BB832=0,BB832=1),IF(BB830&gt;=BB836,BB836,BB830),IF(BB834&gt;=BB833,BB833-BA835,BB834-BA835)),1)</f>
        <v>0</v>
      </c>
      <c r="BC837" s="55">
        <f t="shared" ref="BC837" si="36764">FLOOR(IF(OR(BC832=0,BC832=1),IF(BC830&gt;=BC836,BC836,BC830),IF(BC834&gt;=BC833,BC833-BB835,BC834-BB835)),1)</f>
        <v>0</v>
      </c>
      <c r="BD837" s="55">
        <f t="shared" ref="BD837" si="36765">FLOOR(IF(OR(BD832=0,BD832=1),IF(BD830&gt;=BD836,BD836,BD830),IF(BD834&gt;=BD833,BD833-BC835,BD834-BC835)),1)</f>
        <v>0</v>
      </c>
      <c r="BE837" s="55">
        <f t="shared" ref="BE837" si="36766">FLOOR(IF(OR(BE832=0,BE832=1),IF(BE830&gt;=BE836,BE836,BE830),IF(BE834&gt;=BE833,BE833-BD835,BE834-BD835)),1)</f>
        <v>0</v>
      </c>
      <c r="BF837" s="55">
        <f t="shared" ref="BF837" si="36767">FLOOR(IF(OR(BF832=0,BF832=1),IF(BF830&gt;=BF836,BF836,BF830),IF(BF834&gt;=BF833,BF833-BE835,BF834-BE835)),1)</f>
        <v>0</v>
      </c>
      <c r="BG837" s="55">
        <f t="shared" ref="BG837" si="36768">FLOOR(IF(OR(BG832=0,BG832=1),IF(BG830&gt;=BG836,BG836,BG830),IF(BG834&gt;=BG833,BG833-BF835,BG834-BF835)),1)</f>
        <v>0</v>
      </c>
      <c r="BH837" s="55">
        <f t="shared" ref="BH837" si="36769">FLOOR(IF(OR(BH832=0,BH832=1),IF(BH830&gt;=BH836,BH836,BH830),IF(BH834&gt;=BH833,BH833-BG835,BH834-BG835)),1)</f>
        <v>0</v>
      </c>
      <c r="BI837" s="55">
        <f t="shared" ref="BI837" si="36770">FLOOR(IF(OR(BI832=0,BI832=1),IF(BI830&gt;=BI836,BI836,BI830),IF(BI834&gt;=BI833,BI833-BH835,BI834-BH835)),1)</f>
        <v>0</v>
      </c>
      <c r="BJ837" s="55">
        <f t="shared" ref="BJ837" si="36771">FLOOR(IF(OR(BJ832=0,BJ832=1),IF(BJ830&gt;=BJ836,BJ836,BJ830),IF(BJ834&gt;=BJ833,BJ833-BI835,BJ834-BI835)),1)</f>
        <v>0</v>
      </c>
      <c r="BK837" s="55">
        <f t="shared" ref="BK837" si="36772">FLOOR(IF(OR(BK832=0,BK832=1),IF(BK830&gt;=BK836,BK836,BK830),IF(BK834&gt;=BK833,BK833-BJ835,BK834-BJ835)),1)</f>
        <v>0</v>
      </c>
      <c r="BL837" s="55">
        <f t="shared" ref="BL837" si="36773">FLOOR(IF(OR(BL832=0,BL832=1),IF(BL830&gt;=BL836,BL836,BL830),IF(BL834&gt;=BL833,BL833-BK835,BL834-BK835)),1)</f>
        <v>0</v>
      </c>
      <c r="BM837" s="55">
        <f t="shared" ref="BM837" si="36774">FLOOR(IF(OR(BM832=0,BM832=1),IF(BM830&gt;=BM836,BM836,BM830),IF(BM834&gt;=BM833,BM833-BL835,BM834-BL835)),1)</f>
        <v>0</v>
      </c>
      <c r="BN837" s="55">
        <f t="shared" ref="BN837" si="36775">FLOOR(IF(OR(BN832=0,BN832=1),IF(BN830&gt;=BN836,BN836,BN830),IF(BN834&gt;=BN833,BN833-BM835,BN834-BM835)),1)</f>
        <v>0</v>
      </c>
      <c r="BO837" s="55">
        <f t="shared" ref="BO837" si="36776">FLOOR(IF(OR(BO832=0,BO832=1),IF(BO830&gt;=BO836,BO836,BO830),IF(BO834&gt;=BO833,BO833-BN835,BO834-BN835)),1)</f>
        <v>0</v>
      </c>
      <c r="BP837" s="55">
        <f t="shared" ref="BP837" si="36777">FLOOR(IF(OR(BP832=0,BP832=1),IF(BP830&gt;=BP836,BP836,BP830),IF(BP834&gt;=BP833,BP833-BO835,BP834-BO835)),1)</f>
        <v>0</v>
      </c>
      <c r="BQ837" s="55">
        <f t="shared" ref="BQ837" si="36778">FLOOR(IF(OR(BQ832=0,BQ832=1),IF(BQ830&gt;=BQ836,BQ836,BQ830),IF(BQ834&gt;=BQ833,BQ833-BP835,BQ834-BP835)),1)</f>
        <v>0</v>
      </c>
      <c r="BR837" s="55">
        <f t="shared" ref="BR837" si="36779">FLOOR(IF(OR(BR832=0,BR832=1),IF(BR830&gt;=BR836,BR836,BR830),IF(BR834&gt;=BR833,BR833-BQ835,BR834-BQ835)),1)</f>
        <v>0</v>
      </c>
      <c r="BS837" s="55">
        <f t="shared" ref="BS837" si="36780">FLOOR(IF(OR(BS832=0,BS832=1),IF(BS830&gt;=BS836,BS836,BS830),IF(BS834&gt;=BS833,BS833-BR835,BS834-BR835)),1)</f>
        <v>0</v>
      </c>
      <c r="BT837" s="55">
        <f t="shared" ref="BT837" si="36781">FLOOR(IF(OR(BT832=0,BT832=1),IF(BT830&gt;=BT836,BT836,BT830),IF(BT834&gt;=BT833,BT833-BS835,BT834-BS835)),1)</f>
        <v>0</v>
      </c>
      <c r="BU837" s="55">
        <f t="shared" ref="BU837" si="36782">FLOOR(IF(OR(BU832=0,BU832=1),IF(BU830&gt;=BU836,BU836,BU830),IF(BU834&gt;=BU833,BU833-BT835,BU834-BT835)),1)</f>
        <v>0</v>
      </c>
      <c r="BV837" s="55">
        <f t="shared" ref="BV837" si="36783">FLOOR(IF(OR(BV832=0,BV832=1),IF(BV830&gt;=BV836,BV836,BV830),IF(BV834&gt;=BV833,BV833-BU835,BV834-BU835)),1)</f>
        <v>0</v>
      </c>
      <c r="BW837" s="55">
        <f t="shared" ref="BW837" si="36784">FLOOR(IF(OR(BW832=0,BW832=1),IF(BW830&gt;=BW836,BW836,BW830),IF(BW834&gt;=BW833,BW833-BV835,BW834-BV835)),1)</f>
        <v>0</v>
      </c>
      <c r="BX837" s="55">
        <f t="shared" ref="BX837" si="36785">FLOOR(IF(OR(BX832=0,BX832=1),IF(BX830&gt;=BX836,BX836,BX830),IF(BX834&gt;=BX833,BX833-BW835,BX834-BW835)),1)</f>
        <v>0</v>
      </c>
      <c r="BY837" s="55">
        <f t="shared" ref="BY837" si="36786">FLOOR(IF(OR(BY832=0,BY832=1),IF(BY830&gt;=BY836,BY836,BY830),IF(BY834&gt;=BY833,BY833-BX835,BY834-BX835)),1)</f>
        <v>0</v>
      </c>
      <c r="BZ837" s="55">
        <f t="shared" ref="BZ837" si="36787">FLOOR(IF(OR(BZ832=0,BZ832=1),IF(BZ830&gt;=BZ836,BZ836,BZ830),IF(BZ834&gt;=BZ833,BZ833-BY835,BZ834-BY835)),1)</f>
        <v>0</v>
      </c>
      <c r="CA837" s="55">
        <f t="shared" ref="CA837" si="36788">FLOOR(IF(OR(CA832=0,CA832=1),IF(CA830&gt;=CA836,CA836,CA830),IF(CA834&gt;=CA833,CA833-BZ835,CA834-BZ835)),1)</f>
        <v>0</v>
      </c>
      <c r="CB837" s="55">
        <f t="shared" ref="CB837" si="36789">FLOOR(IF(OR(CB832=0,CB832=1),IF(CB830&gt;=CB836,CB836,CB830),IF(CB834&gt;=CB833,CB833-CA835,CB834-CA835)),1)</f>
        <v>0</v>
      </c>
      <c r="CC837" s="55">
        <f t="shared" ref="CC837" si="36790">FLOOR(IF(OR(CC832=0,CC832=1),IF(CC830&gt;=CC836,CC836,CC830),IF(CC834&gt;=CC833,CC833-CB835,CC834-CB835)),1)</f>
        <v>0</v>
      </c>
      <c r="CD837" s="55">
        <f t="shared" ref="CD837" si="36791">FLOOR(IF(OR(CD832=0,CD832=1),IF(CD830&gt;=CD836,CD836,CD830),IF(CD834&gt;=CD833,CD833-CC835,CD834-CC835)),1)</f>
        <v>0</v>
      </c>
      <c r="CE837" s="55">
        <f t="shared" ref="CE837" si="36792">FLOOR(IF(OR(CE832=0,CE832=1),IF(CE830&gt;=CE836,CE836,CE830),IF(CE834&gt;=CE833,CE833-CD835,CE834-CD835)),1)</f>
        <v>0</v>
      </c>
      <c r="CF837" s="55">
        <f t="shared" ref="CF837" si="36793">FLOOR(IF(OR(CF832=0,CF832=1),IF(CF830&gt;=CF836,CF836,CF830),IF(CF834&gt;=CF833,CF833-CE835,CF834-CE835)),1)</f>
        <v>0</v>
      </c>
      <c r="CG837" s="81">
        <f t="shared" ref="CG837" si="36794">FLOOR(IF(OR(CG832=0,CG832=1),IF(CG830&gt;=CG836,CG836,CG830),IF(CG834&gt;=CG833,CG833-CF835,CG834-CF835)),1)</f>
        <v>0</v>
      </c>
      <c r="CH837" s="55">
        <f t="shared" ref="CH837" si="36795">FLOOR(IF(OR(CH832=0,CH832=1),IF(CH830&gt;=CH836,CH836,CH830),IF(CH834&gt;=CH833,CH833-CG835,CH834-CG835)),1)</f>
        <v>0</v>
      </c>
      <c r="CI837" s="55">
        <f t="shared" ref="CI837" si="36796">FLOOR(IF(OR(CI832=0,CI832=1),IF(CI830&gt;=CI836,CI836,CI830),IF(CI834&gt;=CI833,CI833-CH835,CI834-CH835)),1)</f>
        <v>0</v>
      </c>
      <c r="CJ837" s="55">
        <f t="shared" ref="CJ837" si="36797">FLOOR(IF(OR(CJ832=0,CJ832=1),IF(CJ830&gt;=CJ836,CJ836,CJ830),IF(CJ834&gt;=CJ833,CJ833-CI835,CJ834-CI835)),1)</f>
        <v>0</v>
      </c>
      <c r="CK837" s="56">
        <f t="shared" ref="CK837" si="36798">FLOOR(IF(OR(CK832=0,CK832=1),IF(CK830&gt;=CK836,CK836,CK830),IF(CK834&gt;=CK833,CK833-CJ835,CK834-CJ835)),1)</f>
        <v>0</v>
      </c>
    </row>
    <row r="838" spans="1:89" x14ac:dyDescent="0.25">
      <c r="B838" s="94" t="s">
        <v>85</v>
      </c>
      <c r="C838" s="94" t="s">
        <v>49</v>
      </c>
      <c r="D838" s="97" t="s">
        <v>50</v>
      </c>
      <c r="E838" s="100" t="s">
        <v>8</v>
      </c>
      <c r="F838" s="44" t="s">
        <v>1</v>
      </c>
      <c r="G838" s="45" t="s">
        <v>2</v>
      </c>
      <c r="H838" s="45" t="s">
        <v>0</v>
      </c>
      <c r="I838" s="45" t="s">
        <v>3</v>
      </c>
      <c r="J838" s="45" t="s">
        <v>4</v>
      </c>
      <c r="K838" s="45" t="s">
        <v>5</v>
      </c>
      <c r="L838" s="45" t="s">
        <v>6</v>
      </c>
      <c r="M838" s="45" t="s">
        <v>7</v>
      </c>
      <c r="N838" s="45" t="s">
        <v>13</v>
      </c>
      <c r="O838" s="45" t="s">
        <v>14</v>
      </c>
      <c r="P838" s="45" t="s">
        <v>15</v>
      </c>
      <c r="Q838" s="45" t="s">
        <v>16</v>
      </c>
      <c r="R838" s="45" t="s">
        <v>17</v>
      </c>
      <c r="S838" s="45" t="s">
        <v>18</v>
      </c>
      <c r="T838" s="45" t="s">
        <v>19</v>
      </c>
      <c r="U838" s="45" t="s">
        <v>20</v>
      </c>
      <c r="V838" s="45" t="s">
        <v>21</v>
      </c>
      <c r="W838" s="45" t="s">
        <v>22</v>
      </c>
      <c r="X838" s="45" t="s">
        <v>23</v>
      </c>
      <c r="Y838" s="45" t="s">
        <v>24</v>
      </c>
      <c r="Z838" s="45" t="s">
        <v>25</v>
      </c>
      <c r="AA838" s="45" t="s">
        <v>26</v>
      </c>
      <c r="AB838" s="45" t="s">
        <v>27</v>
      </c>
      <c r="AC838" s="45" t="s">
        <v>28</v>
      </c>
      <c r="AD838" s="45" t="s">
        <v>29</v>
      </c>
      <c r="AE838" s="45" t="s">
        <v>30</v>
      </c>
      <c r="AF838" s="45" t="s">
        <v>31</v>
      </c>
      <c r="AG838" s="45" t="s">
        <v>32</v>
      </c>
      <c r="AH838" s="45" t="s">
        <v>52</v>
      </c>
      <c r="AI838" s="45" t="s">
        <v>53</v>
      </c>
      <c r="AJ838" s="45" t="s">
        <v>54</v>
      </c>
      <c r="AK838" s="45" t="s">
        <v>55</v>
      </c>
      <c r="AL838" s="45" t="s">
        <v>56</v>
      </c>
      <c r="AM838" s="45" t="s">
        <v>57</v>
      </c>
      <c r="AN838" s="45" t="s">
        <v>58</v>
      </c>
      <c r="AO838" s="45" t="s">
        <v>59</v>
      </c>
      <c r="AP838" s="45" t="s">
        <v>60</v>
      </c>
      <c r="AQ838" s="45" t="s">
        <v>61</v>
      </c>
      <c r="AR838" s="45" t="s">
        <v>62</v>
      </c>
      <c r="AS838" s="45" t="s">
        <v>63</v>
      </c>
      <c r="AT838" s="45" t="s">
        <v>64</v>
      </c>
      <c r="AU838" s="45" t="s">
        <v>65</v>
      </c>
      <c r="AV838" s="45" t="s">
        <v>66</v>
      </c>
      <c r="AW838" s="45" t="s">
        <v>67</v>
      </c>
      <c r="AX838" s="45" t="s">
        <v>68</v>
      </c>
      <c r="AY838" s="45" t="s">
        <v>69</v>
      </c>
      <c r="AZ838" s="45" t="s">
        <v>70</v>
      </c>
      <c r="BA838" s="45" t="s">
        <v>71</v>
      </c>
      <c r="BB838" s="45" t="s">
        <v>72</v>
      </c>
      <c r="BC838" s="45" t="s">
        <v>73</v>
      </c>
      <c r="BD838" s="45" t="s">
        <v>74</v>
      </c>
      <c r="BE838" s="45" t="s">
        <v>75</v>
      </c>
      <c r="BF838" s="45" t="s">
        <v>76</v>
      </c>
      <c r="BG838" s="45" t="s">
        <v>77</v>
      </c>
      <c r="BH838" s="45" t="s">
        <v>78</v>
      </c>
      <c r="BI838" s="45" t="s">
        <v>79</v>
      </c>
      <c r="BJ838" s="45" t="s">
        <v>80</v>
      </c>
      <c r="BK838" s="45" t="s">
        <v>81</v>
      </c>
      <c r="BL838" s="45" t="s">
        <v>82</v>
      </c>
      <c r="BM838" s="45" t="s">
        <v>83</v>
      </c>
      <c r="BN838" s="45" t="s">
        <v>98</v>
      </c>
      <c r="BO838" s="45" t="s">
        <v>99</v>
      </c>
      <c r="BP838" s="45" t="s">
        <v>100</v>
      </c>
      <c r="BQ838" s="45" t="s">
        <v>101</v>
      </c>
      <c r="BR838" s="45" t="s">
        <v>102</v>
      </c>
      <c r="BS838" s="45" t="s">
        <v>103</v>
      </c>
      <c r="BT838" s="45" t="s">
        <v>104</v>
      </c>
      <c r="BU838" s="45" t="s">
        <v>105</v>
      </c>
      <c r="BV838" s="45" t="s">
        <v>106</v>
      </c>
      <c r="BW838" s="45" t="s">
        <v>107</v>
      </c>
      <c r="BX838" s="45" t="s">
        <v>108</v>
      </c>
      <c r="BY838" s="45" t="s">
        <v>109</v>
      </c>
      <c r="BZ838" s="45" t="s">
        <v>110</v>
      </c>
      <c r="CA838" s="45" t="s">
        <v>111</v>
      </c>
      <c r="CB838" s="45" t="s">
        <v>112</v>
      </c>
      <c r="CC838" s="45" t="s">
        <v>113</v>
      </c>
      <c r="CD838" s="45" t="s">
        <v>114</v>
      </c>
      <c r="CE838" s="45" t="s">
        <v>115</v>
      </c>
      <c r="CF838" s="45" t="s">
        <v>116</v>
      </c>
      <c r="CG838" s="72" t="s">
        <v>117</v>
      </c>
      <c r="CH838" s="45" t="s">
        <v>120</v>
      </c>
      <c r="CI838" s="45" t="s">
        <v>121</v>
      </c>
      <c r="CJ838" s="45" t="s">
        <v>122</v>
      </c>
      <c r="CK838" s="46" t="s">
        <v>123</v>
      </c>
    </row>
    <row r="839" spans="1:89" hidden="1" x14ac:dyDescent="0.25">
      <c r="B839" s="95"/>
      <c r="C839" s="95"/>
      <c r="D839" s="98"/>
      <c r="E839" s="101"/>
      <c r="F839" s="47" t="e">
        <f>F826</f>
        <v>#N/A</v>
      </c>
      <c r="G839" s="48" t="e">
        <f t="shared" ref="G839" si="36799">IF(F839=12,1,F839+1)</f>
        <v>#N/A</v>
      </c>
      <c r="H839" s="48" t="e">
        <f t="shared" ref="H839" si="36800">IF(G839=12,1,G839+1)</f>
        <v>#N/A</v>
      </c>
      <c r="I839" s="48" t="e">
        <f t="shared" ref="I839" si="36801">IF(H839=12,1,H839+1)</f>
        <v>#N/A</v>
      </c>
      <c r="J839" s="48" t="e">
        <f t="shared" ref="J839" si="36802">IF(I839=12,1,I839+1)</f>
        <v>#N/A</v>
      </c>
      <c r="K839" s="48" t="e">
        <f t="shared" ref="K839" si="36803">IF(J839=12,1,J839+1)</f>
        <v>#N/A</v>
      </c>
      <c r="L839" s="48" t="e">
        <f t="shared" ref="L839" si="36804">IF(K839=12,1,K839+1)</f>
        <v>#N/A</v>
      </c>
      <c r="M839" s="48" t="e">
        <f t="shared" ref="M839" si="36805">IF(L839=12,1,L839+1)</f>
        <v>#N/A</v>
      </c>
      <c r="N839" s="48" t="e">
        <f t="shared" ref="N839" si="36806">IF(M839=12,1,M839+1)</f>
        <v>#N/A</v>
      </c>
      <c r="O839" s="48" t="e">
        <f>IF(N839=12,1,N839+1)</f>
        <v>#N/A</v>
      </c>
      <c r="P839" s="48" t="e">
        <f t="shared" ref="P839" si="36807">IF(O839=12,1,O839+1)</f>
        <v>#N/A</v>
      </c>
      <c r="Q839" s="48" t="e">
        <f t="shared" ref="Q839" si="36808">IF(P839=12,1,P839+1)</f>
        <v>#N/A</v>
      </c>
      <c r="R839" s="48" t="e">
        <f t="shared" ref="R839" si="36809">IF(Q839=12,1,Q839+1)</f>
        <v>#N/A</v>
      </c>
      <c r="S839" s="48" t="e">
        <f t="shared" ref="S839" si="36810">IF(R839=12,1,R839+1)</f>
        <v>#N/A</v>
      </c>
      <c r="T839" s="48" t="e">
        <f t="shared" ref="T839" si="36811">IF(S839=12,1,S839+1)</f>
        <v>#N/A</v>
      </c>
      <c r="U839" s="48" t="e">
        <f t="shared" ref="U839" si="36812">IF(T839=12,1,T839+1)</f>
        <v>#N/A</v>
      </c>
      <c r="V839" s="48" t="e">
        <f t="shared" ref="V839" si="36813">IF(U839=12,1,U839+1)</f>
        <v>#N/A</v>
      </c>
      <c r="W839" s="48" t="e">
        <f t="shared" ref="W839" si="36814">IF(V839=12,1,V839+1)</f>
        <v>#N/A</v>
      </c>
      <c r="X839" s="48" t="e">
        <f>IF(W839=12,1,W839+1)</f>
        <v>#N/A</v>
      </c>
      <c r="Y839" s="48" t="e">
        <f t="shared" ref="Y839" si="36815">IF(X839=12,1,X839+1)</f>
        <v>#N/A</v>
      </c>
      <c r="Z839" s="48" t="e">
        <f t="shared" ref="Z839" si="36816">IF(Y839=12,1,Y839+1)</f>
        <v>#N/A</v>
      </c>
      <c r="AA839" s="48" t="e">
        <f t="shared" ref="AA839" si="36817">IF(Z839=12,1,Z839+1)</f>
        <v>#N/A</v>
      </c>
      <c r="AB839" s="48" t="e">
        <f t="shared" ref="AB839" si="36818">IF(AA839=12,1,AA839+1)</f>
        <v>#N/A</v>
      </c>
      <c r="AC839" s="48" t="e">
        <f t="shared" ref="AC839" si="36819">IF(AB839=12,1,AB839+1)</f>
        <v>#N/A</v>
      </c>
      <c r="AD839" s="48" t="e">
        <f t="shared" ref="AD839" si="36820">IF(AC839=12,1,AC839+1)</f>
        <v>#N/A</v>
      </c>
      <c r="AE839" s="48" t="e">
        <f t="shared" ref="AE839" si="36821">IF(AD839=12,1,AD839+1)</f>
        <v>#N/A</v>
      </c>
      <c r="AF839" s="48" t="e">
        <f t="shared" ref="AF839" si="36822">IF(AE839=12,1,AE839+1)</f>
        <v>#N/A</v>
      </c>
      <c r="AG839" s="48" t="e">
        <f t="shared" ref="AG839" si="36823">IF(AF839=12,1,AF839+1)</f>
        <v>#N/A</v>
      </c>
      <c r="AH839" s="48" t="e">
        <f t="shared" ref="AH839" si="36824">IF(AG839=12,1,AG839+1)</f>
        <v>#N/A</v>
      </c>
      <c r="AI839" s="48" t="e">
        <f t="shared" ref="AI839" si="36825">IF(AH839=12,1,AH839+1)</f>
        <v>#N/A</v>
      </c>
      <c r="AJ839" s="48" t="e">
        <f t="shared" ref="AJ839" si="36826">IF(AI839=12,1,AI839+1)</f>
        <v>#N/A</v>
      </c>
      <c r="AK839" s="48" t="e">
        <f t="shared" ref="AK839" si="36827">IF(AJ839=12,1,AJ839+1)</f>
        <v>#N/A</v>
      </c>
      <c r="AL839" s="48" t="e">
        <f t="shared" ref="AL839" si="36828">IF(AK839=12,1,AK839+1)</f>
        <v>#N/A</v>
      </c>
      <c r="AM839" s="48" t="e">
        <f t="shared" ref="AM839" si="36829">IF(AL839=12,1,AL839+1)</f>
        <v>#N/A</v>
      </c>
      <c r="AN839" s="48" t="e">
        <f t="shared" ref="AN839" si="36830">IF(AM839=12,1,AM839+1)</f>
        <v>#N/A</v>
      </c>
      <c r="AO839" s="48" t="e">
        <f t="shared" ref="AO839" si="36831">IF(AN839=12,1,AN839+1)</f>
        <v>#N/A</v>
      </c>
      <c r="AP839" s="48" t="e">
        <f t="shared" ref="AP839" si="36832">IF(AO839=12,1,AO839+1)</f>
        <v>#N/A</v>
      </c>
      <c r="AQ839" s="48" t="e">
        <f t="shared" ref="AQ839" si="36833">IF(AP839=12,1,AP839+1)</f>
        <v>#N/A</v>
      </c>
      <c r="AR839" s="48" t="e">
        <f t="shared" ref="AR839" si="36834">IF(AQ839=12,1,AQ839+1)</f>
        <v>#N/A</v>
      </c>
      <c r="AS839" s="48" t="e">
        <f t="shared" ref="AS839" si="36835">IF(AR839=12,1,AR839+1)</f>
        <v>#N/A</v>
      </c>
      <c r="AT839" s="48" t="e">
        <f t="shared" ref="AT839" si="36836">IF(AS839=12,1,AS839+1)</f>
        <v>#N/A</v>
      </c>
      <c r="AU839" s="48" t="e">
        <f t="shared" ref="AU839" si="36837">IF(AT839=12,1,AT839+1)</f>
        <v>#N/A</v>
      </c>
      <c r="AV839" s="48" t="e">
        <f t="shared" ref="AV839" si="36838">IF(AU839=12,1,AU839+1)</f>
        <v>#N/A</v>
      </c>
      <c r="AW839" s="48" t="e">
        <f t="shared" ref="AW839" si="36839">IF(AV839=12,1,AV839+1)</f>
        <v>#N/A</v>
      </c>
      <c r="AX839" s="48" t="e">
        <f t="shared" ref="AX839" si="36840">IF(AW839=12,1,AW839+1)</f>
        <v>#N/A</v>
      </c>
      <c r="AY839" s="48" t="e">
        <f t="shared" ref="AY839" si="36841">IF(AX839=12,1,AX839+1)</f>
        <v>#N/A</v>
      </c>
      <c r="AZ839" s="48" t="e">
        <f t="shared" ref="AZ839" si="36842">IF(AY839=12,1,AY839+1)</f>
        <v>#N/A</v>
      </c>
      <c r="BA839" s="48" t="e">
        <f t="shared" ref="BA839" si="36843">IF(AZ839=12,1,AZ839+1)</f>
        <v>#N/A</v>
      </c>
      <c r="BB839" s="48" t="e">
        <f t="shared" ref="BB839" si="36844">IF(BA839=12,1,BA839+1)</f>
        <v>#N/A</v>
      </c>
      <c r="BC839" s="48" t="e">
        <f t="shared" ref="BC839" si="36845">IF(BB839=12,1,BB839+1)</f>
        <v>#N/A</v>
      </c>
      <c r="BD839" s="48" t="e">
        <f t="shared" ref="BD839" si="36846">IF(BC839=12,1,BC839+1)</f>
        <v>#N/A</v>
      </c>
      <c r="BE839" s="48" t="e">
        <f t="shared" ref="BE839" si="36847">IF(BD839=12,1,BD839+1)</f>
        <v>#N/A</v>
      </c>
      <c r="BF839" s="48" t="e">
        <f t="shared" ref="BF839" si="36848">IF(BE839=12,1,BE839+1)</f>
        <v>#N/A</v>
      </c>
      <c r="BG839" s="48" t="e">
        <f t="shared" ref="BG839" si="36849">IF(BF839=12,1,BF839+1)</f>
        <v>#N/A</v>
      </c>
      <c r="BH839" s="48" t="e">
        <f t="shared" ref="BH839" si="36850">IF(BG839=12,1,BG839+1)</f>
        <v>#N/A</v>
      </c>
      <c r="BI839" s="48" t="e">
        <f t="shared" ref="BI839" si="36851">IF(BH839=12,1,BH839+1)</f>
        <v>#N/A</v>
      </c>
      <c r="BJ839" s="48" t="e">
        <f t="shared" ref="BJ839" si="36852">IF(BI839=12,1,BI839+1)</f>
        <v>#N/A</v>
      </c>
      <c r="BK839" s="48" t="e">
        <f t="shared" ref="BK839" si="36853">IF(BJ839=12,1,BJ839+1)</f>
        <v>#N/A</v>
      </c>
      <c r="BL839" s="48" t="e">
        <f t="shared" ref="BL839" si="36854">IF(BK839=12,1,BK839+1)</f>
        <v>#N/A</v>
      </c>
      <c r="BM839" s="48" t="e">
        <f t="shared" ref="BM839" si="36855">IF(BL839=12,1,BL839+1)</f>
        <v>#N/A</v>
      </c>
      <c r="BN839" s="48" t="e">
        <f>IF(BM839=12,1,BM839+1)</f>
        <v>#N/A</v>
      </c>
      <c r="BO839" s="48" t="e">
        <f t="shared" ref="BO839" si="36856">IF(BN839=12,1,BN839+1)</f>
        <v>#N/A</v>
      </c>
      <c r="BP839" s="48" t="e">
        <f t="shared" ref="BP839" si="36857">IF(BO839=12,1,BO839+1)</f>
        <v>#N/A</v>
      </c>
      <c r="BQ839" s="48" t="e">
        <f t="shared" ref="BQ839" si="36858">IF(BP839=12,1,BP839+1)</f>
        <v>#N/A</v>
      </c>
      <c r="BR839" s="48" t="e">
        <f t="shared" ref="BR839" si="36859">IF(BQ839=12,1,BQ839+1)</f>
        <v>#N/A</v>
      </c>
      <c r="BS839" s="48" t="e">
        <f t="shared" ref="BS839" si="36860">IF(BR839=12,1,BR839+1)</f>
        <v>#N/A</v>
      </c>
      <c r="BT839" s="48" t="e">
        <f t="shared" ref="BT839" si="36861">IF(BS839=12,1,BS839+1)</f>
        <v>#N/A</v>
      </c>
      <c r="BU839" s="48" t="e">
        <f t="shared" ref="BU839" si="36862">IF(BT839=12,1,BT839+1)</f>
        <v>#N/A</v>
      </c>
      <c r="BV839" s="48" t="e">
        <f t="shared" ref="BV839" si="36863">IF(BU839=12,1,BU839+1)</f>
        <v>#N/A</v>
      </c>
      <c r="BW839" s="48" t="e">
        <f t="shared" ref="BW839" si="36864">IF(BV839=12,1,BV839+1)</f>
        <v>#N/A</v>
      </c>
      <c r="BX839" s="48" t="e">
        <f t="shared" ref="BX839" si="36865">IF(BW839=12,1,BW839+1)</f>
        <v>#N/A</v>
      </c>
      <c r="BY839" s="48" t="e">
        <f t="shared" ref="BY839" si="36866">IF(BX839=12,1,BX839+1)</f>
        <v>#N/A</v>
      </c>
      <c r="BZ839" s="48" t="e">
        <f t="shared" ref="BZ839" si="36867">IF(BY839=12,1,BY839+1)</f>
        <v>#N/A</v>
      </c>
      <c r="CA839" s="48" t="e">
        <f t="shared" ref="CA839" si="36868">IF(BZ839=12,1,BZ839+1)</f>
        <v>#N/A</v>
      </c>
      <c r="CB839" s="48" t="e">
        <f t="shared" ref="CB839" si="36869">IF(CA839=12,1,CA839+1)</f>
        <v>#N/A</v>
      </c>
      <c r="CC839" s="48" t="e">
        <f t="shared" ref="CC839" si="36870">IF(CB839=12,1,CB839+1)</f>
        <v>#N/A</v>
      </c>
      <c r="CD839" s="48" t="e">
        <f t="shared" ref="CD839" si="36871">IF(CC839=12,1,CC839+1)</f>
        <v>#N/A</v>
      </c>
      <c r="CE839" s="48" t="e">
        <f t="shared" ref="CE839" si="36872">IF(CD839=12,1,CD839+1)</f>
        <v>#N/A</v>
      </c>
      <c r="CF839" s="48" t="e">
        <f t="shared" ref="CF839" si="36873">IF(CE839=12,1,CE839+1)</f>
        <v>#N/A</v>
      </c>
      <c r="CG839" s="74" t="e">
        <f t="shared" ref="CG839" si="36874">IF(CF839=12,1,CF839+1)</f>
        <v>#N/A</v>
      </c>
      <c r="CH839" s="48" t="e">
        <f t="shared" ref="CH839" si="36875">IF(CG839=12,1,CG839+1)</f>
        <v>#N/A</v>
      </c>
      <c r="CI839" s="48" t="e">
        <f t="shared" ref="CI839" si="36876">IF(CH839=12,1,CH839+1)</f>
        <v>#N/A</v>
      </c>
      <c r="CJ839" s="48" t="e">
        <f t="shared" ref="CJ839" si="36877">IF(CI839=12,1,CI839+1)</f>
        <v>#N/A</v>
      </c>
      <c r="CK839" s="49" t="e">
        <f t="shared" ref="CK839" si="36878">IF(CJ839=12,1,CJ839+1)</f>
        <v>#N/A</v>
      </c>
    </row>
    <row r="840" spans="1:89" x14ac:dyDescent="0.25">
      <c r="B840" s="95"/>
      <c r="C840" s="95"/>
      <c r="D840" s="98"/>
      <c r="E840" s="101"/>
      <c r="F840" s="47" t="e">
        <f>F827</f>
        <v>#N/A</v>
      </c>
      <c r="G840" s="48" t="e">
        <f>VLOOKUP(G839,data!$A$1:$B$12,2)</f>
        <v>#N/A</v>
      </c>
      <c r="H840" s="48" t="e">
        <f>VLOOKUP(H839,data!$A$1:$B$12,2)</f>
        <v>#N/A</v>
      </c>
      <c r="I840" s="48" t="e">
        <f>VLOOKUP(I839,data!$A$1:$B$12,2)</f>
        <v>#N/A</v>
      </c>
      <c r="J840" s="48" t="e">
        <f>VLOOKUP(J839,data!$A$1:$B$12,2)</f>
        <v>#N/A</v>
      </c>
      <c r="K840" s="48" t="e">
        <f>VLOOKUP(K839,data!$A$1:$B$12,2)</f>
        <v>#N/A</v>
      </c>
      <c r="L840" s="48" t="e">
        <f>VLOOKUP(L839,data!$A$1:$B$12,2)</f>
        <v>#N/A</v>
      </c>
      <c r="M840" s="48" t="e">
        <f>VLOOKUP(M839,data!$A$1:$B$12,2)</f>
        <v>#N/A</v>
      </c>
      <c r="N840" s="48" t="e">
        <f>VLOOKUP(N839,data!$A$1:$B$12,2)</f>
        <v>#N/A</v>
      </c>
      <c r="O840" s="48" t="e">
        <f>VLOOKUP(O839,data!$A$1:$B$12,2)</f>
        <v>#N/A</v>
      </c>
      <c r="P840" s="48" t="e">
        <f>VLOOKUP(P839,data!$A$1:$B$12,2)</f>
        <v>#N/A</v>
      </c>
      <c r="Q840" s="48" t="e">
        <f>VLOOKUP(Q839,data!$A$1:$B$12,2)</f>
        <v>#N/A</v>
      </c>
      <c r="R840" s="48" t="e">
        <f>VLOOKUP(R839,data!$A$1:$B$12,2)</f>
        <v>#N/A</v>
      </c>
      <c r="S840" s="48" t="e">
        <f>VLOOKUP(S839,data!$A$1:$B$12,2)</f>
        <v>#N/A</v>
      </c>
      <c r="T840" s="48" t="e">
        <f>VLOOKUP(T839,data!$A$1:$B$12,2)</f>
        <v>#N/A</v>
      </c>
      <c r="U840" s="48" t="e">
        <f>VLOOKUP(U839,data!$A$1:$B$12,2)</f>
        <v>#N/A</v>
      </c>
      <c r="V840" s="48" t="e">
        <f>VLOOKUP(V839,data!$A$1:$B$12,2)</f>
        <v>#N/A</v>
      </c>
      <c r="W840" s="48" t="e">
        <f>VLOOKUP(W839,data!$A$1:$B$12,2)</f>
        <v>#N/A</v>
      </c>
      <c r="X840" s="48" t="e">
        <f>VLOOKUP(X839,data!$A$1:$B$12,2)</f>
        <v>#N/A</v>
      </c>
      <c r="Y840" s="48" t="e">
        <f>VLOOKUP(Y839,data!$A$1:$B$12,2)</f>
        <v>#N/A</v>
      </c>
      <c r="Z840" s="48" t="e">
        <f>VLOOKUP(Z839,data!$A$1:$B$12,2)</f>
        <v>#N/A</v>
      </c>
      <c r="AA840" s="48" t="e">
        <f>VLOOKUP(AA839,data!$A$1:$B$12,2)</f>
        <v>#N/A</v>
      </c>
      <c r="AB840" s="48" t="e">
        <f>VLOOKUP(AB839,data!$A$1:$B$12,2)</f>
        <v>#N/A</v>
      </c>
      <c r="AC840" s="48" t="e">
        <f>VLOOKUP(AC839,data!$A$1:$B$12,2)</f>
        <v>#N/A</v>
      </c>
      <c r="AD840" s="48" t="e">
        <f>VLOOKUP(AD839,data!$A$1:$B$12,2)</f>
        <v>#N/A</v>
      </c>
      <c r="AE840" s="48" t="e">
        <f>VLOOKUP(AE839,data!$A$1:$B$12,2)</f>
        <v>#N/A</v>
      </c>
      <c r="AF840" s="48" t="e">
        <f>VLOOKUP(AF839,data!$A$1:$B$12,2)</f>
        <v>#N/A</v>
      </c>
      <c r="AG840" s="48" t="e">
        <f>VLOOKUP(AG839,data!$A$1:$B$12,2)</f>
        <v>#N/A</v>
      </c>
      <c r="AH840" s="48" t="e">
        <f>VLOOKUP(AH839,data!$A$1:$B$12,2)</f>
        <v>#N/A</v>
      </c>
      <c r="AI840" s="48" t="e">
        <f>VLOOKUP(AI839,data!$A$1:$B$12,2)</f>
        <v>#N/A</v>
      </c>
      <c r="AJ840" s="48" t="e">
        <f>VLOOKUP(AJ839,data!$A$1:$B$12,2)</f>
        <v>#N/A</v>
      </c>
      <c r="AK840" s="48" t="e">
        <f>VLOOKUP(AK839,data!$A$1:$B$12,2)</f>
        <v>#N/A</v>
      </c>
      <c r="AL840" s="48" t="e">
        <f>VLOOKUP(AL839,data!$A$1:$B$12,2)</f>
        <v>#N/A</v>
      </c>
      <c r="AM840" s="48" t="e">
        <f>VLOOKUP(AM839,data!$A$1:$B$12,2)</f>
        <v>#N/A</v>
      </c>
      <c r="AN840" s="48" t="e">
        <f>VLOOKUP(AN839,data!$A$1:$B$12,2)</f>
        <v>#N/A</v>
      </c>
      <c r="AO840" s="48" t="e">
        <f>VLOOKUP(AO839,data!$A$1:$B$12,2)</f>
        <v>#N/A</v>
      </c>
      <c r="AP840" s="48" t="e">
        <f>VLOOKUP(AP839,data!$A$1:$B$12,2)</f>
        <v>#N/A</v>
      </c>
      <c r="AQ840" s="48" t="e">
        <f>VLOOKUP(AQ839,data!$A$1:$B$12,2)</f>
        <v>#N/A</v>
      </c>
      <c r="AR840" s="48" t="e">
        <f>VLOOKUP(AR839,data!$A$1:$B$12,2)</f>
        <v>#N/A</v>
      </c>
      <c r="AS840" s="48" t="e">
        <f>VLOOKUP(AS839,data!$A$1:$B$12,2)</f>
        <v>#N/A</v>
      </c>
      <c r="AT840" s="48" t="e">
        <f>VLOOKUP(AT839,data!$A$1:$B$12,2)</f>
        <v>#N/A</v>
      </c>
      <c r="AU840" s="48" t="e">
        <f>VLOOKUP(AU839,data!$A$1:$B$12,2)</f>
        <v>#N/A</v>
      </c>
      <c r="AV840" s="48" t="e">
        <f>VLOOKUP(AV839,data!$A$1:$B$12,2)</f>
        <v>#N/A</v>
      </c>
      <c r="AW840" s="48" t="e">
        <f>VLOOKUP(AW839,data!$A$1:$B$12,2)</f>
        <v>#N/A</v>
      </c>
      <c r="AX840" s="48" t="e">
        <f>VLOOKUP(AX839,data!$A$1:$B$12,2)</f>
        <v>#N/A</v>
      </c>
      <c r="AY840" s="48" t="e">
        <f>VLOOKUP(AY839,data!$A$1:$B$12,2)</f>
        <v>#N/A</v>
      </c>
      <c r="AZ840" s="48" t="e">
        <f>VLOOKUP(AZ839,data!$A$1:$B$12,2)</f>
        <v>#N/A</v>
      </c>
      <c r="BA840" s="48" t="e">
        <f>VLOOKUP(BA839,data!$A$1:$B$12,2)</f>
        <v>#N/A</v>
      </c>
      <c r="BB840" s="48" t="e">
        <f>VLOOKUP(BB839,data!$A$1:$B$12,2)</f>
        <v>#N/A</v>
      </c>
      <c r="BC840" s="48" t="e">
        <f>VLOOKUP(BC839,data!$A$1:$B$12,2)</f>
        <v>#N/A</v>
      </c>
      <c r="BD840" s="48" t="e">
        <f>VLOOKUP(BD839,data!$A$1:$B$12,2)</f>
        <v>#N/A</v>
      </c>
      <c r="BE840" s="48" t="e">
        <f>VLOOKUP(BE839,data!$A$1:$B$12,2)</f>
        <v>#N/A</v>
      </c>
      <c r="BF840" s="48" t="e">
        <f>VLOOKUP(BF839,data!$A$1:$B$12,2)</f>
        <v>#N/A</v>
      </c>
      <c r="BG840" s="48" t="e">
        <f>VLOOKUP(BG839,data!$A$1:$B$12,2)</f>
        <v>#N/A</v>
      </c>
      <c r="BH840" s="48" t="e">
        <f>VLOOKUP(BH839,data!$A$1:$B$12,2)</f>
        <v>#N/A</v>
      </c>
      <c r="BI840" s="48" t="e">
        <f>VLOOKUP(BI839,data!$A$1:$B$12,2)</f>
        <v>#N/A</v>
      </c>
      <c r="BJ840" s="48" t="e">
        <f>VLOOKUP(BJ839,data!$A$1:$B$12,2)</f>
        <v>#N/A</v>
      </c>
      <c r="BK840" s="48" t="e">
        <f>VLOOKUP(BK839,data!$A$1:$B$12,2)</f>
        <v>#N/A</v>
      </c>
      <c r="BL840" s="48" t="e">
        <f>VLOOKUP(BL839,data!$A$1:$B$12,2)</f>
        <v>#N/A</v>
      </c>
      <c r="BM840" s="48" t="e">
        <f>VLOOKUP(BM839,data!$A$1:$B$12,2)</f>
        <v>#N/A</v>
      </c>
      <c r="BN840" s="48" t="e">
        <f>VLOOKUP(BN839,data!$A$1:$B$12,2)</f>
        <v>#N/A</v>
      </c>
      <c r="BO840" s="48" t="e">
        <f>VLOOKUP(BO839,data!$A$1:$B$12,2)</f>
        <v>#N/A</v>
      </c>
      <c r="BP840" s="48" t="e">
        <f>VLOOKUP(BP839,data!$A$1:$B$12,2)</f>
        <v>#N/A</v>
      </c>
      <c r="BQ840" s="48" t="e">
        <f>VLOOKUP(BQ839,data!$A$1:$B$12,2)</f>
        <v>#N/A</v>
      </c>
      <c r="BR840" s="48" t="e">
        <f>VLOOKUP(BR839,data!$A$1:$B$12,2)</f>
        <v>#N/A</v>
      </c>
      <c r="BS840" s="48" t="e">
        <f>VLOOKUP(BS839,data!$A$1:$B$12,2)</f>
        <v>#N/A</v>
      </c>
      <c r="BT840" s="48" t="e">
        <f>VLOOKUP(BT839,data!$A$1:$B$12,2)</f>
        <v>#N/A</v>
      </c>
      <c r="BU840" s="48" t="e">
        <f>VLOOKUP(BU839,data!$A$1:$B$12,2)</f>
        <v>#N/A</v>
      </c>
      <c r="BV840" s="48" t="e">
        <f>VLOOKUP(BV839,data!$A$1:$B$12,2)</f>
        <v>#N/A</v>
      </c>
      <c r="BW840" s="48" t="e">
        <f>VLOOKUP(BW839,data!$A$1:$B$12,2)</f>
        <v>#N/A</v>
      </c>
      <c r="BX840" s="48" t="e">
        <f>VLOOKUP(BX839,data!$A$1:$B$12,2)</f>
        <v>#N/A</v>
      </c>
      <c r="BY840" s="48" t="e">
        <f>VLOOKUP(BY839,data!$A$1:$B$12,2)</f>
        <v>#N/A</v>
      </c>
      <c r="BZ840" s="48" t="e">
        <f>VLOOKUP(BZ839,data!$A$1:$B$12,2)</f>
        <v>#N/A</v>
      </c>
      <c r="CA840" s="48" t="e">
        <f>VLOOKUP(CA839,data!$A$1:$B$12,2)</f>
        <v>#N/A</v>
      </c>
      <c r="CB840" s="48" t="e">
        <f>VLOOKUP(CB839,data!$A$1:$B$12,2)</f>
        <v>#N/A</v>
      </c>
      <c r="CC840" s="48" t="e">
        <f>VLOOKUP(CC839,data!$A$1:$B$12,2)</f>
        <v>#N/A</v>
      </c>
      <c r="CD840" s="48" t="e">
        <f>VLOOKUP(CD839,data!$A$1:$B$12,2)</f>
        <v>#N/A</v>
      </c>
      <c r="CE840" s="48" t="e">
        <f>VLOOKUP(CE839,data!$A$1:$B$12,2)</f>
        <v>#N/A</v>
      </c>
      <c r="CF840" s="48" t="e">
        <f>VLOOKUP(CF839,data!$A$1:$B$12,2)</f>
        <v>#N/A</v>
      </c>
      <c r="CG840" s="74" t="e">
        <f>VLOOKUP(CG839,data!$A$1:$B$12,2)</f>
        <v>#N/A</v>
      </c>
      <c r="CH840" s="48" t="e">
        <f>VLOOKUP(CH839,data!$A$1:$B$12,2)</f>
        <v>#N/A</v>
      </c>
      <c r="CI840" s="48" t="e">
        <f>VLOOKUP(CI839,data!$A$1:$B$12,2)</f>
        <v>#N/A</v>
      </c>
      <c r="CJ840" s="48" t="e">
        <f>VLOOKUP(CJ839,data!$A$1:$B$12,2)</f>
        <v>#N/A</v>
      </c>
      <c r="CK840" s="49" t="e">
        <f>VLOOKUP(CK839,data!$A$1:$B$12,2)</f>
        <v>#N/A</v>
      </c>
    </row>
    <row r="841" spans="1:89" ht="15.75" thickBot="1" x14ac:dyDescent="0.3">
      <c r="B841" s="96"/>
      <c r="C841" s="96"/>
      <c r="D841" s="99"/>
      <c r="E841" s="102"/>
      <c r="F841" s="50">
        <f>F828</f>
        <v>0</v>
      </c>
      <c r="G841" s="51" t="e">
        <f t="shared" ref="G841" si="36879">IF(G839=1,F841+1,F841)</f>
        <v>#N/A</v>
      </c>
      <c r="H841" s="51" t="e">
        <f t="shared" ref="H841" si="36880">IF(H839=1,G841+1,G841)</f>
        <v>#N/A</v>
      </c>
      <c r="I841" s="51" t="e">
        <f t="shared" ref="I841" si="36881">IF(I839=1,H841+1,H841)</f>
        <v>#N/A</v>
      </c>
      <c r="J841" s="51" t="e">
        <f t="shared" ref="J841" si="36882">IF(J839=1,I841+1,I841)</f>
        <v>#N/A</v>
      </c>
      <c r="K841" s="51" t="e">
        <f t="shared" ref="K841" si="36883">IF(K839=1,J841+1,J841)</f>
        <v>#N/A</v>
      </c>
      <c r="L841" s="51" t="e">
        <f t="shared" ref="L841" si="36884">IF(L839=1,K841+1,K841)</f>
        <v>#N/A</v>
      </c>
      <c r="M841" s="51" t="e">
        <f t="shared" ref="M841" si="36885">IF(M839=1,L841+1,L841)</f>
        <v>#N/A</v>
      </c>
      <c r="N841" s="51" t="e">
        <f t="shared" ref="N841" si="36886">IF(N839=1,M841+1,M841)</f>
        <v>#N/A</v>
      </c>
      <c r="O841" s="51" t="e">
        <f>IF(O839=1,N841+1,N841)</f>
        <v>#N/A</v>
      </c>
      <c r="P841" s="51" t="e">
        <f t="shared" ref="P841" si="36887">IF(P839=1,O841+1,O841)</f>
        <v>#N/A</v>
      </c>
      <c r="Q841" s="51" t="e">
        <f t="shared" ref="Q841" si="36888">IF(Q839=1,P841+1,P841)</f>
        <v>#N/A</v>
      </c>
      <c r="R841" s="51" t="e">
        <f t="shared" ref="R841" si="36889">IF(R839=1,Q841+1,Q841)</f>
        <v>#N/A</v>
      </c>
      <c r="S841" s="51" t="e">
        <f t="shared" ref="S841" si="36890">IF(S839=1,R841+1,R841)</f>
        <v>#N/A</v>
      </c>
      <c r="T841" s="51" t="e">
        <f t="shared" ref="T841" si="36891">IF(T839=1,S841+1,S841)</f>
        <v>#N/A</v>
      </c>
      <c r="U841" s="51" t="e">
        <f t="shared" ref="U841" si="36892">IF(U839=1,T841+1,T841)</f>
        <v>#N/A</v>
      </c>
      <c r="V841" s="51" t="e">
        <f t="shared" ref="V841" si="36893">IF(V839=1,U841+1,U841)</f>
        <v>#N/A</v>
      </c>
      <c r="W841" s="51" t="e">
        <f t="shared" ref="W841" si="36894">IF(W839=1,V841+1,V841)</f>
        <v>#N/A</v>
      </c>
      <c r="X841" s="51" t="e">
        <f>IF(X839=1,W841+1,W841)</f>
        <v>#N/A</v>
      </c>
      <c r="Y841" s="51" t="e">
        <f t="shared" ref="Y841" si="36895">IF(Y839=1,X841+1,X841)</f>
        <v>#N/A</v>
      </c>
      <c r="Z841" s="51" t="e">
        <f t="shared" ref="Z841" si="36896">IF(Z839=1,Y841+1,Y841)</f>
        <v>#N/A</v>
      </c>
      <c r="AA841" s="51" t="e">
        <f t="shared" ref="AA841" si="36897">IF(AA839=1,Z841+1,Z841)</f>
        <v>#N/A</v>
      </c>
      <c r="AB841" s="51" t="e">
        <f t="shared" ref="AB841" si="36898">IF(AB839=1,AA841+1,AA841)</f>
        <v>#N/A</v>
      </c>
      <c r="AC841" s="51" t="e">
        <f t="shared" ref="AC841" si="36899">IF(AC839=1,AB841+1,AB841)</f>
        <v>#N/A</v>
      </c>
      <c r="AD841" s="51" t="e">
        <f t="shared" ref="AD841" si="36900">IF(AD839=1,AC841+1,AC841)</f>
        <v>#N/A</v>
      </c>
      <c r="AE841" s="51" t="e">
        <f t="shared" ref="AE841" si="36901">IF(AE839=1,AD841+1,AD841)</f>
        <v>#N/A</v>
      </c>
      <c r="AF841" s="51" t="e">
        <f t="shared" ref="AF841" si="36902">IF(AF839=1,AE841+1,AE841)</f>
        <v>#N/A</v>
      </c>
      <c r="AG841" s="51" t="e">
        <f t="shared" ref="AG841" si="36903">IF(AG839=1,AF841+1,AF841)</f>
        <v>#N/A</v>
      </c>
      <c r="AH841" s="51" t="e">
        <f t="shared" ref="AH841" si="36904">IF(AH839=1,AG841+1,AG841)</f>
        <v>#N/A</v>
      </c>
      <c r="AI841" s="51" t="e">
        <f t="shared" ref="AI841" si="36905">IF(AI839=1,AH841+1,AH841)</f>
        <v>#N/A</v>
      </c>
      <c r="AJ841" s="51" t="e">
        <f t="shared" ref="AJ841" si="36906">IF(AJ839=1,AI841+1,AI841)</f>
        <v>#N/A</v>
      </c>
      <c r="AK841" s="51" t="e">
        <f t="shared" ref="AK841" si="36907">IF(AK839=1,AJ841+1,AJ841)</f>
        <v>#N/A</v>
      </c>
      <c r="AL841" s="51" t="e">
        <f t="shared" ref="AL841" si="36908">IF(AL839=1,AK841+1,AK841)</f>
        <v>#N/A</v>
      </c>
      <c r="AM841" s="51" t="e">
        <f t="shared" ref="AM841" si="36909">IF(AM839=1,AL841+1,AL841)</f>
        <v>#N/A</v>
      </c>
      <c r="AN841" s="51" t="e">
        <f t="shared" ref="AN841" si="36910">IF(AN839=1,AM841+1,AM841)</f>
        <v>#N/A</v>
      </c>
      <c r="AO841" s="51" t="e">
        <f t="shared" ref="AO841" si="36911">IF(AO839=1,AN841+1,AN841)</f>
        <v>#N/A</v>
      </c>
      <c r="AP841" s="51" t="e">
        <f t="shared" ref="AP841" si="36912">IF(AP839=1,AO841+1,AO841)</f>
        <v>#N/A</v>
      </c>
      <c r="AQ841" s="51" t="e">
        <f t="shared" ref="AQ841" si="36913">IF(AQ839=1,AP841+1,AP841)</f>
        <v>#N/A</v>
      </c>
      <c r="AR841" s="51" t="e">
        <f t="shared" ref="AR841" si="36914">IF(AR839=1,AQ841+1,AQ841)</f>
        <v>#N/A</v>
      </c>
      <c r="AS841" s="51" t="e">
        <f t="shared" ref="AS841" si="36915">IF(AS839=1,AR841+1,AR841)</f>
        <v>#N/A</v>
      </c>
      <c r="AT841" s="51" t="e">
        <f t="shared" ref="AT841" si="36916">IF(AT839=1,AS841+1,AS841)</f>
        <v>#N/A</v>
      </c>
      <c r="AU841" s="51" t="e">
        <f t="shared" ref="AU841" si="36917">IF(AU839=1,AT841+1,AT841)</f>
        <v>#N/A</v>
      </c>
      <c r="AV841" s="51" t="e">
        <f t="shared" ref="AV841" si="36918">IF(AV839=1,AU841+1,AU841)</f>
        <v>#N/A</v>
      </c>
      <c r="AW841" s="51" t="e">
        <f t="shared" ref="AW841" si="36919">IF(AW839=1,AV841+1,AV841)</f>
        <v>#N/A</v>
      </c>
      <c r="AX841" s="51" t="e">
        <f t="shared" ref="AX841" si="36920">IF(AX839=1,AW841+1,AW841)</f>
        <v>#N/A</v>
      </c>
      <c r="AY841" s="51" t="e">
        <f t="shared" ref="AY841" si="36921">IF(AY839=1,AX841+1,AX841)</f>
        <v>#N/A</v>
      </c>
      <c r="AZ841" s="51" t="e">
        <f t="shared" ref="AZ841" si="36922">IF(AZ839=1,AY841+1,AY841)</f>
        <v>#N/A</v>
      </c>
      <c r="BA841" s="51" t="e">
        <f t="shared" ref="BA841" si="36923">IF(BA839=1,AZ841+1,AZ841)</f>
        <v>#N/A</v>
      </c>
      <c r="BB841" s="51" t="e">
        <f t="shared" ref="BB841" si="36924">IF(BB839=1,BA841+1,BA841)</f>
        <v>#N/A</v>
      </c>
      <c r="BC841" s="51" t="e">
        <f t="shared" ref="BC841" si="36925">IF(BC839=1,BB841+1,BB841)</f>
        <v>#N/A</v>
      </c>
      <c r="BD841" s="51" t="e">
        <f t="shared" ref="BD841" si="36926">IF(BD839=1,BC841+1,BC841)</f>
        <v>#N/A</v>
      </c>
      <c r="BE841" s="51" t="e">
        <f t="shared" ref="BE841" si="36927">IF(BE839=1,BD841+1,BD841)</f>
        <v>#N/A</v>
      </c>
      <c r="BF841" s="51" t="e">
        <f t="shared" ref="BF841" si="36928">IF(BF839=1,BE841+1,BE841)</f>
        <v>#N/A</v>
      </c>
      <c r="BG841" s="51" t="e">
        <f t="shared" ref="BG841" si="36929">IF(BG839=1,BF841+1,BF841)</f>
        <v>#N/A</v>
      </c>
      <c r="BH841" s="51" t="e">
        <f t="shared" ref="BH841" si="36930">IF(BH839=1,BG841+1,BG841)</f>
        <v>#N/A</v>
      </c>
      <c r="BI841" s="51" t="e">
        <f t="shared" ref="BI841" si="36931">IF(BI839=1,BH841+1,BH841)</f>
        <v>#N/A</v>
      </c>
      <c r="BJ841" s="51" t="e">
        <f t="shared" ref="BJ841" si="36932">IF(BJ839=1,BI841+1,BI841)</f>
        <v>#N/A</v>
      </c>
      <c r="BK841" s="51" t="e">
        <f t="shared" ref="BK841" si="36933">IF(BK839=1,BJ841+1,BJ841)</f>
        <v>#N/A</v>
      </c>
      <c r="BL841" s="51" t="e">
        <f t="shared" ref="BL841" si="36934">IF(BL839=1,BK841+1,BK841)</f>
        <v>#N/A</v>
      </c>
      <c r="BM841" s="51" t="e">
        <f t="shared" ref="BM841" si="36935">IF(BM839=1,BL841+1,BL841)</f>
        <v>#N/A</v>
      </c>
      <c r="BN841" s="51" t="e">
        <f>IF(BN839=1,BM841+1,BM841)</f>
        <v>#N/A</v>
      </c>
      <c r="BO841" s="51" t="e">
        <f t="shared" ref="BO841" si="36936">IF(BO839=1,BN841+1,BN841)</f>
        <v>#N/A</v>
      </c>
      <c r="BP841" s="51" t="e">
        <f t="shared" ref="BP841" si="36937">IF(BP839=1,BO841+1,BO841)</f>
        <v>#N/A</v>
      </c>
      <c r="BQ841" s="51" t="e">
        <f t="shared" ref="BQ841" si="36938">IF(BQ839=1,BP841+1,BP841)</f>
        <v>#N/A</v>
      </c>
      <c r="BR841" s="51" t="e">
        <f t="shared" ref="BR841" si="36939">IF(BR839=1,BQ841+1,BQ841)</f>
        <v>#N/A</v>
      </c>
      <c r="BS841" s="51" t="e">
        <f t="shared" ref="BS841" si="36940">IF(BS839=1,BR841+1,BR841)</f>
        <v>#N/A</v>
      </c>
      <c r="BT841" s="51" t="e">
        <f t="shared" ref="BT841" si="36941">IF(BT839=1,BS841+1,BS841)</f>
        <v>#N/A</v>
      </c>
      <c r="BU841" s="51" t="e">
        <f t="shared" ref="BU841" si="36942">IF(BU839=1,BT841+1,BT841)</f>
        <v>#N/A</v>
      </c>
      <c r="BV841" s="51" t="e">
        <f t="shared" ref="BV841" si="36943">IF(BV839=1,BU841+1,BU841)</f>
        <v>#N/A</v>
      </c>
      <c r="BW841" s="51" t="e">
        <f t="shared" ref="BW841" si="36944">IF(BW839=1,BV841+1,BV841)</f>
        <v>#N/A</v>
      </c>
      <c r="BX841" s="51" t="e">
        <f t="shared" ref="BX841" si="36945">IF(BX839=1,BW841+1,BW841)</f>
        <v>#N/A</v>
      </c>
      <c r="BY841" s="51" t="e">
        <f t="shared" ref="BY841" si="36946">IF(BY839=1,BX841+1,BX841)</f>
        <v>#N/A</v>
      </c>
      <c r="BZ841" s="51" t="e">
        <f t="shared" ref="BZ841" si="36947">IF(BZ839=1,BY841+1,BY841)</f>
        <v>#N/A</v>
      </c>
      <c r="CA841" s="51" t="e">
        <f t="shared" ref="CA841" si="36948">IF(CA839=1,BZ841+1,BZ841)</f>
        <v>#N/A</v>
      </c>
      <c r="CB841" s="51" t="e">
        <f t="shared" ref="CB841" si="36949">IF(CB839=1,CA841+1,CA841)</f>
        <v>#N/A</v>
      </c>
      <c r="CC841" s="51" t="e">
        <f t="shared" ref="CC841" si="36950">IF(CC839=1,CB841+1,CB841)</f>
        <v>#N/A</v>
      </c>
      <c r="CD841" s="51" t="e">
        <f t="shared" ref="CD841" si="36951">IF(CD839=1,CC841+1,CC841)</f>
        <v>#N/A</v>
      </c>
      <c r="CE841" s="51" t="e">
        <f t="shared" ref="CE841" si="36952">IF(CE839=1,CD841+1,CD841)</f>
        <v>#N/A</v>
      </c>
      <c r="CF841" s="51" t="e">
        <f t="shared" ref="CF841" si="36953">IF(CF839=1,CE841+1,CE841)</f>
        <v>#N/A</v>
      </c>
      <c r="CG841" s="75" t="e">
        <f t="shared" ref="CG841" si="36954">IF(CG839=1,CF841+1,CF841)</f>
        <v>#N/A</v>
      </c>
      <c r="CH841" s="51" t="e">
        <f t="shared" ref="CH841" si="36955">IF(CH839=1,CG841+1,CG841)</f>
        <v>#N/A</v>
      </c>
      <c r="CI841" s="51" t="e">
        <f t="shared" ref="CI841" si="36956">IF(CI839=1,CH841+1,CH841)</f>
        <v>#N/A</v>
      </c>
      <c r="CJ841" s="51" t="e">
        <f t="shared" ref="CJ841" si="36957">IF(CJ839=1,CI841+1,CI841)</f>
        <v>#N/A</v>
      </c>
      <c r="CK841" s="52" t="e">
        <f t="shared" ref="CK841" si="36958">IF(CK839=1,CJ841+1,CJ841)</f>
        <v>#N/A</v>
      </c>
    </row>
    <row r="842" spans="1:89" s="33" customFormat="1" ht="28.15" customHeight="1" x14ac:dyDescent="0.25">
      <c r="A842" s="32"/>
      <c r="B842" s="38"/>
      <c r="C842" s="38"/>
      <c r="D842" s="38"/>
      <c r="E842" s="60" t="s">
        <v>9</v>
      </c>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c r="BQ842" s="15"/>
      <c r="BR842" s="15"/>
      <c r="BS842" s="15"/>
      <c r="BT842" s="15"/>
      <c r="BU842" s="15"/>
      <c r="BV842" s="15"/>
      <c r="BW842" s="15"/>
      <c r="BX842" s="15"/>
      <c r="BY842" s="15"/>
      <c r="BZ842" s="15"/>
      <c r="CA842" s="15"/>
      <c r="CB842" s="15"/>
      <c r="CC842" s="15"/>
      <c r="CD842" s="15"/>
      <c r="CE842" s="15"/>
      <c r="CF842" s="15"/>
      <c r="CG842" s="76"/>
      <c r="CH842" s="15"/>
      <c r="CI842" s="15"/>
      <c r="CJ842" s="15"/>
      <c r="CK842" s="18"/>
    </row>
    <row r="843" spans="1:89" s="35" customFormat="1" ht="28.15" customHeight="1" x14ac:dyDescent="0.25">
      <c r="A843" s="34"/>
      <c r="B843" s="57">
        <f>B842</f>
        <v>0</v>
      </c>
      <c r="C843" s="57">
        <f>C842</f>
        <v>0</v>
      </c>
      <c r="D843" s="57">
        <f>D842</f>
        <v>0</v>
      </c>
      <c r="E843" s="61" t="s">
        <v>10</v>
      </c>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c r="BM843" s="11"/>
      <c r="BN843" s="11"/>
      <c r="BO843" s="11"/>
      <c r="BP843" s="11"/>
      <c r="BQ843" s="11"/>
      <c r="BR843" s="11"/>
      <c r="BS843" s="11"/>
      <c r="BT843" s="11"/>
      <c r="BU843" s="11"/>
      <c r="BV843" s="11"/>
      <c r="BW843" s="11"/>
      <c r="BX843" s="11"/>
      <c r="BY843" s="11"/>
      <c r="BZ843" s="11"/>
      <c r="CA843" s="11"/>
      <c r="CB843" s="11"/>
      <c r="CC843" s="11"/>
      <c r="CD843" s="11"/>
      <c r="CE843" s="11"/>
      <c r="CF843" s="11"/>
      <c r="CG843" s="77"/>
      <c r="CH843" s="11"/>
      <c r="CI843" s="11"/>
      <c r="CJ843" s="11"/>
      <c r="CK843" s="19"/>
    </row>
    <row r="844" spans="1:89" s="37" customFormat="1" hidden="1" x14ac:dyDescent="0.25">
      <c r="A844" s="36"/>
      <c r="B844" s="58"/>
      <c r="C844" s="58"/>
      <c r="D844" s="58"/>
      <c r="E844" s="62" t="s">
        <v>87</v>
      </c>
      <c r="F844" s="6">
        <f>IF(F842&lt;&gt;0,1,0)</f>
        <v>0</v>
      </c>
      <c r="G844" s="6">
        <f t="shared" ref="G844" si="36959">IF(F844&gt;0,F844+1,IF(G842&lt;&gt;0,1,0))</f>
        <v>0</v>
      </c>
      <c r="H844" s="6">
        <f t="shared" ref="H844" si="36960">IF(G844&gt;0,G844+1,IF(H842&lt;&gt;0,1,0))</f>
        <v>0</v>
      </c>
      <c r="I844" s="6">
        <f t="shared" ref="I844" si="36961">IF(H844&gt;0,H844+1,IF(I842&lt;&gt;0,1,0))</f>
        <v>0</v>
      </c>
      <c r="J844" s="6">
        <f t="shared" ref="J844" si="36962">IF(I844&gt;0,I844+1,IF(J842&lt;&gt;0,1,0))</f>
        <v>0</v>
      </c>
      <c r="K844" s="6">
        <f t="shared" ref="K844" si="36963">IF(J844&gt;0,J844+1,IF(K842&lt;&gt;0,1,0))</f>
        <v>0</v>
      </c>
      <c r="L844" s="6">
        <f t="shared" ref="L844" si="36964">IF(K844&gt;0,K844+1,IF(L842&lt;&gt;0,1,0))</f>
        <v>0</v>
      </c>
      <c r="M844" s="6">
        <f t="shared" ref="M844" si="36965">IF(L844&gt;0,L844+1,IF(M842&lt;&gt;0,1,0))</f>
        <v>0</v>
      </c>
      <c r="N844" s="6">
        <f t="shared" ref="N844" si="36966">IF(M844&gt;0,M844+1,IF(N842&lt;&gt;0,1,0))</f>
        <v>0</v>
      </c>
      <c r="O844" s="6">
        <f t="shared" ref="O844" si="36967">IF(N844&gt;0,N844+1,IF(O842&lt;&gt;0,1,0))</f>
        <v>0</v>
      </c>
      <c r="P844" s="6">
        <f t="shared" ref="P844" si="36968">IF(O844&gt;0,O844+1,IF(P842&lt;&gt;0,1,0))</f>
        <v>0</v>
      </c>
      <c r="Q844" s="6">
        <f t="shared" ref="Q844" si="36969">IF(P844&gt;0,P844+1,IF(Q842&lt;&gt;0,1,0))</f>
        <v>0</v>
      </c>
      <c r="R844" s="6">
        <f t="shared" ref="R844" si="36970">IF(Q844&gt;0,Q844+1,IF(R842&lt;&gt;0,1,0))</f>
        <v>0</v>
      </c>
      <c r="S844" s="6">
        <f t="shared" ref="S844" si="36971">IF(R844&gt;0,R844+1,IF(S842&lt;&gt;0,1,0))</f>
        <v>0</v>
      </c>
      <c r="T844" s="6">
        <f t="shared" ref="T844" si="36972">IF(S844&gt;0,S844+1,IF(T842&lt;&gt;0,1,0))</f>
        <v>0</v>
      </c>
      <c r="U844" s="6">
        <f t="shared" ref="U844" si="36973">IF(T844&gt;0,T844+1,IF(U842&lt;&gt;0,1,0))</f>
        <v>0</v>
      </c>
      <c r="V844" s="6">
        <f t="shared" ref="V844" si="36974">IF(U844&gt;0,U844+1,IF(V842&lt;&gt;0,1,0))</f>
        <v>0</v>
      </c>
      <c r="W844" s="6">
        <f t="shared" ref="W844" si="36975">IF(V844&gt;0,V844+1,IF(W842&lt;&gt;0,1,0))</f>
        <v>0</v>
      </c>
      <c r="X844" s="6">
        <f t="shared" ref="X844" si="36976">IF(W844&gt;0,W844+1,IF(X842&lt;&gt;0,1,0))</f>
        <v>0</v>
      </c>
      <c r="Y844" s="6">
        <f t="shared" ref="Y844" si="36977">IF(X844&gt;0,X844+1,IF(Y842&lt;&gt;0,1,0))</f>
        <v>0</v>
      </c>
      <c r="Z844" s="6">
        <f t="shared" ref="Z844" si="36978">IF(Y844&gt;0,Y844+1,IF(Z842&lt;&gt;0,1,0))</f>
        <v>0</v>
      </c>
      <c r="AA844" s="6">
        <f t="shared" ref="AA844" si="36979">IF(Z844&gt;0,Z844+1,IF(AA842&lt;&gt;0,1,0))</f>
        <v>0</v>
      </c>
      <c r="AB844" s="6">
        <f t="shared" ref="AB844" si="36980">IF(AA844&gt;0,AA844+1,IF(AB842&lt;&gt;0,1,0))</f>
        <v>0</v>
      </c>
      <c r="AC844" s="6">
        <f t="shared" ref="AC844" si="36981">IF(AB844&gt;0,AB844+1,IF(AC842&lt;&gt;0,1,0))</f>
        <v>0</v>
      </c>
      <c r="AD844" s="6">
        <f t="shared" ref="AD844" si="36982">IF(AC844&gt;0,AC844+1,IF(AD842&lt;&gt;0,1,0))</f>
        <v>0</v>
      </c>
      <c r="AE844" s="6">
        <f t="shared" ref="AE844" si="36983">IF(AD844&gt;0,AD844+1,IF(AE842&lt;&gt;0,1,0))</f>
        <v>0</v>
      </c>
      <c r="AF844" s="6">
        <f t="shared" ref="AF844" si="36984">IF(AE844&gt;0,AE844+1,IF(AF842&lt;&gt;0,1,0))</f>
        <v>0</v>
      </c>
      <c r="AG844" s="6">
        <f t="shared" ref="AG844" si="36985">IF(AF844&gt;0,AF844+1,IF(AG842&lt;&gt;0,1,0))</f>
        <v>0</v>
      </c>
      <c r="AH844" s="6">
        <f t="shared" ref="AH844" si="36986">IF(AG844&gt;0,AG844+1,IF(AH842&lt;&gt;0,1,0))</f>
        <v>0</v>
      </c>
      <c r="AI844" s="6">
        <f t="shared" ref="AI844" si="36987">IF(AH844&gt;0,AH844+1,IF(AI842&lt;&gt;0,1,0))</f>
        <v>0</v>
      </c>
      <c r="AJ844" s="6">
        <f t="shared" ref="AJ844" si="36988">IF(AI844&gt;0,AI844+1,IF(AJ842&lt;&gt;0,1,0))</f>
        <v>0</v>
      </c>
      <c r="AK844" s="6">
        <f t="shared" ref="AK844" si="36989">IF(AJ844&gt;0,AJ844+1,IF(AK842&lt;&gt;0,1,0))</f>
        <v>0</v>
      </c>
      <c r="AL844" s="6">
        <f t="shared" ref="AL844" si="36990">IF(AK844&gt;0,AK844+1,IF(AL842&lt;&gt;0,1,0))</f>
        <v>0</v>
      </c>
      <c r="AM844" s="6">
        <f t="shared" ref="AM844" si="36991">IF(AL844&gt;0,AL844+1,IF(AM842&lt;&gt;0,1,0))</f>
        <v>0</v>
      </c>
      <c r="AN844" s="6">
        <f t="shared" ref="AN844" si="36992">IF(AM844&gt;0,AM844+1,IF(AN842&lt;&gt;0,1,0))</f>
        <v>0</v>
      </c>
      <c r="AO844" s="6">
        <f t="shared" ref="AO844" si="36993">IF(AN844&gt;0,AN844+1,IF(AO842&lt;&gt;0,1,0))</f>
        <v>0</v>
      </c>
      <c r="AP844" s="6">
        <f t="shared" ref="AP844" si="36994">IF(AO844&gt;0,AO844+1,IF(AP842&lt;&gt;0,1,0))</f>
        <v>0</v>
      </c>
      <c r="AQ844" s="6">
        <f t="shared" ref="AQ844" si="36995">IF(AP844&gt;0,AP844+1,IF(AQ842&lt;&gt;0,1,0))</f>
        <v>0</v>
      </c>
      <c r="AR844" s="6">
        <f t="shared" ref="AR844" si="36996">IF(AQ844&gt;0,AQ844+1,IF(AR842&lt;&gt;0,1,0))</f>
        <v>0</v>
      </c>
      <c r="AS844" s="6">
        <f t="shared" ref="AS844" si="36997">IF(AR844&gt;0,AR844+1,IF(AS842&lt;&gt;0,1,0))</f>
        <v>0</v>
      </c>
      <c r="AT844" s="6">
        <f t="shared" ref="AT844" si="36998">IF(AS844&gt;0,AS844+1,IF(AT842&lt;&gt;0,1,0))</f>
        <v>0</v>
      </c>
      <c r="AU844" s="6">
        <f t="shared" ref="AU844" si="36999">IF(AT844&gt;0,AT844+1,IF(AU842&lt;&gt;0,1,0))</f>
        <v>0</v>
      </c>
      <c r="AV844" s="6">
        <f t="shared" ref="AV844" si="37000">IF(AU844&gt;0,AU844+1,IF(AV842&lt;&gt;0,1,0))</f>
        <v>0</v>
      </c>
      <c r="AW844" s="6">
        <f t="shared" ref="AW844" si="37001">IF(AV844&gt;0,AV844+1,IF(AW842&lt;&gt;0,1,0))</f>
        <v>0</v>
      </c>
      <c r="AX844" s="6">
        <f t="shared" ref="AX844" si="37002">IF(AW844&gt;0,AW844+1,IF(AX842&lt;&gt;0,1,0))</f>
        <v>0</v>
      </c>
      <c r="AY844" s="6">
        <f t="shared" ref="AY844" si="37003">IF(AX844&gt;0,AX844+1,IF(AY842&lt;&gt;0,1,0))</f>
        <v>0</v>
      </c>
      <c r="AZ844" s="6">
        <f t="shared" ref="AZ844" si="37004">IF(AY844&gt;0,AY844+1,IF(AZ842&lt;&gt;0,1,0))</f>
        <v>0</v>
      </c>
      <c r="BA844" s="6">
        <f t="shared" ref="BA844" si="37005">IF(AZ844&gt;0,AZ844+1,IF(BA842&lt;&gt;0,1,0))</f>
        <v>0</v>
      </c>
      <c r="BB844" s="6">
        <f t="shared" ref="BB844" si="37006">IF(BA844&gt;0,BA844+1,IF(BB842&lt;&gt;0,1,0))</f>
        <v>0</v>
      </c>
      <c r="BC844" s="6">
        <f t="shared" ref="BC844" si="37007">IF(BB844&gt;0,BB844+1,IF(BC842&lt;&gt;0,1,0))</f>
        <v>0</v>
      </c>
      <c r="BD844" s="6">
        <f t="shared" ref="BD844" si="37008">IF(BC844&gt;0,BC844+1,IF(BD842&lt;&gt;0,1,0))</f>
        <v>0</v>
      </c>
      <c r="BE844" s="6">
        <f t="shared" ref="BE844" si="37009">IF(BD844&gt;0,BD844+1,IF(BE842&lt;&gt;0,1,0))</f>
        <v>0</v>
      </c>
      <c r="BF844" s="6">
        <f t="shared" ref="BF844" si="37010">IF(BE844&gt;0,BE844+1,IF(BF842&lt;&gt;0,1,0))</f>
        <v>0</v>
      </c>
      <c r="BG844" s="6">
        <f t="shared" ref="BG844" si="37011">IF(BF844&gt;0,BF844+1,IF(BG842&lt;&gt;0,1,0))</f>
        <v>0</v>
      </c>
      <c r="BH844" s="6">
        <f t="shared" ref="BH844" si="37012">IF(BG844&gt;0,BG844+1,IF(BH842&lt;&gt;0,1,0))</f>
        <v>0</v>
      </c>
      <c r="BI844" s="6">
        <f t="shared" ref="BI844" si="37013">IF(BH844&gt;0,BH844+1,IF(BI842&lt;&gt;0,1,0))</f>
        <v>0</v>
      </c>
      <c r="BJ844" s="6">
        <f t="shared" ref="BJ844" si="37014">IF(BI844&gt;0,BI844+1,IF(BJ842&lt;&gt;0,1,0))</f>
        <v>0</v>
      </c>
      <c r="BK844" s="6">
        <f t="shared" ref="BK844" si="37015">IF(BJ844&gt;0,BJ844+1,IF(BK842&lt;&gt;0,1,0))</f>
        <v>0</v>
      </c>
      <c r="BL844" s="6">
        <f t="shared" ref="BL844" si="37016">IF(BK844&gt;0,BK844+1,IF(BL842&lt;&gt;0,1,0))</f>
        <v>0</v>
      </c>
      <c r="BM844" s="6">
        <f t="shared" ref="BM844" si="37017">IF(BL844&gt;0,BL844+1,IF(BM842&lt;&gt;0,1,0))</f>
        <v>0</v>
      </c>
      <c r="BN844" s="6">
        <f t="shared" ref="BN844" si="37018">IF(BM844&gt;0,BM844+1,IF(BN842&lt;&gt;0,1,0))</f>
        <v>0</v>
      </c>
      <c r="BO844" s="6">
        <f t="shared" ref="BO844" si="37019">IF(BN844&gt;0,BN844+1,IF(BO842&lt;&gt;0,1,0))</f>
        <v>0</v>
      </c>
      <c r="BP844" s="6">
        <f t="shared" ref="BP844" si="37020">IF(BO844&gt;0,BO844+1,IF(BP842&lt;&gt;0,1,0))</f>
        <v>0</v>
      </c>
      <c r="BQ844" s="6">
        <f t="shared" ref="BQ844" si="37021">IF(BP844&gt;0,BP844+1,IF(BQ842&lt;&gt;0,1,0))</f>
        <v>0</v>
      </c>
      <c r="BR844" s="6">
        <f t="shared" ref="BR844" si="37022">IF(BQ844&gt;0,BQ844+1,IF(BR842&lt;&gt;0,1,0))</f>
        <v>0</v>
      </c>
      <c r="BS844" s="6">
        <f t="shared" ref="BS844" si="37023">IF(BR844&gt;0,BR844+1,IF(BS842&lt;&gt;0,1,0))</f>
        <v>0</v>
      </c>
      <c r="BT844" s="6">
        <f t="shared" ref="BT844" si="37024">IF(BS844&gt;0,BS844+1,IF(BT842&lt;&gt;0,1,0))</f>
        <v>0</v>
      </c>
      <c r="BU844" s="6">
        <f t="shared" ref="BU844" si="37025">IF(BT844&gt;0,BT844+1,IF(BU842&lt;&gt;0,1,0))</f>
        <v>0</v>
      </c>
      <c r="BV844" s="6">
        <f t="shared" ref="BV844" si="37026">IF(BU844&gt;0,BU844+1,IF(BV842&lt;&gt;0,1,0))</f>
        <v>0</v>
      </c>
      <c r="BW844" s="6">
        <f t="shared" ref="BW844" si="37027">IF(BV844&gt;0,BV844+1,IF(BW842&lt;&gt;0,1,0))</f>
        <v>0</v>
      </c>
      <c r="BX844" s="6">
        <f t="shared" ref="BX844" si="37028">IF(BW844&gt;0,BW844+1,IF(BX842&lt;&gt;0,1,0))</f>
        <v>0</v>
      </c>
      <c r="BY844" s="6">
        <f t="shared" ref="BY844" si="37029">IF(BX844&gt;0,BX844+1,IF(BY842&lt;&gt;0,1,0))</f>
        <v>0</v>
      </c>
      <c r="BZ844" s="6">
        <f t="shared" ref="BZ844" si="37030">IF(BY844&gt;0,BY844+1,IF(BZ842&lt;&gt;0,1,0))</f>
        <v>0</v>
      </c>
      <c r="CA844" s="6">
        <f t="shared" ref="CA844" si="37031">IF(BZ844&gt;0,BZ844+1,IF(CA842&lt;&gt;0,1,0))</f>
        <v>0</v>
      </c>
      <c r="CB844" s="6">
        <f t="shared" ref="CB844" si="37032">IF(CA844&gt;0,CA844+1,IF(CB842&lt;&gt;0,1,0))</f>
        <v>0</v>
      </c>
      <c r="CC844" s="6">
        <f t="shared" ref="CC844" si="37033">IF(CB844&gt;0,CB844+1,IF(CC842&lt;&gt;0,1,0))</f>
        <v>0</v>
      </c>
      <c r="CD844" s="6">
        <f t="shared" ref="CD844" si="37034">IF(CC844&gt;0,CC844+1,IF(CD842&lt;&gt;0,1,0))</f>
        <v>0</v>
      </c>
      <c r="CE844" s="6">
        <f t="shared" ref="CE844" si="37035">IF(CD844&gt;0,CD844+1,IF(CE842&lt;&gt;0,1,0))</f>
        <v>0</v>
      </c>
      <c r="CF844" s="6">
        <f t="shared" ref="CF844" si="37036">IF(CE844&gt;0,CE844+1,IF(CF842&lt;&gt;0,1,0))</f>
        <v>0</v>
      </c>
      <c r="CG844" s="78">
        <f t="shared" ref="CG844" si="37037">IF(CF844&gt;0,CF844+1,IF(CG842&lt;&gt;0,1,0))</f>
        <v>0</v>
      </c>
      <c r="CH844" s="6">
        <f t="shared" ref="CH844" si="37038">IF(CG844&gt;0,CG844+1,IF(CH842&lt;&gt;0,1,0))</f>
        <v>0</v>
      </c>
      <c r="CI844" s="6">
        <f t="shared" ref="CI844" si="37039">IF(CH844&gt;0,CH844+1,IF(CI842&lt;&gt;0,1,0))</f>
        <v>0</v>
      </c>
      <c r="CJ844" s="6">
        <f t="shared" ref="CJ844" si="37040">IF(CI844&gt;0,CI844+1,IF(CJ842&lt;&gt;0,1,0))</f>
        <v>0</v>
      </c>
      <c r="CK844" s="20">
        <f t="shared" ref="CK844" si="37041">IF(CJ844&gt;0,CJ844+1,IF(CK842&lt;&gt;0,1,0))</f>
        <v>0</v>
      </c>
    </row>
    <row r="845" spans="1:89" s="37" customFormat="1" hidden="1" x14ac:dyDescent="0.25">
      <c r="A845" s="36"/>
      <c r="B845" s="59"/>
      <c r="C845" s="59"/>
      <c r="D845" s="59"/>
      <c r="E845" s="64" t="s">
        <v>11</v>
      </c>
      <c r="F845" s="6">
        <f>IF(F844&lt;=12,F844,IF(F844&lt;=24,F844-12,IF(F844&lt;=36,F844-24,IF(F844&lt;=48,F844-36,IF(F844&lt;=60,F844-48,IF(F844&lt;=72,F844-60,F844-72))))))</f>
        <v>0</v>
      </c>
      <c r="G845" s="6">
        <f t="shared" ref="G845:BR845" si="37042">IF(G844&lt;=12,G844,IF(G844&lt;=24,G844-12,IF(G844&lt;=36,G844-24,IF(G844&lt;=48,G844-36,IF(G844&lt;=60,G844-48,IF(G844&lt;=72,G844-60,G844-72))))))</f>
        <v>0</v>
      </c>
      <c r="H845" s="6">
        <f t="shared" si="37042"/>
        <v>0</v>
      </c>
      <c r="I845" s="6">
        <f t="shared" si="37042"/>
        <v>0</v>
      </c>
      <c r="J845" s="6">
        <f t="shared" si="37042"/>
        <v>0</v>
      </c>
      <c r="K845" s="6">
        <f t="shared" si="37042"/>
        <v>0</v>
      </c>
      <c r="L845" s="6">
        <f t="shared" si="37042"/>
        <v>0</v>
      </c>
      <c r="M845" s="6">
        <f t="shared" si="37042"/>
        <v>0</v>
      </c>
      <c r="N845" s="6">
        <f t="shared" si="37042"/>
        <v>0</v>
      </c>
      <c r="O845" s="6">
        <f t="shared" si="37042"/>
        <v>0</v>
      </c>
      <c r="P845" s="6">
        <f t="shared" si="37042"/>
        <v>0</v>
      </c>
      <c r="Q845" s="6">
        <f t="shared" si="37042"/>
        <v>0</v>
      </c>
      <c r="R845" s="6">
        <f t="shared" si="37042"/>
        <v>0</v>
      </c>
      <c r="S845" s="6">
        <f t="shared" si="37042"/>
        <v>0</v>
      </c>
      <c r="T845" s="6">
        <f t="shared" si="37042"/>
        <v>0</v>
      </c>
      <c r="U845" s="6">
        <f t="shared" si="37042"/>
        <v>0</v>
      </c>
      <c r="V845" s="6">
        <f t="shared" si="37042"/>
        <v>0</v>
      </c>
      <c r="W845" s="6">
        <f t="shared" si="37042"/>
        <v>0</v>
      </c>
      <c r="X845" s="6">
        <f t="shared" si="37042"/>
        <v>0</v>
      </c>
      <c r="Y845" s="6">
        <f t="shared" si="37042"/>
        <v>0</v>
      </c>
      <c r="Z845" s="6">
        <f t="shared" si="37042"/>
        <v>0</v>
      </c>
      <c r="AA845" s="6">
        <f t="shared" si="37042"/>
        <v>0</v>
      </c>
      <c r="AB845" s="6">
        <f t="shared" si="37042"/>
        <v>0</v>
      </c>
      <c r="AC845" s="6">
        <f t="shared" si="37042"/>
        <v>0</v>
      </c>
      <c r="AD845" s="6">
        <f t="shared" si="37042"/>
        <v>0</v>
      </c>
      <c r="AE845" s="6">
        <f t="shared" si="37042"/>
        <v>0</v>
      </c>
      <c r="AF845" s="6">
        <f t="shared" si="37042"/>
        <v>0</v>
      </c>
      <c r="AG845" s="6">
        <f t="shared" si="37042"/>
        <v>0</v>
      </c>
      <c r="AH845" s="6">
        <f t="shared" si="37042"/>
        <v>0</v>
      </c>
      <c r="AI845" s="6">
        <f t="shared" si="37042"/>
        <v>0</v>
      </c>
      <c r="AJ845" s="6">
        <f t="shared" si="37042"/>
        <v>0</v>
      </c>
      <c r="AK845" s="6">
        <f t="shared" si="37042"/>
        <v>0</v>
      </c>
      <c r="AL845" s="6">
        <f t="shared" si="37042"/>
        <v>0</v>
      </c>
      <c r="AM845" s="6">
        <f t="shared" si="37042"/>
        <v>0</v>
      </c>
      <c r="AN845" s="6">
        <f t="shared" si="37042"/>
        <v>0</v>
      </c>
      <c r="AO845" s="6">
        <f t="shared" si="37042"/>
        <v>0</v>
      </c>
      <c r="AP845" s="6">
        <f t="shared" si="37042"/>
        <v>0</v>
      </c>
      <c r="AQ845" s="6">
        <f t="shared" si="37042"/>
        <v>0</v>
      </c>
      <c r="AR845" s="6">
        <f t="shared" si="37042"/>
        <v>0</v>
      </c>
      <c r="AS845" s="6">
        <f t="shared" si="37042"/>
        <v>0</v>
      </c>
      <c r="AT845" s="6">
        <f t="shared" si="37042"/>
        <v>0</v>
      </c>
      <c r="AU845" s="6">
        <f t="shared" si="37042"/>
        <v>0</v>
      </c>
      <c r="AV845" s="6">
        <f t="shared" si="37042"/>
        <v>0</v>
      </c>
      <c r="AW845" s="6">
        <f t="shared" si="37042"/>
        <v>0</v>
      </c>
      <c r="AX845" s="6">
        <f t="shared" si="37042"/>
        <v>0</v>
      </c>
      <c r="AY845" s="6">
        <f t="shared" si="37042"/>
        <v>0</v>
      </c>
      <c r="AZ845" s="6">
        <f t="shared" si="37042"/>
        <v>0</v>
      </c>
      <c r="BA845" s="6">
        <f t="shared" si="37042"/>
        <v>0</v>
      </c>
      <c r="BB845" s="6">
        <f t="shared" si="37042"/>
        <v>0</v>
      </c>
      <c r="BC845" s="6">
        <f t="shared" si="37042"/>
        <v>0</v>
      </c>
      <c r="BD845" s="6">
        <f t="shared" si="37042"/>
        <v>0</v>
      </c>
      <c r="BE845" s="6">
        <f t="shared" si="37042"/>
        <v>0</v>
      </c>
      <c r="BF845" s="6">
        <f t="shared" si="37042"/>
        <v>0</v>
      </c>
      <c r="BG845" s="6">
        <f t="shared" si="37042"/>
        <v>0</v>
      </c>
      <c r="BH845" s="6">
        <f t="shared" si="37042"/>
        <v>0</v>
      </c>
      <c r="BI845" s="6">
        <f t="shared" si="37042"/>
        <v>0</v>
      </c>
      <c r="BJ845" s="6">
        <f t="shared" si="37042"/>
        <v>0</v>
      </c>
      <c r="BK845" s="6">
        <f t="shared" si="37042"/>
        <v>0</v>
      </c>
      <c r="BL845" s="6">
        <f t="shared" si="37042"/>
        <v>0</v>
      </c>
      <c r="BM845" s="6">
        <f t="shared" si="37042"/>
        <v>0</v>
      </c>
      <c r="BN845" s="6">
        <f t="shared" si="37042"/>
        <v>0</v>
      </c>
      <c r="BO845" s="6">
        <f t="shared" si="37042"/>
        <v>0</v>
      </c>
      <c r="BP845" s="6">
        <f t="shared" si="37042"/>
        <v>0</v>
      </c>
      <c r="BQ845" s="6">
        <f t="shared" si="37042"/>
        <v>0</v>
      </c>
      <c r="BR845" s="6">
        <f t="shared" si="37042"/>
        <v>0</v>
      </c>
      <c r="BS845" s="6">
        <f t="shared" ref="BS845:CG845" si="37043">IF(BS844&lt;=12,BS844,IF(BS844&lt;=24,BS844-12,IF(BS844&lt;=36,BS844-24,IF(BS844&lt;=48,BS844-36,IF(BS844&lt;=60,BS844-48,IF(BS844&lt;=72,BS844-60,BS844-72))))))</f>
        <v>0</v>
      </c>
      <c r="BT845" s="6">
        <f t="shared" si="37043"/>
        <v>0</v>
      </c>
      <c r="BU845" s="6">
        <f t="shared" si="37043"/>
        <v>0</v>
      </c>
      <c r="BV845" s="6">
        <f t="shared" si="37043"/>
        <v>0</v>
      </c>
      <c r="BW845" s="6">
        <f t="shared" si="37043"/>
        <v>0</v>
      </c>
      <c r="BX845" s="6">
        <f t="shared" si="37043"/>
        <v>0</v>
      </c>
      <c r="BY845" s="6">
        <f t="shared" si="37043"/>
        <v>0</v>
      </c>
      <c r="BZ845" s="6">
        <f t="shared" si="37043"/>
        <v>0</v>
      </c>
      <c r="CA845" s="6">
        <f t="shared" si="37043"/>
        <v>0</v>
      </c>
      <c r="CB845" s="6">
        <f t="shared" si="37043"/>
        <v>0</v>
      </c>
      <c r="CC845" s="6">
        <f t="shared" si="37043"/>
        <v>0</v>
      </c>
      <c r="CD845" s="6">
        <f t="shared" si="37043"/>
        <v>0</v>
      </c>
      <c r="CE845" s="6">
        <f t="shared" si="37043"/>
        <v>0</v>
      </c>
      <c r="CF845" s="6">
        <f t="shared" si="37043"/>
        <v>0</v>
      </c>
      <c r="CG845" s="78">
        <f t="shared" si="37043"/>
        <v>0</v>
      </c>
      <c r="CH845" s="6">
        <f t="shared" ref="CH845:CK845" si="37044">IF(CH844&lt;=12,CH844,IF(CH844&lt;=24,CH844-12,IF(CH844&lt;=36,CH844-24,IF(CH844&lt;=48,CH844-36,IF(CH844&lt;=60,CH844-48,IF(CH844&lt;=72,CH844-60,CH844-72))))))</f>
        <v>0</v>
      </c>
      <c r="CI845" s="6">
        <f t="shared" si="37044"/>
        <v>0</v>
      </c>
      <c r="CJ845" s="6">
        <f t="shared" si="37044"/>
        <v>0</v>
      </c>
      <c r="CK845" s="20">
        <f t="shared" si="37044"/>
        <v>0</v>
      </c>
    </row>
    <row r="846" spans="1:89" s="35" customFormat="1" ht="27.6" hidden="1" customHeight="1" x14ac:dyDescent="0.25">
      <c r="A846" s="34"/>
      <c r="B846" s="58"/>
      <c r="C846" s="58"/>
      <c r="D846" s="58"/>
      <c r="E846" s="62" t="s">
        <v>12</v>
      </c>
      <c r="F846" s="13">
        <f>IF(F845&gt;0,F849,0)</f>
        <v>0</v>
      </c>
      <c r="G846" s="13">
        <f t="shared" ref="G846" si="37045">IF(G845&gt;0,IF(G845=1,G849,G849+F846),0)</f>
        <v>0</v>
      </c>
      <c r="H846" s="13">
        <f t="shared" ref="H846" si="37046">IF(H845&gt;0,IF(H845=1,H849,H849+G846),0)</f>
        <v>0</v>
      </c>
      <c r="I846" s="13">
        <f t="shared" ref="I846" si="37047">IF(I845&gt;0,IF(I845=1,I849,I849+H846),0)</f>
        <v>0</v>
      </c>
      <c r="J846" s="13">
        <f t="shared" ref="J846" si="37048">IF(J845&gt;0,IF(J845=1,J849,J849+I846),0)</f>
        <v>0</v>
      </c>
      <c r="K846" s="13">
        <f t="shared" ref="K846" si="37049">IF(K845&gt;0,IF(K845=1,K849,K849+J846),0)</f>
        <v>0</v>
      </c>
      <c r="L846" s="13">
        <f t="shared" ref="L846" si="37050">IF(L845&gt;0,IF(L845=1,L849,L849+K846),0)</f>
        <v>0</v>
      </c>
      <c r="M846" s="13">
        <f t="shared" ref="M846" si="37051">IF(M845&gt;0,IF(M845=1,M849,M849+L846),0)</f>
        <v>0</v>
      </c>
      <c r="N846" s="13">
        <f t="shared" ref="N846" si="37052">IF(N845&gt;0,IF(N845=1,N849,N849+M846),0)</f>
        <v>0</v>
      </c>
      <c r="O846" s="13">
        <f t="shared" ref="O846" si="37053">IF(O845&gt;0,IF(O845=1,O849,O849+N846),0)</f>
        <v>0</v>
      </c>
      <c r="P846" s="13">
        <f t="shared" ref="P846" si="37054">IF(P845&gt;0,IF(P845=1,P849,P849+O846),0)</f>
        <v>0</v>
      </c>
      <c r="Q846" s="13">
        <f t="shared" ref="Q846" si="37055">IF(Q845&gt;0,IF(Q845=1,Q849,Q849+P846),0)</f>
        <v>0</v>
      </c>
      <c r="R846" s="13">
        <f t="shared" ref="R846" si="37056">IF(R845&gt;0,IF(R845=1,R849,R849+Q846),0)</f>
        <v>0</v>
      </c>
      <c r="S846" s="13">
        <f t="shared" ref="S846" si="37057">IF(S845&gt;0,IF(S845=1,S849,S849+R846),0)</f>
        <v>0</v>
      </c>
      <c r="T846" s="13">
        <f t="shared" ref="T846" si="37058">IF(T845&gt;0,IF(T845=1,T849,T849+S846),0)</f>
        <v>0</v>
      </c>
      <c r="U846" s="13">
        <f t="shared" ref="U846" si="37059">IF(U845&gt;0,IF(U845=1,U849,U849+T846),0)</f>
        <v>0</v>
      </c>
      <c r="V846" s="13">
        <f t="shared" ref="V846" si="37060">IF(V845&gt;0,IF(V845=1,V849,V849+U846),0)</f>
        <v>0</v>
      </c>
      <c r="W846" s="13">
        <f t="shared" ref="W846" si="37061">IF(W845&gt;0,IF(W845=1,W849,W849+V846),0)</f>
        <v>0</v>
      </c>
      <c r="X846" s="13">
        <f t="shared" ref="X846" si="37062">IF(X845&gt;0,IF(X845=1,X849,X849+W846),0)</f>
        <v>0</v>
      </c>
      <c r="Y846" s="13">
        <f t="shared" ref="Y846" si="37063">IF(Y845&gt;0,IF(Y845=1,Y849,Y849+X846),0)</f>
        <v>0</v>
      </c>
      <c r="Z846" s="13">
        <f t="shared" ref="Z846" si="37064">IF(Z845&gt;0,IF(Z845=1,Z849,Z849+Y846),0)</f>
        <v>0</v>
      </c>
      <c r="AA846" s="13">
        <f t="shared" ref="AA846" si="37065">IF(AA845&gt;0,IF(AA845=1,AA849,AA849+Z846),0)</f>
        <v>0</v>
      </c>
      <c r="AB846" s="13">
        <f t="shared" ref="AB846" si="37066">IF(AB845&gt;0,IF(AB845=1,AB849,AB849+AA846),0)</f>
        <v>0</v>
      </c>
      <c r="AC846" s="13">
        <f t="shared" ref="AC846" si="37067">IF(AC845&gt;0,IF(AC845=1,AC849,AC849+AB846),0)</f>
        <v>0</v>
      </c>
      <c r="AD846" s="13">
        <f t="shared" ref="AD846" si="37068">IF(AD845&gt;0,IF(AD845=1,AD849,AD849+AC846),0)</f>
        <v>0</v>
      </c>
      <c r="AE846" s="13">
        <f t="shared" ref="AE846" si="37069">IF(AE845&gt;0,IF(AE845=1,AE849,AE849+AD846),0)</f>
        <v>0</v>
      </c>
      <c r="AF846" s="13">
        <f t="shared" ref="AF846" si="37070">IF(AF845&gt;0,IF(AF845=1,AF849,AF849+AE846),0)</f>
        <v>0</v>
      </c>
      <c r="AG846" s="13">
        <f t="shared" ref="AG846" si="37071">IF(AG845&gt;0,IF(AG845=1,AG849,AG849+AF846),0)</f>
        <v>0</v>
      </c>
      <c r="AH846" s="13">
        <f t="shared" ref="AH846" si="37072">IF(AH845&gt;0,IF(AH845=1,AH849,AH849+AG846),0)</f>
        <v>0</v>
      </c>
      <c r="AI846" s="13">
        <f t="shared" ref="AI846" si="37073">IF(AI845&gt;0,IF(AI845=1,AI849,AI849+AH846),0)</f>
        <v>0</v>
      </c>
      <c r="AJ846" s="13">
        <f t="shared" ref="AJ846" si="37074">IF(AJ845&gt;0,IF(AJ845=1,AJ849,AJ849+AI846),0)</f>
        <v>0</v>
      </c>
      <c r="AK846" s="13">
        <f t="shared" ref="AK846" si="37075">IF(AK845&gt;0,IF(AK845=1,AK849,AK849+AJ846),0)</f>
        <v>0</v>
      </c>
      <c r="AL846" s="13">
        <f t="shared" ref="AL846" si="37076">IF(AL845&gt;0,IF(AL845=1,AL849,AL849+AK846),0)</f>
        <v>0</v>
      </c>
      <c r="AM846" s="13">
        <f t="shared" ref="AM846" si="37077">IF(AM845&gt;0,IF(AM845=1,AM849,AM849+AL846),0)</f>
        <v>0</v>
      </c>
      <c r="AN846" s="13">
        <f t="shared" ref="AN846" si="37078">IF(AN845&gt;0,IF(AN845=1,AN849,AN849+AM846),0)</f>
        <v>0</v>
      </c>
      <c r="AO846" s="13">
        <f t="shared" ref="AO846" si="37079">IF(AO845&gt;0,IF(AO845=1,AO849,AO849+AN846),0)</f>
        <v>0</v>
      </c>
      <c r="AP846" s="13">
        <f t="shared" ref="AP846" si="37080">IF(AP845&gt;0,IF(AP845=1,AP849,AP849+AO846),0)</f>
        <v>0</v>
      </c>
      <c r="AQ846" s="13">
        <f t="shared" ref="AQ846" si="37081">IF(AQ845&gt;0,IF(AQ845=1,AQ849,AQ849+AP846),0)</f>
        <v>0</v>
      </c>
      <c r="AR846" s="13">
        <f t="shared" ref="AR846" si="37082">IF(AR845&gt;0,IF(AR845=1,AR849,AR849+AQ846),0)</f>
        <v>0</v>
      </c>
      <c r="AS846" s="13">
        <f t="shared" ref="AS846" si="37083">IF(AS845&gt;0,IF(AS845=1,AS849,AS849+AR846),0)</f>
        <v>0</v>
      </c>
      <c r="AT846" s="13">
        <f t="shared" ref="AT846" si="37084">IF(AT845&gt;0,IF(AT845=1,AT849,AT849+AS846),0)</f>
        <v>0</v>
      </c>
      <c r="AU846" s="13">
        <f t="shared" ref="AU846" si="37085">IF(AU845&gt;0,IF(AU845=1,AU849,AU849+AT846),0)</f>
        <v>0</v>
      </c>
      <c r="AV846" s="13">
        <f t="shared" ref="AV846" si="37086">IF(AV845&gt;0,IF(AV845=1,AV849,AV849+AU846),0)</f>
        <v>0</v>
      </c>
      <c r="AW846" s="13">
        <f t="shared" ref="AW846" si="37087">IF(AW845&gt;0,IF(AW845=1,AW849,AW849+AV846),0)</f>
        <v>0</v>
      </c>
      <c r="AX846" s="13">
        <f t="shared" ref="AX846" si="37088">IF(AX845&gt;0,IF(AX845=1,AX849,AX849+AW846),0)</f>
        <v>0</v>
      </c>
      <c r="AY846" s="13">
        <f t="shared" ref="AY846" si="37089">IF(AY845&gt;0,IF(AY845=1,AY849,AY849+AX846),0)</f>
        <v>0</v>
      </c>
      <c r="AZ846" s="13">
        <f t="shared" ref="AZ846" si="37090">IF(AZ845&gt;0,IF(AZ845=1,AZ849,AZ849+AY846),0)</f>
        <v>0</v>
      </c>
      <c r="BA846" s="13">
        <f t="shared" ref="BA846" si="37091">IF(BA845&gt;0,IF(BA845=1,BA849,BA849+AZ846),0)</f>
        <v>0</v>
      </c>
      <c r="BB846" s="13">
        <f t="shared" ref="BB846" si="37092">IF(BB845&gt;0,IF(BB845=1,BB849,BB849+BA846),0)</f>
        <v>0</v>
      </c>
      <c r="BC846" s="13">
        <f t="shared" ref="BC846" si="37093">IF(BC845&gt;0,IF(BC845=1,BC849,BC849+BB846),0)</f>
        <v>0</v>
      </c>
      <c r="BD846" s="13">
        <f t="shared" ref="BD846" si="37094">IF(BD845&gt;0,IF(BD845=1,BD849,BD849+BC846),0)</f>
        <v>0</v>
      </c>
      <c r="BE846" s="13">
        <f t="shared" ref="BE846" si="37095">IF(BE845&gt;0,IF(BE845=1,BE849,BE849+BD846),0)</f>
        <v>0</v>
      </c>
      <c r="BF846" s="13">
        <f t="shared" ref="BF846" si="37096">IF(BF845&gt;0,IF(BF845=1,BF849,BF849+BE846),0)</f>
        <v>0</v>
      </c>
      <c r="BG846" s="13">
        <f t="shared" ref="BG846" si="37097">IF(BG845&gt;0,IF(BG845=1,BG849,BG849+BF846),0)</f>
        <v>0</v>
      </c>
      <c r="BH846" s="13">
        <f t="shared" ref="BH846" si="37098">IF(BH845&gt;0,IF(BH845=1,BH849,BH849+BG846),0)</f>
        <v>0</v>
      </c>
      <c r="BI846" s="13">
        <f t="shared" ref="BI846" si="37099">IF(BI845&gt;0,IF(BI845=1,BI849,BI849+BH846),0)</f>
        <v>0</v>
      </c>
      <c r="BJ846" s="13">
        <f t="shared" ref="BJ846" si="37100">IF(BJ845&gt;0,IF(BJ845=1,BJ849,BJ849+BI846),0)</f>
        <v>0</v>
      </c>
      <c r="BK846" s="13">
        <f t="shared" ref="BK846" si="37101">IF(BK845&gt;0,IF(BK845=1,BK849,BK849+BJ846),0)</f>
        <v>0</v>
      </c>
      <c r="BL846" s="13">
        <f t="shared" ref="BL846" si="37102">IF(BL845&gt;0,IF(BL845=1,BL849,BL849+BK846),0)</f>
        <v>0</v>
      </c>
      <c r="BM846" s="13">
        <f t="shared" ref="BM846" si="37103">IF(BM845&gt;0,IF(BM845=1,BM849,BM849+BL846),0)</f>
        <v>0</v>
      </c>
      <c r="BN846" s="13">
        <f t="shared" ref="BN846" si="37104">IF(BN845&gt;0,IF(BN845=1,BN849,BN849+BM846),0)</f>
        <v>0</v>
      </c>
      <c r="BO846" s="13">
        <f t="shared" ref="BO846" si="37105">IF(BO845&gt;0,IF(BO845=1,BO849,BO849+BN846),0)</f>
        <v>0</v>
      </c>
      <c r="BP846" s="13">
        <f t="shared" ref="BP846" si="37106">IF(BP845&gt;0,IF(BP845=1,BP849,BP849+BO846),0)</f>
        <v>0</v>
      </c>
      <c r="BQ846" s="13">
        <f t="shared" ref="BQ846" si="37107">IF(BQ845&gt;0,IF(BQ845=1,BQ849,BQ849+BP846),0)</f>
        <v>0</v>
      </c>
      <c r="BR846" s="13">
        <f t="shared" ref="BR846" si="37108">IF(BR845&gt;0,IF(BR845=1,BR849,BR849+BQ846),0)</f>
        <v>0</v>
      </c>
      <c r="BS846" s="13">
        <f t="shared" ref="BS846" si="37109">IF(BS845&gt;0,IF(BS845=1,BS849,BS849+BR846),0)</f>
        <v>0</v>
      </c>
      <c r="BT846" s="13">
        <f t="shared" ref="BT846" si="37110">IF(BT845&gt;0,IF(BT845=1,BT849,BT849+BS846),0)</f>
        <v>0</v>
      </c>
      <c r="BU846" s="13">
        <f t="shared" ref="BU846" si="37111">IF(BU845&gt;0,IF(BU845=1,BU849,BU849+BT846),0)</f>
        <v>0</v>
      </c>
      <c r="BV846" s="13">
        <f t="shared" ref="BV846" si="37112">IF(BV845&gt;0,IF(BV845=1,BV849,BV849+BU846),0)</f>
        <v>0</v>
      </c>
      <c r="BW846" s="13">
        <f t="shared" ref="BW846" si="37113">IF(BW845&gt;0,IF(BW845=1,BW849,BW849+BV846),0)</f>
        <v>0</v>
      </c>
      <c r="BX846" s="13">
        <f t="shared" ref="BX846" si="37114">IF(BX845&gt;0,IF(BX845=1,BX849,BX849+BW846),0)</f>
        <v>0</v>
      </c>
      <c r="BY846" s="13">
        <f t="shared" ref="BY846" si="37115">IF(BY845&gt;0,IF(BY845=1,BY849,BY849+BX846),0)</f>
        <v>0</v>
      </c>
      <c r="BZ846" s="13">
        <f t="shared" ref="BZ846" si="37116">IF(BZ845&gt;0,IF(BZ845=1,BZ849,BZ849+BY846),0)</f>
        <v>0</v>
      </c>
      <c r="CA846" s="13">
        <f t="shared" ref="CA846" si="37117">IF(CA845&gt;0,IF(CA845=1,CA849,CA849+BZ846),0)</f>
        <v>0</v>
      </c>
      <c r="CB846" s="13">
        <f t="shared" ref="CB846" si="37118">IF(CB845&gt;0,IF(CB845=1,CB849,CB849+CA846),0)</f>
        <v>0</v>
      </c>
      <c r="CC846" s="13">
        <f t="shared" ref="CC846" si="37119">IF(CC845&gt;0,IF(CC845=1,CC849,CC849+CB846),0)</f>
        <v>0</v>
      </c>
      <c r="CD846" s="13">
        <f t="shared" ref="CD846" si="37120">IF(CD845&gt;0,IF(CD845=1,CD849,CD849+CC846),0)</f>
        <v>0</v>
      </c>
      <c r="CE846" s="13">
        <f t="shared" ref="CE846" si="37121">IF(CE845&gt;0,IF(CE845=1,CE849,CE849+CD846),0)</f>
        <v>0</v>
      </c>
      <c r="CF846" s="13">
        <f t="shared" ref="CF846" si="37122">IF(CF845&gt;0,IF(CF845=1,CF849,CF849+CE846),0)</f>
        <v>0</v>
      </c>
      <c r="CG846" s="79">
        <f t="shared" ref="CG846" si="37123">IF(CG845&gt;0,IF(CG845=1,CG849,CG849+CF846),0)</f>
        <v>0</v>
      </c>
      <c r="CH846" s="13">
        <f t="shared" ref="CH846" si="37124">IF(CH845&gt;0,IF(CH845=1,CH849,CH849+CG846),0)</f>
        <v>0</v>
      </c>
      <c r="CI846" s="13">
        <f t="shared" ref="CI846" si="37125">IF(CI845&gt;0,IF(CI845=1,CI849,CI849+CH846),0)</f>
        <v>0</v>
      </c>
      <c r="CJ846" s="13">
        <f t="shared" ref="CJ846" si="37126">IF(CJ845&gt;0,IF(CJ845=1,CJ849,CJ849+CI846),0)</f>
        <v>0</v>
      </c>
      <c r="CK846" s="21">
        <f t="shared" ref="CK846" si="37127">IF(CK845&gt;0,IF(CK845=1,CK849,CK849+CJ846),0)</f>
        <v>0</v>
      </c>
    </row>
    <row r="847" spans="1:89" s="35" customFormat="1" ht="27.6" hidden="1" customHeight="1" x14ac:dyDescent="0.25">
      <c r="A847" s="34"/>
      <c r="B847" s="58"/>
      <c r="C847" s="58"/>
      <c r="D847" s="58"/>
      <c r="E847" s="64" t="s">
        <v>88</v>
      </c>
      <c r="F847" s="13">
        <f>IF(F842&gt;0,F843,0)</f>
        <v>0</v>
      </c>
      <c r="G847" s="13">
        <f t="shared" ref="G847" si="37128">IF(G842&gt;0,IF(G845=1,G843,G843+F847),F847)</f>
        <v>0</v>
      </c>
      <c r="H847" s="13">
        <f t="shared" ref="H847" si="37129">IF(H842&gt;0,IF(H845=1,H843,H843+G847),G847)</f>
        <v>0</v>
      </c>
      <c r="I847" s="13">
        <f t="shared" ref="I847" si="37130">IF(I842&gt;0,IF(I845=1,I843,I843+H847),H847)</f>
        <v>0</v>
      </c>
      <c r="J847" s="13">
        <f t="shared" ref="J847" si="37131">IF(J842&gt;0,IF(J845=1,J843,J843+I847),I847)</f>
        <v>0</v>
      </c>
      <c r="K847" s="13">
        <f t="shared" ref="K847" si="37132">IF(K842&gt;0,IF(K845=1,K843,K843+J847),J847)</f>
        <v>0</v>
      </c>
      <c r="L847" s="13">
        <f t="shared" ref="L847" si="37133">IF(L842&gt;0,IF(L845=1,L843,L843+K847),K847)</f>
        <v>0</v>
      </c>
      <c r="M847" s="13">
        <f t="shared" ref="M847" si="37134">IF(M842&gt;0,IF(M845=1,M843,M843+L847),L847)</f>
        <v>0</v>
      </c>
      <c r="N847" s="13">
        <f t="shared" ref="N847" si="37135">IF(N842&gt;0,IF(N845=1,N843,N843+M847),M847)</f>
        <v>0</v>
      </c>
      <c r="O847" s="13">
        <f t="shared" ref="O847" si="37136">IF(O842&gt;0,IF(O845=1,O843,O843+N847),N847)</f>
        <v>0</v>
      </c>
      <c r="P847" s="13">
        <f t="shared" ref="P847" si="37137">IF(P842&gt;0,IF(P845=1,P843,P843+O847),O847)</f>
        <v>0</v>
      </c>
      <c r="Q847" s="13">
        <f t="shared" ref="Q847" si="37138">IF(Q842&gt;0,IF(Q845=1,Q843,Q843+P847),P847)</f>
        <v>0</v>
      </c>
      <c r="R847" s="13">
        <f t="shared" ref="R847" si="37139">IF(R842&gt;0,IF(R845=1,R843,R843+Q847),Q847)</f>
        <v>0</v>
      </c>
      <c r="S847" s="13">
        <f t="shared" ref="S847" si="37140">IF(S842&gt;0,IF(S845=1,S843,S843+R847),R847)</f>
        <v>0</v>
      </c>
      <c r="T847" s="13">
        <f t="shared" ref="T847" si="37141">IF(T842&gt;0,IF(T845=1,T843,T843+S847),S847)</f>
        <v>0</v>
      </c>
      <c r="U847" s="13">
        <f t="shared" ref="U847" si="37142">IF(U842&gt;0,IF(U845=1,U843,U843+T847),T847)</f>
        <v>0</v>
      </c>
      <c r="V847" s="13">
        <f t="shared" ref="V847" si="37143">IF(V842&gt;0,IF(V845=1,V843,V843+U847),U847)</f>
        <v>0</v>
      </c>
      <c r="W847" s="13">
        <f t="shared" ref="W847" si="37144">IF(W842&gt;0,IF(W845=1,W843,W843+V847),V847)</f>
        <v>0</v>
      </c>
      <c r="X847" s="13">
        <f t="shared" ref="X847" si="37145">IF(X842&gt;0,IF(X845=1,X843,X843+W847),W847)</f>
        <v>0</v>
      </c>
      <c r="Y847" s="13">
        <f t="shared" ref="Y847" si="37146">IF(Y842&gt;0,IF(Y845=1,Y843,Y843+X847),X847)</f>
        <v>0</v>
      </c>
      <c r="Z847" s="13">
        <f t="shared" ref="Z847" si="37147">IF(Z842&gt;0,IF(Z845=1,Z843,Z843+Y847),Y847)</f>
        <v>0</v>
      </c>
      <c r="AA847" s="13">
        <f t="shared" ref="AA847" si="37148">IF(AA842&gt;0,IF(AA845=1,AA843,AA843+Z847),Z847)</f>
        <v>0</v>
      </c>
      <c r="AB847" s="13">
        <f t="shared" ref="AB847" si="37149">IF(AB842&gt;0,IF(AB845=1,AB843,AB843+AA847),AA847)</f>
        <v>0</v>
      </c>
      <c r="AC847" s="13">
        <f t="shared" ref="AC847" si="37150">IF(AC842&gt;0,IF(AC845=1,AC843,AC843+AB847),AB847)</f>
        <v>0</v>
      </c>
      <c r="AD847" s="13">
        <f t="shared" ref="AD847" si="37151">IF(AD842&gt;0,IF(AD845=1,AD843,AD843+AC847),AC847)</f>
        <v>0</v>
      </c>
      <c r="AE847" s="13">
        <f t="shared" ref="AE847" si="37152">IF(AE842&gt;0,IF(AE845=1,AE843,AE843+AD847),AD847)</f>
        <v>0</v>
      </c>
      <c r="AF847" s="13">
        <f t="shared" ref="AF847" si="37153">IF(AF842&gt;0,IF(AF845=1,AF843,AF843+AE847),AE847)</f>
        <v>0</v>
      </c>
      <c r="AG847" s="13">
        <f t="shared" ref="AG847" si="37154">IF(AG842&gt;0,IF(AG845=1,AG843,AG843+AF847),AF847)</f>
        <v>0</v>
      </c>
      <c r="AH847" s="13">
        <f t="shared" ref="AH847" si="37155">IF(AH842&gt;0,IF(AH845=1,AH843,AH843+AG847),AG847)</f>
        <v>0</v>
      </c>
      <c r="AI847" s="13">
        <f t="shared" ref="AI847" si="37156">IF(AI842&gt;0,IF(AI845=1,AI843,AI843+AH847),AH847)</f>
        <v>0</v>
      </c>
      <c r="AJ847" s="13">
        <f t="shared" ref="AJ847" si="37157">IF(AJ842&gt;0,IF(AJ845=1,AJ843,AJ843+AI847),AI847)</f>
        <v>0</v>
      </c>
      <c r="AK847" s="13">
        <f t="shared" ref="AK847" si="37158">IF(AK842&gt;0,IF(AK845=1,AK843,AK843+AJ847),AJ847)</f>
        <v>0</v>
      </c>
      <c r="AL847" s="13">
        <f t="shared" ref="AL847" si="37159">IF(AL842&gt;0,IF(AL845=1,AL843,AL843+AK847),AK847)</f>
        <v>0</v>
      </c>
      <c r="AM847" s="13">
        <f t="shared" ref="AM847" si="37160">IF(AM842&gt;0,IF(AM845=1,AM843,AM843+AL847),AL847)</f>
        <v>0</v>
      </c>
      <c r="AN847" s="13">
        <f t="shared" ref="AN847" si="37161">IF(AN842&gt;0,IF(AN845=1,AN843,AN843+AM847),AM847)</f>
        <v>0</v>
      </c>
      <c r="AO847" s="13">
        <f t="shared" ref="AO847" si="37162">IF(AO842&gt;0,IF(AO845=1,AO843,AO843+AN847),AN847)</f>
        <v>0</v>
      </c>
      <c r="AP847" s="13">
        <f t="shared" ref="AP847" si="37163">IF(AP842&gt;0,IF(AP845=1,AP843,AP843+AO847),AO847)</f>
        <v>0</v>
      </c>
      <c r="AQ847" s="13">
        <f t="shared" ref="AQ847" si="37164">IF(AQ842&gt;0,IF(AQ845=1,AQ843,AQ843+AP847),AP847)</f>
        <v>0</v>
      </c>
      <c r="AR847" s="13">
        <f t="shared" ref="AR847" si="37165">IF(AR842&gt;0,IF(AR845=1,AR843,AR843+AQ847),AQ847)</f>
        <v>0</v>
      </c>
      <c r="AS847" s="13">
        <f t="shared" ref="AS847" si="37166">IF(AS842&gt;0,IF(AS845=1,AS843,AS843+AR847),AR847)</f>
        <v>0</v>
      </c>
      <c r="AT847" s="13">
        <f t="shared" ref="AT847" si="37167">IF(AT842&gt;0,IF(AT845=1,AT843,AT843+AS847),AS847)</f>
        <v>0</v>
      </c>
      <c r="AU847" s="13">
        <f t="shared" ref="AU847" si="37168">IF(AU842&gt;0,IF(AU845=1,AU843,AU843+AT847),AT847)</f>
        <v>0</v>
      </c>
      <c r="AV847" s="13">
        <f t="shared" ref="AV847" si="37169">IF(AV842&gt;0,IF(AV845=1,AV843,AV843+AU847),AU847)</f>
        <v>0</v>
      </c>
      <c r="AW847" s="13">
        <f t="shared" ref="AW847" si="37170">IF(AW842&gt;0,IF(AW845=1,AW843,AW843+AV847),AV847)</f>
        <v>0</v>
      </c>
      <c r="AX847" s="13">
        <f t="shared" ref="AX847" si="37171">IF(AX842&gt;0,IF(AX845=1,AX843,AX843+AW847),AW847)</f>
        <v>0</v>
      </c>
      <c r="AY847" s="13">
        <f t="shared" ref="AY847" si="37172">IF(AY842&gt;0,IF(AY845=1,AY843,AY843+AX847),AX847)</f>
        <v>0</v>
      </c>
      <c r="AZ847" s="13">
        <f t="shared" ref="AZ847" si="37173">IF(AZ842&gt;0,IF(AZ845=1,AZ843,AZ843+AY847),AY847)</f>
        <v>0</v>
      </c>
      <c r="BA847" s="13">
        <f t="shared" ref="BA847" si="37174">IF(BA842&gt;0,IF(BA845=1,BA843,BA843+AZ847),AZ847)</f>
        <v>0</v>
      </c>
      <c r="BB847" s="13">
        <f t="shared" ref="BB847" si="37175">IF(BB842&gt;0,IF(BB845=1,BB843,BB843+BA847),BA847)</f>
        <v>0</v>
      </c>
      <c r="BC847" s="13">
        <f t="shared" ref="BC847" si="37176">IF(BC842&gt;0,IF(BC845=1,BC843,BC843+BB847),BB847)</f>
        <v>0</v>
      </c>
      <c r="BD847" s="13">
        <f t="shared" ref="BD847" si="37177">IF(BD842&gt;0,IF(BD845=1,BD843,BD843+BC847),BC847)</f>
        <v>0</v>
      </c>
      <c r="BE847" s="13">
        <f t="shared" ref="BE847" si="37178">IF(BE842&gt;0,IF(BE845=1,BE843,BE843+BD847),BD847)</f>
        <v>0</v>
      </c>
      <c r="BF847" s="13">
        <f t="shared" ref="BF847" si="37179">IF(BF842&gt;0,IF(BF845=1,BF843,BF843+BE847),BE847)</f>
        <v>0</v>
      </c>
      <c r="BG847" s="13">
        <f t="shared" ref="BG847" si="37180">IF(BG842&gt;0,IF(BG845=1,BG843,BG843+BF847),BF847)</f>
        <v>0</v>
      </c>
      <c r="BH847" s="13">
        <f t="shared" ref="BH847" si="37181">IF(BH842&gt;0,IF(BH845=1,BH843,BH843+BG847),BG847)</f>
        <v>0</v>
      </c>
      <c r="BI847" s="13">
        <f t="shared" ref="BI847" si="37182">IF(BI842&gt;0,IF(BI845=1,BI843,BI843+BH847),BH847)</f>
        <v>0</v>
      </c>
      <c r="BJ847" s="13">
        <f t="shared" ref="BJ847" si="37183">IF(BJ842&gt;0,IF(BJ845=1,BJ843,BJ843+BI847),BI847)</f>
        <v>0</v>
      </c>
      <c r="BK847" s="13">
        <f t="shared" ref="BK847" si="37184">IF(BK842&gt;0,IF(BK845=1,BK843,BK843+BJ847),BJ847)</f>
        <v>0</v>
      </c>
      <c r="BL847" s="13">
        <f t="shared" ref="BL847" si="37185">IF(BL842&gt;0,IF(BL845=1,BL843,BL843+BK847),BK847)</f>
        <v>0</v>
      </c>
      <c r="BM847" s="13">
        <f t="shared" ref="BM847" si="37186">IF(BM842&gt;0,IF(BM845=1,BM843,BM843+BL847),BL847)</f>
        <v>0</v>
      </c>
      <c r="BN847" s="13">
        <f t="shared" ref="BN847" si="37187">IF(BN842&gt;0,IF(BN845=1,BN843,BN843+BM847),BM847)</f>
        <v>0</v>
      </c>
      <c r="BO847" s="13">
        <f t="shared" ref="BO847" si="37188">IF(BO842&gt;0,IF(BO845=1,BO843,BO843+BN847),BN847)</f>
        <v>0</v>
      </c>
      <c r="BP847" s="13">
        <f t="shared" ref="BP847" si="37189">IF(BP842&gt;0,IF(BP845=1,BP843,BP843+BO847),BO847)</f>
        <v>0</v>
      </c>
      <c r="BQ847" s="13">
        <f t="shared" ref="BQ847" si="37190">IF(BQ842&gt;0,IF(BQ845=1,BQ843,BQ843+BP847),BP847)</f>
        <v>0</v>
      </c>
      <c r="BR847" s="13">
        <f t="shared" ref="BR847" si="37191">IF(BR842&gt;0,IF(BR845=1,BR843,BR843+BQ847),BQ847)</f>
        <v>0</v>
      </c>
      <c r="BS847" s="13">
        <f t="shared" ref="BS847" si="37192">IF(BS842&gt;0,IF(BS845=1,BS843,BS843+BR847),BR847)</f>
        <v>0</v>
      </c>
      <c r="BT847" s="13">
        <f t="shared" ref="BT847" si="37193">IF(BT842&gt;0,IF(BT845=1,BT843,BT843+BS847),BS847)</f>
        <v>0</v>
      </c>
      <c r="BU847" s="13">
        <f t="shared" ref="BU847" si="37194">IF(BU842&gt;0,IF(BU845=1,BU843,BU843+BT847),BT847)</f>
        <v>0</v>
      </c>
      <c r="BV847" s="13">
        <f t="shared" ref="BV847" si="37195">IF(BV842&gt;0,IF(BV845=1,BV843,BV843+BU847),BU847)</f>
        <v>0</v>
      </c>
      <c r="BW847" s="13">
        <f t="shared" ref="BW847" si="37196">IF(BW842&gt;0,IF(BW845=1,BW843,BW843+BV847),BV847)</f>
        <v>0</v>
      </c>
      <c r="BX847" s="13">
        <f t="shared" ref="BX847" si="37197">IF(BX842&gt;0,IF(BX845=1,BX843,BX843+BW847),BW847)</f>
        <v>0</v>
      </c>
      <c r="BY847" s="13">
        <f t="shared" ref="BY847" si="37198">IF(BY842&gt;0,IF(BY845=1,BY843,BY843+BX847),BX847)</f>
        <v>0</v>
      </c>
      <c r="BZ847" s="13">
        <f t="shared" ref="BZ847" si="37199">IF(BZ842&gt;0,IF(BZ845=1,BZ843,BZ843+BY847),BY847)</f>
        <v>0</v>
      </c>
      <c r="CA847" s="13">
        <f t="shared" ref="CA847" si="37200">IF(CA842&gt;0,IF(CA845=1,CA843,CA843+BZ847),BZ847)</f>
        <v>0</v>
      </c>
      <c r="CB847" s="13">
        <f t="shared" ref="CB847" si="37201">IF(CB842&gt;0,IF(CB845=1,CB843,CB843+CA847),CA847)</f>
        <v>0</v>
      </c>
      <c r="CC847" s="13">
        <f t="shared" ref="CC847" si="37202">IF(CC842&gt;0,IF(CC845=1,CC843,CC843+CB847),CB847)</f>
        <v>0</v>
      </c>
      <c r="CD847" s="13">
        <f t="shared" ref="CD847" si="37203">IF(CD842&gt;0,IF(CD845=1,CD843,CD843+CC847),CC847)</f>
        <v>0</v>
      </c>
      <c r="CE847" s="13">
        <f t="shared" ref="CE847" si="37204">IF(CE842&gt;0,IF(CE845=1,CE843,CE843+CD847),CD847)</f>
        <v>0</v>
      </c>
      <c r="CF847" s="13">
        <f t="shared" ref="CF847" si="37205">IF(CF842&gt;0,IF(CF845=1,CF843,CF843+CE847),CE847)</f>
        <v>0</v>
      </c>
      <c r="CG847" s="79">
        <f t="shared" ref="CG847" si="37206">IF(CG842&gt;0,IF(CG845=1,CG843,CG843+CF847),CF847)</f>
        <v>0</v>
      </c>
      <c r="CH847" s="13">
        <f t="shared" ref="CH847" si="37207">IF(CH842&gt;0,IF(CH845=1,CH843,CH843+CG847),CG847)</f>
        <v>0</v>
      </c>
      <c r="CI847" s="13">
        <f t="shared" ref="CI847" si="37208">IF(CI842&gt;0,IF(CI845=1,CI843,CI843+CH847),CH847)</f>
        <v>0</v>
      </c>
      <c r="CJ847" s="13">
        <f t="shared" ref="CJ847" si="37209">IF(CJ842&gt;0,IF(CJ845=1,CJ843,CJ843+CI847),CI847)</f>
        <v>0</v>
      </c>
      <c r="CK847" s="21">
        <f t="shared" ref="CK847" si="37210">IF(CK842&gt;0,IF(CK845=1,CK843,CK843+CJ847),CJ847)</f>
        <v>0</v>
      </c>
    </row>
    <row r="848" spans="1:89" s="35" customFormat="1" ht="27.6" hidden="1" customHeight="1" x14ac:dyDescent="0.25">
      <c r="A848" s="34"/>
      <c r="B848" s="58"/>
      <c r="C848" s="58"/>
      <c r="D848" s="58"/>
      <c r="E848" s="64" t="s">
        <v>89</v>
      </c>
      <c r="F848" s="13">
        <f>F850</f>
        <v>0</v>
      </c>
      <c r="G848" s="13">
        <f t="shared" ref="G848" si="37211">IF(G845=1,G850,G850+F848)</f>
        <v>0</v>
      </c>
      <c r="H848" s="13">
        <f t="shared" ref="H848" si="37212">IF(H845=1,H850,H850+G848)</f>
        <v>0</v>
      </c>
      <c r="I848" s="13">
        <f t="shared" ref="I848" si="37213">IF(I845=1,I850,I850+H848)</f>
        <v>0</v>
      </c>
      <c r="J848" s="13">
        <f t="shared" ref="J848" si="37214">IF(J845=1,J850,J850+I848)</f>
        <v>0</v>
      </c>
      <c r="K848" s="13">
        <f t="shared" ref="K848" si="37215">IF(K845=1,K850,K850+J848)</f>
        <v>0</v>
      </c>
      <c r="L848" s="13">
        <f t="shared" ref="L848" si="37216">IF(L845=1,L850,L850+K848)</f>
        <v>0</v>
      </c>
      <c r="M848" s="13">
        <f t="shared" ref="M848" si="37217">IF(M845=1,M850,M850+L848)</f>
        <v>0</v>
      </c>
      <c r="N848" s="13">
        <f t="shared" ref="N848" si="37218">IF(N845=1,N850,N850+M848)</f>
        <v>0</v>
      </c>
      <c r="O848" s="13">
        <f t="shared" ref="O848" si="37219">IF(O845=1,O850,O850+N848)</f>
        <v>0</v>
      </c>
      <c r="P848" s="13">
        <f t="shared" ref="P848" si="37220">IF(P845=1,P850,P850+O848)</f>
        <v>0</v>
      </c>
      <c r="Q848" s="13">
        <f t="shared" ref="Q848" si="37221">IF(Q845=1,Q850,Q850+P848)</f>
        <v>0</v>
      </c>
      <c r="R848" s="13">
        <f t="shared" ref="R848" si="37222">IF(R845=1,R850,R850+Q848)</f>
        <v>0</v>
      </c>
      <c r="S848" s="13">
        <f t="shared" ref="S848" si="37223">IF(S845=1,S850,S850+R848)</f>
        <v>0</v>
      </c>
      <c r="T848" s="13">
        <f t="shared" ref="T848" si="37224">IF(T845=1,T850,T850+S848)</f>
        <v>0</v>
      </c>
      <c r="U848" s="13">
        <f t="shared" ref="U848" si="37225">IF(U845=1,U850,U850+T848)</f>
        <v>0</v>
      </c>
      <c r="V848" s="13">
        <f t="shared" ref="V848" si="37226">IF(V845=1,V850,V850+U848)</f>
        <v>0</v>
      </c>
      <c r="W848" s="13">
        <f t="shared" ref="W848" si="37227">IF(W845=1,W850,W850+V848)</f>
        <v>0</v>
      </c>
      <c r="X848" s="13">
        <f t="shared" ref="X848" si="37228">IF(X845=1,X850,X850+W848)</f>
        <v>0</v>
      </c>
      <c r="Y848" s="13">
        <f t="shared" ref="Y848" si="37229">IF(Y845=1,Y850,Y850+X848)</f>
        <v>0</v>
      </c>
      <c r="Z848" s="13">
        <f t="shared" ref="Z848" si="37230">IF(Z845=1,Z850,Z850+Y848)</f>
        <v>0</v>
      </c>
      <c r="AA848" s="13">
        <f t="shared" ref="AA848" si="37231">IF(AA845=1,AA850,AA850+Z848)</f>
        <v>0</v>
      </c>
      <c r="AB848" s="13">
        <f t="shared" ref="AB848" si="37232">IF(AB845=1,AB850,AB850+AA848)</f>
        <v>0</v>
      </c>
      <c r="AC848" s="13">
        <f t="shared" ref="AC848" si="37233">IF(AC845=1,AC850,AC850+AB848)</f>
        <v>0</v>
      </c>
      <c r="AD848" s="13">
        <f t="shared" ref="AD848" si="37234">IF(AD845=1,AD850,AD850+AC848)</f>
        <v>0</v>
      </c>
      <c r="AE848" s="13">
        <f t="shared" ref="AE848" si="37235">IF(AE845=1,AE850,AE850+AD848)</f>
        <v>0</v>
      </c>
      <c r="AF848" s="13">
        <f t="shared" ref="AF848" si="37236">IF(AF845=1,AF850,AF850+AE848)</f>
        <v>0</v>
      </c>
      <c r="AG848" s="13">
        <f t="shared" ref="AG848" si="37237">IF(AG845=1,AG850,AG850+AF848)</f>
        <v>0</v>
      </c>
      <c r="AH848" s="13">
        <f t="shared" ref="AH848" si="37238">IF(AH845=1,AH850,AH850+AG848)</f>
        <v>0</v>
      </c>
      <c r="AI848" s="13">
        <f t="shared" ref="AI848" si="37239">IF(AI845=1,AI850,AI850+AH848)</f>
        <v>0</v>
      </c>
      <c r="AJ848" s="13">
        <f t="shared" ref="AJ848" si="37240">IF(AJ845=1,AJ850,AJ850+AI848)</f>
        <v>0</v>
      </c>
      <c r="AK848" s="13">
        <f t="shared" ref="AK848" si="37241">IF(AK845=1,AK850,AK850+AJ848)</f>
        <v>0</v>
      </c>
      <c r="AL848" s="13">
        <f t="shared" ref="AL848" si="37242">IF(AL845=1,AL850,AL850+AK848)</f>
        <v>0</v>
      </c>
      <c r="AM848" s="13">
        <f t="shared" ref="AM848" si="37243">IF(AM845=1,AM850,AM850+AL848)</f>
        <v>0</v>
      </c>
      <c r="AN848" s="13">
        <f t="shared" ref="AN848" si="37244">IF(AN845=1,AN850,AN850+AM848)</f>
        <v>0</v>
      </c>
      <c r="AO848" s="13">
        <f t="shared" ref="AO848" si="37245">IF(AO845=1,AO850,AO850+AN848)</f>
        <v>0</v>
      </c>
      <c r="AP848" s="13">
        <f t="shared" ref="AP848" si="37246">IF(AP845=1,AP850,AP850+AO848)</f>
        <v>0</v>
      </c>
      <c r="AQ848" s="13">
        <f t="shared" ref="AQ848" si="37247">IF(AQ845=1,AQ850,AQ850+AP848)</f>
        <v>0</v>
      </c>
      <c r="AR848" s="13">
        <f t="shared" ref="AR848" si="37248">IF(AR845=1,AR850,AR850+AQ848)</f>
        <v>0</v>
      </c>
      <c r="AS848" s="13">
        <f t="shared" ref="AS848" si="37249">IF(AS845=1,AS850,AS850+AR848)</f>
        <v>0</v>
      </c>
      <c r="AT848" s="13">
        <f t="shared" ref="AT848" si="37250">IF(AT845=1,AT850,AT850+AS848)</f>
        <v>0</v>
      </c>
      <c r="AU848" s="13">
        <f t="shared" ref="AU848" si="37251">IF(AU845=1,AU850,AU850+AT848)</f>
        <v>0</v>
      </c>
      <c r="AV848" s="13">
        <f t="shared" ref="AV848" si="37252">IF(AV845=1,AV850,AV850+AU848)</f>
        <v>0</v>
      </c>
      <c r="AW848" s="13">
        <f t="shared" ref="AW848" si="37253">IF(AW845=1,AW850,AW850+AV848)</f>
        <v>0</v>
      </c>
      <c r="AX848" s="13">
        <f t="shared" ref="AX848" si="37254">IF(AX845=1,AX850,AX850+AW848)</f>
        <v>0</v>
      </c>
      <c r="AY848" s="13">
        <f t="shared" ref="AY848" si="37255">IF(AY845=1,AY850,AY850+AX848)</f>
        <v>0</v>
      </c>
      <c r="AZ848" s="13">
        <f t="shared" ref="AZ848" si="37256">IF(AZ845=1,AZ850,AZ850+AY848)</f>
        <v>0</v>
      </c>
      <c r="BA848" s="13">
        <f t="shared" ref="BA848" si="37257">IF(BA845=1,BA850,BA850+AZ848)</f>
        <v>0</v>
      </c>
      <c r="BB848" s="13">
        <f t="shared" ref="BB848" si="37258">IF(BB845=1,BB850,BB850+BA848)</f>
        <v>0</v>
      </c>
      <c r="BC848" s="13">
        <f t="shared" ref="BC848" si="37259">IF(BC845=1,BC850,BC850+BB848)</f>
        <v>0</v>
      </c>
      <c r="BD848" s="13">
        <f t="shared" ref="BD848" si="37260">IF(BD845=1,BD850,BD850+BC848)</f>
        <v>0</v>
      </c>
      <c r="BE848" s="13">
        <f t="shared" ref="BE848" si="37261">IF(BE845=1,BE850,BE850+BD848)</f>
        <v>0</v>
      </c>
      <c r="BF848" s="13">
        <f t="shared" ref="BF848" si="37262">IF(BF845=1,BF850,BF850+BE848)</f>
        <v>0</v>
      </c>
      <c r="BG848" s="13">
        <f t="shared" ref="BG848" si="37263">IF(BG845=1,BG850,BG850+BF848)</f>
        <v>0</v>
      </c>
      <c r="BH848" s="13">
        <f t="shared" ref="BH848" si="37264">IF(BH845=1,BH850,BH850+BG848)</f>
        <v>0</v>
      </c>
      <c r="BI848" s="13">
        <f t="shared" ref="BI848" si="37265">IF(BI845=1,BI850,BI850+BH848)</f>
        <v>0</v>
      </c>
      <c r="BJ848" s="13">
        <f t="shared" ref="BJ848" si="37266">IF(BJ845=1,BJ850,BJ850+BI848)</f>
        <v>0</v>
      </c>
      <c r="BK848" s="13">
        <f t="shared" ref="BK848" si="37267">IF(BK845=1,BK850,BK850+BJ848)</f>
        <v>0</v>
      </c>
      <c r="BL848" s="13">
        <f t="shared" ref="BL848" si="37268">IF(BL845=1,BL850,BL850+BK848)</f>
        <v>0</v>
      </c>
      <c r="BM848" s="13">
        <f t="shared" ref="BM848" si="37269">IF(BM845=1,BM850,BM850+BL848)</f>
        <v>0</v>
      </c>
      <c r="BN848" s="13">
        <f t="shared" ref="BN848" si="37270">IF(BN845=1,BN850,BN850+BM848)</f>
        <v>0</v>
      </c>
      <c r="BO848" s="13">
        <f t="shared" ref="BO848" si="37271">IF(BO845=1,BO850,BO850+BN848)</f>
        <v>0</v>
      </c>
      <c r="BP848" s="13">
        <f t="shared" ref="BP848" si="37272">IF(BP845=1,BP850,BP850+BO848)</f>
        <v>0</v>
      </c>
      <c r="BQ848" s="13">
        <f t="shared" ref="BQ848" si="37273">IF(BQ845=1,BQ850,BQ850+BP848)</f>
        <v>0</v>
      </c>
      <c r="BR848" s="13">
        <f t="shared" ref="BR848" si="37274">IF(BR845=1,BR850,BR850+BQ848)</f>
        <v>0</v>
      </c>
      <c r="BS848" s="13">
        <f t="shared" ref="BS848" si="37275">IF(BS845=1,BS850,BS850+BR848)</f>
        <v>0</v>
      </c>
      <c r="BT848" s="13">
        <f t="shared" ref="BT848" si="37276">IF(BT845=1,BT850,BT850+BS848)</f>
        <v>0</v>
      </c>
      <c r="BU848" s="13">
        <f t="shared" ref="BU848" si="37277">IF(BU845=1,BU850,BU850+BT848)</f>
        <v>0</v>
      </c>
      <c r="BV848" s="13">
        <f t="shared" ref="BV848" si="37278">IF(BV845=1,BV850,BV850+BU848)</f>
        <v>0</v>
      </c>
      <c r="BW848" s="13">
        <f t="shared" ref="BW848" si="37279">IF(BW845=1,BW850,BW850+BV848)</f>
        <v>0</v>
      </c>
      <c r="BX848" s="13">
        <f t="shared" ref="BX848" si="37280">IF(BX845=1,BX850,BX850+BW848)</f>
        <v>0</v>
      </c>
      <c r="BY848" s="13">
        <f t="shared" ref="BY848" si="37281">IF(BY845=1,BY850,BY850+BX848)</f>
        <v>0</v>
      </c>
      <c r="BZ848" s="13">
        <f t="shared" ref="BZ848" si="37282">IF(BZ845=1,BZ850,BZ850+BY848)</f>
        <v>0</v>
      </c>
      <c r="CA848" s="13">
        <f t="shared" ref="CA848" si="37283">IF(CA845=1,CA850,CA850+BZ848)</f>
        <v>0</v>
      </c>
      <c r="CB848" s="13">
        <f t="shared" ref="CB848" si="37284">IF(CB845=1,CB850,CB850+CA848)</f>
        <v>0</v>
      </c>
      <c r="CC848" s="13">
        <f t="shared" ref="CC848" si="37285">IF(CC845=1,CC850,CC850+CB848)</f>
        <v>0</v>
      </c>
      <c r="CD848" s="13">
        <f t="shared" ref="CD848" si="37286">IF(CD845=1,CD850,CD850+CC848)</f>
        <v>0</v>
      </c>
      <c r="CE848" s="13">
        <f t="shared" ref="CE848" si="37287">IF(CE845=1,CE850,CE850+CD848)</f>
        <v>0</v>
      </c>
      <c r="CF848" s="13">
        <f t="shared" ref="CF848" si="37288">IF(CF845=1,CF850,CF850+CE848)</f>
        <v>0</v>
      </c>
      <c r="CG848" s="79">
        <f t="shared" ref="CG848" si="37289">IF(CG845=1,CG850,CG850+CF848)</f>
        <v>0</v>
      </c>
      <c r="CH848" s="13">
        <f t="shared" ref="CH848" si="37290">IF(CH845=1,CH850,CH850+CG848)</f>
        <v>0</v>
      </c>
      <c r="CI848" s="13">
        <f t="shared" ref="CI848" si="37291">IF(CI845=1,CI850,CI850+CH848)</f>
        <v>0</v>
      </c>
      <c r="CJ848" s="13">
        <f t="shared" ref="CJ848" si="37292">IF(CJ845=1,CJ850,CJ850+CI848)</f>
        <v>0</v>
      </c>
      <c r="CK848" s="21">
        <f t="shared" ref="CK848" si="37293">IF(CK845=1,CK850,CK850+CJ848)</f>
        <v>0</v>
      </c>
    </row>
    <row r="849" spans="1:89" s="35" customFormat="1" ht="28.15" customHeight="1" x14ac:dyDescent="0.25">
      <c r="A849" s="34"/>
      <c r="B849" s="57">
        <f t="shared" ref="B849:D849" si="37294">B842</f>
        <v>0</v>
      </c>
      <c r="C849" s="57">
        <f t="shared" si="37294"/>
        <v>0</v>
      </c>
      <c r="D849" s="57">
        <f t="shared" si="37294"/>
        <v>0</v>
      </c>
      <c r="E849" s="62" t="s">
        <v>48</v>
      </c>
      <c r="F849" s="53">
        <f t="shared" ref="F849:BQ849" si="37295">1720/12*F842</f>
        <v>0</v>
      </c>
      <c r="G849" s="53">
        <f t="shared" si="37295"/>
        <v>0</v>
      </c>
      <c r="H849" s="53">
        <f t="shared" si="37295"/>
        <v>0</v>
      </c>
      <c r="I849" s="53">
        <f t="shared" si="37295"/>
        <v>0</v>
      </c>
      <c r="J849" s="53">
        <f t="shared" si="37295"/>
        <v>0</v>
      </c>
      <c r="K849" s="53">
        <f t="shared" si="37295"/>
        <v>0</v>
      </c>
      <c r="L849" s="53">
        <f t="shared" si="37295"/>
        <v>0</v>
      </c>
      <c r="M849" s="53">
        <f t="shared" si="37295"/>
        <v>0</v>
      </c>
      <c r="N849" s="53">
        <f t="shared" si="37295"/>
        <v>0</v>
      </c>
      <c r="O849" s="53">
        <f t="shared" si="37295"/>
        <v>0</v>
      </c>
      <c r="P849" s="53">
        <f t="shared" si="37295"/>
        <v>0</v>
      </c>
      <c r="Q849" s="53">
        <f t="shared" si="37295"/>
        <v>0</v>
      </c>
      <c r="R849" s="53">
        <f t="shared" si="37295"/>
        <v>0</v>
      </c>
      <c r="S849" s="53">
        <f t="shared" si="37295"/>
        <v>0</v>
      </c>
      <c r="T849" s="53">
        <f t="shared" si="37295"/>
        <v>0</v>
      </c>
      <c r="U849" s="53">
        <f t="shared" si="37295"/>
        <v>0</v>
      </c>
      <c r="V849" s="53">
        <f t="shared" si="37295"/>
        <v>0</v>
      </c>
      <c r="W849" s="53">
        <f t="shared" si="37295"/>
        <v>0</v>
      </c>
      <c r="X849" s="53">
        <f t="shared" si="37295"/>
        <v>0</v>
      </c>
      <c r="Y849" s="53">
        <f t="shared" si="37295"/>
        <v>0</v>
      </c>
      <c r="Z849" s="53">
        <f t="shared" si="37295"/>
        <v>0</v>
      </c>
      <c r="AA849" s="53">
        <f t="shared" si="37295"/>
        <v>0</v>
      </c>
      <c r="AB849" s="53">
        <f t="shared" si="37295"/>
        <v>0</v>
      </c>
      <c r="AC849" s="53">
        <f t="shared" si="37295"/>
        <v>0</v>
      </c>
      <c r="AD849" s="53">
        <f t="shared" si="37295"/>
        <v>0</v>
      </c>
      <c r="AE849" s="53">
        <f t="shared" si="37295"/>
        <v>0</v>
      </c>
      <c r="AF849" s="53">
        <f t="shared" si="37295"/>
        <v>0</v>
      </c>
      <c r="AG849" s="53">
        <f t="shared" si="37295"/>
        <v>0</v>
      </c>
      <c r="AH849" s="53">
        <f t="shared" si="37295"/>
        <v>0</v>
      </c>
      <c r="AI849" s="53">
        <f t="shared" si="37295"/>
        <v>0</v>
      </c>
      <c r="AJ849" s="53">
        <f t="shared" si="37295"/>
        <v>0</v>
      </c>
      <c r="AK849" s="53">
        <f t="shared" si="37295"/>
        <v>0</v>
      </c>
      <c r="AL849" s="53">
        <f t="shared" si="37295"/>
        <v>0</v>
      </c>
      <c r="AM849" s="53">
        <f t="shared" si="37295"/>
        <v>0</v>
      </c>
      <c r="AN849" s="53">
        <f t="shared" si="37295"/>
        <v>0</v>
      </c>
      <c r="AO849" s="53">
        <f t="shared" si="37295"/>
        <v>0</v>
      </c>
      <c r="AP849" s="53">
        <f t="shared" si="37295"/>
        <v>0</v>
      </c>
      <c r="AQ849" s="53">
        <f t="shared" si="37295"/>
        <v>0</v>
      </c>
      <c r="AR849" s="53">
        <f t="shared" si="37295"/>
        <v>0</v>
      </c>
      <c r="AS849" s="53">
        <f t="shared" si="37295"/>
        <v>0</v>
      </c>
      <c r="AT849" s="53">
        <f t="shared" si="37295"/>
        <v>0</v>
      </c>
      <c r="AU849" s="53">
        <f t="shared" si="37295"/>
        <v>0</v>
      </c>
      <c r="AV849" s="53">
        <f t="shared" si="37295"/>
        <v>0</v>
      </c>
      <c r="AW849" s="53">
        <f t="shared" si="37295"/>
        <v>0</v>
      </c>
      <c r="AX849" s="53">
        <f t="shared" si="37295"/>
        <v>0</v>
      </c>
      <c r="AY849" s="53">
        <f t="shared" si="37295"/>
        <v>0</v>
      </c>
      <c r="AZ849" s="53">
        <f t="shared" si="37295"/>
        <v>0</v>
      </c>
      <c r="BA849" s="53">
        <f t="shared" si="37295"/>
        <v>0</v>
      </c>
      <c r="BB849" s="53">
        <f t="shared" si="37295"/>
        <v>0</v>
      </c>
      <c r="BC849" s="53">
        <f t="shared" si="37295"/>
        <v>0</v>
      </c>
      <c r="BD849" s="53">
        <f t="shared" si="37295"/>
        <v>0</v>
      </c>
      <c r="BE849" s="53">
        <f t="shared" si="37295"/>
        <v>0</v>
      </c>
      <c r="BF849" s="53">
        <f t="shared" si="37295"/>
        <v>0</v>
      </c>
      <c r="BG849" s="53">
        <f t="shared" si="37295"/>
        <v>0</v>
      </c>
      <c r="BH849" s="53">
        <f t="shared" si="37295"/>
        <v>0</v>
      </c>
      <c r="BI849" s="53">
        <f t="shared" si="37295"/>
        <v>0</v>
      </c>
      <c r="BJ849" s="53">
        <f t="shared" si="37295"/>
        <v>0</v>
      </c>
      <c r="BK849" s="53">
        <f t="shared" si="37295"/>
        <v>0</v>
      </c>
      <c r="BL849" s="53">
        <f t="shared" si="37295"/>
        <v>0</v>
      </c>
      <c r="BM849" s="53">
        <f t="shared" si="37295"/>
        <v>0</v>
      </c>
      <c r="BN849" s="53">
        <f t="shared" si="37295"/>
        <v>0</v>
      </c>
      <c r="BO849" s="53">
        <f t="shared" si="37295"/>
        <v>0</v>
      </c>
      <c r="BP849" s="53">
        <f t="shared" si="37295"/>
        <v>0</v>
      </c>
      <c r="BQ849" s="53">
        <f t="shared" si="37295"/>
        <v>0</v>
      </c>
      <c r="BR849" s="53">
        <f t="shared" ref="BR849:CG849" si="37296">1720/12*BR842</f>
        <v>0</v>
      </c>
      <c r="BS849" s="53">
        <f t="shared" si="37296"/>
        <v>0</v>
      </c>
      <c r="BT849" s="53">
        <f t="shared" si="37296"/>
        <v>0</v>
      </c>
      <c r="BU849" s="53">
        <f t="shared" si="37296"/>
        <v>0</v>
      </c>
      <c r="BV849" s="53">
        <f t="shared" si="37296"/>
        <v>0</v>
      </c>
      <c r="BW849" s="53">
        <f t="shared" si="37296"/>
        <v>0</v>
      </c>
      <c r="BX849" s="53">
        <f t="shared" si="37296"/>
        <v>0</v>
      </c>
      <c r="BY849" s="53">
        <f t="shared" si="37296"/>
        <v>0</v>
      </c>
      <c r="BZ849" s="53">
        <f t="shared" si="37296"/>
        <v>0</v>
      </c>
      <c r="CA849" s="53">
        <f t="shared" si="37296"/>
        <v>0</v>
      </c>
      <c r="CB849" s="53">
        <f t="shared" si="37296"/>
        <v>0</v>
      </c>
      <c r="CC849" s="53">
        <f t="shared" si="37296"/>
        <v>0</v>
      </c>
      <c r="CD849" s="53">
        <f t="shared" si="37296"/>
        <v>0</v>
      </c>
      <c r="CE849" s="53">
        <f t="shared" si="37296"/>
        <v>0</v>
      </c>
      <c r="CF849" s="53">
        <f t="shared" si="37296"/>
        <v>0</v>
      </c>
      <c r="CG849" s="80">
        <f t="shared" si="37296"/>
        <v>0</v>
      </c>
      <c r="CH849" s="53">
        <f t="shared" ref="CH849:CK849" si="37297">1720/12*CH842</f>
        <v>0</v>
      </c>
      <c r="CI849" s="53">
        <f t="shared" si="37297"/>
        <v>0</v>
      </c>
      <c r="CJ849" s="53">
        <f t="shared" si="37297"/>
        <v>0</v>
      </c>
      <c r="CK849" s="54">
        <f t="shared" si="37297"/>
        <v>0</v>
      </c>
    </row>
    <row r="850" spans="1:89" s="35" customFormat="1" ht="28.15" customHeight="1" thickBot="1" x14ac:dyDescent="0.3">
      <c r="A850" s="34"/>
      <c r="B850" s="57">
        <f t="shared" ref="B850:D850" si="37298">B843</f>
        <v>0</v>
      </c>
      <c r="C850" s="57">
        <f t="shared" si="37298"/>
        <v>0</v>
      </c>
      <c r="D850" s="57">
        <f t="shared" si="37298"/>
        <v>0</v>
      </c>
      <c r="E850" s="63" t="s">
        <v>84</v>
      </c>
      <c r="F850" s="55">
        <f>FLOOR(IF(OR(F845=0,F845=1),IF(F843&gt;=F849,F849,F843)+0.0000001,IF(F847&gt;=F846,F846,F847))+0.0000001,1)</f>
        <v>0</v>
      </c>
      <c r="G850" s="55">
        <f>FLOOR(IF(OR(G845=0,G845=1),IF(G843&gt;=G849,G849,G843)+0.0000001,IF(G847&gt;=G846,G846-F848,G847-F848)+0.0000001),1)</f>
        <v>0</v>
      </c>
      <c r="H850" s="55">
        <f t="shared" ref="H850" si="37299">FLOOR(IF(OR(H845=0,H845=1),IF(H843&gt;=H849,H849,H843)+0.0000001,IF(H847&gt;=H846,H846-G848,H847-G848)+0.0000001),1)</f>
        <v>0</v>
      </c>
      <c r="I850" s="55">
        <f t="shared" ref="I850" si="37300">FLOOR(IF(OR(I845=0,I845=1),IF(I843&gt;=I849,I849,I843)+0.0000001,IF(I847&gt;=I846,I846-H848,I847-H848)+0.0000001),1)</f>
        <v>0</v>
      </c>
      <c r="J850" s="55">
        <f t="shared" ref="J850" si="37301">FLOOR(IF(OR(J845=0,J845=1),IF(J843&gt;=J849,J849,J843)+0.0000001,IF(J847&gt;=J846,J846-I848,J847-I848)+0.0000001),1)</f>
        <v>0</v>
      </c>
      <c r="K850" s="55">
        <f t="shared" ref="K850" si="37302">FLOOR(IF(OR(K845=0,K845=1),IF(K843&gt;=K849,K849,K843)+0.0000001,IF(K847&gt;=K846,K846-J848,K847-J848)+0.0000001),1)</f>
        <v>0</v>
      </c>
      <c r="L850" s="55">
        <f t="shared" ref="L850" si="37303">FLOOR(IF(OR(L845=0,L845=1),IF(L843&gt;=L849,L849,L843)+0.0000001,IF(L847&gt;=L846,L846-K848,L847-K848)+0.0000001),1)</f>
        <v>0</v>
      </c>
      <c r="M850" s="55">
        <f t="shared" ref="M850" si="37304">FLOOR(IF(OR(M845=0,M845=1),IF(M843&gt;=M849,M849,M843)+0.0000001,IF(M847&gt;=M846,M846-L848,M847-L848)+0.0000001),1)</f>
        <v>0</v>
      </c>
      <c r="N850" s="55">
        <f t="shared" ref="N850" si="37305">FLOOR(IF(OR(N845=0,N845=1),IF(N843&gt;=N849,N849,N843)+0.0000001,IF(N847&gt;=N846,N846-M848,N847-M848)+0.0000001),1)</f>
        <v>0</v>
      </c>
      <c r="O850" s="55">
        <f>FLOOR(IF(OR(O845=0,O845=1),IF(O843&gt;=O849,O849,O843)+0.0000001,IF(O847&gt;=O846,O846-N848,O847-N848)+0.0000001),1)</f>
        <v>0</v>
      </c>
      <c r="P850" s="55">
        <f t="shared" ref="P850" si="37306">FLOOR(IF(OR(P845=0,P845=1),IF(P843&gt;=P849,P849,P843)+0.0000001,IF(P847&gt;=P846,P846-O848,P847-O848)+0.0000001),1)</f>
        <v>0</v>
      </c>
      <c r="Q850" s="55">
        <f t="shared" ref="Q850" si="37307">FLOOR(IF(OR(Q845=0,Q845=1),IF(Q843&gt;=Q849,Q849,Q843)+0.0000001,IF(Q847&gt;=Q846,Q846-P848,Q847-P848)+0.0000001),1)</f>
        <v>0</v>
      </c>
      <c r="R850" s="55">
        <f t="shared" ref="R850" si="37308">FLOOR(IF(OR(R845=0,R845=1),IF(R843&gt;=R849,R849,R843),IF(R847&gt;=R846,R846-Q848,R847-Q848)),1)</f>
        <v>0</v>
      </c>
      <c r="S850" s="55">
        <f t="shared" ref="S850" si="37309">FLOOR(IF(OR(S845=0,S845=1),IF(S843&gt;=S849,S849,S843),IF(S847&gt;=S846,S846-R848,S847-R848)),1)</f>
        <v>0</v>
      </c>
      <c r="T850" s="55">
        <f t="shared" ref="T850" si="37310">FLOOR(IF(OR(T845=0,T845=1),IF(T843&gt;=T849,T849,T843),IF(T847&gt;=T846,T846-S848,T847-S848)),1)</f>
        <v>0</v>
      </c>
      <c r="U850" s="55">
        <f t="shared" ref="U850" si="37311">FLOOR(IF(OR(U845=0,U845=1),IF(U843&gt;=U849,U849,U843),IF(U847&gt;=U846,U846-T848,U847-T848)),1)</f>
        <v>0</v>
      </c>
      <c r="V850" s="55">
        <f t="shared" ref="V850" si="37312">FLOOR(IF(OR(V845=0,V845=1),IF(V843&gt;=V849,V849,V843),IF(V847&gt;=V846,V846-U848,V847-U848)),1)</f>
        <v>0</v>
      </c>
      <c r="W850" s="55">
        <f t="shared" ref="W850" si="37313">FLOOR(IF(OR(W845=0,W845=1),IF(W843&gt;=W849,W849,W843),IF(W847&gt;=W846,W846-V848,W847-V848)),1)</f>
        <v>0</v>
      </c>
      <c r="X850" s="55">
        <f t="shared" ref="X850" si="37314">FLOOR(IF(OR(X845=0,X845=1),IF(X843&gt;=X849,X849,X843),IF(X847&gt;=X846,X846-W848,X847-W848)),1)</f>
        <v>0</v>
      </c>
      <c r="Y850" s="55">
        <f t="shared" ref="Y850" si="37315">FLOOR(IF(OR(Y845=0,Y845=1),IF(Y843&gt;=Y849,Y849,Y843),IF(Y847&gt;=Y846,Y846-X848,Y847-X848)),1)</f>
        <v>0</v>
      </c>
      <c r="Z850" s="55">
        <f t="shared" ref="Z850" si="37316">FLOOR(IF(OR(Z845=0,Z845=1),IF(Z843&gt;=Z849,Z849,Z843),IF(Z847&gt;=Z846,Z846-Y848,Z847-Y848)),1)</f>
        <v>0</v>
      </c>
      <c r="AA850" s="55">
        <f t="shared" ref="AA850" si="37317">FLOOR(IF(OR(AA845=0,AA845=1),IF(AA843&gt;=AA849,AA849,AA843),IF(AA847&gt;=AA846,AA846-Z848,AA847-Z848)),1)</f>
        <v>0</v>
      </c>
      <c r="AB850" s="55">
        <f t="shared" ref="AB850" si="37318">FLOOR(IF(OR(AB845=0,AB845=1),IF(AB843&gt;=AB849,AB849,AB843),IF(AB847&gt;=AB846,AB846-AA848,AB847-AA848)),1)</f>
        <v>0</v>
      </c>
      <c r="AC850" s="55">
        <f t="shared" ref="AC850" si="37319">FLOOR(IF(OR(AC845=0,AC845=1),IF(AC843&gt;=AC849,AC849,AC843),IF(AC847&gt;=AC846,AC846-AB848,AC847-AB848)),1)</f>
        <v>0</v>
      </c>
      <c r="AD850" s="55">
        <f t="shared" ref="AD850" si="37320">FLOOR(IF(OR(AD845=0,AD845=1),IF(AD843&gt;=AD849,AD849,AD843),IF(AD847&gt;=AD846,AD846-AC848,AD847-AC848)),1)</f>
        <v>0</v>
      </c>
      <c r="AE850" s="55">
        <f t="shared" ref="AE850" si="37321">FLOOR(IF(OR(AE845=0,AE845=1),IF(AE843&gt;=AE849,AE849,AE843),IF(AE847&gt;=AE846,AE846-AD848,AE847-AD848)),1)</f>
        <v>0</v>
      </c>
      <c r="AF850" s="55">
        <f t="shared" ref="AF850" si="37322">FLOOR(IF(OR(AF845=0,AF845=1),IF(AF843&gt;=AF849,AF849,AF843),IF(AF847&gt;=AF846,AF846-AE848,AF847-AE848)),1)</f>
        <v>0</v>
      </c>
      <c r="AG850" s="55">
        <f t="shared" ref="AG850" si="37323">FLOOR(IF(OR(AG845=0,AG845=1),IF(AG843&gt;=AG849,AG849,AG843),IF(AG847&gt;=AG846,AG846-AF848,AG847-AF848)),1)</f>
        <v>0</v>
      </c>
      <c r="AH850" s="55">
        <f t="shared" ref="AH850" si="37324">FLOOR(IF(OR(AH845=0,AH845=1),IF(AH843&gt;=AH849,AH849,AH843),IF(AH847&gt;=AH846,AH846-AG848,AH847-AG848)),1)</f>
        <v>0</v>
      </c>
      <c r="AI850" s="55">
        <f t="shared" ref="AI850" si="37325">FLOOR(IF(OR(AI845=0,AI845=1),IF(AI843&gt;=AI849,AI849,AI843),IF(AI847&gt;=AI846,AI846-AH848,AI847-AH848)),1)</f>
        <v>0</v>
      </c>
      <c r="AJ850" s="55">
        <f t="shared" ref="AJ850" si="37326">FLOOR(IF(OR(AJ845=0,AJ845=1),IF(AJ843&gt;=AJ849,AJ849,AJ843),IF(AJ847&gt;=AJ846,AJ846-AI848,AJ847-AI848)),1)</f>
        <v>0</v>
      </c>
      <c r="AK850" s="55">
        <f t="shared" ref="AK850" si="37327">FLOOR(IF(OR(AK845=0,AK845=1),IF(AK843&gt;=AK849,AK849,AK843),IF(AK847&gt;=AK846,AK846-AJ848,AK847-AJ848)),1)</f>
        <v>0</v>
      </c>
      <c r="AL850" s="55">
        <f t="shared" ref="AL850" si="37328">FLOOR(IF(OR(AL845=0,AL845=1),IF(AL843&gt;=AL849,AL849,AL843),IF(AL847&gt;=AL846,AL846-AK848,AL847-AK848)),1)</f>
        <v>0</v>
      </c>
      <c r="AM850" s="55">
        <f t="shared" ref="AM850" si="37329">FLOOR(IF(OR(AM845=0,AM845=1),IF(AM843&gt;=AM849,AM849,AM843),IF(AM847&gt;=AM846,AM846-AL848,AM847-AL848)),1)</f>
        <v>0</v>
      </c>
      <c r="AN850" s="55">
        <f t="shared" ref="AN850" si="37330">FLOOR(IF(OR(AN845=0,AN845=1),IF(AN843&gt;=AN849,AN849,AN843),IF(AN847&gt;=AN846,AN846-AM848,AN847-AM848)),1)</f>
        <v>0</v>
      </c>
      <c r="AO850" s="55">
        <f t="shared" ref="AO850" si="37331">FLOOR(IF(OR(AO845=0,AO845=1),IF(AO843&gt;=AO849,AO849,AO843),IF(AO847&gt;=AO846,AO846-AN848,AO847-AN848)),1)</f>
        <v>0</v>
      </c>
      <c r="AP850" s="55">
        <f t="shared" ref="AP850" si="37332">FLOOR(IF(OR(AP845=0,AP845=1),IF(AP843&gt;=AP849,AP849,AP843),IF(AP847&gt;=AP846,AP846-AO848,AP847-AO848)),1)</f>
        <v>0</v>
      </c>
      <c r="AQ850" s="55">
        <f t="shared" ref="AQ850" si="37333">FLOOR(IF(OR(AQ845=0,AQ845=1),IF(AQ843&gt;=AQ849,AQ849,AQ843),IF(AQ847&gt;=AQ846,AQ846-AP848,AQ847-AP848)),1)</f>
        <v>0</v>
      </c>
      <c r="AR850" s="55">
        <f t="shared" ref="AR850" si="37334">FLOOR(IF(OR(AR845=0,AR845=1),IF(AR843&gt;=AR849,AR849,AR843),IF(AR847&gt;=AR846,AR846-AQ848,AR847-AQ848)),1)</f>
        <v>0</v>
      </c>
      <c r="AS850" s="55">
        <f t="shared" ref="AS850" si="37335">FLOOR(IF(OR(AS845=0,AS845=1),IF(AS843&gt;=AS849,AS849,AS843),IF(AS847&gt;=AS846,AS846-AR848,AS847-AR848)),1)</f>
        <v>0</v>
      </c>
      <c r="AT850" s="55">
        <f t="shared" ref="AT850" si="37336">FLOOR(IF(OR(AT845=0,AT845=1),IF(AT843&gt;=AT849,AT849,AT843),IF(AT847&gt;=AT846,AT846-AS848,AT847-AS848)),1)</f>
        <v>0</v>
      </c>
      <c r="AU850" s="55">
        <f t="shared" ref="AU850" si="37337">FLOOR(IF(OR(AU845=0,AU845=1),IF(AU843&gt;=AU849,AU849,AU843),IF(AU847&gt;=AU846,AU846-AT848,AU847-AT848)),1)</f>
        <v>0</v>
      </c>
      <c r="AV850" s="55">
        <f t="shared" ref="AV850" si="37338">FLOOR(IF(OR(AV845=0,AV845=1),IF(AV843&gt;=AV849,AV849,AV843),IF(AV847&gt;=AV846,AV846-AU848,AV847-AU848)),1)</f>
        <v>0</v>
      </c>
      <c r="AW850" s="55">
        <f t="shared" ref="AW850" si="37339">FLOOR(IF(OR(AW845=0,AW845=1),IF(AW843&gt;=AW849,AW849,AW843),IF(AW847&gt;=AW846,AW846-AV848,AW847-AV848)),1)</f>
        <v>0</v>
      </c>
      <c r="AX850" s="55">
        <f t="shared" ref="AX850" si="37340">FLOOR(IF(OR(AX845=0,AX845=1),IF(AX843&gt;=AX849,AX849,AX843),IF(AX847&gt;=AX846,AX846-AW848,AX847-AW848)),1)</f>
        <v>0</v>
      </c>
      <c r="AY850" s="55">
        <f t="shared" ref="AY850" si="37341">FLOOR(IF(OR(AY845=0,AY845=1),IF(AY843&gt;=AY849,AY849,AY843),IF(AY847&gt;=AY846,AY846-AX848,AY847-AX848)),1)</f>
        <v>0</v>
      </c>
      <c r="AZ850" s="55">
        <f t="shared" ref="AZ850" si="37342">FLOOR(IF(OR(AZ845=0,AZ845=1),IF(AZ843&gt;=AZ849,AZ849,AZ843),IF(AZ847&gt;=AZ846,AZ846-AY848,AZ847-AY848)),1)</f>
        <v>0</v>
      </c>
      <c r="BA850" s="55">
        <f t="shared" ref="BA850" si="37343">FLOOR(IF(OR(BA845=0,BA845=1),IF(BA843&gt;=BA849,BA849,BA843),IF(BA847&gt;=BA846,BA846-AZ848,BA847-AZ848)),1)</f>
        <v>0</v>
      </c>
      <c r="BB850" s="55">
        <f t="shared" ref="BB850" si="37344">FLOOR(IF(OR(BB845=0,BB845=1),IF(BB843&gt;=BB849,BB849,BB843),IF(BB847&gt;=BB846,BB846-BA848,BB847-BA848)),1)</f>
        <v>0</v>
      </c>
      <c r="BC850" s="55">
        <f t="shared" ref="BC850" si="37345">FLOOR(IF(OR(BC845=0,BC845=1),IF(BC843&gt;=BC849,BC849,BC843),IF(BC847&gt;=BC846,BC846-BB848,BC847-BB848)),1)</f>
        <v>0</v>
      </c>
      <c r="BD850" s="55">
        <f t="shared" ref="BD850" si="37346">FLOOR(IF(OR(BD845=0,BD845=1),IF(BD843&gt;=BD849,BD849,BD843),IF(BD847&gt;=BD846,BD846-BC848,BD847-BC848)),1)</f>
        <v>0</v>
      </c>
      <c r="BE850" s="55">
        <f t="shared" ref="BE850" si="37347">FLOOR(IF(OR(BE845=0,BE845=1),IF(BE843&gt;=BE849,BE849,BE843),IF(BE847&gt;=BE846,BE846-BD848,BE847-BD848)),1)</f>
        <v>0</v>
      </c>
      <c r="BF850" s="55">
        <f t="shared" ref="BF850" si="37348">FLOOR(IF(OR(BF845=0,BF845=1),IF(BF843&gt;=BF849,BF849,BF843),IF(BF847&gt;=BF846,BF846-BE848,BF847-BE848)),1)</f>
        <v>0</v>
      </c>
      <c r="BG850" s="55">
        <f t="shared" ref="BG850" si="37349">FLOOR(IF(OR(BG845=0,BG845=1),IF(BG843&gt;=BG849,BG849,BG843),IF(BG847&gt;=BG846,BG846-BF848,BG847-BF848)),1)</f>
        <v>0</v>
      </c>
      <c r="BH850" s="55">
        <f t="shared" ref="BH850" si="37350">FLOOR(IF(OR(BH845=0,BH845=1),IF(BH843&gt;=BH849,BH849,BH843),IF(BH847&gt;=BH846,BH846-BG848,BH847-BG848)),1)</f>
        <v>0</v>
      </c>
      <c r="BI850" s="55">
        <f t="shared" ref="BI850" si="37351">FLOOR(IF(OR(BI845=0,BI845=1),IF(BI843&gt;=BI849,BI849,BI843),IF(BI847&gt;=BI846,BI846-BH848,BI847-BH848)),1)</f>
        <v>0</v>
      </c>
      <c r="BJ850" s="55">
        <f t="shared" ref="BJ850" si="37352">FLOOR(IF(OR(BJ845=0,BJ845=1),IF(BJ843&gt;=BJ849,BJ849,BJ843),IF(BJ847&gt;=BJ846,BJ846-BI848,BJ847-BI848)),1)</f>
        <v>0</v>
      </c>
      <c r="BK850" s="55">
        <f t="shared" ref="BK850" si="37353">FLOOR(IF(OR(BK845=0,BK845=1),IF(BK843&gt;=BK849,BK849,BK843),IF(BK847&gt;=BK846,BK846-BJ848,BK847-BJ848)),1)</f>
        <v>0</v>
      </c>
      <c r="BL850" s="55">
        <f t="shared" ref="BL850" si="37354">FLOOR(IF(OR(BL845=0,BL845=1),IF(BL843&gt;=BL849,BL849,BL843),IF(BL847&gt;=BL846,BL846-BK848,BL847-BK848)),1)</f>
        <v>0</v>
      </c>
      <c r="BM850" s="55">
        <f t="shared" ref="BM850" si="37355">FLOOR(IF(OR(BM845=0,BM845=1),IF(BM843&gt;=BM849,BM849,BM843),IF(BM847&gt;=BM846,BM846-BL848,BM847-BL848)),1)</f>
        <v>0</v>
      </c>
      <c r="BN850" s="55">
        <f t="shared" ref="BN850" si="37356">FLOOR(IF(OR(BN845=0,BN845=1),IF(BN843&gt;=BN849,BN849,BN843),IF(BN847&gt;=BN846,BN846-BM848,BN847-BM848)),1)</f>
        <v>0</v>
      </c>
      <c r="BO850" s="55">
        <f t="shared" ref="BO850" si="37357">FLOOR(IF(OR(BO845=0,BO845=1),IF(BO843&gt;=BO849,BO849,BO843),IF(BO847&gt;=BO846,BO846-BN848,BO847-BN848)),1)</f>
        <v>0</v>
      </c>
      <c r="BP850" s="55">
        <f t="shared" ref="BP850" si="37358">FLOOR(IF(OR(BP845=0,BP845=1),IF(BP843&gt;=BP849,BP849,BP843),IF(BP847&gt;=BP846,BP846-BO848,BP847-BO848)),1)</f>
        <v>0</v>
      </c>
      <c r="BQ850" s="55">
        <f t="shared" ref="BQ850" si="37359">FLOOR(IF(OR(BQ845=0,BQ845=1),IF(BQ843&gt;=BQ849,BQ849,BQ843),IF(BQ847&gt;=BQ846,BQ846-BP848,BQ847-BP848)),1)</f>
        <v>0</v>
      </c>
      <c r="BR850" s="55">
        <f t="shared" ref="BR850" si="37360">FLOOR(IF(OR(BR845=0,BR845=1),IF(BR843&gt;=BR849,BR849,BR843),IF(BR847&gt;=BR846,BR846-BQ848,BR847-BQ848)),1)</f>
        <v>0</v>
      </c>
      <c r="BS850" s="55">
        <f t="shared" ref="BS850" si="37361">FLOOR(IF(OR(BS845=0,BS845=1),IF(BS843&gt;=BS849,BS849,BS843),IF(BS847&gt;=BS846,BS846-BR848,BS847-BR848)),1)</f>
        <v>0</v>
      </c>
      <c r="BT850" s="55">
        <f t="shared" ref="BT850" si="37362">FLOOR(IF(OR(BT845=0,BT845=1),IF(BT843&gt;=BT849,BT849,BT843),IF(BT847&gt;=BT846,BT846-BS848,BT847-BS848)),1)</f>
        <v>0</v>
      </c>
      <c r="BU850" s="55">
        <f t="shared" ref="BU850" si="37363">FLOOR(IF(OR(BU845=0,BU845=1),IF(BU843&gt;=BU849,BU849,BU843),IF(BU847&gt;=BU846,BU846-BT848,BU847-BT848)),1)</f>
        <v>0</v>
      </c>
      <c r="BV850" s="55">
        <f t="shared" ref="BV850" si="37364">FLOOR(IF(OR(BV845=0,BV845=1),IF(BV843&gt;=BV849,BV849,BV843),IF(BV847&gt;=BV846,BV846-BU848,BV847-BU848)),1)</f>
        <v>0</v>
      </c>
      <c r="BW850" s="55">
        <f t="shared" ref="BW850" si="37365">FLOOR(IF(OR(BW845=0,BW845=1),IF(BW843&gt;=BW849,BW849,BW843),IF(BW847&gt;=BW846,BW846-BV848,BW847-BV848)),1)</f>
        <v>0</v>
      </c>
      <c r="BX850" s="55">
        <f t="shared" ref="BX850" si="37366">FLOOR(IF(OR(BX845=0,BX845=1),IF(BX843&gt;=BX849,BX849,BX843),IF(BX847&gt;=BX846,BX846-BW848,BX847-BW848)),1)</f>
        <v>0</v>
      </c>
      <c r="BY850" s="55">
        <f t="shared" ref="BY850" si="37367">FLOOR(IF(OR(BY845=0,BY845=1),IF(BY843&gt;=BY849,BY849,BY843),IF(BY847&gt;=BY846,BY846-BX848,BY847-BX848)),1)</f>
        <v>0</v>
      </c>
      <c r="BZ850" s="55">
        <f t="shared" ref="BZ850" si="37368">FLOOR(IF(OR(BZ845=0,BZ845=1),IF(BZ843&gt;=BZ849,BZ849,BZ843),IF(BZ847&gt;=BZ846,BZ846-BY848,BZ847-BY848)),1)</f>
        <v>0</v>
      </c>
      <c r="CA850" s="55">
        <f t="shared" ref="CA850" si="37369">FLOOR(IF(OR(CA845=0,CA845=1),IF(CA843&gt;=CA849,CA849,CA843),IF(CA847&gt;=CA846,CA846-BZ848,CA847-BZ848)),1)</f>
        <v>0</v>
      </c>
      <c r="CB850" s="55">
        <f t="shared" ref="CB850" si="37370">FLOOR(IF(OR(CB845=0,CB845=1),IF(CB843&gt;=CB849,CB849,CB843),IF(CB847&gt;=CB846,CB846-CA848,CB847-CA848)),1)</f>
        <v>0</v>
      </c>
      <c r="CC850" s="55">
        <f t="shared" ref="CC850" si="37371">FLOOR(IF(OR(CC845=0,CC845=1),IF(CC843&gt;=CC849,CC849,CC843),IF(CC847&gt;=CC846,CC846-CB848,CC847-CB848)),1)</f>
        <v>0</v>
      </c>
      <c r="CD850" s="55">
        <f t="shared" ref="CD850" si="37372">FLOOR(IF(OR(CD845=0,CD845=1),IF(CD843&gt;=CD849,CD849,CD843),IF(CD847&gt;=CD846,CD846-CC848,CD847-CC848)),1)</f>
        <v>0</v>
      </c>
      <c r="CE850" s="55">
        <f t="shared" ref="CE850" si="37373">FLOOR(IF(OR(CE845=0,CE845=1),IF(CE843&gt;=CE849,CE849,CE843),IF(CE847&gt;=CE846,CE846-CD848,CE847-CD848)),1)</f>
        <v>0</v>
      </c>
      <c r="CF850" s="55">
        <f t="shared" ref="CF850" si="37374">FLOOR(IF(OR(CF845=0,CF845=1),IF(CF843&gt;=CF849,CF849,CF843),IF(CF847&gt;=CF846,CF846-CE848,CF847-CE848)),1)</f>
        <v>0</v>
      </c>
      <c r="CG850" s="81">
        <f t="shared" ref="CG850" si="37375">FLOOR(IF(OR(CG845=0,CG845=1),IF(CG843&gt;=CG849,CG849,CG843),IF(CG847&gt;=CG846,CG846-CF848,CG847-CF848)),1)</f>
        <v>0</v>
      </c>
      <c r="CH850" s="55">
        <f t="shared" ref="CH850" si="37376">FLOOR(IF(OR(CH845=0,CH845=1),IF(CH843&gt;=CH849,CH849,CH843),IF(CH847&gt;=CH846,CH846-CG848,CH847-CG848)),1)</f>
        <v>0</v>
      </c>
      <c r="CI850" s="55">
        <f t="shared" ref="CI850" si="37377">FLOOR(IF(OR(CI845=0,CI845=1),IF(CI843&gt;=CI849,CI849,CI843),IF(CI847&gt;=CI846,CI846-CH848,CI847-CH848)),1)</f>
        <v>0</v>
      </c>
      <c r="CJ850" s="55">
        <f t="shared" ref="CJ850" si="37378">FLOOR(IF(OR(CJ845=0,CJ845=1),IF(CJ843&gt;=CJ849,CJ849,CJ843),IF(CJ847&gt;=CJ846,CJ846-CI848,CJ847-CI848)),1)</f>
        <v>0</v>
      </c>
      <c r="CK850" s="56">
        <f t="shared" ref="CK850" si="37379">FLOOR(IF(OR(CK845=0,CK845=1),IF(CK843&gt;=CK849,CK849,CK843),IF(CK847&gt;=CK846,CK846-CJ848,CK847-CJ848)),1)</f>
        <v>0</v>
      </c>
    </row>
    <row r="851" spans="1:89" x14ac:dyDescent="0.25">
      <c r="B851" s="94" t="s">
        <v>85</v>
      </c>
      <c r="C851" s="94" t="s">
        <v>49</v>
      </c>
      <c r="D851" s="97" t="s">
        <v>50</v>
      </c>
      <c r="E851" s="100" t="s">
        <v>8</v>
      </c>
      <c r="F851" s="44" t="s">
        <v>1</v>
      </c>
      <c r="G851" s="45" t="s">
        <v>2</v>
      </c>
      <c r="H851" s="45" t="s">
        <v>0</v>
      </c>
      <c r="I851" s="45" t="s">
        <v>3</v>
      </c>
      <c r="J851" s="45" t="s">
        <v>4</v>
      </c>
      <c r="K851" s="45" t="s">
        <v>5</v>
      </c>
      <c r="L851" s="45" t="s">
        <v>6</v>
      </c>
      <c r="M851" s="45" t="s">
        <v>7</v>
      </c>
      <c r="N851" s="45" t="s">
        <v>13</v>
      </c>
      <c r="O851" s="45" t="s">
        <v>14</v>
      </c>
      <c r="P851" s="45" t="s">
        <v>15</v>
      </c>
      <c r="Q851" s="45" t="s">
        <v>16</v>
      </c>
      <c r="R851" s="45" t="s">
        <v>17</v>
      </c>
      <c r="S851" s="45" t="s">
        <v>18</v>
      </c>
      <c r="T851" s="45" t="s">
        <v>19</v>
      </c>
      <c r="U851" s="45" t="s">
        <v>20</v>
      </c>
      <c r="V851" s="45" t="s">
        <v>21</v>
      </c>
      <c r="W851" s="45" t="s">
        <v>22</v>
      </c>
      <c r="X851" s="45" t="s">
        <v>23</v>
      </c>
      <c r="Y851" s="45" t="s">
        <v>24</v>
      </c>
      <c r="Z851" s="45" t="s">
        <v>25</v>
      </c>
      <c r="AA851" s="45" t="s">
        <v>26</v>
      </c>
      <c r="AB851" s="45" t="s">
        <v>27</v>
      </c>
      <c r="AC851" s="45" t="s">
        <v>28</v>
      </c>
      <c r="AD851" s="45" t="s">
        <v>29</v>
      </c>
      <c r="AE851" s="45" t="s">
        <v>30</v>
      </c>
      <c r="AF851" s="45" t="s">
        <v>31</v>
      </c>
      <c r="AG851" s="45" t="s">
        <v>32</v>
      </c>
      <c r="AH851" s="45" t="s">
        <v>52</v>
      </c>
      <c r="AI851" s="45" t="s">
        <v>53</v>
      </c>
      <c r="AJ851" s="45" t="s">
        <v>54</v>
      </c>
      <c r="AK851" s="45" t="s">
        <v>55</v>
      </c>
      <c r="AL851" s="45" t="s">
        <v>56</v>
      </c>
      <c r="AM851" s="45" t="s">
        <v>57</v>
      </c>
      <c r="AN851" s="45" t="s">
        <v>58</v>
      </c>
      <c r="AO851" s="45" t="s">
        <v>59</v>
      </c>
      <c r="AP851" s="45" t="s">
        <v>60</v>
      </c>
      <c r="AQ851" s="45" t="s">
        <v>61</v>
      </c>
      <c r="AR851" s="45" t="s">
        <v>62</v>
      </c>
      <c r="AS851" s="45" t="s">
        <v>63</v>
      </c>
      <c r="AT851" s="45" t="s">
        <v>64</v>
      </c>
      <c r="AU851" s="45" t="s">
        <v>65</v>
      </c>
      <c r="AV851" s="45" t="s">
        <v>66</v>
      </c>
      <c r="AW851" s="45" t="s">
        <v>67</v>
      </c>
      <c r="AX851" s="45" t="s">
        <v>68</v>
      </c>
      <c r="AY851" s="45" t="s">
        <v>69</v>
      </c>
      <c r="AZ851" s="45" t="s">
        <v>70</v>
      </c>
      <c r="BA851" s="45" t="s">
        <v>71</v>
      </c>
      <c r="BB851" s="45" t="s">
        <v>72</v>
      </c>
      <c r="BC851" s="45" t="s">
        <v>73</v>
      </c>
      <c r="BD851" s="45" t="s">
        <v>74</v>
      </c>
      <c r="BE851" s="45" t="s">
        <v>75</v>
      </c>
      <c r="BF851" s="45" t="s">
        <v>76</v>
      </c>
      <c r="BG851" s="45" t="s">
        <v>77</v>
      </c>
      <c r="BH851" s="45" t="s">
        <v>78</v>
      </c>
      <c r="BI851" s="45" t="s">
        <v>79</v>
      </c>
      <c r="BJ851" s="45" t="s">
        <v>80</v>
      </c>
      <c r="BK851" s="45" t="s">
        <v>81</v>
      </c>
      <c r="BL851" s="45" t="s">
        <v>82</v>
      </c>
      <c r="BM851" s="45" t="s">
        <v>83</v>
      </c>
      <c r="BN851" s="45" t="s">
        <v>98</v>
      </c>
      <c r="BO851" s="45" t="s">
        <v>99</v>
      </c>
      <c r="BP851" s="45" t="s">
        <v>100</v>
      </c>
      <c r="BQ851" s="45" t="s">
        <v>101</v>
      </c>
      <c r="BR851" s="45" t="s">
        <v>102</v>
      </c>
      <c r="BS851" s="45" t="s">
        <v>103</v>
      </c>
      <c r="BT851" s="45" t="s">
        <v>104</v>
      </c>
      <c r="BU851" s="45" t="s">
        <v>105</v>
      </c>
      <c r="BV851" s="45" t="s">
        <v>106</v>
      </c>
      <c r="BW851" s="45" t="s">
        <v>107</v>
      </c>
      <c r="BX851" s="45" t="s">
        <v>108</v>
      </c>
      <c r="BY851" s="45" t="s">
        <v>109</v>
      </c>
      <c r="BZ851" s="45" t="s">
        <v>110</v>
      </c>
      <c r="CA851" s="45" t="s">
        <v>111</v>
      </c>
      <c r="CB851" s="45" t="s">
        <v>112</v>
      </c>
      <c r="CC851" s="45" t="s">
        <v>113</v>
      </c>
      <c r="CD851" s="45" t="s">
        <v>114</v>
      </c>
      <c r="CE851" s="45" t="s">
        <v>115</v>
      </c>
      <c r="CF851" s="45" t="s">
        <v>116</v>
      </c>
      <c r="CG851" s="72" t="s">
        <v>117</v>
      </c>
      <c r="CH851" s="45" t="s">
        <v>120</v>
      </c>
      <c r="CI851" s="45" t="s">
        <v>121</v>
      </c>
      <c r="CJ851" s="45" t="s">
        <v>122</v>
      </c>
      <c r="CK851" s="46" t="s">
        <v>123</v>
      </c>
    </row>
    <row r="852" spans="1:89" hidden="1" x14ac:dyDescent="0.25">
      <c r="B852" s="95"/>
      <c r="C852" s="95"/>
      <c r="D852" s="98"/>
      <c r="E852" s="101"/>
      <c r="F852" s="47" t="e">
        <f>F839</f>
        <v>#N/A</v>
      </c>
      <c r="G852" s="48" t="e">
        <f t="shared" ref="G852" si="37380">IF(F852=12,1,F852+1)</f>
        <v>#N/A</v>
      </c>
      <c r="H852" s="48" t="e">
        <f t="shared" ref="H852" si="37381">IF(G852=12,1,G852+1)</f>
        <v>#N/A</v>
      </c>
      <c r="I852" s="48" t="e">
        <f t="shared" ref="I852" si="37382">IF(H852=12,1,H852+1)</f>
        <v>#N/A</v>
      </c>
      <c r="J852" s="48" t="e">
        <f t="shared" ref="J852" si="37383">IF(I852=12,1,I852+1)</f>
        <v>#N/A</v>
      </c>
      <c r="K852" s="48" t="e">
        <f t="shared" ref="K852" si="37384">IF(J852=12,1,J852+1)</f>
        <v>#N/A</v>
      </c>
      <c r="L852" s="48" t="e">
        <f t="shared" ref="L852" si="37385">IF(K852=12,1,K852+1)</f>
        <v>#N/A</v>
      </c>
      <c r="M852" s="48" t="e">
        <f t="shared" ref="M852" si="37386">IF(L852=12,1,L852+1)</f>
        <v>#N/A</v>
      </c>
      <c r="N852" s="48" t="e">
        <f t="shared" ref="N852" si="37387">IF(M852=12,1,M852+1)</f>
        <v>#N/A</v>
      </c>
      <c r="O852" s="48" t="e">
        <f>IF(N852=12,1,N852+1)</f>
        <v>#N/A</v>
      </c>
      <c r="P852" s="48" t="e">
        <f t="shared" ref="P852" si="37388">IF(O852=12,1,O852+1)</f>
        <v>#N/A</v>
      </c>
      <c r="Q852" s="48" t="e">
        <f t="shared" ref="Q852" si="37389">IF(P852=12,1,P852+1)</f>
        <v>#N/A</v>
      </c>
      <c r="R852" s="48" t="e">
        <f t="shared" ref="R852" si="37390">IF(Q852=12,1,Q852+1)</f>
        <v>#N/A</v>
      </c>
      <c r="S852" s="48" t="e">
        <f t="shared" ref="S852" si="37391">IF(R852=12,1,R852+1)</f>
        <v>#N/A</v>
      </c>
      <c r="T852" s="48" t="e">
        <f t="shared" ref="T852" si="37392">IF(S852=12,1,S852+1)</f>
        <v>#N/A</v>
      </c>
      <c r="U852" s="48" t="e">
        <f t="shared" ref="U852" si="37393">IF(T852=12,1,T852+1)</f>
        <v>#N/A</v>
      </c>
      <c r="V852" s="48" t="e">
        <f t="shared" ref="V852" si="37394">IF(U852=12,1,U852+1)</f>
        <v>#N/A</v>
      </c>
      <c r="W852" s="48" t="e">
        <f t="shared" ref="W852" si="37395">IF(V852=12,1,V852+1)</f>
        <v>#N/A</v>
      </c>
      <c r="X852" s="48" t="e">
        <f>IF(W852=12,1,W852+1)</f>
        <v>#N/A</v>
      </c>
      <c r="Y852" s="48" t="e">
        <f t="shared" ref="Y852" si="37396">IF(X852=12,1,X852+1)</f>
        <v>#N/A</v>
      </c>
      <c r="Z852" s="48" t="e">
        <f t="shared" ref="Z852" si="37397">IF(Y852=12,1,Y852+1)</f>
        <v>#N/A</v>
      </c>
      <c r="AA852" s="48" t="e">
        <f t="shared" ref="AA852" si="37398">IF(Z852=12,1,Z852+1)</f>
        <v>#N/A</v>
      </c>
      <c r="AB852" s="48" t="e">
        <f t="shared" ref="AB852" si="37399">IF(AA852=12,1,AA852+1)</f>
        <v>#N/A</v>
      </c>
      <c r="AC852" s="48" t="e">
        <f t="shared" ref="AC852" si="37400">IF(AB852=12,1,AB852+1)</f>
        <v>#N/A</v>
      </c>
      <c r="AD852" s="48" t="e">
        <f t="shared" ref="AD852" si="37401">IF(AC852=12,1,AC852+1)</f>
        <v>#N/A</v>
      </c>
      <c r="AE852" s="48" t="e">
        <f t="shared" ref="AE852" si="37402">IF(AD852=12,1,AD852+1)</f>
        <v>#N/A</v>
      </c>
      <c r="AF852" s="48" t="e">
        <f t="shared" ref="AF852" si="37403">IF(AE852=12,1,AE852+1)</f>
        <v>#N/A</v>
      </c>
      <c r="AG852" s="48" t="e">
        <f t="shared" ref="AG852" si="37404">IF(AF852=12,1,AF852+1)</f>
        <v>#N/A</v>
      </c>
      <c r="AH852" s="48" t="e">
        <f t="shared" ref="AH852" si="37405">IF(AG852=12,1,AG852+1)</f>
        <v>#N/A</v>
      </c>
      <c r="AI852" s="48" t="e">
        <f t="shared" ref="AI852" si="37406">IF(AH852=12,1,AH852+1)</f>
        <v>#N/A</v>
      </c>
      <c r="AJ852" s="48" t="e">
        <f t="shared" ref="AJ852" si="37407">IF(AI852=12,1,AI852+1)</f>
        <v>#N/A</v>
      </c>
      <c r="AK852" s="48" t="e">
        <f t="shared" ref="AK852" si="37408">IF(AJ852=12,1,AJ852+1)</f>
        <v>#N/A</v>
      </c>
      <c r="AL852" s="48" t="e">
        <f t="shared" ref="AL852" si="37409">IF(AK852=12,1,AK852+1)</f>
        <v>#N/A</v>
      </c>
      <c r="AM852" s="48" t="e">
        <f t="shared" ref="AM852" si="37410">IF(AL852=12,1,AL852+1)</f>
        <v>#N/A</v>
      </c>
      <c r="AN852" s="48" t="e">
        <f t="shared" ref="AN852" si="37411">IF(AM852=12,1,AM852+1)</f>
        <v>#N/A</v>
      </c>
      <c r="AO852" s="48" t="e">
        <f t="shared" ref="AO852" si="37412">IF(AN852=12,1,AN852+1)</f>
        <v>#N/A</v>
      </c>
      <c r="AP852" s="48" t="e">
        <f t="shared" ref="AP852" si="37413">IF(AO852=12,1,AO852+1)</f>
        <v>#N/A</v>
      </c>
      <c r="AQ852" s="48" t="e">
        <f t="shared" ref="AQ852" si="37414">IF(AP852=12,1,AP852+1)</f>
        <v>#N/A</v>
      </c>
      <c r="AR852" s="48" t="e">
        <f t="shared" ref="AR852" si="37415">IF(AQ852=12,1,AQ852+1)</f>
        <v>#N/A</v>
      </c>
      <c r="AS852" s="48" t="e">
        <f t="shared" ref="AS852" si="37416">IF(AR852=12,1,AR852+1)</f>
        <v>#N/A</v>
      </c>
      <c r="AT852" s="48" t="e">
        <f t="shared" ref="AT852" si="37417">IF(AS852=12,1,AS852+1)</f>
        <v>#N/A</v>
      </c>
      <c r="AU852" s="48" t="e">
        <f t="shared" ref="AU852" si="37418">IF(AT852=12,1,AT852+1)</f>
        <v>#N/A</v>
      </c>
      <c r="AV852" s="48" t="e">
        <f t="shared" ref="AV852" si="37419">IF(AU852=12,1,AU852+1)</f>
        <v>#N/A</v>
      </c>
      <c r="AW852" s="48" t="e">
        <f t="shared" ref="AW852" si="37420">IF(AV852=12,1,AV852+1)</f>
        <v>#N/A</v>
      </c>
      <c r="AX852" s="48" t="e">
        <f t="shared" ref="AX852" si="37421">IF(AW852=12,1,AW852+1)</f>
        <v>#N/A</v>
      </c>
      <c r="AY852" s="48" t="e">
        <f t="shared" ref="AY852" si="37422">IF(AX852=12,1,AX852+1)</f>
        <v>#N/A</v>
      </c>
      <c r="AZ852" s="48" t="e">
        <f t="shared" ref="AZ852" si="37423">IF(AY852=12,1,AY852+1)</f>
        <v>#N/A</v>
      </c>
      <c r="BA852" s="48" t="e">
        <f t="shared" ref="BA852" si="37424">IF(AZ852=12,1,AZ852+1)</f>
        <v>#N/A</v>
      </c>
      <c r="BB852" s="48" t="e">
        <f t="shared" ref="BB852" si="37425">IF(BA852=12,1,BA852+1)</f>
        <v>#N/A</v>
      </c>
      <c r="BC852" s="48" t="e">
        <f t="shared" ref="BC852" si="37426">IF(BB852=12,1,BB852+1)</f>
        <v>#N/A</v>
      </c>
      <c r="BD852" s="48" t="e">
        <f t="shared" ref="BD852" si="37427">IF(BC852=12,1,BC852+1)</f>
        <v>#N/A</v>
      </c>
      <c r="BE852" s="48" t="e">
        <f t="shared" ref="BE852" si="37428">IF(BD852=12,1,BD852+1)</f>
        <v>#N/A</v>
      </c>
      <c r="BF852" s="48" t="e">
        <f t="shared" ref="BF852" si="37429">IF(BE852=12,1,BE852+1)</f>
        <v>#N/A</v>
      </c>
      <c r="BG852" s="48" t="e">
        <f t="shared" ref="BG852" si="37430">IF(BF852=12,1,BF852+1)</f>
        <v>#N/A</v>
      </c>
      <c r="BH852" s="48" t="e">
        <f t="shared" ref="BH852" si="37431">IF(BG852=12,1,BG852+1)</f>
        <v>#N/A</v>
      </c>
      <c r="BI852" s="48" t="e">
        <f t="shared" ref="BI852" si="37432">IF(BH852=12,1,BH852+1)</f>
        <v>#N/A</v>
      </c>
      <c r="BJ852" s="48" t="e">
        <f t="shared" ref="BJ852" si="37433">IF(BI852=12,1,BI852+1)</f>
        <v>#N/A</v>
      </c>
      <c r="BK852" s="48" t="e">
        <f t="shared" ref="BK852" si="37434">IF(BJ852=12,1,BJ852+1)</f>
        <v>#N/A</v>
      </c>
      <c r="BL852" s="48" t="e">
        <f t="shared" ref="BL852" si="37435">IF(BK852=12,1,BK852+1)</f>
        <v>#N/A</v>
      </c>
      <c r="BM852" s="48" t="e">
        <f t="shared" ref="BM852" si="37436">IF(BL852=12,1,BL852+1)</f>
        <v>#N/A</v>
      </c>
      <c r="BN852" s="48" t="e">
        <f>IF(BM852=12,1,BM852+1)</f>
        <v>#N/A</v>
      </c>
      <c r="BO852" s="48" t="e">
        <f t="shared" ref="BO852" si="37437">IF(BN852=12,1,BN852+1)</f>
        <v>#N/A</v>
      </c>
      <c r="BP852" s="48" t="e">
        <f t="shared" ref="BP852" si="37438">IF(BO852=12,1,BO852+1)</f>
        <v>#N/A</v>
      </c>
      <c r="BQ852" s="48" t="e">
        <f t="shared" ref="BQ852" si="37439">IF(BP852=12,1,BP852+1)</f>
        <v>#N/A</v>
      </c>
      <c r="BR852" s="48" t="e">
        <f t="shared" ref="BR852" si="37440">IF(BQ852=12,1,BQ852+1)</f>
        <v>#N/A</v>
      </c>
      <c r="BS852" s="48" t="e">
        <f t="shared" ref="BS852" si="37441">IF(BR852=12,1,BR852+1)</f>
        <v>#N/A</v>
      </c>
      <c r="BT852" s="48" t="e">
        <f t="shared" ref="BT852" si="37442">IF(BS852=12,1,BS852+1)</f>
        <v>#N/A</v>
      </c>
      <c r="BU852" s="48" t="e">
        <f t="shared" ref="BU852" si="37443">IF(BT852=12,1,BT852+1)</f>
        <v>#N/A</v>
      </c>
      <c r="BV852" s="48" t="e">
        <f t="shared" ref="BV852" si="37444">IF(BU852=12,1,BU852+1)</f>
        <v>#N/A</v>
      </c>
      <c r="BW852" s="48" t="e">
        <f t="shared" ref="BW852" si="37445">IF(BV852=12,1,BV852+1)</f>
        <v>#N/A</v>
      </c>
      <c r="BX852" s="48" t="e">
        <f t="shared" ref="BX852" si="37446">IF(BW852=12,1,BW852+1)</f>
        <v>#N/A</v>
      </c>
      <c r="BY852" s="48" t="e">
        <f t="shared" ref="BY852" si="37447">IF(BX852=12,1,BX852+1)</f>
        <v>#N/A</v>
      </c>
      <c r="BZ852" s="48" t="e">
        <f t="shared" ref="BZ852" si="37448">IF(BY852=12,1,BY852+1)</f>
        <v>#N/A</v>
      </c>
      <c r="CA852" s="48" t="e">
        <f t="shared" ref="CA852" si="37449">IF(BZ852=12,1,BZ852+1)</f>
        <v>#N/A</v>
      </c>
      <c r="CB852" s="48" t="e">
        <f t="shared" ref="CB852" si="37450">IF(CA852=12,1,CA852+1)</f>
        <v>#N/A</v>
      </c>
      <c r="CC852" s="48" t="e">
        <f t="shared" ref="CC852" si="37451">IF(CB852=12,1,CB852+1)</f>
        <v>#N/A</v>
      </c>
      <c r="CD852" s="48" t="e">
        <f t="shared" ref="CD852" si="37452">IF(CC852=12,1,CC852+1)</f>
        <v>#N/A</v>
      </c>
      <c r="CE852" s="48" t="e">
        <f t="shared" ref="CE852" si="37453">IF(CD852=12,1,CD852+1)</f>
        <v>#N/A</v>
      </c>
      <c r="CF852" s="48" t="e">
        <f t="shared" ref="CF852" si="37454">IF(CE852=12,1,CE852+1)</f>
        <v>#N/A</v>
      </c>
      <c r="CG852" s="74" t="e">
        <f t="shared" ref="CG852" si="37455">IF(CF852=12,1,CF852+1)</f>
        <v>#N/A</v>
      </c>
      <c r="CH852" s="48" t="e">
        <f t="shared" ref="CH852" si="37456">IF(CG852=12,1,CG852+1)</f>
        <v>#N/A</v>
      </c>
      <c r="CI852" s="48" t="e">
        <f t="shared" ref="CI852" si="37457">IF(CH852=12,1,CH852+1)</f>
        <v>#N/A</v>
      </c>
      <c r="CJ852" s="48" t="e">
        <f t="shared" ref="CJ852" si="37458">IF(CI852=12,1,CI852+1)</f>
        <v>#N/A</v>
      </c>
      <c r="CK852" s="49" t="e">
        <f t="shared" ref="CK852" si="37459">IF(CJ852=12,1,CJ852+1)</f>
        <v>#N/A</v>
      </c>
    </row>
    <row r="853" spans="1:89" x14ac:dyDescent="0.25">
      <c r="B853" s="95"/>
      <c r="C853" s="95"/>
      <c r="D853" s="98"/>
      <c r="E853" s="101"/>
      <c r="F853" s="47" t="e">
        <f>F840</f>
        <v>#N/A</v>
      </c>
      <c r="G853" s="48" t="e">
        <f>VLOOKUP(G852,data!$A$1:$B$12,2)</f>
        <v>#N/A</v>
      </c>
      <c r="H853" s="48" t="e">
        <f>VLOOKUP(H852,data!$A$1:$B$12,2)</f>
        <v>#N/A</v>
      </c>
      <c r="I853" s="48" t="e">
        <f>VLOOKUP(I852,data!$A$1:$B$12,2)</f>
        <v>#N/A</v>
      </c>
      <c r="J853" s="48" t="e">
        <f>VLOOKUP(J852,data!$A$1:$B$12,2)</f>
        <v>#N/A</v>
      </c>
      <c r="K853" s="48" t="e">
        <f>VLOOKUP(K852,data!$A$1:$B$12,2)</f>
        <v>#N/A</v>
      </c>
      <c r="L853" s="48" t="e">
        <f>VLOOKUP(L852,data!$A$1:$B$12,2)</f>
        <v>#N/A</v>
      </c>
      <c r="M853" s="48" t="e">
        <f>VLOOKUP(M852,data!$A$1:$B$12,2)</f>
        <v>#N/A</v>
      </c>
      <c r="N853" s="48" t="e">
        <f>VLOOKUP(N852,data!$A$1:$B$12,2)</f>
        <v>#N/A</v>
      </c>
      <c r="O853" s="48" t="e">
        <f>VLOOKUP(O852,data!$A$1:$B$12,2)</f>
        <v>#N/A</v>
      </c>
      <c r="P853" s="48" t="e">
        <f>VLOOKUP(P852,data!$A$1:$B$12,2)</f>
        <v>#N/A</v>
      </c>
      <c r="Q853" s="48" t="e">
        <f>VLOOKUP(Q852,data!$A$1:$B$12,2)</f>
        <v>#N/A</v>
      </c>
      <c r="R853" s="48" t="e">
        <f>VLOOKUP(R852,data!$A$1:$B$12,2)</f>
        <v>#N/A</v>
      </c>
      <c r="S853" s="48" t="e">
        <f>VLOOKUP(S852,data!$A$1:$B$12,2)</f>
        <v>#N/A</v>
      </c>
      <c r="T853" s="48" t="e">
        <f>VLOOKUP(T852,data!$A$1:$B$12,2)</f>
        <v>#N/A</v>
      </c>
      <c r="U853" s="48" t="e">
        <f>VLOOKUP(U852,data!$A$1:$B$12,2)</f>
        <v>#N/A</v>
      </c>
      <c r="V853" s="48" t="e">
        <f>VLOOKUP(V852,data!$A$1:$B$12,2)</f>
        <v>#N/A</v>
      </c>
      <c r="W853" s="48" t="e">
        <f>VLOOKUP(W852,data!$A$1:$B$12,2)</f>
        <v>#N/A</v>
      </c>
      <c r="X853" s="48" t="e">
        <f>VLOOKUP(X852,data!$A$1:$B$12,2)</f>
        <v>#N/A</v>
      </c>
      <c r="Y853" s="48" t="e">
        <f>VLOOKUP(Y852,data!$A$1:$B$12,2)</f>
        <v>#N/A</v>
      </c>
      <c r="Z853" s="48" t="e">
        <f>VLOOKUP(Z852,data!$A$1:$B$12,2)</f>
        <v>#N/A</v>
      </c>
      <c r="AA853" s="48" t="e">
        <f>VLOOKUP(AA852,data!$A$1:$B$12,2)</f>
        <v>#N/A</v>
      </c>
      <c r="AB853" s="48" t="e">
        <f>VLOOKUP(AB852,data!$A$1:$B$12,2)</f>
        <v>#N/A</v>
      </c>
      <c r="AC853" s="48" t="e">
        <f>VLOOKUP(AC852,data!$A$1:$B$12,2)</f>
        <v>#N/A</v>
      </c>
      <c r="AD853" s="48" t="e">
        <f>VLOOKUP(AD852,data!$A$1:$B$12,2)</f>
        <v>#N/A</v>
      </c>
      <c r="AE853" s="48" t="e">
        <f>VLOOKUP(AE852,data!$A$1:$B$12,2)</f>
        <v>#N/A</v>
      </c>
      <c r="AF853" s="48" t="e">
        <f>VLOOKUP(AF852,data!$A$1:$B$12,2)</f>
        <v>#N/A</v>
      </c>
      <c r="AG853" s="48" t="e">
        <f>VLOOKUP(AG852,data!$A$1:$B$12,2)</f>
        <v>#N/A</v>
      </c>
      <c r="AH853" s="48" t="e">
        <f>VLOOKUP(AH852,data!$A$1:$B$12,2)</f>
        <v>#N/A</v>
      </c>
      <c r="AI853" s="48" t="e">
        <f>VLOOKUP(AI852,data!$A$1:$B$12,2)</f>
        <v>#N/A</v>
      </c>
      <c r="AJ853" s="48" t="e">
        <f>VLOOKUP(AJ852,data!$A$1:$B$12,2)</f>
        <v>#N/A</v>
      </c>
      <c r="AK853" s="48" t="e">
        <f>VLOOKUP(AK852,data!$A$1:$B$12,2)</f>
        <v>#N/A</v>
      </c>
      <c r="AL853" s="48" t="e">
        <f>VLOOKUP(AL852,data!$A$1:$B$12,2)</f>
        <v>#N/A</v>
      </c>
      <c r="AM853" s="48" t="e">
        <f>VLOOKUP(AM852,data!$A$1:$B$12,2)</f>
        <v>#N/A</v>
      </c>
      <c r="AN853" s="48" t="e">
        <f>VLOOKUP(AN852,data!$A$1:$B$12,2)</f>
        <v>#N/A</v>
      </c>
      <c r="AO853" s="48" t="e">
        <f>VLOOKUP(AO852,data!$A$1:$B$12,2)</f>
        <v>#N/A</v>
      </c>
      <c r="AP853" s="48" t="e">
        <f>VLOOKUP(AP852,data!$A$1:$B$12,2)</f>
        <v>#N/A</v>
      </c>
      <c r="AQ853" s="48" t="e">
        <f>VLOOKUP(AQ852,data!$A$1:$B$12,2)</f>
        <v>#N/A</v>
      </c>
      <c r="AR853" s="48" t="e">
        <f>VLOOKUP(AR852,data!$A$1:$B$12,2)</f>
        <v>#N/A</v>
      </c>
      <c r="AS853" s="48" t="e">
        <f>VLOOKUP(AS852,data!$A$1:$B$12,2)</f>
        <v>#N/A</v>
      </c>
      <c r="AT853" s="48" t="e">
        <f>VLOOKUP(AT852,data!$A$1:$B$12,2)</f>
        <v>#N/A</v>
      </c>
      <c r="AU853" s="48" t="e">
        <f>VLOOKUP(AU852,data!$A$1:$B$12,2)</f>
        <v>#N/A</v>
      </c>
      <c r="AV853" s="48" t="e">
        <f>VLOOKUP(AV852,data!$A$1:$B$12,2)</f>
        <v>#N/A</v>
      </c>
      <c r="AW853" s="48" t="e">
        <f>VLOOKUP(AW852,data!$A$1:$B$12,2)</f>
        <v>#N/A</v>
      </c>
      <c r="AX853" s="48" t="e">
        <f>VLOOKUP(AX852,data!$A$1:$B$12,2)</f>
        <v>#N/A</v>
      </c>
      <c r="AY853" s="48" t="e">
        <f>VLOOKUP(AY852,data!$A$1:$B$12,2)</f>
        <v>#N/A</v>
      </c>
      <c r="AZ853" s="48" t="e">
        <f>VLOOKUP(AZ852,data!$A$1:$B$12,2)</f>
        <v>#N/A</v>
      </c>
      <c r="BA853" s="48" t="e">
        <f>VLOOKUP(BA852,data!$A$1:$B$12,2)</f>
        <v>#N/A</v>
      </c>
      <c r="BB853" s="48" t="e">
        <f>VLOOKUP(BB852,data!$A$1:$B$12,2)</f>
        <v>#N/A</v>
      </c>
      <c r="BC853" s="48" t="e">
        <f>VLOOKUP(BC852,data!$A$1:$B$12,2)</f>
        <v>#N/A</v>
      </c>
      <c r="BD853" s="48" t="e">
        <f>VLOOKUP(BD852,data!$A$1:$B$12,2)</f>
        <v>#N/A</v>
      </c>
      <c r="BE853" s="48" t="e">
        <f>VLOOKUP(BE852,data!$A$1:$B$12,2)</f>
        <v>#N/A</v>
      </c>
      <c r="BF853" s="48" t="e">
        <f>VLOOKUP(BF852,data!$A$1:$B$12,2)</f>
        <v>#N/A</v>
      </c>
      <c r="BG853" s="48" t="e">
        <f>VLOOKUP(BG852,data!$A$1:$B$12,2)</f>
        <v>#N/A</v>
      </c>
      <c r="BH853" s="48" t="e">
        <f>VLOOKUP(BH852,data!$A$1:$B$12,2)</f>
        <v>#N/A</v>
      </c>
      <c r="BI853" s="48" t="e">
        <f>VLOOKUP(BI852,data!$A$1:$B$12,2)</f>
        <v>#N/A</v>
      </c>
      <c r="BJ853" s="48" t="e">
        <f>VLOOKUP(BJ852,data!$A$1:$B$12,2)</f>
        <v>#N/A</v>
      </c>
      <c r="BK853" s="48" t="e">
        <f>VLOOKUP(BK852,data!$A$1:$B$12,2)</f>
        <v>#N/A</v>
      </c>
      <c r="BL853" s="48" t="e">
        <f>VLOOKUP(BL852,data!$A$1:$B$12,2)</f>
        <v>#N/A</v>
      </c>
      <c r="BM853" s="48" t="e">
        <f>VLOOKUP(BM852,data!$A$1:$B$12,2)</f>
        <v>#N/A</v>
      </c>
      <c r="BN853" s="48" t="e">
        <f>VLOOKUP(BN852,data!$A$1:$B$12,2)</f>
        <v>#N/A</v>
      </c>
      <c r="BO853" s="48" t="e">
        <f>VLOOKUP(BO852,data!$A$1:$B$12,2)</f>
        <v>#N/A</v>
      </c>
      <c r="BP853" s="48" t="e">
        <f>VLOOKUP(BP852,data!$A$1:$B$12,2)</f>
        <v>#N/A</v>
      </c>
      <c r="BQ853" s="48" t="e">
        <f>VLOOKUP(BQ852,data!$A$1:$B$12,2)</f>
        <v>#N/A</v>
      </c>
      <c r="BR853" s="48" t="e">
        <f>VLOOKUP(BR852,data!$A$1:$B$12,2)</f>
        <v>#N/A</v>
      </c>
      <c r="BS853" s="48" t="e">
        <f>VLOOKUP(BS852,data!$A$1:$B$12,2)</f>
        <v>#N/A</v>
      </c>
      <c r="BT853" s="48" t="e">
        <f>VLOOKUP(BT852,data!$A$1:$B$12,2)</f>
        <v>#N/A</v>
      </c>
      <c r="BU853" s="48" t="e">
        <f>VLOOKUP(BU852,data!$A$1:$B$12,2)</f>
        <v>#N/A</v>
      </c>
      <c r="BV853" s="48" t="e">
        <f>VLOOKUP(BV852,data!$A$1:$B$12,2)</f>
        <v>#N/A</v>
      </c>
      <c r="BW853" s="48" t="e">
        <f>VLOOKUP(BW852,data!$A$1:$B$12,2)</f>
        <v>#N/A</v>
      </c>
      <c r="BX853" s="48" t="e">
        <f>VLOOKUP(BX852,data!$A$1:$B$12,2)</f>
        <v>#N/A</v>
      </c>
      <c r="BY853" s="48" t="e">
        <f>VLOOKUP(BY852,data!$A$1:$B$12,2)</f>
        <v>#N/A</v>
      </c>
      <c r="BZ853" s="48" t="e">
        <f>VLOOKUP(BZ852,data!$A$1:$B$12,2)</f>
        <v>#N/A</v>
      </c>
      <c r="CA853" s="48" t="e">
        <f>VLOOKUP(CA852,data!$A$1:$B$12,2)</f>
        <v>#N/A</v>
      </c>
      <c r="CB853" s="48" t="e">
        <f>VLOOKUP(CB852,data!$A$1:$B$12,2)</f>
        <v>#N/A</v>
      </c>
      <c r="CC853" s="48" t="e">
        <f>VLOOKUP(CC852,data!$A$1:$B$12,2)</f>
        <v>#N/A</v>
      </c>
      <c r="CD853" s="48" t="e">
        <f>VLOOKUP(CD852,data!$A$1:$B$12,2)</f>
        <v>#N/A</v>
      </c>
      <c r="CE853" s="48" t="e">
        <f>VLOOKUP(CE852,data!$A$1:$B$12,2)</f>
        <v>#N/A</v>
      </c>
      <c r="CF853" s="48" t="e">
        <f>VLOOKUP(CF852,data!$A$1:$B$12,2)</f>
        <v>#N/A</v>
      </c>
      <c r="CG853" s="74" t="e">
        <f>VLOOKUP(CG852,data!$A$1:$B$12,2)</f>
        <v>#N/A</v>
      </c>
      <c r="CH853" s="48" t="e">
        <f>VLOOKUP(CH852,data!$A$1:$B$12,2)</f>
        <v>#N/A</v>
      </c>
      <c r="CI853" s="48" t="e">
        <f>VLOOKUP(CI852,data!$A$1:$B$12,2)</f>
        <v>#N/A</v>
      </c>
      <c r="CJ853" s="48" t="e">
        <f>VLOOKUP(CJ852,data!$A$1:$B$12,2)</f>
        <v>#N/A</v>
      </c>
      <c r="CK853" s="49" t="e">
        <f>VLOOKUP(CK852,data!$A$1:$B$12,2)</f>
        <v>#N/A</v>
      </c>
    </row>
    <row r="854" spans="1:89" ht="15.75" thickBot="1" x14ac:dyDescent="0.3">
      <c r="B854" s="96"/>
      <c r="C854" s="96"/>
      <c r="D854" s="99"/>
      <c r="E854" s="102"/>
      <c r="F854" s="50">
        <f>F841</f>
        <v>0</v>
      </c>
      <c r="G854" s="51" t="e">
        <f t="shared" ref="G854" si="37460">IF(G852=1,F854+1,F854)</f>
        <v>#N/A</v>
      </c>
      <c r="H854" s="51" t="e">
        <f t="shared" ref="H854" si="37461">IF(H852=1,G854+1,G854)</f>
        <v>#N/A</v>
      </c>
      <c r="I854" s="51" t="e">
        <f t="shared" ref="I854" si="37462">IF(I852=1,H854+1,H854)</f>
        <v>#N/A</v>
      </c>
      <c r="J854" s="51" t="e">
        <f t="shared" ref="J854" si="37463">IF(J852=1,I854+1,I854)</f>
        <v>#N/A</v>
      </c>
      <c r="K854" s="51" t="e">
        <f t="shared" ref="K854" si="37464">IF(K852=1,J854+1,J854)</f>
        <v>#N/A</v>
      </c>
      <c r="L854" s="51" t="e">
        <f t="shared" ref="L854" si="37465">IF(L852=1,K854+1,K854)</f>
        <v>#N/A</v>
      </c>
      <c r="M854" s="51" t="e">
        <f t="shared" ref="M854" si="37466">IF(M852=1,L854+1,L854)</f>
        <v>#N/A</v>
      </c>
      <c r="N854" s="51" t="e">
        <f t="shared" ref="N854" si="37467">IF(N852=1,M854+1,M854)</f>
        <v>#N/A</v>
      </c>
      <c r="O854" s="51" t="e">
        <f>IF(O852=1,N854+1,N854)</f>
        <v>#N/A</v>
      </c>
      <c r="P854" s="51" t="e">
        <f t="shared" ref="P854" si="37468">IF(P852=1,O854+1,O854)</f>
        <v>#N/A</v>
      </c>
      <c r="Q854" s="51" t="e">
        <f t="shared" ref="Q854" si="37469">IF(Q852=1,P854+1,P854)</f>
        <v>#N/A</v>
      </c>
      <c r="R854" s="51" t="e">
        <f t="shared" ref="R854" si="37470">IF(R852=1,Q854+1,Q854)</f>
        <v>#N/A</v>
      </c>
      <c r="S854" s="51" t="e">
        <f t="shared" ref="S854" si="37471">IF(S852=1,R854+1,R854)</f>
        <v>#N/A</v>
      </c>
      <c r="T854" s="51" t="e">
        <f t="shared" ref="T854" si="37472">IF(T852=1,S854+1,S854)</f>
        <v>#N/A</v>
      </c>
      <c r="U854" s="51" t="e">
        <f t="shared" ref="U854" si="37473">IF(U852=1,T854+1,T854)</f>
        <v>#N/A</v>
      </c>
      <c r="V854" s="51" t="e">
        <f t="shared" ref="V854" si="37474">IF(V852=1,U854+1,U854)</f>
        <v>#N/A</v>
      </c>
      <c r="W854" s="51" t="e">
        <f t="shared" ref="W854" si="37475">IF(W852=1,V854+1,V854)</f>
        <v>#N/A</v>
      </c>
      <c r="X854" s="51" t="e">
        <f>IF(X852=1,W854+1,W854)</f>
        <v>#N/A</v>
      </c>
      <c r="Y854" s="51" t="e">
        <f t="shared" ref="Y854" si="37476">IF(Y852=1,X854+1,X854)</f>
        <v>#N/A</v>
      </c>
      <c r="Z854" s="51" t="e">
        <f t="shared" ref="Z854" si="37477">IF(Z852=1,Y854+1,Y854)</f>
        <v>#N/A</v>
      </c>
      <c r="AA854" s="51" t="e">
        <f t="shared" ref="AA854" si="37478">IF(AA852=1,Z854+1,Z854)</f>
        <v>#N/A</v>
      </c>
      <c r="AB854" s="51" t="e">
        <f t="shared" ref="AB854" si="37479">IF(AB852=1,AA854+1,AA854)</f>
        <v>#N/A</v>
      </c>
      <c r="AC854" s="51" t="e">
        <f t="shared" ref="AC854" si="37480">IF(AC852=1,AB854+1,AB854)</f>
        <v>#N/A</v>
      </c>
      <c r="AD854" s="51" t="e">
        <f t="shared" ref="AD854" si="37481">IF(AD852=1,AC854+1,AC854)</f>
        <v>#N/A</v>
      </c>
      <c r="AE854" s="51" t="e">
        <f t="shared" ref="AE854" si="37482">IF(AE852=1,AD854+1,AD854)</f>
        <v>#N/A</v>
      </c>
      <c r="AF854" s="51" t="e">
        <f t="shared" ref="AF854" si="37483">IF(AF852=1,AE854+1,AE854)</f>
        <v>#N/A</v>
      </c>
      <c r="AG854" s="51" t="e">
        <f t="shared" ref="AG854" si="37484">IF(AG852=1,AF854+1,AF854)</f>
        <v>#N/A</v>
      </c>
      <c r="AH854" s="51" t="e">
        <f t="shared" ref="AH854" si="37485">IF(AH852=1,AG854+1,AG854)</f>
        <v>#N/A</v>
      </c>
      <c r="AI854" s="51" t="e">
        <f t="shared" ref="AI854" si="37486">IF(AI852=1,AH854+1,AH854)</f>
        <v>#N/A</v>
      </c>
      <c r="AJ854" s="51" t="e">
        <f t="shared" ref="AJ854" si="37487">IF(AJ852=1,AI854+1,AI854)</f>
        <v>#N/A</v>
      </c>
      <c r="AK854" s="51" t="e">
        <f t="shared" ref="AK854" si="37488">IF(AK852=1,AJ854+1,AJ854)</f>
        <v>#N/A</v>
      </c>
      <c r="AL854" s="51" t="e">
        <f t="shared" ref="AL854" si="37489">IF(AL852=1,AK854+1,AK854)</f>
        <v>#N/A</v>
      </c>
      <c r="AM854" s="51" t="e">
        <f t="shared" ref="AM854" si="37490">IF(AM852=1,AL854+1,AL854)</f>
        <v>#N/A</v>
      </c>
      <c r="AN854" s="51" t="e">
        <f t="shared" ref="AN854" si="37491">IF(AN852=1,AM854+1,AM854)</f>
        <v>#N/A</v>
      </c>
      <c r="AO854" s="51" t="e">
        <f t="shared" ref="AO854" si="37492">IF(AO852=1,AN854+1,AN854)</f>
        <v>#N/A</v>
      </c>
      <c r="AP854" s="51" t="e">
        <f t="shared" ref="AP854" si="37493">IF(AP852=1,AO854+1,AO854)</f>
        <v>#N/A</v>
      </c>
      <c r="AQ854" s="51" t="e">
        <f t="shared" ref="AQ854" si="37494">IF(AQ852=1,AP854+1,AP854)</f>
        <v>#N/A</v>
      </c>
      <c r="AR854" s="51" t="e">
        <f t="shared" ref="AR854" si="37495">IF(AR852=1,AQ854+1,AQ854)</f>
        <v>#N/A</v>
      </c>
      <c r="AS854" s="51" t="e">
        <f t="shared" ref="AS854" si="37496">IF(AS852=1,AR854+1,AR854)</f>
        <v>#N/A</v>
      </c>
      <c r="AT854" s="51" t="e">
        <f t="shared" ref="AT854" si="37497">IF(AT852=1,AS854+1,AS854)</f>
        <v>#N/A</v>
      </c>
      <c r="AU854" s="51" t="e">
        <f t="shared" ref="AU854" si="37498">IF(AU852=1,AT854+1,AT854)</f>
        <v>#N/A</v>
      </c>
      <c r="AV854" s="51" t="e">
        <f t="shared" ref="AV854" si="37499">IF(AV852=1,AU854+1,AU854)</f>
        <v>#N/A</v>
      </c>
      <c r="AW854" s="51" t="e">
        <f t="shared" ref="AW854" si="37500">IF(AW852=1,AV854+1,AV854)</f>
        <v>#N/A</v>
      </c>
      <c r="AX854" s="51" t="e">
        <f t="shared" ref="AX854" si="37501">IF(AX852=1,AW854+1,AW854)</f>
        <v>#N/A</v>
      </c>
      <c r="AY854" s="51" t="e">
        <f t="shared" ref="AY854" si="37502">IF(AY852=1,AX854+1,AX854)</f>
        <v>#N/A</v>
      </c>
      <c r="AZ854" s="51" t="e">
        <f t="shared" ref="AZ854" si="37503">IF(AZ852=1,AY854+1,AY854)</f>
        <v>#N/A</v>
      </c>
      <c r="BA854" s="51" t="e">
        <f t="shared" ref="BA854" si="37504">IF(BA852=1,AZ854+1,AZ854)</f>
        <v>#N/A</v>
      </c>
      <c r="BB854" s="51" t="e">
        <f t="shared" ref="BB854" si="37505">IF(BB852=1,BA854+1,BA854)</f>
        <v>#N/A</v>
      </c>
      <c r="BC854" s="51" t="e">
        <f t="shared" ref="BC854" si="37506">IF(BC852=1,BB854+1,BB854)</f>
        <v>#N/A</v>
      </c>
      <c r="BD854" s="51" t="e">
        <f t="shared" ref="BD854" si="37507">IF(BD852=1,BC854+1,BC854)</f>
        <v>#N/A</v>
      </c>
      <c r="BE854" s="51" t="e">
        <f t="shared" ref="BE854" si="37508">IF(BE852=1,BD854+1,BD854)</f>
        <v>#N/A</v>
      </c>
      <c r="BF854" s="51" t="e">
        <f t="shared" ref="BF854" si="37509">IF(BF852=1,BE854+1,BE854)</f>
        <v>#N/A</v>
      </c>
      <c r="BG854" s="51" t="e">
        <f t="shared" ref="BG854" si="37510">IF(BG852=1,BF854+1,BF854)</f>
        <v>#N/A</v>
      </c>
      <c r="BH854" s="51" t="e">
        <f t="shared" ref="BH854" si="37511">IF(BH852=1,BG854+1,BG854)</f>
        <v>#N/A</v>
      </c>
      <c r="BI854" s="51" t="e">
        <f t="shared" ref="BI854" si="37512">IF(BI852=1,BH854+1,BH854)</f>
        <v>#N/A</v>
      </c>
      <c r="BJ854" s="51" t="e">
        <f t="shared" ref="BJ854" si="37513">IF(BJ852=1,BI854+1,BI854)</f>
        <v>#N/A</v>
      </c>
      <c r="BK854" s="51" t="e">
        <f t="shared" ref="BK854" si="37514">IF(BK852=1,BJ854+1,BJ854)</f>
        <v>#N/A</v>
      </c>
      <c r="BL854" s="51" t="e">
        <f t="shared" ref="BL854" si="37515">IF(BL852=1,BK854+1,BK854)</f>
        <v>#N/A</v>
      </c>
      <c r="BM854" s="51" t="e">
        <f t="shared" ref="BM854" si="37516">IF(BM852=1,BL854+1,BL854)</f>
        <v>#N/A</v>
      </c>
      <c r="BN854" s="51" t="e">
        <f>IF(BN852=1,BM854+1,BM854)</f>
        <v>#N/A</v>
      </c>
      <c r="BO854" s="51" t="e">
        <f t="shared" ref="BO854" si="37517">IF(BO852=1,BN854+1,BN854)</f>
        <v>#N/A</v>
      </c>
      <c r="BP854" s="51" t="e">
        <f t="shared" ref="BP854" si="37518">IF(BP852=1,BO854+1,BO854)</f>
        <v>#N/A</v>
      </c>
      <c r="BQ854" s="51" t="e">
        <f t="shared" ref="BQ854" si="37519">IF(BQ852=1,BP854+1,BP854)</f>
        <v>#N/A</v>
      </c>
      <c r="BR854" s="51" t="e">
        <f t="shared" ref="BR854" si="37520">IF(BR852=1,BQ854+1,BQ854)</f>
        <v>#N/A</v>
      </c>
      <c r="BS854" s="51" t="e">
        <f t="shared" ref="BS854" si="37521">IF(BS852=1,BR854+1,BR854)</f>
        <v>#N/A</v>
      </c>
      <c r="BT854" s="51" t="e">
        <f t="shared" ref="BT854" si="37522">IF(BT852=1,BS854+1,BS854)</f>
        <v>#N/A</v>
      </c>
      <c r="BU854" s="51" t="e">
        <f t="shared" ref="BU854" si="37523">IF(BU852=1,BT854+1,BT854)</f>
        <v>#N/A</v>
      </c>
      <c r="BV854" s="51" t="e">
        <f t="shared" ref="BV854" si="37524">IF(BV852=1,BU854+1,BU854)</f>
        <v>#N/A</v>
      </c>
      <c r="BW854" s="51" t="e">
        <f t="shared" ref="BW854" si="37525">IF(BW852=1,BV854+1,BV854)</f>
        <v>#N/A</v>
      </c>
      <c r="BX854" s="51" t="e">
        <f t="shared" ref="BX854" si="37526">IF(BX852=1,BW854+1,BW854)</f>
        <v>#N/A</v>
      </c>
      <c r="BY854" s="51" t="e">
        <f t="shared" ref="BY854" si="37527">IF(BY852=1,BX854+1,BX854)</f>
        <v>#N/A</v>
      </c>
      <c r="BZ854" s="51" t="e">
        <f t="shared" ref="BZ854" si="37528">IF(BZ852=1,BY854+1,BY854)</f>
        <v>#N/A</v>
      </c>
      <c r="CA854" s="51" t="e">
        <f t="shared" ref="CA854" si="37529">IF(CA852=1,BZ854+1,BZ854)</f>
        <v>#N/A</v>
      </c>
      <c r="CB854" s="51" t="e">
        <f t="shared" ref="CB854" si="37530">IF(CB852=1,CA854+1,CA854)</f>
        <v>#N/A</v>
      </c>
      <c r="CC854" s="51" t="e">
        <f t="shared" ref="CC854" si="37531">IF(CC852=1,CB854+1,CB854)</f>
        <v>#N/A</v>
      </c>
      <c r="CD854" s="51" t="e">
        <f t="shared" ref="CD854" si="37532">IF(CD852=1,CC854+1,CC854)</f>
        <v>#N/A</v>
      </c>
      <c r="CE854" s="51" t="e">
        <f t="shared" ref="CE854" si="37533">IF(CE852=1,CD854+1,CD854)</f>
        <v>#N/A</v>
      </c>
      <c r="CF854" s="51" t="e">
        <f t="shared" ref="CF854" si="37534">IF(CF852=1,CE854+1,CE854)</f>
        <v>#N/A</v>
      </c>
      <c r="CG854" s="75" t="e">
        <f t="shared" ref="CG854" si="37535">IF(CG852=1,CF854+1,CF854)</f>
        <v>#N/A</v>
      </c>
      <c r="CH854" s="51" t="e">
        <f t="shared" ref="CH854" si="37536">IF(CH852=1,CG854+1,CG854)</f>
        <v>#N/A</v>
      </c>
      <c r="CI854" s="51" t="e">
        <f t="shared" ref="CI854" si="37537">IF(CI852=1,CH854+1,CH854)</f>
        <v>#N/A</v>
      </c>
      <c r="CJ854" s="51" t="e">
        <f t="shared" ref="CJ854" si="37538">IF(CJ852=1,CI854+1,CI854)</f>
        <v>#N/A</v>
      </c>
      <c r="CK854" s="52" t="e">
        <f t="shared" ref="CK854" si="37539">IF(CK852=1,CJ854+1,CJ854)</f>
        <v>#N/A</v>
      </c>
    </row>
    <row r="855" spans="1:89" s="33" customFormat="1" ht="28.15" customHeight="1" x14ac:dyDescent="0.25">
      <c r="A855" s="32"/>
      <c r="B855" s="38"/>
      <c r="C855" s="38"/>
      <c r="D855" s="38"/>
      <c r="E855" s="60" t="s">
        <v>9</v>
      </c>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76"/>
      <c r="CH855" s="15"/>
      <c r="CI855" s="15"/>
      <c r="CJ855" s="15"/>
      <c r="CK855" s="18"/>
    </row>
    <row r="856" spans="1:89" s="35" customFormat="1" ht="28.15" customHeight="1" x14ac:dyDescent="0.25">
      <c r="A856" s="34"/>
      <c r="B856" s="57">
        <f>B855</f>
        <v>0</v>
      </c>
      <c r="C856" s="57">
        <f>C855</f>
        <v>0</v>
      </c>
      <c r="D856" s="57">
        <f>D855</f>
        <v>0</v>
      </c>
      <c r="E856" s="61" t="s">
        <v>10</v>
      </c>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c r="BM856" s="11"/>
      <c r="BN856" s="11"/>
      <c r="BO856" s="11"/>
      <c r="BP856" s="11"/>
      <c r="BQ856" s="11"/>
      <c r="BR856" s="11"/>
      <c r="BS856" s="11"/>
      <c r="BT856" s="11"/>
      <c r="BU856" s="11"/>
      <c r="BV856" s="11"/>
      <c r="BW856" s="11"/>
      <c r="BX856" s="11"/>
      <c r="BY856" s="11"/>
      <c r="BZ856" s="11"/>
      <c r="CA856" s="11"/>
      <c r="CB856" s="11"/>
      <c r="CC856" s="11"/>
      <c r="CD856" s="11"/>
      <c r="CE856" s="11"/>
      <c r="CF856" s="11"/>
      <c r="CG856" s="77"/>
      <c r="CH856" s="11"/>
      <c r="CI856" s="11"/>
      <c r="CJ856" s="11"/>
      <c r="CK856" s="19"/>
    </row>
    <row r="857" spans="1:89" s="37" customFormat="1" hidden="1" x14ac:dyDescent="0.25">
      <c r="A857" s="36"/>
      <c r="B857" s="58"/>
      <c r="C857" s="58"/>
      <c r="D857" s="58"/>
      <c r="E857" s="62" t="s">
        <v>87</v>
      </c>
      <c r="F857" s="6">
        <f>IF(F855&lt;&gt;0,1,0)</f>
        <v>0</v>
      </c>
      <c r="G857" s="6">
        <f t="shared" ref="G857" si="37540">IF(F857&gt;0,F857+1,IF(G855&lt;&gt;0,1,0))</f>
        <v>0</v>
      </c>
      <c r="H857" s="6">
        <f t="shared" ref="H857" si="37541">IF(G857&gt;0,G857+1,IF(H855&lt;&gt;0,1,0))</f>
        <v>0</v>
      </c>
      <c r="I857" s="6">
        <f t="shared" ref="I857" si="37542">IF(H857&gt;0,H857+1,IF(I855&lt;&gt;0,1,0))</f>
        <v>0</v>
      </c>
      <c r="J857" s="6">
        <f t="shared" ref="J857" si="37543">IF(I857&gt;0,I857+1,IF(J855&lt;&gt;0,1,0))</f>
        <v>0</v>
      </c>
      <c r="K857" s="6">
        <f t="shared" ref="K857" si="37544">IF(J857&gt;0,J857+1,IF(K855&lt;&gt;0,1,0))</f>
        <v>0</v>
      </c>
      <c r="L857" s="6">
        <f t="shared" ref="L857" si="37545">IF(K857&gt;0,K857+1,IF(L855&lt;&gt;0,1,0))</f>
        <v>0</v>
      </c>
      <c r="M857" s="6">
        <f t="shared" ref="M857" si="37546">IF(L857&gt;0,L857+1,IF(M855&lt;&gt;0,1,0))</f>
        <v>0</v>
      </c>
      <c r="N857" s="6">
        <f t="shared" ref="N857" si="37547">IF(M857&gt;0,M857+1,IF(N855&lt;&gt;0,1,0))</f>
        <v>0</v>
      </c>
      <c r="O857" s="6">
        <f t="shared" ref="O857" si="37548">IF(N857&gt;0,N857+1,IF(O855&lt;&gt;0,1,0))</f>
        <v>0</v>
      </c>
      <c r="P857" s="6">
        <f t="shared" ref="P857" si="37549">IF(O857&gt;0,O857+1,IF(P855&lt;&gt;0,1,0))</f>
        <v>0</v>
      </c>
      <c r="Q857" s="6">
        <f t="shared" ref="Q857" si="37550">IF(P857&gt;0,P857+1,IF(Q855&lt;&gt;0,1,0))</f>
        <v>0</v>
      </c>
      <c r="R857" s="6">
        <f t="shared" ref="R857" si="37551">IF(Q857&gt;0,Q857+1,IF(R855&lt;&gt;0,1,0))</f>
        <v>0</v>
      </c>
      <c r="S857" s="6">
        <f t="shared" ref="S857" si="37552">IF(R857&gt;0,R857+1,IF(S855&lt;&gt;0,1,0))</f>
        <v>0</v>
      </c>
      <c r="T857" s="6">
        <f t="shared" ref="T857" si="37553">IF(S857&gt;0,S857+1,IF(T855&lt;&gt;0,1,0))</f>
        <v>0</v>
      </c>
      <c r="U857" s="6">
        <f t="shared" ref="U857" si="37554">IF(T857&gt;0,T857+1,IF(U855&lt;&gt;0,1,0))</f>
        <v>0</v>
      </c>
      <c r="V857" s="6">
        <f t="shared" ref="V857" si="37555">IF(U857&gt;0,U857+1,IF(V855&lt;&gt;0,1,0))</f>
        <v>0</v>
      </c>
      <c r="W857" s="6">
        <f t="shared" ref="W857" si="37556">IF(V857&gt;0,V857+1,IF(W855&lt;&gt;0,1,0))</f>
        <v>0</v>
      </c>
      <c r="X857" s="6">
        <f t="shared" ref="X857" si="37557">IF(W857&gt;0,W857+1,IF(X855&lt;&gt;0,1,0))</f>
        <v>0</v>
      </c>
      <c r="Y857" s="6">
        <f t="shared" ref="Y857" si="37558">IF(X857&gt;0,X857+1,IF(Y855&lt;&gt;0,1,0))</f>
        <v>0</v>
      </c>
      <c r="Z857" s="6">
        <f t="shared" ref="Z857" si="37559">IF(Y857&gt;0,Y857+1,IF(Z855&lt;&gt;0,1,0))</f>
        <v>0</v>
      </c>
      <c r="AA857" s="6">
        <f t="shared" ref="AA857" si="37560">IF(Z857&gt;0,Z857+1,IF(AA855&lt;&gt;0,1,0))</f>
        <v>0</v>
      </c>
      <c r="AB857" s="6">
        <f t="shared" ref="AB857" si="37561">IF(AA857&gt;0,AA857+1,IF(AB855&lt;&gt;0,1,0))</f>
        <v>0</v>
      </c>
      <c r="AC857" s="6">
        <f t="shared" ref="AC857" si="37562">IF(AB857&gt;0,AB857+1,IF(AC855&lt;&gt;0,1,0))</f>
        <v>0</v>
      </c>
      <c r="AD857" s="6">
        <f t="shared" ref="AD857" si="37563">IF(AC857&gt;0,AC857+1,IF(AD855&lt;&gt;0,1,0))</f>
        <v>0</v>
      </c>
      <c r="AE857" s="6">
        <f t="shared" ref="AE857" si="37564">IF(AD857&gt;0,AD857+1,IF(AE855&lt;&gt;0,1,0))</f>
        <v>0</v>
      </c>
      <c r="AF857" s="6">
        <f t="shared" ref="AF857" si="37565">IF(AE857&gt;0,AE857+1,IF(AF855&lt;&gt;0,1,0))</f>
        <v>0</v>
      </c>
      <c r="AG857" s="6">
        <f t="shared" ref="AG857" si="37566">IF(AF857&gt;0,AF857+1,IF(AG855&lt;&gt;0,1,0))</f>
        <v>0</v>
      </c>
      <c r="AH857" s="6">
        <f t="shared" ref="AH857" si="37567">IF(AG857&gt;0,AG857+1,IF(AH855&lt;&gt;0,1,0))</f>
        <v>0</v>
      </c>
      <c r="AI857" s="6">
        <f t="shared" ref="AI857" si="37568">IF(AH857&gt;0,AH857+1,IF(AI855&lt;&gt;0,1,0))</f>
        <v>0</v>
      </c>
      <c r="AJ857" s="6">
        <f t="shared" ref="AJ857" si="37569">IF(AI857&gt;0,AI857+1,IF(AJ855&lt;&gt;0,1,0))</f>
        <v>0</v>
      </c>
      <c r="AK857" s="6">
        <f t="shared" ref="AK857" si="37570">IF(AJ857&gt;0,AJ857+1,IF(AK855&lt;&gt;0,1,0))</f>
        <v>0</v>
      </c>
      <c r="AL857" s="6">
        <f t="shared" ref="AL857" si="37571">IF(AK857&gt;0,AK857+1,IF(AL855&lt;&gt;0,1,0))</f>
        <v>0</v>
      </c>
      <c r="AM857" s="6">
        <f t="shared" ref="AM857" si="37572">IF(AL857&gt;0,AL857+1,IF(AM855&lt;&gt;0,1,0))</f>
        <v>0</v>
      </c>
      <c r="AN857" s="6">
        <f t="shared" ref="AN857" si="37573">IF(AM857&gt;0,AM857+1,IF(AN855&lt;&gt;0,1,0))</f>
        <v>0</v>
      </c>
      <c r="AO857" s="6">
        <f t="shared" ref="AO857" si="37574">IF(AN857&gt;0,AN857+1,IF(AO855&lt;&gt;0,1,0))</f>
        <v>0</v>
      </c>
      <c r="AP857" s="6">
        <f t="shared" ref="AP857" si="37575">IF(AO857&gt;0,AO857+1,IF(AP855&lt;&gt;0,1,0))</f>
        <v>0</v>
      </c>
      <c r="AQ857" s="6">
        <f t="shared" ref="AQ857" si="37576">IF(AP857&gt;0,AP857+1,IF(AQ855&lt;&gt;0,1,0))</f>
        <v>0</v>
      </c>
      <c r="AR857" s="6">
        <f t="shared" ref="AR857" si="37577">IF(AQ857&gt;0,AQ857+1,IF(AR855&lt;&gt;0,1,0))</f>
        <v>0</v>
      </c>
      <c r="AS857" s="6">
        <f t="shared" ref="AS857" si="37578">IF(AR857&gt;0,AR857+1,IF(AS855&lt;&gt;0,1,0))</f>
        <v>0</v>
      </c>
      <c r="AT857" s="6">
        <f t="shared" ref="AT857" si="37579">IF(AS857&gt;0,AS857+1,IF(AT855&lt;&gt;0,1,0))</f>
        <v>0</v>
      </c>
      <c r="AU857" s="6">
        <f t="shared" ref="AU857" si="37580">IF(AT857&gt;0,AT857+1,IF(AU855&lt;&gt;0,1,0))</f>
        <v>0</v>
      </c>
      <c r="AV857" s="6">
        <f t="shared" ref="AV857" si="37581">IF(AU857&gt;0,AU857+1,IF(AV855&lt;&gt;0,1,0))</f>
        <v>0</v>
      </c>
      <c r="AW857" s="6">
        <f t="shared" ref="AW857" si="37582">IF(AV857&gt;0,AV857+1,IF(AW855&lt;&gt;0,1,0))</f>
        <v>0</v>
      </c>
      <c r="AX857" s="6">
        <f t="shared" ref="AX857" si="37583">IF(AW857&gt;0,AW857+1,IF(AX855&lt;&gt;0,1,0))</f>
        <v>0</v>
      </c>
      <c r="AY857" s="6">
        <f t="shared" ref="AY857" si="37584">IF(AX857&gt;0,AX857+1,IF(AY855&lt;&gt;0,1,0))</f>
        <v>0</v>
      </c>
      <c r="AZ857" s="6">
        <f t="shared" ref="AZ857" si="37585">IF(AY857&gt;0,AY857+1,IF(AZ855&lt;&gt;0,1,0))</f>
        <v>0</v>
      </c>
      <c r="BA857" s="6">
        <f t="shared" ref="BA857" si="37586">IF(AZ857&gt;0,AZ857+1,IF(BA855&lt;&gt;0,1,0))</f>
        <v>0</v>
      </c>
      <c r="BB857" s="6">
        <f t="shared" ref="BB857" si="37587">IF(BA857&gt;0,BA857+1,IF(BB855&lt;&gt;0,1,0))</f>
        <v>0</v>
      </c>
      <c r="BC857" s="6">
        <f t="shared" ref="BC857" si="37588">IF(BB857&gt;0,BB857+1,IF(BC855&lt;&gt;0,1,0))</f>
        <v>0</v>
      </c>
      <c r="BD857" s="6">
        <f t="shared" ref="BD857" si="37589">IF(BC857&gt;0,BC857+1,IF(BD855&lt;&gt;0,1,0))</f>
        <v>0</v>
      </c>
      <c r="BE857" s="6">
        <f t="shared" ref="BE857" si="37590">IF(BD857&gt;0,BD857+1,IF(BE855&lt;&gt;0,1,0))</f>
        <v>0</v>
      </c>
      <c r="BF857" s="6">
        <f t="shared" ref="BF857" si="37591">IF(BE857&gt;0,BE857+1,IF(BF855&lt;&gt;0,1,0))</f>
        <v>0</v>
      </c>
      <c r="BG857" s="6">
        <f t="shared" ref="BG857" si="37592">IF(BF857&gt;0,BF857+1,IF(BG855&lt;&gt;0,1,0))</f>
        <v>0</v>
      </c>
      <c r="BH857" s="6">
        <f t="shared" ref="BH857" si="37593">IF(BG857&gt;0,BG857+1,IF(BH855&lt;&gt;0,1,0))</f>
        <v>0</v>
      </c>
      <c r="BI857" s="6">
        <f t="shared" ref="BI857" si="37594">IF(BH857&gt;0,BH857+1,IF(BI855&lt;&gt;0,1,0))</f>
        <v>0</v>
      </c>
      <c r="BJ857" s="6">
        <f t="shared" ref="BJ857" si="37595">IF(BI857&gt;0,BI857+1,IF(BJ855&lt;&gt;0,1,0))</f>
        <v>0</v>
      </c>
      <c r="BK857" s="6">
        <f t="shared" ref="BK857" si="37596">IF(BJ857&gt;0,BJ857+1,IF(BK855&lt;&gt;0,1,0))</f>
        <v>0</v>
      </c>
      <c r="BL857" s="6">
        <f t="shared" ref="BL857" si="37597">IF(BK857&gt;0,BK857+1,IF(BL855&lt;&gt;0,1,0))</f>
        <v>0</v>
      </c>
      <c r="BM857" s="6">
        <f t="shared" ref="BM857" si="37598">IF(BL857&gt;0,BL857+1,IF(BM855&lt;&gt;0,1,0))</f>
        <v>0</v>
      </c>
      <c r="BN857" s="6">
        <f t="shared" ref="BN857" si="37599">IF(BM857&gt;0,BM857+1,IF(BN855&lt;&gt;0,1,0))</f>
        <v>0</v>
      </c>
      <c r="BO857" s="6">
        <f t="shared" ref="BO857" si="37600">IF(BN857&gt;0,BN857+1,IF(BO855&lt;&gt;0,1,0))</f>
        <v>0</v>
      </c>
      <c r="BP857" s="6">
        <f t="shared" ref="BP857" si="37601">IF(BO857&gt;0,BO857+1,IF(BP855&lt;&gt;0,1,0))</f>
        <v>0</v>
      </c>
      <c r="BQ857" s="6">
        <f t="shared" ref="BQ857" si="37602">IF(BP857&gt;0,BP857+1,IF(BQ855&lt;&gt;0,1,0))</f>
        <v>0</v>
      </c>
      <c r="BR857" s="6">
        <f t="shared" ref="BR857" si="37603">IF(BQ857&gt;0,BQ857+1,IF(BR855&lt;&gt;0,1,0))</f>
        <v>0</v>
      </c>
      <c r="BS857" s="6">
        <f t="shared" ref="BS857" si="37604">IF(BR857&gt;0,BR857+1,IF(BS855&lt;&gt;0,1,0))</f>
        <v>0</v>
      </c>
      <c r="BT857" s="6">
        <f t="shared" ref="BT857" si="37605">IF(BS857&gt;0,BS857+1,IF(BT855&lt;&gt;0,1,0))</f>
        <v>0</v>
      </c>
      <c r="BU857" s="6">
        <f t="shared" ref="BU857" si="37606">IF(BT857&gt;0,BT857+1,IF(BU855&lt;&gt;0,1,0))</f>
        <v>0</v>
      </c>
      <c r="BV857" s="6">
        <f t="shared" ref="BV857" si="37607">IF(BU857&gt;0,BU857+1,IF(BV855&lt;&gt;0,1,0))</f>
        <v>0</v>
      </c>
      <c r="BW857" s="6">
        <f t="shared" ref="BW857" si="37608">IF(BV857&gt;0,BV857+1,IF(BW855&lt;&gt;0,1,0))</f>
        <v>0</v>
      </c>
      <c r="BX857" s="6">
        <f t="shared" ref="BX857" si="37609">IF(BW857&gt;0,BW857+1,IF(BX855&lt;&gt;0,1,0))</f>
        <v>0</v>
      </c>
      <c r="BY857" s="6">
        <f t="shared" ref="BY857" si="37610">IF(BX857&gt;0,BX857+1,IF(BY855&lt;&gt;0,1,0))</f>
        <v>0</v>
      </c>
      <c r="BZ857" s="6">
        <f t="shared" ref="BZ857" si="37611">IF(BY857&gt;0,BY857+1,IF(BZ855&lt;&gt;0,1,0))</f>
        <v>0</v>
      </c>
      <c r="CA857" s="6">
        <f t="shared" ref="CA857" si="37612">IF(BZ857&gt;0,BZ857+1,IF(CA855&lt;&gt;0,1,0))</f>
        <v>0</v>
      </c>
      <c r="CB857" s="6">
        <f t="shared" ref="CB857" si="37613">IF(CA857&gt;0,CA857+1,IF(CB855&lt;&gt;0,1,0))</f>
        <v>0</v>
      </c>
      <c r="CC857" s="6">
        <f t="shared" ref="CC857" si="37614">IF(CB857&gt;0,CB857+1,IF(CC855&lt;&gt;0,1,0))</f>
        <v>0</v>
      </c>
      <c r="CD857" s="6">
        <f t="shared" ref="CD857" si="37615">IF(CC857&gt;0,CC857+1,IF(CD855&lt;&gt;0,1,0))</f>
        <v>0</v>
      </c>
      <c r="CE857" s="6">
        <f t="shared" ref="CE857" si="37616">IF(CD857&gt;0,CD857+1,IF(CE855&lt;&gt;0,1,0))</f>
        <v>0</v>
      </c>
      <c r="CF857" s="6">
        <f t="shared" ref="CF857" si="37617">IF(CE857&gt;0,CE857+1,IF(CF855&lt;&gt;0,1,0))</f>
        <v>0</v>
      </c>
      <c r="CG857" s="78">
        <f t="shared" ref="CG857" si="37618">IF(CF857&gt;0,CF857+1,IF(CG855&lt;&gt;0,1,0))</f>
        <v>0</v>
      </c>
      <c r="CH857" s="6">
        <f t="shared" ref="CH857" si="37619">IF(CG857&gt;0,CG857+1,IF(CH855&lt;&gt;0,1,0))</f>
        <v>0</v>
      </c>
      <c r="CI857" s="6">
        <f t="shared" ref="CI857" si="37620">IF(CH857&gt;0,CH857+1,IF(CI855&lt;&gt;0,1,0))</f>
        <v>0</v>
      </c>
      <c r="CJ857" s="6">
        <f t="shared" ref="CJ857" si="37621">IF(CI857&gt;0,CI857+1,IF(CJ855&lt;&gt;0,1,0))</f>
        <v>0</v>
      </c>
      <c r="CK857" s="20">
        <f t="shared" ref="CK857" si="37622">IF(CJ857&gt;0,CJ857+1,IF(CK855&lt;&gt;0,1,0))</f>
        <v>0</v>
      </c>
    </row>
    <row r="858" spans="1:89" s="37" customFormat="1" hidden="1" x14ac:dyDescent="0.25">
      <c r="A858" s="36"/>
      <c r="B858" s="59"/>
      <c r="C858" s="59"/>
      <c r="D858" s="59"/>
      <c r="E858" s="64" t="s">
        <v>11</v>
      </c>
      <c r="F858" s="6">
        <f>IF(F857&lt;=12,F857,IF(F857&lt;=24,F857-12,IF(F857&lt;=36,F857-24,IF(F857&lt;=48,F857-36,IF(F857&lt;=60,F857-48,IF(F857&lt;=72,F857-60,F857-72))))))</f>
        <v>0</v>
      </c>
      <c r="G858" s="6">
        <f t="shared" ref="G858:BR858" si="37623">IF(G857&lt;=12,G857,IF(G857&lt;=24,G857-12,IF(G857&lt;=36,G857-24,IF(G857&lt;=48,G857-36,IF(G857&lt;=60,G857-48,IF(G857&lt;=72,G857-60,G857-72))))))</f>
        <v>0</v>
      </c>
      <c r="H858" s="6">
        <f t="shared" si="37623"/>
        <v>0</v>
      </c>
      <c r="I858" s="6">
        <f t="shared" si="37623"/>
        <v>0</v>
      </c>
      <c r="J858" s="6">
        <f t="shared" si="37623"/>
        <v>0</v>
      </c>
      <c r="K858" s="6">
        <f t="shared" si="37623"/>
        <v>0</v>
      </c>
      <c r="L858" s="6">
        <f t="shared" si="37623"/>
        <v>0</v>
      </c>
      <c r="M858" s="6">
        <f t="shared" si="37623"/>
        <v>0</v>
      </c>
      <c r="N858" s="6">
        <f t="shared" si="37623"/>
        <v>0</v>
      </c>
      <c r="O858" s="6">
        <f t="shared" si="37623"/>
        <v>0</v>
      </c>
      <c r="P858" s="6">
        <f t="shared" si="37623"/>
        <v>0</v>
      </c>
      <c r="Q858" s="6">
        <f t="shared" si="37623"/>
        <v>0</v>
      </c>
      <c r="R858" s="6">
        <f t="shared" si="37623"/>
        <v>0</v>
      </c>
      <c r="S858" s="6">
        <f t="shared" si="37623"/>
        <v>0</v>
      </c>
      <c r="T858" s="6">
        <f t="shared" si="37623"/>
        <v>0</v>
      </c>
      <c r="U858" s="6">
        <f t="shared" si="37623"/>
        <v>0</v>
      </c>
      <c r="V858" s="6">
        <f t="shared" si="37623"/>
        <v>0</v>
      </c>
      <c r="W858" s="6">
        <f t="shared" si="37623"/>
        <v>0</v>
      </c>
      <c r="X858" s="6">
        <f t="shared" si="37623"/>
        <v>0</v>
      </c>
      <c r="Y858" s="6">
        <f t="shared" si="37623"/>
        <v>0</v>
      </c>
      <c r="Z858" s="6">
        <f t="shared" si="37623"/>
        <v>0</v>
      </c>
      <c r="AA858" s="6">
        <f t="shared" si="37623"/>
        <v>0</v>
      </c>
      <c r="AB858" s="6">
        <f t="shared" si="37623"/>
        <v>0</v>
      </c>
      <c r="AC858" s="6">
        <f t="shared" si="37623"/>
        <v>0</v>
      </c>
      <c r="AD858" s="6">
        <f t="shared" si="37623"/>
        <v>0</v>
      </c>
      <c r="AE858" s="6">
        <f t="shared" si="37623"/>
        <v>0</v>
      </c>
      <c r="AF858" s="6">
        <f t="shared" si="37623"/>
        <v>0</v>
      </c>
      <c r="AG858" s="6">
        <f t="shared" si="37623"/>
        <v>0</v>
      </c>
      <c r="AH858" s="6">
        <f t="shared" si="37623"/>
        <v>0</v>
      </c>
      <c r="AI858" s="6">
        <f t="shared" si="37623"/>
        <v>0</v>
      </c>
      <c r="AJ858" s="6">
        <f t="shared" si="37623"/>
        <v>0</v>
      </c>
      <c r="AK858" s="6">
        <f t="shared" si="37623"/>
        <v>0</v>
      </c>
      <c r="AL858" s="6">
        <f t="shared" si="37623"/>
        <v>0</v>
      </c>
      <c r="AM858" s="6">
        <f t="shared" si="37623"/>
        <v>0</v>
      </c>
      <c r="AN858" s="6">
        <f t="shared" si="37623"/>
        <v>0</v>
      </c>
      <c r="AO858" s="6">
        <f t="shared" si="37623"/>
        <v>0</v>
      </c>
      <c r="AP858" s="6">
        <f t="shared" si="37623"/>
        <v>0</v>
      </c>
      <c r="AQ858" s="6">
        <f t="shared" si="37623"/>
        <v>0</v>
      </c>
      <c r="AR858" s="6">
        <f t="shared" si="37623"/>
        <v>0</v>
      </c>
      <c r="AS858" s="6">
        <f t="shared" si="37623"/>
        <v>0</v>
      </c>
      <c r="AT858" s="6">
        <f t="shared" si="37623"/>
        <v>0</v>
      </c>
      <c r="AU858" s="6">
        <f t="shared" si="37623"/>
        <v>0</v>
      </c>
      <c r="AV858" s="6">
        <f t="shared" si="37623"/>
        <v>0</v>
      </c>
      <c r="AW858" s="6">
        <f t="shared" si="37623"/>
        <v>0</v>
      </c>
      <c r="AX858" s="6">
        <f t="shared" si="37623"/>
        <v>0</v>
      </c>
      <c r="AY858" s="6">
        <f t="shared" si="37623"/>
        <v>0</v>
      </c>
      <c r="AZ858" s="6">
        <f t="shared" si="37623"/>
        <v>0</v>
      </c>
      <c r="BA858" s="6">
        <f t="shared" si="37623"/>
        <v>0</v>
      </c>
      <c r="BB858" s="6">
        <f t="shared" si="37623"/>
        <v>0</v>
      </c>
      <c r="BC858" s="6">
        <f t="shared" si="37623"/>
        <v>0</v>
      </c>
      <c r="BD858" s="6">
        <f t="shared" si="37623"/>
        <v>0</v>
      </c>
      <c r="BE858" s="6">
        <f t="shared" si="37623"/>
        <v>0</v>
      </c>
      <c r="BF858" s="6">
        <f t="shared" si="37623"/>
        <v>0</v>
      </c>
      <c r="BG858" s="6">
        <f t="shared" si="37623"/>
        <v>0</v>
      </c>
      <c r="BH858" s="6">
        <f t="shared" si="37623"/>
        <v>0</v>
      </c>
      <c r="BI858" s="6">
        <f t="shared" si="37623"/>
        <v>0</v>
      </c>
      <c r="BJ858" s="6">
        <f t="shared" si="37623"/>
        <v>0</v>
      </c>
      <c r="BK858" s="6">
        <f t="shared" si="37623"/>
        <v>0</v>
      </c>
      <c r="BL858" s="6">
        <f t="shared" si="37623"/>
        <v>0</v>
      </c>
      <c r="BM858" s="6">
        <f t="shared" si="37623"/>
        <v>0</v>
      </c>
      <c r="BN858" s="6">
        <f t="shared" si="37623"/>
        <v>0</v>
      </c>
      <c r="BO858" s="6">
        <f t="shared" si="37623"/>
        <v>0</v>
      </c>
      <c r="BP858" s="6">
        <f t="shared" si="37623"/>
        <v>0</v>
      </c>
      <c r="BQ858" s="6">
        <f t="shared" si="37623"/>
        <v>0</v>
      </c>
      <c r="BR858" s="6">
        <f t="shared" si="37623"/>
        <v>0</v>
      </c>
      <c r="BS858" s="6">
        <f t="shared" ref="BS858:CG858" si="37624">IF(BS857&lt;=12,BS857,IF(BS857&lt;=24,BS857-12,IF(BS857&lt;=36,BS857-24,IF(BS857&lt;=48,BS857-36,IF(BS857&lt;=60,BS857-48,IF(BS857&lt;=72,BS857-60,BS857-72))))))</f>
        <v>0</v>
      </c>
      <c r="BT858" s="6">
        <f t="shared" si="37624"/>
        <v>0</v>
      </c>
      <c r="BU858" s="6">
        <f t="shared" si="37624"/>
        <v>0</v>
      </c>
      <c r="BV858" s="6">
        <f t="shared" si="37624"/>
        <v>0</v>
      </c>
      <c r="BW858" s="6">
        <f t="shared" si="37624"/>
        <v>0</v>
      </c>
      <c r="BX858" s="6">
        <f t="shared" si="37624"/>
        <v>0</v>
      </c>
      <c r="BY858" s="6">
        <f t="shared" si="37624"/>
        <v>0</v>
      </c>
      <c r="BZ858" s="6">
        <f t="shared" si="37624"/>
        <v>0</v>
      </c>
      <c r="CA858" s="6">
        <f t="shared" si="37624"/>
        <v>0</v>
      </c>
      <c r="CB858" s="6">
        <f t="shared" si="37624"/>
        <v>0</v>
      </c>
      <c r="CC858" s="6">
        <f t="shared" si="37624"/>
        <v>0</v>
      </c>
      <c r="CD858" s="6">
        <f t="shared" si="37624"/>
        <v>0</v>
      </c>
      <c r="CE858" s="6">
        <f t="shared" si="37624"/>
        <v>0</v>
      </c>
      <c r="CF858" s="6">
        <f t="shared" si="37624"/>
        <v>0</v>
      </c>
      <c r="CG858" s="78">
        <f t="shared" si="37624"/>
        <v>0</v>
      </c>
      <c r="CH858" s="6">
        <f t="shared" ref="CH858:CK858" si="37625">IF(CH857&lt;=12,CH857,IF(CH857&lt;=24,CH857-12,IF(CH857&lt;=36,CH857-24,IF(CH857&lt;=48,CH857-36,IF(CH857&lt;=60,CH857-48,IF(CH857&lt;=72,CH857-60,CH857-72))))))</f>
        <v>0</v>
      </c>
      <c r="CI858" s="6">
        <f t="shared" si="37625"/>
        <v>0</v>
      </c>
      <c r="CJ858" s="6">
        <f t="shared" si="37625"/>
        <v>0</v>
      </c>
      <c r="CK858" s="20">
        <f t="shared" si="37625"/>
        <v>0</v>
      </c>
    </row>
    <row r="859" spans="1:89" s="35" customFormat="1" ht="27.6" hidden="1" customHeight="1" x14ac:dyDescent="0.25">
      <c r="A859" s="34"/>
      <c r="B859" s="58"/>
      <c r="C859" s="58"/>
      <c r="D859" s="58"/>
      <c r="E859" s="62" t="s">
        <v>12</v>
      </c>
      <c r="F859" s="13">
        <f>IF(F858&gt;0,F862,0)</f>
        <v>0</v>
      </c>
      <c r="G859" s="13">
        <f t="shared" ref="G859" si="37626">IF(G858&gt;0,IF(G858=1,G862,G862+F859),0)</f>
        <v>0</v>
      </c>
      <c r="H859" s="13">
        <f t="shared" ref="H859" si="37627">IF(H858&gt;0,IF(H858=1,H862,H862+G859),0)</f>
        <v>0</v>
      </c>
      <c r="I859" s="13">
        <f t="shared" ref="I859" si="37628">IF(I858&gt;0,IF(I858=1,I862,I862+H859),0)</f>
        <v>0</v>
      </c>
      <c r="J859" s="13">
        <f t="shared" ref="J859" si="37629">IF(J858&gt;0,IF(J858=1,J862,J862+I859),0)</f>
        <v>0</v>
      </c>
      <c r="K859" s="13">
        <f t="shared" ref="K859" si="37630">IF(K858&gt;0,IF(K858=1,K862,K862+J859),0)</f>
        <v>0</v>
      </c>
      <c r="L859" s="13">
        <f t="shared" ref="L859" si="37631">IF(L858&gt;0,IF(L858=1,L862,L862+K859),0)</f>
        <v>0</v>
      </c>
      <c r="M859" s="13">
        <f t="shared" ref="M859" si="37632">IF(M858&gt;0,IF(M858=1,M862,M862+L859),0)</f>
        <v>0</v>
      </c>
      <c r="N859" s="13">
        <f t="shared" ref="N859" si="37633">IF(N858&gt;0,IF(N858=1,N862,N862+M859),0)</f>
        <v>0</v>
      </c>
      <c r="O859" s="13">
        <f t="shared" ref="O859" si="37634">IF(O858&gt;0,IF(O858=1,O862,O862+N859),0)</f>
        <v>0</v>
      </c>
      <c r="P859" s="13">
        <f t="shared" ref="P859" si="37635">IF(P858&gt;0,IF(P858=1,P862,P862+O859),0)</f>
        <v>0</v>
      </c>
      <c r="Q859" s="13">
        <f t="shared" ref="Q859" si="37636">IF(Q858&gt;0,IF(Q858=1,Q862,Q862+P859),0)</f>
        <v>0</v>
      </c>
      <c r="R859" s="13">
        <f t="shared" ref="R859" si="37637">IF(R858&gt;0,IF(R858=1,R862,R862+Q859),0)</f>
        <v>0</v>
      </c>
      <c r="S859" s="13">
        <f t="shared" ref="S859" si="37638">IF(S858&gt;0,IF(S858=1,S862,S862+R859),0)</f>
        <v>0</v>
      </c>
      <c r="T859" s="13">
        <f t="shared" ref="T859" si="37639">IF(T858&gt;0,IF(T858=1,T862,T862+S859),0)</f>
        <v>0</v>
      </c>
      <c r="U859" s="13">
        <f t="shared" ref="U859" si="37640">IF(U858&gt;0,IF(U858=1,U862,U862+T859),0)</f>
        <v>0</v>
      </c>
      <c r="V859" s="13">
        <f t="shared" ref="V859" si="37641">IF(V858&gt;0,IF(V858=1,V862,V862+U859),0)</f>
        <v>0</v>
      </c>
      <c r="W859" s="13">
        <f t="shared" ref="W859" si="37642">IF(W858&gt;0,IF(W858=1,W862,W862+V859),0)</f>
        <v>0</v>
      </c>
      <c r="X859" s="13">
        <f t="shared" ref="X859" si="37643">IF(X858&gt;0,IF(X858=1,X862,X862+W859),0)</f>
        <v>0</v>
      </c>
      <c r="Y859" s="13">
        <f t="shared" ref="Y859" si="37644">IF(Y858&gt;0,IF(Y858=1,Y862,Y862+X859),0)</f>
        <v>0</v>
      </c>
      <c r="Z859" s="13">
        <f t="shared" ref="Z859" si="37645">IF(Z858&gt;0,IF(Z858=1,Z862,Z862+Y859),0)</f>
        <v>0</v>
      </c>
      <c r="AA859" s="13">
        <f t="shared" ref="AA859" si="37646">IF(AA858&gt;0,IF(AA858=1,AA862,AA862+Z859),0)</f>
        <v>0</v>
      </c>
      <c r="AB859" s="13">
        <f t="shared" ref="AB859" si="37647">IF(AB858&gt;0,IF(AB858=1,AB862,AB862+AA859),0)</f>
        <v>0</v>
      </c>
      <c r="AC859" s="13">
        <f t="shared" ref="AC859" si="37648">IF(AC858&gt;0,IF(AC858=1,AC862,AC862+AB859),0)</f>
        <v>0</v>
      </c>
      <c r="AD859" s="13">
        <f t="shared" ref="AD859" si="37649">IF(AD858&gt;0,IF(AD858=1,AD862,AD862+AC859),0)</f>
        <v>0</v>
      </c>
      <c r="AE859" s="13">
        <f t="shared" ref="AE859" si="37650">IF(AE858&gt;0,IF(AE858=1,AE862,AE862+AD859),0)</f>
        <v>0</v>
      </c>
      <c r="AF859" s="13">
        <f t="shared" ref="AF859" si="37651">IF(AF858&gt;0,IF(AF858=1,AF862,AF862+AE859),0)</f>
        <v>0</v>
      </c>
      <c r="AG859" s="13">
        <f t="shared" ref="AG859" si="37652">IF(AG858&gt;0,IF(AG858=1,AG862,AG862+AF859),0)</f>
        <v>0</v>
      </c>
      <c r="AH859" s="13">
        <f t="shared" ref="AH859" si="37653">IF(AH858&gt;0,IF(AH858=1,AH862,AH862+AG859),0)</f>
        <v>0</v>
      </c>
      <c r="AI859" s="13">
        <f t="shared" ref="AI859" si="37654">IF(AI858&gt;0,IF(AI858=1,AI862,AI862+AH859),0)</f>
        <v>0</v>
      </c>
      <c r="AJ859" s="13">
        <f t="shared" ref="AJ859" si="37655">IF(AJ858&gt;0,IF(AJ858=1,AJ862,AJ862+AI859),0)</f>
        <v>0</v>
      </c>
      <c r="AK859" s="13">
        <f t="shared" ref="AK859" si="37656">IF(AK858&gt;0,IF(AK858=1,AK862,AK862+AJ859),0)</f>
        <v>0</v>
      </c>
      <c r="AL859" s="13">
        <f t="shared" ref="AL859" si="37657">IF(AL858&gt;0,IF(AL858=1,AL862,AL862+AK859),0)</f>
        <v>0</v>
      </c>
      <c r="AM859" s="13">
        <f t="shared" ref="AM859" si="37658">IF(AM858&gt;0,IF(AM858=1,AM862,AM862+AL859),0)</f>
        <v>0</v>
      </c>
      <c r="AN859" s="13">
        <f t="shared" ref="AN859" si="37659">IF(AN858&gt;0,IF(AN858=1,AN862,AN862+AM859),0)</f>
        <v>0</v>
      </c>
      <c r="AO859" s="13">
        <f t="shared" ref="AO859" si="37660">IF(AO858&gt;0,IF(AO858=1,AO862,AO862+AN859),0)</f>
        <v>0</v>
      </c>
      <c r="AP859" s="13">
        <f t="shared" ref="AP859" si="37661">IF(AP858&gt;0,IF(AP858=1,AP862,AP862+AO859),0)</f>
        <v>0</v>
      </c>
      <c r="AQ859" s="13">
        <f t="shared" ref="AQ859" si="37662">IF(AQ858&gt;0,IF(AQ858=1,AQ862,AQ862+AP859),0)</f>
        <v>0</v>
      </c>
      <c r="AR859" s="13">
        <f t="shared" ref="AR859" si="37663">IF(AR858&gt;0,IF(AR858=1,AR862,AR862+AQ859),0)</f>
        <v>0</v>
      </c>
      <c r="AS859" s="13">
        <f t="shared" ref="AS859" si="37664">IF(AS858&gt;0,IF(AS858=1,AS862,AS862+AR859),0)</f>
        <v>0</v>
      </c>
      <c r="AT859" s="13">
        <f t="shared" ref="AT859" si="37665">IF(AT858&gt;0,IF(AT858=1,AT862,AT862+AS859),0)</f>
        <v>0</v>
      </c>
      <c r="AU859" s="13">
        <f t="shared" ref="AU859" si="37666">IF(AU858&gt;0,IF(AU858=1,AU862,AU862+AT859),0)</f>
        <v>0</v>
      </c>
      <c r="AV859" s="13">
        <f t="shared" ref="AV859" si="37667">IF(AV858&gt;0,IF(AV858=1,AV862,AV862+AU859),0)</f>
        <v>0</v>
      </c>
      <c r="AW859" s="13">
        <f t="shared" ref="AW859" si="37668">IF(AW858&gt;0,IF(AW858=1,AW862,AW862+AV859),0)</f>
        <v>0</v>
      </c>
      <c r="AX859" s="13">
        <f t="shared" ref="AX859" si="37669">IF(AX858&gt;0,IF(AX858=1,AX862,AX862+AW859),0)</f>
        <v>0</v>
      </c>
      <c r="AY859" s="13">
        <f t="shared" ref="AY859" si="37670">IF(AY858&gt;0,IF(AY858=1,AY862,AY862+AX859),0)</f>
        <v>0</v>
      </c>
      <c r="AZ859" s="13">
        <f t="shared" ref="AZ859" si="37671">IF(AZ858&gt;0,IF(AZ858=1,AZ862,AZ862+AY859),0)</f>
        <v>0</v>
      </c>
      <c r="BA859" s="13">
        <f t="shared" ref="BA859" si="37672">IF(BA858&gt;0,IF(BA858=1,BA862,BA862+AZ859),0)</f>
        <v>0</v>
      </c>
      <c r="BB859" s="13">
        <f t="shared" ref="BB859" si="37673">IF(BB858&gt;0,IF(BB858=1,BB862,BB862+BA859),0)</f>
        <v>0</v>
      </c>
      <c r="BC859" s="13">
        <f t="shared" ref="BC859" si="37674">IF(BC858&gt;0,IF(BC858=1,BC862,BC862+BB859),0)</f>
        <v>0</v>
      </c>
      <c r="BD859" s="13">
        <f t="shared" ref="BD859" si="37675">IF(BD858&gt;0,IF(BD858=1,BD862,BD862+BC859),0)</f>
        <v>0</v>
      </c>
      <c r="BE859" s="13">
        <f t="shared" ref="BE859" si="37676">IF(BE858&gt;0,IF(BE858=1,BE862,BE862+BD859),0)</f>
        <v>0</v>
      </c>
      <c r="BF859" s="13">
        <f t="shared" ref="BF859" si="37677">IF(BF858&gt;0,IF(BF858=1,BF862,BF862+BE859),0)</f>
        <v>0</v>
      </c>
      <c r="BG859" s="13">
        <f t="shared" ref="BG859" si="37678">IF(BG858&gt;0,IF(BG858=1,BG862,BG862+BF859),0)</f>
        <v>0</v>
      </c>
      <c r="BH859" s="13">
        <f t="shared" ref="BH859" si="37679">IF(BH858&gt;0,IF(BH858=1,BH862,BH862+BG859),0)</f>
        <v>0</v>
      </c>
      <c r="BI859" s="13">
        <f t="shared" ref="BI859" si="37680">IF(BI858&gt;0,IF(BI858=1,BI862,BI862+BH859),0)</f>
        <v>0</v>
      </c>
      <c r="BJ859" s="13">
        <f t="shared" ref="BJ859" si="37681">IF(BJ858&gt;0,IF(BJ858=1,BJ862,BJ862+BI859),0)</f>
        <v>0</v>
      </c>
      <c r="BK859" s="13">
        <f t="shared" ref="BK859" si="37682">IF(BK858&gt;0,IF(BK858=1,BK862,BK862+BJ859),0)</f>
        <v>0</v>
      </c>
      <c r="BL859" s="13">
        <f t="shared" ref="BL859" si="37683">IF(BL858&gt;0,IF(BL858=1,BL862,BL862+BK859),0)</f>
        <v>0</v>
      </c>
      <c r="BM859" s="13">
        <f t="shared" ref="BM859" si="37684">IF(BM858&gt;0,IF(BM858=1,BM862,BM862+BL859),0)</f>
        <v>0</v>
      </c>
      <c r="BN859" s="13">
        <f t="shared" ref="BN859" si="37685">IF(BN858&gt;0,IF(BN858=1,BN862,BN862+BM859),0)</f>
        <v>0</v>
      </c>
      <c r="BO859" s="13">
        <f t="shared" ref="BO859" si="37686">IF(BO858&gt;0,IF(BO858=1,BO862,BO862+BN859),0)</f>
        <v>0</v>
      </c>
      <c r="BP859" s="13">
        <f t="shared" ref="BP859" si="37687">IF(BP858&gt;0,IF(BP858=1,BP862,BP862+BO859),0)</f>
        <v>0</v>
      </c>
      <c r="BQ859" s="13">
        <f t="shared" ref="BQ859" si="37688">IF(BQ858&gt;0,IF(BQ858=1,BQ862,BQ862+BP859),0)</f>
        <v>0</v>
      </c>
      <c r="BR859" s="13">
        <f t="shared" ref="BR859" si="37689">IF(BR858&gt;0,IF(BR858=1,BR862,BR862+BQ859),0)</f>
        <v>0</v>
      </c>
      <c r="BS859" s="13">
        <f t="shared" ref="BS859" si="37690">IF(BS858&gt;0,IF(BS858=1,BS862,BS862+BR859),0)</f>
        <v>0</v>
      </c>
      <c r="BT859" s="13">
        <f t="shared" ref="BT859" si="37691">IF(BT858&gt;0,IF(BT858=1,BT862,BT862+BS859),0)</f>
        <v>0</v>
      </c>
      <c r="BU859" s="13">
        <f t="shared" ref="BU859" si="37692">IF(BU858&gt;0,IF(BU858=1,BU862,BU862+BT859),0)</f>
        <v>0</v>
      </c>
      <c r="BV859" s="13">
        <f t="shared" ref="BV859" si="37693">IF(BV858&gt;0,IF(BV858=1,BV862,BV862+BU859),0)</f>
        <v>0</v>
      </c>
      <c r="BW859" s="13">
        <f t="shared" ref="BW859" si="37694">IF(BW858&gt;0,IF(BW858=1,BW862,BW862+BV859),0)</f>
        <v>0</v>
      </c>
      <c r="BX859" s="13">
        <f t="shared" ref="BX859" si="37695">IF(BX858&gt;0,IF(BX858=1,BX862,BX862+BW859),0)</f>
        <v>0</v>
      </c>
      <c r="BY859" s="13">
        <f t="shared" ref="BY859" si="37696">IF(BY858&gt;0,IF(BY858=1,BY862,BY862+BX859),0)</f>
        <v>0</v>
      </c>
      <c r="BZ859" s="13">
        <f t="shared" ref="BZ859" si="37697">IF(BZ858&gt;0,IF(BZ858=1,BZ862,BZ862+BY859),0)</f>
        <v>0</v>
      </c>
      <c r="CA859" s="13">
        <f t="shared" ref="CA859" si="37698">IF(CA858&gt;0,IF(CA858=1,CA862,CA862+BZ859),0)</f>
        <v>0</v>
      </c>
      <c r="CB859" s="13">
        <f t="shared" ref="CB859" si="37699">IF(CB858&gt;0,IF(CB858=1,CB862,CB862+CA859),0)</f>
        <v>0</v>
      </c>
      <c r="CC859" s="13">
        <f t="shared" ref="CC859" si="37700">IF(CC858&gt;0,IF(CC858=1,CC862,CC862+CB859),0)</f>
        <v>0</v>
      </c>
      <c r="CD859" s="13">
        <f t="shared" ref="CD859" si="37701">IF(CD858&gt;0,IF(CD858=1,CD862,CD862+CC859),0)</f>
        <v>0</v>
      </c>
      <c r="CE859" s="13">
        <f t="shared" ref="CE859" si="37702">IF(CE858&gt;0,IF(CE858=1,CE862,CE862+CD859),0)</f>
        <v>0</v>
      </c>
      <c r="CF859" s="13">
        <f t="shared" ref="CF859" si="37703">IF(CF858&gt;0,IF(CF858=1,CF862,CF862+CE859),0)</f>
        <v>0</v>
      </c>
      <c r="CG859" s="79">
        <f t="shared" ref="CG859" si="37704">IF(CG858&gt;0,IF(CG858=1,CG862,CG862+CF859),0)</f>
        <v>0</v>
      </c>
      <c r="CH859" s="13">
        <f t="shared" ref="CH859" si="37705">IF(CH858&gt;0,IF(CH858=1,CH862,CH862+CG859),0)</f>
        <v>0</v>
      </c>
      <c r="CI859" s="13">
        <f t="shared" ref="CI859" si="37706">IF(CI858&gt;0,IF(CI858=1,CI862,CI862+CH859),0)</f>
        <v>0</v>
      </c>
      <c r="CJ859" s="13">
        <f t="shared" ref="CJ859" si="37707">IF(CJ858&gt;0,IF(CJ858=1,CJ862,CJ862+CI859),0)</f>
        <v>0</v>
      </c>
      <c r="CK859" s="21">
        <f t="shared" ref="CK859" si="37708">IF(CK858&gt;0,IF(CK858=1,CK862,CK862+CJ859),0)</f>
        <v>0</v>
      </c>
    </row>
    <row r="860" spans="1:89" s="35" customFormat="1" ht="27.6" hidden="1" customHeight="1" x14ac:dyDescent="0.25">
      <c r="A860" s="34"/>
      <c r="B860" s="58"/>
      <c r="C860" s="58"/>
      <c r="D860" s="58"/>
      <c r="E860" s="64" t="s">
        <v>88</v>
      </c>
      <c r="F860" s="13">
        <f>IF(F855&gt;0,F856,0)</f>
        <v>0</v>
      </c>
      <c r="G860" s="13">
        <f t="shared" ref="G860" si="37709">IF(G855&gt;0,IF(G858=1,G856,G856+F860),F860)</f>
        <v>0</v>
      </c>
      <c r="H860" s="13">
        <f t="shared" ref="H860" si="37710">IF(H855&gt;0,IF(H858=1,H856,H856+G860),G860)</f>
        <v>0</v>
      </c>
      <c r="I860" s="13">
        <f t="shared" ref="I860" si="37711">IF(I855&gt;0,IF(I858=1,I856,I856+H860),H860)</f>
        <v>0</v>
      </c>
      <c r="J860" s="13">
        <f t="shared" ref="J860" si="37712">IF(J855&gt;0,IF(J858=1,J856,J856+I860),I860)</f>
        <v>0</v>
      </c>
      <c r="K860" s="13">
        <f t="shared" ref="K860" si="37713">IF(K855&gt;0,IF(K858=1,K856,K856+J860),J860)</f>
        <v>0</v>
      </c>
      <c r="L860" s="13">
        <f t="shared" ref="L860" si="37714">IF(L855&gt;0,IF(L858=1,L856,L856+K860),K860)</f>
        <v>0</v>
      </c>
      <c r="M860" s="13">
        <f t="shared" ref="M860" si="37715">IF(M855&gt;0,IF(M858=1,M856,M856+L860),L860)</f>
        <v>0</v>
      </c>
      <c r="N860" s="13">
        <f t="shared" ref="N860" si="37716">IF(N855&gt;0,IF(N858=1,N856,N856+M860),M860)</f>
        <v>0</v>
      </c>
      <c r="O860" s="13">
        <f t="shared" ref="O860" si="37717">IF(O855&gt;0,IF(O858=1,O856,O856+N860),N860)</f>
        <v>0</v>
      </c>
      <c r="P860" s="13">
        <f t="shared" ref="P860" si="37718">IF(P855&gt;0,IF(P858=1,P856,P856+O860),O860)</f>
        <v>0</v>
      </c>
      <c r="Q860" s="13">
        <f t="shared" ref="Q860" si="37719">IF(Q855&gt;0,IF(Q858=1,Q856,Q856+P860),P860)</f>
        <v>0</v>
      </c>
      <c r="R860" s="13">
        <f t="shared" ref="R860" si="37720">IF(R855&gt;0,IF(R858=1,R856,R856+Q860),Q860)</f>
        <v>0</v>
      </c>
      <c r="S860" s="13">
        <f t="shared" ref="S860" si="37721">IF(S855&gt;0,IF(S858=1,S856,S856+R860),R860)</f>
        <v>0</v>
      </c>
      <c r="T860" s="13">
        <f t="shared" ref="T860" si="37722">IF(T855&gt;0,IF(T858=1,T856,T856+S860),S860)</f>
        <v>0</v>
      </c>
      <c r="U860" s="13">
        <f t="shared" ref="U860" si="37723">IF(U855&gt;0,IF(U858=1,U856,U856+T860),T860)</f>
        <v>0</v>
      </c>
      <c r="V860" s="13">
        <f t="shared" ref="V860" si="37724">IF(V855&gt;0,IF(V858=1,V856,V856+U860),U860)</f>
        <v>0</v>
      </c>
      <c r="W860" s="13">
        <f t="shared" ref="W860" si="37725">IF(W855&gt;0,IF(W858=1,W856,W856+V860),V860)</f>
        <v>0</v>
      </c>
      <c r="X860" s="13">
        <f t="shared" ref="X860" si="37726">IF(X855&gt;0,IF(X858=1,X856,X856+W860),W860)</f>
        <v>0</v>
      </c>
      <c r="Y860" s="13">
        <f t="shared" ref="Y860" si="37727">IF(Y855&gt;0,IF(Y858=1,Y856,Y856+X860),X860)</f>
        <v>0</v>
      </c>
      <c r="Z860" s="13">
        <f t="shared" ref="Z860" si="37728">IF(Z855&gt;0,IF(Z858=1,Z856,Z856+Y860),Y860)</f>
        <v>0</v>
      </c>
      <c r="AA860" s="13">
        <f t="shared" ref="AA860" si="37729">IF(AA855&gt;0,IF(AA858=1,AA856,AA856+Z860),Z860)</f>
        <v>0</v>
      </c>
      <c r="AB860" s="13">
        <f t="shared" ref="AB860" si="37730">IF(AB855&gt;0,IF(AB858=1,AB856,AB856+AA860),AA860)</f>
        <v>0</v>
      </c>
      <c r="AC860" s="13">
        <f t="shared" ref="AC860" si="37731">IF(AC855&gt;0,IF(AC858=1,AC856,AC856+AB860),AB860)</f>
        <v>0</v>
      </c>
      <c r="AD860" s="13">
        <f t="shared" ref="AD860" si="37732">IF(AD855&gt;0,IF(AD858=1,AD856,AD856+AC860),AC860)</f>
        <v>0</v>
      </c>
      <c r="AE860" s="13">
        <f t="shared" ref="AE860" si="37733">IF(AE855&gt;0,IF(AE858=1,AE856,AE856+AD860),AD860)</f>
        <v>0</v>
      </c>
      <c r="AF860" s="13">
        <f t="shared" ref="AF860" si="37734">IF(AF855&gt;0,IF(AF858=1,AF856,AF856+AE860),AE860)</f>
        <v>0</v>
      </c>
      <c r="AG860" s="13">
        <f t="shared" ref="AG860" si="37735">IF(AG855&gt;0,IF(AG858=1,AG856,AG856+AF860),AF860)</f>
        <v>0</v>
      </c>
      <c r="AH860" s="13">
        <f t="shared" ref="AH860" si="37736">IF(AH855&gt;0,IF(AH858=1,AH856,AH856+AG860),AG860)</f>
        <v>0</v>
      </c>
      <c r="AI860" s="13">
        <f t="shared" ref="AI860" si="37737">IF(AI855&gt;0,IF(AI858=1,AI856,AI856+AH860),AH860)</f>
        <v>0</v>
      </c>
      <c r="AJ860" s="13">
        <f t="shared" ref="AJ860" si="37738">IF(AJ855&gt;0,IF(AJ858=1,AJ856,AJ856+AI860),AI860)</f>
        <v>0</v>
      </c>
      <c r="AK860" s="13">
        <f t="shared" ref="AK860" si="37739">IF(AK855&gt;0,IF(AK858=1,AK856,AK856+AJ860),AJ860)</f>
        <v>0</v>
      </c>
      <c r="AL860" s="13">
        <f t="shared" ref="AL860" si="37740">IF(AL855&gt;0,IF(AL858=1,AL856,AL856+AK860),AK860)</f>
        <v>0</v>
      </c>
      <c r="AM860" s="13">
        <f t="shared" ref="AM860" si="37741">IF(AM855&gt;0,IF(AM858=1,AM856,AM856+AL860),AL860)</f>
        <v>0</v>
      </c>
      <c r="AN860" s="13">
        <f t="shared" ref="AN860" si="37742">IF(AN855&gt;0,IF(AN858=1,AN856,AN856+AM860),AM860)</f>
        <v>0</v>
      </c>
      <c r="AO860" s="13">
        <f t="shared" ref="AO860" si="37743">IF(AO855&gt;0,IF(AO858=1,AO856,AO856+AN860),AN860)</f>
        <v>0</v>
      </c>
      <c r="AP860" s="13">
        <f t="shared" ref="AP860" si="37744">IF(AP855&gt;0,IF(AP858=1,AP856,AP856+AO860),AO860)</f>
        <v>0</v>
      </c>
      <c r="AQ860" s="13">
        <f t="shared" ref="AQ860" si="37745">IF(AQ855&gt;0,IF(AQ858=1,AQ856,AQ856+AP860),AP860)</f>
        <v>0</v>
      </c>
      <c r="AR860" s="13">
        <f t="shared" ref="AR860" si="37746">IF(AR855&gt;0,IF(AR858=1,AR856,AR856+AQ860),AQ860)</f>
        <v>0</v>
      </c>
      <c r="AS860" s="13">
        <f t="shared" ref="AS860" si="37747">IF(AS855&gt;0,IF(AS858=1,AS856,AS856+AR860),AR860)</f>
        <v>0</v>
      </c>
      <c r="AT860" s="13">
        <f t="shared" ref="AT860" si="37748">IF(AT855&gt;0,IF(AT858=1,AT856,AT856+AS860),AS860)</f>
        <v>0</v>
      </c>
      <c r="AU860" s="13">
        <f t="shared" ref="AU860" si="37749">IF(AU855&gt;0,IF(AU858=1,AU856,AU856+AT860),AT860)</f>
        <v>0</v>
      </c>
      <c r="AV860" s="13">
        <f t="shared" ref="AV860" si="37750">IF(AV855&gt;0,IF(AV858=1,AV856,AV856+AU860),AU860)</f>
        <v>0</v>
      </c>
      <c r="AW860" s="13">
        <f t="shared" ref="AW860" si="37751">IF(AW855&gt;0,IF(AW858=1,AW856,AW856+AV860),AV860)</f>
        <v>0</v>
      </c>
      <c r="AX860" s="13">
        <f t="shared" ref="AX860" si="37752">IF(AX855&gt;0,IF(AX858=1,AX856,AX856+AW860),AW860)</f>
        <v>0</v>
      </c>
      <c r="AY860" s="13">
        <f t="shared" ref="AY860" si="37753">IF(AY855&gt;0,IF(AY858=1,AY856,AY856+AX860),AX860)</f>
        <v>0</v>
      </c>
      <c r="AZ860" s="13">
        <f t="shared" ref="AZ860" si="37754">IF(AZ855&gt;0,IF(AZ858=1,AZ856,AZ856+AY860),AY860)</f>
        <v>0</v>
      </c>
      <c r="BA860" s="13">
        <f t="shared" ref="BA860" si="37755">IF(BA855&gt;0,IF(BA858=1,BA856,BA856+AZ860),AZ860)</f>
        <v>0</v>
      </c>
      <c r="BB860" s="13">
        <f t="shared" ref="BB860" si="37756">IF(BB855&gt;0,IF(BB858=1,BB856,BB856+BA860),BA860)</f>
        <v>0</v>
      </c>
      <c r="BC860" s="13">
        <f t="shared" ref="BC860" si="37757">IF(BC855&gt;0,IF(BC858=1,BC856,BC856+BB860),BB860)</f>
        <v>0</v>
      </c>
      <c r="BD860" s="13">
        <f t="shared" ref="BD860" si="37758">IF(BD855&gt;0,IF(BD858=1,BD856,BD856+BC860),BC860)</f>
        <v>0</v>
      </c>
      <c r="BE860" s="13">
        <f t="shared" ref="BE860" si="37759">IF(BE855&gt;0,IF(BE858=1,BE856,BE856+BD860),BD860)</f>
        <v>0</v>
      </c>
      <c r="BF860" s="13">
        <f t="shared" ref="BF860" si="37760">IF(BF855&gt;0,IF(BF858=1,BF856,BF856+BE860),BE860)</f>
        <v>0</v>
      </c>
      <c r="BG860" s="13">
        <f t="shared" ref="BG860" si="37761">IF(BG855&gt;0,IF(BG858=1,BG856,BG856+BF860),BF860)</f>
        <v>0</v>
      </c>
      <c r="BH860" s="13">
        <f t="shared" ref="BH860" si="37762">IF(BH855&gt;0,IF(BH858=1,BH856,BH856+BG860),BG860)</f>
        <v>0</v>
      </c>
      <c r="BI860" s="13">
        <f t="shared" ref="BI860" si="37763">IF(BI855&gt;0,IF(BI858=1,BI856,BI856+BH860),BH860)</f>
        <v>0</v>
      </c>
      <c r="BJ860" s="13">
        <f t="shared" ref="BJ860" si="37764">IF(BJ855&gt;0,IF(BJ858=1,BJ856,BJ856+BI860),BI860)</f>
        <v>0</v>
      </c>
      <c r="BK860" s="13">
        <f t="shared" ref="BK860" si="37765">IF(BK855&gt;0,IF(BK858=1,BK856,BK856+BJ860),BJ860)</f>
        <v>0</v>
      </c>
      <c r="BL860" s="13">
        <f t="shared" ref="BL860" si="37766">IF(BL855&gt;0,IF(BL858=1,BL856,BL856+BK860),BK860)</f>
        <v>0</v>
      </c>
      <c r="BM860" s="13">
        <f t="shared" ref="BM860" si="37767">IF(BM855&gt;0,IF(BM858=1,BM856,BM856+BL860),BL860)</f>
        <v>0</v>
      </c>
      <c r="BN860" s="13">
        <f t="shared" ref="BN860" si="37768">IF(BN855&gt;0,IF(BN858=1,BN856,BN856+BM860),BM860)</f>
        <v>0</v>
      </c>
      <c r="BO860" s="13">
        <f t="shared" ref="BO860" si="37769">IF(BO855&gt;0,IF(BO858=1,BO856,BO856+BN860),BN860)</f>
        <v>0</v>
      </c>
      <c r="BP860" s="13">
        <f t="shared" ref="BP860" si="37770">IF(BP855&gt;0,IF(BP858=1,BP856,BP856+BO860),BO860)</f>
        <v>0</v>
      </c>
      <c r="BQ860" s="13">
        <f t="shared" ref="BQ860" si="37771">IF(BQ855&gt;0,IF(BQ858=1,BQ856,BQ856+BP860),BP860)</f>
        <v>0</v>
      </c>
      <c r="BR860" s="13">
        <f t="shared" ref="BR860" si="37772">IF(BR855&gt;0,IF(BR858=1,BR856,BR856+BQ860),BQ860)</f>
        <v>0</v>
      </c>
      <c r="BS860" s="13">
        <f t="shared" ref="BS860" si="37773">IF(BS855&gt;0,IF(BS858=1,BS856,BS856+BR860),BR860)</f>
        <v>0</v>
      </c>
      <c r="BT860" s="13">
        <f t="shared" ref="BT860" si="37774">IF(BT855&gt;0,IF(BT858=1,BT856,BT856+BS860),BS860)</f>
        <v>0</v>
      </c>
      <c r="BU860" s="13">
        <f t="shared" ref="BU860" si="37775">IF(BU855&gt;0,IF(BU858=1,BU856,BU856+BT860),BT860)</f>
        <v>0</v>
      </c>
      <c r="BV860" s="13">
        <f t="shared" ref="BV860" si="37776">IF(BV855&gt;0,IF(BV858=1,BV856,BV856+BU860),BU860)</f>
        <v>0</v>
      </c>
      <c r="BW860" s="13">
        <f t="shared" ref="BW860" si="37777">IF(BW855&gt;0,IF(BW858=1,BW856,BW856+BV860),BV860)</f>
        <v>0</v>
      </c>
      <c r="BX860" s="13">
        <f t="shared" ref="BX860" si="37778">IF(BX855&gt;0,IF(BX858=1,BX856,BX856+BW860),BW860)</f>
        <v>0</v>
      </c>
      <c r="BY860" s="13">
        <f t="shared" ref="BY860" si="37779">IF(BY855&gt;0,IF(BY858=1,BY856,BY856+BX860),BX860)</f>
        <v>0</v>
      </c>
      <c r="BZ860" s="13">
        <f t="shared" ref="BZ860" si="37780">IF(BZ855&gt;0,IF(BZ858=1,BZ856,BZ856+BY860),BY860)</f>
        <v>0</v>
      </c>
      <c r="CA860" s="13">
        <f t="shared" ref="CA860" si="37781">IF(CA855&gt;0,IF(CA858=1,CA856,CA856+BZ860),BZ860)</f>
        <v>0</v>
      </c>
      <c r="CB860" s="13">
        <f t="shared" ref="CB860" si="37782">IF(CB855&gt;0,IF(CB858=1,CB856,CB856+CA860),CA860)</f>
        <v>0</v>
      </c>
      <c r="CC860" s="13">
        <f t="shared" ref="CC860" si="37783">IF(CC855&gt;0,IF(CC858=1,CC856,CC856+CB860),CB860)</f>
        <v>0</v>
      </c>
      <c r="CD860" s="13">
        <f t="shared" ref="CD860" si="37784">IF(CD855&gt;0,IF(CD858=1,CD856,CD856+CC860),CC860)</f>
        <v>0</v>
      </c>
      <c r="CE860" s="13">
        <f t="shared" ref="CE860" si="37785">IF(CE855&gt;0,IF(CE858=1,CE856,CE856+CD860),CD860)</f>
        <v>0</v>
      </c>
      <c r="CF860" s="13">
        <f t="shared" ref="CF860" si="37786">IF(CF855&gt;0,IF(CF858=1,CF856,CF856+CE860),CE860)</f>
        <v>0</v>
      </c>
      <c r="CG860" s="79">
        <f t="shared" ref="CG860" si="37787">IF(CG855&gt;0,IF(CG858=1,CG856,CG856+CF860),CF860)</f>
        <v>0</v>
      </c>
      <c r="CH860" s="13">
        <f t="shared" ref="CH860" si="37788">IF(CH855&gt;0,IF(CH858=1,CH856,CH856+CG860),CG860)</f>
        <v>0</v>
      </c>
      <c r="CI860" s="13">
        <f t="shared" ref="CI860" si="37789">IF(CI855&gt;0,IF(CI858=1,CI856,CI856+CH860),CH860)</f>
        <v>0</v>
      </c>
      <c r="CJ860" s="13">
        <f t="shared" ref="CJ860" si="37790">IF(CJ855&gt;0,IF(CJ858=1,CJ856,CJ856+CI860),CI860)</f>
        <v>0</v>
      </c>
      <c r="CK860" s="21">
        <f t="shared" ref="CK860" si="37791">IF(CK855&gt;0,IF(CK858=1,CK856,CK856+CJ860),CJ860)</f>
        <v>0</v>
      </c>
    </row>
    <row r="861" spans="1:89" s="35" customFormat="1" ht="27.6" hidden="1" customHeight="1" x14ac:dyDescent="0.25">
      <c r="A861" s="34"/>
      <c r="B861" s="58"/>
      <c r="C861" s="58"/>
      <c r="D861" s="58"/>
      <c r="E861" s="64" t="s">
        <v>89</v>
      </c>
      <c r="F861" s="13">
        <f>F863</f>
        <v>0</v>
      </c>
      <c r="G861" s="13">
        <f t="shared" ref="G861" si="37792">IF(G858=1,G863,G863+F861)</f>
        <v>0</v>
      </c>
      <c r="H861" s="13">
        <f t="shared" ref="H861" si="37793">IF(H858=1,H863,H863+G861)</f>
        <v>0</v>
      </c>
      <c r="I861" s="13">
        <f t="shared" ref="I861" si="37794">IF(I858=1,I863,I863+H861)</f>
        <v>0</v>
      </c>
      <c r="J861" s="13">
        <f t="shared" ref="J861" si="37795">IF(J858=1,J863,J863+I861)</f>
        <v>0</v>
      </c>
      <c r="K861" s="13">
        <f t="shared" ref="K861" si="37796">IF(K858=1,K863,K863+J861)</f>
        <v>0</v>
      </c>
      <c r="L861" s="13">
        <f t="shared" ref="L861" si="37797">IF(L858=1,L863,L863+K861)</f>
        <v>0</v>
      </c>
      <c r="M861" s="13">
        <f t="shared" ref="M861" si="37798">IF(M858=1,M863,M863+L861)</f>
        <v>0</v>
      </c>
      <c r="N861" s="13">
        <f t="shared" ref="N861" si="37799">IF(N858=1,N863,N863+M861)</f>
        <v>0</v>
      </c>
      <c r="O861" s="13">
        <f t="shared" ref="O861" si="37800">IF(O858=1,O863,O863+N861)</f>
        <v>0</v>
      </c>
      <c r="P861" s="13">
        <f t="shared" ref="P861" si="37801">IF(P858=1,P863,P863+O861)</f>
        <v>0</v>
      </c>
      <c r="Q861" s="13">
        <f t="shared" ref="Q861" si="37802">IF(Q858=1,Q863,Q863+P861)</f>
        <v>0</v>
      </c>
      <c r="R861" s="13">
        <f t="shared" ref="R861" si="37803">IF(R858=1,R863,R863+Q861)</f>
        <v>0</v>
      </c>
      <c r="S861" s="13">
        <f t="shared" ref="S861" si="37804">IF(S858=1,S863,S863+R861)</f>
        <v>0</v>
      </c>
      <c r="T861" s="13">
        <f t="shared" ref="T861" si="37805">IF(T858=1,T863,T863+S861)</f>
        <v>0</v>
      </c>
      <c r="U861" s="13">
        <f t="shared" ref="U861" si="37806">IF(U858=1,U863,U863+T861)</f>
        <v>0</v>
      </c>
      <c r="V861" s="13">
        <f t="shared" ref="V861" si="37807">IF(V858=1,V863,V863+U861)</f>
        <v>0</v>
      </c>
      <c r="W861" s="13">
        <f t="shared" ref="W861" si="37808">IF(W858=1,W863,W863+V861)</f>
        <v>0</v>
      </c>
      <c r="X861" s="13">
        <f t="shared" ref="X861" si="37809">IF(X858=1,X863,X863+W861)</f>
        <v>0</v>
      </c>
      <c r="Y861" s="13">
        <f t="shared" ref="Y861" si="37810">IF(Y858=1,Y863,Y863+X861)</f>
        <v>0</v>
      </c>
      <c r="Z861" s="13">
        <f t="shared" ref="Z861" si="37811">IF(Z858=1,Z863,Z863+Y861)</f>
        <v>0</v>
      </c>
      <c r="AA861" s="13">
        <f t="shared" ref="AA861" si="37812">IF(AA858=1,AA863,AA863+Z861)</f>
        <v>0</v>
      </c>
      <c r="AB861" s="13">
        <f t="shared" ref="AB861" si="37813">IF(AB858=1,AB863,AB863+AA861)</f>
        <v>0</v>
      </c>
      <c r="AC861" s="13">
        <f t="shared" ref="AC861" si="37814">IF(AC858=1,AC863,AC863+AB861)</f>
        <v>0</v>
      </c>
      <c r="AD861" s="13">
        <f t="shared" ref="AD861" si="37815">IF(AD858=1,AD863,AD863+AC861)</f>
        <v>0</v>
      </c>
      <c r="AE861" s="13">
        <f t="shared" ref="AE861" si="37816">IF(AE858=1,AE863,AE863+AD861)</f>
        <v>0</v>
      </c>
      <c r="AF861" s="13">
        <f t="shared" ref="AF861" si="37817">IF(AF858=1,AF863,AF863+AE861)</f>
        <v>0</v>
      </c>
      <c r="AG861" s="13">
        <f t="shared" ref="AG861" si="37818">IF(AG858=1,AG863,AG863+AF861)</f>
        <v>0</v>
      </c>
      <c r="AH861" s="13">
        <f t="shared" ref="AH861" si="37819">IF(AH858=1,AH863,AH863+AG861)</f>
        <v>0</v>
      </c>
      <c r="AI861" s="13">
        <f t="shared" ref="AI861" si="37820">IF(AI858=1,AI863,AI863+AH861)</f>
        <v>0</v>
      </c>
      <c r="AJ861" s="13">
        <f t="shared" ref="AJ861" si="37821">IF(AJ858=1,AJ863,AJ863+AI861)</f>
        <v>0</v>
      </c>
      <c r="AK861" s="13">
        <f t="shared" ref="AK861" si="37822">IF(AK858=1,AK863,AK863+AJ861)</f>
        <v>0</v>
      </c>
      <c r="AL861" s="13">
        <f t="shared" ref="AL861" si="37823">IF(AL858=1,AL863,AL863+AK861)</f>
        <v>0</v>
      </c>
      <c r="AM861" s="13">
        <f t="shared" ref="AM861" si="37824">IF(AM858=1,AM863,AM863+AL861)</f>
        <v>0</v>
      </c>
      <c r="AN861" s="13">
        <f t="shared" ref="AN861" si="37825">IF(AN858=1,AN863,AN863+AM861)</f>
        <v>0</v>
      </c>
      <c r="AO861" s="13">
        <f t="shared" ref="AO861" si="37826">IF(AO858=1,AO863,AO863+AN861)</f>
        <v>0</v>
      </c>
      <c r="AP861" s="13">
        <f t="shared" ref="AP861" si="37827">IF(AP858=1,AP863,AP863+AO861)</f>
        <v>0</v>
      </c>
      <c r="AQ861" s="13">
        <f t="shared" ref="AQ861" si="37828">IF(AQ858=1,AQ863,AQ863+AP861)</f>
        <v>0</v>
      </c>
      <c r="AR861" s="13">
        <f t="shared" ref="AR861" si="37829">IF(AR858=1,AR863,AR863+AQ861)</f>
        <v>0</v>
      </c>
      <c r="AS861" s="13">
        <f t="shared" ref="AS861" si="37830">IF(AS858=1,AS863,AS863+AR861)</f>
        <v>0</v>
      </c>
      <c r="AT861" s="13">
        <f t="shared" ref="AT861" si="37831">IF(AT858=1,AT863,AT863+AS861)</f>
        <v>0</v>
      </c>
      <c r="AU861" s="13">
        <f t="shared" ref="AU861" si="37832">IF(AU858=1,AU863,AU863+AT861)</f>
        <v>0</v>
      </c>
      <c r="AV861" s="13">
        <f t="shared" ref="AV861" si="37833">IF(AV858=1,AV863,AV863+AU861)</f>
        <v>0</v>
      </c>
      <c r="AW861" s="13">
        <f t="shared" ref="AW861" si="37834">IF(AW858=1,AW863,AW863+AV861)</f>
        <v>0</v>
      </c>
      <c r="AX861" s="13">
        <f t="shared" ref="AX861" si="37835">IF(AX858=1,AX863,AX863+AW861)</f>
        <v>0</v>
      </c>
      <c r="AY861" s="13">
        <f t="shared" ref="AY861" si="37836">IF(AY858=1,AY863,AY863+AX861)</f>
        <v>0</v>
      </c>
      <c r="AZ861" s="13">
        <f t="shared" ref="AZ861" si="37837">IF(AZ858=1,AZ863,AZ863+AY861)</f>
        <v>0</v>
      </c>
      <c r="BA861" s="13">
        <f t="shared" ref="BA861" si="37838">IF(BA858=1,BA863,BA863+AZ861)</f>
        <v>0</v>
      </c>
      <c r="BB861" s="13">
        <f t="shared" ref="BB861" si="37839">IF(BB858=1,BB863,BB863+BA861)</f>
        <v>0</v>
      </c>
      <c r="BC861" s="13">
        <f t="shared" ref="BC861" si="37840">IF(BC858=1,BC863,BC863+BB861)</f>
        <v>0</v>
      </c>
      <c r="BD861" s="13">
        <f t="shared" ref="BD861" si="37841">IF(BD858=1,BD863,BD863+BC861)</f>
        <v>0</v>
      </c>
      <c r="BE861" s="13">
        <f t="shared" ref="BE861" si="37842">IF(BE858=1,BE863,BE863+BD861)</f>
        <v>0</v>
      </c>
      <c r="BF861" s="13">
        <f t="shared" ref="BF861" si="37843">IF(BF858=1,BF863,BF863+BE861)</f>
        <v>0</v>
      </c>
      <c r="BG861" s="13">
        <f t="shared" ref="BG861" si="37844">IF(BG858=1,BG863,BG863+BF861)</f>
        <v>0</v>
      </c>
      <c r="BH861" s="13">
        <f t="shared" ref="BH861" si="37845">IF(BH858=1,BH863,BH863+BG861)</f>
        <v>0</v>
      </c>
      <c r="BI861" s="13">
        <f t="shared" ref="BI861" si="37846">IF(BI858=1,BI863,BI863+BH861)</f>
        <v>0</v>
      </c>
      <c r="BJ861" s="13">
        <f t="shared" ref="BJ861" si="37847">IF(BJ858=1,BJ863,BJ863+BI861)</f>
        <v>0</v>
      </c>
      <c r="BK861" s="13">
        <f t="shared" ref="BK861" si="37848">IF(BK858=1,BK863,BK863+BJ861)</f>
        <v>0</v>
      </c>
      <c r="BL861" s="13">
        <f t="shared" ref="BL861" si="37849">IF(BL858=1,BL863,BL863+BK861)</f>
        <v>0</v>
      </c>
      <c r="BM861" s="13">
        <f t="shared" ref="BM861" si="37850">IF(BM858=1,BM863,BM863+BL861)</f>
        <v>0</v>
      </c>
      <c r="BN861" s="13">
        <f t="shared" ref="BN861" si="37851">IF(BN858=1,BN863,BN863+BM861)</f>
        <v>0</v>
      </c>
      <c r="BO861" s="13">
        <f t="shared" ref="BO861" si="37852">IF(BO858=1,BO863,BO863+BN861)</f>
        <v>0</v>
      </c>
      <c r="BP861" s="13">
        <f t="shared" ref="BP861" si="37853">IF(BP858=1,BP863,BP863+BO861)</f>
        <v>0</v>
      </c>
      <c r="BQ861" s="13">
        <f t="shared" ref="BQ861" si="37854">IF(BQ858=1,BQ863,BQ863+BP861)</f>
        <v>0</v>
      </c>
      <c r="BR861" s="13">
        <f t="shared" ref="BR861" si="37855">IF(BR858=1,BR863,BR863+BQ861)</f>
        <v>0</v>
      </c>
      <c r="BS861" s="13">
        <f t="shared" ref="BS861" si="37856">IF(BS858=1,BS863,BS863+BR861)</f>
        <v>0</v>
      </c>
      <c r="BT861" s="13">
        <f t="shared" ref="BT861" si="37857">IF(BT858=1,BT863,BT863+BS861)</f>
        <v>0</v>
      </c>
      <c r="BU861" s="13">
        <f t="shared" ref="BU861" si="37858">IF(BU858=1,BU863,BU863+BT861)</f>
        <v>0</v>
      </c>
      <c r="BV861" s="13">
        <f t="shared" ref="BV861" si="37859">IF(BV858=1,BV863,BV863+BU861)</f>
        <v>0</v>
      </c>
      <c r="BW861" s="13">
        <f t="shared" ref="BW861" si="37860">IF(BW858=1,BW863,BW863+BV861)</f>
        <v>0</v>
      </c>
      <c r="BX861" s="13">
        <f t="shared" ref="BX861" si="37861">IF(BX858=1,BX863,BX863+BW861)</f>
        <v>0</v>
      </c>
      <c r="BY861" s="13">
        <f t="shared" ref="BY861" si="37862">IF(BY858=1,BY863,BY863+BX861)</f>
        <v>0</v>
      </c>
      <c r="BZ861" s="13">
        <f t="shared" ref="BZ861" si="37863">IF(BZ858=1,BZ863,BZ863+BY861)</f>
        <v>0</v>
      </c>
      <c r="CA861" s="13">
        <f t="shared" ref="CA861" si="37864">IF(CA858=1,CA863,CA863+BZ861)</f>
        <v>0</v>
      </c>
      <c r="CB861" s="13">
        <f t="shared" ref="CB861" si="37865">IF(CB858=1,CB863,CB863+CA861)</f>
        <v>0</v>
      </c>
      <c r="CC861" s="13">
        <f t="shared" ref="CC861" si="37866">IF(CC858=1,CC863,CC863+CB861)</f>
        <v>0</v>
      </c>
      <c r="CD861" s="13">
        <f t="shared" ref="CD861" si="37867">IF(CD858=1,CD863,CD863+CC861)</f>
        <v>0</v>
      </c>
      <c r="CE861" s="13">
        <f t="shared" ref="CE861" si="37868">IF(CE858=1,CE863,CE863+CD861)</f>
        <v>0</v>
      </c>
      <c r="CF861" s="13">
        <f t="shared" ref="CF861" si="37869">IF(CF858=1,CF863,CF863+CE861)</f>
        <v>0</v>
      </c>
      <c r="CG861" s="79">
        <f t="shared" ref="CG861" si="37870">IF(CG858=1,CG863,CG863+CF861)</f>
        <v>0</v>
      </c>
      <c r="CH861" s="13">
        <f t="shared" ref="CH861" si="37871">IF(CH858=1,CH863,CH863+CG861)</f>
        <v>0</v>
      </c>
      <c r="CI861" s="13">
        <f t="shared" ref="CI861" si="37872">IF(CI858=1,CI863,CI863+CH861)</f>
        <v>0</v>
      </c>
      <c r="CJ861" s="13">
        <f t="shared" ref="CJ861" si="37873">IF(CJ858=1,CJ863,CJ863+CI861)</f>
        <v>0</v>
      </c>
      <c r="CK861" s="21">
        <f t="shared" ref="CK861" si="37874">IF(CK858=1,CK863,CK863+CJ861)</f>
        <v>0</v>
      </c>
    </row>
    <row r="862" spans="1:89" s="35" customFormat="1" ht="28.15" customHeight="1" x14ac:dyDescent="0.25">
      <c r="A862" s="34"/>
      <c r="B862" s="57">
        <f t="shared" ref="B862:D862" si="37875">B855</f>
        <v>0</v>
      </c>
      <c r="C862" s="57">
        <f t="shared" si="37875"/>
        <v>0</v>
      </c>
      <c r="D862" s="57">
        <f t="shared" si="37875"/>
        <v>0</v>
      </c>
      <c r="E862" s="62" t="s">
        <v>48</v>
      </c>
      <c r="F862" s="53">
        <f t="shared" ref="F862:BQ862" si="37876">1720/12*F855</f>
        <v>0</v>
      </c>
      <c r="G862" s="53">
        <f t="shared" si="37876"/>
        <v>0</v>
      </c>
      <c r="H862" s="53">
        <f t="shared" si="37876"/>
        <v>0</v>
      </c>
      <c r="I862" s="53">
        <f t="shared" si="37876"/>
        <v>0</v>
      </c>
      <c r="J862" s="53">
        <f t="shared" si="37876"/>
        <v>0</v>
      </c>
      <c r="K862" s="53">
        <f t="shared" si="37876"/>
        <v>0</v>
      </c>
      <c r="L862" s="53">
        <f t="shared" si="37876"/>
        <v>0</v>
      </c>
      <c r="M862" s="53">
        <f t="shared" si="37876"/>
        <v>0</v>
      </c>
      <c r="N862" s="53">
        <f t="shared" si="37876"/>
        <v>0</v>
      </c>
      <c r="O862" s="53">
        <f t="shared" si="37876"/>
        <v>0</v>
      </c>
      <c r="P862" s="53">
        <f t="shared" si="37876"/>
        <v>0</v>
      </c>
      <c r="Q862" s="53">
        <f t="shared" si="37876"/>
        <v>0</v>
      </c>
      <c r="R862" s="53">
        <f t="shared" si="37876"/>
        <v>0</v>
      </c>
      <c r="S862" s="53">
        <f t="shared" si="37876"/>
        <v>0</v>
      </c>
      <c r="T862" s="53">
        <f t="shared" si="37876"/>
        <v>0</v>
      </c>
      <c r="U862" s="53">
        <f t="shared" si="37876"/>
        <v>0</v>
      </c>
      <c r="V862" s="53">
        <f t="shared" si="37876"/>
        <v>0</v>
      </c>
      <c r="W862" s="53">
        <f t="shared" si="37876"/>
        <v>0</v>
      </c>
      <c r="X862" s="53">
        <f t="shared" si="37876"/>
        <v>0</v>
      </c>
      <c r="Y862" s="53">
        <f t="shared" si="37876"/>
        <v>0</v>
      </c>
      <c r="Z862" s="53">
        <f t="shared" si="37876"/>
        <v>0</v>
      </c>
      <c r="AA862" s="53">
        <f t="shared" si="37876"/>
        <v>0</v>
      </c>
      <c r="AB862" s="53">
        <f t="shared" si="37876"/>
        <v>0</v>
      </c>
      <c r="AC862" s="53">
        <f t="shared" si="37876"/>
        <v>0</v>
      </c>
      <c r="AD862" s="53">
        <f t="shared" si="37876"/>
        <v>0</v>
      </c>
      <c r="AE862" s="53">
        <f t="shared" si="37876"/>
        <v>0</v>
      </c>
      <c r="AF862" s="53">
        <f t="shared" si="37876"/>
        <v>0</v>
      </c>
      <c r="AG862" s="53">
        <f t="shared" si="37876"/>
        <v>0</v>
      </c>
      <c r="AH862" s="53">
        <f t="shared" si="37876"/>
        <v>0</v>
      </c>
      <c r="AI862" s="53">
        <f t="shared" si="37876"/>
        <v>0</v>
      </c>
      <c r="AJ862" s="53">
        <f t="shared" si="37876"/>
        <v>0</v>
      </c>
      <c r="AK862" s="53">
        <f t="shared" si="37876"/>
        <v>0</v>
      </c>
      <c r="AL862" s="53">
        <f t="shared" si="37876"/>
        <v>0</v>
      </c>
      <c r="AM862" s="53">
        <f t="shared" si="37876"/>
        <v>0</v>
      </c>
      <c r="AN862" s="53">
        <f t="shared" si="37876"/>
        <v>0</v>
      </c>
      <c r="AO862" s="53">
        <f t="shared" si="37876"/>
        <v>0</v>
      </c>
      <c r="AP862" s="53">
        <f t="shared" si="37876"/>
        <v>0</v>
      </c>
      <c r="AQ862" s="53">
        <f t="shared" si="37876"/>
        <v>0</v>
      </c>
      <c r="AR862" s="53">
        <f t="shared" si="37876"/>
        <v>0</v>
      </c>
      <c r="AS862" s="53">
        <f t="shared" si="37876"/>
        <v>0</v>
      </c>
      <c r="AT862" s="53">
        <f t="shared" si="37876"/>
        <v>0</v>
      </c>
      <c r="AU862" s="53">
        <f t="shared" si="37876"/>
        <v>0</v>
      </c>
      <c r="AV862" s="53">
        <f t="shared" si="37876"/>
        <v>0</v>
      </c>
      <c r="AW862" s="53">
        <f t="shared" si="37876"/>
        <v>0</v>
      </c>
      <c r="AX862" s="53">
        <f t="shared" si="37876"/>
        <v>0</v>
      </c>
      <c r="AY862" s="53">
        <f t="shared" si="37876"/>
        <v>0</v>
      </c>
      <c r="AZ862" s="53">
        <f t="shared" si="37876"/>
        <v>0</v>
      </c>
      <c r="BA862" s="53">
        <f t="shared" si="37876"/>
        <v>0</v>
      </c>
      <c r="BB862" s="53">
        <f t="shared" si="37876"/>
        <v>0</v>
      </c>
      <c r="BC862" s="53">
        <f t="shared" si="37876"/>
        <v>0</v>
      </c>
      <c r="BD862" s="53">
        <f t="shared" si="37876"/>
        <v>0</v>
      </c>
      <c r="BE862" s="53">
        <f t="shared" si="37876"/>
        <v>0</v>
      </c>
      <c r="BF862" s="53">
        <f t="shared" si="37876"/>
        <v>0</v>
      </c>
      <c r="BG862" s="53">
        <f t="shared" si="37876"/>
        <v>0</v>
      </c>
      <c r="BH862" s="53">
        <f t="shared" si="37876"/>
        <v>0</v>
      </c>
      <c r="BI862" s="53">
        <f t="shared" si="37876"/>
        <v>0</v>
      </c>
      <c r="BJ862" s="53">
        <f t="shared" si="37876"/>
        <v>0</v>
      </c>
      <c r="BK862" s="53">
        <f t="shared" si="37876"/>
        <v>0</v>
      </c>
      <c r="BL862" s="53">
        <f t="shared" si="37876"/>
        <v>0</v>
      </c>
      <c r="BM862" s="53">
        <f t="shared" si="37876"/>
        <v>0</v>
      </c>
      <c r="BN862" s="53">
        <f t="shared" si="37876"/>
        <v>0</v>
      </c>
      <c r="BO862" s="53">
        <f t="shared" si="37876"/>
        <v>0</v>
      </c>
      <c r="BP862" s="53">
        <f t="shared" si="37876"/>
        <v>0</v>
      </c>
      <c r="BQ862" s="53">
        <f t="shared" si="37876"/>
        <v>0</v>
      </c>
      <c r="BR862" s="53">
        <f t="shared" ref="BR862:CG862" si="37877">1720/12*BR855</f>
        <v>0</v>
      </c>
      <c r="BS862" s="53">
        <f t="shared" si="37877"/>
        <v>0</v>
      </c>
      <c r="BT862" s="53">
        <f t="shared" si="37877"/>
        <v>0</v>
      </c>
      <c r="BU862" s="53">
        <f t="shared" si="37877"/>
        <v>0</v>
      </c>
      <c r="BV862" s="53">
        <f t="shared" si="37877"/>
        <v>0</v>
      </c>
      <c r="BW862" s="53">
        <f t="shared" si="37877"/>
        <v>0</v>
      </c>
      <c r="BX862" s="53">
        <f t="shared" si="37877"/>
        <v>0</v>
      </c>
      <c r="BY862" s="53">
        <f t="shared" si="37877"/>
        <v>0</v>
      </c>
      <c r="BZ862" s="53">
        <f t="shared" si="37877"/>
        <v>0</v>
      </c>
      <c r="CA862" s="53">
        <f t="shared" si="37877"/>
        <v>0</v>
      </c>
      <c r="CB862" s="53">
        <f t="shared" si="37877"/>
        <v>0</v>
      </c>
      <c r="CC862" s="53">
        <f t="shared" si="37877"/>
        <v>0</v>
      </c>
      <c r="CD862" s="53">
        <f t="shared" si="37877"/>
        <v>0</v>
      </c>
      <c r="CE862" s="53">
        <f t="shared" si="37877"/>
        <v>0</v>
      </c>
      <c r="CF862" s="53">
        <f t="shared" si="37877"/>
        <v>0</v>
      </c>
      <c r="CG862" s="80">
        <f t="shared" si="37877"/>
        <v>0</v>
      </c>
      <c r="CH862" s="53">
        <f t="shared" ref="CH862:CK862" si="37878">1720/12*CH855</f>
        <v>0</v>
      </c>
      <c r="CI862" s="53">
        <f t="shared" si="37878"/>
        <v>0</v>
      </c>
      <c r="CJ862" s="53">
        <f t="shared" si="37878"/>
        <v>0</v>
      </c>
      <c r="CK862" s="54">
        <f t="shared" si="37878"/>
        <v>0</v>
      </c>
    </row>
    <row r="863" spans="1:89" s="35" customFormat="1" ht="28.15" customHeight="1" thickBot="1" x14ac:dyDescent="0.3">
      <c r="A863" s="34"/>
      <c r="B863" s="57">
        <f t="shared" ref="B863:D863" si="37879">B856</f>
        <v>0</v>
      </c>
      <c r="C863" s="57">
        <f t="shared" si="37879"/>
        <v>0</v>
      </c>
      <c r="D863" s="57">
        <f t="shared" si="37879"/>
        <v>0</v>
      </c>
      <c r="E863" s="63" t="s">
        <v>84</v>
      </c>
      <c r="F863" s="55">
        <f>FLOOR(IF(OR(F858=0,F858=1),IF(F856&gt;=F862,F862,F856)+0.0000001,IF(F860&gt;=F859,F859,F860))+0.0000001,1)</f>
        <v>0</v>
      </c>
      <c r="G863" s="55">
        <f>FLOOR(IF(OR(G858=0,G858=1),IF(G856&gt;=G862,G862,G856)+0.0000001,IF(G860&gt;=G859,G859-F861,G860-F861)+0.0000001),1)</f>
        <v>0</v>
      </c>
      <c r="H863" s="55">
        <f t="shared" ref="H863" si="37880">FLOOR(IF(OR(H858=0,H858=1),IF(H856&gt;=H862,H862,H856)+0.0000001,IF(H860&gt;=H859,H859-G861,H860-G861)+0.0000001),1)</f>
        <v>0</v>
      </c>
      <c r="I863" s="55">
        <f t="shared" ref="I863" si="37881">FLOOR(IF(OR(I858=0,I858=1),IF(I856&gt;=I862,I862,I856)+0.0000001,IF(I860&gt;=I859,I859-H861,I860-H861)+0.0000001),1)</f>
        <v>0</v>
      </c>
      <c r="J863" s="55">
        <f t="shared" ref="J863" si="37882">FLOOR(IF(OR(J858=0,J858=1),IF(J856&gt;=J862,J862,J856)+0.0000001,IF(J860&gt;=J859,J859-I861,J860-I861)+0.0000001),1)</f>
        <v>0</v>
      </c>
      <c r="K863" s="55">
        <f t="shared" ref="K863" si="37883">FLOOR(IF(OR(K858=0,K858=1),IF(K856&gt;=K862,K862,K856)+0.0000001,IF(K860&gt;=K859,K859-J861,K860-J861)+0.0000001),1)</f>
        <v>0</v>
      </c>
      <c r="L863" s="55">
        <f t="shared" ref="L863" si="37884">FLOOR(IF(OR(L858=0,L858=1),IF(L856&gt;=L862,L862,L856)+0.0000001,IF(L860&gt;=L859,L859-K861,L860-K861)+0.0000001),1)</f>
        <v>0</v>
      </c>
      <c r="M863" s="55">
        <f t="shared" ref="M863" si="37885">FLOOR(IF(OR(M858=0,M858=1),IF(M856&gt;=M862,M862,M856)+0.0000001,IF(M860&gt;=M859,M859-L861,M860-L861)+0.0000001),1)</f>
        <v>0</v>
      </c>
      <c r="N863" s="55">
        <f t="shared" ref="N863" si="37886">FLOOR(IF(OR(N858=0,N858=1),IF(N856&gt;=N862,N862,N856)+0.0000001,IF(N860&gt;=N859,N859-M861,N860-M861)+0.0000001),1)</f>
        <v>0</v>
      </c>
      <c r="O863" s="55">
        <f>FLOOR(IF(OR(O858=0,O858=1),IF(O856&gt;=O862,O862,O856)+0.0000001,IF(O860&gt;=O859,O859-N861,O860-N861)+0.0000001),1)</f>
        <v>0</v>
      </c>
      <c r="P863" s="55">
        <f t="shared" ref="P863" si="37887">FLOOR(IF(OR(P858=0,P858=1),IF(P856&gt;=P862,P862,P856)+0.0000001,IF(P860&gt;=P859,P859-O861,P860-O861)+0.0000001),1)</f>
        <v>0</v>
      </c>
      <c r="Q863" s="55">
        <f t="shared" ref="Q863" si="37888">FLOOR(IF(OR(Q858=0,Q858=1),IF(Q856&gt;=Q862,Q862,Q856)+0.0000001,IF(Q860&gt;=Q859,Q859-P861,Q860-P861)+0.0000001),1)</f>
        <v>0</v>
      </c>
      <c r="R863" s="55">
        <f t="shared" ref="R863" si="37889">FLOOR(IF(OR(R858=0,R858=1),IF(R856&gt;=R862,R862,R856),IF(R860&gt;=R859,R859-Q861,R860-Q861)),1)</f>
        <v>0</v>
      </c>
      <c r="S863" s="55">
        <f t="shared" ref="S863" si="37890">FLOOR(IF(OR(S858=0,S858=1),IF(S856&gt;=S862,S862,S856),IF(S860&gt;=S859,S859-R861,S860-R861)),1)</f>
        <v>0</v>
      </c>
      <c r="T863" s="55">
        <f t="shared" ref="T863" si="37891">FLOOR(IF(OR(T858=0,T858=1),IF(T856&gt;=T862,T862,T856),IF(T860&gt;=T859,T859-S861,T860-S861)),1)</f>
        <v>0</v>
      </c>
      <c r="U863" s="55">
        <f t="shared" ref="U863" si="37892">FLOOR(IF(OR(U858=0,U858=1),IF(U856&gt;=U862,U862,U856),IF(U860&gt;=U859,U859-T861,U860-T861)),1)</f>
        <v>0</v>
      </c>
      <c r="V863" s="55">
        <f t="shared" ref="V863" si="37893">FLOOR(IF(OR(V858=0,V858=1),IF(V856&gt;=V862,V862,V856),IF(V860&gt;=V859,V859-U861,V860-U861)),1)</f>
        <v>0</v>
      </c>
      <c r="W863" s="55">
        <f t="shared" ref="W863" si="37894">FLOOR(IF(OR(W858=0,W858=1),IF(W856&gt;=W862,W862,W856),IF(W860&gt;=W859,W859-V861,W860-V861)),1)</f>
        <v>0</v>
      </c>
      <c r="X863" s="55">
        <f t="shared" ref="X863" si="37895">FLOOR(IF(OR(X858=0,X858=1),IF(X856&gt;=X862,X862,X856),IF(X860&gt;=X859,X859-W861,X860-W861)),1)</f>
        <v>0</v>
      </c>
      <c r="Y863" s="55">
        <f t="shared" ref="Y863" si="37896">FLOOR(IF(OR(Y858=0,Y858=1),IF(Y856&gt;=Y862,Y862,Y856),IF(Y860&gt;=Y859,Y859-X861,Y860-X861)),1)</f>
        <v>0</v>
      </c>
      <c r="Z863" s="55">
        <f t="shared" ref="Z863" si="37897">FLOOR(IF(OR(Z858=0,Z858=1),IF(Z856&gt;=Z862,Z862,Z856),IF(Z860&gt;=Z859,Z859-Y861,Z860-Y861)),1)</f>
        <v>0</v>
      </c>
      <c r="AA863" s="55">
        <f t="shared" ref="AA863" si="37898">FLOOR(IF(OR(AA858=0,AA858=1),IF(AA856&gt;=AA862,AA862,AA856),IF(AA860&gt;=AA859,AA859-Z861,AA860-Z861)),1)</f>
        <v>0</v>
      </c>
      <c r="AB863" s="55">
        <f t="shared" ref="AB863" si="37899">FLOOR(IF(OR(AB858=0,AB858=1),IF(AB856&gt;=AB862,AB862,AB856),IF(AB860&gt;=AB859,AB859-AA861,AB860-AA861)),1)</f>
        <v>0</v>
      </c>
      <c r="AC863" s="55">
        <f t="shared" ref="AC863" si="37900">FLOOR(IF(OR(AC858=0,AC858=1),IF(AC856&gt;=AC862,AC862,AC856),IF(AC860&gt;=AC859,AC859-AB861,AC860-AB861)),1)</f>
        <v>0</v>
      </c>
      <c r="AD863" s="55">
        <f t="shared" ref="AD863" si="37901">FLOOR(IF(OR(AD858=0,AD858=1),IF(AD856&gt;=AD862,AD862,AD856),IF(AD860&gt;=AD859,AD859-AC861,AD860-AC861)),1)</f>
        <v>0</v>
      </c>
      <c r="AE863" s="55">
        <f t="shared" ref="AE863" si="37902">FLOOR(IF(OR(AE858=0,AE858=1),IF(AE856&gt;=AE862,AE862,AE856),IF(AE860&gt;=AE859,AE859-AD861,AE860-AD861)),1)</f>
        <v>0</v>
      </c>
      <c r="AF863" s="55">
        <f t="shared" ref="AF863" si="37903">FLOOR(IF(OR(AF858=0,AF858=1),IF(AF856&gt;=AF862,AF862,AF856),IF(AF860&gt;=AF859,AF859-AE861,AF860-AE861)),1)</f>
        <v>0</v>
      </c>
      <c r="AG863" s="55">
        <f t="shared" ref="AG863" si="37904">FLOOR(IF(OR(AG858=0,AG858=1),IF(AG856&gt;=AG862,AG862,AG856),IF(AG860&gt;=AG859,AG859-AF861,AG860-AF861)),1)</f>
        <v>0</v>
      </c>
      <c r="AH863" s="55">
        <f t="shared" ref="AH863" si="37905">FLOOR(IF(OR(AH858=0,AH858=1),IF(AH856&gt;=AH862,AH862,AH856),IF(AH860&gt;=AH859,AH859-AG861,AH860-AG861)),1)</f>
        <v>0</v>
      </c>
      <c r="AI863" s="55">
        <f t="shared" ref="AI863" si="37906">FLOOR(IF(OR(AI858=0,AI858=1),IF(AI856&gt;=AI862,AI862,AI856),IF(AI860&gt;=AI859,AI859-AH861,AI860-AH861)),1)</f>
        <v>0</v>
      </c>
      <c r="AJ863" s="55">
        <f t="shared" ref="AJ863" si="37907">FLOOR(IF(OR(AJ858=0,AJ858=1),IF(AJ856&gt;=AJ862,AJ862,AJ856),IF(AJ860&gt;=AJ859,AJ859-AI861,AJ860-AI861)),1)</f>
        <v>0</v>
      </c>
      <c r="AK863" s="55">
        <f t="shared" ref="AK863" si="37908">FLOOR(IF(OR(AK858=0,AK858=1),IF(AK856&gt;=AK862,AK862,AK856),IF(AK860&gt;=AK859,AK859-AJ861,AK860-AJ861)),1)</f>
        <v>0</v>
      </c>
      <c r="AL863" s="55">
        <f t="shared" ref="AL863" si="37909">FLOOR(IF(OR(AL858=0,AL858=1),IF(AL856&gt;=AL862,AL862,AL856),IF(AL860&gt;=AL859,AL859-AK861,AL860-AK861)),1)</f>
        <v>0</v>
      </c>
      <c r="AM863" s="55">
        <f t="shared" ref="AM863" si="37910">FLOOR(IF(OR(AM858=0,AM858=1),IF(AM856&gt;=AM862,AM862,AM856),IF(AM860&gt;=AM859,AM859-AL861,AM860-AL861)),1)</f>
        <v>0</v>
      </c>
      <c r="AN863" s="55">
        <f t="shared" ref="AN863" si="37911">FLOOR(IF(OR(AN858=0,AN858=1),IF(AN856&gt;=AN862,AN862,AN856),IF(AN860&gt;=AN859,AN859-AM861,AN860-AM861)),1)</f>
        <v>0</v>
      </c>
      <c r="AO863" s="55">
        <f t="shared" ref="AO863" si="37912">FLOOR(IF(OR(AO858=0,AO858=1),IF(AO856&gt;=AO862,AO862,AO856),IF(AO860&gt;=AO859,AO859-AN861,AO860-AN861)),1)</f>
        <v>0</v>
      </c>
      <c r="AP863" s="55">
        <f t="shared" ref="AP863" si="37913">FLOOR(IF(OR(AP858=0,AP858=1),IF(AP856&gt;=AP862,AP862,AP856),IF(AP860&gt;=AP859,AP859-AO861,AP860-AO861)),1)</f>
        <v>0</v>
      </c>
      <c r="AQ863" s="55">
        <f t="shared" ref="AQ863" si="37914">FLOOR(IF(OR(AQ858=0,AQ858=1),IF(AQ856&gt;=AQ862,AQ862,AQ856),IF(AQ860&gt;=AQ859,AQ859-AP861,AQ860-AP861)),1)</f>
        <v>0</v>
      </c>
      <c r="AR863" s="55">
        <f t="shared" ref="AR863" si="37915">FLOOR(IF(OR(AR858=0,AR858=1),IF(AR856&gt;=AR862,AR862,AR856),IF(AR860&gt;=AR859,AR859-AQ861,AR860-AQ861)),1)</f>
        <v>0</v>
      </c>
      <c r="AS863" s="55">
        <f t="shared" ref="AS863" si="37916">FLOOR(IF(OR(AS858=0,AS858=1),IF(AS856&gt;=AS862,AS862,AS856),IF(AS860&gt;=AS859,AS859-AR861,AS860-AR861)),1)</f>
        <v>0</v>
      </c>
      <c r="AT863" s="55">
        <f t="shared" ref="AT863" si="37917">FLOOR(IF(OR(AT858=0,AT858=1),IF(AT856&gt;=AT862,AT862,AT856),IF(AT860&gt;=AT859,AT859-AS861,AT860-AS861)),1)</f>
        <v>0</v>
      </c>
      <c r="AU863" s="55">
        <f t="shared" ref="AU863" si="37918">FLOOR(IF(OR(AU858=0,AU858=1),IF(AU856&gt;=AU862,AU862,AU856),IF(AU860&gt;=AU859,AU859-AT861,AU860-AT861)),1)</f>
        <v>0</v>
      </c>
      <c r="AV863" s="55">
        <f t="shared" ref="AV863" si="37919">FLOOR(IF(OR(AV858=0,AV858=1),IF(AV856&gt;=AV862,AV862,AV856),IF(AV860&gt;=AV859,AV859-AU861,AV860-AU861)),1)</f>
        <v>0</v>
      </c>
      <c r="AW863" s="55">
        <f t="shared" ref="AW863" si="37920">FLOOR(IF(OR(AW858=0,AW858=1),IF(AW856&gt;=AW862,AW862,AW856),IF(AW860&gt;=AW859,AW859-AV861,AW860-AV861)),1)</f>
        <v>0</v>
      </c>
      <c r="AX863" s="55">
        <f t="shared" ref="AX863" si="37921">FLOOR(IF(OR(AX858=0,AX858=1),IF(AX856&gt;=AX862,AX862,AX856),IF(AX860&gt;=AX859,AX859-AW861,AX860-AW861)),1)</f>
        <v>0</v>
      </c>
      <c r="AY863" s="55">
        <f t="shared" ref="AY863" si="37922">FLOOR(IF(OR(AY858=0,AY858=1),IF(AY856&gt;=AY862,AY862,AY856),IF(AY860&gt;=AY859,AY859-AX861,AY860-AX861)),1)</f>
        <v>0</v>
      </c>
      <c r="AZ863" s="55">
        <f t="shared" ref="AZ863" si="37923">FLOOR(IF(OR(AZ858=0,AZ858=1),IF(AZ856&gt;=AZ862,AZ862,AZ856),IF(AZ860&gt;=AZ859,AZ859-AY861,AZ860-AY861)),1)</f>
        <v>0</v>
      </c>
      <c r="BA863" s="55">
        <f t="shared" ref="BA863" si="37924">FLOOR(IF(OR(BA858=0,BA858=1),IF(BA856&gt;=BA862,BA862,BA856),IF(BA860&gt;=BA859,BA859-AZ861,BA860-AZ861)),1)</f>
        <v>0</v>
      </c>
      <c r="BB863" s="55">
        <f t="shared" ref="BB863" si="37925">FLOOR(IF(OR(BB858=0,BB858=1),IF(BB856&gt;=BB862,BB862,BB856),IF(BB860&gt;=BB859,BB859-BA861,BB860-BA861)),1)</f>
        <v>0</v>
      </c>
      <c r="BC863" s="55">
        <f t="shared" ref="BC863" si="37926">FLOOR(IF(OR(BC858=0,BC858=1),IF(BC856&gt;=BC862,BC862,BC856),IF(BC860&gt;=BC859,BC859-BB861,BC860-BB861)),1)</f>
        <v>0</v>
      </c>
      <c r="BD863" s="55">
        <f t="shared" ref="BD863" si="37927">FLOOR(IF(OR(BD858=0,BD858=1),IF(BD856&gt;=BD862,BD862,BD856),IF(BD860&gt;=BD859,BD859-BC861,BD860-BC861)),1)</f>
        <v>0</v>
      </c>
      <c r="BE863" s="55">
        <f t="shared" ref="BE863" si="37928">FLOOR(IF(OR(BE858=0,BE858=1),IF(BE856&gt;=BE862,BE862,BE856),IF(BE860&gt;=BE859,BE859-BD861,BE860-BD861)),1)</f>
        <v>0</v>
      </c>
      <c r="BF863" s="55">
        <f t="shared" ref="BF863" si="37929">FLOOR(IF(OR(BF858=0,BF858=1),IF(BF856&gt;=BF862,BF862,BF856),IF(BF860&gt;=BF859,BF859-BE861,BF860-BE861)),1)</f>
        <v>0</v>
      </c>
      <c r="BG863" s="55">
        <f t="shared" ref="BG863" si="37930">FLOOR(IF(OR(BG858=0,BG858=1),IF(BG856&gt;=BG862,BG862,BG856),IF(BG860&gt;=BG859,BG859-BF861,BG860-BF861)),1)</f>
        <v>0</v>
      </c>
      <c r="BH863" s="55">
        <f t="shared" ref="BH863" si="37931">FLOOR(IF(OR(BH858=0,BH858=1),IF(BH856&gt;=BH862,BH862,BH856),IF(BH860&gt;=BH859,BH859-BG861,BH860-BG861)),1)</f>
        <v>0</v>
      </c>
      <c r="BI863" s="55">
        <f t="shared" ref="BI863" si="37932">FLOOR(IF(OR(BI858=0,BI858=1),IF(BI856&gt;=BI862,BI862,BI856),IF(BI860&gt;=BI859,BI859-BH861,BI860-BH861)),1)</f>
        <v>0</v>
      </c>
      <c r="BJ863" s="55">
        <f t="shared" ref="BJ863" si="37933">FLOOR(IF(OR(BJ858=0,BJ858=1),IF(BJ856&gt;=BJ862,BJ862,BJ856),IF(BJ860&gt;=BJ859,BJ859-BI861,BJ860-BI861)),1)</f>
        <v>0</v>
      </c>
      <c r="BK863" s="55">
        <f t="shared" ref="BK863" si="37934">FLOOR(IF(OR(BK858=0,BK858=1),IF(BK856&gt;=BK862,BK862,BK856),IF(BK860&gt;=BK859,BK859-BJ861,BK860-BJ861)),1)</f>
        <v>0</v>
      </c>
      <c r="BL863" s="55">
        <f t="shared" ref="BL863" si="37935">FLOOR(IF(OR(BL858=0,BL858=1),IF(BL856&gt;=BL862,BL862,BL856),IF(BL860&gt;=BL859,BL859-BK861,BL860-BK861)),1)</f>
        <v>0</v>
      </c>
      <c r="BM863" s="55">
        <f t="shared" ref="BM863" si="37936">FLOOR(IF(OR(BM858=0,BM858=1),IF(BM856&gt;=BM862,BM862,BM856),IF(BM860&gt;=BM859,BM859-BL861,BM860-BL861)),1)</f>
        <v>0</v>
      </c>
      <c r="BN863" s="55">
        <f t="shared" ref="BN863" si="37937">FLOOR(IF(OR(BN858=0,BN858=1),IF(BN856&gt;=BN862,BN862,BN856),IF(BN860&gt;=BN859,BN859-BM861,BN860-BM861)),1)</f>
        <v>0</v>
      </c>
      <c r="BO863" s="55">
        <f t="shared" ref="BO863" si="37938">FLOOR(IF(OR(BO858=0,BO858=1),IF(BO856&gt;=BO862,BO862,BO856),IF(BO860&gt;=BO859,BO859-BN861,BO860-BN861)),1)</f>
        <v>0</v>
      </c>
      <c r="BP863" s="55">
        <f t="shared" ref="BP863" si="37939">FLOOR(IF(OR(BP858=0,BP858=1),IF(BP856&gt;=BP862,BP862,BP856),IF(BP860&gt;=BP859,BP859-BO861,BP860-BO861)),1)</f>
        <v>0</v>
      </c>
      <c r="BQ863" s="55">
        <f t="shared" ref="BQ863" si="37940">FLOOR(IF(OR(BQ858=0,BQ858=1),IF(BQ856&gt;=BQ862,BQ862,BQ856),IF(BQ860&gt;=BQ859,BQ859-BP861,BQ860-BP861)),1)</f>
        <v>0</v>
      </c>
      <c r="BR863" s="55">
        <f t="shared" ref="BR863" si="37941">FLOOR(IF(OR(BR858=0,BR858=1),IF(BR856&gt;=BR862,BR862,BR856),IF(BR860&gt;=BR859,BR859-BQ861,BR860-BQ861)),1)</f>
        <v>0</v>
      </c>
      <c r="BS863" s="55">
        <f t="shared" ref="BS863" si="37942">FLOOR(IF(OR(BS858=0,BS858=1),IF(BS856&gt;=BS862,BS862,BS856),IF(BS860&gt;=BS859,BS859-BR861,BS860-BR861)),1)</f>
        <v>0</v>
      </c>
      <c r="BT863" s="55">
        <f t="shared" ref="BT863" si="37943">FLOOR(IF(OR(BT858=0,BT858=1),IF(BT856&gt;=BT862,BT862,BT856),IF(BT860&gt;=BT859,BT859-BS861,BT860-BS861)),1)</f>
        <v>0</v>
      </c>
      <c r="BU863" s="55">
        <f t="shared" ref="BU863" si="37944">FLOOR(IF(OR(BU858=0,BU858=1),IF(BU856&gt;=BU862,BU862,BU856),IF(BU860&gt;=BU859,BU859-BT861,BU860-BT861)),1)</f>
        <v>0</v>
      </c>
      <c r="BV863" s="55">
        <f t="shared" ref="BV863" si="37945">FLOOR(IF(OR(BV858=0,BV858=1),IF(BV856&gt;=BV862,BV862,BV856),IF(BV860&gt;=BV859,BV859-BU861,BV860-BU861)),1)</f>
        <v>0</v>
      </c>
      <c r="BW863" s="55">
        <f t="shared" ref="BW863" si="37946">FLOOR(IF(OR(BW858=0,BW858=1),IF(BW856&gt;=BW862,BW862,BW856),IF(BW860&gt;=BW859,BW859-BV861,BW860-BV861)),1)</f>
        <v>0</v>
      </c>
      <c r="BX863" s="55">
        <f t="shared" ref="BX863" si="37947">FLOOR(IF(OR(BX858=0,BX858=1),IF(BX856&gt;=BX862,BX862,BX856),IF(BX860&gt;=BX859,BX859-BW861,BX860-BW861)),1)</f>
        <v>0</v>
      </c>
      <c r="BY863" s="55">
        <f t="shared" ref="BY863" si="37948">FLOOR(IF(OR(BY858=0,BY858=1),IF(BY856&gt;=BY862,BY862,BY856),IF(BY860&gt;=BY859,BY859-BX861,BY860-BX861)),1)</f>
        <v>0</v>
      </c>
      <c r="BZ863" s="55">
        <f t="shared" ref="BZ863" si="37949">FLOOR(IF(OR(BZ858=0,BZ858=1),IF(BZ856&gt;=BZ862,BZ862,BZ856),IF(BZ860&gt;=BZ859,BZ859-BY861,BZ860-BY861)),1)</f>
        <v>0</v>
      </c>
      <c r="CA863" s="55">
        <f t="shared" ref="CA863" si="37950">FLOOR(IF(OR(CA858=0,CA858=1),IF(CA856&gt;=CA862,CA862,CA856),IF(CA860&gt;=CA859,CA859-BZ861,CA860-BZ861)),1)</f>
        <v>0</v>
      </c>
      <c r="CB863" s="55">
        <f t="shared" ref="CB863" si="37951">FLOOR(IF(OR(CB858=0,CB858=1),IF(CB856&gt;=CB862,CB862,CB856),IF(CB860&gt;=CB859,CB859-CA861,CB860-CA861)),1)</f>
        <v>0</v>
      </c>
      <c r="CC863" s="55">
        <f t="shared" ref="CC863" si="37952">FLOOR(IF(OR(CC858=0,CC858=1),IF(CC856&gt;=CC862,CC862,CC856),IF(CC860&gt;=CC859,CC859-CB861,CC860-CB861)),1)</f>
        <v>0</v>
      </c>
      <c r="CD863" s="55">
        <f t="shared" ref="CD863" si="37953">FLOOR(IF(OR(CD858=0,CD858=1),IF(CD856&gt;=CD862,CD862,CD856),IF(CD860&gt;=CD859,CD859-CC861,CD860-CC861)),1)</f>
        <v>0</v>
      </c>
      <c r="CE863" s="55">
        <f t="shared" ref="CE863" si="37954">FLOOR(IF(OR(CE858=0,CE858=1),IF(CE856&gt;=CE862,CE862,CE856),IF(CE860&gt;=CE859,CE859-CD861,CE860-CD861)),1)</f>
        <v>0</v>
      </c>
      <c r="CF863" s="55">
        <f t="shared" ref="CF863" si="37955">FLOOR(IF(OR(CF858=0,CF858=1),IF(CF856&gt;=CF862,CF862,CF856),IF(CF860&gt;=CF859,CF859-CE861,CF860-CE861)),1)</f>
        <v>0</v>
      </c>
      <c r="CG863" s="81">
        <f t="shared" ref="CG863" si="37956">FLOOR(IF(OR(CG858=0,CG858=1),IF(CG856&gt;=CG862,CG862,CG856),IF(CG860&gt;=CG859,CG859-CF861,CG860-CF861)),1)</f>
        <v>0</v>
      </c>
      <c r="CH863" s="55">
        <f t="shared" ref="CH863" si="37957">FLOOR(IF(OR(CH858=0,CH858=1),IF(CH856&gt;=CH862,CH862,CH856),IF(CH860&gt;=CH859,CH859-CG861,CH860-CG861)),1)</f>
        <v>0</v>
      </c>
      <c r="CI863" s="55">
        <f t="shared" ref="CI863" si="37958">FLOOR(IF(OR(CI858=0,CI858=1),IF(CI856&gt;=CI862,CI862,CI856),IF(CI860&gt;=CI859,CI859-CH861,CI860-CH861)),1)</f>
        <v>0</v>
      </c>
      <c r="CJ863" s="55">
        <f t="shared" ref="CJ863" si="37959">FLOOR(IF(OR(CJ858=0,CJ858=1),IF(CJ856&gt;=CJ862,CJ862,CJ856),IF(CJ860&gt;=CJ859,CJ859-CI861,CJ860-CI861)),1)</f>
        <v>0</v>
      </c>
      <c r="CK863" s="56">
        <f t="shared" ref="CK863" si="37960">FLOOR(IF(OR(CK858=0,CK858=1),IF(CK856&gt;=CK862,CK862,CK856),IF(CK860&gt;=CK859,CK859-CJ861,CK860-CJ861)),1)</f>
        <v>0</v>
      </c>
    </row>
    <row r="864" spans="1:89" x14ac:dyDescent="0.25">
      <c r="B864" s="94" t="s">
        <v>85</v>
      </c>
      <c r="C864" s="94" t="s">
        <v>49</v>
      </c>
      <c r="D864" s="97" t="s">
        <v>50</v>
      </c>
      <c r="E864" s="100" t="s">
        <v>8</v>
      </c>
      <c r="F864" s="44" t="s">
        <v>1</v>
      </c>
      <c r="G864" s="45" t="s">
        <v>2</v>
      </c>
      <c r="H864" s="45" t="s">
        <v>0</v>
      </c>
      <c r="I864" s="45" t="s">
        <v>3</v>
      </c>
      <c r="J864" s="45" t="s">
        <v>4</v>
      </c>
      <c r="K864" s="45" t="s">
        <v>5</v>
      </c>
      <c r="L864" s="45" t="s">
        <v>6</v>
      </c>
      <c r="M864" s="45" t="s">
        <v>7</v>
      </c>
      <c r="N864" s="45" t="s">
        <v>13</v>
      </c>
      <c r="O864" s="45" t="s">
        <v>14</v>
      </c>
      <c r="P864" s="45" t="s">
        <v>15</v>
      </c>
      <c r="Q864" s="45" t="s">
        <v>16</v>
      </c>
      <c r="R864" s="45" t="s">
        <v>17</v>
      </c>
      <c r="S864" s="45" t="s">
        <v>18</v>
      </c>
      <c r="T864" s="45" t="s">
        <v>19</v>
      </c>
      <c r="U864" s="45" t="s">
        <v>20</v>
      </c>
      <c r="V864" s="45" t="s">
        <v>21</v>
      </c>
      <c r="W864" s="45" t="s">
        <v>22</v>
      </c>
      <c r="X864" s="45" t="s">
        <v>23</v>
      </c>
      <c r="Y864" s="45" t="s">
        <v>24</v>
      </c>
      <c r="Z864" s="45" t="s">
        <v>25</v>
      </c>
      <c r="AA864" s="45" t="s">
        <v>26</v>
      </c>
      <c r="AB864" s="45" t="s">
        <v>27</v>
      </c>
      <c r="AC864" s="45" t="s">
        <v>28</v>
      </c>
      <c r="AD864" s="45" t="s">
        <v>29</v>
      </c>
      <c r="AE864" s="45" t="s">
        <v>30</v>
      </c>
      <c r="AF864" s="45" t="s">
        <v>31</v>
      </c>
      <c r="AG864" s="45" t="s">
        <v>32</v>
      </c>
      <c r="AH864" s="45" t="s">
        <v>52</v>
      </c>
      <c r="AI864" s="45" t="s">
        <v>53</v>
      </c>
      <c r="AJ864" s="45" t="s">
        <v>54</v>
      </c>
      <c r="AK864" s="45" t="s">
        <v>55</v>
      </c>
      <c r="AL864" s="45" t="s">
        <v>56</v>
      </c>
      <c r="AM864" s="45" t="s">
        <v>57</v>
      </c>
      <c r="AN864" s="45" t="s">
        <v>58</v>
      </c>
      <c r="AO864" s="45" t="s">
        <v>59</v>
      </c>
      <c r="AP864" s="45" t="s">
        <v>60</v>
      </c>
      <c r="AQ864" s="45" t="s">
        <v>61</v>
      </c>
      <c r="AR864" s="45" t="s">
        <v>62</v>
      </c>
      <c r="AS864" s="45" t="s">
        <v>63</v>
      </c>
      <c r="AT864" s="45" t="s">
        <v>64</v>
      </c>
      <c r="AU864" s="45" t="s">
        <v>65</v>
      </c>
      <c r="AV864" s="45" t="s">
        <v>66</v>
      </c>
      <c r="AW864" s="45" t="s">
        <v>67</v>
      </c>
      <c r="AX864" s="45" t="s">
        <v>68</v>
      </c>
      <c r="AY864" s="45" t="s">
        <v>69</v>
      </c>
      <c r="AZ864" s="45" t="s">
        <v>70</v>
      </c>
      <c r="BA864" s="45" t="s">
        <v>71</v>
      </c>
      <c r="BB864" s="45" t="s">
        <v>72</v>
      </c>
      <c r="BC864" s="45" t="s">
        <v>73</v>
      </c>
      <c r="BD864" s="45" t="s">
        <v>74</v>
      </c>
      <c r="BE864" s="45" t="s">
        <v>75</v>
      </c>
      <c r="BF864" s="45" t="s">
        <v>76</v>
      </c>
      <c r="BG864" s="45" t="s">
        <v>77</v>
      </c>
      <c r="BH864" s="45" t="s">
        <v>78</v>
      </c>
      <c r="BI864" s="45" t="s">
        <v>79</v>
      </c>
      <c r="BJ864" s="45" t="s">
        <v>80</v>
      </c>
      <c r="BK864" s="45" t="s">
        <v>81</v>
      </c>
      <c r="BL864" s="45" t="s">
        <v>82</v>
      </c>
      <c r="BM864" s="45" t="s">
        <v>83</v>
      </c>
      <c r="BN864" s="45" t="s">
        <v>98</v>
      </c>
      <c r="BO864" s="45" t="s">
        <v>99</v>
      </c>
      <c r="BP864" s="45" t="s">
        <v>100</v>
      </c>
      <c r="BQ864" s="45" t="s">
        <v>101</v>
      </c>
      <c r="BR864" s="45" t="s">
        <v>102</v>
      </c>
      <c r="BS864" s="45" t="s">
        <v>103</v>
      </c>
      <c r="BT864" s="45" t="s">
        <v>104</v>
      </c>
      <c r="BU864" s="45" t="s">
        <v>105</v>
      </c>
      <c r="BV864" s="45" t="s">
        <v>106</v>
      </c>
      <c r="BW864" s="45" t="s">
        <v>107</v>
      </c>
      <c r="BX864" s="45" t="s">
        <v>108</v>
      </c>
      <c r="BY864" s="45" t="s">
        <v>109</v>
      </c>
      <c r="BZ864" s="45" t="s">
        <v>110</v>
      </c>
      <c r="CA864" s="45" t="s">
        <v>111</v>
      </c>
      <c r="CB864" s="45" t="s">
        <v>112</v>
      </c>
      <c r="CC864" s="45" t="s">
        <v>113</v>
      </c>
      <c r="CD864" s="45" t="s">
        <v>114</v>
      </c>
      <c r="CE864" s="45" t="s">
        <v>115</v>
      </c>
      <c r="CF864" s="45" t="s">
        <v>116</v>
      </c>
      <c r="CG864" s="72" t="s">
        <v>117</v>
      </c>
      <c r="CH864" s="45" t="s">
        <v>120</v>
      </c>
      <c r="CI864" s="45" t="s">
        <v>121</v>
      </c>
      <c r="CJ864" s="45" t="s">
        <v>122</v>
      </c>
      <c r="CK864" s="46" t="s">
        <v>123</v>
      </c>
    </row>
    <row r="865" spans="1:89" hidden="1" x14ac:dyDescent="0.25">
      <c r="B865" s="95"/>
      <c r="C865" s="95"/>
      <c r="D865" s="98"/>
      <c r="E865" s="101"/>
      <c r="F865" s="47" t="e">
        <f>F852</f>
        <v>#N/A</v>
      </c>
      <c r="G865" s="48" t="e">
        <f t="shared" ref="G865" si="37961">IF(F865=12,1,F865+1)</f>
        <v>#N/A</v>
      </c>
      <c r="H865" s="48" t="e">
        <f t="shared" ref="H865" si="37962">IF(G865=12,1,G865+1)</f>
        <v>#N/A</v>
      </c>
      <c r="I865" s="48" t="e">
        <f t="shared" ref="I865" si="37963">IF(H865=12,1,H865+1)</f>
        <v>#N/A</v>
      </c>
      <c r="J865" s="48" t="e">
        <f t="shared" ref="J865" si="37964">IF(I865=12,1,I865+1)</f>
        <v>#N/A</v>
      </c>
      <c r="K865" s="48" t="e">
        <f t="shared" ref="K865" si="37965">IF(J865=12,1,J865+1)</f>
        <v>#N/A</v>
      </c>
      <c r="L865" s="48" t="e">
        <f t="shared" ref="L865" si="37966">IF(K865=12,1,K865+1)</f>
        <v>#N/A</v>
      </c>
      <c r="M865" s="48" t="e">
        <f t="shared" ref="M865" si="37967">IF(L865=12,1,L865+1)</f>
        <v>#N/A</v>
      </c>
      <c r="N865" s="48" t="e">
        <f t="shared" ref="N865" si="37968">IF(M865=12,1,M865+1)</f>
        <v>#N/A</v>
      </c>
      <c r="O865" s="48" t="e">
        <f>IF(N865=12,1,N865+1)</f>
        <v>#N/A</v>
      </c>
      <c r="P865" s="48" t="e">
        <f t="shared" ref="P865" si="37969">IF(O865=12,1,O865+1)</f>
        <v>#N/A</v>
      </c>
      <c r="Q865" s="48" t="e">
        <f t="shared" ref="Q865" si="37970">IF(P865=12,1,P865+1)</f>
        <v>#N/A</v>
      </c>
      <c r="R865" s="48" t="e">
        <f t="shared" ref="R865" si="37971">IF(Q865=12,1,Q865+1)</f>
        <v>#N/A</v>
      </c>
      <c r="S865" s="48" t="e">
        <f t="shared" ref="S865" si="37972">IF(R865=12,1,R865+1)</f>
        <v>#N/A</v>
      </c>
      <c r="T865" s="48" t="e">
        <f t="shared" ref="T865" si="37973">IF(S865=12,1,S865+1)</f>
        <v>#N/A</v>
      </c>
      <c r="U865" s="48" t="e">
        <f t="shared" ref="U865" si="37974">IF(T865=12,1,T865+1)</f>
        <v>#N/A</v>
      </c>
      <c r="V865" s="48" t="e">
        <f t="shared" ref="V865" si="37975">IF(U865=12,1,U865+1)</f>
        <v>#N/A</v>
      </c>
      <c r="W865" s="48" t="e">
        <f t="shared" ref="W865" si="37976">IF(V865=12,1,V865+1)</f>
        <v>#N/A</v>
      </c>
      <c r="X865" s="48" t="e">
        <f>IF(W865=12,1,W865+1)</f>
        <v>#N/A</v>
      </c>
      <c r="Y865" s="48" t="e">
        <f t="shared" ref="Y865" si="37977">IF(X865=12,1,X865+1)</f>
        <v>#N/A</v>
      </c>
      <c r="Z865" s="48" t="e">
        <f t="shared" ref="Z865" si="37978">IF(Y865=12,1,Y865+1)</f>
        <v>#N/A</v>
      </c>
      <c r="AA865" s="48" t="e">
        <f t="shared" ref="AA865" si="37979">IF(Z865=12,1,Z865+1)</f>
        <v>#N/A</v>
      </c>
      <c r="AB865" s="48" t="e">
        <f t="shared" ref="AB865" si="37980">IF(AA865=12,1,AA865+1)</f>
        <v>#N/A</v>
      </c>
      <c r="AC865" s="48" t="e">
        <f t="shared" ref="AC865" si="37981">IF(AB865=12,1,AB865+1)</f>
        <v>#N/A</v>
      </c>
      <c r="AD865" s="48" t="e">
        <f t="shared" ref="AD865" si="37982">IF(AC865=12,1,AC865+1)</f>
        <v>#N/A</v>
      </c>
      <c r="AE865" s="48" t="e">
        <f t="shared" ref="AE865" si="37983">IF(AD865=12,1,AD865+1)</f>
        <v>#N/A</v>
      </c>
      <c r="AF865" s="48" t="e">
        <f t="shared" ref="AF865" si="37984">IF(AE865=12,1,AE865+1)</f>
        <v>#N/A</v>
      </c>
      <c r="AG865" s="48" t="e">
        <f t="shared" ref="AG865" si="37985">IF(AF865=12,1,AF865+1)</f>
        <v>#N/A</v>
      </c>
      <c r="AH865" s="48" t="e">
        <f t="shared" ref="AH865" si="37986">IF(AG865=12,1,AG865+1)</f>
        <v>#N/A</v>
      </c>
      <c r="AI865" s="48" t="e">
        <f t="shared" ref="AI865" si="37987">IF(AH865=12,1,AH865+1)</f>
        <v>#N/A</v>
      </c>
      <c r="AJ865" s="48" t="e">
        <f t="shared" ref="AJ865" si="37988">IF(AI865=12,1,AI865+1)</f>
        <v>#N/A</v>
      </c>
      <c r="AK865" s="48" t="e">
        <f t="shared" ref="AK865" si="37989">IF(AJ865=12,1,AJ865+1)</f>
        <v>#N/A</v>
      </c>
      <c r="AL865" s="48" t="e">
        <f t="shared" ref="AL865" si="37990">IF(AK865=12,1,AK865+1)</f>
        <v>#N/A</v>
      </c>
      <c r="AM865" s="48" t="e">
        <f t="shared" ref="AM865" si="37991">IF(AL865=12,1,AL865+1)</f>
        <v>#N/A</v>
      </c>
      <c r="AN865" s="48" t="e">
        <f t="shared" ref="AN865" si="37992">IF(AM865=12,1,AM865+1)</f>
        <v>#N/A</v>
      </c>
      <c r="AO865" s="48" t="e">
        <f t="shared" ref="AO865" si="37993">IF(AN865=12,1,AN865+1)</f>
        <v>#N/A</v>
      </c>
      <c r="AP865" s="48" t="e">
        <f t="shared" ref="AP865" si="37994">IF(AO865=12,1,AO865+1)</f>
        <v>#N/A</v>
      </c>
      <c r="AQ865" s="48" t="e">
        <f t="shared" ref="AQ865" si="37995">IF(AP865=12,1,AP865+1)</f>
        <v>#N/A</v>
      </c>
      <c r="AR865" s="48" t="e">
        <f t="shared" ref="AR865" si="37996">IF(AQ865=12,1,AQ865+1)</f>
        <v>#N/A</v>
      </c>
      <c r="AS865" s="48" t="e">
        <f t="shared" ref="AS865" si="37997">IF(AR865=12,1,AR865+1)</f>
        <v>#N/A</v>
      </c>
      <c r="AT865" s="48" t="e">
        <f t="shared" ref="AT865" si="37998">IF(AS865=12,1,AS865+1)</f>
        <v>#N/A</v>
      </c>
      <c r="AU865" s="48" t="e">
        <f t="shared" ref="AU865" si="37999">IF(AT865=12,1,AT865+1)</f>
        <v>#N/A</v>
      </c>
      <c r="AV865" s="48" t="e">
        <f t="shared" ref="AV865" si="38000">IF(AU865=12,1,AU865+1)</f>
        <v>#N/A</v>
      </c>
      <c r="AW865" s="48" t="e">
        <f t="shared" ref="AW865" si="38001">IF(AV865=12,1,AV865+1)</f>
        <v>#N/A</v>
      </c>
      <c r="AX865" s="48" t="e">
        <f t="shared" ref="AX865" si="38002">IF(AW865=12,1,AW865+1)</f>
        <v>#N/A</v>
      </c>
      <c r="AY865" s="48" t="e">
        <f t="shared" ref="AY865" si="38003">IF(AX865=12,1,AX865+1)</f>
        <v>#N/A</v>
      </c>
      <c r="AZ865" s="48" t="e">
        <f t="shared" ref="AZ865" si="38004">IF(AY865=12,1,AY865+1)</f>
        <v>#N/A</v>
      </c>
      <c r="BA865" s="48" t="e">
        <f t="shared" ref="BA865" si="38005">IF(AZ865=12,1,AZ865+1)</f>
        <v>#N/A</v>
      </c>
      <c r="BB865" s="48" t="e">
        <f t="shared" ref="BB865" si="38006">IF(BA865=12,1,BA865+1)</f>
        <v>#N/A</v>
      </c>
      <c r="BC865" s="48" t="e">
        <f t="shared" ref="BC865" si="38007">IF(BB865=12,1,BB865+1)</f>
        <v>#N/A</v>
      </c>
      <c r="BD865" s="48" t="e">
        <f t="shared" ref="BD865" si="38008">IF(BC865=12,1,BC865+1)</f>
        <v>#N/A</v>
      </c>
      <c r="BE865" s="48" t="e">
        <f t="shared" ref="BE865" si="38009">IF(BD865=12,1,BD865+1)</f>
        <v>#N/A</v>
      </c>
      <c r="BF865" s="48" t="e">
        <f t="shared" ref="BF865" si="38010">IF(BE865=12,1,BE865+1)</f>
        <v>#N/A</v>
      </c>
      <c r="BG865" s="48" t="e">
        <f t="shared" ref="BG865" si="38011">IF(BF865=12,1,BF865+1)</f>
        <v>#N/A</v>
      </c>
      <c r="BH865" s="48" t="e">
        <f t="shared" ref="BH865" si="38012">IF(BG865=12,1,BG865+1)</f>
        <v>#N/A</v>
      </c>
      <c r="BI865" s="48" t="e">
        <f t="shared" ref="BI865" si="38013">IF(BH865=12,1,BH865+1)</f>
        <v>#N/A</v>
      </c>
      <c r="BJ865" s="48" t="e">
        <f t="shared" ref="BJ865" si="38014">IF(BI865=12,1,BI865+1)</f>
        <v>#N/A</v>
      </c>
      <c r="BK865" s="48" t="e">
        <f t="shared" ref="BK865" si="38015">IF(BJ865=12,1,BJ865+1)</f>
        <v>#N/A</v>
      </c>
      <c r="BL865" s="48" t="e">
        <f t="shared" ref="BL865" si="38016">IF(BK865=12,1,BK865+1)</f>
        <v>#N/A</v>
      </c>
      <c r="BM865" s="48" t="e">
        <f t="shared" ref="BM865" si="38017">IF(BL865=12,1,BL865+1)</f>
        <v>#N/A</v>
      </c>
      <c r="BN865" s="48" t="e">
        <f>IF(BM865=12,1,BM865+1)</f>
        <v>#N/A</v>
      </c>
      <c r="BO865" s="48" t="e">
        <f t="shared" ref="BO865" si="38018">IF(BN865=12,1,BN865+1)</f>
        <v>#N/A</v>
      </c>
      <c r="BP865" s="48" t="e">
        <f t="shared" ref="BP865" si="38019">IF(BO865=12,1,BO865+1)</f>
        <v>#N/A</v>
      </c>
      <c r="BQ865" s="48" t="e">
        <f t="shared" ref="BQ865" si="38020">IF(BP865=12,1,BP865+1)</f>
        <v>#N/A</v>
      </c>
      <c r="BR865" s="48" t="e">
        <f t="shared" ref="BR865" si="38021">IF(BQ865=12,1,BQ865+1)</f>
        <v>#N/A</v>
      </c>
      <c r="BS865" s="48" t="e">
        <f t="shared" ref="BS865" si="38022">IF(BR865=12,1,BR865+1)</f>
        <v>#N/A</v>
      </c>
      <c r="BT865" s="48" t="e">
        <f t="shared" ref="BT865" si="38023">IF(BS865=12,1,BS865+1)</f>
        <v>#N/A</v>
      </c>
      <c r="BU865" s="48" t="e">
        <f t="shared" ref="BU865" si="38024">IF(BT865=12,1,BT865+1)</f>
        <v>#N/A</v>
      </c>
      <c r="BV865" s="48" t="e">
        <f t="shared" ref="BV865" si="38025">IF(BU865=12,1,BU865+1)</f>
        <v>#N/A</v>
      </c>
      <c r="BW865" s="48" t="e">
        <f t="shared" ref="BW865" si="38026">IF(BV865=12,1,BV865+1)</f>
        <v>#N/A</v>
      </c>
      <c r="BX865" s="48" t="e">
        <f t="shared" ref="BX865" si="38027">IF(BW865=12,1,BW865+1)</f>
        <v>#N/A</v>
      </c>
      <c r="BY865" s="48" t="e">
        <f t="shared" ref="BY865" si="38028">IF(BX865=12,1,BX865+1)</f>
        <v>#N/A</v>
      </c>
      <c r="BZ865" s="48" t="e">
        <f t="shared" ref="BZ865" si="38029">IF(BY865=12,1,BY865+1)</f>
        <v>#N/A</v>
      </c>
      <c r="CA865" s="48" t="e">
        <f t="shared" ref="CA865" si="38030">IF(BZ865=12,1,BZ865+1)</f>
        <v>#N/A</v>
      </c>
      <c r="CB865" s="48" t="e">
        <f t="shared" ref="CB865" si="38031">IF(CA865=12,1,CA865+1)</f>
        <v>#N/A</v>
      </c>
      <c r="CC865" s="48" t="e">
        <f t="shared" ref="CC865" si="38032">IF(CB865=12,1,CB865+1)</f>
        <v>#N/A</v>
      </c>
      <c r="CD865" s="48" t="e">
        <f t="shared" ref="CD865" si="38033">IF(CC865=12,1,CC865+1)</f>
        <v>#N/A</v>
      </c>
      <c r="CE865" s="48" t="e">
        <f t="shared" ref="CE865" si="38034">IF(CD865=12,1,CD865+1)</f>
        <v>#N/A</v>
      </c>
      <c r="CF865" s="48" t="e">
        <f t="shared" ref="CF865" si="38035">IF(CE865=12,1,CE865+1)</f>
        <v>#N/A</v>
      </c>
      <c r="CG865" s="74" t="e">
        <f t="shared" ref="CG865" si="38036">IF(CF865=12,1,CF865+1)</f>
        <v>#N/A</v>
      </c>
      <c r="CH865" s="48" t="e">
        <f t="shared" ref="CH865" si="38037">IF(CG865=12,1,CG865+1)</f>
        <v>#N/A</v>
      </c>
      <c r="CI865" s="48" t="e">
        <f t="shared" ref="CI865" si="38038">IF(CH865=12,1,CH865+1)</f>
        <v>#N/A</v>
      </c>
      <c r="CJ865" s="48" t="e">
        <f t="shared" ref="CJ865" si="38039">IF(CI865=12,1,CI865+1)</f>
        <v>#N/A</v>
      </c>
      <c r="CK865" s="49" t="e">
        <f t="shared" ref="CK865" si="38040">IF(CJ865=12,1,CJ865+1)</f>
        <v>#N/A</v>
      </c>
    </row>
    <row r="866" spans="1:89" x14ac:dyDescent="0.25">
      <c r="B866" s="95"/>
      <c r="C866" s="95"/>
      <c r="D866" s="98"/>
      <c r="E866" s="101"/>
      <c r="F866" s="47" t="e">
        <f>F853</f>
        <v>#N/A</v>
      </c>
      <c r="G866" s="48" t="e">
        <f>VLOOKUP(G865,data!$A$1:$B$12,2)</f>
        <v>#N/A</v>
      </c>
      <c r="H866" s="48" t="e">
        <f>VLOOKUP(H865,data!$A$1:$B$12,2)</f>
        <v>#N/A</v>
      </c>
      <c r="I866" s="48" t="e">
        <f>VLOOKUP(I865,data!$A$1:$B$12,2)</f>
        <v>#N/A</v>
      </c>
      <c r="J866" s="48" t="e">
        <f>VLOOKUP(J865,data!$A$1:$B$12,2)</f>
        <v>#N/A</v>
      </c>
      <c r="K866" s="48" t="e">
        <f>VLOOKUP(K865,data!$A$1:$B$12,2)</f>
        <v>#N/A</v>
      </c>
      <c r="L866" s="48" t="e">
        <f>VLOOKUP(L865,data!$A$1:$B$12,2)</f>
        <v>#N/A</v>
      </c>
      <c r="M866" s="48" t="e">
        <f>VLOOKUP(M865,data!$A$1:$B$12,2)</f>
        <v>#N/A</v>
      </c>
      <c r="N866" s="48" t="e">
        <f>VLOOKUP(N865,data!$A$1:$B$12,2)</f>
        <v>#N/A</v>
      </c>
      <c r="O866" s="48" t="e">
        <f>VLOOKUP(O865,data!$A$1:$B$12,2)</f>
        <v>#N/A</v>
      </c>
      <c r="P866" s="48" t="e">
        <f>VLOOKUP(P865,data!$A$1:$B$12,2)</f>
        <v>#N/A</v>
      </c>
      <c r="Q866" s="48" t="e">
        <f>VLOOKUP(Q865,data!$A$1:$B$12,2)</f>
        <v>#N/A</v>
      </c>
      <c r="R866" s="48" t="e">
        <f>VLOOKUP(R865,data!$A$1:$B$12,2)</f>
        <v>#N/A</v>
      </c>
      <c r="S866" s="48" t="e">
        <f>VLOOKUP(S865,data!$A$1:$B$12,2)</f>
        <v>#N/A</v>
      </c>
      <c r="T866" s="48" t="e">
        <f>VLOOKUP(T865,data!$A$1:$B$12,2)</f>
        <v>#N/A</v>
      </c>
      <c r="U866" s="48" t="e">
        <f>VLOOKUP(U865,data!$A$1:$B$12,2)</f>
        <v>#N/A</v>
      </c>
      <c r="V866" s="48" t="e">
        <f>VLOOKUP(V865,data!$A$1:$B$12,2)</f>
        <v>#N/A</v>
      </c>
      <c r="W866" s="48" t="e">
        <f>VLOOKUP(W865,data!$A$1:$B$12,2)</f>
        <v>#N/A</v>
      </c>
      <c r="X866" s="48" t="e">
        <f>VLOOKUP(X865,data!$A$1:$B$12,2)</f>
        <v>#N/A</v>
      </c>
      <c r="Y866" s="48" t="e">
        <f>VLOOKUP(Y865,data!$A$1:$B$12,2)</f>
        <v>#N/A</v>
      </c>
      <c r="Z866" s="48" t="e">
        <f>VLOOKUP(Z865,data!$A$1:$B$12,2)</f>
        <v>#N/A</v>
      </c>
      <c r="AA866" s="48" t="e">
        <f>VLOOKUP(AA865,data!$A$1:$B$12,2)</f>
        <v>#N/A</v>
      </c>
      <c r="AB866" s="48" t="e">
        <f>VLOOKUP(AB865,data!$A$1:$B$12,2)</f>
        <v>#N/A</v>
      </c>
      <c r="AC866" s="48" t="e">
        <f>VLOOKUP(AC865,data!$A$1:$B$12,2)</f>
        <v>#N/A</v>
      </c>
      <c r="AD866" s="48" t="e">
        <f>VLOOKUP(AD865,data!$A$1:$B$12,2)</f>
        <v>#N/A</v>
      </c>
      <c r="AE866" s="48" t="e">
        <f>VLOOKUP(AE865,data!$A$1:$B$12,2)</f>
        <v>#N/A</v>
      </c>
      <c r="AF866" s="48" t="e">
        <f>VLOOKUP(AF865,data!$A$1:$B$12,2)</f>
        <v>#N/A</v>
      </c>
      <c r="AG866" s="48" t="e">
        <f>VLOOKUP(AG865,data!$A$1:$B$12,2)</f>
        <v>#N/A</v>
      </c>
      <c r="AH866" s="48" t="e">
        <f>VLOOKUP(AH865,data!$A$1:$B$12,2)</f>
        <v>#N/A</v>
      </c>
      <c r="AI866" s="48" t="e">
        <f>VLOOKUP(AI865,data!$A$1:$B$12,2)</f>
        <v>#N/A</v>
      </c>
      <c r="AJ866" s="48" t="e">
        <f>VLOOKUP(AJ865,data!$A$1:$B$12,2)</f>
        <v>#N/A</v>
      </c>
      <c r="AK866" s="48" t="e">
        <f>VLOOKUP(AK865,data!$A$1:$B$12,2)</f>
        <v>#N/A</v>
      </c>
      <c r="AL866" s="48" t="e">
        <f>VLOOKUP(AL865,data!$A$1:$B$12,2)</f>
        <v>#N/A</v>
      </c>
      <c r="AM866" s="48" t="e">
        <f>VLOOKUP(AM865,data!$A$1:$B$12,2)</f>
        <v>#N/A</v>
      </c>
      <c r="AN866" s="48" t="e">
        <f>VLOOKUP(AN865,data!$A$1:$B$12,2)</f>
        <v>#N/A</v>
      </c>
      <c r="AO866" s="48" t="e">
        <f>VLOOKUP(AO865,data!$A$1:$B$12,2)</f>
        <v>#N/A</v>
      </c>
      <c r="AP866" s="48" t="e">
        <f>VLOOKUP(AP865,data!$A$1:$B$12,2)</f>
        <v>#N/A</v>
      </c>
      <c r="AQ866" s="48" t="e">
        <f>VLOOKUP(AQ865,data!$A$1:$B$12,2)</f>
        <v>#N/A</v>
      </c>
      <c r="AR866" s="48" t="e">
        <f>VLOOKUP(AR865,data!$A$1:$B$12,2)</f>
        <v>#N/A</v>
      </c>
      <c r="AS866" s="48" t="e">
        <f>VLOOKUP(AS865,data!$A$1:$B$12,2)</f>
        <v>#N/A</v>
      </c>
      <c r="AT866" s="48" t="e">
        <f>VLOOKUP(AT865,data!$A$1:$B$12,2)</f>
        <v>#N/A</v>
      </c>
      <c r="AU866" s="48" t="e">
        <f>VLOOKUP(AU865,data!$A$1:$B$12,2)</f>
        <v>#N/A</v>
      </c>
      <c r="AV866" s="48" t="e">
        <f>VLOOKUP(AV865,data!$A$1:$B$12,2)</f>
        <v>#N/A</v>
      </c>
      <c r="AW866" s="48" t="e">
        <f>VLOOKUP(AW865,data!$A$1:$B$12,2)</f>
        <v>#N/A</v>
      </c>
      <c r="AX866" s="48" t="e">
        <f>VLOOKUP(AX865,data!$A$1:$B$12,2)</f>
        <v>#N/A</v>
      </c>
      <c r="AY866" s="48" t="e">
        <f>VLOOKUP(AY865,data!$A$1:$B$12,2)</f>
        <v>#N/A</v>
      </c>
      <c r="AZ866" s="48" t="e">
        <f>VLOOKUP(AZ865,data!$A$1:$B$12,2)</f>
        <v>#N/A</v>
      </c>
      <c r="BA866" s="48" t="e">
        <f>VLOOKUP(BA865,data!$A$1:$B$12,2)</f>
        <v>#N/A</v>
      </c>
      <c r="BB866" s="48" t="e">
        <f>VLOOKUP(BB865,data!$A$1:$B$12,2)</f>
        <v>#N/A</v>
      </c>
      <c r="BC866" s="48" t="e">
        <f>VLOOKUP(BC865,data!$A$1:$B$12,2)</f>
        <v>#N/A</v>
      </c>
      <c r="BD866" s="48" t="e">
        <f>VLOOKUP(BD865,data!$A$1:$B$12,2)</f>
        <v>#N/A</v>
      </c>
      <c r="BE866" s="48" t="e">
        <f>VLOOKUP(BE865,data!$A$1:$B$12,2)</f>
        <v>#N/A</v>
      </c>
      <c r="BF866" s="48" t="e">
        <f>VLOOKUP(BF865,data!$A$1:$B$12,2)</f>
        <v>#N/A</v>
      </c>
      <c r="BG866" s="48" t="e">
        <f>VLOOKUP(BG865,data!$A$1:$B$12,2)</f>
        <v>#N/A</v>
      </c>
      <c r="BH866" s="48" t="e">
        <f>VLOOKUP(BH865,data!$A$1:$B$12,2)</f>
        <v>#N/A</v>
      </c>
      <c r="BI866" s="48" t="e">
        <f>VLOOKUP(BI865,data!$A$1:$B$12,2)</f>
        <v>#N/A</v>
      </c>
      <c r="BJ866" s="48" t="e">
        <f>VLOOKUP(BJ865,data!$A$1:$B$12,2)</f>
        <v>#N/A</v>
      </c>
      <c r="BK866" s="48" t="e">
        <f>VLOOKUP(BK865,data!$A$1:$B$12,2)</f>
        <v>#N/A</v>
      </c>
      <c r="BL866" s="48" t="e">
        <f>VLOOKUP(BL865,data!$A$1:$B$12,2)</f>
        <v>#N/A</v>
      </c>
      <c r="BM866" s="48" t="e">
        <f>VLOOKUP(BM865,data!$A$1:$B$12,2)</f>
        <v>#N/A</v>
      </c>
      <c r="BN866" s="48" t="e">
        <f>VLOOKUP(BN865,data!$A$1:$B$12,2)</f>
        <v>#N/A</v>
      </c>
      <c r="BO866" s="48" t="e">
        <f>VLOOKUP(BO865,data!$A$1:$B$12,2)</f>
        <v>#N/A</v>
      </c>
      <c r="BP866" s="48" t="e">
        <f>VLOOKUP(BP865,data!$A$1:$B$12,2)</f>
        <v>#N/A</v>
      </c>
      <c r="BQ866" s="48" t="e">
        <f>VLOOKUP(BQ865,data!$A$1:$B$12,2)</f>
        <v>#N/A</v>
      </c>
      <c r="BR866" s="48" t="e">
        <f>VLOOKUP(BR865,data!$A$1:$B$12,2)</f>
        <v>#N/A</v>
      </c>
      <c r="BS866" s="48" t="e">
        <f>VLOOKUP(BS865,data!$A$1:$B$12,2)</f>
        <v>#N/A</v>
      </c>
      <c r="BT866" s="48" t="e">
        <f>VLOOKUP(BT865,data!$A$1:$B$12,2)</f>
        <v>#N/A</v>
      </c>
      <c r="BU866" s="48" t="e">
        <f>VLOOKUP(BU865,data!$A$1:$B$12,2)</f>
        <v>#N/A</v>
      </c>
      <c r="BV866" s="48" t="e">
        <f>VLOOKUP(BV865,data!$A$1:$B$12,2)</f>
        <v>#N/A</v>
      </c>
      <c r="BW866" s="48" t="e">
        <f>VLOOKUP(BW865,data!$A$1:$B$12,2)</f>
        <v>#N/A</v>
      </c>
      <c r="BX866" s="48" t="e">
        <f>VLOOKUP(BX865,data!$A$1:$B$12,2)</f>
        <v>#N/A</v>
      </c>
      <c r="BY866" s="48" t="e">
        <f>VLOOKUP(BY865,data!$A$1:$B$12,2)</f>
        <v>#N/A</v>
      </c>
      <c r="BZ866" s="48" t="e">
        <f>VLOOKUP(BZ865,data!$A$1:$B$12,2)</f>
        <v>#N/A</v>
      </c>
      <c r="CA866" s="48" t="e">
        <f>VLOOKUP(CA865,data!$A$1:$B$12,2)</f>
        <v>#N/A</v>
      </c>
      <c r="CB866" s="48" t="e">
        <f>VLOOKUP(CB865,data!$A$1:$B$12,2)</f>
        <v>#N/A</v>
      </c>
      <c r="CC866" s="48" t="e">
        <f>VLOOKUP(CC865,data!$A$1:$B$12,2)</f>
        <v>#N/A</v>
      </c>
      <c r="CD866" s="48" t="e">
        <f>VLOOKUP(CD865,data!$A$1:$B$12,2)</f>
        <v>#N/A</v>
      </c>
      <c r="CE866" s="48" t="e">
        <f>VLOOKUP(CE865,data!$A$1:$B$12,2)</f>
        <v>#N/A</v>
      </c>
      <c r="CF866" s="48" t="e">
        <f>VLOOKUP(CF865,data!$A$1:$B$12,2)</f>
        <v>#N/A</v>
      </c>
      <c r="CG866" s="74" t="e">
        <f>VLOOKUP(CG865,data!$A$1:$B$12,2)</f>
        <v>#N/A</v>
      </c>
      <c r="CH866" s="48" t="e">
        <f>VLOOKUP(CH865,data!$A$1:$B$12,2)</f>
        <v>#N/A</v>
      </c>
      <c r="CI866" s="48" t="e">
        <f>VLOOKUP(CI865,data!$A$1:$B$12,2)</f>
        <v>#N/A</v>
      </c>
      <c r="CJ866" s="48" t="e">
        <f>VLOOKUP(CJ865,data!$A$1:$B$12,2)</f>
        <v>#N/A</v>
      </c>
      <c r="CK866" s="49" t="e">
        <f>VLOOKUP(CK865,data!$A$1:$B$12,2)</f>
        <v>#N/A</v>
      </c>
    </row>
    <row r="867" spans="1:89" ht="15.75" thickBot="1" x14ac:dyDescent="0.3">
      <c r="B867" s="96"/>
      <c r="C867" s="96"/>
      <c r="D867" s="99"/>
      <c r="E867" s="102"/>
      <c r="F867" s="50">
        <f>F854</f>
        <v>0</v>
      </c>
      <c r="G867" s="51" t="e">
        <f t="shared" ref="G867" si="38041">IF(G865=1,F867+1,F867)</f>
        <v>#N/A</v>
      </c>
      <c r="H867" s="51" t="e">
        <f t="shared" ref="H867" si="38042">IF(H865=1,G867+1,G867)</f>
        <v>#N/A</v>
      </c>
      <c r="I867" s="51" t="e">
        <f t="shared" ref="I867" si="38043">IF(I865=1,H867+1,H867)</f>
        <v>#N/A</v>
      </c>
      <c r="J867" s="51" t="e">
        <f t="shared" ref="J867" si="38044">IF(J865=1,I867+1,I867)</f>
        <v>#N/A</v>
      </c>
      <c r="K867" s="51" t="e">
        <f t="shared" ref="K867" si="38045">IF(K865=1,J867+1,J867)</f>
        <v>#N/A</v>
      </c>
      <c r="L867" s="51" t="e">
        <f t="shared" ref="L867" si="38046">IF(L865=1,K867+1,K867)</f>
        <v>#N/A</v>
      </c>
      <c r="M867" s="51" t="e">
        <f t="shared" ref="M867" si="38047">IF(M865=1,L867+1,L867)</f>
        <v>#N/A</v>
      </c>
      <c r="N867" s="51" t="e">
        <f t="shared" ref="N867" si="38048">IF(N865=1,M867+1,M867)</f>
        <v>#N/A</v>
      </c>
      <c r="O867" s="51" t="e">
        <f>IF(O865=1,N867+1,N867)</f>
        <v>#N/A</v>
      </c>
      <c r="P867" s="51" t="e">
        <f t="shared" ref="P867" si="38049">IF(P865=1,O867+1,O867)</f>
        <v>#N/A</v>
      </c>
      <c r="Q867" s="51" t="e">
        <f t="shared" ref="Q867" si="38050">IF(Q865=1,P867+1,P867)</f>
        <v>#N/A</v>
      </c>
      <c r="R867" s="51" t="e">
        <f t="shared" ref="R867" si="38051">IF(R865=1,Q867+1,Q867)</f>
        <v>#N/A</v>
      </c>
      <c r="S867" s="51" t="e">
        <f t="shared" ref="S867" si="38052">IF(S865=1,R867+1,R867)</f>
        <v>#N/A</v>
      </c>
      <c r="T867" s="51" t="e">
        <f t="shared" ref="T867" si="38053">IF(T865=1,S867+1,S867)</f>
        <v>#N/A</v>
      </c>
      <c r="U867" s="51" t="e">
        <f t="shared" ref="U867" si="38054">IF(U865=1,T867+1,T867)</f>
        <v>#N/A</v>
      </c>
      <c r="V867" s="51" t="e">
        <f t="shared" ref="V867" si="38055">IF(V865=1,U867+1,U867)</f>
        <v>#N/A</v>
      </c>
      <c r="W867" s="51" t="e">
        <f t="shared" ref="W867" si="38056">IF(W865=1,V867+1,V867)</f>
        <v>#N/A</v>
      </c>
      <c r="X867" s="51" t="e">
        <f>IF(X865=1,W867+1,W867)</f>
        <v>#N/A</v>
      </c>
      <c r="Y867" s="51" t="e">
        <f t="shared" ref="Y867" si="38057">IF(Y865=1,X867+1,X867)</f>
        <v>#N/A</v>
      </c>
      <c r="Z867" s="51" t="e">
        <f t="shared" ref="Z867" si="38058">IF(Z865=1,Y867+1,Y867)</f>
        <v>#N/A</v>
      </c>
      <c r="AA867" s="51" t="e">
        <f t="shared" ref="AA867" si="38059">IF(AA865=1,Z867+1,Z867)</f>
        <v>#N/A</v>
      </c>
      <c r="AB867" s="51" t="e">
        <f t="shared" ref="AB867" si="38060">IF(AB865=1,AA867+1,AA867)</f>
        <v>#N/A</v>
      </c>
      <c r="AC867" s="51" t="e">
        <f t="shared" ref="AC867" si="38061">IF(AC865=1,AB867+1,AB867)</f>
        <v>#N/A</v>
      </c>
      <c r="AD867" s="51" t="e">
        <f t="shared" ref="AD867" si="38062">IF(AD865=1,AC867+1,AC867)</f>
        <v>#N/A</v>
      </c>
      <c r="AE867" s="51" t="e">
        <f t="shared" ref="AE867" si="38063">IF(AE865=1,AD867+1,AD867)</f>
        <v>#N/A</v>
      </c>
      <c r="AF867" s="51" t="e">
        <f t="shared" ref="AF867" si="38064">IF(AF865=1,AE867+1,AE867)</f>
        <v>#N/A</v>
      </c>
      <c r="AG867" s="51" t="e">
        <f t="shared" ref="AG867" si="38065">IF(AG865=1,AF867+1,AF867)</f>
        <v>#N/A</v>
      </c>
      <c r="AH867" s="51" t="e">
        <f t="shared" ref="AH867" si="38066">IF(AH865=1,AG867+1,AG867)</f>
        <v>#N/A</v>
      </c>
      <c r="AI867" s="51" t="e">
        <f t="shared" ref="AI867" si="38067">IF(AI865=1,AH867+1,AH867)</f>
        <v>#N/A</v>
      </c>
      <c r="AJ867" s="51" t="e">
        <f t="shared" ref="AJ867" si="38068">IF(AJ865=1,AI867+1,AI867)</f>
        <v>#N/A</v>
      </c>
      <c r="AK867" s="51" t="e">
        <f t="shared" ref="AK867" si="38069">IF(AK865=1,AJ867+1,AJ867)</f>
        <v>#N/A</v>
      </c>
      <c r="AL867" s="51" t="e">
        <f t="shared" ref="AL867" si="38070">IF(AL865=1,AK867+1,AK867)</f>
        <v>#N/A</v>
      </c>
      <c r="AM867" s="51" t="e">
        <f t="shared" ref="AM867" si="38071">IF(AM865=1,AL867+1,AL867)</f>
        <v>#N/A</v>
      </c>
      <c r="AN867" s="51" t="e">
        <f t="shared" ref="AN867" si="38072">IF(AN865=1,AM867+1,AM867)</f>
        <v>#N/A</v>
      </c>
      <c r="AO867" s="51" t="e">
        <f t="shared" ref="AO867" si="38073">IF(AO865=1,AN867+1,AN867)</f>
        <v>#N/A</v>
      </c>
      <c r="AP867" s="51" t="e">
        <f t="shared" ref="AP867" si="38074">IF(AP865=1,AO867+1,AO867)</f>
        <v>#N/A</v>
      </c>
      <c r="AQ867" s="51" t="e">
        <f t="shared" ref="AQ867" si="38075">IF(AQ865=1,AP867+1,AP867)</f>
        <v>#N/A</v>
      </c>
      <c r="AR867" s="51" t="e">
        <f t="shared" ref="AR867" si="38076">IF(AR865=1,AQ867+1,AQ867)</f>
        <v>#N/A</v>
      </c>
      <c r="AS867" s="51" t="e">
        <f t="shared" ref="AS867" si="38077">IF(AS865=1,AR867+1,AR867)</f>
        <v>#N/A</v>
      </c>
      <c r="AT867" s="51" t="e">
        <f t="shared" ref="AT867" si="38078">IF(AT865=1,AS867+1,AS867)</f>
        <v>#N/A</v>
      </c>
      <c r="AU867" s="51" t="e">
        <f t="shared" ref="AU867" si="38079">IF(AU865=1,AT867+1,AT867)</f>
        <v>#N/A</v>
      </c>
      <c r="AV867" s="51" t="e">
        <f t="shared" ref="AV867" si="38080">IF(AV865=1,AU867+1,AU867)</f>
        <v>#N/A</v>
      </c>
      <c r="AW867" s="51" t="e">
        <f t="shared" ref="AW867" si="38081">IF(AW865=1,AV867+1,AV867)</f>
        <v>#N/A</v>
      </c>
      <c r="AX867" s="51" t="e">
        <f t="shared" ref="AX867" si="38082">IF(AX865=1,AW867+1,AW867)</f>
        <v>#N/A</v>
      </c>
      <c r="AY867" s="51" t="e">
        <f t="shared" ref="AY867" si="38083">IF(AY865=1,AX867+1,AX867)</f>
        <v>#N/A</v>
      </c>
      <c r="AZ867" s="51" t="e">
        <f t="shared" ref="AZ867" si="38084">IF(AZ865=1,AY867+1,AY867)</f>
        <v>#N/A</v>
      </c>
      <c r="BA867" s="51" t="e">
        <f t="shared" ref="BA867" si="38085">IF(BA865=1,AZ867+1,AZ867)</f>
        <v>#N/A</v>
      </c>
      <c r="BB867" s="51" t="e">
        <f t="shared" ref="BB867" si="38086">IF(BB865=1,BA867+1,BA867)</f>
        <v>#N/A</v>
      </c>
      <c r="BC867" s="51" t="e">
        <f t="shared" ref="BC867" si="38087">IF(BC865=1,BB867+1,BB867)</f>
        <v>#N/A</v>
      </c>
      <c r="BD867" s="51" t="e">
        <f t="shared" ref="BD867" si="38088">IF(BD865=1,BC867+1,BC867)</f>
        <v>#N/A</v>
      </c>
      <c r="BE867" s="51" t="e">
        <f t="shared" ref="BE867" si="38089">IF(BE865=1,BD867+1,BD867)</f>
        <v>#N/A</v>
      </c>
      <c r="BF867" s="51" t="e">
        <f t="shared" ref="BF867" si="38090">IF(BF865=1,BE867+1,BE867)</f>
        <v>#N/A</v>
      </c>
      <c r="BG867" s="51" t="e">
        <f t="shared" ref="BG867" si="38091">IF(BG865=1,BF867+1,BF867)</f>
        <v>#N/A</v>
      </c>
      <c r="BH867" s="51" t="e">
        <f t="shared" ref="BH867" si="38092">IF(BH865=1,BG867+1,BG867)</f>
        <v>#N/A</v>
      </c>
      <c r="BI867" s="51" t="e">
        <f t="shared" ref="BI867" si="38093">IF(BI865=1,BH867+1,BH867)</f>
        <v>#N/A</v>
      </c>
      <c r="BJ867" s="51" t="e">
        <f t="shared" ref="BJ867" si="38094">IF(BJ865=1,BI867+1,BI867)</f>
        <v>#N/A</v>
      </c>
      <c r="BK867" s="51" t="e">
        <f t="shared" ref="BK867" si="38095">IF(BK865=1,BJ867+1,BJ867)</f>
        <v>#N/A</v>
      </c>
      <c r="BL867" s="51" t="e">
        <f t="shared" ref="BL867" si="38096">IF(BL865=1,BK867+1,BK867)</f>
        <v>#N/A</v>
      </c>
      <c r="BM867" s="51" t="e">
        <f t="shared" ref="BM867" si="38097">IF(BM865=1,BL867+1,BL867)</f>
        <v>#N/A</v>
      </c>
      <c r="BN867" s="51" t="e">
        <f>IF(BN865=1,BM867+1,BM867)</f>
        <v>#N/A</v>
      </c>
      <c r="BO867" s="51" t="e">
        <f t="shared" ref="BO867" si="38098">IF(BO865=1,BN867+1,BN867)</f>
        <v>#N/A</v>
      </c>
      <c r="BP867" s="51" t="e">
        <f t="shared" ref="BP867" si="38099">IF(BP865=1,BO867+1,BO867)</f>
        <v>#N/A</v>
      </c>
      <c r="BQ867" s="51" t="e">
        <f t="shared" ref="BQ867" si="38100">IF(BQ865=1,BP867+1,BP867)</f>
        <v>#N/A</v>
      </c>
      <c r="BR867" s="51" t="e">
        <f t="shared" ref="BR867" si="38101">IF(BR865=1,BQ867+1,BQ867)</f>
        <v>#N/A</v>
      </c>
      <c r="BS867" s="51" t="e">
        <f t="shared" ref="BS867" si="38102">IF(BS865=1,BR867+1,BR867)</f>
        <v>#N/A</v>
      </c>
      <c r="BT867" s="51" t="e">
        <f t="shared" ref="BT867" si="38103">IF(BT865=1,BS867+1,BS867)</f>
        <v>#N/A</v>
      </c>
      <c r="BU867" s="51" t="e">
        <f t="shared" ref="BU867" si="38104">IF(BU865=1,BT867+1,BT867)</f>
        <v>#N/A</v>
      </c>
      <c r="BV867" s="51" t="e">
        <f t="shared" ref="BV867" si="38105">IF(BV865=1,BU867+1,BU867)</f>
        <v>#N/A</v>
      </c>
      <c r="BW867" s="51" t="e">
        <f t="shared" ref="BW867" si="38106">IF(BW865=1,BV867+1,BV867)</f>
        <v>#N/A</v>
      </c>
      <c r="BX867" s="51" t="e">
        <f t="shared" ref="BX867" si="38107">IF(BX865=1,BW867+1,BW867)</f>
        <v>#N/A</v>
      </c>
      <c r="BY867" s="51" t="e">
        <f t="shared" ref="BY867" si="38108">IF(BY865=1,BX867+1,BX867)</f>
        <v>#N/A</v>
      </c>
      <c r="BZ867" s="51" t="e">
        <f t="shared" ref="BZ867" si="38109">IF(BZ865=1,BY867+1,BY867)</f>
        <v>#N/A</v>
      </c>
      <c r="CA867" s="51" t="e">
        <f t="shared" ref="CA867" si="38110">IF(CA865=1,BZ867+1,BZ867)</f>
        <v>#N/A</v>
      </c>
      <c r="CB867" s="51" t="e">
        <f t="shared" ref="CB867" si="38111">IF(CB865=1,CA867+1,CA867)</f>
        <v>#N/A</v>
      </c>
      <c r="CC867" s="51" t="e">
        <f t="shared" ref="CC867" si="38112">IF(CC865=1,CB867+1,CB867)</f>
        <v>#N/A</v>
      </c>
      <c r="CD867" s="51" t="e">
        <f t="shared" ref="CD867" si="38113">IF(CD865=1,CC867+1,CC867)</f>
        <v>#N/A</v>
      </c>
      <c r="CE867" s="51" t="e">
        <f t="shared" ref="CE867" si="38114">IF(CE865=1,CD867+1,CD867)</f>
        <v>#N/A</v>
      </c>
      <c r="CF867" s="51" t="e">
        <f t="shared" ref="CF867" si="38115">IF(CF865=1,CE867+1,CE867)</f>
        <v>#N/A</v>
      </c>
      <c r="CG867" s="75" t="e">
        <f t="shared" ref="CG867" si="38116">IF(CG865=1,CF867+1,CF867)</f>
        <v>#N/A</v>
      </c>
      <c r="CH867" s="51" t="e">
        <f t="shared" ref="CH867" si="38117">IF(CH865=1,CG867+1,CG867)</f>
        <v>#N/A</v>
      </c>
      <c r="CI867" s="51" t="e">
        <f t="shared" ref="CI867" si="38118">IF(CI865=1,CH867+1,CH867)</f>
        <v>#N/A</v>
      </c>
      <c r="CJ867" s="51" t="e">
        <f t="shared" ref="CJ867" si="38119">IF(CJ865=1,CI867+1,CI867)</f>
        <v>#N/A</v>
      </c>
      <c r="CK867" s="52" t="e">
        <f t="shared" ref="CK867" si="38120">IF(CK865=1,CJ867+1,CJ867)</f>
        <v>#N/A</v>
      </c>
    </row>
    <row r="868" spans="1:89" s="33" customFormat="1" ht="28.15" customHeight="1" x14ac:dyDescent="0.25">
      <c r="A868" s="32"/>
      <c r="B868" s="38"/>
      <c r="C868" s="38"/>
      <c r="D868" s="38"/>
      <c r="E868" s="60" t="s">
        <v>9</v>
      </c>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c r="BS868" s="15"/>
      <c r="BT868" s="15"/>
      <c r="BU868" s="15"/>
      <c r="BV868" s="15"/>
      <c r="BW868" s="15"/>
      <c r="BX868" s="15"/>
      <c r="BY868" s="15"/>
      <c r="BZ868" s="15"/>
      <c r="CA868" s="15"/>
      <c r="CB868" s="15"/>
      <c r="CC868" s="15"/>
      <c r="CD868" s="15"/>
      <c r="CE868" s="15"/>
      <c r="CF868" s="15"/>
      <c r="CG868" s="76"/>
      <c r="CH868" s="15"/>
      <c r="CI868" s="15"/>
      <c r="CJ868" s="15"/>
      <c r="CK868" s="18"/>
    </row>
    <row r="869" spans="1:89" s="35" customFormat="1" ht="28.15" customHeight="1" x14ac:dyDescent="0.25">
      <c r="A869" s="34"/>
      <c r="B869" s="57">
        <f>B868</f>
        <v>0</v>
      </c>
      <c r="C869" s="57">
        <f>C868</f>
        <v>0</v>
      </c>
      <c r="D869" s="57">
        <f>D868</f>
        <v>0</v>
      </c>
      <c r="E869" s="61" t="s">
        <v>10</v>
      </c>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c r="BM869" s="11"/>
      <c r="BN869" s="11"/>
      <c r="BO869" s="11"/>
      <c r="BP869" s="11"/>
      <c r="BQ869" s="11"/>
      <c r="BR869" s="11"/>
      <c r="BS869" s="11"/>
      <c r="BT869" s="11"/>
      <c r="BU869" s="11"/>
      <c r="BV869" s="11"/>
      <c r="BW869" s="11"/>
      <c r="BX869" s="11"/>
      <c r="BY869" s="11"/>
      <c r="BZ869" s="11"/>
      <c r="CA869" s="11"/>
      <c r="CB869" s="11"/>
      <c r="CC869" s="11"/>
      <c r="CD869" s="11"/>
      <c r="CE869" s="11"/>
      <c r="CF869" s="11"/>
      <c r="CG869" s="77"/>
      <c r="CH869" s="11"/>
      <c r="CI869" s="11"/>
      <c r="CJ869" s="11"/>
      <c r="CK869" s="19"/>
    </row>
    <row r="870" spans="1:89" s="37" customFormat="1" hidden="1" x14ac:dyDescent="0.25">
      <c r="A870" s="36"/>
      <c r="B870" s="58"/>
      <c r="C870" s="58"/>
      <c r="D870" s="58"/>
      <c r="E870" s="62" t="s">
        <v>87</v>
      </c>
      <c r="F870" s="6">
        <f>IF(F868&lt;&gt;0,1,0)</f>
        <v>0</v>
      </c>
      <c r="G870" s="6">
        <f t="shared" ref="G870" si="38121">IF(F870&gt;0,F870+1,IF(G868&lt;&gt;0,1,0))</f>
        <v>0</v>
      </c>
      <c r="H870" s="6">
        <f t="shared" ref="H870" si="38122">IF(G870&gt;0,G870+1,IF(H868&lt;&gt;0,1,0))</f>
        <v>0</v>
      </c>
      <c r="I870" s="6">
        <f t="shared" ref="I870" si="38123">IF(H870&gt;0,H870+1,IF(I868&lt;&gt;0,1,0))</f>
        <v>0</v>
      </c>
      <c r="J870" s="6">
        <f t="shared" ref="J870" si="38124">IF(I870&gt;0,I870+1,IF(J868&lt;&gt;0,1,0))</f>
        <v>0</v>
      </c>
      <c r="K870" s="6">
        <f t="shared" ref="K870" si="38125">IF(J870&gt;0,J870+1,IF(K868&lt;&gt;0,1,0))</f>
        <v>0</v>
      </c>
      <c r="L870" s="6">
        <f t="shared" ref="L870" si="38126">IF(K870&gt;0,K870+1,IF(L868&lt;&gt;0,1,0))</f>
        <v>0</v>
      </c>
      <c r="M870" s="6">
        <f t="shared" ref="M870" si="38127">IF(L870&gt;0,L870+1,IF(M868&lt;&gt;0,1,0))</f>
        <v>0</v>
      </c>
      <c r="N870" s="6">
        <f t="shared" ref="N870" si="38128">IF(M870&gt;0,M870+1,IF(N868&lt;&gt;0,1,0))</f>
        <v>0</v>
      </c>
      <c r="O870" s="6">
        <f t="shared" ref="O870" si="38129">IF(N870&gt;0,N870+1,IF(O868&lt;&gt;0,1,0))</f>
        <v>0</v>
      </c>
      <c r="P870" s="6">
        <f t="shared" ref="P870" si="38130">IF(O870&gt;0,O870+1,IF(P868&lt;&gt;0,1,0))</f>
        <v>0</v>
      </c>
      <c r="Q870" s="6">
        <f t="shared" ref="Q870" si="38131">IF(P870&gt;0,P870+1,IF(Q868&lt;&gt;0,1,0))</f>
        <v>0</v>
      </c>
      <c r="R870" s="6">
        <f t="shared" ref="R870" si="38132">IF(Q870&gt;0,Q870+1,IF(R868&lt;&gt;0,1,0))</f>
        <v>0</v>
      </c>
      <c r="S870" s="6">
        <f t="shared" ref="S870" si="38133">IF(R870&gt;0,R870+1,IF(S868&lt;&gt;0,1,0))</f>
        <v>0</v>
      </c>
      <c r="T870" s="6">
        <f t="shared" ref="T870" si="38134">IF(S870&gt;0,S870+1,IF(T868&lt;&gt;0,1,0))</f>
        <v>0</v>
      </c>
      <c r="U870" s="6">
        <f t="shared" ref="U870" si="38135">IF(T870&gt;0,T870+1,IF(U868&lt;&gt;0,1,0))</f>
        <v>0</v>
      </c>
      <c r="V870" s="6">
        <f t="shared" ref="V870" si="38136">IF(U870&gt;0,U870+1,IF(V868&lt;&gt;0,1,0))</f>
        <v>0</v>
      </c>
      <c r="W870" s="6">
        <f t="shared" ref="W870" si="38137">IF(V870&gt;0,V870+1,IF(W868&lt;&gt;0,1,0))</f>
        <v>0</v>
      </c>
      <c r="X870" s="6">
        <f t="shared" ref="X870" si="38138">IF(W870&gt;0,W870+1,IF(X868&lt;&gt;0,1,0))</f>
        <v>0</v>
      </c>
      <c r="Y870" s="6">
        <f t="shared" ref="Y870" si="38139">IF(X870&gt;0,X870+1,IF(Y868&lt;&gt;0,1,0))</f>
        <v>0</v>
      </c>
      <c r="Z870" s="6">
        <f t="shared" ref="Z870" si="38140">IF(Y870&gt;0,Y870+1,IF(Z868&lt;&gt;0,1,0))</f>
        <v>0</v>
      </c>
      <c r="AA870" s="6">
        <f t="shared" ref="AA870" si="38141">IF(Z870&gt;0,Z870+1,IF(AA868&lt;&gt;0,1,0))</f>
        <v>0</v>
      </c>
      <c r="AB870" s="6">
        <f t="shared" ref="AB870" si="38142">IF(AA870&gt;0,AA870+1,IF(AB868&lt;&gt;0,1,0))</f>
        <v>0</v>
      </c>
      <c r="AC870" s="6">
        <f t="shared" ref="AC870" si="38143">IF(AB870&gt;0,AB870+1,IF(AC868&lt;&gt;0,1,0))</f>
        <v>0</v>
      </c>
      <c r="AD870" s="6">
        <f t="shared" ref="AD870" si="38144">IF(AC870&gt;0,AC870+1,IF(AD868&lt;&gt;0,1,0))</f>
        <v>0</v>
      </c>
      <c r="AE870" s="6">
        <f t="shared" ref="AE870" si="38145">IF(AD870&gt;0,AD870+1,IF(AE868&lt;&gt;0,1,0))</f>
        <v>0</v>
      </c>
      <c r="AF870" s="6">
        <f t="shared" ref="AF870" si="38146">IF(AE870&gt;0,AE870+1,IF(AF868&lt;&gt;0,1,0))</f>
        <v>0</v>
      </c>
      <c r="AG870" s="6">
        <f t="shared" ref="AG870" si="38147">IF(AF870&gt;0,AF870+1,IF(AG868&lt;&gt;0,1,0))</f>
        <v>0</v>
      </c>
      <c r="AH870" s="6">
        <f t="shared" ref="AH870" si="38148">IF(AG870&gt;0,AG870+1,IF(AH868&lt;&gt;0,1,0))</f>
        <v>0</v>
      </c>
      <c r="AI870" s="6">
        <f t="shared" ref="AI870" si="38149">IF(AH870&gt;0,AH870+1,IF(AI868&lt;&gt;0,1,0))</f>
        <v>0</v>
      </c>
      <c r="AJ870" s="6">
        <f t="shared" ref="AJ870" si="38150">IF(AI870&gt;0,AI870+1,IF(AJ868&lt;&gt;0,1,0))</f>
        <v>0</v>
      </c>
      <c r="AK870" s="6">
        <f t="shared" ref="AK870" si="38151">IF(AJ870&gt;0,AJ870+1,IF(AK868&lt;&gt;0,1,0))</f>
        <v>0</v>
      </c>
      <c r="AL870" s="6">
        <f t="shared" ref="AL870" si="38152">IF(AK870&gt;0,AK870+1,IF(AL868&lt;&gt;0,1,0))</f>
        <v>0</v>
      </c>
      <c r="AM870" s="6">
        <f t="shared" ref="AM870" si="38153">IF(AL870&gt;0,AL870+1,IF(AM868&lt;&gt;0,1,0))</f>
        <v>0</v>
      </c>
      <c r="AN870" s="6">
        <f t="shared" ref="AN870" si="38154">IF(AM870&gt;0,AM870+1,IF(AN868&lt;&gt;0,1,0))</f>
        <v>0</v>
      </c>
      <c r="AO870" s="6">
        <f t="shared" ref="AO870" si="38155">IF(AN870&gt;0,AN870+1,IF(AO868&lt;&gt;0,1,0))</f>
        <v>0</v>
      </c>
      <c r="AP870" s="6">
        <f t="shared" ref="AP870" si="38156">IF(AO870&gt;0,AO870+1,IF(AP868&lt;&gt;0,1,0))</f>
        <v>0</v>
      </c>
      <c r="AQ870" s="6">
        <f t="shared" ref="AQ870" si="38157">IF(AP870&gt;0,AP870+1,IF(AQ868&lt;&gt;0,1,0))</f>
        <v>0</v>
      </c>
      <c r="AR870" s="6">
        <f t="shared" ref="AR870" si="38158">IF(AQ870&gt;0,AQ870+1,IF(AR868&lt;&gt;0,1,0))</f>
        <v>0</v>
      </c>
      <c r="AS870" s="6">
        <f t="shared" ref="AS870" si="38159">IF(AR870&gt;0,AR870+1,IF(AS868&lt;&gt;0,1,0))</f>
        <v>0</v>
      </c>
      <c r="AT870" s="6">
        <f t="shared" ref="AT870" si="38160">IF(AS870&gt;0,AS870+1,IF(AT868&lt;&gt;0,1,0))</f>
        <v>0</v>
      </c>
      <c r="AU870" s="6">
        <f t="shared" ref="AU870" si="38161">IF(AT870&gt;0,AT870+1,IF(AU868&lt;&gt;0,1,0))</f>
        <v>0</v>
      </c>
      <c r="AV870" s="6">
        <f t="shared" ref="AV870" si="38162">IF(AU870&gt;0,AU870+1,IF(AV868&lt;&gt;0,1,0))</f>
        <v>0</v>
      </c>
      <c r="AW870" s="6">
        <f t="shared" ref="AW870" si="38163">IF(AV870&gt;0,AV870+1,IF(AW868&lt;&gt;0,1,0))</f>
        <v>0</v>
      </c>
      <c r="AX870" s="6">
        <f t="shared" ref="AX870" si="38164">IF(AW870&gt;0,AW870+1,IF(AX868&lt;&gt;0,1,0))</f>
        <v>0</v>
      </c>
      <c r="AY870" s="6">
        <f t="shared" ref="AY870" si="38165">IF(AX870&gt;0,AX870+1,IF(AY868&lt;&gt;0,1,0))</f>
        <v>0</v>
      </c>
      <c r="AZ870" s="6">
        <f t="shared" ref="AZ870" si="38166">IF(AY870&gt;0,AY870+1,IF(AZ868&lt;&gt;0,1,0))</f>
        <v>0</v>
      </c>
      <c r="BA870" s="6">
        <f t="shared" ref="BA870" si="38167">IF(AZ870&gt;0,AZ870+1,IF(BA868&lt;&gt;0,1,0))</f>
        <v>0</v>
      </c>
      <c r="BB870" s="6">
        <f t="shared" ref="BB870" si="38168">IF(BA870&gt;0,BA870+1,IF(BB868&lt;&gt;0,1,0))</f>
        <v>0</v>
      </c>
      <c r="BC870" s="6">
        <f t="shared" ref="BC870" si="38169">IF(BB870&gt;0,BB870+1,IF(BC868&lt;&gt;0,1,0))</f>
        <v>0</v>
      </c>
      <c r="BD870" s="6">
        <f t="shared" ref="BD870" si="38170">IF(BC870&gt;0,BC870+1,IF(BD868&lt;&gt;0,1,0))</f>
        <v>0</v>
      </c>
      <c r="BE870" s="6">
        <f t="shared" ref="BE870" si="38171">IF(BD870&gt;0,BD870+1,IF(BE868&lt;&gt;0,1,0))</f>
        <v>0</v>
      </c>
      <c r="BF870" s="6">
        <f t="shared" ref="BF870" si="38172">IF(BE870&gt;0,BE870+1,IF(BF868&lt;&gt;0,1,0))</f>
        <v>0</v>
      </c>
      <c r="BG870" s="6">
        <f t="shared" ref="BG870" si="38173">IF(BF870&gt;0,BF870+1,IF(BG868&lt;&gt;0,1,0))</f>
        <v>0</v>
      </c>
      <c r="BH870" s="6">
        <f t="shared" ref="BH870" si="38174">IF(BG870&gt;0,BG870+1,IF(BH868&lt;&gt;0,1,0))</f>
        <v>0</v>
      </c>
      <c r="BI870" s="6">
        <f t="shared" ref="BI870" si="38175">IF(BH870&gt;0,BH870+1,IF(BI868&lt;&gt;0,1,0))</f>
        <v>0</v>
      </c>
      <c r="BJ870" s="6">
        <f t="shared" ref="BJ870" si="38176">IF(BI870&gt;0,BI870+1,IF(BJ868&lt;&gt;0,1,0))</f>
        <v>0</v>
      </c>
      <c r="BK870" s="6">
        <f t="shared" ref="BK870" si="38177">IF(BJ870&gt;0,BJ870+1,IF(BK868&lt;&gt;0,1,0))</f>
        <v>0</v>
      </c>
      <c r="BL870" s="6">
        <f t="shared" ref="BL870" si="38178">IF(BK870&gt;0,BK870+1,IF(BL868&lt;&gt;0,1,0))</f>
        <v>0</v>
      </c>
      <c r="BM870" s="6">
        <f t="shared" ref="BM870" si="38179">IF(BL870&gt;0,BL870+1,IF(BM868&lt;&gt;0,1,0))</f>
        <v>0</v>
      </c>
      <c r="BN870" s="6">
        <f t="shared" ref="BN870" si="38180">IF(BM870&gt;0,BM870+1,IF(BN868&lt;&gt;0,1,0))</f>
        <v>0</v>
      </c>
      <c r="BO870" s="6">
        <f t="shared" ref="BO870" si="38181">IF(BN870&gt;0,BN870+1,IF(BO868&lt;&gt;0,1,0))</f>
        <v>0</v>
      </c>
      <c r="BP870" s="6">
        <f t="shared" ref="BP870" si="38182">IF(BO870&gt;0,BO870+1,IF(BP868&lt;&gt;0,1,0))</f>
        <v>0</v>
      </c>
      <c r="BQ870" s="6">
        <f t="shared" ref="BQ870" si="38183">IF(BP870&gt;0,BP870+1,IF(BQ868&lt;&gt;0,1,0))</f>
        <v>0</v>
      </c>
      <c r="BR870" s="6">
        <f t="shared" ref="BR870" si="38184">IF(BQ870&gt;0,BQ870+1,IF(BR868&lt;&gt;0,1,0))</f>
        <v>0</v>
      </c>
      <c r="BS870" s="6">
        <f t="shared" ref="BS870" si="38185">IF(BR870&gt;0,BR870+1,IF(BS868&lt;&gt;0,1,0))</f>
        <v>0</v>
      </c>
      <c r="BT870" s="6">
        <f t="shared" ref="BT870" si="38186">IF(BS870&gt;0,BS870+1,IF(BT868&lt;&gt;0,1,0))</f>
        <v>0</v>
      </c>
      <c r="BU870" s="6">
        <f t="shared" ref="BU870" si="38187">IF(BT870&gt;0,BT870+1,IF(BU868&lt;&gt;0,1,0))</f>
        <v>0</v>
      </c>
      <c r="BV870" s="6">
        <f t="shared" ref="BV870" si="38188">IF(BU870&gt;0,BU870+1,IF(BV868&lt;&gt;0,1,0))</f>
        <v>0</v>
      </c>
      <c r="BW870" s="6">
        <f t="shared" ref="BW870" si="38189">IF(BV870&gt;0,BV870+1,IF(BW868&lt;&gt;0,1,0))</f>
        <v>0</v>
      </c>
      <c r="BX870" s="6">
        <f t="shared" ref="BX870" si="38190">IF(BW870&gt;0,BW870+1,IF(BX868&lt;&gt;0,1,0))</f>
        <v>0</v>
      </c>
      <c r="BY870" s="6">
        <f t="shared" ref="BY870" si="38191">IF(BX870&gt;0,BX870+1,IF(BY868&lt;&gt;0,1,0))</f>
        <v>0</v>
      </c>
      <c r="BZ870" s="6">
        <f t="shared" ref="BZ870" si="38192">IF(BY870&gt;0,BY870+1,IF(BZ868&lt;&gt;0,1,0))</f>
        <v>0</v>
      </c>
      <c r="CA870" s="6">
        <f t="shared" ref="CA870" si="38193">IF(BZ870&gt;0,BZ870+1,IF(CA868&lt;&gt;0,1,0))</f>
        <v>0</v>
      </c>
      <c r="CB870" s="6">
        <f t="shared" ref="CB870" si="38194">IF(CA870&gt;0,CA870+1,IF(CB868&lt;&gt;0,1,0))</f>
        <v>0</v>
      </c>
      <c r="CC870" s="6">
        <f t="shared" ref="CC870" si="38195">IF(CB870&gt;0,CB870+1,IF(CC868&lt;&gt;0,1,0))</f>
        <v>0</v>
      </c>
      <c r="CD870" s="6">
        <f t="shared" ref="CD870" si="38196">IF(CC870&gt;0,CC870+1,IF(CD868&lt;&gt;0,1,0))</f>
        <v>0</v>
      </c>
      <c r="CE870" s="6">
        <f t="shared" ref="CE870" si="38197">IF(CD870&gt;0,CD870+1,IF(CE868&lt;&gt;0,1,0))</f>
        <v>0</v>
      </c>
      <c r="CF870" s="6">
        <f t="shared" ref="CF870" si="38198">IF(CE870&gt;0,CE870+1,IF(CF868&lt;&gt;0,1,0))</f>
        <v>0</v>
      </c>
      <c r="CG870" s="78">
        <f t="shared" ref="CG870" si="38199">IF(CF870&gt;0,CF870+1,IF(CG868&lt;&gt;0,1,0))</f>
        <v>0</v>
      </c>
      <c r="CH870" s="6">
        <f t="shared" ref="CH870" si="38200">IF(CG870&gt;0,CG870+1,IF(CH868&lt;&gt;0,1,0))</f>
        <v>0</v>
      </c>
      <c r="CI870" s="6">
        <f t="shared" ref="CI870" si="38201">IF(CH870&gt;0,CH870+1,IF(CI868&lt;&gt;0,1,0))</f>
        <v>0</v>
      </c>
      <c r="CJ870" s="6">
        <f t="shared" ref="CJ870" si="38202">IF(CI870&gt;0,CI870+1,IF(CJ868&lt;&gt;0,1,0))</f>
        <v>0</v>
      </c>
      <c r="CK870" s="20">
        <f t="shared" ref="CK870" si="38203">IF(CJ870&gt;0,CJ870+1,IF(CK868&lt;&gt;0,1,0))</f>
        <v>0</v>
      </c>
    </row>
    <row r="871" spans="1:89" s="37" customFormat="1" hidden="1" x14ac:dyDescent="0.25">
      <c r="A871" s="36"/>
      <c r="B871" s="59"/>
      <c r="C871" s="59"/>
      <c r="D871" s="59"/>
      <c r="E871" s="64" t="s">
        <v>11</v>
      </c>
      <c r="F871" s="6">
        <f>IF(F870&lt;=12,F870,IF(F870&lt;=24,F870-12,IF(F870&lt;=36,F870-24,IF(F870&lt;=48,F870-36,IF(F870&lt;=60,F870-48,IF(F870&lt;=72,F870-60,F870-72))))))</f>
        <v>0</v>
      </c>
      <c r="G871" s="6">
        <f t="shared" ref="G871:BR871" si="38204">IF(G870&lt;=12,G870,IF(G870&lt;=24,G870-12,IF(G870&lt;=36,G870-24,IF(G870&lt;=48,G870-36,IF(G870&lt;=60,G870-48,IF(G870&lt;=72,G870-60,G870-72))))))</f>
        <v>0</v>
      </c>
      <c r="H871" s="6">
        <f t="shared" si="38204"/>
        <v>0</v>
      </c>
      <c r="I871" s="6">
        <f t="shared" si="38204"/>
        <v>0</v>
      </c>
      <c r="J871" s="6">
        <f t="shared" si="38204"/>
        <v>0</v>
      </c>
      <c r="K871" s="6">
        <f t="shared" si="38204"/>
        <v>0</v>
      </c>
      <c r="L871" s="6">
        <f t="shared" si="38204"/>
        <v>0</v>
      </c>
      <c r="M871" s="6">
        <f t="shared" si="38204"/>
        <v>0</v>
      </c>
      <c r="N871" s="6">
        <f t="shared" si="38204"/>
        <v>0</v>
      </c>
      <c r="O871" s="6">
        <f t="shared" si="38204"/>
        <v>0</v>
      </c>
      <c r="P871" s="6">
        <f t="shared" si="38204"/>
        <v>0</v>
      </c>
      <c r="Q871" s="6">
        <f t="shared" si="38204"/>
        <v>0</v>
      </c>
      <c r="R871" s="6">
        <f t="shared" si="38204"/>
        <v>0</v>
      </c>
      <c r="S871" s="6">
        <f t="shared" si="38204"/>
        <v>0</v>
      </c>
      <c r="T871" s="6">
        <f t="shared" si="38204"/>
        <v>0</v>
      </c>
      <c r="U871" s="6">
        <f t="shared" si="38204"/>
        <v>0</v>
      </c>
      <c r="V871" s="6">
        <f t="shared" si="38204"/>
        <v>0</v>
      </c>
      <c r="W871" s="6">
        <f t="shared" si="38204"/>
        <v>0</v>
      </c>
      <c r="X871" s="6">
        <f t="shared" si="38204"/>
        <v>0</v>
      </c>
      <c r="Y871" s="6">
        <f t="shared" si="38204"/>
        <v>0</v>
      </c>
      <c r="Z871" s="6">
        <f t="shared" si="38204"/>
        <v>0</v>
      </c>
      <c r="AA871" s="6">
        <f t="shared" si="38204"/>
        <v>0</v>
      </c>
      <c r="AB871" s="6">
        <f t="shared" si="38204"/>
        <v>0</v>
      </c>
      <c r="AC871" s="6">
        <f t="shared" si="38204"/>
        <v>0</v>
      </c>
      <c r="AD871" s="6">
        <f t="shared" si="38204"/>
        <v>0</v>
      </c>
      <c r="AE871" s="6">
        <f t="shared" si="38204"/>
        <v>0</v>
      </c>
      <c r="AF871" s="6">
        <f t="shared" si="38204"/>
        <v>0</v>
      </c>
      <c r="AG871" s="6">
        <f t="shared" si="38204"/>
        <v>0</v>
      </c>
      <c r="AH871" s="6">
        <f t="shared" si="38204"/>
        <v>0</v>
      </c>
      <c r="AI871" s="6">
        <f t="shared" si="38204"/>
        <v>0</v>
      </c>
      <c r="AJ871" s="6">
        <f t="shared" si="38204"/>
        <v>0</v>
      </c>
      <c r="AK871" s="6">
        <f t="shared" si="38204"/>
        <v>0</v>
      </c>
      <c r="AL871" s="6">
        <f t="shared" si="38204"/>
        <v>0</v>
      </c>
      <c r="AM871" s="6">
        <f t="shared" si="38204"/>
        <v>0</v>
      </c>
      <c r="AN871" s="6">
        <f t="shared" si="38204"/>
        <v>0</v>
      </c>
      <c r="AO871" s="6">
        <f t="shared" si="38204"/>
        <v>0</v>
      </c>
      <c r="AP871" s="6">
        <f t="shared" si="38204"/>
        <v>0</v>
      </c>
      <c r="AQ871" s="6">
        <f t="shared" si="38204"/>
        <v>0</v>
      </c>
      <c r="AR871" s="6">
        <f t="shared" si="38204"/>
        <v>0</v>
      </c>
      <c r="AS871" s="6">
        <f t="shared" si="38204"/>
        <v>0</v>
      </c>
      <c r="AT871" s="6">
        <f t="shared" si="38204"/>
        <v>0</v>
      </c>
      <c r="AU871" s="6">
        <f t="shared" si="38204"/>
        <v>0</v>
      </c>
      <c r="AV871" s="6">
        <f t="shared" si="38204"/>
        <v>0</v>
      </c>
      <c r="AW871" s="6">
        <f t="shared" si="38204"/>
        <v>0</v>
      </c>
      <c r="AX871" s="6">
        <f t="shared" si="38204"/>
        <v>0</v>
      </c>
      <c r="AY871" s="6">
        <f t="shared" si="38204"/>
        <v>0</v>
      </c>
      <c r="AZ871" s="6">
        <f t="shared" si="38204"/>
        <v>0</v>
      </c>
      <c r="BA871" s="6">
        <f t="shared" si="38204"/>
        <v>0</v>
      </c>
      <c r="BB871" s="6">
        <f t="shared" si="38204"/>
        <v>0</v>
      </c>
      <c r="BC871" s="6">
        <f t="shared" si="38204"/>
        <v>0</v>
      </c>
      <c r="BD871" s="6">
        <f t="shared" si="38204"/>
        <v>0</v>
      </c>
      <c r="BE871" s="6">
        <f t="shared" si="38204"/>
        <v>0</v>
      </c>
      <c r="BF871" s="6">
        <f t="shared" si="38204"/>
        <v>0</v>
      </c>
      <c r="BG871" s="6">
        <f t="shared" si="38204"/>
        <v>0</v>
      </c>
      <c r="BH871" s="6">
        <f t="shared" si="38204"/>
        <v>0</v>
      </c>
      <c r="BI871" s="6">
        <f t="shared" si="38204"/>
        <v>0</v>
      </c>
      <c r="BJ871" s="6">
        <f t="shared" si="38204"/>
        <v>0</v>
      </c>
      <c r="BK871" s="6">
        <f t="shared" si="38204"/>
        <v>0</v>
      </c>
      <c r="BL871" s="6">
        <f t="shared" si="38204"/>
        <v>0</v>
      </c>
      <c r="BM871" s="6">
        <f t="shared" si="38204"/>
        <v>0</v>
      </c>
      <c r="BN871" s="6">
        <f t="shared" si="38204"/>
        <v>0</v>
      </c>
      <c r="BO871" s="6">
        <f t="shared" si="38204"/>
        <v>0</v>
      </c>
      <c r="BP871" s="6">
        <f t="shared" si="38204"/>
        <v>0</v>
      </c>
      <c r="BQ871" s="6">
        <f t="shared" si="38204"/>
        <v>0</v>
      </c>
      <c r="BR871" s="6">
        <f t="shared" si="38204"/>
        <v>0</v>
      </c>
      <c r="BS871" s="6">
        <f t="shared" ref="BS871:CG871" si="38205">IF(BS870&lt;=12,BS870,IF(BS870&lt;=24,BS870-12,IF(BS870&lt;=36,BS870-24,IF(BS870&lt;=48,BS870-36,IF(BS870&lt;=60,BS870-48,IF(BS870&lt;=72,BS870-60,BS870-72))))))</f>
        <v>0</v>
      </c>
      <c r="BT871" s="6">
        <f t="shared" si="38205"/>
        <v>0</v>
      </c>
      <c r="BU871" s="6">
        <f t="shared" si="38205"/>
        <v>0</v>
      </c>
      <c r="BV871" s="6">
        <f t="shared" si="38205"/>
        <v>0</v>
      </c>
      <c r="BW871" s="6">
        <f t="shared" si="38205"/>
        <v>0</v>
      </c>
      <c r="BX871" s="6">
        <f t="shared" si="38205"/>
        <v>0</v>
      </c>
      <c r="BY871" s="6">
        <f t="shared" si="38205"/>
        <v>0</v>
      </c>
      <c r="BZ871" s="6">
        <f t="shared" si="38205"/>
        <v>0</v>
      </c>
      <c r="CA871" s="6">
        <f t="shared" si="38205"/>
        <v>0</v>
      </c>
      <c r="CB871" s="6">
        <f t="shared" si="38205"/>
        <v>0</v>
      </c>
      <c r="CC871" s="6">
        <f t="shared" si="38205"/>
        <v>0</v>
      </c>
      <c r="CD871" s="6">
        <f t="shared" si="38205"/>
        <v>0</v>
      </c>
      <c r="CE871" s="6">
        <f t="shared" si="38205"/>
        <v>0</v>
      </c>
      <c r="CF871" s="6">
        <f t="shared" si="38205"/>
        <v>0</v>
      </c>
      <c r="CG871" s="78">
        <f t="shared" si="38205"/>
        <v>0</v>
      </c>
      <c r="CH871" s="6">
        <f t="shared" ref="CH871:CK871" si="38206">IF(CH870&lt;=12,CH870,IF(CH870&lt;=24,CH870-12,IF(CH870&lt;=36,CH870-24,IF(CH870&lt;=48,CH870-36,IF(CH870&lt;=60,CH870-48,IF(CH870&lt;=72,CH870-60,CH870-72))))))</f>
        <v>0</v>
      </c>
      <c r="CI871" s="6">
        <f t="shared" si="38206"/>
        <v>0</v>
      </c>
      <c r="CJ871" s="6">
        <f t="shared" si="38206"/>
        <v>0</v>
      </c>
      <c r="CK871" s="20">
        <f t="shared" si="38206"/>
        <v>0</v>
      </c>
    </row>
    <row r="872" spans="1:89" s="35" customFormat="1" ht="27.6" hidden="1" customHeight="1" x14ac:dyDescent="0.25">
      <c r="A872" s="34"/>
      <c r="B872" s="58"/>
      <c r="C872" s="58"/>
      <c r="D872" s="58"/>
      <c r="E872" s="62" t="s">
        <v>12</v>
      </c>
      <c r="F872" s="13">
        <f>IF(F871&gt;0,F875,0)</f>
        <v>0</v>
      </c>
      <c r="G872" s="13">
        <f t="shared" ref="G872" si="38207">IF(G871&gt;0,IF(G871=1,G875,G875+F872),0)</f>
        <v>0</v>
      </c>
      <c r="H872" s="13">
        <f t="shared" ref="H872" si="38208">IF(H871&gt;0,IF(H871=1,H875,H875+G872),0)</f>
        <v>0</v>
      </c>
      <c r="I872" s="13">
        <f t="shared" ref="I872" si="38209">IF(I871&gt;0,IF(I871=1,I875,I875+H872),0)</f>
        <v>0</v>
      </c>
      <c r="J872" s="13">
        <f t="shared" ref="J872" si="38210">IF(J871&gt;0,IF(J871=1,J875,J875+I872),0)</f>
        <v>0</v>
      </c>
      <c r="K872" s="13">
        <f t="shared" ref="K872" si="38211">IF(K871&gt;0,IF(K871=1,K875,K875+J872),0)</f>
        <v>0</v>
      </c>
      <c r="L872" s="13">
        <f t="shared" ref="L872" si="38212">IF(L871&gt;0,IF(L871=1,L875,L875+K872),0)</f>
        <v>0</v>
      </c>
      <c r="M872" s="13">
        <f t="shared" ref="M872" si="38213">IF(M871&gt;0,IF(M871=1,M875,M875+L872),0)</f>
        <v>0</v>
      </c>
      <c r="N872" s="13">
        <f t="shared" ref="N872" si="38214">IF(N871&gt;0,IF(N871=1,N875,N875+M872),0)</f>
        <v>0</v>
      </c>
      <c r="O872" s="13">
        <f t="shared" ref="O872" si="38215">IF(O871&gt;0,IF(O871=1,O875,O875+N872),0)</f>
        <v>0</v>
      </c>
      <c r="P872" s="13">
        <f t="shared" ref="P872" si="38216">IF(P871&gt;0,IF(P871=1,P875,P875+O872),0)</f>
        <v>0</v>
      </c>
      <c r="Q872" s="13">
        <f t="shared" ref="Q872" si="38217">IF(Q871&gt;0,IF(Q871=1,Q875,Q875+P872),0)</f>
        <v>0</v>
      </c>
      <c r="R872" s="13">
        <f t="shared" ref="R872" si="38218">IF(R871&gt;0,IF(R871=1,R875,R875+Q872),0)</f>
        <v>0</v>
      </c>
      <c r="S872" s="13">
        <f t="shared" ref="S872" si="38219">IF(S871&gt;0,IF(S871=1,S875,S875+R872),0)</f>
        <v>0</v>
      </c>
      <c r="T872" s="13">
        <f t="shared" ref="T872" si="38220">IF(T871&gt;0,IF(T871=1,T875,T875+S872),0)</f>
        <v>0</v>
      </c>
      <c r="U872" s="13">
        <f t="shared" ref="U872" si="38221">IF(U871&gt;0,IF(U871=1,U875,U875+T872),0)</f>
        <v>0</v>
      </c>
      <c r="V872" s="13">
        <f t="shared" ref="V872" si="38222">IF(V871&gt;0,IF(V871=1,V875,V875+U872),0)</f>
        <v>0</v>
      </c>
      <c r="W872" s="13">
        <f t="shared" ref="W872" si="38223">IF(W871&gt;0,IF(W871=1,W875,W875+V872),0)</f>
        <v>0</v>
      </c>
      <c r="X872" s="13">
        <f t="shared" ref="X872" si="38224">IF(X871&gt;0,IF(X871=1,X875,X875+W872),0)</f>
        <v>0</v>
      </c>
      <c r="Y872" s="13">
        <f t="shared" ref="Y872" si="38225">IF(Y871&gt;0,IF(Y871=1,Y875,Y875+X872),0)</f>
        <v>0</v>
      </c>
      <c r="Z872" s="13">
        <f t="shared" ref="Z872" si="38226">IF(Z871&gt;0,IF(Z871=1,Z875,Z875+Y872),0)</f>
        <v>0</v>
      </c>
      <c r="AA872" s="13">
        <f t="shared" ref="AA872" si="38227">IF(AA871&gt;0,IF(AA871=1,AA875,AA875+Z872),0)</f>
        <v>0</v>
      </c>
      <c r="AB872" s="13">
        <f t="shared" ref="AB872" si="38228">IF(AB871&gt;0,IF(AB871=1,AB875,AB875+AA872),0)</f>
        <v>0</v>
      </c>
      <c r="AC872" s="13">
        <f t="shared" ref="AC872" si="38229">IF(AC871&gt;0,IF(AC871=1,AC875,AC875+AB872),0)</f>
        <v>0</v>
      </c>
      <c r="AD872" s="13">
        <f t="shared" ref="AD872" si="38230">IF(AD871&gt;0,IF(AD871=1,AD875,AD875+AC872),0)</f>
        <v>0</v>
      </c>
      <c r="AE872" s="13">
        <f t="shared" ref="AE872" si="38231">IF(AE871&gt;0,IF(AE871=1,AE875,AE875+AD872),0)</f>
        <v>0</v>
      </c>
      <c r="AF872" s="13">
        <f t="shared" ref="AF872" si="38232">IF(AF871&gt;0,IF(AF871=1,AF875,AF875+AE872),0)</f>
        <v>0</v>
      </c>
      <c r="AG872" s="13">
        <f t="shared" ref="AG872" si="38233">IF(AG871&gt;0,IF(AG871=1,AG875,AG875+AF872),0)</f>
        <v>0</v>
      </c>
      <c r="AH872" s="13">
        <f t="shared" ref="AH872" si="38234">IF(AH871&gt;0,IF(AH871=1,AH875,AH875+AG872),0)</f>
        <v>0</v>
      </c>
      <c r="AI872" s="13">
        <f t="shared" ref="AI872" si="38235">IF(AI871&gt;0,IF(AI871=1,AI875,AI875+AH872),0)</f>
        <v>0</v>
      </c>
      <c r="AJ872" s="13">
        <f t="shared" ref="AJ872" si="38236">IF(AJ871&gt;0,IF(AJ871=1,AJ875,AJ875+AI872),0)</f>
        <v>0</v>
      </c>
      <c r="AK872" s="13">
        <f t="shared" ref="AK872" si="38237">IF(AK871&gt;0,IF(AK871=1,AK875,AK875+AJ872),0)</f>
        <v>0</v>
      </c>
      <c r="AL872" s="13">
        <f t="shared" ref="AL872" si="38238">IF(AL871&gt;0,IF(AL871=1,AL875,AL875+AK872),0)</f>
        <v>0</v>
      </c>
      <c r="AM872" s="13">
        <f t="shared" ref="AM872" si="38239">IF(AM871&gt;0,IF(AM871=1,AM875,AM875+AL872),0)</f>
        <v>0</v>
      </c>
      <c r="AN872" s="13">
        <f t="shared" ref="AN872" si="38240">IF(AN871&gt;0,IF(AN871=1,AN875,AN875+AM872),0)</f>
        <v>0</v>
      </c>
      <c r="AO872" s="13">
        <f t="shared" ref="AO872" si="38241">IF(AO871&gt;0,IF(AO871=1,AO875,AO875+AN872),0)</f>
        <v>0</v>
      </c>
      <c r="AP872" s="13">
        <f t="shared" ref="AP872" si="38242">IF(AP871&gt;0,IF(AP871=1,AP875,AP875+AO872),0)</f>
        <v>0</v>
      </c>
      <c r="AQ872" s="13">
        <f t="shared" ref="AQ872" si="38243">IF(AQ871&gt;0,IF(AQ871=1,AQ875,AQ875+AP872),0)</f>
        <v>0</v>
      </c>
      <c r="AR872" s="13">
        <f t="shared" ref="AR872" si="38244">IF(AR871&gt;0,IF(AR871=1,AR875,AR875+AQ872),0)</f>
        <v>0</v>
      </c>
      <c r="AS872" s="13">
        <f t="shared" ref="AS872" si="38245">IF(AS871&gt;0,IF(AS871=1,AS875,AS875+AR872),0)</f>
        <v>0</v>
      </c>
      <c r="AT872" s="13">
        <f t="shared" ref="AT872" si="38246">IF(AT871&gt;0,IF(AT871=1,AT875,AT875+AS872),0)</f>
        <v>0</v>
      </c>
      <c r="AU872" s="13">
        <f t="shared" ref="AU872" si="38247">IF(AU871&gt;0,IF(AU871=1,AU875,AU875+AT872),0)</f>
        <v>0</v>
      </c>
      <c r="AV872" s="13">
        <f t="shared" ref="AV872" si="38248">IF(AV871&gt;0,IF(AV871=1,AV875,AV875+AU872),0)</f>
        <v>0</v>
      </c>
      <c r="AW872" s="13">
        <f t="shared" ref="AW872" si="38249">IF(AW871&gt;0,IF(AW871=1,AW875,AW875+AV872),0)</f>
        <v>0</v>
      </c>
      <c r="AX872" s="13">
        <f t="shared" ref="AX872" si="38250">IF(AX871&gt;0,IF(AX871=1,AX875,AX875+AW872),0)</f>
        <v>0</v>
      </c>
      <c r="AY872" s="13">
        <f t="shared" ref="AY872" si="38251">IF(AY871&gt;0,IF(AY871=1,AY875,AY875+AX872),0)</f>
        <v>0</v>
      </c>
      <c r="AZ872" s="13">
        <f t="shared" ref="AZ872" si="38252">IF(AZ871&gt;0,IF(AZ871=1,AZ875,AZ875+AY872),0)</f>
        <v>0</v>
      </c>
      <c r="BA872" s="13">
        <f t="shared" ref="BA872" si="38253">IF(BA871&gt;0,IF(BA871=1,BA875,BA875+AZ872),0)</f>
        <v>0</v>
      </c>
      <c r="BB872" s="13">
        <f t="shared" ref="BB872" si="38254">IF(BB871&gt;0,IF(BB871=1,BB875,BB875+BA872),0)</f>
        <v>0</v>
      </c>
      <c r="BC872" s="13">
        <f t="shared" ref="BC872" si="38255">IF(BC871&gt;0,IF(BC871=1,BC875,BC875+BB872),0)</f>
        <v>0</v>
      </c>
      <c r="BD872" s="13">
        <f t="shared" ref="BD872" si="38256">IF(BD871&gt;0,IF(BD871=1,BD875,BD875+BC872),0)</f>
        <v>0</v>
      </c>
      <c r="BE872" s="13">
        <f t="shared" ref="BE872" si="38257">IF(BE871&gt;0,IF(BE871=1,BE875,BE875+BD872),0)</f>
        <v>0</v>
      </c>
      <c r="BF872" s="13">
        <f t="shared" ref="BF872" si="38258">IF(BF871&gt;0,IF(BF871=1,BF875,BF875+BE872),0)</f>
        <v>0</v>
      </c>
      <c r="BG872" s="13">
        <f t="shared" ref="BG872" si="38259">IF(BG871&gt;0,IF(BG871=1,BG875,BG875+BF872),0)</f>
        <v>0</v>
      </c>
      <c r="BH872" s="13">
        <f t="shared" ref="BH872" si="38260">IF(BH871&gt;0,IF(BH871=1,BH875,BH875+BG872),0)</f>
        <v>0</v>
      </c>
      <c r="BI872" s="13">
        <f t="shared" ref="BI872" si="38261">IF(BI871&gt;0,IF(BI871=1,BI875,BI875+BH872),0)</f>
        <v>0</v>
      </c>
      <c r="BJ872" s="13">
        <f t="shared" ref="BJ872" si="38262">IF(BJ871&gt;0,IF(BJ871=1,BJ875,BJ875+BI872),0)</f>
        <v>0</v>
      </c>
      <c r="BK872" s="13">
        <f t="shared" ref="BK872" si="38263">IF(BK871&gt;0,IF(BK871=1,BK875,BK875+BJ872),0)</f>
        <v>0</v>
      </c>
      <c r="BL872" s="13">
        <f t="shared" ref="BL872" si="38264">IF(BL871&gt;0,IF(BL871=1,BL875,BL875+BK872),0)</f>
        <v>0</v>
      </c>
      <c r="BM872" s="13">
        <f t="shared" ref="BM872" si="38265">IF(BM871&gt;0,IF(BM871=1,BM875,BM875+BL872),0)</f>
        <v>0</v>
      </c>
      <c r="BN872" s="13">
        <f t="shared" ref="BN872" si="38266">IF(BN871&gt;0,IF(BN871=1,BN875,BN875+BM872),0)</f>
        <v>0</v>
      </c>
      <c r="BO872" s="13">
        <f t="shared" ref="BO872" si="38267">IF(BO871&gt;0,IF(BO871=1,BO875,BO875+BN872),0)</f>
        <v>0</v>
      </c>
      <c r="BP872" s="13">
        <f t="shared" ref="BP872" si="38268">IF(BP871&gt;0,IF(BP871=1,BP875,BP875+BO872),0)</f>
        <v>0</v>
      </c>
      <c r="BQ872" s="13">
        <f t="shared" ref="BQ872" si="38269">IF(BQ871&gt;0,IF(BQ871=1,BQ875,BQ875+BP872),0)</f>
        <v>0</v>
      </c>
      <c r="BR872" s="13">
        <f t="shared" ref="BR872" si="38270">IF(BR871&gt;0,IF(BR871=1,BR875,BR875+BQ872),0)</f>
        <v>0</v>
      </c>
      <c r="BS872" s="13">
        <f t="shared" ref="BS872" si="38271">IF(BS871&gt;0,IF(BS871=1,BS875,BS875+BR872),0)</f>
        <v>0</v>
      </c>
      <c r="BT872" s="13">
        <f t="shared" ref="BT872" si="38272">IF(BT871&gt;0,IF(BT871=1,BT875,BT875+BS872),0)</f>
        <v>0</v>
      </c>
      <c r="BU872" s="13">
        <f t="shared" ref="BU872" si="38273">IF(BU871&gt;0,IF(BU871=1,BU875,BU875+BT872),0)</f>
        <v>0</v>
      </c>
      <c r="BV872" s="13">
        <f t="shared" ref="BV872" si="38274">IF(BV871&gt;0,IF(BV871=1,BV875,BV875+BU872),0)</f>
        <v>0</v>
      </c>
      <c r="BW872" s="13">
        <f t="shared" ref="BW872" si="38275">IF(BW871&gt;0,IF(BW871=1,BW875,BW875+BV872),0)</f>
        <v>0</v>
      </c>
      <c r="BX872" s="13">
        <f t="shared" ref="BX872" si="38276">IF(BX871&gt;0,IF(BX871=1,BX875,BX875+BW872),0)</f>
        <v>0</v>
      </c>
      <c r="BY872" s="13">
        <f t="shared" ref="BY872" si="38277">IF(BY871&gt;0,IF(BY871=1,BY875,BY875+BX872),0)</f>
        <v>0</v>
      </c>
      <c r="BZ872" s="13">
        <f t="shared" ref="BZ872" si="38278">IF(BZ871&gt;0,IF(BZ871=1,BZ875,BZ875+BY872),0)</f>
        <v>0</v>
      </c>
      <c r="CA872" s="13">
        <f t="shared" ref="CA872" si="38279">IF(CA871&gt;0,IF(CA871=1,CA875,CA875+BZ872),0)</f>
        <v>0</v>
      </c>
      <c r="CB872" s="13">
        <f t="shared" ref="CB872" si="38280">IF(CB871&gt;0,IF(CB871=1,CB875,CB875+CA872),0)</f>
        <v>0</v>
      </c>
      <c r="CC872" s="13">
        <f t="shared" ref="CC872" si="38281">IF(CC871&gt;0,IF(CC871=1,CC875,CC875+CB872),0)</f>
        <v>0</v>
      </c>
      <c r="CD872" s="13">
        <f t="shared" ref="CD872" si="38282">IF(CD871&gt;0,IF(CD871=1,CD875,CD875+CC872),0)</f>
        <v>0</v>
      </c>
      <c r="CE872" s="13">
        <f t="shared" ref="CE872" si="38283">IF(CE871&gt;0,IF(CE871=1,CE875,CE875+CD872),0)</f>
        <v>0</v>
      </c>
      <c r="CF872" s="13">
        <f t="shared" ref="CF872" si="38284">IF(CF871&gt;0,IF(CF871=1,CF875,CF875+CE872),0)</f>
        <v>0</v>
      </c>
      <c r="CG872" s="79">
        <f t="shared" ref="CG872" si="38285">IF(CG871&gt;0,IF(CG871=1,CG875,CG875+CF872),0)</f>
        <v>0</v>
      </c>
      <c r="CH872" s="13">
        <f t="shared" ref="CH872" si="38286">IF(CH871&gt;0,IF(CH871=1,CH875,CH875+CG872),0)</f>
        <v>0</v>
      </c>
      <c r="CI872" s="13">
        <f t="shared" ref="CI872" si="38287">IF(CI871&gt;0,IF(CI871=1,CI875,CI875+CH872),0)</f>
        <v>0</v>
      </c>
      <c r="CJ872" s="13">
        <f t="shared" ref="CJ872" si="38288">IF(CJ871&gt;0,IF(CJ871=1,CJ875,CJ875+CI872),0)</f>
        <v>0</v>
      </c>
      <c r="CK872" s="21">
        <f t="shared" ref="CK872" si="38289">IF(CK871&gt;0,IF(CK871=1,CK875,CK875+CJ872),0)</f>
        <v>0</v>
      </c>
    </row>
    <row r="873" spans="1:89" s="35" customFormat="1" ht="27.6" hidden="1" customHeight="1" x14ac:dyDescent="0.25">
      <c r="A873" s="34"/>
      <c r="B873" s="58"/>
      <c r="C873" s="58"/>
      <c r="D873" s="58"/>
      <c r="E873" s="64" t="s">
        <v>88</v>
      </c>
      <c r="F873" s="13">
        <f>IF(F868&gt;0,F869,0)</f>
        <v>0</v>
      </c>
      <c r="G873" s="13">
        <f t="shared" ref="G873" si="38290">IF(G868&gt;0,IF(G871=1,G869,G869+F873),F873)</f>
        <v>0</v>
      </c>
      <c r="H873" s="13">
        <f t="shared" ref="H873" si="38291">IF(H868&gt;0,IF(H871=1,H869,H869+G873),G873)</f>
        <v>0</v>
      </c>
      <c r="I873" s="13">
        <f t="shared" ref="I873" si="38292">IF(I868&gt;0,IF(I871=1,I869,I869+H873),H873)</f>
        <v>0</v>
      </c>
      <c r="J873" s="13">
        <f t="shared" ref="J873" si="38293">IF(J868&gt;0,IF(J871=1,J869,J869+I873),I873)</f>
        <v>0</v>
      </c>
      <c r="K873" s="13">
        <f t="shared" ref="K873" si="38294">IF(K868&gt;0,IF(K871=1,K869,K869+J873),J873)</f>
        <v>0</v>
      </c>
      <c r="L873" s="13">
        <f t="shared" ref="L873" si="38295">IF(L868&gt;0,IF(L871=1,L869,L869+K873),K873)</f>
        <v>0</v>
      </c>
      <c r="M873" s="13">
        <f t="shared" ref="M873" si="38296">IF(M868&gt;0,IF(M871=1,M869,M869+L873),L873)</f>
        <v>0</v>
      </c>
      <c r="N873" s="13">
        <f t="shared" ref="N873" si="38297">IF(N868&gt;0,IF(N871=1,N869,N869+M873),M873)</f>
        <v>0</v>
      </c>
      <c r="O873" s="13">
        <f t="shared" ref="O873" si="38298">IF(O868&gt;0,IF(O871=1,O869,O869+N873),N873)</f>
        <v>0</v>
      </c>
      <c r="P873" s="13">
        <f t="shared" ref="P873" si="38299">IF(P868&gt;0,IF(P871=1,P869,P869+O873),O873)</f>
        <v>0</v>
      </c>
      <c r="Q873" s="13">
        <f t="shared" ref="Q873" si="38300">IF(Q868&gt;0,IF(Q871=1,Q869,Q869+P873),P873)</f>
        <v>0</v>
      </c>
      <c r="R873" s="13">
        <f t="shared" ref="R873" si="38301">IF(R868&gt;0,IF(R871=1,R869,R869+Q873),Q873)</f>
        <v>0</v>
      </c>
      <c r="S873" s="13">
        <f t="shared" ref="S873" si="38302">IF(S868&gt;0,IF(S871=1,S869,S869+R873),R873)</f>
        <v>0</v>
      </c>
      <c r="T873" s="13">
        <f t="shared" ref="T873" si="38303">IF(T868&gt;0,IF(T871=1,T869,T869+S873),S873)</f>
        <v>0</v>
      </c>
      <c r="U873" s="13">
        <f t="shared" ref="U873" si="38304">IF(U868&gt;0,IF(U871=1,U869,U869+T873),T873)</f>
        <v>0</v>
      </c>
      <c r="V873" s="13">
        <f t="shared" ref="V873" si="38305">IF(V868&gt;0,IF(V871=1,V869,V869+U873),U873)</f>
        <v>0</v>
      </c>
      <c r="W873" s="13">
        <f t="shared" ref="W873" si="38306">IF(W868&gt;0,IF(W871=1,W869,W869+V873),V873)</f>
        <v>0</v>
      </c>
      <c r="X873" s="13">
        <f t="shared" ref="X873" si="38307">IF(X868&gt;0,IF(X871=1,X869,X869+W873),W873)</f>
        <v>0</v>
      </c>
      <c r="Y873" s="13">
        <f t="shared" ref="Y873" si="38308">IF(Y868&gt;0,IF(Y871=1,Y869,Y869+X873),X873)</f>
        <v>0</v>
      </c>
      <c r="Z873" s="13">
        <f t="shared" ref="Z873" si="38309">IF(Z868&gt;0,IF(Z871=1,Z869,Z869+Y873),Y873)</f>
        <v>0</v>
      </c>
      <c r="AA873" s="13">
        <f t="shared" ref="AA873" si="38310">IF(AA868&gt;0,IF(AA871=1,AA869,AA869+Z873),Z873)</f>
        <v>0</v>
      </c>
      <c r="AB873" s="13">
        <f t="shared" ref="AB873" si="38311">IF(AB868&gt;0,IF(AB871=1,AB869,AB869+AA873),AA873)</f>
        <v>0</v>
      </c>
      <c r="AC873" s="13">
        <f t="shared" ref="AC873" si="38312">IF(AC868&gt;0,IF(AC871=1,AC869,AC869+AB873),AB873)</f>
        <v>0</v>
      </c>
      <c r="AD873" s="13">
        <f t="shared" ref="AD873" si="38313">IF(AD868&gt;0,IF(AD871=1,AD869,AD869+AC873),AC873)</f>
        <v>0</v>
      </c>
      <c r="AE873" s="13">
        <f t="shared" ref="AE873" si="38314">IF(AE868&gt;0,IF(AE871=1,AE869,AE869+AD873),AD873)</f>
        <v>0</v>
      </c>
      <c r="AF873" s="13">
        <f t="shared" ref="AF873" si="38315">IF(AF868&gt;0,IF(AF871=1,AF869,AF869+AE873),AE873)</f>
        <v>0</v>
      </c>
      <c r="AG873" s="13">
        <f t="shared" ref="AG873" si="38316">IF(AG868&gt;0,IF(AG871=1,AG869,AG869+AF873),AF873)</f>
        <v>0</v>
      </c>
      <c r="AH873" s="13">
        <f t="shared" ref="AH873" si="38317">IF(AH868&gt;0,IF(AH871=1,AH869,AH869+AG873),AG873)</f>
        <v>0</v>
      </c>
      <c r="AI873" s="13">
        <f t="shared" ref="AI873" si="38318">IF(AI868&gt;0,IF(AI871=1,AI869,AI869+AH873),AH873)</f>
        <v>0</v>
      </c>
      <c r="AJ873" s="13">
        <f t="shared" ref="AJ873" si="38319">IF(AJ868&gt;0,IF(AJ871=1,AJ869,AJ869+AI873),AI873)</f>
        <v>0</v>
      </c>
      <c r="AK873" s="13">
        <f t="shared" ref="AK873" si="38320">IF(AK868&gt;0,IF(AK871=1,AK869,AK869+AJ873),AJ873)</f>
        <v>0</v>
      </c>
      <c r="AL873" s="13">
        <f t="shared" ref="AL873" si="38321">IF(AL868&gt;0,IF(AL871=1,AL869,AL869+AK873),AK873)</f>
        <v>0</v>
      </c>
      <c r="AM873" s="13">
        <f t="shared" ref="AM873" si="38322">IF(AM868&gt;0,IF(AM871=1,AM869,AM869+AL873),AL873)</f>
        <v>0</v>
      </c>
      <c r="AN873" s="13">
        <f t="shared" ref="AN873" si="38323">IF(AN868&gt;0,IF(AN871=1,AN869,AN869+AM873),AM873)</f>
        <v>0</v>
      </c>
      <c r="AO873" s="13">
        <f t="shared" ref="AO873" si="38324">IF(AO868&gt;0,IF(AO871=1,AO869,AO869+AN873),AN873)</f>
        <v>0</v>
      </c>
      <c r="AP873" s="13">
        <f t="shared" ref="AP873" si="38325">IF(AP868&gt;0,IF(AP871=1,AP869,AP869+AO873),AO873)</f>
        <v>0</v>
      </c>
      <c r="AQ873" s="13">
        <f t="shared" ref="AQ873" si="38326">IF(AQ868&gt;0,IF(AQ871=1,AQ869,AQ869+AP873),AP873)</f>
        <v>0</v>
      </c>
      <c r="AR873" s="13">
        <f t="shared" ref="AR873" si="38327">IF(AR868&gt;0,IF(AR871=1,AR869,AR869+AQ873),AQ873)</f>
        <v>0</v>
      </c>
      <c r="AS873" s="13">
        <f t="shared" ref="AS873" si="38328">IF(AS868&gt;0,IF(AS871=1,AS869,AS869+AR873),AR873)</f>
        <v>0</v>
      </c>
      <c r="AT873" s="13">
        <f t="shared" ref="AT873" si="38329">IF(AT868&gt;0,IF(AT871=1,AT869,AT869+AS873),AS873)</f>
        <v>0</v>
      </c>
      <c r="AU873" s="13">
        <f t="shared" ref="AU873" si="38330">IF(AU868&gt;0,IF(AU871=1,AU869,AU869+AT873),AT873)</f>
        <v>0</v>
      </c>
      <c r="AV873" s="13">
        <f t="shared" ref="AV873" si="38331">IF(AV868&gt;0,IF(AV871=1,AV869,AV869+AU873),AU873)</f>
        <v>0</v>
      </c>
      <c r="AW873" s="13">
        <f t="shared" ref="AW873" si="38332">IF(AW868&gt;0,IF(AW871=1,AW869,AW869+AV873),AV873)</f>
        <v>0</v>
      </c>
      <c r="AX873" s="13">
        <f t="shared" ref="AX873" si="38333">IF(AX868&gt;0,IF(AX871=1,AX869,AX869+AW873),AW873)</f>
        <v>0</v>
      </c>
      <c r="AY873" s="13">
        <f t="shared" ref="AY873" si="38334">IF(AY868&gt;0,IF(AY871=1,AY869,AY869+AX873),AX873)</f>
        <v>0</v>
      </c>
      <c r="AZ873" s="13">
        <f t="shared" ref="AZ873" si="38335">IF(AZ868&gt;0,IF(AZ871=1,AZ869,AZ869+AY873),AY873)</f>
        <v>0</v>
      </c>
      <c r="BA873" s="13">
        <f t="shared" ref="BA873" si="38336">IF(BA868&gt;0,IF(BA871=1,BA869,BA869+AZ873),AZ873)</f>
        <v>0</v>
      </c>
      <c r="BB873" s="13">
        <f t="shared" ref="BB873" si="38337">IF(BB868&gt;0,IF(BB871=1,BB869,BB869+BA873),BA873)</f>
        <v>0</v>
      </c>
      <c r="BC873" s="13">
        <f t="shared" ref="BC873" si="38338">IF(BC868&gt;0,IF(BC871=1,BC869,BC869+BB873),BB873)</f>
        <v>0</v>
      </c>
      <c r="BD873" s="13">
        <f t="shared" ref="BD873" si="38339">IF(BD868&gt;0,IF(BD871=1,BD869,BD869+BC873),BC873)</f>
        <v>0</v>
      </c>
      <c r="BE873" s="13">
        <f t="shared" ref="BE873" si="38340">IF(BE868&gt;0,IF(BE871=1,BE869,BE869+BD873),BD873)</f>
        <v>0</v>
      </c>
      <c r="BF873" s="13">
        <f t="shared" ref="BF873" si="38341">IF(BF868&gt;0,IF(BF871=1,BF869,BF869+BE873),BE873)</f>
        <v>0</v>
      </c>
      <c r="BG873" s="13">
        <f t="shared" ref="BG873" si="38342">IF(BG868&gt;0,IF(BG871=1,BG869,BG869+BF873),BF873)</f>
        <v>0</v>
      </c>
      <c r="BH873" s="13">
        <f t="shared" ref="BH873" si="38343">IF(BH868&gt;0,IF(BH871=1,BH869,BH869+BG873),BG873)</f>
        <v>0</v>
      </c>
      <c r="BI873" s="13">
        <f t="shared" ref="BI873" si="38344">IF(BI868&gt;0,IF(BI871=1,BI869,BI869+BH873),BH873)</f>
        <v>0</v>
      </c>
      <c r="BJ873" s="13">
        <f t="shared" ref="BJ873" si="38345">IF(BJ868&gt;0,IF(BJ871=1,BJ869,BJ869+BI873),BI873)</f>
        <v>0</v>
      </c>
      <c r="BK873" s="13">
        <f t="shared" ref="BK873" si="38346">IF(BK868&gt;0,IF(BK871=1,BK869,BK869+BJ873),BJ873)</f>
        <v>0</v>
      </c>
      <c r="BL873" s="13">
        <f t="shared" ref="BL873" si="38347">IF(BL868&gt;0,IF(BL871=1,BL869,BL869+BK873),BK873)</f>
        <v>0</v>
      </c>
      <c r="BM873" s="13">
        <f t="shared" ref="BM873" si="38348">IF(BM868&gt;0,IF(BM871=1,BM869,BM869+BL873),BL873)</f>
        <v>0</v>
      </c>
      <c r="BN873" s="13">
        <f t="shared" ref="BN873" si="38349">IF(BN868&gt;0,IF(BN871=1,BN869,BN869+BM873),BM873)</f>
        <v>0</v>
      </c>
      <c r="BO873" s="13">
        <f t="shared" ref="BO873" si="38350">IF(BO868&gt;0,IF(BO871=1,BO869,BO869+BN873),BN873)</f>
        <v>0</v>
      </c>
      <c r="BP873" s="13">
        <f t="shared" ref="BP873" si="38351">IF(BP868&gt;0,IF(BP871=1,BP869,BP869+BO873),BO873)</f>
        <v>0</v>
      </c>
      <c r="BQ873" s="13">
        <f t="shared" ref="BQ873" si="38352">IF(BQ868&gt;0,IF(BQ871=1,BQ869,BQ869+BP873),BP873)</f>
        <v>0</v>
      </c>
      <c r="BR873" s="13">
        <f t="shared" ref="BR873" si="38353">IF(BR868&gt;0,IF(BR871=1,BR869,BR869+BQ873),BQ873)</f>
        <v>0</v>
      </c>
      <c r="BS873" s="13">
        <f t="shared" ref="BS873" si="38354">IF(BS868&gt;0,IF(BS871=1,BS869,BS869+BR873),BR873)</f>
        <v>0</v>
      </c>
      <c r="BT873" s="13">
        <f t="shared" ref="BT873" si="38355">IF(BT868&gt;0,IF(BT871=1,BT869,BT869+BS873),BS873)</f>
        <v>0</v>
      </c>
      <c r="BU873" s="13">
        <f t="shared" ref="BU873" si="38356">IF(BU868&gt;0,IF(BU871=1,BU869,BU869+BT873),BT873)</f>
        <v>0</v>
      </c>
      <c r="BV873" s="13">
        <f t="shared" ref="BV873" si="38357">IF(BV868&gt;0,IF(BV871=1,BV869,BV869+BU873),BU873)</f>
        <v>0</v>
      </c>
      <c r="BW873" s="13">
        <f t="shared" ref="BW873" si="38358">IF(BW868&gt;0,IF(BW871=1,BW869,BW869+BV873),BV873)</f>
        <v>0</v>
      </c>
      <c r="BX873" s="13">
        <f t="shared" ref="BX873" si="38359">IF(BX868&gt;0,IF(BX871=1,BX869,BX869+BW873),BW873)</f>
        <v>0</v>
      </c>
      <c r="BY873" s="13">
        <f t="shared" ref="BY873" si="38360">IF(BY868&gt;0,IF(BY871=1,BY869,BY869+BX873),BX873)</f>
        <v>0</v>
      </c>
      <c r="BZ873" s="13">
        <f t="shared" ref="BZ873" si="38361">IF(BZ868&gt;0,IF(BZ871=1,BZ869,BZ869+BY873),BY873)</f>
        <v>0</v>
      </c>
      <c r="CA873" s="13">
        <f t="shared" ref="CA873" si="38362">IF(CA868&gt;0,IF(CA871=1,CA869,CA869+BZ873),BZ873)</f>
        <v>0</v>
      </c>
      <c r="CB873" s="13">
        <f t="shared" ref="CB873" si="38363">IF(CB868&gt;0,IF(CB871=1,CB869,CB869+CA873),CA873)</f>
        <v>0</v>
      </c>
      <c r="CC873" s="13">
        <f t="shared" ref="CC873" si="38364">IF(CC868&gt;0,IF(CC871=1,CC869,CC869+CB873),CB873)</f>
        <v>0</v>
      </c>
      <c r="CD873" s="13">
        <f t="shared" ref="CD873" si="38365">IF(CD868&gt;0,IF(CD871=1,CD869,CD869+CC873),CC873)</f>
        <v>0</v>
      </c>
      <c r="CE873" s="13">
        <f t="shared" ref="CE873" si="38366">IF(CE868&gt;0,IF(CE871=1,CE869,CE869+CD873),CD873)</f>
        <v>0</v>
      </c>
      <c r="CF873" s="13">
        <f t="shared" ref="CF873" si="38367">IF(CF868&gt;0,IF(CF871=1,CF869,CF869+CE873),CE873)</f>
        <v>0</v>
      </c>
      <c r="CG873" s="79">
        <f t="shared" ref="CG873" si="38368">IF(CG868&gt;0,IF(CG871=1,CG869,CG869+CF873),CF873)</f>
        <v>0</v>
      </c>
      <c r="CH873" s="13">
        <f t="shared" ref="CH873" si="38369">IF(CH868&gt;0,IF(CH871=1,CH869,CH869+CG873),CG873)</f>
        <v>0</v>
      </c>
      <c r="CI873" s="13">
        <f t="shared" ref="CI873" si="38370">IF(CI868&gt;0,IF(CI871=1,CI869,CI869+CH873),CH873)</f>
        <v>0</v>
      </c>
      <c r="CJ873" s="13">
        <f t="shared" ref="CJ873" si="38371">IF(CJ868&gt;0,IF(CJ871=1,CJ869,CJ869+CI873),CI873)</f>
        <v>0</v>
      </c>
      <c r="CK873" s="21">
        <f t="shared" ref="CK873" si="38372">IF(CK868&gt;0,IF(CK871=1,CK869,CK869+CJ873),CJ873)</f>
        <v>0</v>
      </c>
    </row>
    <row r="874" spans="1:89" s="35" customFormat="1" ht="27.6" hidden="1" customHeight="1" x14ac:dyDescent="0.25">
      <c r="A874" s="34"/>
      <c r="B874" s="58"/>
      <c r="C874" s="58"/>
      <c r="D874" s="58"/>
      <c r="E874" s="64" t="s">
        <v>89</v>
      </c>
      <c r="F874" s="13">
        <f>F876</f>
        <v>0</v>
      </c>
      <c r="G874" s="13">
        <f t="shared" ref="G874" si="38373">IF(G871=1,G876,G876+F874)</f>
        <v>0</v>
      </c>
      <c r="H874" s="13">
        <f t="shared" ref="H874" si="38374">IF(H871=1,H876,H876+G874)</f>
        <v>0</v>
      </c>
      <c r="I874" s="13">
        <f t="shared" ref="I874" si="38375">IF(I871=1,I876,I876+H874)</f>
        <v>0</v>
      </c>
      <c r="J874" s="13">
        <f t="shared" ref="J874" si="38376">IF(J871=1,J876,J876+I874)</f>
        <v>0</v>
      </c>
      <c r="K874" s="13">
        <f t="shared" ref="K874" si="38377">IF(K871=1,K876,K876+J874)</f>
        <v>0</v>
      </c>
      <c r="L874" s="13">
        <f t="shared" ref="L874" si="38378">IF(L871=1,L876,L876+K874)</f>
        <v>0</v>
      </c>
      <c r="M874" s="13">
        <f t="shared" ref="M874" si="38379">IF(M871=1,M876,M876+L874)</f>
        <v>0</v>
      </c>
      <c r="N874" s="13">
        <f t="shared" ref="N874" si="38380">IF(N871=1,N876,N876+M874)</f>
        <v>0</v>
      </c>
      <c r="O874" s="13">
        <f t="shared" ref="O874" si="38381">IF(O871=1,O876,O876+N874)</f>
        <v>0</v>
      </c>
      <c r="P874" s="13">
        <f t="shared" ref="P874" si="38382">IF(P871=1,P876,P876+O874)</f>
        <v>0</v>
      </c>
      <c r="Q874" s="13">
        <f t="shared" ref="Q874" si="38383">IF(Q871=1,Q876,Q876+P874)</f>
        <v>0</v>
      </c>
      <c r="R874" s="13">
        <f t="shared" ref="R874" si="38384">IF(R871=1,R876,R876+Q874)</f>
        <v>0</v>
      </c>
      <c r="S874" s="13">
        <f t="shared" ref="S874" si="38385">IF(S871=1,S876,S876+R874)</f>
        <v>0</v>
      </c>
      <c r="T874" s="13">
        <f t="shared" ref="T874" si="38386">IF(T871=1,T876,T876+S874)</f>
        <v>0</v>
      </c>
      <c r="U874" s="13">
        <f t="shared" ref="U874" si="38387">IF(U871=1,U876,U876+T874)</f>
        <v>0</v>
      </c>
      <c r="V874" s="13">
        <f t="shared" ref="V874" si="38388">IF(V871=1,V876,V876+U874)</f>
        <v>0</v>
      </c>
      <c r="W874" s="13">
        <f t="shared" ref="W874" si="38389">IF(W871=1,W876,W876+V874)</f>
        <v>0</v>
      </c>
      <c r="X874" s="13">
        <f t="shared" ref="X874" si="38390">IF(X871=1,X876,X876+W874)</f>
        <v>0</v>
      </c>
      <c r="Y874" s="13">
        <f t="shared" ref="Y874" si="38391">IF(Y871=1,Y876,Y876+X874)</f>
        <v>0</v>
      </c>
      <c r="Z874" s="13">
        <f t="shared" ref="Z874" si="38392">IF(Z871=1,Z876,Z876+Y874)</f>
        <v>0</v>
      </c>
      <c r="AA874" s="13">
        <f t="shared" ref="AA874" si="38393">IF(AA871=1,AA876,AA876+Z874)</f>
        <v>0</v>
      </c>
      <c r="AB874" s="13">
        <f t="shared" ref="AB874" si="38394">IF(AB871=1,AB876,AB876+AA874)</f>
        <v>0</v>
      </c>
      <c r="AC874" s="13">
        <f t="shared" ref="AC874" si="38395">IF(AC871=1,AC876,AC876+AB874)</f>
        <v>0</v>
      </c>
      <c r="AD874" s="13">
        <f t="shared" ref="AD874" si="38396">IF(AD871=1,AD876,AD876+AC874)</f>
        <v>0</v>
      </c>
      <c r="AE874" s="13">
        <f t="shared" ref="AE874" si="38397">IF(AE871=1,AE876,AE876+AD874)</f>
        <v>0</v>
      </c>
      <c r="AF874" s="13">
        <f t="shared" ref="AF874" si="38398">IF(AF871=1,AF876,AF876+AE874)</f>
        <v>0</v>
      </c>
      <c r="AG874" s="13">
        <f t="shared" ref="AG874" si="38399">IF(AG871=1,AG876,AG876+AF874)</f>
        <v>0</v>
      </c>
      <c r="AH874" s="13">
        <f t="shared" ref="AH874" si="38400">IF(AH871=1,AH876,AH876+AG874)</f>
        <v>0</v>
      </c>
      <c r="AI874" s="13">
        <f t="shared" ref="AI874" si="38401">IF(AI871=1,AI876,AI876+AH874)</f>
        <v>0</v>
      </c>
      <c r="AJ874" s="13">
        <f t="shared" ref="AJ874" si="38402">IF(AJ871=1,AJ876,AJ876+AI874)</f>
        <v>0</v>
      </c>
      <c r="AK874" s="13">
        <f t="shared" ref="AK874" si="38403">IF(AK871=1,AK876,AK876+AJ874)</f>
        <v>0</v>
      </c>
      <c r="AL874" s="13">
        <f t="shared" ref="AL874" si="38404">IF(AL871=1,AL876,AL876+AK874)</f>
        <v>0</v>
      </c>
      <c r="AM874" s="13">
        <f t="shared" ref="AM874" si="38405">IF(AM871=1,AM876,AM876+AL874)</f>
        <v>0</v>
      </c>
      <c r="AN874" s="13">
        <f t="shared" ref="AN874" si="38406">IF(AN871=1,AN876,AN876+AM874)</f>
        <v>0</v>
      </c>
      <c r="AO874" s="13">
        <f t="shared" ref="AO874" si="38407">IF(AO871=1,AO876,AO876+AN874)</f>
        <v>0</v>
      </c>
      <c r="AP874" s="13">
        <f t="shared" ref="AP874" si="38408">IF(AP871=1,AP876,AP876+AO874)</f>
        <v>0</v>
      </c>
      <c r="AQ874" s="13">
        <f t="shared" ref="AQ874" si="38409">IF(AQ871=1,AQ876,AQ876+AP874)</f>
        <v>0</v>
      </c>
      <c r="AR874" s="13">
        <f t="shared" ref="AR874" si="38410">IF(AR871=1,AR876,AR876+AQ874)</f>
        <v>0</v>
      </c>
      <c r="AS874" s="13">
        <f t="shared" ref="AS874" si="38411">IF(AS871=1,AS876,AS876+AR874)</f>
        <v>0</v>
      </c>
      <c r="AT874" s="13">
        <f t="shared" ref="AT874" si="38412">IF(AT871=1,AT876,AT876+AS874)</f>
        <v>0</v>
      </c>
      <c r="AU874" s="13">
        <f t="shared" ref="AU874" si="38413">IF(AU871=1,AU876,AU876+AT874)</f>
        <v>0</v>
      </c>
      <c r="AV874" s="13">
        <f t="shared" ref="AV874" si="38414">IF(AV871=1,AV876,AV876+AU874)</f>
        <v>0</v>
      </c>
      <c r="AW874" s="13">
        <f t="shared" ref="AW874" si="38415">IF(AW871=1,AW876,AW876+AV874)</f>
        <v>0</v>
      </c>
      <c r="AX874" s="13">
        <f t="shared" ref="AX874" si="38416">IF(AX871=1,AX876,AX876+AW874)</f>
        <v>0</v>
      </c>
      <c r="AY874" s="13">
        <f t="shared" ref="AY874" si="38417">IF(AY871=1,AY876,AY876+AX874)</f>
        <v>0</v>
      </c>
      <c r="AZ874" s="13">
        <f t="shared" ref="AZ874" si="38418">IF(AZ871=1,AZ876,AZ876+AY874)</f>
        <v>0</v>
      </c>
      <c r="BA874" s="13">
        <f t="shared" ref="BA874" si="38419">IF(BA871=1,BA876,BA876+AZ874)</f>
        <v>0</v>
      </c>
      <c r="BB874" s="13">
        <f t="shared" ref="BB874" si="38420">IF(BB871=1,BB876,BB876+BA874)</f>
        <v>0</v>
      </c>
      <c r="BC874" s="13">
        <f t="shared" ref="BC874" si="38421">IF(BC871=1,BC876,BC876+BB874)</f>
        <v>0</v>
      </c>
      <c r="BD874" s="13">
        <f t="shared" ref="BD874" si="38422">IF(BD871=1,BD876,BD876+BC874)</f>
        <v>0</v>
      </c>
      <c r="BE874" s="13">
        <f t="shared" ref="BE874" si="38423">IF(BE871=1,BE876,BE876+BD874)</f>
        <v>0</v>
      </c>
      <c r="BF874" s="13">
        <f t="shared" ref="BF874" si="38424">IF(BF871=1,BF876,BF876+BE874)</f>
        <v>0</v>
      </c>
      <c r="BG874" s="13">
        <f t="shared" ref="BG874" si="38425">IF(BG871=1,BG876,BG876+BF874)</f>
        <v>0</v>
      </c>
      <c r="BH874" s="13">
        <f t="shared" ref="BH874" si="38426">IF(BH871=1,BH876,BH876+BG874)</f>
        <v>0</v>
      </c>
      <c r="BI874" s="13">
        <f t="shared" ref="BI874" si="38427">IF(BI871=1,BI876,BI876+BH874)</f>
        <v>0</v>
      </c>
      <c r="BJ874" s="13">
        <f t="shared" ref="BJ874" si="38428">IF(BJ871=1,BJ876,BJ876+BI874)</f>
        <v>0</v>
      </c>
      <c r="BK874" s="13">
        <f t="shared" ref="BK874" si="38429">IF(BK871=1,BK876,BK876+BJ874)</f>
        <v>0</v>
      </c>
      <c r="BL874" s="13">
        <f t="shared" ref="BL874" si="38430">IF(BL871=1,BL876,BL876+BK874)</f>
        <v>0</v>
      </c>
      <c r="BM874" s="13">
        <f t="shared" ref="BM874" si="38431">IF(BM871=1,BM876,BM876+BL874)</f>
        <v>0</v>
      </c>
      <c r="BN874" s="13">
        <f t="shared" ref="BN874" si="38432">IF(BN871=1,BN876,BN876+BM874)</f>
        <v>0</v>
      </c>
      <c r="BO874" s="13">
        <f t="shared" ref="BO874" si="38433">IF(BO871=1,BO876,BO876+BN874)</f>
        <v>0</v>
      </c>
      <c r="BP874" s="13">
        <f t="shared" ref="BP874" si="38434">IF(BP871=1,BP876,BP876+BO874)</f>
        <v>0</v>
      </c>
      <c r="BQ874" s="13">
        <f t="shared" ref="BQ874" si="38435">IF(BQ871=1,BQ876,BQ876+BP874)</f>
        <v>0</v>
      </c>
      <c r="BR874" s="13">
        <f t="shared" ref="BR874" si="38436">IF(BR871=1,BR876,BR876+BQ874)</f>
        <v>0</v>
      </c>
      <c r="BS874" s="13">
        <f t="shared" ref="BS874" si="38437">IF(BS871=1,BS876,BS876+BR874)</f>
        <v>0</v>
      </c>
      <c r="BT874" s="13">
        <f t="shared" ref="BT874" si="38438">IF(BT871=1,BT876,BT876+BS874)</f>
        <v>0</v>
      </c>
      <c r="BU874" s="13">
        <f t="shared" ref="BU874" si="38439">IF(BU871=1,BU876,BU876+BT874)</f>
        <v>0</v>
      </c>
      <c r="BV874" s="13">
        <f t="shared" ref="BV874" si="38440">IF(BV871=1,BV876,BV876+BU874)</f>
        <v>0</v>
      </c>
      <c r="BW874" s="13">
        <f t="shared" ref="BW874" si="38441">IF(BW871=1,BW876,BW876+BV874)</f>
        <v>0</v>
      </c>
      <c r="BX874" s="13">
        <f t="shared" ref="BX874" si="38442">IF(BX871=1,BX876,BX876+BW874)</f>
        <v>0</v>
      </c>
      <c r="BY874" s="13">
        <f t="shared" ref="BY874" si="38443">IF(BY871=1,BY876,BY876+BX874)</f>
        <v>0</v>
      </c>
      <c r="BZ874" s="13">
        <f t="shared" ref="BZ874" si="38444">IF(BZ871=1,BZ876,BZ876+BY874)</f>
        <v>0</v>
      </c>
      <c r="CA874" s="13">
        <f t="shared" ref="CA874" si="38445">IF(CA871=1,CA876,CA876+BZ874)</f>
        <v>0</v>
      </c>
      <c r="CB874" s="13">
        <f t="shared" ref="CB874" si="38446">IF(CB871=1,CB876,CB876+CA874)</f>
        <v>0</v>
      </c>
      <c r="CC874" s="13">
        <f t="shared" ref="CC874" si="38447">IF(CC871=1,CC876,CC876+CB874)</f>
        <v>0</v>
      </c>
      <c r="CD874" s="13">
        <f t="shared" ref="CD874" si="38448">IF(CD871=1,CD876,CD876+CC874)</f>
        <v>0</v>
      </c>
      <c r="CE874" s="13">
        <f t="shared" ref="CE874" si="38449">IF(CE871=1,CE876,CE876+CD874)</f>
        <v>0</v>
      </c>
      <c r="CF874" s="13">
        <f t="shared" ref="CF874" si="38450">IF(CF871=1,CF876,CF876+CE874)</f>
        <v>0</v>
      </c>
      <c r="CG874" s="79">
        <f t="shared" ref="CG874" si="38451">IF(CG871=1,CG876,CG876+CF874)</f>
        <v>0</v>
      </c>
      <c r="CH874" s="13">
        <f t="shared" ref="CH874" si="38452">IF(CH871=1,CH876,CH876+CG874)</f>
        <v>0</v>
      </c>
      <c r="CI874" s="13">
        <f t="shared" ref="CI874" si="38453">IF(CI871=1,CI876,CI876+CH874)</f>
        <v>0</v>
      </c>
      <c r="CJ874" s="13">
        <f t="shared" ref="CJ874" si="38454">IF(CJ871=1,CJ876,CJ876+CI874)</f>
        <v>0</v>
      </c>
      <c r="CK874" s="21">
        <f t="shared" ref="CK874" si="38455">IF(CK871=1,CK876,CK876+CJ874)</f>
        <v>0</v>
      </c>
    </row>
    <row r="875" spans="1:89" s="35" customFormat="1" ht="28.15" customHeight="1" x14ac:dyDescent="0.25">
      <c r="A875" s="34"/>
      <c r="B875" s="57">
        <f t="shared" ref="B875:D875" si="38456">B868</f>
        <v>0</v>
      </c>
      <c r="C875" s="57">
        <f t="shared" si="38456"/>
        <v>0</v>
      </c>
      <c r="D875" s="57">
        <f t="shared" si="38456"/>
        <v>0</v>
      </c>
      <c r="E875" s="62" t="s">
        <v>48</v>
      </c>
      <c r="F875" s="53">
        <f t="shared" ref="F875:BQ875" si="38457">1720/12*F868</f>
        <v>0</v>
      </c>
      <c r="G875" s="53">
        <f t="shared" si="38457"/>
        <v>0</v>
      </c>
      <c r="H875" s="53">
        <f t="shared" si="38457"/>
        <v>0</v>
      </c>
      <c r="I875" s="53">
        <f t="shared" si="38457"/>
        <v>0</v>
      </c>
      <c r="J875" s="53">
        <f t="shared" si="38457"/>
        <v>0</v>
      </c>
      <c r="K875" s="53">
        <f t="shared" si="38457"/>
        <v>0</v>
      </c>
      <c r="L875" s="53">
        <f t="shared" si="38457"/>
        <v>0</v>
      </c>
      <c r="M875" s="53">
        <f t="shared" si="38457"/>
        <v>0</v>
      </c>
      <c r="N875" s="53">
        <f t="shared" si="38457"/>
        <v>0</v>
      </c>
      <c r="O875" s="53">
        <f t="shared" si="38457"/>
        <v>0</v>
      </c>
      <c r="P875" s="53">
        <f t="shared" si="38457"/>
        <v>0</v>
      </c>
      <c r="Q875" s="53">
        <f t="shared" si="38457"/>
        <v>0</v>
      </c>
      <c r="R875" s="53">
        <f t="shared" si="38457"/>
        <v>0</v>
      </c>
      <c r="S875" s="53">
        <f t="shared" si="38457"/>
        <v>0</v>
      </c>
      <c r="T875" s="53">
        <f t="shared" si="38457"/>
        <v>0</v>
      </c>
      <c r="U875" s="53">
        <f t="shared" si="38457"/>
        <v>0</v>
      </c>
      <c r="V875" s="53">
        <f t="shared" si="38457"/>
        <v>0</v>
      </c>
      <c r="W875" s="53">
        <f t="shared" si="38457"/>
        <v>0</v>
      </c>
      <c r="X875" s="53">
        <f t="shared" si="38457"/>
        <v>0</v>
      </c>
      <c r="Y875" s="53">
        <f t="shared" si="38457"/>
        <v>0</v>
      </c>
      <c r="Z875" s="53">
        <f t="shared" si="38457"/>
        <v>0</v>
      </c>
      <c r="AA875" s="53">
        <f t="shared" si="38457"/>
        <v>0</v>
      </c>
      <c r="AB875" s="53">
        <f t="shared" si="38457"/>
        <v>0</v>
      </c>
      <c r="AC875" s="53">
        <f t="shared" si="38457"/>
        <v>0</v>
      </c>
      <c r="AD875" s="53">
        <f t="shared" si="38457"/>
        <v>0</v>
      </c>
      <c r="AE875" s="53">
        <f t="shared" si="38457"/>
        <v>0</v>
      </c>
      <c r="AF875" s="53">
        <f t="shared" si="38457"/>
        <v>0</v>
      </c>
      <c r="AG875" s="53">
        <f t="shared" si="38457"/>
        <v>0</v>
      </c>
      <c r="AH875" s="53">
        <f t="shared" si="38457"/>
        <v>0</v>
      </c>
      <c r="AI875" s="53">
        <f t="shared" si="38457"/>
        <v>0</v>
      </c>
      <c r="AJ875" s="53">
        <f t="shared" si="38457"/>
        <v>0</v>
      </c>
      <c r="AK875" s="53">
        <f t="shared" si="38457"/>
        <v>0</v>
      </c>
      <c r="AL875" s="53">
        <f t="shared" si="38457"/>
        <v>0</v>
      </c>
      <c r="AM875" s="53">
        <f t="shared" si="38457"/>
        <v>0</v>
      </c>
      <c r="AN875" s="53">
        <f t="shared" si="38457"/>
        <v>0</v>
      </c>
      <c r="AO875" s="53">
        <f t="shared" si="38457"/>
        <v>0</v>
      </c>
      <c r="AP875" s="53">
        <f t="shared" si="38457"/>
        <v>0</v>
      </c>
      <c r="AQ875" s="53">
        <f t="shared" si="38457"/>
        <v>0</v>
      </c>
      <c r="AR875" s="53">
        <f t="shared" si="38457"/>
        <v>0</v>
      </c>
      <c r="AS875" s="53">
        <f t="shared" si="38457"/>
        <v>0</v>
      </c>
      <c r="AT875" s="53">
        <f t="shared" si="38457"/>
        <v>0</v>
      </c>
      <c r="AU875" s="53">
        <f t="shared" si="38457"/>
        <v>0</v>
      </c>
      <c r="AV875" s="53">
        <f t="shared" si="38457"/>
        <v>0</v>
      </c>
      <c r="AW875" s="53">
        <f t="shared" si="38457"/>
        <v>0</v>
      </c>
      <c r="AX875" s="53">
        <f t="shared" si="38457"/>
        <v>0</v>
      </c>
      <c r="AY875" s="53">
        <f t="shared" si="38457"/>
        <v>0</v>
      </c>
      <c r="AZ875" s="53">
        <f t="shared" si="38457"/>
        <v>0</v>
      </c>
      <c r="BA875" s="53">
        <f t="shared" si="38457"/>
        <v>0</v>
      </c>
      <c r="BB875" s="53">
        <f t="shared" si="38457"/>
        <v>0</v>
      </c>
      <c r="BC875" s="53">
        <f t="shared" si="38457"/>
        <v>0</v>
      </c>
      <c r="BD875" s="53">
        <f t="shared" si="38457"/>
        <v>0</v>
      </c>
      <c r="BE875" s="53">
        <f t="shared" si="38457"/>
        <v>0</v>
      </c>
      <c r="BF875" s="53">
        <f t="shared" si="38457"/>
        <v>0</v>
      </c>
      <c r="BG875" s="53">
        <f t="shared" si="38457"/>
        <v>0</v>
      </c>
      <c r="BH875" s="53">
        <f t="shared" si="38457"/>
        <v>0</v>
      </c>
      <c r="BI875" s="53">
        <f t="shared" si="38457"/>
        <v>0</v>
      </c>
      <c r="BJ875" s="53">
        <f t="shared" si="38457"/>
        <v>0</v>
      </c>
      <c r="BK875" s="53">
        <f t="shared" si="38457"/>
        <v>0</v>
      </c>
      <c r="BL875" s="53">
        <f t="shared" si="38457"/>
        <v>0</v>
      </c>
      <c r="BM875" s="53">
        <f t="shared" si="38457"/>
        <v>0</v>
      </c>
      <c r="BN875" s="53">
        <f t="shared" si="38457"/>
        <v>0</v>
      </c>
      <c r="BO875" s="53">
        <f t="shared" si="38457"/>
        <v>0</v>
      </c>
      <c r="BP875" s="53">
        <f t="shared" si="38457"/>
        <v>0</v>
      </c>
      <c r="BQ875" s="53">
        <f t="shared" si="38457"/>
        <v>0</v>
      </c>
      <c r="BR875" s="53">
        <f t="shared" ref="BR875:CG875" si="38458">1720/12*BR868</f>
        <v>0</v>
      </c>
      <c r="BS875" s="53">
        <f t="shared" si="38458"/>
        <v>0</v>
      </c>
      <c r="BT875" s="53">
        <f t="shared" si="38458"/>
        <v>0</v>
      </c>
      <c r="BU875" s="53">
        <f t="shared" si="38458"/>
        <v>0</v>
      </c>
      <c r="BV875" s="53">
        <f t="shared" si="38458"/>
        <v>0</v>
      </c>
      <c r="BW875" s="53">
        <f t="shared" si="38458"/>
        <v>0</v>
      </c>
      <c r="BX875" s="53">
        <f t="shared" si="38458"/>
        <v>0</v>
      </c>
      <c r="BY875" s="53">
        <f t="shared" si="38458"/>
        <v>0</v>
      </c>
      <c r="BZ875" s="53">
        <f t="shared" si="38458"/>
        <v>0</v>
      </c>
      <c r="CA875" s="53">
        <f t="shared" si="38458"/>
        <v>0</v>
      </c>
      <c r="CB875" s="53">
        <f t="shared" si="38458"/>
        <v>0</v>
      </c>
      <c r="CC875" s="53">
        <f t="shared" si="38458"/>
        <v>0</v>
      </c>
      <c r="CD875" s="53">
        <f t="shared" si="38458"/>
        <v>0</v>
      </c>
      <c r="CE875" s="53">
        <f t="shared" si="38458"/>
        <v>0</v>
      </c>
      <c r="CF875" s="53">
        <f t="shared" si="38458"/>
        <v>0</v>
      </c>
      <c r="CG875" s="80">
        <f t="shared" si="38458"/>
        <v>0</v>
      </c>
      <c r="CH875" s="53">
        <f t="shared" ref="CH875:CK875" si="38459">1720/12*CH868</f>
        <v>0</v>
      </c>
      <c r="CI875" s="53">
        <f t="shared" si="38459"/>
        <v>0</v>
      </c>
      <c r="CJ875" s="53">
        <f t="shared" si="38459"/>
        <v>0</v>
      </c>
      <c r="CK875" s="54">
        <f t="shared" si="38459"/>
        <v>0</v>
      </c>
    </row>
    <row r="876" spans="1:89" s="35" customFormat="1" ht="28.15" customHeight="1" thickBot="1" x14ac:dyDescent="0.3">
      <c r="A876" s="34"/>
      <c r="B876" s="57">
        <f t="shared" ref="B876:D876" si="38460">B869</f>
        <v>0</v>
      </c>
      <c r="C876" s="57">
        <f t="shared" si="38460"/>
        <v>0</v>
      </c>
      <c r="D876" s="57">
        <f t="shared" si="38460"/>
        <v>0</v>
      </c>
      <c r="E876" s="63" t="s">
        <v>84</v>
      </c>
      <c r="F876" s="55">
        <f>FLOOR(IF(OR(F871=0,F871=1),IF(F869&gt;=F875,F875,F869)+0.0000001,IF(F873&gt;=F872,F872,F873))+0.0000001,1)</f>
        <v>0</v>
      </c>
      <c r="G876" s="55">
        <f>FLOOR(IF(OR(G871=0,G871=1),IF(G869&gt;=G875,G875,G869)+0.0000001,IF(G873&gt;=G872,G872-F874,G873-F874)+0.0000001),1)</f>
        <v>0</v>
      </c>
      <c r="H876" s="55">
        <f t="shared" ref="H876" si="38461">FLOOR(IF(OR(H871=0,H871=1),IF(H869&gt;=H875,H875,H869)+0.0000001,IF(H873&gt;=H872,H872-G874,H873-G874)+0.0000001),1)</f>
        <v>0</v>
      </c>
      <c r="I876" s="55">
        <f t="shared" ref="I876" si="38462">FLOOR(IF(OR(I871=0,I871=1),IF(I869&gt;=I875,I875,I869)+0.0000001,IF(I873&gt;=I872,I872-H874,I873-H874)+0.0000001),1)</f>
        <v>0</v>
      </c>
      <c r="J876" s="55">
        <f t="shared" ref="J876" si="38463">FLOOR(IF(OR(J871=0,J871=1),IF(J869&gt;=J875,J875,J869)+0.0000001,IF(J873&gt;=J872,J872-I874,J873-I874)+0.0000001),1)</f>
        <v>0</v>
      </c>
      <c r="K876" s="55">
        <f t="shared" ref="K876" si="38464">FLOOR(IF(OR(K871=0,K871=1),IF(K869&gt;=K875,K875,K869)+0.0000001,IF(K873&gt;=K872,K872-J874,K873-J874)+0.0000001),1)</f>
        <v>0</v>
      </c>
      <c r="L876" s="55">
        <f t="shared" ref="L876" si="38465">FLOOR(IF(OR(L871=0,L871=1),IF(L869&gt;=L875,L875,L869)+0.0000001,IF(L873&gt;=L872,L872-K874,L873-K874)+0.0000001),1)</f>
        <v>0</v>
      </c>
      <c r="M876" s="55">
        <f t="shared" ref="M876" si="38466">FLOOR(IF(OR(M871=0,M871=1),IF(M869&gt;=M875,M875,M869)+0.0000001,IF(M873&gt;=M872,M872-L874,M873-L874)+0.0000001),1)</f>
        <v>0</v>
      </c>
      <c r="N876" s="55">
        <f t="shared" ref="N876" si="38467">FLOOR(IF(OR(N871=0,N871=1),IF(N869&gt;=N875,N875,N869)+0.0000001,IF(N873&gt;=N872,N872-M874,N873-M874)+0.0000001),1)</f>
        <v>0</v>
      </c>
      <c r="O876" s="55">
        <f>FLOOR(IF(OR(O871=0,O871=1),IF(O869&gt;=O875,O875,O869)+0.0000001,IF(O873&gt;=O872,O872-N874,O873-N874)+0.0000001),1)</f>
        <v>0</v>
      </c>
      <c r="P876" s="55">
        <f t="shared" ref="P876" si="38468">FLOOR(IF(OR(P871=0,P871=1),IF(P869&gt;=P875,P875,P869)+0.0000001,IF(P873&gt;=P872,P872-O874,P873-O874)+0.0000001),1)</f>
        <v>0</v>
      </c>
      <c r="Q876" s="55">
        <f t="shared" ref="Q876" si="38469">FLOOR(IF(OR(Q871=0,Q871=1),IF(Q869&gt;=Q875,Q875,Q869)+0.0000001,IF(Q873&gt;=Q872,Q872-P874,Q873-P874)+0.0000001),1)</f>
        <v>0</v>
      </c>
      <c r="R876" s="55">
        <f t="shared" ref="R876" si="38470">FLOOR(IF(OR(R871=0,R871=1),IF(R869&gt;=R875,R875,R869),IF(R873&gt;=R872,R872-Q874,R873-Q874)),1)</f>
        <v>0</v>
      </c>
      <c r="S876" s="55">
        <f t="shared" ref="S876" si="38471">FLOOR(IF(OR(S871=0,S871=1),IF(S869&gt;=S875,S875,S869),IF(S873&gt;=S872,S872-R874,S873-R874)),1)</f>
        <v>0</v>
      </c>
      <c r="T876" s="55">
        <f t="shared" ref="T876" si="38472">FLOOR(IF(OR(T871=0,T871=1),IF(T869&gt;=T875,T875,T869),IF(T873&gt;=T872,T872-S874,T873-S874)),1)</f>
        <v>0</v>
      </c>
      <c r="U876" s="55">
        <f t="shared" ref="U876" si="38473">FLOOR(IF(OR(U871=0,U871=1),IF(U869&gt;=U875,U875,U869),IF(U873&gt;=U872,U872-T874,U873-T874)),1)</f>
        <v>0</v>
      </c>
      <c r="V876" s="55">
        <f t="shared" ref="V876" si="38474">FLOOR(IF(OR(V871=0,V871=1),IF(V869&gt;=V875,V875,V869),IF(V873&gt;=V872,V872-U874,V873-U874)),1)</f>
        <v>0</v>
      </c>
      <c r="W876" s="55">
        <f t="shared" ref="W876" si="38475">FLOOR(IF(OR(W871=0,W871=1),IF(W869&gt;=W875,W875,W869),IF(W873&gt;=W872,W872-V874,W873-V874)),1)</f>
        <v>0</v>
      </c>
      <c r="X876" s="55">
        <f t="shared" ref="X876" si="38476">FLOOR(IF(OR(X871=0,X871=1),IF(X869&gt;=X875,X875,X869),IF(X873&gt;=X872,X872-W874,X873-W874)),1)</f>
        <v>0</v>
      </c>
      <c r="Y876" s="55">
        <f t="shared" ref="Y876" si="38477">FLOOR(IF(OR(Y871=0,Y871=1),IF(Y869&gt;=Y875,Y875,Y869),IF(Y873&gt;=Y872,Y872-X874,Y873-X874)),1)</f>
        <v>0</v>
      </c>
      <c r="Z876" s="55">
        <f t="shared" ref="Z876" si="38478">FLOOR(IF(OR(Z871=0,Z871=1),IF(Z869&gt;=Z875,Z875,Z869),IF(Z873&gt;=Z872,Z872-Y874,Z873-Y874)),1)</f>
        <v>0</v>
      </c>
      <c r="AA876" s="55">
        <f t="shared" ref="AA876" si="38479">FLOOR(IF(OR(AA871=0,AA871=1),IF(AA869&gt;=AA875,AA875,AA869),IF(AA873&gt;=AA872,AA872-Z874,AA873-Z874)),1)</f>
        <v>0</v>
      </c>
      <c r="AB876" s="55">
        <f t="shared" ref="AB876" si="38480">FLOOR(IF(OR(AB871=0,AB871=1),IF(AB869&gt;=AB875,AB875,AB869),IF(AB873&gt;=AB872,AB872-AA874,AB873-AA874)),1)</f>
        <v>0</v>
      </c>
      <c r="AC876" s="55">
        <f t="shared" ref="AC876" si="38481">FLOOR(IF(OR(AC871=0,AC871=1),IF(AC869&gt;=AC875,AC875,AC869),IF(AC873&gt;=AC872,AC872-AB874,AC873-AB874)),1)</f>
        <v>0</v>
      </c>
      <c r="AD876" s="55">
        <f t="shared" ref="AD876" si="38482">FLOOR(IF(OR(AD871=0,AD871=1),IF(AD869&gt;=AD875,AD875,AD869),IF(AD873&gt;=AD872,AD872-AC874,AD873-AC874)),1)</f>
        <v>0</v>
      </c>
      <c r="AE876" s="55">
        <f t="shared" ref="AE876" si="38483">FLOOR(IF(OR(AE871=0,AE871=1),IF(AE869&gt;=AE875,AE875,AE869),IF(AE873&gt;=AE872,AE872-AD874,AE873-AD874)),1)</f>
        <v>0</v>
      </c>
      <c r="AF876" s="55">
        <f t="shared" ref="AF876" si="38484">FLOOR(IF(OR(AF871=0,AF871=1),IF(AF869&gt;=AF875,AF875,AF869),IF(AF873&gt;=AF872,AF872-AE874,AF873-AE874)),1)</f>
        <v>0</v>
      </c>
      <c r="AG876" s="55">
        <f t="shared" ref="AG876" si="38485">FLOOR(IF(OR(AG871=0,AG871=1),IF(AG869&gt;=AG875,AG875,AG869),IF(AG873&gt;=AG872,AG872-AF874,AG873-AF874)),1)</f>
        <v>0</v>
      </c>
      <c r="AH876" s="55">
        <f t="shared" ref="AH876" si="38486">FLOOR(IF(OR(AH871=0,AH871=1),IF(AH869&gt;=AH875,AH875,AH869),IF(AH873&gt;=AH872,AH872-AG874,AH873-AG874)),1)</f>
        <v>0</v>
      </c>
      <c r="AI876" s="55">
        <f t="shared" ref="AI876" si="38487">FLOOR(IF(OR(AI871=0,AI871=1),IF(AI869&gt;=AI875,AI875,AI869),IF(AI873&gt;=AI872,AI872-AH874,AI873-AH874)),1)</f>
        <v>0</v>
      </c>
      <c r="AJ876" s="55">
        <f t="shared" ref="AJ876" si="38488">FLOOR(IF(OR(AJ871=0,AJ871=1),IF(AJ869&gt;=AJ875,AJ875,AJ869),IF(AJ873&gt;=AJ872,AJ872-AI874,AJ873-AI874)),1)</f>
        <v>0</v>
      </c>
      <c r="AK876" s="55">
        <f t="shared" ref="AK876" si="38489">FLOOR(IF(OR(AK871=0,AK871=1),IF(AK869&gt;=AK875,AK875,AK869),IF(AK873&gt;=AK872,AK872-AJ874,AK873-AJ874)),1)</f>
        <v>0</v>
      </c>
      <c r="AL876" s="55">
        <f t="shared" ref="AL876" si="38490">FLOOR(IF(OR(AL871=0,AL871=1),IF(AL869&gt;=AL875,AL875,AL869),IF(AL873&gt;=AL872,AL872-AK874,AL873-AK874)),1)</f>
        <v>0</v>
      </c>
      <c r="AM876" s="55">
        <f t="shared" ref="AM876" si="38491">FLOOR(IF(OR(AM871=0,AM871=1),IF(AM869&gt;=AM875,AM875,AM869),IF(AM873&gt;=AM872,AM872-AL874,AM873-AL874)),1)</f>
        <v>0</v>
      </c>
      <c r="AN876" s="55">
        <f t="shared" ref="AN876" si="38492">FLOOR(IF(OR(AN871=0,AN871=1),IF(AN869&gt;=AN875,AN875,AN869),IF(AN873&gt;=AN872,AN872-AM874,AN873-AM874)),1)</f>
        <v>0</v>
      </c>
      <c r="AO876" s="55">
        <f t="shared" ref="AO876" si="38493">FLOOR(IF(OR(AO871=0,AO871=1),IF(AO869&gt;=AO875,AO875,AO869),IF(AO873&gt;=AO872,AO872-AN874,AO873-AN874)),1)</f>
        <v>0</v>
      </c>
      <c r="AP876" s="55">
        <f t="shared" ref="AP876" si="38494">FLOOR(IF(OR(AP871=0,AP871=1),IF(AP869&gt;=AP875,AP875,AP869),IF(AP873&gt;=AP872,AP872-AO874,AP873-AO874)),1)</f>
        <v>0</v>
      </c>
      <c r="AQ876" s="55">
        <f t="shared" ref="AQ876" si="38495">FLOOR(IF(OR(AQ871=0,AQ871=1),IF(AQ869&gt;=AQ875,AQ875,AQ869),IF(AQ873&gt;=AQ872,AQ872-AP874,AQ873-AP874)),1)</f>
        <v>0</v>
      </c>
      <c r="AR876" s="55">
        <f t="shared" ref="AR876" si="38496">FLOOR(IF(OR(AR871=0,AR871=1),IF(AR869&gt;=AR875,AR875,AR869),IF(AR873&gt;=AR872,AR872-AQ874,AR873-AQ874)),1)</f>
        <v>0</v>
      </c>
      <c r="AS876" s="55">
        <f t="shared" ref="AS876" si="38497">FLOOR(IF(OR(AS871=0,AS871=1),IF(AS869&gt;=AS875,AS875,AS869),IF(AS873&gt;=AS872,AS872-AR874,AS873-AR874)),1)</f>
        <v>0</v>
      </c>
      <c r="AT876" s="55">
        <f t="shared" ref="AT876" si="38498">FLOOR(IF(OR(AT871=0,AT871=1),IF(AT869&gt;=AT875,AT875,AT869),IF(AT873&gt;=AT872,AT872-AS874,AT873-AS874)),1)</f>
        <v>0</v>
      </c>
      <c r="AU876" s="55">
        <f t="shared" ref="AU876" si="38499">FLOOR(IF(OR(AU871=0,AU871=1),IF(AU869&gt;=AU875,AU875,AU869),IF(AU873&gt;=AU872,AU872-AT874,AU873-AT874)),1)</f>
        <v>0</v>
      </c>
      <c r="AV876" s="55">
        <f t="shared" ref="AV876" si="38500">FLOOR(IF(OR(AV871=0,AV871=1),IF(AV869&gt;=AV875,AV875,AV869),IF(AV873&gt;=AV872,AV872-AU874,AV873-AU874)),1)</f>
        <v>0</v>
      </c>
      <c r="AW876" s="55">
        <f t="shared" ref="AW876" si="38501">FLOOR(IF(OR(AW871=0,AW871=1),IF(AW869&gt;=AW875,AW875,AW869),IF(AW873&gt;=AW872,AW872-AV874,AW873-AV874)),1)</f>
        <v>0</v>
      </c>
      <c r="AX876" s="55">
        <f t="shared" ref="AX876" si="38502">FLOOR(IF(OR(AX871=0,AX871=1),IF(AX869&gt;=AX875,AX875,AX869),IF(AX873&gt;=AX872,AX872-AW874,AX873-AW874)),1)</f>
        <v>0</v>
      </c>
      <c r="AY876" s="55">
        <f t="shared" ref="AY876" si="38503">FLOOR(IF(OR(AY871=0,AY871=1),IF(AY869&gt;=AY875,AY875,AY869),IF(AY873&gt;=AY872,AY872-AX874,AY873-AX874)),1)</f>
        <v>0</v>
      </c>
      <c r="AZ876" s="55">
        <f t="shared" ref="AZ876" si="38504">FLOOR(IF(OR(AZ871=0,AZ871=1),IF(AZ869&gt;=AZ875,AZ875,AZ869),IF(AZ873&gt;=AZ872,AZ872-AY874,AZ873-AY874)),1)</f>
        <v>0</v>
      </c>
      <c r="BA876" s="55">
        <f t="shared" ref="BA876" si="38505">FLOOR(IF(OR(BA871=0,BA871=1),IF(BA869&gt;=BA875,BA875,BA869),IF(BA873&gt;=BA872,BA872-AZ874,BA873-AZ874)),1)</f>
        <v>0</v>
      </c>
      <c r="BB876" s="55">
        <f t="shared" ref="BB876" si="38506">FLOOR(IF(OR(BB871=0,BB871=1),IF(BB869&gt;=BB875,BB875,BB869),IF(BB873&gt;=BB872,BB872-BA874,BB873-BA874)),1)</f>
        <v>0</v>
      </c>
      <c r="BC876" s="55">
        <f t="shared" ref="BC876" si="38507">FLOOR(IF(OR(BC871=0,BC871=1),IF(BC869&gt;=BC875,BC875,BC869),IF(BC873&gt;=BC872,BC872-BB874,BC873-BB874)),1)</f>
        <v>0</v>
      </c>
      <c r="BD876" s="55">
        <f t="shared" ref="BD876" si="38508">FLOOR(IF(OR(BD871=0,BD871=1),IF(BD869&gt;=BD875,BD875,BD869),IF(BD873&gt;=BD872,BD872-BC874,BD873-BC874)),1)</f>
        <v>0</v>
      </c>
      <c r="BE876" s="55">
        <f t="shared" ref="BE876" si="38509">FLOOR(IF(OR(BE871=0,BE871=1),IF(BE869&gt;=BE875,BE875,BE869),IF(BE873&gt;=BE872,BE872-BD874,BE873-BD874)),1)</f>
        <v>0</v>
      </c>
      <c r="BF876" s="55">
        <f t="shared" ref="BF876" si="38510">FLOOR(IF(OR(BF871=0,BF871=1),IF(BF869&gt;=BF875,BF875,BF869),IF(BF873&gt;=BF872,BF872-BE874,BF873-BE874)),1)</f>
        <v>0</v>
      </c>
      <c r="BG876" s="55">
        <f t="shared" ref="BG876" si="38511">FLOOR(IF(OR(BG871=0,BG871=1),IF(BG869&gt;=BG875,BG875,BG869),IF(BG873&gt;=BG872,BG872-BF874,BG873-BF874)),1)</f>
        <v>0</v>
      </c>
      <c r="BH876" s="55">
        <f t="shared" ref="BH876" si="38512">FLOOR(IF(OR(BH871=0,BH871=1),IF(BH869&gt;=BH875,BH875,BH869),IF(BH873&gt;=BH872,BH872-BG874,BH873-BG874)),1)</f>
        <v>0</v>
      </c>
      <c r="BI876" s="55">
        <f t="shared" ref="BI876" si="38513">FLOOR(IF(OR(BI871=0,BI871=1),IF(BI869&gt;=BI875,BI875,BI869),IF(BI873&gt;=BI872,BI872-BH874,BI873-BH874)),1)</f>
        <v>0</v>
      </c>
      <c r="BJ876" s="55">
        <f t="shared" ref="BJ876" si="38514">FLOOR(IF(OR(BJ871=0,BJ871=1),IF(BJ869&gt;=BJ875,BJ875,BJ869),IF(BJ873&gt;=BJ872,BJ872-BI874,BJ873-BI874)),1)</f>
        <v>0</v>
      </c>
      <c r="BK876" s="55">
        <f t="shared" ref="BK876" si="38515">FLOOR(IF(OR(BK871=0,BK871=1),IF(BK869&gt;=BK875,BK875,BK869),IF(BK873&gt;=BK872,BK872-BJ874,BK873-BJ874)),1)</f>
        <v>0</v>
      </c>
      <c r="BL876" s="55">
        <f t="shared" ref="BL876" si="38516">FLOOR(IF(OR(BL871=0,BL871=1),IF(BL869&gt;=BL875,BL875,BL869),IF(BL873&gt;=BL872,BL872-BK874,BL873-BK874)),1)</f>
        <v>0</v>
      </c>
      <c r="BM876" s="55">
        <f t="shared" ref="BM876" si="38517">FLOOR(IF(OR(BM871=0,BM871=1),IF(BM869&gt;=BM875,BM875,BM869),IF(BM873&gt;=BM872,BM872-BL874,BM873-BL874)),1)</f>
        <v>0</v>
      </c>
      <c r="BN876" s="55">
        <f t="shared" ref="BN876" si="38518">FLOOR(IF(OR(BN871=0,BN871=1),IF(BN869&gt;=BN875,BN875,BN869),IF(BN873&gt;=BN872,BN872-BM874,BN873-BM874)),1)</f>
        <v>0</v>
      </c>
      <c r="BO876" s="55">
        <f t="shared" ref="BO876" si="38519">FLOOR(IF(OR(BO871=0,BO871=1),IF(BO869&gt;=BO875,BO875,BO869),IF(BO873&gt;=BO872,BO872-BN874,BO873-BN874)),1)</f>
        <v>0</v>
      </c>
      <c r="BP876" s="55">
        <f t="shared" ref="BP876" si="38520">FLOOR(IF(OR(BP871=0,BP871=1),IF(BP869&gt;=BP875,BP875,BP869),IF(BP873&gt;=BP872,BP872-BO874,BP873-BO874)),1)</f>
        <v>0</v>
      </c>
      <c r="BQ876" s="55">
        <f t="shared" ref="BQ876" si="38521">FLOOR(IF(OR(BQ871=0,BQ871=1),IF(BQ869&gt;=BQ875,BQ875,BQ869),IF(BQ873&gt;=BQ872,BQ872-BP874,BQ873-BP874)),1)</f>
        <v>0</v>
      </c>
      <c r="BR876" s="55">
        <f t="shared" ref="BR876" si="38522">FLOOR(IF(OR(BR871=0,BR871=1),IF(BR869&gt;=BR875,BR875,BR869),IF(BR873&gt;=BR872,BR872-BQ874,BR873-BQ874)),1)</f>
        <v>0</v>
      </c>
      <c r="BS876" s="55">
        <f t="shared" ref="BS876" si="38523">FLOOR(IF(OR(BS871=0,BS871=1),IF(BS869&gt;=BS875,BS875,BS869),IF(BS873&gt;=BS872,BS872-BR874,BS873-BR874)),1)</f>
        <v>0</v>
      </c>
      <c r="BT876" s="55">
        <f t="shared" ref="BT876" si="38524">FLOOR(IF(OR(BT871=0,BT871=1),IF(BT869&gt;=BT875,BT875,BT869),IF(BT873&gt;=BT872,BT872-BS874,BT873-BS874)),1)</f>
        <v>0</v>
      </c>
      <c r="BU876" s="55">
        <f t="shared" ref="BU876" si="38525">FLOOR(IF(OR(BU871=0,BU871=1),IF(BU869&gt;=BU875,BU875,BU869),IF(BU873&gt;=BU872,BU872-BT874,BU873-BT874)),1)</f>
        <v>0</v>
      </c>
      <c r="BV876" s="55">
        <f t="shared" ref="BV876" si="38526">FLOOR(IF(OR(BV871=0,BV871=1),IF(BV869&gt;=BV875,BV875,BV869),IF(BV873&gt;=BV872,BV872-BU874,BV873-BU874)),1)</f>
        <v>0</v>
      </c>
      <c r="BW876" s="55">
        <f t="shared" ref="BW876" si="38527">FLOOR(IF(OR(BW871=0,BW871=1),IF(BW869&gt;=BW875,BW875,BW869),IF(BW873&gt;=BW872,BW872-BV874,BW873-BV874)),1)</f>
        <v>0</v>
      </c>
      <c r="BX876" s="55">
        <f t="shared" ref="BX876" si="38528">FLOOR(IF(OR(BX871=0,BX871=1),IF(BX869&gt;=BX875,BX875,BX869),IF(BX873&gt;=BX872,BX872-BW874,BX873-BW874)),1)</f>
        <v>0</v>
      </c>
      <c r="BY876" s="55">
        <f t="shared" ref="BY876" si="38529">FLOOR(IF(OR(BY871=0,BY871=1),IF(BY869&gt;=BY875,BY875,BY869),IF(BY873&gt;=BY872,BY872-BX874,BY873-BX874)),1)</f>
        <v>0</v>
      </c>
      <c r="BZ876" s="55">
        <f t="shared" ref="BZ876" si="38530">FLOOR(IF(OR(BZ871=0,BZ871=1),IF(BZ869&gt;=BZ875,BZ875,BZ869),IF(BZ873&gt;=BZ872,BZ872-BY874,BZ873-BY874)),1)</f>
        <v>0</v>
      </c>
      <c r="CA876" s="55">
        <f t="shared" ref="CA876" si="38531">FLOOR(IF(OR(CA871=0,CA871=1),IF(CA869&gt;=CA875,CA875,CA869),IF(CA873&gt;=CA872,CA872-BZ874,CA873-BZ874)),1)</f>
        <v>0</v>
      </c>
      <c r="CB876" s="55">
        <f t="shared" ref="CB876" si="38532">FLOOR(IF(OR(CB871=0,CB871=1),IF(CB869&gt;=CB875,CB875,CB869),IF(CB873&gt;=CB872,CB872-CA874,CB873-CA874)),1)</f>
        <v>0</v>
      </c>
      <c r="CC876" s="55">
        <f t="shared" ref="CC876" si="38533">FLOOR(IF(OR(CC871=0,CC871=1),IF(CC869&gt;=CC875,CC875,CC869),IF(CC873&gt;=CC872,CC872-CB874,CC873-CB874)),1)</f>
        <v>0</v>
      </c>
      <c r="CD876" s="55">
        <f t="shared" ref="CD876" si="38534">FLOOR(IF(OR(CD871=0,CD871=1),IF(CD869&gt;=CD875,CD875,CD869),IF(CD873&gt;=CD872,CD872-CC874,CD873-CC874)),1)</f>
        <v>0</v>
      </c>
      <c r="CE876" s="55">
        <f t="shared" ref="CE876" si="38535">FLOOR(IF(OR(CE871=0,CE871=1),IF(CE869&gt;=CE875,CE875,CE869),IF(CE873&gt;=CE872,CE872-CD874,CE873-CD874)),1)</f>
        <v>0</v>
      </c>
      <c r="CF876" s="55">
        <f t="shared" ref="CF876" si="38536">FLOOR(IF(OR(CF871=0,CF871=1),IF(CF869&gt;=CF875,CF875,CF869),IF(CF873&gt;=CF872,CF872-CE874,CF873-CE874)),1)</f>
        <v>0</v>
      </c>
      <c r="CG876" s="81">
        <f t="shared" ref="CG876" si="38537">FLOOR(IF(OR(CG871=0,CG871=1),IF(CG869&gt;=CG875,CG875,CG869),IF(CG873&gt;=CG872,CG872-CF874,CG873-CF874)),1)</f>
        <v>0</v>
      </c>
      <c r="CH876" s="55">
        <f t="shared" ref="CH876" si="38538">FLOOR(IF(OR(CH871=0,CH871=1),IF(CH869&gt;=CH875,CH875,CH869),IF(CH873&gt;=CH872,CH872-CG874,CH873-CG874)),1)</f>
        <v>0</v>
      </c>
      <c r="CI876" s="55">
        <f t="shared" ref="CI876" si="38539">FLOOR(IF(OR(CI871=0,CI871=1),IF(CI869&gt;=CI875,CI875,CI869),IF(CI873&gt;=CI872,CI872-CH874,CI873-CH874)),1)</f>
        <v>0</v>
      </c>
      <c r="CJ876" s="55">
        <f t="shared" ref="CJ876" si="38540">FLOOR(IF(OR(CJ871=0,CJ871=1),IF(CJ869&gt;=CJ875,CJ875,CJ869),IF(CJ873&gt;=CJ872,CJ872-CI874,CJ873-CI874)),1)</f>
        <v>0</v>
      </c>
      <c r="CK876" s="56">
        <f t="shared" ref="CK876" si="38541">FLOOR(IF(OR(CK871=0,CK871=1),IF(CK869&gt;=CK875,CK875,CK869),IF(CK873&gt;=CK872,CK872-CJ874,CK873-CJ874)),1)</f>
        <v>0</v>
      </c>
    </row>
    <row r="877" spans="1:89" x14ac:dyDescent="0.25">
      <c r="B877" s="94" t="s">
        <v>85</v>
      </c>
      <c r="C877" s="94" t="s">
        <v>49</v>
      </c>
      <c r="D877" s="97" t="s">
        <v>50</v>
      </c>
      <c r="E877" s="100" t="s">
        <v>8</v>
      </c>
      <c r="F877" s="44" t="s">
        <v>1</v>
      </c>
      <c r="G877" s="45" t="s">
        <v>2</v>
      </c>
      <c r="H877" s="45" t="s">
        <v>0</v>
      </c>
      <c r="I877" s="45" t="s">
        <v>3</v>
      </c>
      <c r="J877" s="45" t="s">
        <v>4</v>
      </c>
      <c r="K877" s="45" t="s">
        <v>5</v>
      </c>
      <c r="L877" s="45" t="s">
        <v>6</v>
      </c>
      <c r="M877" s="45" t="s">
        <v>7</v>
      </c>
      <c r="N877" s="45" t="s">
        <v>13</v>
      </c>
      <c r="O877" s="45" t="s">
        <v>14</v>
      </c>
      <c r="P877" s="45" t="s">
        <v>15</v>
      </c>
      <c r="Q877" s="45" t="s">
        <v>16</v>
      </c>
      <c r="R877" s="45" t="s">
        <v>17</v>
      </c>
      <c r="S877" s="45" t="s">
        <v>18</v>
      </c>
      <c r="T877" s="45" t="s">
        <v>19</v>
      </c>
      <c r="U877" s="45" t="s">
        <v>20</v>
      </c>
      <c r="V877" s="45" t="s">
        <v>21</v>
      </c>
      <c r="W877" s="45" t="s">
        <v>22</v>
      </c>
      <c r="X877" s="45" t="s">
        <v>23</v>
      </c>
      <c r="Y877" s="45" t="s">
        <v>24</v>
      </c>
      <c r="Z877" s="45" t="s">
        <v>25</v>
      </c>
      <c r="AA877" s="45" t="s">
        <v>26</v>
      </c>
      <c r="AB877" s="45" t="s">
        <v>27</v>
      </c>
      <c r="AC877" s="45" t="s">
        <v>28</v>
      </c>
      <c r="AD877" s="45" t="s">
        <v>29</v>
      </c>
      <c r="AE877" s="45" t="s">
        <v>30</v>
      </c>
      <c r="AF877" s="45" t="s">
        <v>31</v>
      </c>
      <c r="AG877" s="45" t="s">
        <v>32</v>
      </c>
      <c r="AH877" s="45" t="s">
        <v>52</v>
      </c>
      <c r="AI877" s="45" t="s">
        <v>53</v>
      </c>
      <c r="AJ877" s="45" t="s">
        <v>54</v>
      </c>
      <c r="AK877" s="45" t="s">
        <v>55</v>
      </c>
      <c r="AL877" s="45" t="s">
        <v>56</v>
      </c>
      <c r="AM877" s="45" t="s">
        <v>57</v>
      </c>
      <c r="AN877" s="45" t="s">
        <v>58</v>
      </c>
      <c r="AO877" s="45" t="s">
        <v>59</v>
      </c>
      <c r="AP877" s="45" t="s">
        <v>60</v>
      </c>
      <c r="AQ877" s="45" t="s">
        <v>61</v>
      </c>
      <c r="AR877" s="45" t="s">
        <v>62</v>
      </c>
      <c r="AS877" s="45" t="s">
        <v>63</v>
      </c>
      <c r="AT877" s="45" t="s">
        <v>64</v>
      </c>
      <c r="AU877" s="45" t="s">
        <v>65</v>
      </c>
      <c r="AV877" s="45" t="s">
        <v>66</v>
      </c>
      <c r="AW877" s="45" t="s">
        <v>67</v>
      </c>
      <c r="AX877" s="45" t="s">
        <v>68</v>
      </c>
      <c r="AY877" s="45" t="s">
        <v>69</v>
      </c>
      <c r="AZ877" s="45" t="s">
        <v>70</v>
      </c>
      <c r="BA877" s="45" t="s">
        <v>71</v>
      </c>
      <c r="BB877" s="45" t="s">
        <v>72</v>
      </c>
      <c r="BC877" s="45" t="s">
        <v>73</v>
      </c>
      <c r="BD877" s="45" t="s">
        <v>74</v>
      </c>
      <c r="BE877" s="45" t="s">
        <v>75</v>
      </c>
      <c r="BF877" s="45" t="s">
        <v>76</v>
      </c>
      <c r="BG877" s="45" t="s">
        <v>77</v>
      </c>
      <c r="BH877" s="45" t="s">
        <v>78</v>
      </c>
      <c r="BI877" s="45" t="s">
        <v>79</v>
      </c>
      <c r="BJ877" s="45" t="s">
        <v>80</v>
      </c>
      <c r="BK877" s="45" t="s">
        <v>81</v>
      </c>
      <c r="BL877" s="45" t="s">
        <v>82</v>
      </c>
      <c r="BM877" s="45" t="s">
        <v>83</v>
      </c>
      <c r="BN877" s="45" t="s">
        <v>98</v>
      </c>
      <c r="BO877" s="45" t="s">
        <v>99</v>
      </c>
      <c r="BP877" s="45" t="s">
        <v>100</v>
      </c>
      <c r="BQ877" s="45" t="s">
        <v>101</v>
      </c>
      <c r="BR877" s="45" t="s">
        <v>102</v>
      </c>
      <c r="BS877" s="45" t="s">
        <v>103</v>
      </c>
      <c r="BT877" s="45" t="s">
        <v>104</v>
      </c>
      <c r="BU877" s="45" t="s">
        <v>105</v>
      </c>
      <c r="BV877" s="45" t="s">
        <v>106</v>
      </c>
      <c r="BW877" s="45" t="s">
        <v>107</v>
      </c>
      <c r="BX877" s="45" t="s">
        <v>108</v>
      </c>
      <c r="BY877" s="45" t="s">
        <v>109</v>
      </c>
      <c r="BZ877" s="45" t="s">
        <v>110</v>
      </c>
      <c r="CA877" s="45" t="s">
        <v>111</v>
      </c>
      <c r="CB877" s="45" t="s">
        <v>112</v>
      </c>
      <c r="CC877" s="45" t="s">
        <v>113</v>
      </c>
      <c r="CD877" s="45" t="s">
        <v>114</v>
      </c>
      <c r="CE877" s="45" t="s">
        <v>115</v>
      </c>
      <c r="CF877" s="45" t="s">
        <v>116</v>
      </c>
      <c r="CG877" s="72" t="s">
        <v>117</v>
      </c>
      <c r="CH877" s="45" t="s">
        <v>120</v>
      </c>
      <c r="CI877" s="45" t="s">
        <v>121</v>
      </c>
      <c r="CJ877" s="45" t="s">
        <v>122</v>
      </c>
      <c r="CK877" s="46" t="s">
        <v>123</v>
      </c>
    </row>
    <row r="878" spans="1:89" hidden="1" x14ac:dyDescent="0.25">
      <c r="B878" s="95"/>
      <c r="C878" s="95"/>
      <c r="D878" s="98"/>
      <c r="E878" s="101"/>
      <c r="F878" s="47" t="e">
        <f>F865</f>
        <v>#N/A</v>
      </c>
      <c r="G878" s="48" t="e">
        <f t="shared" ref="G878" si="38542">IF(F878=12,1,F878+1)</f>
        <v>#N/A</v>
      </c>
      <c r="H878" s="48" t="e">
        <f t="shared" ref="H878" si="38543">IF(G878=12,1,G878+1)</f>
        <v>#N/A</v>
      </c>
      <c r="I878" s="48" t="e">
        <f t="shared" ref="I878" si="38544">IF(H878=12,1,H878+1)</f>
        <v>#N/A</v>
      </c>
      <c r="J878" s="48" t="e">
        <f t="shared" ref="J878" si="38545">IF(I878=12,1,I878+1)</f>
        <v>#N/A</v>
      </c>
      <c r="K878" s="48" t="e">
        <f t="shared" ref="K878" si="38546">IF(J878=12,1,J878+1)</f>
        <v>#N/A</v>
      </c>
      <c r="L878" s="48" t="e">
        <f t="shared" ref="L878" si="38547">IF(K878=12,1,K878+1)</f>
        <v>#N/A</v>
      </c>
      <c r="M878" s="48" t="e">
        <f t="shared" ref="M878" si="38548">IF(L878=12,1,L878+1)</f>
        <v>#N/A</v>
      </c>
      <c r="N878" s="48" t="e">
        <f t="shared" ref="N878" si="38549">IF(M878=12,1,M878+1)</f>
        <v>#N/A</v>
      </c>
      <c r="O878" s="48" t="e">
        <f>IF(N878=12,1,N878+1)</f>
        <v>#N/A</v>
      </c>
      <c r="P878" s="48" t="e">
        <f t="shared" ref="P878" si="38550">IF(O878=12,1,O878+1)</f>
        <v>#N/A</v>
      </c>
      <c r="Q878" s="48" t="e">
        <f t="shared" ref="Q878" si="38551">IF(P878=12,1,P878+1)</f>
        <v>#N/A</v>
      </c>
      <c r="R878" s="48" t="e">
        <f t="shared" ref="R878" si="38552">IF(Q878=12,1,Q878+1)</f>
        <v>#N/A</v>
      </c>
      <c r="S878" s="48" t="e">
        <f t="shared" ref="S878" si="38553">IF(R878=12,1,R878+1)</f>
        <v>#N/A</v>
      </c>
      <c r="T878" s="48" t="e">
        <f t="shared" ref="T878" si="38554">IF(S878=12,1,S878+1)</f>
        <v>#N/A</v>
      </c>
      <c r="U878" s="48" t="e">
        <f t="shared" ref="U878" si="38555">IF(T878=12,1,T878+1)</f>
        <v>#N/A</v>
      </c>
      <c r="V878" s="48" t="e">
        <f t="shared" ref="V878" si="38556">IF(U878=12,1,U878+1)</f>
        <v>#N/A</v>
      </c>
      <c r="W878" s="48" t="e">
        <f t="shared" ref="W878" si="38557">IF(V878=12,1,V878+1)</f>
        <v>#N/A</v>
      </c>
      <c r="X878" s="48" t="e">
        <f>IF(W878=12,1,W878+1)</f>
        <v>#N/A</v>
      </c>
      <c r="Y878" s="48" t="e">
        <f t="shared" ref="Y878" si="38558">IF(X878=12,1,X878+1)</f>
        <v>#N/A</v>
      </c>
      <c r="Z878" s="48" t="e">
        <f t="shared" ref="Z878" si="38559">IF(Y878=12,1,Y878+1)</f>
        <v>#N/A</v>
      </c>
      <c r="AA878" s="48" t="e">
        <f t="shared" ref="AA878" si="38560">IF(Z878=12,1,Z878+1)</f>
        <v>#N/A</v>
      </c>
      <c r="AB878" s="48" t="e">
        <f t="shared" ref="AB878" si="38561">IF(AA878=12,1,AA878+1)</f>
        <v>#N/A</v>
      </c>
      <c r="AC878" s="48" t="e">
        <f t="shared" ref="AC878" si="38562">IF(AB878=12,1,AB878+1)</f>
        <v>#N/A</v>
      </c>
      <c r="AD878" s="48" t="e">
        <f t="shared" ref="AD878" si="38563">IF(AC878=12,1,AC878+1)</f>
        <v>#N/A</v>
      </c>
      <c r="AE878" s="48" t="e">
        <f t="shared" ref="AE878" si="38564">IF(AD878=12,1,AD878+1)</f>
        <v>#N/A</v>
      </c>
      <c r="AF878" s="48" t="e">
        <f t="shared" ref="AF878" si="38565">IF(AE878=12,1,AE878+1)</f>
        <v>#N/A</v>
      </c>
      <c r="AG878" s="48" t="e">
        <f t="shared" ref="AG878" si="38566">IF(AF878=12,1,AF878+1)</f>
        <v>#N/A</v>
      </c>
      <c r="AH878" s="48" t="e">
        <f t="shared" ref="AH878" si="38567">IF(AG878=12,1,AG878+1)</f>
        <v>#N/A</v>
      </c>
      <c r="AI878" s="48" t="e">
        <f t="shared" ref="AI878" si="38568">IF(AH878=12,1,AH878+1)</f>
        <v>#N/A</v>
      </c>
      <c r="AJ878" s="48" t="e">
        <f t="shared" ref="AJ878" si="38569">IF(AI878=12,1,AI878+1)</f>
        <v>#N/A</v>
      </c>
      <c r="AK878" s="48" t="e">
        <f t="shared" ref="AK878" si="38570">IF(AJ878=12,1,AJ878+1)</f>
        <v>#N/A</v>
      </c>
      <c r="AL878" s="48" t="e">
        <f t="shared" ref="AL878" si="38571">IF(AK878=12,1,AK878+1)</f>
        <v>#N/A</v>
      </c>
      <c r="AM878" s="48" t="e">
        <f t="shared" ref="AM878" si="38572">IF(AL878=12,1,AL878+1)</f>
        <v>#N/A</v>
      </c>
      <c r="AN878" s="48" t="e">
        <f t="shared" ref="AN878" si="38573">IF(AM878=12,1,AM878+1)</f>
        <v>#N/A</v>
      </c>
      <c r="AO878" s="48" t="e">
        <f t="shared" ref="AO878" si="38574">IF(AN878=12,1,AN878+1)</f>
        <v>#N/A</v>
      </c>
      <c r="AP878" s="48" t="e">
        <f t="shared" ref="AP878" si="38575">IF(AO878=12,1,AO878+1)</f>
        <v>#N/A</v>
      </c>
      <c r="AQ878" s="48" t="e">
        <f t="shared" ref="AQ878" si="38576">IF(AP878=12,1,AP878+1)</f>
        <v>#N/A</v>
      </c>
      <c r="AR878" s="48" t="e">
        <f t="shared" ref="AR878" si="38577">IF(AQ878=12,1,AQ878+1)</f>
        <v>#N/A</v>
      </c>
      <c r="AS878" s="48" t="e">
        <f t="shared" ref="AS878" si="38578">IF(AR878=12,1,AR878+1)</f>
        <v>#N/A</v>
      </c>
      <c r="AT878" s="48" t="e">
        <f t="shared" ref="AT878" si="38579">IF(AS878=12,1,AS878+1)</f>
        <v>#N/A</v>
      </c>
      <c r="AU878" s="48" t="e">
        <f t="shared" ref="AU878" si="38580">IF(AT878=12,1,AT878+1)</f>
        <v>#N/A</v>
      </c>
      <c r="AV878" s="48" t="e">
        <f t="shared" ref="AV878" si="38581">IF(AU878=12,1,AU878+1)</f>
        <v>#N/A</v>
      </c>
      <c r="AW878" s="48" t="e">
        <f t="shared" ref="AW878" si="38582">IF(AV878=12,1,AV878+1)</f>
        <v>#N/A</v>
      </c>
      <c r="AX878" s="48" t="e">
        <f t="shared" ref="AX878" si="38583">IF(AW878=12,1,AW878+1)</f>
        <v>#N/A</v>
      </c>
      <c r="AY878" s="48" t="e">
        <f t="shared" ref="AY878" si="38584">IF(AX878=12,1,AX878+1)</f>
        <v>#N/A</v>
      </c>
      <c r="AZ878" s="48" t="e">
        <f t="shared" ref="AZ878" si="38585">IF(AY878=12,1,AY878+1)</f>
        <v>#N/A</v>
      </c>
      <c r="BA878" s="48" t="e">
        <f t="shared" ref="BA878" si="38586">IF(AZ878=12,1,AZ878+1)</f>
        <v>#N/A</v>
      </c>
      <c r="BB878" s="48" t="e">
        <f t="shared" ref="BB878" si="38587">IF(BA878=12,1,BA878+1)</f>
        <v>#N/A</v>
      </c>
      <c r="BC878" s="48" t="e">
        <f t="shared" ref="BC878" si="38588">IF(BB878=12,1,BB878+1)</f>
        <v>#N/A</v>
      </c>
      <c r="BD878" s="48" t="e">
        <f t="shared" ref="BD878" si="38589">IF(BC878=12,1,BC878+1)</f>
        <v>#N/A</v>
      </c>
      <c r="BE878" s="48" t="e">
        <f t="shared" ref="BE878" si="38590">IF(BD878=12,1,BD878+1)</f>
        <v>#N/A</v>
      </c>
      <c r="BF878" s="48" t="e">
        <f t="shared" ref="BF878" si="38591">IF(BE878=12,1,BE878+1)</f>
        <v>#N/A</v>
      </c>
      <c r="BG878" s="48" t="e">
        <f t="shared" ref="BG878" si="38592">IF(BF878=12,1,BF878+1)</f>
        <v>#N/A</v>
      </c>
      <c r="BH878" s="48" t="e">
        <f t="shared" ref="BH878" si="38593">IF(BG878=12,1,BG878+1)</f>
        <v>#N/A</v>
      </c>
      <c r="BI878" s="48" t="e">
        <f t="shared" ref="BI878" si="38594">IF(BH878=12,1,BH878+1)</f>
        <v>#N/A</v>
      </c>
      <c r="BJ878" s="48" t="e">
        <f t="shared" ref="BJ878" si="38595">IF(BI878=12,1,BI878+1)</f>
        <v>#N/A</v>
      </c>
      <c r="BK878" s="48" t="e">
        <f t="shared" ref="BK878" si="38596">IF(BJ878=12,1,BJ878+1)</f>
        <v>#N/A</v>
      </c>
      <c r="BL878" s="48" t="e">
        <f t="shared" ref="BL878" si="38597">IF(BK878=12,1,BK878+1)</f>
        <v>#N/A</v>
      </c>
      <c r="BM878" s="48" t="e">
        <f t="shared" ref="BM878" si="38598">IF(BL878=12,1,BL878+1)</f>
        <v>#N/A</v>
      </c>
      <c r="BN878" s="48" t="e">
        <f>IF(BM878=12,1,BM878+1)</f>
        <v>#N/A</v>
      </c>
      <c r="BO878" s="48" t="e">
        <f t="shared" ref="BO878" si="38599">IF(BN878=12,1,BN878+1)</f>
        <v>#N/A</v>
      </c>
      <c r="BP878" s="48" t="e">
        <f t="shared" ref="BP878" si="38600">IF(BO878=12,1,BO878+1)</f>
        <v>#N/A</v>
      </c>
      <c r="BQ878" s="48" t="e">
        <f t="shared" ref="BQ878" si="38601">IF(BP878=12,1,BP878+1)</f>
        <v>#N/A</v>
      </c>
      <c r="BR878" s="48" t="e">
        <f t="shared" ref="BR878" si="38602">IF(BQ878=12,1,BQ878+1)</f>
        <v>#N/A</v>
      </c>
      <c r="BS878" s="48" t="e">
        <f t="shared" ref="BS878" si="38603">IF(BR878=12,1,BR878+1)</f>
        <v>#N/A</v>
      </c>
      <c r="BT878" s="48" t="e">
        <f t="shared" ref="BT878" si="38604">IF(BS878=12,1,BS878+1)</f>
        <v>#N/A</v>
      </c>
      <c r="BU878" s="48" t="e">
        <f t="shared" ref="BU878" si="38605">IF(BT878=12,1,BT878+1)</f>
        <v>#N/A</v>
      </c>
      <c r="BV878" s="48" t="e">
        <f t="shared" ref="BV878" si="38606">IF(BU878=12,1,BU878+1)</f>
        <v>#N/A</v>
      </c>
      <c r="BW878" s="48" t="e">
        <f t="shared" ref="BW878" si="38607">IF(BV878=12,1,BV878+1)</f>
        <v>#N/A</v>
      </c>
      <c r="BX878" s="48" t="e">
        <f t="shared" ref="BX878" si="38608">IF(BW878=12,1,BW878+1)</f>
        <v>#N/A</v>
      </c>
      <c r="BY878" s="48" t="e">
        <f t="shared" ref="BY878" si="38609">IF(BX878=12,1,BX878+1)</f>
        <v>#N/A</v>
      </c>
      <c r="BZ878" s="48" t="e">
        <f t="shared" ref="BZ878" si="38610">IF(BY878=12,1,BY878+1)</f>
        <v>#N/A</v>
      </c>
      <c r="CA878" s="48" t="e">
        <f t="shared" ref="CA878" si="38611">IF(BZ878=12,1,BZ878+1)</f>
        <v>#N/A</v>
      </c>
      <c r="CB878" s="48" t="e">
        <f t="shared" ref="CB878" si="38612">IF(CA878=12,1,CA878+1)</f>
        <v>#N/A</v>
      </c>
      <c r="CC878" s="48" t="e">
        <f t="shared" ref="CC878" si="38613">IF(CB878=12,1,CB878+1)</f>
        <v>#N/A</v>
      </c>
      <c r="CD878" s="48" t="e">
        <f t="shared" ref="CD878" si="38614">IF(CC878=12,1,CC878+1)</f>
        <v>#N/A</v>
      </c>
      <c r="CE878" s="48" t="e">
        <f t="shared" ref="CE878" si="38615">IF(CD878=12,1,CD878+1)</f>
        <v>#N/A</v>
      </c>
      <c r="CF878" s="48" t="e">
        <f t="shared" ref="CF878" si="38616">IF(CE878=12,1,CE878+1)</f>
        <v>#N/A</v>
      </c>
      <c r="CG878" s="74" t="e">
        <f t="shared" ref="CG878" si="38617">IF(CF878=12,1,CF878+1)</f>
        <v>#N/A</v>
      </c>
      <c r="CH878" s="48" t="e">
        <f t="shared" ref="CH878" si="38618">IF(CG878=12,1,CG878+1)</f>
        <v>#N/A</v>
      </c>
      <c r="CI878" s="48" t="e">
        <f t="shared" ref="CI878" si="38619">IF(CH878=12,1,CH878+1)</f>
        <v>#N/A</v>
      </c>
      <c r="CJ878" s="48" t="e">
        <f t="shared" ref="CJ878" si="38620">IF(CI878=12,1,CI878+1)</f>
        <v>#N/A</v>
      </c>
      <c r="CK878" s="49" t="e">
        <f t="shared" ref="CK878" si="38621">IF(CJ878=12,1,CJ878+1)</f>
        <v>#N/A</v>
      </c>
    </row>
    <row r="879" spans="1:89" x14ac:dyDescent="0.25">
      <c r="B879" s="95"/>
      <c r="C879" s="95"/>
      <c r="D879" s="98"/>
      <c r="E879" s="101"/>
      <c r="F879" s="47" t="e">
        <f>F866</f>
        <v>#N/A</v>
      </c>
      <c r="G879" s="48" t="e">
        <f>VLOOKUP(G878,data!$A$1:$B$12,2)</f>
        <v>#N/A</v>
      </c>
      <c r="H879" s="48" t="e">
        <f>VLOOKUP(H878,data!$A$1:$B$12,2)</f>
        <v>#N/A</v>
      </c>
      <c r="I879" s="48" t="e">
        <f>VLOOKUP(I878,data!$A$1:$B$12,2)</f>
        <v>#N/A</v>
      </c>
      <c r="J879" s="48" t="e">
        <f>VLOOKUP(J878,data!$A$1:$B$12,2)</f>
        <v>#N/A</v>
      </c>
      <c r="K879" s="48" t="e">
        <f>VLOOKUP(K878,data!$A$1:$B$12,2)</f>
        <v>#N/A</v>
      </c>
      <c r="L879" s="48" t="e">
        <f>VLOOKUP(L878,data!$A$1:$B$12,2)</f>
        <v>#N/A</v>
      </c>
      <c r="M879" s="48" t="e">
        <f>VLOOKUP(M878,data!$A$1:$B$12,2)</f>
        <v>#N/A</v>
      </c>
      <c r="N879" s="48" t="e">
        <f>VLOOKUP(N878,data!$A$1:$B$12,2)</f>
        <v>#N/A</v>
      </c>
      <c r="O879" s="48" t="e">
        <f>VLOOKUP(O878,data!$A$1:$B$12,2)</f>
        <v>#N/A</v>
      </c>
      <c r="P879" s="48" t="e">
        <f>VLOOKUP(P878,data!$A$1:$B$12,2)</f>
        <v>#N/A</v>
      </c>
      <c r="Q879" s="48" t="e">
        <f>VLOOKUP(Q878,data!$A$1:$B$12,2)</f>
        <v>#N/A</v>
      </c>
      <c r="R879" s="48" t="e">
        <f>VLOOKUP(R878,data!$A$1:$B$12,2)</f>
        <v>#N/A</v>
      </c>
      <c r="S879" s="48" t="e">
        <f>VLOOKUP(S878,data!$A$1:$B$12,2)</f>
        <v>#N/A</v>
      </c>
      <c r="T879" s="48" t="e">
        <f>VLOOKUP(T878,data!$A$1:$B$12,2)</f>
        <v>#N/A</v>
      </c>
      <c r="U879" s="48" t="e">
        <f>VLOOKUP(U878,data!$A$1:$B$12,2)</f>
        <v>#N/A</v>
      </c>
      <c r="V879" s="48" t="e">
        <f>VLOOKUP(V878,data!$A$1:$B$12,2)</f>
        <v>#N/A</v>
      </c>
      <c r="W879" s="48" t="e">
        <f>VLOOKUP(W878,data!$A$1:$B$12,2)</f>
        <v>#N/A</v>
      </c>
      <c r="X879" s="48" t="e">
        <f>VLOOKUP(X878,data!$A$1:$B$12,2)</f>
        <v>#N/A</v>
      </c>
      <c r="Y879" s="48" t="e">
        <f>VLOOKUP(Y878,data!$A$1:$B$12,2)</f>
        <v>#N/A</v>
      </c>
      <c r="Z879" s="48" t="e">
        <f>VLOOKUP(Z878,data!$A$1:$B$12,2)</f>
        <v>#N/A</v>
      </c>
      <c r="AA879" s="48" t="e">
        <f>VLOOKUP(AA878,data!$A$1:$B$12,2)</f>
        <v>#N/A</v>
      </c>
      <c r="AB879" s="48" t="e">
        <f>VLOOKUP(AB878,data!$A$1:$B$12,2)</f>
        <v>#N/A</v>
      </c>
      <c r="AC879" s="48" t="e">
        <f>VLOOKUP(AC878,data!$A$1:$B$12,2)</f>
        <v>#N/A</v>
      </c>
      <c r="AD879" s="48" t="e">
        <f>VLOOKUP(AD878,data!$A$1:$B$12,2)</f>
        <v>#N/A</v>
      </c>
      <c r="AE879" s="48" t="e">
        <f>VLOOKUP(AE878,data!$A$1:$B$12,2)</f>
        <v>#N/A</v>
      </c>
      <c r="AF879" s="48" t="e">
        <f>VLOOKUP(AF878,data!$A$1:$B$12,2)</f>
        <v>#N/A</v>
      </c>
      <c r="AG879" s="48" t="e">
        <f>VLOOKUP(AG878,data!$A$1:$B$12,2)</f>
        <v>#N/A</v>
      </c>
      <c r="AH879" s="48" t="e">
        <f>VLOOKUP(AH878,data!$A$1:$B$12,2)</f>
        <v>#N/A</v>
      </c>
      <c r="AI879" s="48" t="e">
        <f>VLOOKUP(AI878,data!$A$1:$B$12,2)</f>
        <v>#N/A</v>
      </c>
      <c r="AJ879" s="48" t="e">
        <f>VLOOKUP(AJ878,data!$A$1:$B$12,2)</f>
        <v>#N/A</v>
      </c>
      <c r="AK879" s="48" t="e">
        <f>VLOOKUP(AK878,data!$A$1:$B$12,2)</f>
        <v>#N/A</v>
      </c>
      <c r="AL879" s="48" t="e">
        <f>VLOOKUP(AL878,data!$A$1:$B$12,2)</f>
        <v>#N/A</v>
      </c>
      <c r="AM879" s="48" t="e">
        <f>VLOOKUP(AM878,data!$A$1:$B$12,2)</f>
        <v>#N/A</v>
      </c>
      <c r="AN879" s="48" t="e">
        <f>VLOOKUP(AN878,data!$A$1:$B$12,2)</f>
        <v>#N/A</v>
      </c>
      <c r="AO879" s="48" t="e">
        <f>VLOOKUP(AO878,data!$A$1:$B$12,2)</f>
        <v>#N/A</v>
      </c>
      <c r="AP879" s="48" t="e">
        <f>VLOOKUP(AP878,data!$A$1:$B$12,2)</f>
        <v>#N/A</v>
      </c>
      <c r="AQ879" s="48" t="e">
        <f>VLOOKUP(AQ878,data!$A$1:$B$12,2)</f>
        <v>#N/A</v>
      </c>
      <c r="AR879" s="48" t="e">
        <f>VLOOKUP(AR878,data!$A$1:$B$12,2)</f>
        <v>#N/A</v>
      </c>
      <c r="AS879" s="48" t="e">
        <f>VLOOKUP(AS878,data!$A$1:$B$12,2)</f>
        <v>#N/A</v>
      </c>
      <c r="AT879" s="48" t="e">
        <f>VLOOKUP(AT878,data!$A$1:$B$12,2)</f>
        <v>#N/A</v>
      </c>
      <c r="AU879" s="48" t="e">
        <f>VLOOKUP(AU878,data!$A$1:$B$12,2)</f>
        <v>#N/A</v>
      </c>
      <c r="AV879" s="48" t="e">
        <f>VLOOKUP(AV878,data!$A$1:$B$12,2)</f>
        <v>#N/A</v>
      </c>
      <c r="AW879" s="48" t="e">
        <f>VLOOKUP(AW878,data!$A$1:$B$12,2)</f>
        <v>#N/A</v>
      </c>
      <c r="AX879" s="48" t="e">
        <f>VLOOKUP(AX878,data!$A$1:$B$12,2)</f>
        <v>#N/A</v>
      </c>
      <c r="AY879" s="48" t="e">
        <f>VLOOKUP(AY878,data!$A$1:$B$12,2)</f>
        <v>#N/A</v>
      </c>
      <c r="AZ879" s="48" t="e">
        <f>VLOOKUP(AZ878,data!$A$1:$B$12,2)</f>
        <v>#N/A</v>
      </c>
      <c r="BA879" s="48" t="e">
        <f>VLOOKUP(BA878,data!$A$1:$B$12,2)</f>
        <v>#N/A</v>
      </c>
      <c r="BB879" s="48" t="e">
        <f>VLOOKUP(BB878,data!$A$1:$B$12,2)</f>
        <v>#N/A</v>
      </c>
      <c r="BC879" s="48" t="e">
        <f>VLOOKUP(BC878,data!$A$1:$B$12,2)</f>
        <v>#N/A</v>
      </c>
      <c r="BD879" s="48" t="e">
        <f>VLOOKUP(BD878,data!$A$1:$B$12,2)</f>
        <v>#N/A</v>
      </c>
      <c r="BE879" s="48" t="e">
        <f>VLOOKUP(BE878,data!$A$1:$B$12,2)</f>
        <v>#N/A</v>
      </c>
      <c r="BF879" s="48" t="e">
        <f>VLOOKUP(BF878,data!$A$1:$B$12,2)</f>
        <v>#N/A</v>
      </c>
      <c r="BG879" s="48" t="e">
        <f>VLOOKUP(BG878,data!$A$1:$B$12,2)</f>
        <v>#N/A</v>
      </c>
      <c r="BH879" s="48" t="e">
        <f>VLOOKUP(BH878,data!$A$1:$B$12,2)</f>
        <v>#N/A</v>
      </c>
      <c r="BI879" s="48" t="e">
        <f>VLOOKUP(BI878,data!$A$1:$B$12,2)</f>
        <v>#N/A</v>
      </c>
      <c r="BJ879" s="48" t="e">
        <f>VLOOKUP(BJ878,data!$A$1:$B$12,2)</f>
        <v>#N/A</v>
      </c>
      <c r="BK879" s="48" t="e">
        <f>VLOOKUP(BK878,data!$A$1:$B$12,2)</f>
        <v>#N/A</v>
      </c>
      <c r="BL879" s="48" t="e">
        <f>VLOOKUP(BL878,data!$A$1:$B$12,2)</f>
        <v>#N/A</v>
      </c>
      <c r="BM879" s="48" t="e">
        <f>VLOOKUP(BM878,data!$A$1:$B$12,2)</f>
        <v>#N/A</v>
      </c>
      <c r="BN879" s="48" t="e">
        <f>VLOOKUP(BN878,data!$A$1:$B$12,2)</f>
        <v>#N/A</v>
      </c>
      <c r="BO879" s="48" t="e">
        <f>VLOOKUP(BO878,data!$A$1:$B$12,2)</f>
        <v>#N/A</v>
      </c>
      <c r="BP879" s="48" t="e">
        <f>VLOOKUP(BP878,data!$A$1:$B$12,2)</f>
        <v>#N/A</v>
      </c>
      <c r="BQ879" s="48" t="e">
        <f>VLOOKUP(BQ878,data!$A$1:$B$12,2)</f>
        <v>#N/A</v>
      </c>
      <c r="BR879" s="48" t="e">
        <f>VLOOKUP(BR878,data!$A$1:$B$12,2)</f>
        <v>#N/A</v>
      </c>
      <c r="BS879" s="48" t="e">
        <f>VLOOKUP(BS878,data!$A$1:$B$12,2)</f>
        <v>#N/A</v>
      </c>
      <c r="BT879" s="48" t="e">
        <f>VLOOKUP(BT878,data!$A$1:$B$12,2)</f>
        <v>#N/A</v>
      </c>
      <c r="BU879" s="48" t="e">
        <f>VLOOKUP(BU878,data!$A$1:$B$12,2)</f>
        <v>#N/A</v>
      </c>
      <c r="BV879" s="48" t="e">
        <f>VLOOKUP(BV878,data!$A$1:$B$12,2)</f>
        <v>#N/A</v>
      </c>
      <c r="BW879" s="48" t="e">
        <f>VLOOKUP(BW878,data!$A$1:$B$12,2)</f>
        <v>#N/A</v>
      </c>
      <c r="BX879" s="48" t="e">
        <f>VLOOKUP(BX878,data!$A$1:$B$12,2)</f>
        <v>#N/A</v>
      </c>
      <c r="BY879" s="48" t="e">
        <f>VLOOKUP(BY878,data!$A$1:$B$12,2)</f>
        <v>#N/A</v>
      </c>
      <c r="BZ879" s="48" t="e">
        <f>VLOOKUP(BZ878,data!$A$1:$B$12,2)</f>
        <v>#N/A</v>
      </c>
      <c r="CA879" s="48" t="e">
        <f>VLOOKUP(CA878,data!$A$1:$B$12,2)</f>
        <v>#N/A</v>
      </c>
      <c r="CB879" s="48" t="e">
        <f>VLOOKUP(CB878,data!$A$1:$B$12,2)</f>
        <v>#N/A</v>
      </c>
      <c r="CC879" s="48" t="e">
        <f>VLOOKUP(CC878,data!$A$1:$B$12,2)</f>
        <v>#N/A</v>
      </c>
      <c r="CD879" s="48" t="e">
        <f>VLOOKUP(CD878,data!$A$1:$B$12,2)</f>
        <v>#N/A</v>
      </c>
      <c r="CE879" s="48" t="e">
        <f>VLOOKUP(CE878,data!$A$1:$B$12,2)</f>
        <v>#N/A</v>
      </c>
      <c r="CF879" s="48" t="e">
        <f>VLOOKUP(CF878,data!$A$1:$B$12,2)</f>
        <v>#N/A</v>
      </c>
      <c r="CG879" s="74" t="e">
        <f>VLOOKUP(CG878,data!$A$1:$B$12,2)</f>
        <v>#N/A</v>
      </c>
      <c r="CH879" s="48" t="e">
        <f>VLOOKUP(CH878,data!$A$1:$B$12,2)</f>
        <v>#N/A</v>
      </c>
      <c r="CI879" s="48" t="e">
        <f>VLOOKUP(CI878,data!$A$1:$B$12,2)</f>
        <v>#N/A</v>
      </c>
      <c r="CJ879" s="48" t="e">
        <f>VLOOKUP(CJ878,data!$A$1:$B$12,2)</f>
        <v>#N/A</v>
      </c>
      <c r="CK879" s="49" t="e">
        <f>VLOOKUP(CK878,data!$A$1:$B$12,2)</f>
        <v>#N/A</v>
      </c>
    </row>
    <row r="880" spans="1:89" ht="15.75" thickBot="1" x14ac:dyDescent="0.3">
      <c r="B880" s="96"/>
      <c r="C880" s="96"/>
      <c r="D880" s="99"/>
      <c r="E880" s="102"/>
      <c r="F880" s="50">
        <f>F867</f>
        <v>0</v>
      </c>
      <c r="G880" s="51" t="e">
        <f t="shared" ref="G880" si="38622">IF(G878=1,F880+1,F880)</f>
        <v>#N/A</v>
      </c>
      <c r="H880" s="51" t="e">
        <f t="shared" ref="H880" si="38623">IF(H878=1,G880+1,G880)</f>
        <v>#N/A</v>
      </c>
      <c r="I880" s="51" t="e">
        <f t="shared" ref="I880" si="38624">IF(I878=1,H880+1,H880)</f>
        <v>#N/A</v>
      </c>
      <c r="J880" s="51" t="e">
        <f t="shared" ref="J880" si="38625">IF(J878=1,I880+1,I880)</f>
        <v>#N/A</v>
      </c>
      <c r="K880" s="51" t="e">
        <f t="shared" ref="K880" si="38626">IF(K878=1,J880+1,J880)</f>
        <v>#N/A</v>
      </c>
      <c r="L880" s="51" t="e">
        <f t="shared" ref="L880" si="38627">IF(L878=1,K880+1,K880)</f>
        <v>#N/A</v>
      </c>
      <c r="M880" s="51" t="e">
        <f t="shared" ref="M880" si="38628">IF(M878=1,L880+1,L880)</f>
        <v>#N/A</v>
      </c>
      <c r="N880" s="51" t="e">
        <f t="shared" ref="N880" si="38629">IF(N878=1,M880+1,M880)</f>
        <v>#N/A</v>
      </c>
      <c r="O880" s="51" t="e">
        <f>IF(O878=1,N880+1,N880)</f>
        <v>#N/A</v>
      </c>
      <c r="P880" s="51" t="e">
        <f t="shared" ref="P880" si="38630">IF(P878=1,O880+1,O880)</f>
        <v>#N/A</v>
      </c>
      <c r="Q880" s="51" t="e">
        <f t="shared" ref="Q880" si="38631">IF(Q878=1,P880+1,P880)</f>
        <v>#N/A</v>
      </c>
      <c r="R880" s="51" t="e">
        <f t="shared" ref="R880" si="38632">IF(R878=1,Q880+1,Q880)</f>
        <v>#N/A</v>
      </c>
      <c r="S880" s="51" t="e">
        <f t="shared" ref="S880" si="38633">IF(S878=1,R880+1,R880)</f>
        <v>#N/A</v>
      </c>
      <c r="T880" s="51" t="e">
        <f t="shared" ref="T880" si="38634">IF(T878=1,S880+1,S880)</f>
        <v>#N/A</v>
      </c>
      <c r="U880" s="51" t="e">
        <f t="shared" ref="U880" si="38635">IF(U878=1,T880+1,T880)</f>
        <v>#N/A</v>
      </c>
      <c r="V880" s="51" t="e">
        <f t="shared" ref="V880" si="38636">IF(V878=1,U880+1,U880)</f>
        <v>#N/A</v>
      </c>
      <c r="W880" s="51" t="e">
        <f t="shared" ref="W880" si="38637">IF(W878=1,V880+1,V880)</f>
        <v>#N/A</v>
      </c>
      <c r="X880" s="51" t="e">
        <f>IF(X878=1,W880+1,W880)</f>
        <v>#N/A</v>
      </c>
      <c r="Y880" s="51" t="e">
        <f t="shared" ref="Y880" si="38638">IF(Y878=1,X880+1,X880)</f>
        <v>#N/A</v>
      </c>
      <c r="Z880" s="51" t="e">
        <f t="shared" ref="Z880" si="38639">IF(Z878=1,Y880+1,Y880)</f>
        <v>#N/A</v>
      </c>
      <c r="AA880" s="51" t="e">
        <f t="shared" ref="AA880" si="38640">IF(AA878=1,Z880+1,Z880)</f>
        <v>#N/A</v>
      </c>
      <c r="AB880" s="51" t="e">
        <f t="shared" ref="AB880" si="38641">IF(AB878=1,AA880+1,AA880)</f>
        <v>#N/A</v>
      </c>
      <c r="AC880" s="51" t="e">
        <f t="shared" ref="AC880" si="38642">IF(AC878=1,AB880+1,AB880)</f>
        <v>#N/A</v>
      </c>
      <c r="AD880" s="51" t="e">
        <f t="shared" ref="AD880" si="38643">IF(AD878=1,AC880+1,AC880)</f>
        <v>#N/A</v>
      </c>
      <c r="AE880" s="51" t="e">
        <f t="shared" ref="AE880" si="38644">IF(AE878=1,AD880+1,AD880)</f>
        <v>#N/A</v>
      </c>
      <c r="AF880" s="51" t="e">
        <f t="shared" ref="AF880" si="38645">IF(AF878=1,AE880+1,AE880)</f>
        <v>#N/A</v>
      </c>
      <c r="AG880" s="51" t="e">
        <f t="shared" ref="AG880" si="38646">IF(AG878=1,AF880+1,AF880)</f>
        <v>#N/A</v>
      </c>
      <c r="AH880" s="51" t="e">
        <f t="shared" ref="AH880" si="38647">IF(AH878=1,AG880+1,AG880)</f>
        <v>#N/A</v>
      </c>
      <c r="AI880" s="51" t="e">
        <f t="shared" ref="AI880" si="38648">IF(AI878=1,AH880+1,AH880)</f>
        <v>#N/A</v>
      </c>
      <c r="AJ880" s="51" t="e">
        <f t="shared" ref="AJ880" si="38649">IF(AJ878=1,AI880+1,AI880)</f>
        <v>#N/A</v>
      </c>
      <c r="AK880" s="51" t="e">
        <f t="shared" ref="AK880" si="38650">IF(AK878=1,AJ880+1,AJ880)</f>
        <v>#N/A</v>
      </c>
      <c r="AL880" s="51" t="e">
        <f t="shared" ref="AL880" si="38651">IF(AL878=1,AK880+1,AK880)</f>
        <v>#N/A</v>
      </c>
      <c r="AM880" s="51" t="e">
        <f t="shared" ref="AM880" si="38652">IF(AM878=1,AL880+1,AL880)</f>
        <v>#N/A</v>
      </c>
      <c r="AN880" s="51" t="e">
        <f t="shared" ref="AN880" si="38653">IF(AN878=1,AM880+1,AM880)</f>
        <v>#N/A</v>
      </c>
      <c r="AO880" s="51" t="e">
        <f t="shared" ref="AO880" si="38654">IF(AO878=1,AN880+1,AN880)</f>
        <v>#N/A</v>
      </c>
      <c r="AP880" s="51" t="e">
        <f t="shared" ref="AP880" si="38655">IF(AP878=1,AO880+1,AO880)</f>
        <v>#N/A</v>
      </c>
      <c r="AQ880" s="51" t="e">
        <f t="shared" ref="AQ880" si="38656">IF(AQ878=1,AP880+1,AP880)</f>
        <v>#N/A</v>
      </c>
      <c r="AR880" s="51" t="e">
        <f t="shared" ref="AR880" si="38657">IF(AR878=1,AQ880+1,AQ880)</f>
        <v>#N/A</v>
      </c>
      <c r="AS880" s="51" t="e">
        <f t="shared" ref="AS880" si="38658">IF(AS878=1,AR880+1,AR880)</f>
        <v>#N/A</v>
      </c>
      <c r="AT880" s="51" t="e">
        <f t="shared" ref="AT880" si="38659">IF(AT878=1,AS880+1,AS880)</f>
        <v>#N/A</v>
      </c>
      <c r="AU880" s="51" t="e">
        <f t="shared" ref="AU880" si="38660">IF(AU878=1,AT880+1,AT880)</f>
        <v>#N/A</v>
      </c>
      <c r="AV880" s="51" t="e">
        <f t="shared" ref="AV880" si="38661">IF(AV878=1,AU880+1,AU880)</f>
        <v>#N/A</v>
      </c>
      <c r="AW880" s="51" t="e">
        <f t="shared" ref="AW880" si="38662">IF(AW878=1,AV880+1,AV880)</f>
        <v>#N/A</v>
      </c>
      <c r="AX880" s="51" t="e">
        <f t="shared" ref="AX880" si="38663">IF(AX878=1,AW880+1,AW880)</f>
        <v>#N/A</v>
      </c>
      <c r="AY880" s="51" t="e">
        <f t="shared" ref="AY880" si="38664">IF(AY878=1,AX880+1,AX880)</f>
        <v>#N/A</v>
      </c>
      <c r="AZ880" s="51" t="e">
        <f t="shared" ref="AZ880" si="38665">IF(AZ878=1,AY880+1,AY880)</f>
        <v>#N/A</v>
      </c>
      <c r="BA880" s="51" t="e">
        <f t="shared" ref="BA880" si="38666">IF(BA878=1,AZ880+1,AZ880)</f>
        <v>#N/A</v>
      </c>
      <c r="BB880" s="51" t="e">
        <f t="shared" ref="BB880" si="38667">IF(BB878=1,BA880+1,BA880)</f>
        <v>#N/A</v>
      </c>
      <c r="BC880" s="51" t="e">
        <f t="shared" ref="BC880" si="38668">IF(BC878=1,BB880+1,BB880)</f>
        <v>#N/A</v>
      </c>
      <c r="BD880" s="51" t="e">
        <f t="shared" ref="BD880" si="38669">IF(BD878=1,BC880+1,BC880)</f>
        <v>#N/A</v>
      </c>
      <c r="BE880" s="51" t="e">
        <f t="shared" ref="BE880" si="38670">IF(BE878=1,BD880+1,BD880)</f>
        <v>#N/A</v>
      </c>
      <c r="BF880" s="51" t="e">
        <f t="shared" ref="BF880" si="38671">IF(BF878=1,BE880+1,BE880)</f>
        <v>#N/A</v>
      </c>
      <c r="BG880" s="51" t="e">
        <f t="shared" ref="BG880" si="38672">IF(BG878=1,BF880+1,BF880)</f>
        <v>#N/A</v>
      </c>
      <c r="BH880" s="51" t="e">
        <f t="shared" ref="BH880" si="38673">IF(BH878=1,BG880+1,BG880)</f>
        <v>#N/A</v>
      </c>
      <c r="BI880" s="51" t="e">
        <f t="shared" ref="BI880" si="38674">IF(BI878=1,BH880+1,BH880)</f>
        <v>#N/A</v>
      </c>
      <c r="BJ880" s="51" t="e">
        <f t="shared" ref="BJ880" si="38675">IF(BJ878=1,BI880+1,BI880)</f>
        <v>#N/A</v>
      </c>
      <c r="BK880" s="51" t="e">
        <f t="shared" ref="BK880" si="38676">IF(BK878=1,BJ880+1,BJ880)</f>
        <v>#N/A</v>
      </c>
      <c r="BL880" s="51" t="e">
        <f t="shared" ref="BL880" si="38677">IF(BL878=1,BK880+1,BK880)</f>
        <v>#N/A</v>
      </c>
      <c r="BM880" s="51" t="e">
        <f t="shared" ref="BM880" si="38678">IF(BM878=1,BL880+1,BL880)</f>
        <v>#N/A</v>
      </c>
      <c r="BN880" s="51" t="e">
        <f>IF(BN878=1,BM880+1,BM880)</f>
        <v>#N/A</v>
      </c>
      <c r="BO880" s="51" t="e">
        <f t="shared" ref="BO880" si="38679">IF(BO878=1,BN880+1,BN880)</f>
        <v>#N/A</v>
      </c>
      <c r="BP880" s="51" t="e">
        <f t="shared" ref="BP880" si="38680">IF(BP878=1,BO880+1,BO880)</f>
        <v>#N/A</v>
      </c>
      <c r="BQ880" s="51" t="e">
        <f t="shared" ref="BQ880" si="38681">IF(BQ878=1,BP880+1,BP880)</f>
        <v>#N/A</v>
      </c>
      <c r="BR880" s="51" t="e">
        <f t="shared" ref="BR880" si="38682">IF(BR878=1,BQ880+1,BQ880)</f>
        <v>#N/A</v>
      </c>
      <c r="BS880" s="51" t="e">
        <f t="shared" ref="BS880" si="38683">IF(BS878=1,BR880+1,BR880)</f>
        <v>#N/A</v>
      </c>
      <c r="BT880" s="51" t="e">
        <f t="shared" ref="BT880" si="38684">IF(BT878=1,BS880+1,BS880)</f>
        <v>#N/A</v>
      </c>
      <c r="BU880" s="51" t="e">
        <f t="shared" ref="BU880" si="38685">IF(BU878=1,BT880+1,BT880)</f>
        <v>#N/A</v>
      </c>
      <c r="BV880" s="51" t="e">
        <f t="shared" ref="BV880" si="38686">IF(BV878=1,BU880+1,BU880)</f>
        <v>#N/A</v>
      </c>
      <c r="BW880" s="51" t="e">
        <f t="shared" ref="BW880" si="38687">IF(BW878=1,BV880+1,BV880)</f>
        <v>#N/A</v>
      </c>
      <c r="BX880" s="51" t="e">
        <f t="shared" ref="BX880" si="38688">IF(BX878=1,BW880+1,BW880)</f>
        <v>#N/A</v>
      </c>
      <c r="BY880" s="51" t="e">
        <f t="shared" ref="BY880" si="38689">IF(BY878=1,BX880+1,BX880)</f>
        <v>#N/A</v>
      </c>
      <c r="BZ880" s="51" t="e">
        <f t="shared" ref="BZ880" si="38690">IF(BZ878=1,BY880+1,BY880)</f>
        <v>#N/A</v>
      </c>
      <c r="CA880" s="51" t="e">
        <f t="shared" ref="CA880" si="38691">IF(CA878=1,BZ880+1,BZ880)</f>
        <v>#N/A</v>
      </c>
      <c r="CB880" s="51" t="e">
        <f t="shared" ref="CB880" si="38692">IF(CB878=1,CA880+1,CA880)</f>
        <v>#N/A</v>
      </c>
      <c r="CC880" s="51" t="e">
        <f t="shared" ref="CC880" si="38693">IF(CC878=1,CB880+1,CB880)</f>
        <v>#N/A</v>
      </c>
      <c r="CD880" s="51" t="e">
        <f t="shared" ref="CD880" si="38694">IF(CD878=1,CC880+1,CC880)</f>
        <v>#N/A</v>
      </c>
      <c r="CE880" s="51" t="e">
        <f t="shared" ref="CE880" si="38695">IF(CE878=1,CD880+1,CD880)</f>
        <v>#N/A</v>
      </c>
      <c r="CF880" s="51" t="e">
        <f t="shared" ref="CF880" si="38696">IF(CF878=1,CE880+1,CE880)</f>
        <v>#N/A</v>
      </c>
      <c r="CG880" s="75" t="e">
        <f t="shared" ref="CG880" si="38697">IF(CG878=1,CF880+1,CF880)</f>
        <v>#N/A</v>
      </c>
      <c r="CH880" s="51" t="e">
        <f t="shared" ref="CH880" si="38698">IF(CH878=1,CG880+1,CG880)</f>
        <v>#N/A</v>
      </c>
      <c r="CI880" s="51" t="e">
        <f t="shared" ref="CI880" si="38699">IF(CI878=1,CH880+1,CH880)</f>
        <v>#N/A</v>
      </c>
      <c r="CJ880" s="51" t="e">
        <f t="shared" ref="CJ880" si="38700">IF(CJ878=1,CI880+1,CI880)</f>
        <v>#N/A</v>
      </c>
      <c r="CK880" s="52" t="e">
        <f t="shared" ref="CK880" si="38701">IF(CK878=1,CJ880+1,CJ880)</f>
        <v>#N/A</v>
      </c>
    </row>
    <row r="881" spans="1:89" s="33" customFormat="1" ht="28.15" customHeight="1" x14ac:dyDescent="0.25">
      <c r="A881" s="32"/>
      <c r="B881" s="38"/>
      <c r="C881" s="38"/>
      <c r="D881" s="38"/>
      <c r="E881" s="60" t="s">
        <v>9</v>
      </c>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c r="BS881" s="15"/>
      <c r="BT881" s="15"/>
      <c r="BU881" s="15"/>
      <c r="BV881" s="15"/>
      <c r="BW881" s="15"/>
      <c r="BX881" s="15"/>
      <c r="BY881" s="15"/>
      <c r="BZ881" s="15"/>
      <c r="CA881" s="15"/>
      <c r="CB881" s="15"/>
      <c r="CC881" s="15"/>
      <c r="CD881" s="15"/>
      <c r="CE881" s="15"/>
      <c r="CF881" s="15"/>
      <c r="CG881" s="76"/>
      <c r="CH881" s="15"/>
      <c r="CI881" s="15"/>
      <c r="CJ881" s="15"/>
      <c r="CK881" s="18"/>
    </row>
    <row r="882" spans="1:89" s="35" customFormat="1" ht="28.15" customHeight="1" x14ac:dyDescent="0.25">
      <c r="A882" s="34"/>
      <c r="B882" s="57">
        <f>B881</f>
        <v>0</v>
      </c>
      <c r="C882" s="57">
        <f>C881</f>
        <v>0</v>
      </c>
      <c r="D882" s="57">
        <f>D881</f>
        <v>0</v>
      </c>
      <c r="E882" s="61" t="s">
        <v>10</v>
      </c>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c r="BK882" s="11"/>
      <c r="BL882" s="11"/>
      <c r="BM882" s="11"/>
      <c r="BN882" s="11"/>
      <c r="BO882" s="11"/>
      <c r="BP882" s="11"/>
      <c r="BQ882" s="11"/>
      <c r="BR882" s="11"/>
      <c r="BS882" s="11"/>
      <c r="BT882" s="11"/>
      <c r="BU882" s="11"/>
      <c r="BV882" s="11"/>
      <c r="BW882" s="11"/>
      <c r="BX882" s="11"/>
      <c r="BY882" s="11"/>
      <c r="BZ882" s="11"/>
      <c r="CA882" s="11"/>
      <c r="CB882" s="11"/>
      <c r="CC882" s="11"/>
      <c r="CD882" s="11"/>
      <c r="CE882" s="11"/>
      <c r="CF882" s="11"/>
      <c r="CG882" s="77"/>
      <c r="CH882" s="11"/>
      <c r="CI882" s="11"/>
      <c r="CJ882" s="11"/>
      <c r="CK882" s="19"/>
    </row>
    <row r="883" spans="1:89" s="37" customFormat="1" hidden="1" x14ac:dyDescent="0.25">
      <c r="A883" s="36"/>
      <c r="B883" s="58"/>
      <c r="C883" s="58"/>
      <c r="D883" s="58"/>
      <c r="E883" s="62" t="s">
        <v>87</v>
      </c>
      <c r="F883" s="6">
        <f>IF(F881&lt;&gt;0,1,0)</f>
        <v>0</v>
      </c>
      <c r="G883" s="6">
        <f t="shared" ref="G883" si="38702">IF(F883&gt;0,F883+1,IF(G881&lt;&gt;0,1,0))</f>
        <v>0</v>
      </c>
      <c r="H883" s="6">
        <f t="shared" ref="H883" si="38703">IF(G883&gt;0,G883+1,IF(H881&lt;&gt;0,1,0))</f>
        <v>0</v>
      </c>
      <c r="I883" s="6">
        <f t="shared" ref="I883" si="38704">IF(H883&gt;0,H883+1,IF(I881&lt;&gt;0,1,0))</f>
        <v>0</v>
      </c>
      <c r="J883" s="6">
        <f t="shared" ref="J883" si="38705">IF(I883&gt;0,I883+1,IF(J881&lt;&gt;0,1,0))</f>
        <v>0</v>
      </c>
      <c r="K883" s="6">
        <f t="shared" ref="K883" si="38706">IF(J883&gt;0,J883+1,IF(K881&lt;&gt;0,1,0))</f>
        <v>0</v>
      </c>
      <c r="L883" s="6">
        <f t="shared" ref="L883" si="38707">IF(K883&gt;0,K883+1,IF(L881&lt;&gt;0,1,0))</f>
        <v>0</v>
      </c>
      <c r="M883" s="6">
        <f t="shared" ref="M883" si="38708">IF(L883&gt;0,L883+1,IF(M881&lt;&gt;0,1,0))</f>
        <v>0</v>
      </c>
      <c r="N883" s="6">
        <f t="shared" ref="N883" si="38709">IF(M883&gt;0,M883+1,IF(N881&lt;&gt;0,1,0))</f>
        <v>0</v>
      </c>
      <c r="O883" s="6">
        <f t="shared" ref="O883" si="38710">IF(N883&gt;0,N883+1,IF(O881&lt;&gt;0,1,0))</f>
        <v>0</v>
      </c>
      <c r="P883" s="6">
        <f t="shared" ref="P883" si="38711">IF(O883&gt;0,O883+1,IF(P881&lt;&gt;0,1,0))</f>
        <v>0</v>
      </c>
      <c r="Q883" s="6">
        <f t="shared" ref="Q883" si="38712">IF(P883&gt;0,P883+1,IF(Q881&lt;&gt;0,1,0))</f>
        <v>0</v>
      </c>
      <c r="R883" s="6">
        <f t="shared" ref="R883" si="38713">IF(Q883&gt;0,Q883+1,IF(R881&lt;&gt;0,1,0))</f>
        <v>0</v>
      </c>
      <c r="S883" s="6">
        <f t="shared" ref="S883" si="38714">IF(R883&gt;0,R883+1,IF(S881&lt;&gt;0,1,0))</f>
        <v>0</v>
      </c>
      <c r="T883" s="6">
        <f t="shared" ref="T883" si="38715">IF(S883&gt;0,S883+1,IF(T881&lt;&gt;0,1,0))</f>
        <v>0</v>
      </c>
      <c r="U883" s="6">
        <f t="shared" ref="U883" si="38716">IF(T883&gt;0,T883+1,IF(U881&lt;&gt;0,1,0))</f>
        <v>0</v>
      </c>
      <c r="V883" s="6">
        <f t="shared" ref="V883" si="38717">IF(U883&gt;0,U883+1,IF(V881&lt;&gt;0,1,0))</f>
        <v>0</v>
      </c>
      <c r="W883" s="6">
        <f t="shared" ref="W883" si="38718">IF(V883&gt;0,V883+1,IF(W881&lt;&gt;0,1,0))</f>
        <v>0</v>
      </c>
      <c r="X883" s="6">
        <f t="shared" ref="X883" si="38719">IF(W883&gt;0,W883+1,IF(X881&lt;&gt;0,1,0))</f>
        <v>0</v>
      </c>
      <c r="Y883" s="6">
        <f t="shared" ref="Y883" si="38720">IF(X883&gt;0,X883+1,IF(Y881&lt;&gt;0,1,0))</f>
        <v>0</v>
      </c>
      <c r="Z883" s="6">
        <f t="shared" ref="Z883" si="38721">IF(Y883&gt;0,Y883+1,IF(Z881&lt;&gt;0,1,0))</f>
        <v>0</v>
      </c>
      <c r="AA883" s="6">
        <f t="shared" ref="AA883" si="38722">IF(Z883&gt;0,Z883+1,IF(AA881&lt;&gt;0,1,0))</f>
        <v>0</v>
      </c>
      <c r="AB883" s="6">
        <f t="shared" ref="AB883" si="38723">IF(AA883&gt;0,AA883+1,IF(AB881&lt;&gt;0,1,0))</f>
        <v>0</v>
      </c>
      <c r="AC883" s="6">
        <f t="shared" ref="AC883" si="38724">IF(AB883&gt;0,AB883+1,IF(AC881&lt;&gt;0,1,0))</f>
        <v>0</v>
      </c>
      <c r="AD883" s="6">
        <f t="shared" ref="AD883" si="38725">IF(AC883&gt;0,AC883+1,IF(AD881&lt;&gt;0,1,0))</f>
        <v>0</v>
      </c>
      <c r="AE883" s="6">
        <f t="shared" ref="AE883" si="38726">IF(AD883&gt;0,AD883+1,IF(AE881&lt;&gt;0,1,0))</f>
        <v>0</v>
      </c>
      <c r="AF883" s="6">
        <f t="shared" ref="AF883" si="38727">IF(AE883&gt;0,AE883+1,IF(AF881&lt;&gt;0,1,0))</f>
        <v>0</v>
      </c>
      <c r="AG883" s="6">
        <f t="shared" ref="AG883" si="38728">IF(AF883&gt;0,AF883+1,IF(AG881&lt;&gt;0,1,0))</f>
        <v>0</v>
      </c>
      <c r="AH883" s="6">
        <f t="shared" ref="AH883" si="38729">IF(AG883&gt;0,AG883+1,IF(AH881&lt;&gt;0,1,0))</f>
        <v>0</v>
      </c>
      <c r="AI883" s="6">
        <f t="shared" ref="AI883" si="38730">IF(AH883&gt;0,AH883+1,IF(AI881&lt;&gt;0,1,0))</f>
        <v>0</v>
      </c>
      <c r="AJ883" s="6">
        <f t="shared" ref="AJ883" si="38731">IF(AI883&gt;0,AI883+1,IF(AJ881&lt;&gt;0,1,0))</f>
        <v>0</v>
      </c>
      <c r="AK883" s="6">
        <f t="shared" ref="AK883" si="38732">IF(AJ883&gt;0,AJ883+1,IF(AK881&lt;&gt;0,1,0))</f>
        <v>0</v>
      </c>
      <c r="AL883" s="6">
        <f t="shared" ref="AL883" si="38733">IF(AK883&gt;0,AK883+1,IF(AL881&lt;&gt;0,1,0))</f>
        <v>0</v>
      </c>
      <c r="AM883" s="6">
        <f t="shared" ref="AM883" si="38734">IF(AL883&gt;0,AL883+1,IF(AM881&lt;&gt;0,1,0))</f>
        <v>0</v>
      </c>
      <c r="AN883" s="6">
        <f t="shared" ref="AN883" si="38735">IF(AM883&gt;0,AM883+1,IF(AN881&lt;&gt;0,1,0))</f>
        <v>0</v>
      </c>
      <c r="AO883" s="6">
        <f t="shared" ref="AO883" si="38736">IF(AN883&gt;0,AN883+1,IF(AO881&lt;&gt;0,1,0))</f>
        <v>0</v>
      </c>
      <c r="AP883" s="6">
        <f t="shared" ref="AP883" si="38737">IF(AO883&gt;0,AO883+1,IF(AP881&lt;&gt;0,1,0))</f>
        <v>0</v>
      </c>
      <c r="AQ883" s="6">
        <f t="shared" ref="AQ883" si="38738">IF(AP883&gt;0,AP883+1,IF(AQ881&lt;&gt;0,1,0))</f>
        <v>0</v>
      </c>
      <c r="AR883" s="6">
        <f t="shared" ref="AR883" si="38739">IF(AQ883&gt;0,AQ883+1,IF(AR881&lt;&gt;0,1,0))</f>
        <v>0</v>
      </c>
      <c r="AS883" s="6">
        <f t="shared" ref="AS883" si="38740">IF(AR883&gt;0,AR883+1,IF(AS881&lt;&gt;0,1,0))</f>
        <v>0</v>
      </c>
      <c r="AT883" s="6">
        <f t="shared" ref="AT883" si="38741">IF(AS883&gt;0,AS883+1,IF(AT881&lt;&gt;0,1,0))</f>
        <v>0</v>
      </c>
      <c r="AU883" s="6">
        <f t="shared" ref="AU883" si="38742">IF(AT883&gt;0,AT883+1,IF(AU881&lt;&gt;0,1,0))</f>
        <v>0</v>
      </c>
      <c r="AV883" s="6">
        <f t="shared" ref="AV883" si="38743">IF(AU883&gt;0,AU883+1,IF(AV881&lt;&gt;0,1,0))</f>
        <v>0</v>
      </c>
      <c r="AW883" s="6">
        <f t="shared" ref="AW883" si="38744">IF(AV883&gt;0,AV883+1,IF(AW881&lt;&gt;0,1,0))</f>
        <v>0</v>
      </c>
      <c r="AX883" s="6">
        <f t="shared" ref="AX883" si="38745">IF(AW883&gt;0,AW883+1,IF(AX881&lt;&gt;0,1,0))</f>
        <v>0</v>
      </c>
      <c r="AY883" s="6">
        <f t="shared" ref="AY883" si="38746">IF(AX883&gt;0,AX883+1,IF(AY881&lt;&gt;0,1,0))</f>
        <v>0</v>
      </c>
      <c r="AZ883" s="6">
        <f t="shared" ref="AZ883" si="38747">IF(AY883&gt;0,AY883+1,IF(AZ881&lt;&gt;0,1,0))</f>
        <v>0</v>
      </c>
      <c r="BA883" s="6">
        <f t="shared" ref="BA883" si="38748">IF(AZ883&gt;0,AZ883+1,IF(BA881&lt;&gt;0,1,0))</f>
        <v>0</v>
      </c>
      <c r="BB883" s="6">
        <f t="shared" ref="BB883" si="38749">IF(BA883&gt;0,BA883+1,IF(BB881&lt;&gt;0,1,0))</f>
        <v>0</v>
      </c>
      <c r="BC883" s="6">
        <f t="shared" ref="BC883" si="38750">IF(BB883&gt;0,BB883+1,IF(BC881&lt;&gt;0,1,0))</f>
        <v>0</v>
      </c>
      <c r="BD883" s="6">
        <f t="shared" ref="BD883" si="38751">IF(BC883&gt;0,BC883+1,IF(BD881&lt;&gt;0,1,0))</f>
        <v>0</v>
      </c>
      <c r="BE883" s="6">
        <f t="shared" ref="BE883" si="38752">IF(BD883&gt;0,BD883+1,IF(BE881&lt;&gt;0,1,0))</f>
        <v>0</v>
      </c>
      <c r="BF883" s="6">
        <f t="shared" ref="BF883" si="38753">IF(BE883&gt;0,BE883+1,IF(BF881&lt;&gt;0,1,0))</f>
        <v>0</v>
      </c>
      <c r="BG883" s="6">
        <f t="shared" ref="BG883" si="38754">IF(BF883&gt;0,BF883+1,IF(BG881&lt;&gt;0,1,0))</f>
        <v>0</v>
      </c>
      <c r="BH883" s="6">
        <f t="shared" ref="BH883" si="38755">IF(BG883&gt;0,BG883+1,IF(BH881&lt;&gt;0,1,0))</f>
        <v>0</v>
      </c>
      <c r="BI883" s="6">
        <f t="shared" ref="BI883" si="38756">IF(BH883&gt;0,BH883+1,IF(BI881&lt;&gt;0,1,0))</f>
        <v>0</v>
      </c>
      <c r="BJ883" s="6">
        <f t="shared" ref="BJ883" si="38757">IF(BI883&gt;0,BI883+1,IF(BJ881&lt;&gt;0,1,0))</f>
        <v>0</v>
      </c>
      <c r="BK883" s="6">
        <f t="shared" ref="BK883" si="38758">IF(BJ883&gt;0,BJ883+1,IF(BK881&lt;&gt;0,1,0))</f>
        <v>0</v>
      </c>
      <c r="BL883" s="6">
        <f t="shared" ref="BL883" si="38759">IF(BK883&gt;0,BK883+1,IF(BL881&lt;&gt;0,1,0))</f>
        <v>0</v>
      </c>
      <c r="BM883" s="6">
        <f t="shared" ref="BM883" si="38760">IF(BL883&gt;0,BL883+1,IF(BM881&lt;&gt;0,1,0))</f>
        <v>0</v>
      </c>
      <c r="BN883" s="6">
        <f t="shared" ref="BN883" si="38761">IF(BM883&gt;0,BM883+1,IF(BN881&lt;&gt;0,1,0))</f>
        <v>0</v>
      </c>
      <c r="BO883" s="6">
        <f t="shared" ref="BO883" si="38762">IF(BN883&gt;0,BN883+1,IF(BO881&lt;&gt;0,1,0))</f>
        <v>0</v>
      </c>
      <c r="BP883" s="6">
        <f t="shared" ref="BP883" si="38763">IF(BO883&gt;0,BO883+1,IF(BP881&lt;&gt;0,1,0))</f>
        <v>0</v>
      </c>
      <c r="BQ883" s="6">
        <f t="shared" ref="BQ883" si="38764">IF(BP883&gt;0,BP883+1,IF(BQ881&lt;&gt;0,1,0))</f>
        <v>0</v>
      </c>
      <c r="BR883" s="6">
        <f t="shared" ref="BR883" si="38765">IF(BQ883&gt;0,BQ883+1,IF(BR881&lt;&gt;0,1,0))</f>
        <v>0</v>
      </c>
      <c r="BS883" s="6">
        <f t="shared" ref="BS883" si="38766">IF(BR883&gt;0,BR883+1,IF(BS881&lt;&gt;0,1,0))</f>
        <v>0</v>
      </c>
      <c r="BT883" s="6">
        <f t="shared" ref="BT883" si="38767">IF(BS883&gt;0,BS883+1,IF(BT881&lt;&gt;0,1,0))</f>
        <v>0</v>
      </c>
      <c r="BU883" s="6">
        <f t="shared" ref="BU883" si="38768">IF(BT883&gt;0,BT883+1,IF(BU881&lt;&gt;0,1,0))</f>
        <v>0</v>
      </c>
      <c r="BV883" s="6">
        <f t="shared" ref="BV883" si="38769">IF(BU883&gt;0,BU883+1,IF(BV881&lt;&gt;0,1,0))</f>
        <v>0</v>
      </c>
      <c r="BW883" s="6">
        <f t="shared" ref="BW883" si="38770">IF(BV883&gt;0,BV883+1,IF(BW881&lt;&gt;0,1,0))</f>
        <v>0</v>
      </c>
      <c r="BX883" s="6">
        <f t="shared" ref="BX883" si="38771">IF(BW883&gt;0,BW883+1,IF(BX881&lt;&gt;0,1,0))</f>
        <v>0</v>
      </c>
      <c r="BY883" s="6">
        <f t="shared" ref="BY883" si="38772">IF(BX883&gt;0,BX883+1,IF(BY881&lt;&gt;0,1,0))</f>
        <v>0</v>
      </c>
      <c r="BZ883" s="6">
        <f t="shared" ref="BZ883" si="38773">IF(BY883&gt;0,BY883+1,IF(BZ881&lt;&gt;0,1,0))</f>
        <v>0</v>
      </c>
      <c r="CA883" s="6">
        <f t="shared" ref="CA883" si="38774">IF(BZ883&gt;0,BZ883+1,IF(CA881&lt;&gt;0,1,0))</f>
        <v>0</v>
      </c>
      <c r="CB883" s="6">
        <f t="shared" ref="CB883" si="38775">IF(CA883&gt;0,CA883+1,IF(CB881&lt;&gt;0,1,0))</f>
        <v>0</v>
      </c>
      <c r="CC883" s="6">
        <f t="shared" ref="CC883" si="38776">IF(CB883&gt;0,CB883+1,IF(CC881&lt;&gt;0,1,0))</f>
        <v>0</v>
      </c>
      <c r="CD883" s="6">
        <f t="shared" ref="CD883" si="38777">IF(CC883&gt;0,CC883+1,IF(CD881&lt;&gt;0,1,0))</f>
        <v>0</v>
      </c>
      <c r="CE883" s="6">
        <f t="shared" ref="CE883" si="38778">IF(CD883&gt;0,CD883+1,IF(CE881&lt;&gt;0,1,0))</f>
        <v>0</v>
      </c>
      <c r="CF883" s="6">
        <f t="shared" ref="CF883" si="38779">IF(CE883&gt;0,CE883+1,IF(CF881&lt;&gt;0,1,0))</f>
        <v>0</v>
      </c>
      <c r="CG883" s="78">
        <f t="shared" ref="CG883" si="38780">IF(CF883&gt;0,CF883+1,IF(CG881&lt;&gt;0,1,0))</f>
        <v>0</v>
      </c>
      <c r="CH883" s="6">
        <f t="shared" ref="CH883" si="38781">IF(CG883&gt;0,CG883+1,IF(CH881&lt;&gt;0,1,0))</f>
        <v>0</v>
      </c>
      <c r="CI883" s="6">
        <f t="shared" ref="CI883" si="38782">IF(CH883&gt;0,CH883+1,IF(CI881&lt;&gt;0,1,0))</f>
        <v>0</v>
      </c>
      <c r="CJ883" s="6">
        <f t="shared" ref="CJ883" si="38783">IF(CI883&gt;0,CI883+1,IF(CJ881&lt;&gt;0,1,0))</f>
        <v>0</v>
      </c>
      <c r="CK883" s="20">
        <f t="shared" ref="CK883" si="38784">IF(CJ883&gt;0,CJ883+1,IF(CK881&lt;&gt;0,1,0))</f>
        <v>0</v>
      </c>
    </row>
    <row r="884" spans="1:89" s="37" customFormat="1" hidden="1" x14ac:dyDescent="0.25">
      <c r="A884" s="36"/>
      <c r="B884" s="59"/>
      <c r="C884" s="59"/>
      <c r="D884" s="59"/>
      <c r="E884" s="64" t="s">
        <v>11</v>
      </c>
      <c r="F884" s="6">
        <f>IF(F883&lt;=12,F883,IF(F883&lt;=24,F883-12,IF(F883&lt;=36,F883-24,IF(F883&lt;=48,F883-36,IF(F883&lt;=60,F883-48,IF(F883&lt;=72,F883-60,F883-72))))))</f>
        <v>0</v>
      </c>
      <c r="G884" s="6">
        <f t="shared" ref="G884:BR884" si="38785">IF(G883&lt;=12,G883,IF(G883&lt;=24,G883-12,IF(G883&lt;=36,G883-24,IF(G883&lt;=48,G883-36,IF(G883&lt;=60,G883-48,IF(G883&lt;=72,G883-60,G883-72))))))</f>
        <v>0</v>
      </c>
      <c r="H884" s="6">
        <f t="shared" si="38785"/>
        <v>0</v>
      </c>
      <c r="I884" s="6">
        <f t="shared" si="38785"/>
        <v>0</v>
      </c>
      <c r="J884" s="6">
        <f t="shared" si="38785"/>
        <v>0</v>
      </c>
      <c r="K884" s="6">
        <f t="shared" si="38785"/>
        <v>0</v>
      </c>
      <c r="L884" s="6">
        <f t="shared" si="38785"/>
        <v>0</v>
      </c>
      <c r="M884" s="6">
        <f t="shared" si="38785"/>
        <v>0</v>
      </c>
      <c r="N884" s="6">
        <f t="shared" si="38785"/>
        <v>0</v>
      </c>
      <c r="O884" s="6">
        <f t="shared" si="38785"/>
        <v>0</v>
      </c>
      <c r="P884" s="6">
        <f t="shared" si="38785"/>
        <v>0</v>
      </c>
      <c r="Q884" s="6">
        <f t="shared" si="38785"/>
        <v>0</v>
      </c>
      <c r="R884" s="6">
        <f t="shared" si="38785"/>
        <v>0</v>
      </c>
      <c r="S884" s="6">
        <f t="shared" si="38785"/>
        <v>0</v>
      </c>
      <c r="T884" s="6">
        <f t="shared" si="38785"/>
        <v>0</v>
      </c>
      <c r="U884" s="6">
        <f t="shared" si="38785"/>
        <v>0</v>
      </c>
      <c r="V884" s="6">
        <f t="shared" si="38785"/>
        <v>0</v>
      </c>
      <c r="W884" s="6">
        <f t="shared" si="38785"/>
        <v>0</v>
      </c>
      <c r="X884" s="6">
        <f t="shared" si="38785"/>
        <v>0</v>
      </c>
      <c r="Y884" s="6">
        <f t="shared" si="38785"/>
        <v>0</v>
      </c>
      <c r="Z884" s="6">
        <f t="shared" si="38785"/>
        <v>0</v>
      </c>
      <c r="AA884" s="6">
        <f t="shared" si="38785"/>
        <v>0</v>
      </c>
      <c r="AB884" s="6">
        <f t="shared" si="38785"/>
        <v>0</v>
      </c>
      <c r="AC884" s="6">
        <f t="shared" si="38785"/>
        <v>0</v>
      </c>
      <c r="AD884" s="6">
        <f t="shared" si="38785"/>
        <v>0</v>
      </c>
      <c r="AE884" s="6">
        <f t="shared" si="38785"/>
        <v>0</v>
      </c>
      <c r="AF884" s="6">
        <f t="shared" si="38785"/>
        <v>0</v>
      </c>
      <c r="AG884" s="6">
        <f t="shared" si="38785"/>
        <v>0</v>
      </c>
      <c r="AH884" s="6">
        <f t="shared" si="38785"/>
        <v>0</v>
      </c>
      <c r="AI884" s="6">
        <f t="shared" si="38785"/>
        <v>0</v>
      </c>
      <c r="AJ884" s="6">
        <f t="shared" si="38785"/>
        <v>0</v>
      </c>
      <c r="AK884" s="6">
        <f t="shared" si="38785"/>
        <v>0</v>
      </c>
      <c r="AL884" s="6">
        <f t="shared" si="38785"/>
        <v>0</v>
      </c>
      <c r="AM884" s="6">
        <f t="shared" si="38785"/>
        <v>0</v>
      </c>
      <c r="AN884" s="6">
        <f t="shared" si="38785"/>
        <v>0</v>
      </c>
      <c r="AO884" s="6">
        <f t="shared" si="38785"/>
        <v>0</v>
      </c>
      <c r="AP884" s="6">
        <f t="shared" si="38785"/>
        <v>0</v>
      </c>
      <c r="AQ884" s="6">
        <f t="shared" si="38785"/>
        <v>0</v>
      </c>
      <c r="AR884" s="6">
        <f t="shared" si="38785"/>
        <v>0</v>
      </c>
      <c r="AS884" s="6">
        <f t="shared" si="38785"/>
        <v>0</v>
      </c>
      <c r="AT884" s="6">
        <f t="shared" si="38785"/>
        <v>0</v>
      </c>
      <c r="AU884" s="6">
        <f t="shared" si="38785"/>
        <v>0</v>
      </c>
      <c r="AV884" s="6">
        <f t="shared" si="38785"/>
        <v>0</v>
      </c>
      <c r="AW884" s="6">
        <f t="shared" si="38785"/>
        <v>0</v>
      </c>
      <c r="AX884" s="6">
        <f t="shared" si="38785"/>
        <v>0</v>
      </c>
      <c r="AY884" s="6">
        <f t="shared" si="38785"/>
        <v>0</v>
      </c>
      <c r="AZ884" s="6">
        <f t="shared" si="38785"/>
        <v>0</v>
      </c>
      <c r="BA884" s="6">
        <f t="shared" si="38785"/>
        <v>0</v>
      </c>
      <c r="BB884" s="6">
        <f t="shared" si="38785"/>
        <v>0</v>
      </c>
      <c r="BC884" s="6">
        <f t="shared" si="38785"/>
        <v>0</v>
      </c>
      <c r="BD884" s="6">
        <f t="shared" si="38785"/>
        <v>0</v>
      </c>
      <c r="BE884" s="6">
        <f t="shared" si="38785"/>
        <v>0</v>
      </c>
      <c r="BF884" s="6">
        <f t="shared" si="38785"/>
        <v>0</v>
      </c>
      <c r="BG884" s="6">
        <f t="shared" si="38785"/>
        <v>0</v>
      </c>
      <c r="BH884" s="6">
        <f t="shared" si="38785"/>
        <v>0</v>
      </c>
      <c r="BI884" s="6">
        <f t="shared" si="38785"/>
        <v>0</v>
      </c>
      <c r="BJ884" s="6">
        <f t="shared" si="38785"/>
        <v>0</v>
      </c>
      <c r="BK884" s="6">
        <f t="shared" si="38785"/>
        <v>0</v>
      </c>
      <c r="BL884" s="6">
        <f t="shared" si="38785"/>
        <v>0</v>
      </c>
      <c r="BM884" s="6">
        <f t="shared" si="38785"/>
        <v>0</v>
      </c>
      <c r="BN884" s="6">
        <f t="shared" si="38785"/>
        <v>0</v>
      </c>
      <c r="BO884" s="6">
        <f t="shared" si="38785"/>
        <v>0</v>
      </c>
      <c r="BP884" s="6">
        <f t="shared" si="38785"/>
        <v>0</v>
      </c>
      <c r="BQ884" s="6">
        <f t="shared" si="38785"/>
        <v>0</v>
      </c>
      <c r="BR884" s="6">
        <f t="shared" si="38785"/>
        <v>0</v>
      </c>
      <c r="BS884" s="6">
        <f t="shared" ref="BS884:CG884" si="38786">IF(BS883&lt;=12,BS883,IF(BS883&lt;=24,BS883-12,IF(BS883&lt;=36,BS883-24,IF(BS883&lt;=48,BS883-36,IF(BS883&lt;=60,BS883-48,IF(BS883&lt;=72,BS883-60,BS883-72))))))</f>
        <v>0</v>
      </c>
      <c r="BT884" s="6">
        <f t="shared" si="38786"/>
        <v>0</v>
      </c>
      <c r="BU884" s="6">
        <f t="shared" si="38786"/>
        <v>0</v>
      </c>
      <c r="BV884" s="6">
        <f t="shared" si="38786"/>
        <v>0</v>
      </c>
      <c r="BW884" s="6">
        <f t="shared" si="38786"/>
        <v>0</v>
      </c>
      <c r="BX884" s="6">
        <f t="shared" si="38786"/>
        <v>0</v>
      </c>
      <c r="BY884" s="6">
        <f t="shared" si="38786"/>
        <v>0</v>
      </c>
      <c r="BZ884" s="6">
        <f t="shared" si="38786"/>
        <v>0</v>
      </c>
      <c r="CA884" s="6">
        <f t="shared" si="38786"/>
        <v>0</v>
      </c>
      <c r="CB884" s="6">
        <f t="shared" si="38786"/>
        <v>0</v>
      </c>
      <c r="CC884" s="6">
        <f t="shared" si="38786"/>
        <v>0</v>
      </c>
      <c r="CD884" s="6">
        <f t="shared" si="38786"/>
        <v>0</v>
      </c>
      <c r="CE884" s="6">
        <f t="shared" si="38786"/>
        <v>0</v>
      </c>
      <c r="CF884" s="6">
        <f t="shared" si="38786"/>
        <v>0</v>
      </c>
      <c r="CG884" s="78">
        <f t="shared" si="38786"/>
        <v>0</v>
      </c>
      <c r="CH884" s="6">
        <f t="shared" ref="CH884:CK884" si="38787">IF(CH883&lt;=12,CH883,IF(CH883&lt;=24,CH883-12,IF(CH883&lt;=36,CH883-24,IF(CH883&lt;=48,CH883-36,IF(CH883&lt;=60,CH883-48,IF(CH883&lt;=72,CH883-60,CH883-72))))))</f>
        <v>0</v>
      </c>
      <c r="CI884" s="6">
        <f t="shared" si="38787"/>
        <v>0</v>
      </c>
      <c r="CJ884" s="6">
        <f t="shared" si="38787"/>
        <v>0</v>
      </c>
      <c r="CK884" s="20">
        <f t="shared" si="38787"/>
        <v>0</v>
      </c>
    </row>
    <row r="885" spans="1:89" s="35" customFormat="1" ht="27.6" hidden="1" customHeight="1" x14ac:dyDescent="0.25">
      <c r="A885" s="34"/>
      <c r="B885" s="58"/>
      <c r="C885" s="58"/>
      <c r="D885" s="58"/>
      <c r="E885" s="62" t="s">
        <v>12</v>
      </c>
      <c r="F885" s="13">
        <f>IF(F884&gt;0,F888,0)</f>
        <v>0</v>
      </c>
      <c r="G885" s="13">
        <f t="shared" ref="G885" si="38788">IF(G884&gt;0,IF(G884=1,G888,G888+F885),0)</f>
        <v>0</v>
      </c>
      <c r="H885" s="13">
        <f t="shared" ref="H885" si="38789">IF(H884&gt;0,IF(H884=1,H888,H888+G885),0)</f>
        <v>0</v>
      </c>
      <c r="I885" s="13">
        <f t="shared" ref="I885" si="38790">IF(I884&gt;0,IF(I884=1,I888,I888+H885),0)</f>
        <v>0</v>
      </c>
      <c r="J885" s="13">
        <f t="shared" ref="J885" si="38791">IF(J884&gt;0,IF(J884=1,J888,J888+I885),0)</f>
        <v>0</v>
      </c>
      <c r="K885" s="13">
        <f t="shared" ref="K885" si="38792">IF(K884&gt;0,IF(K884=1,K888,K888+J885),0)</f>
        <v>0</v>
      </c>
      <c r="L885" s="13">
        <f t="shared" ref="L885" si="38793">IF(L884&gt;0,IF(L884=1,L888,L888+K885),0)</f>
        <v>0</v>
      </c>
      <c r="M885" s="13">
        <f t="shared" ref="M885" si="38794">IF(M884&gt;0,IF(M884=1,M888,M888+L885),0)</f>
        <v>0</v>
      </c>
      <c r="N885" s="13">
        <f t="shared" ref="N885" si="38795">IF(N884&gt;0,IF(N884=1,N888,N888+M885),0)</f>
        <v>0</v>
      </c>
      <c r="O885" s="13">
        <f t="shared" ref="O885" si="38796">IF(O884&gt;0,IF(O884=1,O888,O888+N885),0)</f>
        <v>0</v>
      </c>
      <c r="P885" s="13">
        <f t="shared" ref="P885" si="38797">IF(P884&gt;0,IF(P884=1,P888,P888+O885),0)</f>
        <v>0</v>
      </c>
      <c r="Q885" s="13">
        <f t="shared" ref="Q885" si="38798">IF(Q884&gt;0,IF(Q884=1,Q888,Q888+P885),0)</f>
        <v>0</v>
      </c>
      <c r="R885" s="13">
        <f t="shared" ref="R885" si="38799">IF(R884&gt;0,IF(R884=1,R888,R888+Q885),0)</f>
        <v>0</v>
      </c>
      <c r="S885" s="13">
        <f t="shared" ref="S885" si="38800">IF(S884&gt;0,IF(S884=1,S888,S888+R885),0)</f>
        <v>0</v>
      </c>
      <c r="T885" s="13">
        <f t="shared" ref="T885" si="38801">IF(T884&gt;0,IF(T884=1,T888,T888+S885),0)</f>
        <v>0</v>
      </c>
      <c r="U885" s="13">
        <f t="shared" ref="U885" si="38802">IF(U884&gt;0,IF(U884=1,U888,U888+T885),0)</f>
        <v>0</v>
      </c>
      <c r="V885" s="13">
        <f t="shared" ref="V885" si="38803">IF(V884&gt;0,IF(V884=1,V888,V888+U885),0)</f>
        <v>0</v>
      </c>
      <c r="W885" s="13">
        <f t="shared" ref="W885" si="38804">IF(W884&gt;0,IF(W884=1,W888,W888+V885),0)</f>
        <v>0</v>
      </c>
      <c r="X885" s="13">
        <f t="shared" ref="X885" si="38805">IF(X884&gt;0,IF(X884=1,X888,X888+W885),0)</f>
        <v>0</v>
      </c>
      <c r="Y885" s="13">
        <f t="shared" ref="Y885" si="38806">IF(Y884&gt;0,IF(Y884=1,Y888,Y888+X885),0)</f>
        <v>0</v>
      </c>
      <c r="Z885" s="13">
        <f t="shared" ref="Z885" si="38807">IF(Z884&gt;0,IF(Z884=1,Z888,Z888+Y885),0)</f>
        <v>0</v>
      </c>
      <c r="AA885" s="13">
        <f t="shared" ref="AA885" si="38808">IF(AA884&gt;0,IF(AA884=1,AA888,AA888+Z885),0)</f>
        <v>0</v>
      </c>
      <c r="AB885" s="13">
        <f t="shared" ref="AB885" si="38809">IF(AB884&gt;0,IF(AB884=1,AB888,AB888+AA885),0)</f>
        <v>0</v>
      </c>
      <c r="AC885" s="13">
        <f t="shared" ref="AC885" si="38810">IF(AC884&gt;0,IF(AC884=1,AC888,AC888+AB885),0)</f>
        <v>0</v>
      </c>
      <c r="AD885" s="13">
        <f t="shared" ref="AD885" si="38811">IF(AD884&gt;0,IF(AD884=1,AD888,AD888+AC885),0)</f>
        <v>0</v>
      </c>
      <c r="AE885" s="13">
        <f t="shared" ref="AE885" si="38812">IF(AE884&gt;0,IF(AE884=1,AE888,AE888+AD885),0)</f>
        <v>0</v>
      </c>
      <c r="AF885" s="13">
        <f t="shared" ref="AF885" si="38813">IF(AF884&gt;0,IF(AF884=1,AF888,AF888+AE885),0)</f>
        <v>0</v>
      </c>
      <c r="AG885" s="13">
        <f t="shared" ref="AG885" si="38814">IF(AG884&gt;0,IF(AG884=1,AG888,AG888+AF885),0)</f>
        <v>0</v>
      </c>
      <c r="AH885" s="13">
        <f t="shared" ref="AH885" si="38815">IF(AH884&gt;0,IF(AH884=1,AH888,AH888+AG885),0)</f>
        <v>0</v>
      </c>
      <c r="AI885" s="13">
        <f t="shared" ref="AI885" si="38816">IF(AI884&gt;0,IF(AI884=1,AI888,AI888+AH885),0)</f>
        <v>0</v>
      </c>
      <c r="AJ885" s="13">
        <f t="shared" ref="AJ885" si="38817">IF(AJ884&gt;0,IF(AJ884=1,AJ888,AJ888+AI885),0)</f>
        <v>0</v>
      </c>
      <c r="AK885" s="13">
        <f t="shared" ref="AK885" si="38818">IF(AK884&gt;0,IF(AK884=1,AK888,AK888+AJ885),0)</f>
        <v>0</v>
      </c>
      <c r="AL885" s="13">
        <f t="shared" ref="AL885" si="38819">IF(AL884&gt;0,IF(AL884=1,AL888,AL888+AK885),0)</f>
        <v>0</v>
      </c>
      <c r="AM885" s="13">
        <f t="shared" ref="AM885" si="38820">IF(AM884&gt;0,IF(AM884=1,AM888,AM888+AL885),0)</f>
        <v>0</v>
      </c>
      <c r="AN885" s="13">
        <f t="shared" ref="AN885" si="38821">IF(AN884&gt;0,IF(AN884=1,AN888,AN888+AM885),0)</f>
        <v>0</v>
      </c>
      <c r="AO885" s="13">
        <f t="shared" ref="AO885" si="38822">IF(AO884&gt;0,IF(AO884=1,AO888,AO888+AN885),0)</f>
        <v>0</v>
      </c>
      <c r="AP885" s="13">
        <f t="shared" ref="AP885" si="38823">IF(AP884&gt;0,IF(AP884=1,AP888,AP888+AO885),0)</f>
        <v>0</v>
      </c>
      <c r="AQ885" s="13">
        <f t="shared" ref="AQ885" si="38824">IF(AQ884&gt;0,IF(AQ884=1,AQ888,AQ888+AP885),0)</f>
        <v>0</v>
      </c>
      <c r="AR885" s="13">
        <f t="shared" ref="AR885" si="38825">IF(AR884&gt;0,IF(AR884=1,AR888,AR888+AQ885),0)</f>
        <v>0</v>
      </c>
      <c r="AS885" s="13">
        <f t="shared" ref="AS885" si="38826">IF(AS884&gt;0,IF(AS884=1,AS888,AS888+AR885),0)</f>
        <v>0</v>
      </c>
      <c r="AT885" s="13">
        <f t="shared" ref="AT885" si="38827">IF(AT884&gt;0,IF(AT884=1,AT888,AT888+AS885),0)</f>
        <v>0</v>
      </c>
      <c r="AU885" s="13">
        <f t="shared" ref="AU885" si="38828">IF(AU884&gt;0,IF(AU884=1,AU888,AU888+AT885),0)</f>
        <v>0</v>
      </c>
      <c r="AV885" s="13">
        <f t="shared" ref="AV885" si="38829">IF(AV884&gt;0,IF(AV884=1,AV888,AV888+AU885),0)</f>
        <v>0</v>
      </c>
      <c r="AW885" s="13">
        <f t="shared" ref="AW885" si="38830">IF(AW884&gt;0,IF(AW884=1,AW888,AW888+AV885),0)</f>
        <v>0</v>
      </c>
      <c r="AX885" s="13">
        <f t="shared" ref="AX885" si="38831">IF(AX884&gt;0,IF(AX884=1,AX888,AX888+AW885),0)</f>
        <v>0</v>
      </c>
      <c r="AY885" s="13">
        <f t="shared" ref="AY885" si="38832">IF(AY884&gt;0,IF(AY884=1,AY888,AY888+AX885),0)</f>
        <v>0</v>
      </c>
      <c r="AZ885" s="13">
        <f t="shared" ref="AZ885" si="38833">IF(AZ884&gt;0,IF(AZ884=1,AZ888,AZ888+AY885),0)</f>
        <v>0</v>
      </c>
      <c r="BA885" s="13">
        <f t="shared" ref="BA885" si="38834">IF(BA884&gt;0,IF(BA884=1,BA888,BA888+AZ885),0)</f>
        <v>0</v>
      </c>
      <c r="BB885" s="13">
        <f t="shared" ref="BB885" si="38835">IF(BB884&gt;0,IF(BB884=1,BB888,BB888+BA885),0)</f>
        <v>0</v>
      </c>
      <c r="BC885" s="13">
        <f t="shared" ref="BC885" si="38836">IF(BC884&gt;0,IF(BC884=1,BC888,BC888+BB885),0)</f>
        <v>0</v>
      </c>
      <c r="BD885" s="13">
        <f t="shared" ref="BD885" si="38837">IF(BD884&gt;0,IF(BD884=1,BD888,BD888+BC885),0)</f>
        <v>0</v>
      </c>
      <c r="BE885" s="13">
        <f t="shared" ref="BE885" si="38838">IF(BE884&gt;0,IF(BE884=1,BE888,BE888+BD885),0)</f>
        <v>0</v>
      </c>
      <c r="BF885" s="13">
        <f t="shared" ref="BF885" si="38839">IF(BF884&gt;0,IF(BF884=1,BF888,BF888+BE885),0)</f>
        <v>0</v>
      </c>
      <c r="BG885" s="13">
        <f t="shared" ref="BG885" si="38840">IF(BG884&gt;0,IF(BG884=1,BG888,BG888+BF885),0)</f>
        <v>0</v>
      </c>
      <c r="BH885" s="13">
        <f t="shared" ref="BH885" si="38841">IF(BH884&gt;0,IF(BH884=1,BH888,BH888+BG885),0)</f>
        <v>0</v>
      </c>
      <c r="BI885" s="13">
        <f t="shared" ref="BI885" si="38842">IF(BI884&gt;0,IF(BI884=1,BI888,BI888+BH885),0)</f>
        <v>0</v>
      </c>
      <c r="BJ885" s="13">
        <f t="shared" ref="BJ885" si="38843">IF(BJ884&gt;0,IF(BJ884=1,BJ888,BJ888+BI885),0)</f>
        <v>0</v>
      </c>
      <c r="BK885" s="13">
        <f t="shared" ref="BK885" si="38844">IF(BK884&gt;0,IF(BK884=1,BK888,BK888+BJ885),0)</f>
        <v>0</v>
      </c>
      <c r="BL885" s="13">
        <f t="shared" ref="BL885" si="38845">IF(BL884&gt;0,IF(BL884=1,BL888,BL888+BK885),0)</f>
        <v>0</v>
      </c>
      <c r="BM885" s="13">
        <f t="shared" ref="BM885" si="38846">IF(BM884&gt;0,IF(BM884=1,BM888,BM888+BL885),0)</f>
        <v>0</v>
      </c>
      <c r="BN885" s="13">
        <f t="shared" ref="BN885" si="38847">IF(BN884&gt;0,IF(BN884=1,BN888,BN888+BM885),0)</f>
        <v>0</v>
      </c>
      <c r="BO885" s="13">
        <f t="shared" ref="BO885" si="38848">IF(BO884&gt;0,IF(BO884=1,BO888,BO888+BN885),0)</f>
        <v>0</v>
      </c>
      <c r="BP885" s="13">
        <f t="shared" ref="BP885" si="38849">IF(BP884&gt;0,IF(BP884=1,BP888,BP888+BO885),0)</f>
        <v>0</v>
      </c>
      <c r="BQ885" s="13">
        <f t="shared" ref="BQ885" si="38850">IF(BQ884&gt;0,IF(BQ884=1,BQ888,BQ888+BP885),0)</f>
        <v>0</v>
      </c>
      <c r="BR885" s="13">
        <f t="shared" ref="BR885" si="38851">IF(BR884&gt;0,IF(BR884=1,BR888,BR888+BQ885),0)</f>
        <v>0</v>
      </c>
      <c r="BS885" s="13">
        <f t="shared" ref="BS885" si="38852">IF(BS884&gt;0,IF(BS884=1,BS888,BS888+BR885),0)</f>
        <v>0</v>
      </c>
      <c r="BT885" s="13">
        <f t="shared" ref="BT885" si="38853">IF(BT884&gt;0,IF(BT884=1,BT888,BT888+BS885),0)</f>
        <v>0</v>
      </c>
      <c r="BU885" s="13">
        <f t="shared" ref="BU885" si="38854">IF(BU884&gt;0,IF(BU884=1,BU888,BU888+BT885),0)</f>
        <v>0</v>
      </c>
      <c r="BV885" s="13">
        <f t="shared" ref="BV885" si="38855">IF(BV884&gt;0,IF(BV884=1,BV888,BV888+BU885),0)</f>
        <v>0</v>
      </c>
      <c r="BW885" s="13">
        <f t="shared" ref="BW885" si="38856">IF(BW884&gt;0,IF(BW884=1,BW888,BW888+BV885),0)</f>
        <v>0</v>
      </c>
      <c r="BX885" s="13">
        <f t="shared" ref="BX885" si="38857">IF(BX884&gt;0,IF(BX884=1,BX888,BX888+BW885),0)</f>
        <v>0</v>
      </c>
      <c r="BY885" s="13">
        <f t="shared" ref="BY885" si="38858">IF(BY884&gt;0,IF(BY884=1,BY888,BY888+BX885),0)</f>
        <v>0</v>
      </c>
      <c r="BZ885" s="13">
        <f t="shared" ref="BZ885" si="38859">IF(BZ884&gt;0,IF(BZ884=1,BZ888,BZ888+BY885),0)</f>
        <v>0</v>
      </c>
      <c r="CA885" s="13">
        <f t="shared" ref="CA885" si="38860">IF(CA884&gt;0,IF(CA884=1,CA888,CA888+BZ885),0)</f>
        <v>0</v>
      </c>
      <c r="CB885" s="13">
        <f t="shared" ref="CB885" si="38861">IF(CB884&gt;0,IF(CB884=1,CB888,CB888+CA885),0)</f>
        <v>0</v>
      </c>
      <c r="CC885" s="13">
        <f t="shared" ref="CC885" si="38862">IF(CC884&gt;0,IF(CC884=1,CC888,CC888+CB885),0)</f>
        <v>0</v>
      </c>
      <c r="CD885" s="13">
        <f t="shared" ref="CD885" si="38863">IF(CD884&gt;0,IF(CD884=1,CD888,CD888+CC885),0)</f>
        <v>0</v>
      </c>
      <c r="CE885" s="13">
        <f t="shared" ref="CE885" si="38864">IF(CE884&gt;0,IF(CE884=1,CE888,CE888+CD885),0)</f>
        <v>0</v>
      </c>
      <c r="CF885" s="13">
        <f t="shared" ref="CF885" si="38865">IF(CF884&gt;0,IF(CF884=1,CF888,CF888+CE885),0)</f>
        <v>0</v>
      </c>
      <c r="CG885" s="79">
        <f t="shared" ref="CG885" si="38866">IF(CG884&gt;0,IF(CG884=1,CG888,CG888+CF885),0)</f>
        <v>0</v>
      </c>
      <c r="CH885" s="13">
        <f t="shared" ref="CH885" si="38867">IF(CH884&gt;0,IF(CH884=1,CH888,CH888+CG885),0)</f>
        <v>0</v>
      </c>
      <c r="CI885" s="13">
        <f t="shared" ref="CI885" si="38868">IF(CI884&gt;0,IF(CI884=1,CI888,CI888+CH885),0)</f>
        <v>0</v>
      </c>
      <c r="CJ885" s="13">
        <f t="shared" ref="CJ885" si="38869">IF(CJ884&gt;0,IF(CJ884=1,CJ888,CJ888+CI885),0)</f>
        <v>0</v>
      </c>
      <c r="CK885" s="21">
        <f t="shared" ref="CK885" si="38870">IF(CK884&gt;0,IF(CK884=1,CK888,CK888+CJ885),0)</f>
        <v>0</v>
      </c>
    </row>
    <row r="886" spans="1:89" s="35" customFormat="1" ht="27.6" hidden="1" customHeight="1" x14ac:dyDescent="0.25">
      <c r="A886" s="34"/>
      <c r="B886" s="58"/>
      <c r="C886" s="58"/>
      <c r="D886" s="58"/>
      <c r="E886" s="64" t="s">
        <v>88</v>
      </c>
      <c r="F886" s="13">
        <f>IF(F881&gt;0,F882,0)</f>
        <v>0</v>
      </c>
      <c r="G886" s="13">
        <f t="shared" ref="G886" si="38871">IF(G881&gt;0,IF(G884=1,G882,G882+F886),F886)</f>
        <v>0</v>
      </c>
      <c r="H886" s="13">
        <f t="shared" ref="H886" si="38872">IF(H881&gt;0,IF(H884=1,H882,H882+G886),G886)</f>
        <v>0</v>
      </c>
      <c r="I886" s="13">
        <f t="shared" ref="I886" si="38873">IF(I881&gt;0,IF(I884=1,I882,I882+H886),H886)</f>
        <v>0</v>
      </c>
      <c r="J886" s="13">
        <f t="shared" ref="J886" si="38874">IF(J881&gt;0,IF(J884=1,J882,J882+I886),I886)</f>
        <v>0</v>
      </c>
      <c r="K886" s="13">
        <f t="shared" ref="K886" si="38875">IF(K881&gt;0,IF(K884=1,K882,K882+J886),J886)</f>
        <v>0</v>
      </c>
      <c r="L886" s="13">
        <f t="shared" ref="L886" si="38876">IF(L881&gt;0,IF(L884=1,L882,L882+K886),K886)</f>
        <v>0</v>
      </c>
      <c r="M886" s="13">
        <f t="shared" ref="M886" si="38877">IF(M881&gt;0,IF(M884=1,M882,M882+L886),L886)</f>
        <v>0</v>
      </c>
      <c r="N886" s="13">
        <f t="shared" ref="N886" si="38878">IF(N881&gt;0,IF(N884=1,N882,N882+M886),M886)</f>
        <v>0</v>
      </c>
      <c r="O886" s="13">
        <f t="shared" ref="O886" si="38879">IF(O881&gt;0,IF(O884=1,O882,O882+N886),N886)</f>
        <v>0</v>
      </c>
      <c r="P886" s="13">
        <f t="shared" ref="P886" si="38880">IF(P881&gt;0,IF(P884=1,P882,P882+O886),O886)</f>
        <v>0</v>
      </c>
      <c r="Q886" s="13">
        <f t="shared" ref="Q886" si="38881">IF(Q881&gt;0,IF(Q884=1,Q882,Q882+P886),P886)</f>
        <v>0</v>
      </c>
      <c r="R886" s="13">
        <f t="shared" ref="R886" si="38882">IF(R881&gt;0,IF(R884=1,R882,R882+Q886),Q886)</f>
        <v>0</v>
      </c>
      <c r="S886" s="13">
        <f t="shared" ref="S886" si="38883">IF(S881&gt;0,IF(S884=1,S882,S882+R886),R886)</f>
        <v>0</v>
      </c>
      <c r="T886" s="13">
        <f t="shared" ref="T886" si="38884">IF(T881&gt;0,IF(T884=1,T882,T882+S886),S886)</f>
        <v>0</v>
      </c>
      <c r="U886" s="13">
        <f t="shared" ref="U886" si="38885">IF(U881&gt;0,IF(U884=1,U882,U882+T886),T886)</f>
        <v>0</v>
      </c>
      <c r="V886" s="13">
        <f t="shared" ref="V886" si="38886">IF(V881&gt;0,IF(V884=1,V882,V882+U886),U886)</f>
        <v>0</v>
      </c>
      <c r="W886" s="13">
        <f t="shared" ref="W886" si="38887">IF(W881&gt;0,IF(W884=1,W882,W882+V886),V886)</f>
        <v>0</v>
      </c>
      <c r="X886" s="13">
        <f t="shared" ref="X886" si="38888">IF(X881&gt;0,IF(X884=1,X882,X882+W886),W886)</f>
        <v>0</v>
      </c>
      <c r="Y886" s="13">
        <f t="shared" ref="Y886" si="38889">IF(Y881&gt;0,IF(Y884=1,Y882,Y882+X886),X886)</f>
        <v>0</v>
      </c>
      <c r="Z886" s="13">
        <f t="shared" ref="Z886" si="38890">IF(Z881&gt;0,IF(Z884=1,Z882,Z882+Y886),Y886)</f>
        <v>0</v>
      </c>
      <c r="AA886" s="13">
        <f t="shared" ref="AA886" si="38891">IF(AA881&gt;0,IF(AA884=1,AA882,AA882+Z886),Z886)</f>
        <v>0</v>
      </c>
      <c r="AB886" s="13">
        <f t="shared" ref="AB886" si="38892">IF(AB881&gt;0,IF(AB884=1,AB882,AB882+AA886),AA886)</f>
        <v>0</v>
      </c>
      <c r="AC886" s="13">
        <f t="shared" ref="AC886" si="38893">IF(AC881&gt;0,IF(AC884=1,AC882,AC882+AB886),AB886)</f>
        <v>0</v>
      </c>
      <c r="AD886" s="13">
        <f t="shared" ref="AD886" si="38894">IF(AD881&gt;0,IF(AD884=1,AD882,AD882+AC886),AC886)</f>
        <v>0</v>
      </c>
      <c r="AE886" s="13">
        <f t="shared" ref="AE886" si="38895">IF(AE881&gt;0,IF(AE884=1,AE882,AE882+AD886),AD886)</f>
        <v>0</v>
      </c>
      <c r="AF886" s="13">
        <f t="shared" ref="AF886" si="38896">IF(AF881&gt;0,IF(AF884=1,AF882,AF882+AE886),AE886)</f>
        <v>0</v>
      </c>
      <c r="AG886" s="13">
        <f t="shared" ref="AG886" si="38897">IF(AG881&gt;0,IF(AG884=1,AG882,AG882+AF886),AF886)</f>
        <v>0</v>
      </c>
      <c r="AH886" s="13">
        <f t="shared" ref="AH886" si="38898">IF(AH881&gt;0,IF(AH884=1,AH882,AH882+AG886),AG886)</f>
        <v>0</v>
      </c>
      <c r="AI886" s="13">
        <f t="shared" ref="AI886" si="38899">IF(AI881&gt;0,IF(AI884=1,AI882,AI882+AH886),AH886)</f>
        <v>0</v>
      </c>
      <c r="AJ886" s="13">
        <f t="shared" ref="AJ886" si="38900">IF(AJ881&gt;0,IF(AJ884=1,AJ882,AJ882+AI886),AI886)</f>
        <v>0</v>
      </c>
      <c r="AK886" s="13">
        <f t="shared" ref="AK886" si="38901">IF(AK881&gt;0,IF(AK884=1,AK882,AK882+AJ886),AJ886)</f>
        <v>0</v>
      </c>
      <c r="AL886" s="13">
        <f t="shared" ref="AL886" si="38902">IF(AL881&gt;0,IF(AL884=1,AL882,AL882+AK886),AK886)</f>
        <v>0</v>
      </c>
      <c r="AM886" s="13">
        <f t="shared" ref="AM886" si="38903">IF(AM881&gt;0,IF(AM884=1,AM882,AM882+AL886),AL886)</f>
        <v>0</v>
      </c>
      <c r="AN886" s="13">
        <f t="shared" ref="AN886" si="38904">IF(AN881&gt;0,IF(AN884=1,AN882,AN882+AM886),AM886)</f>
        <v>0</v>
      </c>
      <c r="AO886" s="13">
        <f t="shared" ref="AO886" si="38905">IF(AO881&gt;0,IF(AO884=1,AO882,AO882+AN886),AN886)</f>
        <v>0</v>
      </c>
      <c r="AP886" s="13">
        <f t="shared" ref="AP886" si="38906">IF(AP881&gt;0,IF(AP884=1,AP882,AP882+AO886),AO886)</f>
        <v>0</v>
      </c>
      <c r="AQ886" s="13">
        <f t="shared" ref="AQ886" si="38907">IF(AQ881&gt;0,IF(AQ884=1,AQ882,AQ882+AP886),AP886)</f>
        <v>0</v>
      </c>
      <c r="AR886" s="13">
        <f t="shared" ref="AR886" si="38908">IF(AR881&gt;0,IF(AR884=1,AR882,AR882+AQ886),AQ886)</f>
        <v>0</v>
      </c>
      <c r="AS886" s="13">
        <f t="shared" ref="AS886" si="38909">IF(AS881&gt;0,IF(AS884=1,AS882,AS882+AR886),AR886)</f>
        <v>0</v>
      </c>
      <c r="AT886" s="13">
        <f t="shared" ref="AT886" si="38910">IF(AT881&gt;0,IF(AT884=1,AT882,AT882+AS886),AS886)</f>
        <v>0</v>
      </c>
      <c r="AU886" s="13">
        <f t="shared" ref="AU886" si="38911">IF(AU881&gt;0,IF(AU884=1,AU882,AU882+AT886),AT886)</f>
        <v>0</v>
      </c>
      <c r="AV886" s="13">
        <f t="shared" ref="AV886" si="38912">IF(AV881&gt;0,IF(AV884=1,AV882,AV882+AU886),AU886)</f>
        <v>0</v>
      </c>
      <c r="AW886" s="13">
        <f t="shared" ref="AW886" si="38913">IF(AW881&gt;0,IF(AW884=1,AW882,AW882+AV886),AV886)</f>
        <v>0</v>
      </c>
      <c r="AX886" s="13">
        <f t="shared" ref="AX886" si="38914">IF(AX881&gt;0,IF(AX884=1,AX882,AX882+AW886),AW886)</f>
        <v>0</v>
      </c>
      <c r="AY886" s="13">
        <f t="shared" ref="AY886" si="38915">IF(AY881&gt;0,IF(AY884=1,AY882,AY882+AX886),AX886)</f>
        <v>0</v>
      </c>
      <c r="AZ886" s="13">
        <f t="shared" ref="AZ886" si="38916">IF(AZ881&gt;0,IF(AZ884=1,AZ882,AZ882+AY886),AY886)</f>
        <v>0</v>
      </c>
      <c r="BA886" s="13">
        <f t="shared" ref="BA886" si="38917">IF(BA881&gt;0,IF(BA884=1,BA882,BA882+AZ886),AZ886)</f>
        <v>0</v>
      </c>
      <c r="BB886" s="13">
        <f t="shared" ref="BB886" si="38918">IF(BB881&gt;0,IF(BB884=1,BB882,BB882+BA886),BA886)</f>
        <v>0</v>
      </c>
      <c r="BC886" s="13">
        <f t="shared" ref="BC886" si="38919">IF(BC881&gt;0,IF(BC884=1,BC882,BC882+BB886),BB886)</f>
        <v>0</v>
      </c>
      <c r="BD886" s="13">
        <f t="shared" ref="BD886" si="38920">IF(BD881&gt;0,IF(BD884=1,BD882,BD882+BC886),BC886)</f>
        <v>0</v>
      </c>
      <c r="BE886" s="13">
        <f t="shared" ref="BE886" si="38921">IF(BE881&gt;0,IF(BE884=1,BE882,BE882+BD886),BD886)</f>
        <v>0</v>
      </c>
      <c r="BF886" s="13">
        <f t="shared" ref="BF886" si="38922">IF(BF881&gt;0,IF(BF884=1,BF882,BF882+BE886),BE886)</f>
        <v>0</v>
      </c>
      <c r="BG886" s="13">
        <f t="shared" ref="BG886" si="38923">IF(BG881&gt;0,IF(BG884=1,BG882,BG882+BF886),BF886)</f>
        <v>0</v>
      </c>
      <c r="BH886" s="13">
        <f t="shared" ref="BH886" si="38924">IF(BH881&gt;0,IF(BH884=1,BH882,BH882+BG886),BG886)</f>
        <v>0</v>
      </c>
      <c r="BI886" s="13">
        <f t="shared" ref="BI886" si="38925">IF(BI881&gt;0,IF(BI884=1,BI882,BI882+BH886),BH886)</f>
        <v>0</v>
      </c>
      <c r="BJ886" s="13">
        <f t="shared" ref="BJ886" si="38926">IF(BJ881&gt;0,IF(BJ884=1,BJ882,BJ882+BI886),BI886)</f>
        <v>0</v>
      </c>
      <c r="BK886" s="13">
        <f t="shared" ref="BK886" si="38927">IF(BK881&gt;0,IF(BK884=1,BK882,BK882+BJ886),BJ886)</f>
        <v>0</v>
      </c>
      <c r="BL886" s="13">
        <f t="shared" ref="BL886" si="38928">IF(BL881&gt;0,IF(BL884=1,BL882,BL882+BK886),BK886)</f>
        <v>0</v>
      </c>
      <c r="BM886" s="13">
        <f t="shared" ref="BM886" si="38929">IF(BM881&gt;0,IF(BM884=1,BM882,BM882+BL886),BL886)</f>
        <v>0</v>
      </c>
      <c r="BN886" s="13">
        <f t="shared" ref="BN886" si="38930">IF(BN881&gt;0,IF(BN884=1,BN882,BN882+BM886),BM886)</f>
        <v>0</v>
      </c>
      <c r="BO886" s="13">
        <f t="shared" ref="BO886" si="38931">IF(BO881&gt;0,IF(BO884=1,BO882,BO882+BN886),BN886)</f>
        <v>0</v>
      </c>
      <c r="BP886" s="13">
        <f t="shared" ref="BP886" si="38932">IF(BP881&gt;0,IF(BP884=1,BP882,BP882+BO886),BO886)</f>
        <v>0</v>
      </c>
      <c r="BQ886" s="13">
        <f t="shared" ref="BQ886" si="38933">IF(BQ881&gt;0,IF(BQ884=1,BQ882,BQ882+BP886),BP886)</f>
        <v>0</v>
      </c>
      <c r="BR886" s="13">
        <f t="shared" ref="BR886" si="38934">IF(BR881&gt;0,IF(BR884=1,BR882,BR882+BQ886),BQ886)</f>
        <v>0</v>
      </c>
      <c r="BS886" s="13">
        <f t="shared" ref="BS886" si="38935">IF(BS881&gt;0,IF(BS884=1,BS882,BS882+BR886),BR886)</f>
        <v>0</v>
      </c>
      <c r="BT886" s="13">
        <f t="shared" ref="BT886" si="38936">IF(BT881&gt;0,IF(BT884=1,BT882,BT882+BS886),BS886)</f>
        <v>0</v>
      </c>
      <c r="BU886" s="13">
        <f t="shared" ref="BU886" si="38937">IF(BU881&gt;0,IF(BU884=1,BU882,BU882+BT886),BT886)</f>
        <v>0</v>
      </c>
      <c r="BV886" s="13">
        <f t="shared" ref="BV886" si="38938">IF(BV881&gt;0,IF(BV884=1,BV882,BV882+BU886),BU886)</f>
        <v>0</v>
      </c>
      <c r="BW886" s="13">
        <f t="shared" ref="BW886" si="38939">IF(BW881&gt;0,IF(BW884=1,BW882,BW882+BV886),BV886)</f>
        <v>0</v>
      </c>
      <c r="BX886" s="13">
        <f t="shared" ref="BX886" si="38940">IF(BX881&gt;0,IF(BX884=1,BX882,BX882+BW886),BW886)</f>
        <v>0</v>
      </c>
      <c r="BY886" s="13">
        <f t="shared" ref="BY886" si="38941">IF(BY881&gt;0,IF(BY884=1,BY882,BY882+BX886),BX886)</f>
        <v>0</v>
      </c>
      <c r="BZ886" s="13">
        <f t="shared" ref="BZ886" si="38942">IF(BZ881&gt;0,IF(BZ884=1,BZ882,BZ882+BY886),BY886)</f>
        <v>0</v>
      </c>
      <c r="CA886" s="13">
        <f t="shared" ref="CA886" si="38943">IF(CA881&gt;0,IF(CA884=1,CA882,CA882+BZ886),BZ886)</f>
        <v>0</v>
      </c>
      <c r="CB886" s="13">
        <f t="shared" ref="CB886" si="38944">IF(CB881&gt;0,IF(CB884=1,CB882,CB882+CA886),CA886)</f>
        <v>0</v>
      </c>
      <c r="CC886" s="13">
        <f t="shared" ref="CC886" si="38945">IF(CC881&gt;0,IF(CC884=1,CC882,CC882+CB886),CB886)</f>
        <v>0</v>
      </c>
      <c r="CD886" s="13">
        <f t="shared" ref="CD886" si="38946">IF(CD881&gt;0,IF(CD884=1,CD882,CD882+CC886),CC886)</f>
        <v>0</v>
      </c>
      <c r="CE886" s="13">
        <f t="shared" ref="CE886" si="38947">IF(CE881&gt;0,IF(CE884=1,CE882,CE882+CD886),CD886)</f>
        <v>0</v>
      </c>
      <c r="CF886" s="13">
        <f t="shared" ref="CF886" si="38948">IF(CF881&gt;0,IF(CF884=1,CF882,CF882+CE886),CE886)</f>
        <v>0</v>
      </c>
      <c r="CG886" s="79">
        <f t="shared" ref="CG886" si="38949">IF(CG881&gt;0,IF(CG884=1,CG882,CG882+CF886),CF886)</f>
        <v>0</v>
      </c>
      <c r="CH886" s="13">
        <f t="shared" ref="CH886" si="38950">IF(CH881&gt;0,IF(CH884=1,CH882,CH882+CG886),CG886)</f>
        <v>0</v>
      </c>
      <c r="CI886" s="13">
        <f t="shared" ref="CI886" si="38951">IF(CI881&gt;0,IF(CI884=1,CI882,CI882+CH886),CH886)</f>
        <v>0</v>
      </c>
      <c r="CJ886" s="13">
        <f t="shared" ref="CJ886" si="38952">IF(CJ881&gt;0,IF(CJ884=1,CJ882,CJ882+CI886),CI886)</f>
        <v>0</v>
      </c>
      <c r="CK886" s="21">
        <f t="shared" ref="CK886" si="38953">IF(CK881&gt;0,IF(CK884=1,CK882,CK882+CJ886),CJ886)</f>
        <v>0</v>
      </c>
    </row>
    <row r="887" spans="1:89" s="35" customFormat="1" ht="27.6" hidden="1" customHeight="1" x14ac:dyDescent="0.25">
      <c r="A887" s="34"/>
      <c r="B887" s="58"/>
      <c r="C887" s="58"/>
      <c r="D887" s="58"/>
      <c r="E887" s="64" t="s">
        <v>89</v>
      </c>
      <c r="F887" s="13">
        <f>F889</f>
        <v>0</v>
      </c>
      <c r="G887" s="13">
        <f t="shared" ref="G887" si="38954">IF(G884=1,G889,G889+F887)</f>
        <v>0</v>
      </c>
      <c r="H887" s="13">
        <f t="shared" ref="H887" si="38955">IF(H884=1,H889,H889+G887)</f>
        <v>0</v>
      </c>
      <c r="I887" s="13">
        <f t="shared" ref="I887" si="38956">IF(I884=1,I889,I889+H887)</f>
        <v>0</v>
      </c>
      <c r="J887" s="13">
        <f t="shared" ref="J887" si="38957">IF(J884=1,J889,J889+I887)</f>
        <v>0</v>
      </c>
      <c r="K887" s="13">
        <f t="shared" ref="K887" si="38958">IF(K884=1,K889,K889+J887)</f>
        <v>0</v>
      </c>
      <c r="L887" s="13">
        <f t="shared" ref="L887" si="38959">IF(L884=1,L889,L889+K887)</f>
        <v>0</v>
      </c>
      <c r="M887" s="13">
        <f t="shared" ref="M887" si="38960">IF(M884=1,M889,M889+L887)</f>
        <v>0</v>
      </c>
      <c r="N887" s="13">
        <f t="shared" ref="N887" si="38961">IF(N884=1,N889,N889+M887)</f>
        <v>0</v>
      </c>
      <c r="O887" s="13">
        <f t="shared" ref="O887" si="38962">IF(O884=1,O889,O889+N887)</f>
        <v>0</v>
      </c>
      <c r="P887" s="13">
        <f t="shared" ref="P887" si="38963">IF(P884=1,P889,P889+O887)</f>
        <v>0</v>
      </c>
      <c r="Q887" s="13">
        <f t="shared" ref="Q887" si="38964">IF(Q884=1,Q889,Q889+P887)</f>
        <v>0</v>
      </c>
      <c r="R887" s="13">
        <f t="shared" ref="R887" si="38965">IF(R884=1,R889,R889+Q887)</f>
        <v>0</v>
      </c>
      <c r="S887" s="13">
        <f t="shared" ref="S887" si="38966">IF(S884=1,S889,S889+R887)</f>
        <v>0</v>
      </c>
      <c r="T887" s="13">
        <f t="shared" ref="T887" si="38967">IF(T884=1,T889,T889+S887)</f>
        <v>0</v>
      </c>
      <c r="U887" s="13">
        <f t="shared" ref="U887" si="38968">IF(U884=1,U889,U889+T887)</f>
        <v>0</v>
      </c>
      <c r="V887" s="13">
        <f t="shared" ref="V887" si="38969">IF(V884=1,V889,V889+U887)</f>
        <v>0</v>
      </c>
      <c r="W887" s="13">
        <f t="shared" ref="W887" si="38970">IF(W884=1,W889,W889+V887)</f>
        <v>0</v>
      </c>
      <c r="X887" s="13">
        <f t="shared" ref="X887" si="38971">IF(X884=1,X889,X889+W887)</f>
        <v>0</v>
      </c>
      <c r="Y887" s="13">
        <f t="shared" ref="Y887" si="38972">IF(Y884=1,Y889,Y889+X887)</f>
        <v>0</v>
      </c>
      <c r="Z887" s="13">
        <f t="shared" ref="Z887" si="38973">IF(Z884=1,Z889,Z889+Y887)</f>
        <v>0</v>
      </c>
      <c r="AA887" s="13">
        <f t="shared" ref="AA887" si="38974">IF(AA884=1,AA889,AA889+Z887)</f>
        <v>0</v>
      </c>
      <c r="AB887" s="13">
        <f t="shared" ref="AB887" si="38975">IF(AB884=1,AB889,AB889+AA887)</f>
        <v>0</v>
      </c>
      <c r="AC887" s="13">
        <f t="shared" ref="AC887" si="38976">IF(AC884=1,AC889,AC889+AB887)</f>
        <v>0</v>
      </c>
      <c r="AD887" s="13">
        <f t="shared" ref="AD887" si="38977">IF(AD884=1,AD889,AD889+AC887)</f>
        <v>0</v>
      </c>
      <c r="AE887" s="13">
        <f t="shared" ref="AE887" si="38978">IF(AE884=1,AE889,AE889+AD887)</f>
        <v>0</v>
      </c>
      <c r="AF887" s="13">
        <f t="shared" ref="AF887" si="38979">IF(AF884=1,AF889,AF889+AE887)</f>
        <v>0</v>
      </c>
      <c r="AG887" s="13">
        <f t="shared" ref="AG887" si="38980">IF(AG884=1,AG889,AG889+AF887)</f>
        <v>0</v>
      </c>
      <c r="AH887" s="13">
        <f t="shared" ref="AH887" si="38981">IF(AH884=1,AH889,AH889+AG887)</f>
        <v>0</v>
      </c>
      <c r="AI887" s="13">
        <f t="shared" ref="AI887" si="38982">IF(AI884=1,AI889,AI889+AH887)</f>
        <v>0</v>
      </c>
      <c r="AJ887" s="13">
        <f t="shared" ref="AJ887" si="38983">IF(AJ884=1,AJ889,AJ889+AI887)</f>
        <v>0</v>
      </c>
      <c r="AK887" s="13">
        <f t="shared" ref="AK887" si="38984">IF(AK884=1,AK889,AK889+AJ887)</f>
        <v>0</v>
      </c>
      <c r="AL887" s="13">
        <f t="shared" ref="AL887" si="38985">IF(AL884=1,AL889,AL889+AK887)</f>
        <v>0</v>
      </c>
      <c r="AM887" s="13">
        <f t="shared" ref="AM887" si="38986">IF(AM884=1,AM889,AM889+AL887)</f>
        <v>0</v>
      </c>
      <c r="AN887" s="13">
        <f t="shared" ref="AN887" si="38987">IF(AN884=1,AN889,AN889+AM887)</f>
        <v>0</v>
      </c>
      <c r="AO887" s="13">
        <f t="shared" ref="AO887" si="38988">IF(AO884=1,AO889,AO889+AN887)</f>
        <v>0</v>
      </c>
      <c r="AP887" s="13">
        <f t="shared" ref="AP887" si="38989">IF(AP884=1,AP889,AP889+AO887)</f>
        <v>0</v>
      </c>
      <c r="AQ887" s="13">
        <f t="shared" ref="AQ887" si="38990">IF(AQ884=1,AQ889,AQ889+AP887)</f>
        <v>0</v>
      </c>
      <c r="AR887" s="13">
        <f t="shared" ref="AR887" si="38991">IF(AR884=1,AR889,AR889+AQ887)</f>
        <v>0</v>
      </c>
      <c r="AS887" s="13">
        <f t="shared" ref="AS887" si="38992">IF(AS884=1,AS889,AS889+AR887)</f>
        <v>0</v>
      </c>
      <c r="AT887" s="13">
        <f t="shared" ref="AT887" si="38993">IF(AT884=1,AT889,AT889+AS887)</f>
        <v>0</v>
      </c>
      <c r="AU887" s="13">
        <f t="shared" ref="AU887" si="38994">IF(AU884=1,AU889,AU889+AT887)</f>
        <v>0</v>
      </c>
      <c r="AV887" s="13">
        <f t="shared" ref="AV887" si="38995">IF(AV884=1,AV889,AV889+AU887)</f>
        <v>0</v>
      </c>
      <c r="AW887" s="13">
        <f t="shared" ref="AW887" si="38996">IF(AW884=1,AW889,AW889+AV887)</f>
        <v>0</v>
      </c>
      <c r="AX887" s="13">
        <f t="shared" ref="AX887" si="38997">IF(AX884=1,AX889,AX889+AW887)</f>
        <v>0</v>
      </c>
      <c r="AY887" s="13">
        <f t="shared" ref="AY887" si="38998">IF(AY884=1,AY889,AY889+AX887)</f>
        <v>0</v>
      </c>
      <c r="AZ887" s="13">
        <f t="shared" ref="AZ887" si="38999">IF(AZ884=1,AZ889,AZ889+AY887)</f>
        <v>0</v>
      </c>
      <c r="BA887" s="13">
        <f t="shared" ref="BA887" si="39000">IF(BA884=1,BA889,BA889+AZ887)</f>
        <v>0</v>
      </c>
      <c r="BB887" s="13">
        <f t="shared" ref="BB887" si="39001">IF(BB884=1,BB889,BB889+BA887)</f>
        <v>0</v>
      </c>
      <c r="BC887" s="13">
        <f t="shared" ref="BC887" si="39002">IF(BC884=1,BC889,BC889+BB887)</f>
        <v>0</v>
      </c>
      <c r="BD887" s="13">
        <f t="shared" ref="BD887" si="39003">IF(BD884=1,BD889,BD889+BC887)</f>
        <v>0</v>
      </c>
      <c r="BE887" s="13">
        <f t="shared" ref="BE887" si="39004">IF(BE884=1,BE889,BE889+BD887)</f>
        <v>0</v>
      </c>
      <c r="BF887" s="13">
        <f t="shared" ref="BF887" si="39005">IF(BF884=1,BF889,BF889+BE887)</f>
        <v>0</v>
      </c>
      <c r="BG887" s="13">
        <f t="shared" ref="BG887" si="39006">IF(BG884=1,BG889,BG889+BF887)</f>
        <v>0</v>
      </c>
      <c r="BH887" s="13">
        <f t="shared" ref="BH887" si="39007">IF(BH884=1,BH889,BH889+BG887)</f>
        <v>0</v>
      </c>
      <c r="BI887" s="13">
        <f t="shared" ref="BI887" si="39008">IF(BI884=1,BI889,BI889+BH887)</f>
        <v>0</v>
      </c>
      <c r="BJ887" s="13">
        <f t="shared" ref="BJ887" si="39009">IF(BJ884=1,BJ889,BJ889+BI887)</f>
        <v>0</v>
      </c>
      <c r="BK887" s="13">
        <f t="shared" ref="BK887" si="39010">IF(BK884=1,BK889,BK889+BJ887)</f>
        <v>0</v>
      </c>
      <c r="BL887" s="13">
        <f t="shared" ref="BL887" si="39011">IF(BL884=1,BL889,BL889+BK887)</f>
        <v>0</v>
      </c>
      <c r="BM887" s="13">
        <f t="shared" ref="BM887" si="39012">IF(BM884=1,BM889,BM889+BL887)</f>
        <v>0</v>
      </c>
      <c r="BN887" s="13">
        <f t="shared" ref="BN887" si="39013">IF(BN884=1,BN889,BN889+BM887)</f>
        <v>0</v>
      </c>
      <c r="BO887" s="13">
        <f t="shared" ref="BO887" si="39014">IF(BO884=1,BO889,BO889+BN887)</f>
        <v>0</v>
      </c>
      <c r="BP887" s="13">
        <f t="shared" ref="BP887" si="39015">IF(BP884=1,BP889,BP889+BO887)</f>
        <v>0</v>
      </c>
      <c r="BQ887" s="13">
        <f t="shared" ref="BQ887" si="39016">IF(BQ884=1,BQ889,BQ889+BP887)</f>
        <v>0</v>
      </c>
      <c r="BR887" s="13">
        <f t="shared" ref="BR887" si="39017">IF(BR884=1,BR889,BR889+BQ887)</f>
        <v>0</v>
      </c>
      <c r="BS887" s="13">
        <f t="shared" ref="BS887" si="39018">IF(BS884=1,BS889,BS889+BR887)</f>
        <v>0</v>
      </c>
      <c r="BT887" s="13">
        <f t="shared" ref="BT887" si="39019">IF(BT884=1,BT889,BT889+BS887)</f>
        <v>0</v>
      </c>
      <c r="BU887" s="13">
        <f t="shared" ref="BU887" si="39020">IF(BU884=1,BU889,BU889+BT887)</f>
        <v>0</v>
      </c>
      <c r="BV887" s="13">
        <f t="shared" ref="BV887" si="39021">IF(BV884=1,BV889,BV889+BU887)</f>
        <v>0</v>
      </c>
      <c r="BW887" s="13">
        <f t="shared" ref="BW887" si="39022">IF(BW884=1,BW889,BW889+BV887)</f>
        <v>0</v>
      </c>
      <c r="BX887" s="13">
        <f t="shared" ref="BX887" si="39023">IF(BX884=1,BX889,BX889+BW887)</f>
        <v>0</v>
      </c>
      <c r="BY887" s="13">
        <f t="shared" ref="BY887" si="39024">IF(BY884=1,BY889,BY889+BX887)</f>
        <v>0</v>
      </c>
      <c r="BZ887" s="13">
        <f t="shared" ref="BZ887" si="39025">IF(BZ884=1,BZ889,BZ889+BY887)</f>
        <v>0</v>
      </c>
      <c r="CA887" s="13">
        <f t="shared" ref="CA887" si="39026">IF(CA884=1,CA889,CA889+BZ887)</f>
        <v>0</v>
      </c>
      <c r="CB887" s="13">
        <f t="shared" ref="CB887" si="39027">IF(CB884=1,CB889,CB889+CA887)</f>
        <v>0</v>
      </c>
      <c r="CC887" s="13">
        <f t="shared" ref="CC887" si="39028">IF(CC884=1,CC889,CC889+CB887)</f>
        <v>0</v>
      </c>
      <c r="CD887" s="13">
        <f t="shared" ref="CD887" si="39029">IF(CD884=1,CD889,CD889+CC887)</f>
        <v>0</v>
      </c>
      <c r="CE887" s="13">
        <f t="shared" ref="CE887" si="39030">IF(CE884=1,CE889,CE889+CD887)</f>
        <v>0</v>
      </c>
      <c r="CF887" s="13">
        <f t="shared" ref="CF887" si="39031">IF(CF884=1,CF889,CF889+CE887)</f>
        <v>0</v>
      </c>
      <c r="CG887" s="79">
        <f t="shared" ref="CG887" si="39032">IF(CG884=1,CG889,CG889+CF887)</f>
        <v>0</v>
      </c>
      <c r="CH887" s="13">
        <f t="shared" ref="CH887" si="39033">IF(CH884=1,CH889,CH889+CG887)</f>
        <v>0</v>
      </c>
      <c r="CI887" s="13">
        <f t="shared" ref="CI887" si="39034">IF(CI884=1,CI889,CI889+CH887)</f>
        <v>0</v>
      </c>
      <c r="CJ887" s="13">
        <f t="shared" ref="CJ887" si="39035">IF(CJ884=1,CJ889,CJ889+CI887)</f>
        <v>0</v>
      </c>
      <c r="CK887" s="21">
        <f t="shared" ref="CK887" si="39036">IF(CK884=1,CK889,CK889+CJ887)</f>
        <v>0</v>
      </c>
    </row>
    <row r="888" spans="1:89" s="35" customFormat="1" ht="28.15" customHeight="1" x14ac:dyDescent="0.25">
      <c r="A888" s="34"/>
      <c r="B888" s="57">
        <f t="shared" ref="B888:D888" si="39037">B881</f>
        <v>0</v>
      </c>
      <c r="C888" s="57">
        <f t="shared" si="39037"/>
        <v>0</v>
      </c>
      <c r="D888" s="57">
        <f t="shared" si="39037"/>
        <v>0</v>
      </c>
      <c r="E888" s="62" t="s">
        <v>48</v>
      </c>
      <c r="F888" s="53">
        <f t="shared" ref="F888:BQ888" si="39038">1720/12*F881</f>
        <v>0</v>
      </c>
      <c r="G888" s="53">
        <f t="shared" si="39038"/>
        <v>0</v>
      </c>
      <c r="H888" s="53">
        <f t="shared" si="39038"/>
        <v>0</v>
      </c>
      <c r="I888" s="53">
        <f t="shared" si="39038"/>
        <v>0</v>
      </c>
      <c r="J888" s="53">
        <f t="shared" si="39038"/>
        <v>0</v>
      </c>
      <c r="K888" s="53">
        <f t="shared" si="39038"/>
        <v>0</v>
      </c>
      <c r="L888" s="53">
        <f t="shared" si="39038"/>
        <v>0</v>
      </c>
      <c r="M888" s="53">
        <f t="shared" si="39038"/>
        <v>0</v>
      </c>
      <c r="N888" s="53">
        <f t="shared" si="39038"/>
        <v>0</v>
      </c>
      <c r="O888" s="53">
        <f t="shared" si="39038"/>
        <v>0</v>
      </c>
      <c r="P888" s="53">
        <f t="shared" si="39038"/>
        <v>0</v>
      </c>
      <c r="Q888" s="53">
        <f t="shared" si="39038"/>
        <v>0</v>
      </c>
      <c r="R888" s="53">
        <f t="shared" si="39038"/>
        <v>0</v>
      </c>
      <c r="S888" s="53">
        <f t="shared" si="39038"/>
        <v>0</v>
      </c>
      <c r="T888" s="53">
        <f t="shared" si="39038"/>
        <v>0</v>
      </c>
      <c r="U888" s="53">
        <f t="shared" si="39038"/>
        <v>0</v>
      </c>
      <c r="V888" s="53">
        <f t="shared" si="39038"/>
        <v>0</v>
      </c>
      <c r="W888" s="53">
        <f t="shared" si="39038"/>
        <v>0</v>
      </c>
      <c r="X888" s="53">
        <f t="shared" si="39038"/>
        <v>0</v>
      </c>
      <c r="Y888" s="53">
        <f t="shared" si="39038"/>
        <v>0</v>
      </c>
      <c r="Z888" s="53">
        <f t="shared" si="39038"/>
        <v>0</v>
      </c>
      <c r="AA888" s="53">
        <f t="shared" si="39038"/>
        <v>0</v>
      </c>
      <c r="AB888" s="53">
        <f t="shared" si="39038"/>
        <v>0</v>
      </c>
      <c r="AC888" s="53">
        <f t="shared" si="39038"/>
        <v>0</v>
      </c>
      <c r="AD888" s="53">
        <f t="shared" si="39038"/>
        <v>0</v>
      </c>
      <c r="AE888" s="53">
        <f t="shared" si="39038"/>
        <v>0</v>
      </c>
      <c r="AF888" s="53">
        <f t="shared" si="39038"/>
        <v>0</v>
      </c>
      <c r="AG888" s="53">
        <f t="shared" si="39038"/>
        <v>0</v>
      </c>
      <c r="AH888" s="53">
        <f t="shared" si="39038"/>
        <v>0</v>
      </c>
      <c r="AI888" s="53">
        <f t="shared" si="39038"/>
        <v>0</v>
      </c>
      <c r="AJ888" s="53">
        <f t="shared" si="39038"/>
        <v>0</v>
      </c>
      <c r="AK888" s="53">
        <f t="shared" si="39038"/>
        <v>0</v>
      </c>
      <c r="AL888" s="53">
        <f t="shared" si="39038"/>
        <v>0</v>
      </c>
      <c r="AM888" s="53">
        <f t="shared" si="39038"/>
        <v>0</v>
      </c>
      <c r="AN888" s="53">
        <f t="shared" si="39038"/>
        <v>0</v>
      </c>
      <c r="AO888" s="53">
        <f t="shared" si="39038"/>
        <v>0</v>
      </c>
      <c r="AP888" s="53">
        <f t="shared" si="39038"/>
        <v>0</v>
      </c>
      <c r="AQ888" s="53">
        <f t="shared" si="39038"/>
        <v>0</v>
      </c>
      <c r="AR888" s="53">
        <f t="shared" si="39038"/>
        <v>0</v>
      </c>
      <c r="AS888" s="53">
        <f t="shared" si="39038"/>
        <v>0</v>
      </c>
      <c r="AT888" s="53">
        <f t="shared" si="39038"/>
        <v>0</v>
      </c>
      <c r="AU888" s="53">
        <f t="shared" si="39038"/>
        <v>0</v>
      </c>
      <c r="AV888" s="53">
        <f t="shared" si="39038"/>
        <v>0</v>
      </c>
      <c r="AW888" s="53">
        <f t="shared" si="39038"/>
        <v>0</v>
      </c>
      <c r="AX888" s="53">
        <f t="shared" si="39038"/>
        <v>0</v>
      </c>
      <c r="AY888" s="53">
        <f t="shared" si="39038"/>
        <v>0</v>
      </c>
      <c r="AZ888" s="53">
        <f t="shared" si="39038"/>
        <v>0</v>
      </c>
      <c r="BA888" s="53">
        <f t="shared" si="39038"/>
        <v>0</v>
      </c>
      <c r="BB888" s="53">
        <f t="shared" si="39038"/>
        <v>0</v>
      </c>
      <c r="BC888" s="53">
        <f t="shared" si="39038"/>
        <v>0</v>
      </c>
      <c r="BD888" s="53">
        <f t="shared" si="39038"/>
        <v>0</v>
      </c>
      <c r="BE888" s="53">
        <f t="shared" si="39038"/>
        <v>0</v>
      </c>
      <c r="BF888" s="53">
        <f t="shared" si="39038"/>
        <v>0</v>
      </c>
      <c r="BG888" s="53">
        <f t="shared" si="39038"/>
        <v>0</v>
      </c>
      <c r="BH888" s="53">
        <f t="shared" si="39038"/>
        <v>0</v>
      </c>
      <c r="BI888" s="53">
        <f t="shared" si="39038"/>
        <v>0</v>
      </c>
      <c r="BJ888" s="53">
        <f t="shared" si="39038"/>
        <v>0</v>
      </c>
      <c r="BK888" s="53">
        <f t="shared" si="39038"/>
        <v>0</v>
      </c>
      <c r="BL888" s="53">
        <f t="shared" si="39038"/>
        <v>0</v>
      </c>
      <c r="BM888" s="53">
        <f t="shared" si="39038"/>
        <v>0</v>
      </c>
      <c r="BN888" s="53">
        <f t="shared" si="39038"/>
        <v>0</v>
      </c>
      <c r="BO888" s="53">
        <f t="shared" si="39038"/>
        <v>0</v>
      </c>
      <c r="BP888" s="53">
        <f t="shared" si="39038"/>
        <v>0</v>
      </c>
      <c r="BQ888" s="53">
        <f t="shared" si="39038"/>
        <v>0</v>
      </c>
      <c r="BR888" s="53">
        <f t="shared" ref="BR888:CG888" si="39039">1720/12*BR881</f>
        <v>0</v>
      </c>
      <c r="BS888" s="53">
        <f t="shared" si="39039"/>
        <v>0</v>
      </c>
      <c r="BT888" s="53">
        <f t="shared" si="39039"/>
        <v>0</v>
      </c>
      <c r="BU888" s="53">
        <f t="shared" si="39039"/>
        <v>0</v>
      </c>
      <c r="BV888" s="53">
        <f t="shared" si="39039"/>
        <v>0</v>
      </c>
      <c r="BW888" s="53">
        <f t="shared" si="39039"/>
        <v>0</v>
      </c>
      <c r="BX888" s="53">
        <f t="shared" si="39039"/>
        <v>0</v>
      </c>
      <c r="BY888" s="53">
        <f t="shared" si="39039"/>
        <v>0</v>
      </c>
      <c r="BZ888" s="53">
        <f t="shared" si="39039"/>
        <v>0</v>
      </c>
      <c r="CA888" s="53">
        <f t="shared" si="39039"/>
        <v>0</v>
      </c>
      <c r="CB888" s="53">
        <f t="shared" si="39039"/>
        <v>0</v>
      </c>
      <c r="CC888" s="53">
        <f t="shared" si="39039"/>
        <v>0</v>
      </c>
      <c r="CD888" s="53">
        <f t="shared" si="39039"/>
        <v>0</v>
      </c>
      <c r="CE888" s="53">
        <f t="shared" si="39039"/>
        <v>0</v>
      </c>
      <c r="CF888" s="53">
        <f t="shared" si="39039"/>
        <v>0</v>
      </c>
      <c r="CG888" s="80">
        <f t="shared" si="39039"/>
        <v>0</v>
      </c>
      <c r="CH888" s="53">
        <f t="shared" ref="CH888:CK888" si="39040">1720/12*CH881</f>
        <v>0</v>
      </c>
      <c r="CI888" s="53">
        <f t="shared" si="39040"/>
        <v>0</v>
      </c>
      <c r="CJ888" s="53">
        <f t="shared" si="39040"/>
        <v>0</v>
      </c>
      <c r="CK888" s="54">
        <f t="shared" si="39040"/>
        <v>0</v>
      </c>
    </row>
    <row r="889" spans="1:89" s="35" customFormat="1" ht="28.15" customHeight="1" thickBot="1" x14ac:dyDescent="0.3">
      <c r="A889" s="34"/>
      <c r="B889" s="57">
        <f t="shared" ref="B889:D889" si="39041">B882</f>
        <v>0</v>
      </c>
      <c r="C889" s="57">
        <f t="shared" si="39041"/>
        <v>0</v>
      </c>
      <c r="D889" s="57">
        <f t="shared" si="39041"/>
        <v>0</v>
      </c>
      <c r="E889" s="63" t="s">
        <v>84</v>
      </c>
      <c r="F889" s="55">
        <f>FLOOR(IF(OR(F884=0,F884=1),IF(F882&gt;=F888,F888,F882)+0.0000001,IF(F886&gt;=F885,F885,F886))+0.0000001,1)</f>
        <v>0</v>
      </c>
      <c r="G889" s="55">
        <f>FLOOR(IF(OR(G884=0,G884=1),IF(G882&gt;=G888,G888,G882)+0.0000001,IF(G886&gt;=G885,G885-F887,G886-F887)+0.0000001),1)</f>
        <v>0</v>
      </c>
      <c r="H889" s="55">
        <f t="shared" ref="H889" si="39042">FLOOR(IF(OR(H884=0,H884=1),IF(H882&gt;=H888,H888,H882)+0.0000001,IF(H886&gt;=H885,H885-G887,H886-G887)+0.0000001),1)</f>
        <v>0</v>
      </c>
      <c r="I889" s="55">
        <f t="shared" ref="I889" si="39043">FLOOR(IF(OR(I884=0,I884=1),IF(I882&gt;=I888,I888,I882)+0.0000001,IF(I886&gt;=I885,I885-H887,I886-H887)+0.0000001),1)</f>
        <v>0</v>
      </c>
      <c r="J889" s="55">
        <f t="shared" ref="J889" si="39044">FLOOR(IF(OR(J884=0,J884=1),IF(J882&gt;=J888,J888,J882)+0.0000001,IF(J886&gt;=J885,J885-I887,J886-I887)+0.0000001),1)</f>
        <v>0</v>
      </c>
      <c r="K889" s="55">
        <f t="shared" ref="K889" si="39045">FLOOR(IF(OR(K884=0,K884=1),IF(K882&gt;=K888,K888,K882)+0.0000001,IF(K886&gt;=K885,K885-J887,K886-J887)+0.0000001),1)</f>
        <v>0</v>
      </c>
      <c r="L889" s="55">
        <f t="shared" ref="L889" si="39046">FLOOR(IF(OR(L884=0,L884=1),IF(L882&gt;=L888,L888,L882)+0.0000001,IF(L886&gt;=L885,L885-K887,L886-K887)+0.0000001),1)</f>
        <v>0</v>
      </c>
      <c r="M889" s="55">
        <f t="shared" ref="M889" si="39047">FLOOR(IF(OR(M884=0,M884=1),IF(M882&gt;=M888,M888,M882)+0.0000001,IF(M886&gt;=M885,M885-L887,M886-L887)+0.0000001),1)</f>
        <v>0</v>
      </c>
      <c r="N889" s="55">
        <f t="shared" ref="N889" si="39048">FLOOR(IF(OR(N884=0,N884=1),IF(N882&gt;=N888,N888,N882)+0.0000001,IF(N886&gt;=N885,N885-M887,N886-M887)+0.0000001),1)</f>
        <v>0</v>
      </c>
      <c r="O889" s="55">
        <f>FLOOR(IF(OR(O884=0,O884=1),IF(O882&gt;=O888,O888,O882)+0.0000001,IF(O886&gt;=O885,O885-N887,O886-N887)+0.0000001),1)</f>
        <v>0</v>
      </c>
      <c r="P889" s="55">
        <f t="shared" ref="P889" si="39049">FLOOR(IF(OR(P884=0,P884=1),IF(P882&gt;=P888,P888,P882)+0.0000001,IF(P886&gt;=P885,P885-O887,P886-O887)+0.0000001),1)</f>
        <v>0</v>
      </c>
      <c r="Q889" s="55">
        <f t="shared" ref="Q889" si="39050">FLOOR(IF(OR(Q884=0,Q884=1),IF(Q882&gt;=Q888,Q888,Q882)+0.0000001,IF(Q886&gt;=Q885,Q885-P887,Q886-P887)+0.0000001),1)</f>
        <v>0</v>
      </c>
      <c r="R889" s="55">
        <f t="shared" ref="R889" si="39051">FLOOR(IF(OR(R884=0,R884=1),IF(R882&gt;=R888,R888,R882),IF(R886&gt;=R885,R885-Q887,R886-Q887)),1)</f>
        <v>0</v>
      </c>
      <c r="S889" s="55">
        <f t="shared" ref="S889" si="39052">FLOOR(IF(OR(S884=0,S884=1),IF(S882&gt;=S888,S888,S882),IF(S886&gt;=S885,S885-R887,S886-R887)),1)</f>
        <v>0</v>
      </c>
      <c r="T889" s="55">
        <f t="shared" ref="T889" si="39053">FLOOR(IF(OR(T884=0,T884=1),IF(T882&gt;=T888,T888,T882),IF(T886&gt;=T885,T885-S887,T886-S887)),1)</f>
        <v>0</v>
      </c>
      <c r="U889" s="55">
        <f t="shared" ref="U889" si="39054">FLOOR(IF(OR(U884=0,U884=1),IF(U882&gt;=U888,U888,U882),IF(U886&gt;=U885,U885-T887,U886-T887)),1)</f>
        <v>0</v>
      </c>
      <c r="V889" s="55">
        <f t="shared" ref="V889" si="39055">FLOOR(IF(OR(V884=0,V884=1),IF(V882&gt;=V888,V888,V882),IF(V886&gt;=V885,V885-U887,V886-U887)),1)</f>
        <v>0</v>
      </c>
      <c r="W889" s="55">
        <f t="shared" ref="W889" si="39056">FLOOR(IF(OR(W884=0,W884=1),IF(W882&gt;=W888,W888,W882),IF(W886&gt;=W885,W885-V887,W886-V887)),1)</f>
        <v>0</v>
      </c>
      <c r="X889" s="55">
        <f t="shared" ref="X889" si="39057">FLOOR(IF(OR(X884=0,X884=1),IF(X882&gt;=X888,X888,X882),IF(X886&gt;=X885,X885-W887,X886-W887)),1)</f>
        <v>0</v>
      </c>
      <c r="Y889" s="55">
        <f t="shared" ref="Y889" si="39058">FLOOR(IF(OR(Y884=0,Y884=1),IF(Y882&gt;=Y888,Y888,Y882),IF(Y886&gt;=Y885,Y885-X887,Y886-X887)),1)</f>
        <v>0</v>
      </c>
      <c r="Z889" s="55">
        <f t="shared" ref="Z889" si="39059">FLOOR(IF(OR(Z884=0,Z884=1),IF(Z882&gt;=Z888,Z888,Z882),IF(Z886&gt;=Z885,Z885-Y887,Z886-Y887)),1)</f>
        <v>0</v>
      </c>
      <c r="AA889" s="55">
        <f t="shared" ref="AA889" si="39060">FLOOR(IF(OR(AA884=0,AA884=1),IF(AA882&gt;=AA888,AA888,AA882),IF(AA886&gt;=AA885,AA885-Z887,AA886-Z887)),1)</f>
        <v>0</v>
      </c>
      <c r="AB889" s="55">
        <f t="shared" ref="AB889" si="39061">FLOOR(IF(OR(AB884=0,AB884=1),IF(AB882&gt;=AB888,AB888,AB882),IF(AB886&gt;=AB885,AB885-AA887,AB886-AA887)),1)</f>
        <v>0</v>
      </c>
      <c r="AC889" s="55">
        <f t="shared" ref="AC889" si="39062">FLOOR(IF(OR(AC884=0,AC884=1),IF(AC882&gt;=AC888,AC888,AC882),IF(AC886&gt;=AC885,AC885-AB887,AC886-AB887)),1)</f>
        <v>0</v>
      </c>
      <c r="AD889" s="55">
        <f t="shared" ref="AD889" si="39063">FLOOR(IF(OR(AD884=0,AD884=1),IF(AD882&gt;=AD888,AD888,AD882),IF(AD886&gt;=AD885,AD885-AC887,AD886-AC887)),1)</f>
        <v>0</v>
      </c>
      <c r="AE889" s="55">
        <f t="shared" ref="AE889" si="39064">FLOOR(IF(OR(AE884=0,AE884=1),IF(AE882&gt;=AE888,AE888,AE882),IF(AE886&gt;=AE885,AE885-AD887,AE886-AD887)),1)</f>
        <v>0</v>
      </c>
      <c r="AF889" s="55">
        <f t="shared" ref="AF889" si="39065">FLOOR(IF(OR(AF884=0,AF884=1),IF(AF882&gt;=AF888,AF888,AF882),IF(AF886&gt;=AF885,AF885-AE887,AF886-AE887)),1)</f>
        <v>0</v>
      </c>
      <c r="AG889" s="55">
        <f t="shared" ref="AG889" si="39066">FLOOR(IF(OR(AG884=0,AG884=1),IF(AG882&gt;=AG888,AG888,AG882),IF(AG886&gt;=AG885,AG885-AF887,AG886-AF887)),1)</f>
        <v>0</v>
      </c>
      <c r="AH889" s="55">
        <f t="shared" ref="AH889" si="39067">FLOOR(IF(OR(AH884=0,AH884=1),IF(AH882&gt;=AH888,AH888,AH882),IF(AH886&gt;=AH885,AH885-AG887,AH886-AG887)),1)</f>
        <v>0</v>
      </c>
      <c r="AI889" s="55">
        <f t="shared" ref="AI889" si="39068">FLOOR(IF(OR(AI884=0,AI884=1),IF(AI882&gt;=AI888,AI888,AI882),IF(AI886&gt;=AI885,AI885-AH887,AI886-AH887)),1)</f>
        <v>0</v>
      </c>
      <c r="AJ889" s="55">
        <f t="shared" ref="AJ889" si="39069">FLOOR(IF(OR(AJ884=0,AJ884=1),IF(AJ882&gt;=AJ888,AJ888,AJ882),IF(AJ886&gt;=AJ885,AJ885-AI887,AJ886-AI887)),1)</f>
        <v>0</v>
      </c>
      <c r="AK889" s="55">
        <f t="shared" ref="AK889" si="39070">FLOOR(IF(OR(AK884=0,AK884=1),IF(AK882&gt;=AK888,AK888,AK882),IF(AK886&gt;=AK885,AK885-AJ887,AK886-AJ887)),1)</f>
        <v>0</v>
      </c>
      <c r="AL889" s="55">
        <f t="shared" ref="AL889" si="39071">FLOOR(IF(OR(AL884=0,AL884=1),IF(AL882&gt;=AL888,AL888,AL882),IF(AL886&gt;=AL885,AL885-AK887,AL886-AK887)),1)</f>
        <v>0</v>
      </c>
      <c r="AM889" s="55">
        <f t="shared" ref="AM889" si="39072">FLOOR(IF(OR(AM884=0,AM884=1),IF(AM882&gt;=AM888,AM888,AM882),IF(AM886&gt;=AM885,AM885-AL887,AM886-AL887)),1)</f>
        <v>0</v>
      </c>
      <c r="AN889" s="55">
        <f t="shared" ref="AN889" si="39073">FLOOR(IF(OR(AN884=0,AN884=1),IF(AN882&gt;=AN888,AN888,AN882),IF(AN886&gt;=AN885,AN885-AM887,AN886-AM887)),1)</f>
        <v>0</v>
      </c>
      <c r="AO889" s="55">
        <f t="shared" ref="AO889" si="39074">FLOOR(IF(OR(AO884=0,AO884=1),IF(AO882&gt;=AO888,AO888,AO882),IF(AO886&gt;=AO885,AO885-AN887,AO886-AN887)),1)</f>
        <v>0</v>
      </c>
      <c r="AP889" s="55">
        <f t="shared" ref="AP889" si="39075">FLOOR(IF(OR(AP884=0,AP884=1),IF(AP882&gt;=AP888,AP888,AP882),IF(AP886&gt;=AP885,AP885-AO887,AP886-AO887)),1)</f>
        <v>0</v>
      </c>
      <c r="AQ889" s="55">
        <f t="shared" ref="AQ889" si="39076">FLOOR(IF(OR(AQ884=0,AQ884=1),IF(AQ882&gt;=AQ888,AQ888,AQ882),IF(AQ886&gt;=AQ885,AQ885-AP887,AQ886-AP887)),1)</f>
        <v>0</v>
      </c>
      <c r="AR889" s="55">
        <f t="shared" ref="AR889" si="39077">FLOOR(IF(OR(AR884=0,AR884=1),IF(AR882&gt;=AR888,AR888,AR882),IF(AR886&gt;=AR885,AR885-AQ887,AR886-AQ887)),1)</f>
        <v>0</v>
      </c>
      <c r="AS889" s="55">
        <f t="shared" ref="AS889" si="39078">FLOOR(IF(OR(AS884=0,AS884=1),IF(AS882&gt;=AS888,AS888,AS882),IF(AS886&gt;=AS885,AS885-AR887,AS886-AR887)),1)</f>
        <v>0</v>
      </c>
      <c r="AT889" s="55">
        <f t="shared" ref="AT889" si="39079">FLOOR(IF(OR(AT884=0,AT884=1),IF(AT882&gt;=AT888,AT888,AT882),IF(AT886&gt;=AT885,AT885-AS887,AT886-AS887)),1)</f>
        <v>0</v>
      </c>
      <c r="AU889" s="55">
        <f t="shared" ref="AU889" si="39080">FLOOR(IF(OR(AU884=0,AU884=1),IF(AU882&gt;=AU888,AU888,AU882),IF(AU886&gt;=AU885,AU885-AT887,AU886-AT887)),1)</f>
        <v>0</v>
      </c>
      <c r="AV889" s="55">
        <f t="shared" ref="AV889" si="39081">FLOOR(IF(OR(AV884=0,AV884=1),IF(AV882&gt;=AV888,AV888,AV882),IF(AV886&gt;=AV885,AV885-AU887,AV886-AU887)),1)</f>
        <v>0</v>
      </c>
      <c r="AW889" s="55">
        <f t="shared" ref="AW889" si="39082">FLOOR(IF(OR(AW884=0,AW884=1),IF(AW882&gt;=AW888,AW888,AW882),IF(AW886&gt;=AW885,AW885-AV887,AW886-AV887)),1)</f>
        <v>0</v>
      </c>
      <c r="AX889" s="55">
        <f t="shared" ref="AX889" si="39083">FLOOR(IF(OR(AX884=0,AX884=1),IF(AX882&gt;=AX888,AX888,AX882),IF(AX886&gt;=AX885,AX885-AW887,AX886-AW887)),1)</f>
        <v>0</v>
      </c>
      <c r="AY889" s="55">
        <f t="shared" ref="AY889" si="39084">FLOOR(IF(OR(AY884=0,AY884=1),IF(AY882&gt;=AY888,AY888,AY882),IF(AY886&gt;=AY885,AY885-AX887,AY886-AX887)),1)</f>
        <v>0</v>
      </c>
      <c r="AZ889" s="55">
        <f t="shared" ref="AZ889" si="39085">FLOOR(IF(OR(AZ884=0,AZ884=1),IF(AZ882&gt;=AZ888,AZ888,AZ882),IF(AZ886&gt;=AZ885,AZ885-AY887,AZ886-AY887)),1)</f>
        <v>0</v>
      </c>
      <c r="BA889" s="55">
        <f t="shared" ref="BA889" si="39086">FLOOR(IF(OR(BA884=0,BA884=1),IF(BA882&gt;=BA888,BA888,BA882),IF(BA886&gt;=BA885,BA885-AZ887,BA886-AZ887)),1)</f>
        <v>0</v>
      </c>
      <c r="BB889" s="55">
        <f t="shared" ref="BB889" si="39087">FLOOR(IF(OR(BB884=0,BB884=1),IF(BB882&gt;=BB888,BB888,BB882),IF(BB886&gt;=BB885,BB885-BA887,BB886-BA887)),1)</f>
        <v>0</v>
      </c>
      <c r="BC889" s="55">
        <f t="shared" ref="BC889" si="39088">FLOOR(IF(OR(BC884=0,BC884=1),IF(BC882&gt;=BC888,BC888,BC882),IF(BC886&gt;=BC885,BC885-BB887,BC886-BB887)),1)</f>
        <v>0</v>
      </c>
      <c r="BD889" s="55">
        <f t="shared" ref="BD889" si="39089">FLOOR(IF(OR(BD884=0,BD884=1),IF(BD882&gt;=BD888,BD888,BD882),IF(BD886&gt;=BD885,BD885-BC887,BD886-BC887)),1)</f>
        <v>0</v>
      </c>
      <c r="BE889" s="55">
        <f t="shared" ref="BE889" si="39090">FLOOR(IF(OR(BE884=0,BE884=1),IF(BE882&gt;=BE888,BE888,BE882),IF(BE886&gt;=BE885,BE885-BD887,BE886-BD887)),1)</f>
        <v>0</v>
      </c>
      <c r="BF889" s="55">
        <f t="shared" ref="BF889" si="39091">FLOOR(IF(OR(BF884=0,BF884=1),IF(BF882&gt;=BF888,BF888,BF882),IF(BF886&gt;=BF885,BF885-BE887,BF886-BE887)),1)</f>
        <v>0</v>
      </c>
      <c r="BG889" s="55">
        <f t="shared" ref="BG889" si="39092">FLOOR(IF(OR(BG884=0,BG884=1),IF(BG882&gt;=BG888,BG888,BG882),IF(BG886&gt;=BG885,BG885-BF887,BG886-BF887)),1)</f>
        <v>0</v>
      </c>
      <c r="BH889" s="55">
        <f t="shared" ref="BH889" si="39093">FLOOR(IF(OR(BH884=0,BH884=1),IF(BH882&gt;=BH888,BH888,BH882),IF(BH886&gt;=BH885,BH885-BG887,BH886-BG887)),1)</f>
        <v>0</v>
      </c>
      <c r="BI889" s="55">
        <f t="shared" ref="BI889" si="39094">FLOOR(IF(OR(BI884=0,BI884=1),IF(BI882&gt;=BI888,BI888,BI882),IF(BI886&gt;=BI885,BI885-BH887,BI886-BH887)),1)</f>
        <v>0</v>
      </c>
      <c r="BJ889" s="55">
        <f t="shared" ref="BJ889" si="39095">FLOOR(IF(OR(BJ884=0,BJ884=1),IF(BJ882&gt;=BJ888,BJ888,BJ882),IF(BJ886&gt;=BJ885,BJ885-BI887,BJ886-BI887)),1)</f>
        <v>0</v>
      </c>
      <c r="BK889" s="55">
        <f t="shared" ref="BK889" si="39096">FLOOR(IF(OR(BK884=0,BK884=1),IF(BK882&gt;=BK888,BK888,BK882),IF(BK886&gt;=BK885,BK885-BJ887,BK886-BJ887)),1)</f>
        <v>0</v>
      </c>
      <c r="BL889" s="55">
        <f t="shared" ref="BL889" si="39097">FLOOR(IF(OR(BL884=0,BL884=1),IF(BL882&gt;=BL888,BL888,BL882),IF(BL886&gt;=BL885,BL885-BK887,BL886-BK887)),1)</f>
        <v>0</v>
      </c>
      <c r="BM889" s="55">
        <f t="shared" ref="BM889" si="39098">FLOOR(IF(OR(BM884=0,BM884=1),IF(BM882&gt;=BM888,BM888,BM882),IF(BM886&gt;=BM885,BM885-BL887,BM886-BL887)),1)</f>
        <v>0</v>
      </c>
      <c r="BN889" s="55">
        <f t="shared" ref="BN889" si="39099">FLOOR(IF(OR(BN884=0,BN884=1),IF(BN882&gt;=BN888,BN888,BN882),IF(BN886&gt;=BN885,BN885-BM887,BN886-BM887)),1)</f>
        <v>0</v>
      </c>
      <c r="BO889" s="55">
        <f t="shared" ref="BO889" si="39100">FLOOR(IF(OR(BO884=0,BO884=1),IF(BO882&gt;=BO888,BO888,BO882),IF(BO886&gt;=BO885,BO885-BN887,BO886-BN887)),1)</f>
        <v>0</v>
      </c>
      <c r="BP889" s="55">
        <f t="shared" ref="BP889" si="39101">FLOOR(IF(OR(BP884=0,BP884=1),IF(BP882&gt;=BP888,BP888,BP882),IF(BP886&gt;=BP885,BP885-BO887,BP886-BO887)),1)</f>
        <v>0</v>
      </c>
      <c r="BQ889" s="55">
        <f t="shared" ref="BQ889" si="39102">FLOOR(IF(OR(BQ884=0,BQ884=1),IF(BQ882&gt;=BQ888,BQ888,BQ882),IF(BQ886&gt;=BQ885,BQ885-BP887,BQ886-BP887)),1)</f>
        <v>0</v>
      </c>
      <c r="BR889" s="55">
        <f t="shared" ref="BR889" si="39103">FLOOR(IF(OR(BR884=0,BR884=1),IF(BR882&gt;=BR888,BR888,BR882),IF(BR886&gt;=BR885,BR885-BQ887,BR886-BQ887)),1)</f>
        <v>0</v>
      </c>
      <c r="BS889" s="55">
        <f t="shared" ref="BS889" si="39104">FLOOR(IF(OR(BS884=0,BS884=1),IF(BS882&gt;=BS888,BS888,BS882),IF(BS886&gt;=BS885,BS885-BR887,BS886-BR887)),1)</f>
        <v>0</v>
      </c>
      <c r="BT889" s="55">
        <f t="shared" ref="BT889" si="39105">FLOOR(IF(OR(BT884=0,BT884=1),IF(BT882&gt;=BT888,BT888,BT882),IF(BT886&gt;=BT885,BT885-BS887,BT886-BS887)),1)</f>
        <v>0</v>
      </c>
      <c r="BU889" s="55">
        <f t="shared" ref="BU889" si="39106">FLOOR(IF(OR(BU884=0,BU884=1),IF(BU882&gt;=BU888,BU888,BU882),IF(BU886&gt;=BU885,BU885-BT887,BU886-BT887)),1)</f>
        <v>0</v>
      </c>
      <c r="BV889" s="55">
        <f t="shared" ref="BV889" si="39107">FLOOR(IF(OR(BV884=0,BV884=1),IF(BV882&gt;=BV888,BV888,BV882),IF(BV886&gt;=BV885,BV885-BU887,BV886-BU887)),1)</f>
        <v>0</v>
      </c>
      <c r="BW889" s="55">
        <f t="shared" ref="BW889" si="39108">FLOOR(IF(OR(BW884=0,BW884=1),IF(BW882&gt;=BW888,BW888,BW882),IF(BW886&gt;=BW885,BW885-BV887,BW886-BV887)),1)</f>
        <v>0</v>
      </c>
      <c r="BX889" s="55">
        <f t="shared" ref="BX889" si="39109">FLOOR(IF(OR(BX884=0,BX884=1),IF(BX882&gt;=BX888,BX888,BX882),IF(BX886&gt;=BX885,BX885-BW887,BX886-BW887)),1)</f>
        <v>0</v>
      </c>
      <c r="BY889" s="55">
        <f t="shared" ref="BY889" si="39110">FLOOR(IF(OR(BY884=0,BY884=1),IF(BY882&gt;=BY888,BY888,BY882),IF(BY886&gt;=BY885,BY885-BX887,BY886-BX887)),1)</f>
        <v>0</v>
      </c>
      <c r="BZ889" s="55">
        <f t="shared" ref="BZ889" si="39111">FLOOR(IF(OR(BZ884=0,BZ884=1),IF(BZ882&gt;=BZ888,BZ888,BZ882),IF(BZ886&gt;=BZ885,BZ885-BY887,BZ886-BY887)),1)</f>
        <v>0</v>
      </c>
      <c r="CA889" s="55">
        <f t="shared" ref="CA889" si="39112">FLOOR(IF(OR(CA884=0,CA884=1),IF(CA882&gt;=CA888,CA888,CA882),IF(CA886&gt;=CA885,CA885-BZ887,CA886-BZ887)),1)</f>
        <v>0</v>
      </c>
      <c r="CB889" s="55">
        <f t="shared" ref="CB889" si="39113">FLOOR(IF(OR(CB884=0,CB884=1),IF(CB882&gt;=CB888,CB888,CB882),IF(CB886&gt;=CB885,CB885-CA887,CB886-CA887)),1)</f>
        <v>0</v>
      </c>
      <c r="CC889" s="55">
        <f t="shared" ref="CC889" si="39114">FLOOR(IF(OR(CC884=0,CC884=1),IF(CC882&gt;=CC888,CC888,CC882),IF(CC886&gt;=CC885,CC885-CB887,CC886-CB887)),1)</f>
        <v>0</v>
      </c>
      <c r="CD889" s="55">
        <f t="shared" ref="CD889" si="39115">FLOOR(IF(OR(CD884=0,CD884=1),IF(CD882&gt;=CD888,CD888,CD882),IF(CD886&gt;=CD885,CD885-CC887,CD886-CC887)),1)</f>
        <v>0</v>
      </c>
      <c r="CE889" s="55">
        <f t="shared" ref="CE889" si="39116">FLOOR(IF(OR(CE884=0,CE884=1),IF(CE882&gt;=CE888,CE888,CE882),IF(CE886&gt;=CE885,CE885-CD887,CE886-CD887)),1)</f>
        <v>0</v>
      </c>
      <c r="CF889" s="55">
        <f t="shared" ref="CF889" si="39117">FLOOR(IF(OR(CF884=0,CF884=1),IF(CF882&gt;=CF888,CF888,CF882),IF(CF886&gt;=CF885,CF885-CE887,CF886-CE887)),1)</f>
        <v>0</v>
      </c>
      <c r="CG889" s="81">
        <f t="shared" ref="CG889" si="39118">FLOOR(IF(OR(CG884=0,CG884=1),IF(CG882&gt;=CG888,CG888,CG882),IF(CG886&gt;=CG885,CG885-CF887,CG886-CF887)),1)</f>
        <v>0</v>
      </c>
      <c r="CH889" s="55">
        <f t="shared" ref="CH889" si="39119">FLOOR(IF(OR(CH884=0,CH884=1),IF(CH882&gt;=CH888,CH888,CH882),IF(CH886&gt;=CH885,CH885-CG887,CH886-CG887)),1)</f>
        <v>0</v>
      </c>
      <c r="CI889" s="55">
        <f t="shared" ref="CI889" si="39120">FLOOR(IF(OR(CI884=0,CI884=1),IF(CI882&gt;=CI888,CI888,CI882),IF(CI886&gt;=CI885,CI885-CH887,CI886-CH887)),1)</f>
        <v>0</v>
      </c>
      <c r="CJ889" s="55">
        <f t="shared" ref="CJ889" si="39121">FLOOR(IF(OR(CJ884=0,CJ884=1),IF(CJ882&gt;=CJ888,CJ888,CJ882),IF(CJ886&gt;=CJ885,CJ885-CI887,CJ886-CI887)),1)</f>
        <v>0</v>
      </c>
      <c r="CK889" s="56">
        <f t="shared" ref="CK889" si="39122">FLOOR(IF(OR(CK884=0,CK884=1),IF(CK882&gt;=CK888,CK888,CK882),IF(CK886&gt;=CK885,CK885-CJ887,CK886-CJ887)),1)</f>
        <v>0</v>
      </c>
    </row>
    <row r="890" spans="1:89" x14ac:dyDescent="0.25">
      <c r="B890" s="94" t="s">
        <v>85</v>
      </c>
      <c r="C890" s="94" t="s">
        <v>49</v>
      </c>
      <c r="D890" s="97" t="s">
        <v>50</v>
      </c>
      <c r="E890" s="100" t="s">
        <v>8</v>
      </c>
      <c r="F890" s="44" t="s">
        <v>1</v>
      </c>
      <c r="G890" s="45" t="s">
        <v>2</v>
      </c>
      <c r="H890" s="45" t="s">
        <v>0</v>
      </c>
      <c r="I890" s="45" t="s">
        <v>3</v>
      </c>
      <c r="J890" s="45" t="s">
        <v>4</v>
      </c>
      <c r="K890" s="45" t="s">
        <v>5</v>
      </c>
      <c r="L890" s="45" t="s">
        <v>6</v>
      </c>
      <c r="M890" s="45" t="s">
        <v>7</v>
      </c>
      <c r="N890" s="45" t="s">
        <v>13</v>
      </c>
      <c r="O890" s="45" t="s">
        <v>14</v>
      </c>
      <c r="P890" s="45" t="s">
        <v>15</v>
      </c>
      <c r="Q890" s="45" t="s">
        <v>16</v>
      </c>
      <c r="R890" s="45" t="s">
        <v>17</v>
      </c>
      <c r="S890" s="45" t="s">
        <v>18</v>
      </c>
      <c r="T890" s="45" t="s">
        <v>19</v>
      </c>
      <c r="U890" s="45" t="s">
        <v>20</v>
      </c>
      <c r="V890" s="45" t="s">
        <v>21</v>
      </c>
      <c r="W890" s="45" t="s">
        <v>22</v>
      </c>
      <c r="X890" s="45" t="s">
        <v>23</v>
      </c>
      <c r="Y890" s="45" t="s">
        <v>24</v>
      </c>
      <c r="Z890" s="45" t="s">
        <v>25</v>
      </c>
      <c r="AA890" s="45" t="s">
        <v>26</v>
      </c>
      <c r="AB890" s="45" t="s">
        <v>27</v>
      </c>
      <c r="AC890" s="45" t="s">
        <v>28</v>
      </c>
      <c r="AD890" s="45" t="s">
        <v>29</v>
      </c>
      <c r="AE890" s="45" t="s">
        <v>30</v>
      </c>
      <c r="AF890" s="45" t="s">
        <v>31</v>
      </c>
      <c r="AG890" s="45" t="s">
        <v>32</v>
      </c>
      <c r="AH890" s="45" t="s">
        <v>52</v>
      </c>
      <c r="AI890" s="45" t="s">
        <v>53</v>
      </c>
      <c r="AJ890" s="45" t="s">
        <v>54</v>
      </c>
      <c r="AK890" s="45" t="s">
        <v>55</v>
      </c>
      <c r="AL890" s="45" t="s">
        <v>56</v>
      </c>
      <c r="AM890" s="45" t="s">
        <v>57</v>
      </c>
      <c r="AN890" s="45" t="s">
        <v>58</v>
      </c>
      <c r="AO890" s="45" t="s">
        <v>59</v>
      </c>
      <c r="AP890" s="45" t="s">
        <v>60</v>
      </c>
      <c r="AQ890" s="45" t="s">
        <v>61</v>
      </c>
      <c r="AR890" s="45" t="s">
        <v>62</v>
      </c>
      <c r="AS890" s="45" t="s">
        <v>63</v>
      </c>
      <c r="AT890" s="45" t="s">
        <v>64</v>
      </c>
      <c r="AU890" s="45" t="s">
        <v>65</v>
      </c>
      <c r="AV890" s="45" t="s">
        <v>66</v>
      </c>
      <c r="AW890" s="45" t="s">
        <v>67</v>
      </c>
      <c r="AX890" s="45" t="s">
        <v>68</v>
      </c>
      <c r="AY890" s="45" t="s">
        <v>69</v>
      </c>
      <c r="AZ890" s="45" t="s">
        <v>70</v>
      </c>
      <c r="BA890" s="45" t="s">
        <v>71</v>
      </c>
      <c r="BB890" s="45" t="s">
        <v>72</v>
      </c>
      <c r="BC890" s="45" t="s">
        <v>73</v>
      </c>
      <c r="BD890" s="45" t="s">
        <v>74</v>
      </c>
      <c r="BE890" s="45" t="s">
        <v>75</v>
      </c>
      <c r="BF890" s="45" t="s">
        <v>76</v>
      </c>
      <c r="BG890" s="45" t="s">
        <v>77</v>
      </c>
      <c r="BH890" s="45" t="s">
        <v>78</v>
      </c>
      <c r="BI890" s="45" t="s">
        <v>79</v>
      </c>
      <c r="BJ890" s="45" t="s">
        <v>80</v>
      </c>
      <c r="BK890" s="45" t="s">
        <v>81</v>
      </c>
      <c r="BL890" s="45" t="s">
        <v>82</v>
      </c>
      <c r="BM890" s="45" t="s">
        <v>83</v>
      </c>
      <c r="BN890" s="45" t="s">
        <v>98</v>
      </c>
      <c r="BO890" s="45" t="s">
        <v>99</v>
      </c>
      <c r="BP890" s="45" t="s">
        <v>100</v>
      </c>
      <c r="BQ890" s="45" t="s">
        <v>101</v>
      </c>
      <c r="BR890" s="45" t="s">
        <v>102</v>
      </c>
      <c r="BS890" s="45" t="s">
        <v>103</v>
      </c>
      <c r="BT890" s="45" t="s">
        <v>104</v>
      </c>
      <c r="BU890" s="45" t="s">
        <v>105</v>
      </c>
      <c r="BV890" s="45" t="s">
        <v>106</v>
      </c>
      <c r="BW890" s="45" t="s">
        <v>107</v>
      </c>
      <c r="BX890" s="45" t="s">
        <v>108</v>
      </c>
      <c r="BY890" s="45" t="s">
        <v>109</v>
      </c>
      <c r="BZ890" s="45" t="s">
        <v>110</v>
      </c>
      <c r="CA890" s="45" t="s">
        <v>111</v>
      </c>
      <c r="CB890" s="45" t="s">
        <v>112</v>
      </c>
      <c r="CC890" s="45" t="s">
        <v>113</v>
      </c>
      <c r="CD890" s="45" t="s">
        <v>114</v>
      </c>
      <c r="CE890" s="45" t="s">
        <v>115</v>
      </c>
      <c r="CF890" s="45" t="s">
        <v>116</v>
      </c>
      <c r="CG890" s="72" t="s">
        <v>117</v>
      </c>
      <c r="CH890" s="45" t="s">
        <v>120</v>
      </c>
      <c r="CI890" s="45" t="s">
        <v>121</v>
      </c>
      <c r="CJ890" s="45" t="s">
        <v>122</v>
      </c>
      <c r="CK890" s="46" t="s">
        <v>123</v>
      </c>
    </row>
    <row r="891" spans="1:89" hidden="1" x14ac:dyDescent="0.25">
      <c r="B891" s="95"/>
      <c r="C891" s="95"/>
      <c r="D891" s="98"/>
      <c r="E891" s="101"/>
      <c r="F891" s="47" t="e">
        <f>F878</f>
        <v>#N/A</v>
      </c>
      <c r="G891" s="48" t="e">
        <f t="shared" ref="G891" si="39123">IF(F891=12,1,F891+1)</f>
        <v>#N/A</v>
      </c>
      <c r="H891" s="48" t="e">
        <f t="shared" ref="H891" si="39124">IF(G891=12,1,G891+1)</f>
        <v>#N/A</v>
      </c>
      <c r="I891" s="48" t="e">
        <f t="shared" ref="I891" si="39125">IF(H891=12,1,H891+1)</f>
        <v>#N/A</v>
      </c>
      <c r="J891" s="48" t="e">
        <f t="shared" ref="J891" si="39126">IF(I891=12,1,I891+1)</f>
        <v>#N/A</v>
      </c>
      <c r="K891" s="48" t="e">
        <f t="shared" ref="K891" si="39127">IF(J891=12,1,J891+1)</f>
        <v>#N/A</v>
      </c>
      <c r="L891" s="48" t="e">
        <f t="shared" ref="L891" si="39128">IF(K891=12,1,K891+1)</f>
        <v>#N/A</v>
      </c>
      <c r="M891" s="48" t="e">
        <f t="shared" ref="M891" si="39129">IF(L891=12,1,L891+1)</f>
        <v>#N/A</v>
      </c>
      <c r="N891" s="48" t="e">
        <f t="shared" ref="N891" si="39130">IF(M891=12,1,M891+1)</f>
        <v>#N/A</v>
      </c>
      <c r="O891" s="48" t="e">
        <f>IF(N891=12,1,N891+1)</f>
        <v>#N/A</v>
      </c>
      <c r="P891" s="48" t="e">
        <f t="shared" ref="P891" si="39131">IF(O891=12,1,O891+1)</f>
        <v>#N/A</v>
      </c>
      <c r="Q891" s="48" t="e">
        <f t="shared" ref="Q891" si="39132">IF(P891=12,1,P891+1)</f>
        <v>#N/A</v>
      </c>
      <c r="R891" s="48" t="e">
        <f t="shared" ref="R891" si="39133">IF(Q891=12,1,Q891+1)</f>
        <v>#N/A</v>
      </c>
      <c r="S891" s="48" t="e">
        <f t="shared" ref="S891" si="39134">IF(R891=12,1,R891+1)</f>
        <v>#N/A</v>
      </c>
      <c r="T891" s="48" t="e">
        <f t="shared" ref="T891" si="39135">IF(S891=12,1,S891+1)</f>
        <v>#N/A</v>
      </c>
      <c r="U891" s="48" t="e">
        <f t="shared" ref="U891" si="39136">IF(T891=12,1,T891+1)</f>
        <v>#N/A</v>
      </c>
      <c r="V891" s="48" t="e">
        <f t="shared" ref="V891" si="39137">IF(U891=12,1,U891+1)</f>
        <v>#N/A</v>
      </c>
      <c r="W891" s="48" t="e">
        <f t="shared" ref="W891" si="39138">IF(V891=12,1,V891+1)</f>
        <v>#N/A</v>
      </c>
      <c r="X891" s="48" t="e">
        <f>IF(W891=12,1,W891+1)</f>
        <v>#N/A</v>
      </c>
      <c r="Y891" s="48" t="e">
        <f t="shared" ref="Y891" si="39139">IF(X891=12,1,X891+1)</f>
        <v>#N/A</v>
      </c>
      <c r="Z891" s="48" t="e">
        <f t="shared" ref="Z891" si="39140">IF(Y891=12,1,Y891+1)</f>
        <v>#N/A</v>
      </c>
      <c r="AA891" s="48" t="e">
        <f t="shared" ref="AA891" si="39141">IF(Z891=12,1,Z891+1)</f>
        <v>#N/A</v>
      </c>
      <c r="AB891" s="48" t="e">
        <f t="shared" ref="AB891" si="39142">IF(AA891=12,1,AA891+1)</f>
        <v>#N/A</v>
      </c>
      <c r="AC891" s="48" t="e">
        <f t="shared" ref="AC891" si="39143">IF(AB891=12,1,AB891+1)</f>
        <v>#N/A</v>
      </c>
      <c r="AD891" s="48" t="e">
        <f t="shared" ref="AD891" si="39144">IF(AC891=12,1,AC891+1)</f>
        <v>#N/A</v>
      </c>
      <c r="AE891" s="48" t="e">
        <f t="shared" ref="AE891" si="39145">IF(AD891=12,1,AD891+1)</f>
        <v>#N/A</v>
      </c>
      <c r="AF891" s="48" t="e">
        <f t="shared" ref="AF891" si="39146">IF(AE891=12,1,AE891+1)</f>
        <v>#N/A</v>
      </c>
      <c r="AG891" s="48" t="e">
        <f t="shared" ref="AG891" si="39147">IF(AF891=12,1,AF891+1)</f>
        <v>#N/A</v>
      </c>
      <c r="AH891" s="48" t="e">
        <f t="shared" ref="AH891" si="39148">IF(AG891=12,1,AG891+1)</f>
        <v>#N/A</v>
      </c>
      <c r="AI891" s="48" t="e">
        <f t="shared" ref="AI891" si="39149">IF(AH891=12,1,AH891+1)</f>
        <v>#N/A</v>
      </c>
      <c r="AJ891" s="48" t="e">
        <f t="shared" ref="AJ891" si="39150">IF(AI891=12,1,AI891+1)</f>
        <v>#N/A</v>
      </c>
      <c r="AK891" s="48" t="e">
        <f t="shared" ref="AK891" si="39151">IF(AJ891=12,1,AJ891+1)</f>
        <v>#N/A</v>
      </c>
      <c r="AL891" s="48" t="e">
        <f t="shared" ref="AL891" si="39152">IF(AK891=12,1,AK891+1)</f>
        <v>#N/A</v>
      </c>
      <c r="AM891" s="48" t="e">
        <f t="shared" ref="AM891" si="39153">IF(AL891=12,1,AL891+1)</f>
        <v>#N/A</v>
      </c>
      <c r="AN891" s="48" t="e">
        <f t="shared" ref="AN891" si="39154">IF(AM891=12,1,AM891+1)</f>
        <v>#N/A</v>
      </c>
      <c r="AO891" s="48" t="e">
        <f t="shared" ref="AO891" si="39155">IF(AN891=12,1,AN891+1)</f>
        <v>#N/A</v>
      </c>
      <c r="AP891" s="48" t="e">
        <f t="shared" ref="AP891" si="39156">IF(AO891=12,1,AO891+1)</f>
        <v>#N/A</v>
      </c>
      <c r="AQ891" s="48" t="e">
        <f t="shared" ref="AQ891" si="39157">IF(AP891=12,1,AP891+1)</f>
        <v>#N/A</v>
      </c>
      <c r="AR891" s="48" t="e">
        <f t="shared" ref="AR891" si="39158">IF(AQ891=12,1,AQ891+1)</f>
        <v>#N/A</v>
      </c>
      <c r="AS891" s="48" t="e">
        <f t="shared" ref="AS891" si="39159">IF(AR891=12,1,AR891+1)</f>
        <v>#N/A</v>
      </c>
      <c r="AT891" s="48" t="e">
        <f t="shared" ref="AT891" si="39160">IF(AS891=12,1,AS891+1)</f>
        <v>#N/A</v>
      </c>
      <c r="AU891" s="48" t="e">
        <f t="shared" ref="AU891" si="39161">IF(AT891=12,1,AT891+1)</f>
        <v>#N/A</v>
      </c>
      <c r="AV891" s="48" t="e">
        <f t="shared" ref="AV891" si="39162">IF(AU891=12,1,AU891+1)</f>
        <v>#N/A</v>
      </c>
      <c r="AW891" s="48" t="e">
        <f t="shared" ref="AW891" si="39163">IF(AV891=12,1,AV891+1)</f>
        <v>#N/A</v>
      </c>
      <c r="AX891" s="48" t="e">
        <f t="shared" ref="AX891" si="39164">IF(AW891=12,1,AW891+1)</f>
        <v>#N/A</v>
      </c>
      <c r="AY891" s="48" t="e">
        <f t="shared" ref="AY891" si="39165">IF(AX891=12,1,AX891+1)</f>
        <v>#N/A</v>
      </c>
      <c r="AZ891" s="48" t="e">
        <f t="shared" ref="AZ891" si="39166">IF(AY891=12,1,AY891+1)</f>
        <v>#N/A</v>
      </c>
      <c r="BA891" s="48" t="e">
        <f t="shared" ref="BA891" si="39167">IF(AZ891=12,1,AZ891+1)</f>
        <v>#N/A</v>
      </c>
      <c r="BB891" s="48" t="e">
        <f t="shared" ref="BB891" si="39168">IF(BA891=12,1,BA891+1)</f>
        <v>#N/A</v>
      </c>
      <c r="BC891" s="48" t="e">
        <f t="shared" ref="BC891" si="39169">IF(BB891=12,1,BB891+1)</f>
        <v>#N/A</v>
      </c>
      <c r="BD891" s="48" t="e">
        <f t="shared" ref="BD891" si="39170">IF(BC891=12,1,BC891+1)</f>
        <v>#N/A</v>
      </c>
      <c r="BE891" s="48" t="e">
        <f t="shared" ref="BE891" si="39171">IF(BD891=12,1,BD891+1)</f>
        <v>#N/A</v>
      </c>
      <c r="BF891" s="48" t="e">
        <f t="shared" ref="BF891" si="39172">IF(BE891=12,1,BE891+1)</f>
        <v>#N/A</v>
      </c>
      <c r="BG891" s="48" t="e">
        <f t="shared" ref="BG891" si="39173">IF(BF891=12,1,BF891+1)</f>
        <v>#N/A</v>
      </c>
      <c r="BH891" s="48" t="e">
        <f t="shared" ref="BH891" si="39174">IF(BG891=12,1,BG891+1)</f>
        <v>#N/A</v>
      </c>
      <c r="BI891" s="48" t="e">
        <f t="shared" ref="BI891" si="39175">IF(BH891=12,1,BH891+1)</f>
        <v>#N/A</v>
      </c>
      <c r="BJ891" s="48" t="e">
        <f t="shared" ref="BJ891" si="39176">IF(BI891=12,1,BI891+1)</f>
        <v>#N/A</v>
      </c>
      <c r="BK891" s="48" t="e">
        <f t="shared" ref="BK891" si="39177">IF(BJ891=12,1,BJ891+1)</f>
        <v>#N/A</v>
      </c>
      <c r="BL891" s="48" t="e">
        <f t="shared" ref="BL891" si="39178">IF(BK891=12,1,BK891+1)</f>
        <v>#N/A</v>
      </c>
      <c r="BM891" s="48" t="e">
        <f t="shared" ref="BM891" si="39179">IF(BL891=12,1,BL891+1)</f>
        <v>#N/A</v>
      </c>
      <c r="BN891" s="48" t="e">
        <f>IF(BM891=12,1,BM891+1)</f>
        <v>#N/A</v>
      </c>
      <c r="BO891" s="48" t="e">
        <f t="shared" ref="BO891" si="39180">IF(BN891=12,1,BN891+1)</f>
        <v>#N/A</v>
      </c>
      <c r="BP891" s="48" t="e">
        <f t="shared" ref="BP891" si="39181">IF(BO891=12,1,BO891+1)</f>
        <v>#N/A</v>
      </c>
      <c r="BQ891" s="48" t="e">
        <f t="shared" ref="BQ891" si="39182">IF(BP891=12,1,BP891+1)</f>
        <v>#N/A</v>
      </c>
      <c r="BR891" s="48" t="e">
        <f t="shared" ref="BR891" si="39183">IF(BQ891=12,1,BQ891+1)</f>
        <v>#N/A</v>
      </c>
      <c r="BS891" s="48" t="e">
        <f t="shared" ref="BS891" si="39184">IF(BR891=12,1,BR891+1)</f>
        <v>#N/A</v>
      </c>
      <c r="BT891" s="48" t="e">
        <f t="shared" ref="BT891" si="39185">IF(BS891=12,1,BS891+1)</f>
        <v>#N/A</v>
      </c>
      <c r="BU891" s="48" t="e">
        <f t="shared" ref="BU891" si="39186">IF(BT891=12,1,BT891+1)</f>
        <v>#N/A</v>
      </c>
      <c r="BV891" s="48" t="e">
        <f t="shared" ref="BV891" si="39187">IF(BU891=12,1,BU891+1)</f>
        <v>#N/A</v>
      </c>
      <c r="BW891" s="48" t="e">
        <f t="shared" ref="BW891" si="39188">IF(BV891=12,1,BV891+1)</f>
        <v>#N/A</v>
      </c>
      <c r="BX891" s="48" t="e">
        <f t="shared" ref="BX891" si="39189">IF(BW891=12,1,BW891+1)</f>
        <v>#N/A</v>
      </c>
      <c r="BY891" s="48" t="e">
        <f t="shared" ref="BY891" si="39190">IF(BX891=12,1,BX891+1)</f>
        <v>#N/A</v>
      </c>
      <c r="BZ891" s="48" t="e">
        <f t="shared" ref="BZ891" si="39191">IF(BY891=12,1,BY891+1)</f>
        <v>#N/A</v>
      </c>
      <c r="CA891" s="48" t="e">
        <f t="shared" ref="CA891" si="39192">IF(BZ891=12,1,BZ891+1)</f>
        <v>#N/A</v>
      </c>
      <c r="CB891" s="48" t="e">
        <f t="shared" ref="CB891" si="39193">IF(CA891=12,1,CA891+1)</f>
        <v>#N/A</v>
      </c>
      <c r="CC891" s="48" t="e">
        <f t="shared" ref="CC891" si="39194">IF(CB891=12,1,CB891+1)</f>
        <v>#N/A</v>
      </c>
      <c r="CD891" s="48" t="e">
        <f t="shared" ref="CD891" si="39195">IF(CC891=12,1,CC891+1)</f>
        <v>#N/A</v>
      </c>
      <c r="CE891" s="48" t="e">
        <f t="shared" ref="CE891" si="39196">IF(CD891=12,1,CD891+1)</f>
        <v>#N/A</v>
      </c>
      <c r="CF891" s="48" t="e">
        <f t="shared" ref="CF891" si="39197">IF(CE891=12,1,CE891+1)</f>
        <v>#N/A</v>
      </c>
      <c r="CG891" s="74" t="e">
        <f t="shared" ref="CG891" si="39198">IF(CF891=12,1,CF891+1)</f>
        <v>#N/A</v>
      </c>
      <c r="CH891" s="48" t="e">
        <f t="shared" ref="CH891" si="39199">IF(CG891=12,1,CG891+1)</f>
        <v>#N/A</v>
      </c>
      <c r="CI891" s="48" t="e">
        <f t="shared" ref="CI891" si="39200">IF(CH891=12,1,CH891+1)</f>
        <v>#N/A</v>
      </c>
      <c r="CJ891" s="48" t="e">
        <f t="shared" ref="CJ891" si="39201">IF(CI891=12,1,CI891+1)</f>
        <v>#N/A</v>
      </c>
      <c r="CK891" s="49" t="e">
        <f t="shared" ref="CK891" si="39202">IF(CJ891=12,1,CJ891+1)</f>
        <v>#N/A</v>
      </c>
    </row>
    <row r="892" spans="1:89" x14ac:dyDescent="0.25">
      <c r="B892" s="95"/>
      <c r="C892" s="95"/>
      <c r="D892" s="98"/>
      <c r="E892" s="101"/>
      <c r="F892" s="47" t="e">
        <f>F879</f>
        <v>#N/A</v>
      </c>
      <c r="G892" s="48" t="e">
        <f>VLOOKUP(G891,data!$A$1:$B$12,2)</f>
        <v>#N/A</v>
      </c>
      <c r="H892" s="48" t="e">
        <f>VLOOKUP(H891,data!$A$1:$B$12,2)</f>
        <v>#N/A</v>
      </c>
      <c r="I892" s="48" t="e">
        <f>VLOOKUP(I891,data!$A$1:$B$12,2)</f>
        <v>#N/A</v>
      </c>
      <c r="J892" s="48" t="e">
        <f>VLOOKUP(J891,data!$A$1:$B$12,2)</f>
        <v>#N/A</v>
      </c>
      <c r="K892" s="48" t="e">
        <f>VLOOKUP(K891,data!$A$1:$B$12,2)</f>
        <v>#N/A</v>
      </c>
      <c r="L892" s="48" t="e">
        <f>VLOOKUP(L891,data!$A$1:$B$12,2)</f>
        <v>#N/A</v>
      </c>
      <c r="M892" s="48" t="e">
        <f>VLOOKUP(M891,data!$A$1:$B$12,2)</f>
        <v>#N/A</v>
      </c>
      <c r="N892" s="48" t="e">
        <f>VLOOKUP(N891,data!$A$1:$B$12,2)</f>
        <v>#N/A</v>
      </c>
      <c r="O892" s="48" t="e">
        <f>VLOOKUP(O891,data!$A$1:$B$12,2)</f>
        <v>#N/A</v>
      </c>
      <c r="P892" s="48" t="e">
        <f>VLOOKUP(P891,data!$A$1:$B$12,2)</f>
        <v>#N/A</v>
      </c>
      <c r="Q892" s="48" t="e">
        <f>VLOOKUP(Q891,data!$A$1:$B$12,2)</f>
        <v>#N/A</v>
      </c>
      <c r="R892" s="48" t="e">
        <f>VLOOKUP(R891,data!$A$1:$B$12,2)</f>
        <v>#N/A</v>
      </c>
      <c r="S892" s="48" t="e">
        <f>VLOOKUP(S891,data!$A$1:$B$12,2)</f>
        <v>#N/A</v>
      </c>
      <c r="T892" s="48" t="e">
        <f>VLOOKUP(T891,data!$A$1:$B$12,2)</f>
        <v>#N/A</v>
      </c>
      <c r="U892" s="48" t="e">
        <f>VLOOKUP(U891,data!$A$1:$B$12,2)</f>
        <v>#N/A</v>
      </c>
      <c r="V892" s="48" t="e">
        <f>VLOOKUP(V891,data!$A$1:$B$12,2)</f>
        <v>#N/A</v>
      </c>
      <c r="W892" s="48" t="e">
        <f>VLOOKUP(W891,data!$A$1:$B$12,2)</f>
        <v>#N/A</v>
      </c>
      <c r="X892" s="48" t="e">
        <f>VLOOKUP(X891,data!$A$1:$B$12,2)</f>
        <v>#N/A</v>
      </c>
      <c r="Y892" s="48" t="e">
        <f>VLOOKUP(Y891,data!$A$1:$B$12,2)</f>
        <v>#N/A</v>
      </c>
      <c r="Z892" s="48" t="e">
        <f>VLOOKUP(Z891,data!$A$1:$B$12,2)</f>
        <v>#N/A</v>
      </c>
      <c r="AA892" s="48" t="e">
        <f>VLOOKUP(AA891,data!$A$1:$B$12,2)</f>
        <v>#N/A</v>
      </c>
      <c r="AB892" s="48" t="e">
        <f>VLOOKUP(AB891,data!$A$1:$B$12,2)</f>
        <v>#N/A</v>
      </c>
      <c r="AC892" s="48" t="e">
        <f>VLOOKUP(AC891,data!$A$1:$B$12,2)</f>
        <v>#N/A</v>
      </c>
      <c r="AD892" s="48" t="e">
        <f>VLOOKUP(AD891,data!$A$1:$B$12,2)</f>
        <v>#N/A</v>
      </c>
      <c r="AE892" s="48" t="e">
        <f>VLOOKUP(AE891,data!$A$1:$B$12,2)</f>
        <v>#N/A</v>
      </c>
      <c r="AF892" s="48" t="e">
        <f>VLOOKUP(AF891,data!$A$1:$B$12,2)</f>
        <v>#N/A</v>
      </c>
      <c r="AG892" s="48" t="e">
        <f>VLOOKUP(AG891,data!$A$1:$B$12,2)</f>
        <v>#N/A</v>
      </c>
      <c r="AH892" s="48" t="e">
        <f>VLOOKUP(AH891,data!$A$1:$B$12,2)</f>
        <v>#N/A</v>
      </c>
      <c r="AI892" s="48" t="e">
        <f>VLOOKUP(AI891,data!$A$1:$B$12,2)</f>
        <v>#N/A</v>
      </c>
      <c r="AJ892" s="48" t="e">
        <f>VLOOKUP(AJ891,data!$A$1:$B$12,2)</f>
        <v>#N/A</v>
      </c>
      <c r="AK892" s="48" t="e">
        <f>VLOOKUP(AK891,data!$A$1:$B$12,2)</f>
        <v>#N/A</v>
      </c>
      <c r="AL892" s="48" t="e">
        <f>VLOOKUP(AL891,data!$A$1:$B$12,2)</f>
        <v>#N/A</v>
      </c>
      <c r="AM892" s="48" t="e">
        <f>VLOOKUP(AM891,data!$A$1:$B$12,2)</f>
        <v>#N/A</v>
      </c>
      <c r="AN892" s="48" t="e">
        <f>VLOOKUP(AN891,data!$A$1:$B$12,2)</f>
        <v>#N/A</v>
      </c>
      <c r="AO892" s="48" t="e">
        <f>VLOOKUP(AO891,data!$A$1:$B$12,2)</f>
        <v>#N/A</v>
      </c>
      <c r="AP892" s="48" t="e">
        <f>VLOOKUP(AP891,data!$A$1:$B$12,2)</f>
        <v>#N/A</v>
      </c>
      <c r="AQ892" s="48" t="e">
        <f>VLOOKUP(AQ891,data!$A$1:$B$12,2)</f>
        <v>#N/A</v>
      </c>
      <c r="AR892" s="48" t="e">
        <f>VLOOKUP(AR891,data!$A$1:$B$12,2)</f>
        <v>#N/A</v>
      </c>
      <c r="AS892" s="48" t="e">
        <f>VLOOKUP(AS891,data!$A$1:$B$12,2)</f>
        <v>#N/A</v>
      </c>
      <c r="AT892" s="48" t="e">
        <f>VLOOKUP(AT891,data!$A$1:$B$12,2)</f>
        <v>#N/A</v>
      </c>
      <c r="AU892" s="48" t="e">
        <f>VLOOKUP(AU891,data!$A$1:$B$12,2)</f>
        <v>#N/A</v>
      </c>
      <c r="AV892" s="48" t="e">
        <f>VLOOKUP(AV891,data!$A$1:$B$12,2)</f>
        <v>#N/A</v>
      </c>
      <c r="AW892" s="48" t="e">
        <f>VLOOKUP(AW891,data!$A$1:$B$12,2)</f>
        <v>#N/A</v>
      </c>
      <c r="AX892" s="48" t="e">
        <f>VLOOKUP(AX891,data!$A$1:$B$12,2)</f>
        <v>#N/A</v>
      </c>
      <c r="AY892" s="48" t="e">
        <f>VLOOKUP(AY891,data!$A$1:$B$12,2)</f>
        <v>#N/A</v>
      </c>
      <c r="AZ892" s="48" t="e">
        <f>VLOOKUP(AZ891,data!$A$1:$B$12,2)</f>
        <v>#N/A</v>
      </c>
      <c r="BA892" s="48" t="e">
        <f>VLOOKUP(BA891,data!$A$1:$B$12,2)</f>
        <v>#N/A</v>
      </c>
      <c r="BB892" s="48" t="e">
        <f>VLOOKUP(BB891,data!$A$1:$B$12,2)</f>
        <v>#N/A</v>
      </c>
      <c r="BC892" s="48" t="e">
        <f>VLOOKUP(BC891,data!$A$1:$B$12,2)</f>
        <v>#N/A</v>
      </c>
      <c r="BD892" s="48" t="e">
        <f>VLOOKUP(BD891,data!$A$1:$B$12,2)</f>
        <v>#N/A</v>
      </c>
      <c r="BE892" s="48" t="e">
        <f>VLOOKUP(BE891,data!$A$1:$B$12,2)</f>
        <v>#N/A</v>
      </c>
      <c r="BF892" s="48" t="e">
        <f>VLOOKUP(BF891,data!$A$1:$B$12,2)</f>
        <v>#N/A</v>
      </c>
      <c r="BG892" s="48" t="e">
        <f>VLOOKUP(BG891,data!$A$1:$B$12,2)</f>
        <v>#N/A</v>
      </c>
      <c r="BH892" s="48" t="e">
        <f>VLOOKUP(BH891,data!$A$1:$B$12,2)</f>
        <v>#N/A</v>
      </c>
      <c r="BI892" s="48" t="e">
        <f>VLOOKUP(BI891,data!$A$1:$B$12,2)</f>
        <v>#N/A</v>
      </c>
      <c r="BJ892" s="48" t="e">
        <f>VLOOKUP(BJ891,data!$A$1:$B$12,2)</f>
        <v>#N/A</v>
      </c>
      <c r="BK892" s="48" t="e">
        <f>VLOOKUP(BK891,data!$A$1:$B$12,2)</f>
        <v>#N/A</v>
      </c>
      <c r="BL892" s="48" t="e">
        <f>VLOOKUP(BL891,data!$A$1:$B$12,2)</f>
        <v>#N/A</v>
      </c>
      <c r="BM892" s="48" t="e">
        <f>VLOOKUP(BM891,data!$A$1:$B$12,2)</f>
        <v>#N/A</v>
      </c>
      <c r="BN892" s="48" t="e">
        <f>VLOOKUP(BN891,data!$A$1:$B$12,2)</f>
        <v>#N/A</v>
      </c>
      <c r="BO892" s="48" t="e">
        <f>VLOOKUP(BO891,data!$A$1:$B$12,2)</f>
        <v>#N/A</v>
      </c>
      <c r="BP892" s="48" t="e">
        <f>VLOOKUP(BP891,data!$A$1:$B$12,2)</f>
        <v>#N/A</v>
      </c>
      <c r="BQ892" s="48" t="e">
        <f>VLOOKUP(BQ891,data!$A$1:$B$12,2)</f>
        <v>#N/A</v>
      </c>
      <c r="BR892" s="48" t="e">
        <f>VLOOKUP(BR891,data!$A$1:$B$12,2)</f>
        <v>#N/A</v>
      </c>
      <c r="BS892" s="48" t="e">
        <f>VLOOKUP(BS891,data!$A$1:$B$12,2)</f>
        <v>#N/A</v>
      </c>
      <c r="BT892" s="48" t="e">
        <f>VLOOKUP(BT891,data!$A$1:$B$12,2)</f>
        <v>#N/A</v>
      </c>
      <c r="BU892" s="48" t="e">
        <f>VLOOKUP(BU891,data!$A$1:$B$12,2)</f>
        <v>#N/A</v>
      </c>
      <c r="BV892" s="48" t="e">
        <f>VLOOKUP(BV891,data!$A$1:$B$12,2)</f>
        <v>#N/A</v>
      </c>
      <c r="BW892" s="48" t="e">
        <f>VLOOKUP(BW891,data!$A$1:$B$12,2)</f>
        <v>#N/A</v>
      </c>
      <c r="BX892" s="48" t="e">
        <f>VLOOKUP(BX891,data!$A$1:$B$12,2)</f>
        <v>#N/A</v>
      </c>
      <c r="BY892" s="48" t="e">
        <f>VLOOKUP(BY891,data!$A$1:$B$12,2)</f>
        <v>#N/A</v>
      </c>
      <c r="BZ892" s="48" t="e">
        <f>VLOOKUP(BZ891,data!$A$1:$B$12,2)</f>
        <v>#N/A</v>
      </c>
      <c r="CA892" s="48" t="e">
        <f>VLOOKUP(CA891,data!$A$1:$B$12,2)</f>
        <v>#N/A</v>
      </c>
      <c r="CB892" s="48" t="e">
        <f>VLOOKUP(CB891,data!$A$1:$B$12,2)</f>
        <v>#N/A</v>
      </c>
      <c r="CC892" s="48" t="e">
        <f>VLOOKUP(CC891,data!$A$1:$B$12,2)</f>
        <v>#N/A</v>
      </c>
      <c r="CD892" s="48" t="e">
        <f>VLOOKUP(CD891,data!$A$1:$B$12,2)</f>
        <v>#N/A</v>
      </c>
      <c r="CE892" s="48" t="e">
        <f>VLOOKUP(CE891,data!$A$1:$B$12,2)</f>
        <v>#N/A</v>
      </c>
      <c r="CF892" s="48" t="e">
        <f>VLOOKUP(CF891,data!$A$1:$B$12,2)</f>
        <v>#N/A</v>
      </c>
      <c r="CG892" s="74" t="e">
        <f>VLOOKUP(CG891,data!$A$1:$B$12,2)</f>
        <v>#N/A</v>
      </c>
      <c r="CH892" s="48" t="e">
        <f>VLOOKUP(CH891,data!$A$1:$B$12,2)</f>
        <v>#N/A</v>
      </c>
      <c r="CI892" s="48" t="e">
        <f>VLOOKUP(CI891,data!$A$1:$B$12,2)</f>
        <v>#N/A</v>
      </c>
      <c r="CJ892" s="48" t="e">
        <f>VLOOKUP(CJ891,data!$A$1:$B$12,2)</f>
        <v>#N/A</v>
      </c>
      <c r="CK892" s="49" t="e">
        <f>VLOOKUP(CK891,data!$A$1:$B$12,2)</f>
        <v>#N/A</v>
      </c>
    </row>
    <row r="893" spans="1:89" ht="15.75" thickBot="1" x14ac:dyDescent="0.3">
      <c r="B893" s="96"/>
      <c r="C893" s="96"/>
      <c r="D893" s="99"/>
      <c r="E893" s="102"/>
      <c r="F893" s="50">
        <f>F880</f>
        <v>0</v>
      </c>
      <c r="G893" s="51" t="e">
        <f t="shared" ref="G893" si="39203">IF(G891=1,F893+1,F893)</f>
        <v>#N/A</v>
      </c>
      <c r="H893" s="51" t="e">
        <f t="shared" ref="H893" si="39204">IF(H891=1,G893+1,G893)</f>
        <v>#N/A</v>
      </c>
      <c r="I893" s="51" t="e">
        <f t="shared" ref="I893" si="39205">IF(I891=1,H893+1,H893)</f>
        <v>#N/A</v>
      </c>
      <c r="J893" s="51" t="e">
        <f t="shared" ref="J893" si="39206">IF(J891=1,I893+1,I893)</f>
        <v>#N/A</v>
      </c>
      <c r="K893" s="51" t="e">
        <f t="shared" ref="K893" si="39207">IF(K891=1,J893+1,J893)</f>
        <v>#N/A</v>
      </c>
      <c r="L893" s="51" t="e">
        <f t="shared" ref="L893" si="39208">IF(L891=1,K893+1,K893)</f>
        <v>#N/A</v>
      </c>
      <c r="M893" s="51" t="e">
        <f t="shared" ref="M893" si="39209">IF(M891=1,L893+1,L893)</f>
        <v>#N/A</v>
      </c>
      <c r="N893" s="51" t="e">
        <f t="shared" ref="N893" si="39210">IF(N891=1,M893+1,M893)</f>
        <v>#N/A</v>
      </c>
      <c r="O893" s="51" t="e">
        <f>IF(O891=1,N893+1,N893)</f>
        <v>#N/A</v>
      </c>
      <c r="P893" s="51" t="e">
        <f t="shared" ref="P893" si="39211">IF(P891=1,O893+1,O893)</f>
        <v>#N/A</v>
      </c>
      <c r="Q893" s="51" t="e">
        <f t="shared" ref="Q893" si="39212">IF(Q891=1,P893+1,P893)</f>
        <v>#N/A</v>
      </c>
      <c r="R893" s="51" t="e">
        <f t="shared" ref="R893" si="39213">IF(R891=1,Q893+1,Q893)</f>
        <v>#N/A</v>
      </c>
      <c r="S893" s="51" t="e">
        <f t="shared" ref="S893" si="39214">IF(S891=1,R893+1,R893)</f>
        <v>#N/A</v>
      </c>
      <c r="T893" s="51" t="e">
        <f t="shared" ref="T893" si="39215">IF(T891=1,S893+1,S893)</f>
        <v>#N/A</v>
      </c>
      <c r="U893" s="51" t="e">
        <f t="shared" ref="U893" si="39216">IF(U891=1,T893+1,T893)</f>
        <v>#N/A</v>
      </c>
      <c r="V893" s="51" t="e">
        <f t="shared" ref="V893" si="39217">IF(V891=1,U893+1,U893)</f>
        <v>#N/A</v>
      </c>
      <c r="W893" s="51" t="e">
        <f t="shared" ref="W893" si="39218">IF(W891=1,V893+1,V893)</f>
        <v>#N/A</v>
      </c>
      <c r="X893" s="51" t="e">
        <f>IF(X891=1,W893+1,W893)</f>
        <v>#N/A</v>
      </c>
      <c r="Y893" s="51" t="e">
        <f t="shared" ref="Y893" si="39219">IF(Y891=1,X893+1,X893)</f>
        <v>#N/A</v>
      </c>
      <c r="Z893" s="51" t="e">
        <f t="shared" ref="Z893" si="39220">IF(Z891=1,Y893+1,Y893)</f>
        <v>#N/A</v>
      </c>
      <c r="AA893" s="51" t="e">
        <f t="shared" ref="AA893" si="39221">IF(AA891=1,Z893+1,Z893)</f>
        <v>#N/A</v>
      </c>
      <c r="AB893" s="51" t="e">
        <f t="shared" ref="AB893" si="39222">IF(AB891=1,AA893+1,AA893)</f>
        <v>#N/A</v>
      </c>
      <c r="AC893" s="51" t="e">
        <f t="shared" ref="AC893" si="39223">IF(AC891=1,AB893+1,AB893)</f>
        <v>#N/A</v>
      </c>
      <c r="AD893" s="51" t="e">
        <f t="shared" ref="AD893" si="39224">IF(AD891=1,AC893+1,AC893)</f>
        <v>#N/A</v>
      </c>
      <c r="AE893" s="51" t="e">
        <f t="shared" ref="AE893" si="39225">IF(AE891=1,AD893+1,AD893)</f>
        <v>#N/A</v>
      </c>
      <c r="AF893" s="51" t="e">
        <f t="shared" ref="AF893" si="39226">IF(AF891=1,AE893+1,AE893)</f>
        <v>#N/A</v>
      </c>
      <c r="AG893" s="51" t="e">
        <f t="shared" ref="AG893" si="39227">IF(AG891=1,AF893+1,AF893)</f>
        <v>#N/A</v>
      </c>
      <c r="AH893" s="51" t="e">
        <f t="shared" ref="AH893" si="39228">IF(AH891=1,AG893+1,AG893)</f>
        <v>#N/A</v>
      </c>
      <c r="AI893" s="51" t="e">
        <f t="shared" ref="AI893" si="39229">IF(AI891=1,AH893+1,AH893)</f>
        <v>#N/A</v>
      </c>
      <c r="AJ893" s="51" t="e">
        <f t="shared" ref="AJ893" si="39230">IF(AJ891=1,AI893+1,AI893)</f>
        <v>#N/A</v>
      </c>
      <c r="AK893" s="51" t="e">
        <f t="shared" ref="AK893" si="39231">IF(AK891=1,AJ893+1,AJ893)</f>
        <v>#N/A</v>
      </c>
      <c r="AL893" s="51" t="e">
        <f t="shared" ref="AL893" si="39232">IF(AL891=1,AK893+1,AK893)</f>
        <v>#N/A</v>
      </c>
      <c r="AM893" s="51" t="e">
        <f t="shared" ref="AM893" si="39233">IF(AM891=1,AL893+1,AL893)</f>
        <v>#N/A</v>
      </c>
      <c r="AN893" s="51" t="e">
        <f t="shared" ref="AN893" si="39234">IF(AN891=1,AM893+1,AM893)</f>
        <v>#N/A</v>
      </c>
      <c r="AO893" s="51" t="e">
        <f t="shared" ref="AO893" si="39235">IF(AO891=1,AN893+1,AN893)</f>
        <v>#N/A</v>
      </c>
      <c r="AP893" s="51" t="e">
        <f t="shared" ref="AP893" si="39236">IF(AP891=1,AO893+1,AO893)</f>
        <v>#N/A</v>
      </c>
      <c r="AQ893" s="51" t="e">
        <f t="shared" ref="AQ893" si="39237">IF(AQ891=1,AP893+1,AP893)</f>
        <v>#N/A</v>
      </c>
      <c r="AR893" s="51" t="e">
        <f t="shared" ref="AR893" si="39238">IF(AR891=1,AQ893+1,AQ893)</f>
        <v>#N/A</v>
      </c>
      <c r="AS893" s="51" t="e">
        <f t="shared" ref="AS893" si="39239">IF(AS891=1,AR893+1,AR893)</f>
        <v>#N/A</v>
      </c>
      <c r="AT893" s="51" t="e">
        <f t="shared" ref="AT893" si="39240">IF(AT891=1,AS893+1,AS893)</f>
        <v>#N/A</v>
      </c>
      <c r="AU893" s="51" t="e">
        <f t="shared" ref="AU893" si="39241">IF(AU891=1,AT893+1,AT893)</f>
        <v>#N/A</v>
      </c>
      <c r="AV893" s="51" t="e">
        <f t="shared" ref="AV893" si="39242">IF(AV891=1,AU893+1,AU893)</f>
        <v>#N/A</v>
      </c>
      <c r="AW893" s="51" t="e">
        <f t="shared" ref="AW893" si="39243">IF(AW891=1,AV893+1,AV893)</f>
        <v>#N/A</v>
      </c>
      <c r="AX893" s="51" t="e">
        <f t="shared" ref="AX893" si="39244">IF(AX891=1,AW893+1,AW893)</f>
        <v>#N/A</v>
      </c>
      <c r="AY893" s="51" t="e">
        <f t="shared" ref="AY893" si="39245">IF(AY891=1,AX893+1,AX893)</f>
        <v>#N/A</v>
      </c>
      <c r="AZ893" s="51" t="e">
        <f t="shared" ref="AZ893" si="39246">IF(AZ891=1,AY893+1,AY893)</f>
        <v>#N/A</v>
      </c>
      <c r="BA893" s="51" t="e">
        <f t="shared" ref="BA893" si="39247">IF(BA891=1,AZ893+1,AZ893)</f>
        <v>#N/A</v>
      </c>
      <c r="BB893" s="51" t="e">
        <f t="shared" ref="BB893" si="39248">IF(BB891=1,BA893+1,BA893)</f>
        <v>#N/A</v>
      </c>
      <c r="BC893" s="51" t="e">
        <f t="shared" ref="BC893" si="39249">IF(BC891=1,BB893+1,BB893)</f>
        <v>#N/A</v>
      </c>
      <c r="BD893" s="51" t="e">
        <f t="shared" ref="BD893" si="39250">IF(BD891=1,BC893+1,BC893)</f>
        <v>#N/A</v>
      </c>
      <c r="BE893" s="51" t="e">
        <f t="shared" ref="BE893" si="39251">IF(BE891=1,BD893+1,BD893)</f>
        <v>#N/A</v>
      </c>
      <c r="BF893" s="51" t="e">
        <f t="shared" ref="BF893" si="39252">IF(BF891=1,BE893+1,BE893)</f>
        <v>#N/A</v>
      </c>
      <c r="BG893" s="51" t="e">
        <f t="shared" ref="BG893" si="39253">IF(BG891=1,BF893+1,BF893)</f>
        <v>#N/A</v>
      </c>
      <c r="BH893" s="51" t="e">
        <f t="shared" ref="BH893" si="39254">IF(BH891=1,BG893+1,BG893)</f>
        <v>#N/A</v>
      </c>
      <c r="BI893" s="51" t="e">
        <f t="shared" ref="BI893" si="39255">IF(BI891=1,BH893+1,BH893)</f>
        <v>#N/A</v>
      </c>
      <c r="BJ893" s="51" t="e">
        <f t="shared" ref="BJ893" si="39256">IF(BJ891=1,BI893+1,BI893)</f>
        <v>#N/A</v>
      </c>
      <c r="BK893" s="51" t="e">
        <f t="shared" ref="BK893" si="39257">IF(BK891=1,BJ893+1,BJ893)</f>
        <v>#N/A</v>
      </c>
      <c r="BL893" s="51" t="e">
        <f t="shared" ref="BL893" si="39258">IF(BL891=1,BK893+1,BK893)</f>
        <v>#N/A</v>
      </c>
      <c r="BM893" s="51" t="e">
        <f t="shared" ref="BM893" si="39259">IF(BM891=1,BL893+1,BL893)</f>
        <v>#N/A</v>
      </c>
      <c r="BN893" s="51" t="e">
        <f>IF(BN891=1,BM893+1,BM893)</f>
        <v>#N/A</v>
      </c>
      <c r="BO893" s="51" t="e">
        <f t="shared" ref="BO893" si="39260">IF(BO891=1,BN893+1,BN893)</f>
        <v>#N/A</v>
      </c>
      <c r="BP893" s="51" t="e">
        <f t="shared" ref="BP893" si="39261">IF(BP891=1,BO893+1,BO893)</f>
        <v>#N/A</v>
      </c>
      <c r="BQ893" s="51" t="e">
        <f t="shared" ref="BQ893" si="39262">IF(BQ891=1,BP893+1,BP893)</f>
        <v>#N/A</v>
      </c>
      <c r="BR893" s="51" t="e">
        <f t="shared" ref="BR893" si="39263">IF(BR891=1,BQ893+1,BQ893)</f>
        <v>#N/A</v>
      </c>
      <c r="BS893" s="51" t="e">
        <f t="shared" ref="BS893" si="39264">IF(BS891=1,BR893+1,BR893)</f>
        <v>#N/A</v>
      </c>
      <c r="BT893" s="51" t="e">
        <f t="shared" ref="BT893" si="39265">IF(BT891=1,BS893+1,BS893)</f>
        <v>#N/A</v>
      </c>
      <c r="BU893" s="51" t="e">
        <f t="shared" ref="BU893" si="39266">IF(BU891=1,BT893+1,BT893)</f>
        <v>#N/A</v>
      </c>
      <c r="BV893" s="51" t="e">
        <f t="shared" ref="BV893" si="39267">IF(BV891=1,BU893+1,BU893)</f>
        <v>#N/A</v>
      </c>
      <c r="BW893" s="51" t="e">
        <f t="shared" ref="BW893" si="39268">IF(BW891=1,BV893+1,BV893)</f>
        <v>#N/A</v>
      </c>
      <c r="BX893" s="51" t="e">
        <f t="shared" ref="BX893" si="39269">IF(BX891=1,BW893+1,BW893)</f>
        <v>#N/A</v>
      </c>
      <c r="BY893" s="51" t="e">
        <f t="shared" ref="BY893" si="39270">IF(BY891=1,BX893+1,BX893)</f>
        <v>#N/A</v>
      </c>
      <c r="BZ893" s="51" t="e">
        <f t="shared" ref="BZ893" si="39271">IF(BZ891=1,BY893+1,BY893)</f>
        <v>#N/A</v>
      </c>
      <c r="CA893" s="51" t="e">
        <f t="shared" ref="CA893" si="39272">IF(CA891=1,BZ893+1,BZ893)</f>
        <v>#N/A</v>
      </c>
      <c r="CB893" s="51" t="e">
        <f t="shared" ref="CB893" si="39273">IF(CB891=1,CA893+1,CA893)</f>
        <v>#N/A</v>
      </c>
      <c r="CC893" s="51" t="e">
        <f t="shared" ref="CC893" si="39274">IF(CC891=1,CB893+1,CB893)</f>
        <v>#N/A</v>
      </c>
      <c r="CD893" s="51" t="e">
        <f t="shared" ref="CD893" si="39275">IF(CD891=1,CC893+1,CC893)</f>
        <v>#N/A</v>
      </c>
      <c r="CE893" s="51" t="e">
        <f t="shared" ref="CE893" si="39276">IF(CE891=1,CD893+1,CD893)</f>
        <v>#N/A</v>
      </c>
      <c r="CF893" s="51" t="e">
        <f t="shared" ref="CF893" si="39277">IF(CF891=1,CE893+1,CE893)</f>
        <v>#N/A</v>
      </c>
      <c r="CG893" s="75" t="e">
        <f t="shared" ref="CG893" si="39278">IF(CG891=1,CF893+1,CF893)</f>
        <v>#N/A</v>
      </c>
      <c r="CH893" s="51" t="e">
        <f t="shared" ref="CH893" si="39279">IF(CH891=1,CG893+1,CG893)</f>
        <v>#N/A</v>
      </c>
      <c r="CI893" s="51" t="e">
        <f t="shared" ref="CI893" si="39280">IF(CI891=1,CH893+1,CH893)</f>
        <v>#N/A</v>
      </c>
      <c r="CJ893" s="51" t="e">
        <f t="shared" ref="CJ893" si="39281">IF(CJ891=1,CI893+1,CI893)</f>
        <v>#N/A</v>
      </c>
      <c r="CK893" s="52" t="e">
        <f t="shared" ref="CK893" si="39282">IF(CK891=1,CJ893+1,CJ893)</f>
        <v>#N/A</v>
      </c>
    </row>
    <row r="894" spans="1:89" s="33" customFormat="1" ht="28.15" customHeight="1" x14ac:dyDescent="0.25">
      <c r="A894" s="32"/>
      <c r="B894" s="38"/>
      <c r="C894" s="38"/>
      <c r="D894" s="38"/>
      <c r="E894" s="60" t="s">
        <v>9</v>
      </c>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15"/>
      <c r="CB894" s="15"/>
      <c r="CC894" s="15"/>
      <c r="CD894" s="15"/>
      <c r="CE894" s="15"/>
      <c r="CF894" s="15"/>
      <c r="CG894" s="76"/>
      <c r="CH894" s="15"/>
      <c r="CI894" s="15"/>
      <c r="CJ894" s="15"/>
      <c r="CK894" s="18"/>
    </row>
    <row r="895" spans="1:89" s="35" customFormat="1" ht="28.15" customHeight="1" x14ac:dyDescent="0.25">
      <c r="A895" s="34"/>
      <c r="B895" s="57">
        <f>B894</f>
        <v>0</v>
      </c>
      <c r="C895" s="57">
        <f>C894</f>
        <v>0</v>
      </c>
      <c r="D895" s="57">
        <f>D894</f>
        <v>0</v>
      </c>
      <c r="E895" s="61" t="s">
        <v>10</v>
      </c>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c r="BM895" s="11"/>
      <c r="BN895" s="11"/>
      <c r="BO895" s="11"/>
      <c r="BP895" s="11"/>
      <c r="BQ895" s="11"/>
      <c r="BR895" s="11"/>
      <c r="BS895" s="11"/>
      <c r="BT895" s="11"/>
      <c r="BU895" s="11"/>
      <c r="BV895" s="11"/>
      <c r="BW895" s="11"/>
      <c r="BX895" s="11"/>
      <c r="BY895" s="11"/>
      <c r="BZ895" s="11"/>
      <c r="CA895" s="11"/>
      <c r="CB895" s="11"/>
      <c r="CC895" s="11"/>
      <c r="CD895" s="11"/>
      <c r="CE895" s="11"/>
      <c r="CF895" s="11"/>
      <c r="CG895" s="77"/>
      <c r="CH895" s="11"/>
      <c r="CI895" s="11"/>
      <c r="CJ895" s="11"/>
      <c r="CK895" s="19"/>
    </row>
    <row r="896" spans="1:89" s="37" customFormat="1" hidden="1" x14ac:dyDescent="0.25">
      <c r="A896" s="36"/>
      <c r="B896" s="58"/>
      <c r="C896" s="58"/>
      <c r="D896" s="58"/>
      <c r="E896" s="62" t="s">
        <v>87</v>
      </c>
      <c r="F896" s="6">
        <f>IF(F894&lt;&gt;0,1,0)</f>
        <v>0</v>
      </c>
      <c r="G896" s="6">
        <f t="shared" ref="G896" si="39283">IF(F896&gt;0,F896+1,IF(G894&lt;&gt;0,1,0))</f>
        <v>0</v>
      </c>
      <c r="H896" s="6">
        <f t="shared" ref="H896" si="39284">IF(G896&gt;0,G896+1,IF(H894&lt;&gt;0,1,0))</f>
        <v>0</v>
      </c>
      <c r="I896" s="6">
        <f t="shared" ref="I896" si="39285">IF(H896&gt;0,H896+1,IF(I894&lt;&gt;0,1,0))</f>
        <v>0</v>
      </c>
      <c r="J896" s="6">
        <f t="shared" ref="J896" si="39286">IF(I896&gt;0,I896+1,IF(J894&lt;&gt;0,1,0))</f>
        <v>0</v>
      </c>
      <c r="K896" s="6">
        <f t="shared" ref="K896" si="39287">IF(J896&gt;0,J896+1,IF(K894&lt;&gt;0,1,0))</f>
        <v>0</v>
      </c>
      <c r="L896" s="6">
        <f t="shared" ref="L896" si="39288">IF(K896&gt;0,K896+1,IF(L894&lt;&gt;0,1,0))</f>
        <v>0</v>
      </c>
      <c r="M896" s="6">
        <f t="shared" ref="M896" si="39289">IF(L896&gt;0,L896+1,IF(M894&lt;&gt;0,1,0))</f>
        <v>0</v>
      </c>
      <c r="N896" s="6">
        <f t="shared" ref="N896" si="39290">IF(M896&gt;0,M896+1,IF(N894&lt;&gt;0,1,0))</f>
        <v>0</v>
      </c>
      <c r="O896" s="6">
        <f t="shared" ref="O896" si="39291">IF(N896&gt;0,N896+1,IF(O894&lt;&gt;0,1,0))</f>
        <v>0</v>
      </c>
      <c r="P896" s="6">
        <f t="shared" ref="P896" si="39292">IF(O896&gt;0,O896+1,IF(P894&lt;&gt;0,1,0))</f>
        <v>0</v>
      </c>
      <c r="Q896" s="6">
        <f t="shared" ref="Q896" si="39293">IF(P896&gt;0,P896+1,IF(Q894&lt;&gt;0,1,0))</f>
        <v>0</v>
      </c>
      <c r="R896" s="6">
        <f t="shared" ref="R896" si="39294">IF(Q896&gt;0,Q896+1,IF(R894&lt;&gt;0,1,0))</f>
        <v>0</v>
      </c>
      <c r="S896" s="6">
        <f t="shared" ref="S896" si="39295">IF(R896&gt;0,R896+1,IF(S894&lt;&gt;0,1,0))</f>
        <v>0</v>
      </c>
      <c r="T896" s="6">
        <f t="shared" ref="T896" si="39296">IF(S896&gt;0,S896+1,IF(T894&lt;&gt;0,1,0))</f>
        <v>0</v>
      </c>
      <c r="U896" s="6">
        <f t="shared" ref="U896" si="39297">IF(T896&gt;0,T896+1,IF(U894&lt;&gt;0,1,0))</f>
        <v>0</v>
      </c>
      <c r="V896" s="6">
        <f t="shared" ref="V896" si="39298">IF(U896&gt;0,U896+1,IF(V894&lt;&gt;0,1,0))</f>
        <v>0</v>
      </c>
      <c r="W896" s="6">
        <f t="shared" ref="W896" si="39299">IF(V896&gt;0,V896+1,IF(W894&lt;&gt;0,1,0))</f>
        <v>0</v>
      </c>
      <c r="X896" s="6">
        <f t="shared" ref="X896" si="39300">IF(W896&gt;0,W896+1,IF(X894&lt;&gt;0,1,0))</f>
        <v>0</v>
      </c>
      <c r="Y896" s="6">
        <f t="shared" ref="Y896" si="39301">IF(X896&gt;0,X896+1,IF(Y894&lt;&gt;0,1,0))</f>
        <v>0</v>
      </c>
      <c r="Z896" s="6">
        <f t="shared" ref="Z896" si="39302">IF(Y896&gt;0,Y896+1,IF(Z894&lt;&gt;0,1,0))</f>
        <v>0</v>
      </c>
      <c r="AA896" s="6">
        <f t="shared" ref="AA896" si="39303">IF(Z896&gt;0,Z896+1,IF(AA894&lt;&gt;0,1,0))</f>
        <v>0</v>
      </c>
      <c r="AB896" s="6">
        <f t="shared" ref="AB896" si="39304">IF(AA896&gt;0,AA896+1,IF(AB894&lt;&gt;0,1,0))</f>
        <v>0</v>
      </c>
      <c r="AC896" s="6">
        <f t="shared" ref="AC896" si="39305">IF(AB896&gt;0,AB896+1,IF(AC894&lt;&gt;0,1,0))</f>
        <v>0</v>
      </c>
      <c r="AD896" s="6">
        <f t="shared" ref="AD896" si="39306">IF(AC896&gt;0,AC896+1,IF(AD894&lt;&gt;0,1,0))</f>
        <v>0</v>
      </c>
      <c r="AE896" s="6">
        <f t="shared" ref="AE896" si="39307">IF(AD896&gt;0,AD896+1,IF(AE894&lt;&gt;0,1,0))</f>
        <v>0</v>
      </c>
      <c r="AF896" s="6">
        <f t="shared" ref="AF896" si="39308">IF(AE896&gt;0,AE896+1,IF(AF894&lt;&gt;0,1,0))</f>
        <v>0</v>
      </c>
      <c r="AG896" s="6">
        <f t="shared" ref="AG896" si="39309">IF(AF896&gt;0,AF896+1,IF(AG894&lt;&gt;0,1,0))</f>
        <v>0</v>
      </c>
      <c r="AH896" s="6">
        <f t="shared" ref="AH896" si="39310">IF(AG896&gt;0,AG896+1,IF(AH894&lt;&gt;0,1,0))</f>
        <v>0</v>
      </c>
      <c r="AI896" s="6">
        <f t="shared" ref="AI896" si="39311">IF(AH896&gt;0,AH896+1,IF(AI894&lt;&gt;0,1,0))</f>
        <v>0</v>
      </c>
      <c r="AJ896" s="6">
        <f t="shared" ref="AJ896" si="39312">IF(AI896&gt;0,AI896+1,IF(AJ894&lt;&gt;0,1,0))</f>
        <v>0</v>
      </c>
      <c r="AK896" s="6">
        <f t="shared" ref="AK896" si="39313">IF(AJ896&gt;0,AJ896+1,IF(AK894&lt;&gt;0,1,0))</f>
        <v>0</v>
      </c>
      <c r="AL896" s="6">
        <f t="shared" ref="AL896" si="39314">IF(AK896&gt;0,AK896+1,IF(AL894&lt;&gt;0,1,0))</f>
        <v>0</v>
      </c>
      <c r="AM896" s="6">
        <f t="shared" ref="AM896" si="39315">IF(AL896&gt;0,AL896+1,IF(AM894&lt;&gt;0,1,0))</f>
        <v>0</v>
      </c>
      <c r="AN896" s="6">
        <f t="shared" ref="AN896" si="39316">IF(AM896&gt;0,AM896+1,IF(AN894&lt;&gt;0,1,0))</f>
        <v>0</v>
      </c>
      <c r="AO896" s="6">
        <f t="shared" ref="AO896" si="39317">IF(AN896&gt;0,AN896+1,IF(AO894&lt;&gt;0,1,0))</f>
        <v>0</v>
      </c>
      <c r="AP896" s="6">
        <f t="shared" ref="AP896" si="39318">IF(AO896&gt;0,AO896+1,IF(AP894&lt;&gt;0,1,0))</f>
        <v>0</v>
      </c>
      <c r="AQ896" s="6">
        <f t="shared" ref="AQ896" si="39319">IF(AP896&gt;0,AP896+1,IF(AQ894&lt;&gt;0,1,0))</f>
        <v>0</v>
      </c>
      <c r="AR896" s="6">
        <f t="shared" ref="AR896" si="39320">IF(AQ896&gt;0,AQ896+1,IF(AR894&lt;&gt;0,1,0))</f>
        <v>0</v>
      </c>
      <c r="AS896" s="6">
        <f t="shared" ref="AS896" si="39321">IF(AR896&gt;0,AR896+1,IF(AS894&lt;&gt;0,1,0))</f>
        <v>0</v>
      </c>
      <c r="AT896" s="6">
        <f t="shared" ref="AT896" si="39322">IF(AS896&gt;0,AS896+1,IF(AT894&lt;&gt;0,1,0))</f>
        <v>0</v>
      </c>
      <c r="AU896" s="6">
        <f t="shared" ref="AU896" si="39323">IF(AT896&gt;0,AT896+1,IF(AU894&lt;&gt;0,1,0))</f>
        <v>0</v>
      </c>
      <c r="AV896" s="6">
        <f t="shared" ref="AV896" si="39324">IF(AU896&gt;0,AU896+1,IF(AV894&lt;&gt;0,1,0))</f>
        <v>0</v>
      </c>
      <c r="AW896" s="6">
        <f t="shared" ref="AW896" si="39325">IF(AV896&gt;0,AV896+1,IF(AW894&lt;&gt;0,1,0))</f>
        <v>0</v>
      </c>
      <c r="AX896" s="6">
        <f t="shared" ref="AX896" si="39326">IF(AW896&gt;0,AW896+1,IF(AX894&lt;&gt;0,1,0))</f>
        <v>0</v>
      </c>
      <c r="AY896" s="6">
        <f t="shared" ref="AY896" si="39327">IF(AX896&gt;0,AX896+1,IF(AY894&lt;&gt;0,1,0))</f>
        <v>0</v>
      </c>
      <c r="AZ896" s="6">
        <f t="shared" ref="AZ896" si="39328">IF(AY896&gt;0,AY896+1,IF(AZ894&lt;&gt;0,1,0))</f>
        <v>0</v>
      </c>
      <c r="BA896" s="6">
        <f t="shared" ref="BA896" si="39329">IF(AZ896&gt;0,AZ896+1,IF(BA894&lt;&gt;0,1,0))</f>
        <v>0</v>
      </c>
      <c r="BB896" s="6">
        <f t="shared" ref="BB896" si="39330">IF(BA896&gt;0,BA896+1,IF(BB894&lt;&gt;0,1,0))</f>
        <v>0</v>
      </c>
      <c r="BC896" s="6">
        <f t="shared" ref="BC896" si="39331">IF(BB896&gt;0,BB896+1,IF(BC894&lt;&gt;0,1,0))</f>
        <v>0</v>
      </c>
      <c r="BD896" s="6">
        <f t="shared" ref="BD896" si="39332">IF(BC896&gt;0,BC896+1,IF(BD894&lt;&gt;0,1,0))</f>
        <v>0</v>
      </c>
      <c r="BE896" s="6">
        <f t="shared" ref="BE896" si="39333">IF(BD896&gt;0,BD896+1,IF(BE894&lt;&gt;0,1,0))</f>
        <v>0</v>
      </c>
      <c r="BF896" s="6">
        <f t="shared" ref="BF896" si="39334">IF(BE896&gt;0,BE896+1,IF(BF894&lt;&gt;0,1,0))</f>
        <v>0</v>
      </c>
      <c r="BG896" s="6">
        <f t="shared" ref="BG896" si="39335">IF(BF896&gt;0,BF896+1,IF(BG894&lt;&gt;0,1,0))</f>
        <v>0</v>
      </c>
      <c r="BH896" s="6">
        <f t="shared" ref="BH896" si="39336">IF(BG896&gt;0,BG896+1,IF(BH894&lt;&gt;0,1,0))</f>
        <v>0</v>
      </c>
      <c r="BI896" s="6">
        <f t="shared" ref="BI896" si="39337">IF(BH896&gt;0,BH896+1,IF(BI894&lt;&gt;0,1,0))</f>
        <v>0</v>
      </c>
      <c r="BJ896" s="6">
        <f t="shared" ref="BJ896" si="39338">IF(BI896&gt;0,BI896+1,IF(BJ894&lt;&gt;0,1,0))</f>
        <v>0</v>
      </c>
      <c r="BK896" s="6">
        <f t="shared" ref="BK896" si="39339">IF(BJ896&gt;0,BJ896+1,IF(BK894&lt;&gt;0,1,0))</f>
        <v>0</v>
      </c>
      <c r="BL896" s="6">
        <f t="shared" ref="BL896" si="39340">IF(BK896&gt;0,BK896+1,IF(BL894&lt;&gt;0,1,0))</f>
        <v>0</v>
      </c>
      <c r="BM896" s="6">
        <f t="shared" ref="BM896" si="39341">IF(BL896&gt;0,BL896+1,IF(BM894&lt;&gt;0,1,0))</f>
        <v>0</v>
      </c>
      <c r="BN896" s="6">
        <f t="shared" ref="BN896" si="39342">IF(BM896&gt;0,BM896+1,IF(BN894&lt;&gt;0,1,0))</f>
        <v>0</v>
      </c>
      <c r="BO896" s="6">
        <f t="shared" ref="BO896" si="39343">IF(BN896&gt;0,BN896+1,IF(BO894&lt;&gt;0,1,0))</f>
        <v>0</v>
      </c>
      <c r="BP896" s="6">
        <f t="shared" ref="BP896" si="39344">IF(BO896&gt;0,BO896+1,IF(BP894&lt;&gt;0,1,0))</f>
        <v>0</v>
      </c>
      <c r="BQ896" s="6">
        <f t="shared" ref="BQ896" si="39345">IF(BP896&gt;0,BP896+1,IF(BQ894&lt;&gt;0,1,0))</f>
        <v>0</v>
      </c>
      <c r="BR896" s="6">
        <f t="shared" ref="BR896" si="39346">IF(BQ896&gt;0,BQ896+1,IF(BR894&lt;&gt;0,1,0))</f>
        <v>0</v>
      </c>
      <c r="BS896" s="6">
        <f t="shared" ref="BS896" si="39347">IF(BR896&gt;0,BR896+1,IF(BS894&lt;&gt;0,1,0))</f>
        <v>0</v>
      </c>
      <c r="BT896" s="6">
        <f t="shared" ref="BT896" si="39348">IF(BS896&gt;0,BS896+1,IF(BT894&lt;&gt;0,1,0))</f>
        <v>0</v>
      </c>
      <c r="BU896" s="6">
        <f t="shared" ref="BU896" si="39349">IF(BT896&gt;0,BT896+1,IF(BU894&lt;&gt;0,1,0))</f>
        <v>0</v>
      </c>
      <c r="BV896" s="6">
        <f t="shared" ref="BV896" si="39350">IF(BU896&gt;0,BU896+1,IF(BV894&lt;&gt;0,1,0))</f>
        <v>0</v>
      </c>
      <c r="BW896" s="6">
        <f t="shared" ref="BW896" si="39351">IF(BV896&gt;0,BV896+1,IF(BW894&lt;&gt;0,1,0))</f>
        <v>0</v>
      </c>
      <c r="BX896" s="6">
        <f t="shared" ref="BX896" si="39352">IF(BW896&gt;0,BW896+1,IF(BX894&lt;&gt;0,1,0))</f>
        <v>0</v>
      </c>
      <c r="BY896" s="6">
        <f t="shared" ref="BY896" si="39353">IF(BX896&gt;0,BX896+1,IF(BY894&lt;&gt;0,1,0))</f>
        <v>0</v>
      </c>
      <c r="BZ896" s="6">
        <f t="shared" ref="BZ896" si="39354">IF(BY896&gt;0,BY896+1,IF(BZ894&lt;&gt;0,1,0))</f>
        <v>0</v>
      </c>
      <c r="CA896" s="6">
        <f t="shared" ref="CA896" si="39355">IF(BZ896&gt;0,BZ896+1,IF(CA894&lt;&gt;0,1,0))</f>
        <v>0</v>
      </c>
      <c r="CB896" s="6">
        <f t="shared" ref="CB896" si="39356">IF(CA896&gt;0,CA896+1,IF(CB894&lt;&gt;0,1,0))</f>
        <v>0</v>
      </c>
      <c r="CC896" s="6">
        <f t="shared" ref="CC896" si="39357">IF(CB896&gt;0,CB896+1,IF(CC894&lt;&gt;0,1,0))</f>
        <v>0</v>
      </c>
      <c r="CD896" s="6">
        <f t="shared" ref="CD896" si="39358">IF(CC896&gt;0,CC896+1,IF(CD894&lt;&gt;0,1,0))</f>
        <v>0</v>
      </c>
      <c r="CE896" s="6">
        <f t="shared" ref="CE896" si="39359">IF(CD896&gt;0,CD896+1,IF(CE894&lt;&gt;0,1,0))</f>
        <v>0</v>
      </c>
      <c r="CF896" s="6">
        <f t="shared" ref="CF896" si="39360">IF(CE896&gt;0,CE896+1,IF(CF894&lt;&gt;0,1,0))</f>
        <v>0</v>
      </c>
      <c r="CG896" s="78">
        <f t="shared" ref="CG896" si="39361">IF(CF896&gt;0,CF896+1,IF(CG894&lt;&gt;0,1,0))</f>
        <v>0</v>
      </c>
      <c r="CH896" s="6">
        <f t="shared" ref="CH896" si="39362">IF(CG896&gt;0,CG896+1,IF(CH894&lt;&gt;0,1,0))</f>
        <v>0</v>
      </c>
      <c r="CI896" s="6">
        <f t="shared" ref="CI896" si="39363">IF(CH896&gt;0,CH896+1,IF(CI894&lt;&gt;0,1,0))</f>
        <v>0</v>
      </c>
      <c r="CJ896" s="6">
        <f t="shared" ref="CJ896" si="39364">IF(CI896&gt;0,CI896+1,IF(CJ894&lt;&gt;0,1,0))</f>
        <v>0</v>
      </c>
      <c r="CK896" s="20">
        <f t="shared" ref="CK896" si="39365">IF(CJ896&gt;0,CJ896+1,IF(CK894&lt;&gt;0,1,0))</f>
        <v>0</v>
      </c>
    </row>
    <row r="897" spans="1:89" s="37" customFormat="1" hidden="1" x14ac:dyDescent="0.25">
      <c r="A897" s="36"/>
      <c r="B897" s="59"/>
      <c r="C897" s="59"/>
      <c r="D897" s="59"/>
      <c r="E897" s="64" t="s">
        <v>11</v>
      </c>
      <c r="F897" s="6">
        <f>IF(F896&lt;=12,F896,IF(F896&lt;=24,F896-12,IF(F896&lt;=36,F896-24,IF(F896&lt;=48,F896-36,IF(F896&lt;=60,F896-48,IF(F896&lt;=72,F896-60,F896-72))))))</f>
        <v>0</v>
      </c>
      <c r="G897" s="6">
        <f t="shared" ref="G897:BR897" si="39366">IF(G896&lt;=12,G896,IF(G896&lt;=24,G896-12,IF(G896&lt;=36,G896-24,IF(G896&lt;=48,G896-36,IF(G896&lt;=60,G896-48,IF(G896&lt;=72,G896-60,G896-72))))))</f>
        <v>0</v>
      </c>
      <c r="H897" s="6">
        <f t="shared" si="39366"/>
        <v>0</v>
      </c>
      <c r="I897" s="6">
        <f t="shared" si="39366"/>
        <v>0</v>
      </c>
      <c r="J897" s="6">
        <f t="shared" si="39366"/>
        <v>0</v>
      </c>
      <c r="K897" s="6">
        <f t="shared" si="39366"/>
        <v>0</v>
      </c>
      <c r="L897" s="6">
        <f t="shared" si="39366"/>
        <v>0</v>
      </c>
      <c r="M897" s="6">
        <f t="shared" si="39366"/>
        <v>0</v>
      </c>
      <c r="N897" s="6">
        <f t="shared" si="39366"/>
        <v>0</v>
      </c>
      <c r="O897" s="6">
        <f t="shared" si="39366"/>
        <v>0</v>
      </c>
      <c r="P897" s="6">
        <f t="shared" si="39366"/>
        <v>0</v>
      </c>
      <c r="Q897" s="6">
        <f t="shared" si="39366"/>
        <v>0</v>
      </c>
      <c r="R897" s="6">
        <f t="shared" si="39366"/>
        <v>0</v>
      </c>
      <c r="S897" s="6">
        <f t="shared" si="39366"/>
        <v>0</v>
      </c>
      <c r="T897" s="6">
        <f t="shared" si="39366"/>
        <v>0</v>
      </c>
      <c r="U897" s="6">
        <f t="shared" si="39366"/>
        <v>0</v>
      </c>
      <c r="V897" s="6">
        <f t="shared" si="39366"/>
        <v>0</v>
      </c>
      <c r="W897" s="6">
        <f t="shared" si="39366"/>
        <v>0</v>
      </c>
      <c r="X897" s="6">
        <f t="shared" si="39366"/>
        <v>0</v>
      </c>
      <c r="Y897" s="6">
        <f t="shared" si="39366"/>
        <v>0</v>
      </c>
      <c r="Z897" s="6">
        <f t="shared" si="39366"/>
        <v>0</v>
      </c>
      <c r="AA897" s="6">
        <f t="shared" si="39366"/>
        <v>0</v>
      </c>
      <c r="AB897" s="6">
        <f t="shared" si="39366"/>
        <v>0</v>
      </c>
      <c r="AC897" s="6">
        <f t="shared" si="39366"/>
        <v>0</v>
      </c>
      <c r="AD897" s="6">
        <f t="shared" si="39366"/>
        <v>0</v>
      </c>
      <c r="AE897" s="6">
        <f t="shared" si="39366"/>
        <v>0</v>
      </c>
      <c r="AF897" s="6">
        <f t="shared" si="39366"/>
        <v>0</v>
      </c>
      <c r="AG897" s="6">
        <f t="shared" si="39366"/>
        <v>0</v>
      </c>
      <c r="AH897" s="6">
        <f t="shared" si="39366"/>
        <v>0</v>
      </c>
      <c r="AI897" s="6">
        <f t="shared" si="39366"/>
        <v>0</v>
      </c>
      <c r="AJ897" s="6">
        <f t="shared" si="39366"/>
        <v>0</v>
      </c>
      <c r="AK897" s="6">
        <f t="shared" si="39366"/>
        <v>0</v>
      </c>
      <c r="AL897" s="6">
        <f t="shared" si="39366"/>
        <v>0</v>
      </c>
      <c r="AM897" s="6">
        <f t="shared" si="39366"/>
        <v>0</v>
      </c>
      <c r="AN897" s="6">
        <f t="shared" si="39366"/>
        <v>0</v>
      </c>
      <c r="AO897" s="6">
        <f t="shared" si="39366"/>
        <v>0</v>
      </c>
      <c r="AP897" s="6">
        <f t="shared" si="39366"/>
        <v>0</v>
      </c>
      <c r="AQ897" s="6">
        <f t="shared" si="39366"/>
        <v>0</v>
      </c>
      <c r="AR897" s="6">
        <f t="shared" si="39366"/>
        <v>0</v>
      </c>
      <c r="AS897" s="6">
        <f t="shared" si="39366"/>
        <v>0</v>
      </c>
      <c r="AT897" s="6">
        <f t="shared" si="39366"/>
        <v>0</v>
      </c>
      <c r="AU897" s="6">
        <f t="shared" si="39366"/>
        <v>0</v>
      </c>
      <c r="AV897" s="6">
        <f t="shared" si="39366"/>
        <v>0</v>
      </c>
      <c r="AW897" s="6">
        <f t="shared" si="39366"/>
        <v>0</v>
      </c>
      <c r="AX897" s="6">
        <f t="shared" si="39366"/>
        <v>0</v>
      </c>
      <c r="AY897" s="6">
        <f t="shared" si="39366"/>
        <v>0</v>
      </c>
      <c r="AZ897" s="6">
        <f t="shared" si="39366"/>
        <v>0</v>
      </c>
      <c r="BA897" s="6">
        <f t="shared" si="39366"/>
        <v>0</v>
      </c>
      <c r="BB897" s="6">
        <f t="shared" si="39366"/>
        <v>0</v>
      </c>
      <c r="BC897" s="6">
        <f t="shared" si="39366"/>
        <v>0</v>
      </c>
      <c r="BD897" s="6">
        <f t="shared" si="39366"/>
        <v>0</v>
      </c>
      <c r="BE897" s="6">
        <f t="shared" si="39366"/>
        <v>0</v>
      </c>
      <c r="BF897" s="6">
        <f t="shared" si="39366"/>
        <v>0</v>
      </c>
      <c r="BG897" s="6">
        <f t="shared" si="39366"/>
        <v>0</v>
      </c>
      <c r="BH897" s="6">
        <f t="shared" si="39366"/>
        <v>0</v>
      </c>
      <c r="BI897" s="6">
        <f t="shared" si="39366"/>
        <v>0</v>
      </c>
      <c r="BJ897" s="6">
        <f t="shared" si="39366"/>
        <v>0</v>
      </c>
      <c r="BK897" s="6">
        <f t="shared" si="39366"/>
        <v>0</v>
      </c>
      <c r="BL897" s="6">
        <f t="shared" si="39366"/>
        <v>0</v>
      </c>
      <c r="BM897" s="6">
        <f t="shared" si="39366"/>
        <v>0</v>
      </c>
      <c r="BN897" s="6">
        <f t="shared" si="39366"/>
        <v>0</v>
      </c>
      <c r="BO897" s="6">
        <f t="shared" si="39366"/>
        <v>0</v>
      </c>
      <c r="BP897" s="6">
        <f t="shared" si="39366"/>
        <v>0</v>
      </c>
      <c r="BQ897" s="6">
        <f t="shared" si="39366"/>
        <v>0</v>
      </c>
      <c r="BR897" s="6">
        <f t="shared" si="39366"/>
        <v>0</v>
      </c>
      <c r="BS897" s="6">
        <f t="shared" ref="BS897:CG897" si="39367">IF(BS896&lt;=12,BS896,IF(BS896&lt;=24,BS896-12,IF(BS896&lt;=36,BS896-24,IF(BS896&lt;=48,BS896-36,IF(BS896&lt;=60,BS896-48,IF(BS896&lt;=72,BS896-60,BS896-72))))))</f>
        <v>0</v>
      </c>
      <c r="BT897" s="6">
        <f t="shared" si="39367"/>
        <v>0</v>
      </c>
      <c r="BU897" s="6">
        <f t="shared" si="39367"/>
        <v>0</v>
      </c>
      <c r="BV897" s="6">
        <f t="shared" si="39367"/>
        <v>0</v>
      </c>
      <c r="BW897" s="6">
        <f t="shared" si="39367"/>
        <v>0</v>
      </c>
      <c r="BX897" s="6">
        <f t="shared" si="39367"/>
        <v>0</v>
      </c>
      <c r="BY897" s="6">
        <f t="shared" si="39367"/>
        <v>0</v>
      </c>
      <c r="BZ897" s="6">
        <f t="shared" si="39367"/>
        <v>0</v>
      </c>
      <c r="CA897" s="6">
        <f t="shared" si="39367"/>
        <v>0</v>
      </c>
      <c r="CB897" s="6">
        <f t="shared" si="39367"/>
        <v>0</v>
      </c>
      <c r="CC897" s="6">
        <f t="shared" si="39367"/>
        <v>0</v>
      </c>
      <c r="CD897" s="6">
        <f t="shared" si="39367"/>
        <v>0</v>
      </c>
      <c r="CE897" s="6">
        <f t="shared" si="39367"/>
        <v>0</v>
      </c>
      <c r="CF897" s="6">
        <f t="shared" si="39367"/>
        <v>0</v>
      </c>
      <c r="CG897" s="78">
        <f t="shared" si="39367"/>
        <v>0</v>
      </c>
      <c r="CH897" s="6">
        <f t="shared" ref="CH897:CK897" si="39368">IF(CH896&lt;=12,CH896,IF(CH896&lt;=24,CH896-12,IF(CH896&lt;=36,CH896-24,IF(CH896&lt;=48,CH896-36,IF(CH896&lt;=60,CH896-48,IF(CH896&lt;=72,CH896-60,CH896-72))))))</f>
        <v>0</v>
      </c>
      <c r="CI897" s="6">
        <f t="shared" si="39368"/>
        <v>0</v>
      </c>
      <c r="CJ897" s="6">
        <f t="shared" si="39368"/>
        <v>0</v>
      </c>
      <c r="CK897" s="20">
        <f t="shared" si="39368"/>
        <v>0</v>
      </c>
    </row>
    <row r="898" spans="1:89" s="35" customFormat="1" ht="27.6" hidden="1" customHeight="1" x14ac:dyDescent="0.25">
      <c r="A898" s="34"/>
      <c r="B898" s="58"/>
      <c r="C898" s="58"/>
      <c r="D898" s="58"/>
      <c r="E898" s="62" t="s">
        <v>12</v>
      </c>
      <c r="F898" s="13">
        <f>IF(F897&gt;0,F901,0)</f>
        <v>0</v>
      </c>
      <c r="G898" s="13">
        <f t="shared" ref="G898" si="39369">IF(G897&gt;0,IF(G897=1,G901,G901+F898),0)</f>
        <v>0</v>
      </c>
      <c r="H898" s="13">
        <f t="shared" ref="H898" si="39370">IF(H897&gt;0,IF(H897=1,H901,H901+G898),0)</f>
        <v>0</v>
      </c>
      <c r="I898" s="13">
        <f t="shared" ref="I898" si="39371">IF(I897&gt;0,IF(I897=1,I901,I901+H898),0)</f>
        <v>0</v>
      </c>
      <c r="J898" s="13">
        <f t="shared" ref="J898" si="39372">IF(J897&gt;0,IF(J897=1,J901,J901+I898),0)</f>
        <v>0</v>
      </c>
      <c r="K898" s="13">
        <f t="shared" ref="K898" si="39373">IF(K897&gt;0,IF(K897=1,K901,K901+J898),0)</f>
        <v>0</v>
      </c>
      <c r="L898" s="13">
        <f t="shared" ref="L898" si="39374">IF(L897&gt;0,IF(L897=1,L901,L901+K898),0)</f>
        <v>0</v>
      </c>
      <c r="M898" s="13">
        <f t="shared" ref="M898" si="39375">IF(M897&gt;0,IF(M897=1,M901,M901+L898),0)</f>
        <v>0</v>
      </c>
      <c r="N898" s="13">
        <f t="shared" ref="N898" si="39376">IF(N897&gt;0,IF(N897=1,N901,N901+M898),0)</f>
        <v>0</v>
      </c>
      <c r="O898" s="13">
        <f t="shared" ref="O898" si="39377">IF(O897&gt;0,IF(O897=1,O901,O901+N898),0)</f>
        <v>0</v>
      </c>
      <c r="P898" s="13">
        <f t="shared" ref="P898" si="39378">IF(P897&gt;0,IF(P897=1,P901,P901+O898),0)</f>
        <v>0</v>
      </c>
      <c r="Q898" s="13">
        <f t="shared" ref="Q898" si="39379">IF(Q897&gt;0,IF(Q897=1,Q901,Q901+P898),0)</f>
        <v>0</v>
      </c>
      <c r="R898" s="13">
        <f t="shared" ref="R898" si="39380">IF(R897&gt;0,IF(R897=1,R901,R901+Q898),0)</f>
        <v>0</v>
      </c>
      <c r="S898" s="13">
        <f t="shared" ref="S898" si="39381">IF(S897&gt;0,IF(S897=1,S901,S901+R898),0)</f>
        <v>0</v>
      </c>
      <c r="T898" s="13">
        <f t="shared" ref="T898" si="39382">IF(T897&gt;0,IF(T897=1,T901,T901+S898),0)</f>
        <v>0</v>
      </c>
      <c r="U898" s="13">
        <f t="shared" ref="U898" si="39383">IF(U897&gt;0,IF(U897=1,U901,U901+T898),0)</f>
        <v>0</v>
      </c>
      <c r="V898" s="13">
        <f t="shared" ref="V898" si="39384">IF(V897&gt;0,IF(V897=1,V901,V901+U898),0)</f>
        <v>0</v>
      </c>
      <c r="W898" s="13">
        <f t="shared" ref="W898" si="39385">IF(W897&gt;0,IF(W897=1,W901,W901+V898),0)</f>
        <v>0</v>
      </c>
      <c r="X898" s="13">
        <f t="shared" ref="X898" si="39386">IF(X897&gt;0,IF(X897=1,X901,X901+W898),0)</f>
        <v>0</v>
      </c>
      <c r="Y898" s="13">
        <f t="shared" ref="Y898" si="39387">IF(Y897&gt;0,IF(Y897=1,Y901,Y901+X898),0)</f>
        <v>0</v>
      </c>
      <c r="Z898" s="13">
        <f t="shared" ref="Z898" si="39388">IF(Z897&gt;0,IF(Z897=1,Z901,Z901+Y898),0)</f>
        <v>0</v>
      </c>
      <c r="AA898" s="13">
        <f t="shared" ref="AA898" si="39389">IF(AA897&gt;0,IF(AA897=1,AA901,AA901+Z898),0)</f>
        <v>0</v>
      </c>
      <c r="AB898" s="13">
        <f t="shared" ref="AB898" si="39390">IF(AB897&gt;0,IF(AB897=1,AB901,AB901+AA898),0)</f>
        <v>0</v>
      </c>
      <c r="AC898" s="13">
        <f t="shared" ref="AC898" si="39391">IF(AC897&gt;0,IF(AC897=1,AC901,AC901+AB898),0)</f>
        <v>0</v>
      </c>
      <c r="AD898" s="13">
        <f t="shared" ref="AD898" si="39392">IF(AD897&gt;0,IF(AD897=1,AD901,AD901+AC898),0)</f>
        <v>0</v>
      </c>
      <c r="AE898" s="13">
        <f t="shared" ref="AE898" si="39393">IF(AE897&gt;0,IF(AE897=1,AE901,AE901+AD898),0)</f>
        <v>0</v>
      </c>
      <c r="AF898" s="13">
        <f t="shared" ref="AF898" si="39394">IF(AF897&gt;0,IF(AF897=1,AF901,AF901+AE898),0)</f>
        <v>0</v>
      </c>
      <c r="AG898" s="13">
        <f t="shared" ref="AG898" si="39395">IF(AG897&gt;0,IF(AG897=1,AG901,AG901+AF898),0)</f>
        <v>0</v>
      </c>
      <c r="AH898" s="13">
        <f t="shared" ref="AH898" si="39396">IF(AH897&gt;0,IF(AH897=1,AH901,AH901+AG898),0)</f>
        <v>0</v>
      </c>
      <c r="AI898" s="13">
        <f t="shared" ref="AI898" si="39397">IF(AI897&gt;0,IF(AI897=1,AI901,AI901+AH898),0)</f>
        <v>0</v>
      </c>
      <c r="AJ898" s="13">
        <f t="shared" ref="AJ898" si="39398">IF(AJ897&gt;0,IF(AJ897=1,AJ901,AJ901+AI898),0)</f>
        <v>0</v>
      </c>
      <c r="AK898" s="13">
        <f t="shared" ref="AK898" si="39399">IF(AK897&gt;0,IF(AK897=1,AK901,AK901+AJ898),0)</f>
        <v>0</v>
      </c>
      <c r="AL898" s="13">
        <f t="shared" ref="AL898" si="39400">IF(AL897&gt;0,IF(AL897=1,AL901,AL901+AK898),0)</f>
        <v>0</v>
      </c>
      <c r="AM898" s="13">
        <f t="shared" ref="AM898" si="39401">IF(AM897&gt;0,IF(AM897=1,AM901,AM901+AL898),0)</f>
        <v>0</v>
      </c>
      <c r="AN898" s="13">
        <f t="shared" ref="AN898" si="39402">IF(AN897&gt;0,IF(AN897=1,AN901,AN901+AM898),0)</f>
        <v>0</v>
      </c>
      <c r="AO898" s="13">
        <f t="shared" ref="AO898" si="39403">IF(AO897&gt;0,IF(AO897=1,AO901,AO901+AN898),0)</f>
        <v>0</v>
      </c>
      <c r="AP898" s="13">
        <f t="shared" ref="AP898" si="39404">IF(AP897&gt;0,IF(AP897=1,AP901,AP901+AO898),0)</f>
        <v>0</v>
      </c>
      <c r="AQ898" s="13">
        <f t="shared" ref="AQ898" si="39405">IF(AQ897&gt;0,IF(AQ897=1,AQ901,AQ901+AP898),0)</f>
        <v>0</v>
      </c>
      <c r="AR898" s="13">
        <f t="shared" ref="AR898" si="39406">IF(AR897&gt;0,IF(AR897=1,AR901,AR901+AQ898),0)</f>
        <v>0</v>
      </c>
      <c r="AS898" s="13">
        <f t="shared" ref="AS898" si="39407">IF(AS897&gt;0,IF(AS897=1,AS901,AS901+AR898),0)</f>
        <v>0</v>
      </c>
      <c r="AT898" s="13">
        <f t="shared" ref="AT898" si="39408">IF(AT897&gt;0,IF(AT897=1,AT901,AT901+AS898),0)</f>
        <v>0</v>
      </c>
      <c r="AU898" s="13">
        <f t="shared" ref="AU898" si="39409">IF(AU897&gt;0,IF(AU897=1,AU901,AU901+AT898),0)</f>
        <v>0</v>
      </c>
      <c r="AV898" s="13">
        <f t="shared" ref="AV898" si="39410">IF(AV897&gt;0,IF(AV897=1,AV901,AV901+AU898),0)</f>
        <v>0</v>
      </c>
      <c r="AW898" s="13">
        <f t="shared" ref="AW898" si="39411">IF(AW897&gt;0,IF(AW897=1,AW901,AW901+AV898),0)</f>
        <v>0</v>
      </c>
      <c r="AX898" s="13">
        <f t="shared" ref="AX898" si="39412">IF(AX897&gt;0,IF(AX897=1,AX901,AX901+AW898),0)</f>
        <v>0</v>
      </c>
      <c r="AY898" s="13">
        <f t="shared" ref="AY898" si="39413">IF(AY897&gt;0,IF(AY897=1,AY901,AY901+AX898),0)</f>
        <v>0</v>
      </c>
      <c r="AZ898" s="13">
        <f t="shared" ref="AZ898" si="39414">IF(AZ897&gt;0,IF(AZ897=1,AZ901,AZ901+AY898),0)</f>
        <v>0</v>
      </c>
      <c r="BA898" s="13">
        <f t="shared" ref="BA898" si="39415">IF(BA897&gt;0,IF(BA897=1,BA901,BA901+AZ898),0)</f>
        <v>0</v>
      </c>
      <c r="BB898" s="13">
        <f t="shared" ref="BB898" si="39416">IF(BB897&gt;0,IF(BB897=1,BB901,BB901+BA898),0)</f>
        <v>0</v>
      </c>
      <c r="BC898" s="13">
        <f t="shared" ref="BC898" si="39417">IF(BC897&gt;0,IF(BC897=1,BC901,BC901+BB898),0)</f>
        <v>0</v>
      </c>
      <c r="BD898" s="13">
        <f t="shared" ref="BD898" si="39418">IF(BD897&gt;0,IF(BD897=1,BD901,BD901+BC898),0)</f>
        <v>0</v>
      </c>
      <c r="BE898" s="13">
        <f t="shared" ref="BE898" si="39419">IF(BE897&gt;0,IF(BE897=1,BE901,BE901+BD898),0)</f>
        <v>0</v>
      </c>
      <c r="BF898" s="13">
        <f t="shared" ref="BF898" si="39420">IF(BF897&gt;0,IF(BF897=1,BF901,BF901+BE898),0)</f>
        <v>0</v>
      </c>
      <c r="BG898" s="13">
        <f t="shared" ref="BG898" si="39421">IF(BG897&gt;0,IF(BG897=1,BG901,BG901+BF898),0)</f>
        <v>0</v>
      </c>
      <c r="BH898" s="13">
        <f t="shared" ref="BH898" si="39422">IF(BH897&gt;0,IF(BH897=1,BH901,BH901+BG898),0)</f>
        <v>0</v>
      </c>
      <c r="BI898" s="13">
        <f t="shared" ref="BI898" si="39423">IF(BI897&gt;0,IF(BI897=1,BI901,BI901+BH898),0)</f>
        <v>0</v>
      </c>
      <c r="BJ898" s="13">
        <f t="shared" ref="BJ898" si="39424">IF(BJ897&gt;0,IF(BJ897=1,BJ901,BJ901+BI898),0)</f>
        <v>0</v>
      </c>
      <c r="BK898" s="13">
        <f t="shared" ref="BK898" si="39425">IF(BK897&gt;0,IF(BK897=1,BK901,BK901+BJ898),0)</f>
        <v>0</v>
      </c>
      <c r="BL898" s="13">
        <f t="shared" ref="BL898" si="39426">IF(BL897&gt;0,IF(BL897=1,BL901,BL901+BK898),0)</f>
        <v>0</v>
      </c>
      <c r="BM898" s="13">
        <f t="shared" ref="BM898" si="39427">IF(BM897&gt;0,IF(BM897=1,BM901,BM901+BL898),0)</f>
        <v>0</v>
      </c>
      <c r="BN898" s="13">
        <f t="shared" ref="BN898" si="39428">IF(BN897&gt;0,IF(BN897=1,BN901,BN901+BM898),0)</f>
        <v>0</v>
      </c>
      <c r="BO898" s="13">
        <f t="shared" ref="BO898" si="39429">IF(BO897&gt;0,IF(BO897=1,BO901,BO901+BN898),0)</f>
        <v>0</v>
      </c>
      <c r="BP898" s="13">
        <f t="shared" ref="BP898" si="39430">IF(BP897&gt;0,IF(BP897=1,BP901,BP901+BO898),0)</f>
        <v>0</v>
      </c>
      <c r="BQ898" s="13">
        <f t="shared" ref="BQ898" si="39431">IF(BQ897&gt;0,IF(BQ897=1,BQ901,BQ901+BP898),0)</f>
        <v>0</v>
      </c>
      <c r="BR898" s="13">
        <f t="shared" ref="BR898" si="39432">IF(BR897&gt;0,IF(BR897=1,BR901,BR901+BQ898),0)</f>
        <v>0</v>
      </c>
      <c r="BS898" s="13">
        <f t="shared" ref="BS898" si="39433">IF(BS897&gt;0,IF(BS897=1,BS901,BS901+BR898),0)</f>
        <v>0</v>
      </c>
      <c r="BT898" s="13">
        <f t="shared" ref="BT898" si="39434">IF(BT897&gt;0,IF(BT897=1,BT901,BT901+BS898),0)</f>
        <v>0</v>
      </c>
      <c r="BU898" s="13">
        <f t="shared" ref="BU898" si="39435">IF(BU897&gt;0,IF(BU897=1,BU901,BU901+BT898),0)</f>
        <v>0</v>
      </c>
      <c r="BV898" s="13">
        <f t="shared" ref="BV898" si="39436">IF(BV897&gt;0,IF(BV897=1,BV901,BV901+BU898),0)</f>
        <v>0</v>
      </c>
      <c r="BW898" s="13">
        <f t="shared" ref="BW898" si="39437">IF(BW897&gt;0,IF(BW897=1,BW901,BW901+BV898),0)</f>
        <v>0</v>
      </c>
      <c r="BX898" s="13">
        <f t="shared" ref="BX898" si="39438">IF(BX897&gt;0,IF(BX897=1,BX901,BX901+BW898),0)</f>
        <v>0</v>
      </c>
      <c r="BY898" s="13">
        <f t="shared" ref="BY898" si="39439">IF(BY897&gt;0,IF(BY897=1,BY901,BY901+BX898),0)</f>
        <v>0</v>
      </c>
      <c r="BZ898" s="13">
        <f t="shared" ref="BZ898" si="39440">IF(BZ897&gt;0,IF(BZ897=1,BZ901,BZ901+BY898),0)</f>
        <v>0</v>
      </c>
      <c r="CA898" s="13">
        <f t="shared" ref="CA898" si="39441">IF(CA897&gt;0,IF(CA897=1,CA901,CA901+BZ898),0)</f>
        <v>0</v>
      </c>
      <c r="CB898" s="13">
        <f t="shared" ref="CB898" si="39442">IF(CB897&gt;0,IF(CB897=1,CB901,CB901+CA898),0)</f>
        <v>0</v>
      </c>
      <c r="CC898" s="13">
        <f t="shared" ref="CC898" si="39443">IF(CC897&gt;0,IF(CC897=1,CC901,CC901+CB898),0)</f>
        <v>0</v>
      </c>
      <c r="CD898" s="13">
        <f t="shared" ref="CD898" si="39444">IF(CD897&gt;0,IF(CD897=1,CD901,CD901+CC898),0)</f>
        <v>0</v>
      </c>
      <c r="CE898" s="13">
        <f t="shared" ref="CE898" si="39445">IF(CE897&gt;0,IF(CE897=1,CE901,CE901+CD898),0)</f>
        <v>0</v>
      </c>
      <c r="CF898" s="13">
        <f t="shared" ref="CF898" si="39446">IF(CF897&gt;0,IF(CF897=1,CF901,CF901+CE898),0)</f>
        <v>0</v>
      </c>
      <c r="CG898" s="79">
        <f t="shared" ref="CG898" si="39447">IF(CG897&gt;0,IF(CG897=1,CG901,CG901+CF898),0)</f>
        <v>0</v>
      </c>
      <c r="CH898" s="13">
        <f t="shared" ref="CH898" si="39448">IF(CH897&gt;0,IF(CH897=1,CH901,CH901+CG898),0)</f>
        <v>0</v>
      </c>
      <c r="CI898" s="13">
        <f t="shared" ref="CI898" si="39449">IF(CI897&gt;0,IF(CI897=1,CI901,CI901+CH898),0)</f>
        <v>0</v>
      </c>
      <c r="CJ898" s="13">
        <f t="shared" ref="CJ898" si="39450">IF(CJ897&gt;0,IF(CJ897=1,CJ901,CJ901+CI898),0)</f>
        <v>0</v>
      </c>
      <c r="CK898" s="21">
        <f t="shared" ref="CK898" si="39451">IF(CK897&gt;0,IF(CK897=1,CK901,CK901+CJ898),0)</f>
        <v>0</v>
      </c>
    </row>
    <row r="899" spans="1:89" s="35" customFormat="1" ht="27.6" hidden="1" customHeight="1" x14ac:dyDescent="0.25">
      <c r="A899" s="34"/>
      <c r="B899" s="58"/>
      <c r="C899" s="58"/>
      <c r="D899" s="58"/>
      <c r="E899" s="64" t="s">
        <v>88</v>
      </c>
      <c r="F899" s="13">
        <f>IF(F894&gt;0,F895,0)</f>
        <v>0</v>
      </c>
      <c r="G899" s="13">
        <f t="shared" ref="G899" si="39452">IF(G894&gt;0,IF(G897=1,G895,G895+F899),F899)</f>
        <v>0</v>
      </c>
      <c r="H899" s="13">
        <f t="shared" ref="H899" si="39453">IF(H894&gt;0,IF(H897=1,H895,H895+G899),G899)</f>
        <v>0</v>
      </c>
      <c r="I899" s="13">
        <f t="shared" ref="I899" si="39454">IF(I894&gt;0,IF(I897=1,I895,I895+H899),H899)</f>
        <v>0</v>
      </c>
      <c r="J899" s="13">
        <f t="shared" ref="J899" si="39455">IF(J894&gt;0,IF(J897=1,J895,J895+I899),I899)</f>
        <v>0</v>
      </c>
      <c r="K899" s="13">
        <f t="shared" ref="K899" si="39456">IF(K894&gt;0,IF(K897=1,K895,K895+J899),J899)</f>
        <v>0</v>
      </c>
      <c r="L899" s="13">
        <f t="shared" ref="L899" si="39457">IF(L894&gt;0,IF(L897=1,L895,L895+K899),K899)</f>
        <v>0</v>
      </c>
      <c r="M899" s="13">
        <f t="shared" ref="M899" si="39458">IF(M894&gt;0,IF(M897=1,M895,M895+L899),L899)</f>
        <v>0</v>
      </c>
      <c r="N899" s="13">
        <f t="shared" ref="N899" si="39459">IF(N894&gt;0,IF(N897=1,N895,N895+M899),M899)</f>
        <v>0</v>
      </c>
      <c r="O899" s="13">
        <f t="shared" ref="O899" si="39460">IF(O894&gt;0,IF(O897=1,O895,O895+N899),N899)</f>
        <v>0</v>
      </c>
      <c r="P899" s="13">
        <f t="shared" ref="P899" si="39461">IF(P894&gt;0,IF(P897=1,P895,P895+O899),O899)</f>
        <v>0</v>
      </c>
      <c r="Q899" s="13">
        <f t="shared" ref="Q899" si="39462">IF(Q894&gt;0,IF(Q897=1,Q895,Q895+P899),P899)</f>
        <v>0</v>
      </c>
      <c r="R899" s="13">
        <f t="shared" ref="R899" si="39463">IF(R894&gt;0,IF(R897=1,R895,R895+Q899),Q899)</f>
        <v>0</v>
      </c>
      <c r="S899" s="13">
        <f t="shared" ref="S899" si="39464">IF(S894&gt;0,IF(S897=1,S895,S895+R899),R899)</f>
        <v>0</v>
      </c>
      <c r="T899" s="13">
        <f t="shared" ref="T899" si="39465">IF(T894&gt;0,IF(T897=1,T895,T895+S899),S899)</f>
        <v>0</v>
      </c>
      <c r="U899" s="13">
        <f t="shared" ref="U899" si="39466">IF(U894&gt;0,IF(U897=1,U895,U895+T899),T899)</f>
        <v>0</v>
      </c>
      <c r="V899" s="13">
        <f t="shared" ref="V899" si="39467">IF(V894&gt;0,IF(V897=1,V895,V895+U899),U899)</f>
        <v>0</v>
      </c>
      <c r="W899" s="13">
        <f t="shared" ref="W899" si="39468">IF(W894&gt;0,IF(W897=1,W895,W895+V899),V899)</f>
        <v>0</v>
      </c>
      <c r="X899" s="13">
        <f t="shared" ref="X899" si="39469">IF(X894&gt;0,IF(X897=1,X895,X895+W899),W899)</f>
        <v>0</v>
      </c>
      <c r="Y899" s="13">
        <f t="shared" ref="Y899" si="39470">IF(Y894&gt;0,IF(Y897=1,Y895,Y895+X899),X899)</f>
        <v>0</v>
      </c>
      <c r="Z899" s="13">
        <f t="shared" ref="Z899" si="39471">IF(Z894&gt;0,IF(Z897=1,Z895,Z895+Y899),Y899)</f>
        <v>0</v>
      </c>
      <c r="AA899" s="13">
        <f t="shared" ref="AA899" si="39472">IF(AA894&gt;0,IF(AA897=1,AA895,AA895+Z899),Z899)</f>
        <v>0</v>
      </c>
      <c r="AB899" s="13">
        <f t="shared" ref="AB899" si="39473">IF(AB894&gt;0,IF(AB897=1,AB895,AB895+AA899),AA899)</f>
        <v>0</v>
      </c>
      <c r="AC899" s="13">
        <f t="shared" ref="AC899" si="39474">IF(AC894&gt;0,IF(AC897=1,AC895,AC895+AB899),AB899)</f>
        <v>0</v>
      </c>
      <c r="AD899" s="13">
        <f t="shared" ref="AD899" si="39475">IF(AD894&gt;0,IF(AD897=1,AD895,AD895+AC899),AC899)</f>
        <v>0</v>
      </c>
      <c r="AE899" s="13">
        <f t="shared" ref="AE899" si="39476">IF(AE894&gt;0,IF(AE897=1,AE895,AE895+AD899),AD899)</f>
        <v>0</v>
      </c>
      <c r="AF899" s="13">
        <f t="shared" ref="AF899" si="39477">IF(AF894&gt;0,IF(AF897=1,AF895,AF895+AE899),AE899)</f>
        <v>0</v>
      </c>
      <c r="AG899" s="13">
        <f t="shared" ref="AG899" si="39478">IF(AG894&gt;0,IF(AG897=1,AG895,AG895+AF899),AF899)</f>
        <v>0</v>
      </c>
      <c r="AH899" s="13">
        <f t="shared" ref="AH899" si="39479">IF(AH894&gt;0,IF(AH897=1,AH895,AH895+AG899),AG899)</f>
        <v>0</v>
      </c>
      <c r="AI899" s="13">
        <f t="shared" ref="AI899" si="39480">IF(AI894&gt;0,IF(AI897=1,AI895,AI895+AH899),AH899)</f>
        <v>0</v>
      </c>
      <c r="AJ899" s="13">
        <f t="shared" ref="AJ899" si="39481">IF(AJ894&gt;0,IF(AJ897=1,AJ895,AJ895+AI899),AI899)</f>
        <v>0</v>
      </c>
      <c r="AK899" s="13">
        <f t="shared" ref="AK899" si="39482">IF(AK894&gt;0,IF(AK897=1,AK895,AK895+AJ899),AJ899)</f>
        <v>0</v>
      </c>
      <c r="AL899" s="13">
        <f t="shared" ref="AL899" si="39483">IF(AL894&gt;0,IF(AL897=1,AL895,AL895+AK899),AK899)</f>
        <v>0</v>
      </c>
      <c r="AM899" s="13">
        <f t="shared" ref="AM899" si="39484">IF(AM894&gt;0,IF(AM897=1,AM895,AM895+AL899),AL899)</f>
        <v>0</v>
      </c>
      <c r="AN899" s="13">
        <f t="shared" ref="AN899" si="39485">IF(AN894&gt;0,IF(AN897=1,AN895,AN895+AM899),AM899)</f>
        <v>0</v>
      </c>
      <c r="AO899" s="13">
        <f t="shared" ref="AO899" si="39486">IF(AO894&gt;0,IF(AO897=1,AO895,AO895+AN899),AN899)</f>
        <v>0</v>
      </c>
      <c r="AP899" s="13">
        <f t="shared" ref="AP899" si="39487">IF(AP894&gt;0,IF(AP897=1,AP895,AP895+AO899),AO899)</f>
        <v>0</v>
      </c>
      <c r="AQ899" s="13">
        <f t="shared" ref="AQ899" si="39488">IF(AQ894&gt;0,IF(AQ897=1,AQ895,AQ895+AP899),AP899)</f>
        <v>0</v>
      </c>
      <c r="AR899" s="13">
        <f t="shared" ref="AR899" si="39489">IF(AR894&gt;0,IF(AR897=1,AR895,AR895+AQ899),AQ899)</f>
        <v>0</v>
      </c>
      <c r="AS899" s="13">
        <f t="shared" ref="AS899" si="39490">IF(AS894&gt;0,IF(AS897=1,AS895,AS895+AR899),AR899)</f>
        <v>0</v>
      </c>
      <c r="AT899" s="13">
        <f t="shared" ref="AT899" si="39491">IF(AT894&gt;0,IF(AT897=1,AT895,AT895+AS899),AS899)</f>
        <v>0</v>
      </c>
      <c r="AU899" s="13">
        <f t="shared" ref="AU899" si="39492">IF(AU894&gt;0,IF(AU897=1,AU895,AU895+AT899),AT899)</f>
        <v>0</v>
      </c>
      <c r="AV899" s="13">
        <f t="shared" ref="AV899" si="39493">IF(AV894&gt;0,IF(AV897=1,AV895,AV895+AU899),AU899)</f>
        <v>0</v>
      </c>
      <c r="AW899" s="13">
        <f t="shared" ref="AW899" si="39494">IF(AW894&gt;0,IF(AW897=1,AW895,AW895+AV899),AV899)</f>
        <v>0</v>
      </c>
      <c r="AX899" s="13">
        <f t="shared" ref="AX899" si="39495">IF(AX894&gt;0,IF(AX897=1,AX895,AX895+AW899),AW899)</f>
        <v>0</v>
      </c>
      <c r="AY899" s="13">
        <f t="shared" ref="AY899" si="39496">IF(AY894&gt;0,IF(AY897=1,AY895,AY895+AX899),AX899)</f>
        <v>0</v>
      </c>
      <c r="AZ899" s="13">
        <f t="shared" ref="AZ899" si="39497">IF(AZ894&gt;0,IF(AZ897=1,AZ895,AZ895+AY899),AY899)</f>
        <v>0</v>
      </c>
      <c r="BA899" s="13">
        <f t="shared" ref="BA899" si="39498">IF(BA894&gt;0,IF(BA897=1,BA895,BA895+AZ899),AZ899)</f>
        <v>0</v>
      </c>
      <c r="BB899" s="13">
        <f t="shared" ref="BB899" si="39499">IF(BB894&gt;0,IF(BB897=1,BB895,BB895+BA899),BA899)</f>
        <v>0</v>
      </c>
      <c r="BC899" s="13">
        <f t="shared" ref="BC899" si="39500">IF(BC894&gt;0,IF(BC897=1,BC895,BC895+BB899),BB899)</f>
        <v>0</v>
      </c>
      <c r="BD899" s="13">
        <f t="shared" ref="BD899" si="39501">IF(BD894&gt;0,IF(BD897=1,BD895,BD895+BC899),BC899)</f>
        <v>0</v>
      </c>
      <c r="BE899" s="13">
        <f t="shared" ref="BE899" si="39502">IF(BE894&gt;0,IF(BE897=1,BE895,BE895+BD899),BD899)</f>
        <v>0</v>
      </c>
      <c r="BF899" s="13">
        <f t="shared" ref="BF899" si="39503">IF(BF894&gt;0,IF(BF897=1,BF895,BF895+BE899),BE899)</f>
        <v>0</v>
      </c>
      <c r="BG899" s="13">
        <f t="shared" ref="BG899" si="39504">IF(BG894&gt;0,IF(BG897=1,BG895,BG895+BF899),BF899)</f>
        <v>0</v>
      </c>
      <c r="BH899" s="13">
        <f t="shared" ref="BH899" si="39505">IF(BH894&gt;0,IF(BH897=1,BH895,BH895+BG899),BG899)</f>
        <v>0</v>
      </c>
      <c r="BI899" s="13">
        <f t="shared" ref="BI899" si="39506">IF(BI894&gt;0,IF(BI897=1,BI895,BI895+BH899),BH899)</f>
        <v>0</v>
      </c>
      <c r="BJ899" s="13">
        <f t="shared" ref="BJ899" si="39507">IF(BJ894&gt;0,IF(BJ897=1,BJ895,BJ895+BI899),BI899)</f>
        <v>0</v>
      </c>
      <c r="BK899" s="13">
        <f t="shared" ref="BK899" si="39508">IF(BK894&gt;0,IF(BK897=1,BK895,BK895+BJ899),BJ899)</f>
        <v>0</v>
      </c>
      <c r="BL899" s="13">
        <f t="shared" ref="BL899" si="39509">IF(BL894&gt;0,IF(BL897=1,BL895,BL895+BK899),BK899)</f>
        <v>0</v>
      </c>
      <c r="BM899" s="13">
        <f t="shared" ref="BM899" si="39510">IF(BM894&gt;0,IF(BM897=1,BM895,BM895+BL899),BL899)</f>
        <v>0</v>
      </c>
      <c r="BN899" s="13">
        <f t="shared" ref="BN899" si="39511">IF(BN894&gt;0,IF(BN897=1,BN895,BN895+BM899),BM899)</f>
        <v>0</v>
      </c>
      <c r="BO899" s="13">
        <f t="shared" ref="BO899" si="39512">IF(BO894&gt;0,IF(BO897=1,BO895,BO895+BN899),BN899)</f>
        <v>0</v>
      </c>
      <c r="BP899" s="13">
        <f t="shared" ref="BP899" si="39513">IF(BP894&gt;0,IF(BP897=1,BP895,BP895+BO899),BO899)</f>
        <v>0</v>
      </c>
      <c r="BQ899" s="13">
        <f t="shared" ref="BQ899" si="39514">IF(BQ894&gt;0,IF(BQ897=1,BQ895,BQ895+BP899),BP899)</f>
        <v>0</v>
      </c>
      <c r="BR899" s="13">
        <f t="shared" ref="BR899" si="39515">IF(BR894&gt;0,IF(BR897=1,BR895,BR895+BQ899),BQ899)</f>
        <v>0</v>
      </c>
      <c r="BS899" s="13">
        <f t="shared" ref="BS899" si="39516">IF(BS894&gt;0,IF(BS897=1,BS895,BS895+BR899),BR899)</f>
        <v>0</v>
      </c>
      <c r="BT899" s="13">
        <f t="shared" ref="BT899" si="39517">IF(BT894&gt;0,IF(BT897=1,BT895,BT895+BS899),BS899)</f>
        <v>0</v>
      </c>
      <c r="BU899" s="13">
        <f t="shared" ref="BU899" si="39518">IF(BU894&gt;0,IF(BU897=1,BU895,BU895+BT899),BT899)</f>
        <v>0</v>
      </c>
      <c r="BV899" s="13">
        <f t="shared" ref="BV899" si="39519">IF(BV894&gt;0,IF(BV897=1,BV895,BV895+BU899),BU899)</f>
        <v>0</v>
      </c>
      <c r="BW899" s="13">
        <f t="shared" ref="BW899" si="39520">IF(BW894&gt;0,IF(BW897=1,BW895,BW895+BV899),BV899)</f>
        <v>0</v>
      </c>
      <c r="BX899" s="13">
        <f t="shared" ref="BX899" si="39521">IF(BX894&gt;0,IF(BX897=1,BX895,BX895+BW899),BW899)</f>
        <v>0</v>
      </c>
      <c r="BY899" s="13">
        <f t="shared" ref="BY899" si="39522">IF(BY894&gt;0,IF(BY897=1,BY895,BY895+BX899),BX899)</f>
        <v>0</v>
      </c>
      <c r="BZ899" s="13">
        <f t="shared" ref="BZ899" si="39523">IF(BZ894&gt;0,IF(BZ897=1,BZ895,BZ895+BY899),BY899)</f>
        <v>0</v>
      </c>
      <c r="CA899" s="13">
        <f t="shared" ref="CA899" si="39524">IF(CA894&gt;0,IF(CA897=1,CA895,CA895+BZ899),BZ899)</f>
        <v>0</v>
      </c>
      <c r="CB899" s="13">
        <f t="shared" ref="CB899" si="39525">IF(CB894&gt;0,IF(CB897=1,CB895,CB895+CA899),CA899)</f>
        <v>0</v>
      </c>
      <c r="CC899" s="13">
        <f t="shared" ref="CC899" si="39526">IF(CC894&gt;0,IF(CC897=1,CC895,CC895+CB899),CB899)</f>
        <v>0</v>
      </c>
      <c r="CD899" s="13">
        <f t="shared" ref="CD899" si="39527">IF(CD894&gt;0,IF(CD897=1,CD895,CD895+CC899),CC899)</f>
        <v>0</v>
      </c>
      <c r="CE899" s="13">
        <f t="shared" ref="CE899" si="39528">IF(CE894&gt;0,IF(CE897=1,CE895,CE895+CD899),CD899)</f>
        <v>0</v>
      </c>
      <c r="CF899" s="13">
        <f t="shared" ref="CF899" si="39529">IF(CF894&gt;0,IF(CF897=1,CF895,CF895+CE899),CE899)</f>
        <v>0</v>
      </c>
      <c r="CG899" s="79">
        <f t="shared" ref="CG899" si="39530">IF(CG894&gt;0,IF(CG897=1,CG895,CG895+CF899),CF899)</f>
        <v>0</v>
      </c>
      <c r="CH899" s="13">
        <f t="shared" ref="CH899" si="39531">IF(CH894&gt;0,IF(CH897=1,CH895,CH895+CG899),CG899)</f>
        <v>0</v>
      </c>
      <c r="CI899" s="13">
        <f t="shared" ref="CI899" si="39532">IF(CI894&gt;0,IF(CI897=1,CI895,CI895+CH899),CH899)</f>
        <v>0</v>
      </c>
      <c r="CJ899" s="13">
        <f t="shared" ref="CJ899" si="39533">IF(CJ894&gt;0,IF(CJ897=1,CJ895,CJ895+CI899),CI899)</f>
        <v>0</v>
      </c>
      <c r="CK899" s="21">
        <f t="shared" ref="CK899" si="39534">IF(CK894&gt;0,IF(CK897=1,CK895,CK895+CJ899),CJ899)</f>
        <v>0</v>
      </c>
    </row>
    <row r="900" spans="1:89" s="35" customFormat="1" ht="27.6" hidden="1" customHeight="1" x14ac:dyDescent="0.25">
      <c r="A900" s="34"/>
      <c r="B900" s="58"/>
      <c r="C900" s="58"/>
      <c r="D900" s="58"/>
      <c r="E900" s="64" t="s">
        <v>89</v>
      </c>
      <c r="F900" s="13">
        <f>F902</f>
        <v>0</v>
      </c>
      <c r="G900" s="13">
        <f t="shared" ref="G900" si="39535">IF(G897=1,G902,G902+F900)</f>
        <v>0</v>
      </c>
      <c r="H900" s="13">
        <f t="shared" ref="H900" si="39536">IF(H897=1,H902,H902+G900)</f>
        <v>0</v>
      </c>
      <c r="I900" s="13">
        <f t="shared" ref="I900" si="39537">IF(I897=1,I902,I902+H900)</f>
        <v>0</v>
      </c>
      <c r="J900" s="13">
        <f t="shared" ref="J900" si="39538">IF(J897=1,J902,J902+I900)</f>
        <v>0</v>
      </c>
      <c r="K900" s="13">
        <f t="shared" ref="K900" si="39539">IF(K897=1,K902,K902+J900)</f>
        <v>0</v>
      </c>
      <c r="L900" s="13">
        <f t="shared" ref="L900" si="39540">IF(L897=1,L902,L902+K900)</f>
        <v>0</v>
      </c>
      <c r="M900" s="13">
        <f t="shared" ref="M900" si="39541">IF(M897=1,M902,M902+L900)</f>
        <v>0</v>
      </c>
      <c r="N900" s="13">
        <f t="shared" ref="N900" si="39542">IF(N897=1,N902,N902+M900)</f>
        <v>0</v>
      </c>
      <c r="O900" s="13">
        <f t="shared" ref="O900" si="39543">IF(O897=1,O902,O902+N900)</f>
        <v>0</v>
      </c>
      <c r="P900" s="13">
        <f t="shared" ref="P900" si="39544">IF(P897=1,P902,P902+O900)</f>
        <v>0</v>
      </c>
      <c r="Q900" s="13">
        <f t="shared" ref="Q900" si="39545">IF(Q897=1,Q902,Q902+P900)</f>
        <v>0</v>
      </c>
      <c r="R900" s="13">
        <f t="shared" ref="R900" si="39546">IF(R897=1,R902,R902+Q900)</f>
        <v>0</v>
      </c>
      <c r="S900" s="13">
        <f t="shared" ref="S900" si="39547">IF(S897=1,S902,S902+R900)</f>
        <v>0</v>
      </c>
      <c r="T900" s="13">
        <f t="shared" ref="T900" si="39548">IF(T897=1,T902,T902+S900)</f>
        <v>0</v>
      </c>
      <c r="U900" s="13">
        <f t="shared" ref="U900" si="39549">IF(U897=1,U902,U902+T900)</f>
        <v>0</v>
      </c>
      <c r="V900" s="13">
        <f t="shared" ref="V900" si="39550">IF(V897=1,V902,V902+U900)</f>
        <v>0</v>
      </c>
      <c r="W900" s="13">
        <f t="shared" ref="W900" si="39551">IF(W897=1,W902,W902+V900)</f>
        <v>0</v>
      </c>
      <c r="X900" s="13">
        <f t="shared" ref="X900" si="39552">IF(X897=1,X902,X902+W900)</f>
        <v>0</v>
      </c>
      <c r="Y900" s="13">
        <f t="shared" ref="Y900" si="39553">IF(Y897=1,Y902,Y902+X900)</f>
        <v>0</v>
      </c>
      <c r="Z900" s="13">
        <f t="shared" ref="Z900" si="39554">IF(Z897=1,Z902,Z902+Y900)</f>
        <v>0</v>
      </c>
      <c r="AA900" s="13">
        <f t="shared" ref="AA900" si="39555">IF(AA897=1,AA902,AA902+Z900)</f>
        <v>0</v>
      </c>
      <c r="AB900" s="13">
        <f t="shared" ref="AB900" si="39556">IF(AB897=1,AB902,AB902+AA900)</f>
        <v>0</v>
      </c>
      <c r="AC900" s="13">
        <f t="shared" ref="AC900" si="39557">IF(AC897=1,AC902,AC902+AB900)</f>
        <v>0</v>
      </c>
      <c r="AD900" s="13">
        <f t="shared" ref="AD900" si="39558">IF(AD897=1,AD902,AD902+AC900)</f>
        <v>0</v>
      </c>
      <c r="AE900" s="13">
        <f t="shared" ref="AE900" si="39559">IF(AE897=1,AE902,AE902+AD900)</f>
        <v>0</v>
      </c>
      <c r="AF900" s="13">
        <f t="shared" ref="AF900" si="39560">IF(AF897=1,AF902,AF902+AE900)</f>
        <v>0</v>
      </c>
      <c r="AG900" s="13">
        <f t="shared" ref="AG900" si="39561">IF(AG897=1,AG902,AG902+AF900)</f>
        <v>0</v>
      </c>
      <c r="AH900" s="13">
        <f t="shared" ref="AH900" si="39562">IF(AH897=1,AH902,AH902+AG900)</f>
        <v>0</v>
      </c>
      <c r="AI900" s="13">
        <f t="shared" ref="AI900" si="39563">IF(AI897=1,AI902,AI902+AH900)</f>
        <v>0</v>
      </c>
      <c r="AJ900" s="13">
        <f t="shared" ref="AJ900" si="39564">IF(AJ897=1,AJ902,AJ902+AI900)</f>
        <v>0</v>
      </c>
      <c r="AK900" s="13">
        <f t="shared" ref="AK900" si="39565">IF(AK897=1,AK902,AK902+AJ900)</f>
        <v>0</v>
      </c>
      <c r="AL900" s="13">
        <f t="shared" ref="AL900" si="39566">IF(AL897=1,AL902,AL902+AK900)</f>
        <v>0</v>
      </c>
      <c r="AM900" s="13">
        <f t="shared" ref="AM900" si="39567">IF(AM897=1,AM902,AM902+AL900)</f>
        <v>0</v>
      </c>
      <c r="AN900" s="13">
        <f t="shared" ref="AN900" si="39568">IF(AN897=1,AN902,AN902+AM900)</f>
        <v>0</v>
      </c>
      <c r="AO900" s="13">
        <f t="shared" ref="AO900" si="39569">IF(AO897=1,AO902,AO902+AN900)</f>
        <v>0</v>
      </c>
      <c r="AP900" s="13">
        <f t="shared" ref="AP900" si="39570">IF(AP897=1,AP902,AP902+AO900)</f>
        <v>0</v>
      </c>
      <c r="AQ900" s="13">
        <f t="shared" ref="AQ900" si="39571">IF(AQ897=1,AQ902,AQ902+AP900)</f>
        <v>0</v>
      </c>
      <c r="AR900" s="13">
        <f t="shared" ref="AR900" si="39572">IF(AR897=1,AR902,AR902+AQ900)</f>
        <v>0</v>
      </c>
      <c r="AS900" s="13">
        <f t="shared" ref="AS900" si="39573">IF(AS897=1,AS902,AS902+AR900)</f>
        <v>0</v>
      </c>
      <c r="AT900" s="13">
        <f t="shared" ref="AT900" si="39574">IF(AT897=1,AT902,AT902+AS900)</f>
        <v>0</v>
      </c>
      <c r="AU900" s="13">
        <f t="shared" ref="AU900" si="39575">IF(AU897=1,AU902,AU902+AT900)</f>
        <v>0</v>
      </c>
      <c r="AV900" s="13">
        <f t="shared" ref="AV900" si="39576">IF(AV897=1,AV902,AV902+AU900)</f>
        <v>0</v>
      </c>
      <c r="AW900" s="13">
        <f t="shared" ref="AW900" si="39577">IF(AW897=1,AW902,AW902+AV900)</f>
        <v>0</v>
      </c>
      <c r="AX900" s="13">
        <f t="shared" ref="AX900" si="39578">IF(AX897=1,AX902,AX902+AW900)</f>
        <v>0</v>
      </c>
      <c r="AY900" s="13">
        <f t="shared" ref="AY900" si="39579">IF(AY897=1,AY902,AY902+AX900)</f>
        <v>0</v>
      </c>
      <c r="AZ900" s="13">
        <f t="shared" ref="AZ900" si="39580">IF(AZ897=1,AZ902,AZ902+AY900)</f>
        <v>0</v>
      </c>
      <c r="BA900" s="13">
        <f t="shared" ref="BA900" si="39581">IF(BA897=1,BA902,BA902+AZ900)</f>
        <v>0</v>
      </c>
      <c r="BB900" s="13">
        <f t="shared" ref="BB900" si="39582">IF(BB897=1,BB902,BB902+BA900)</f>
        <v>0</v>
      </c>
      <c r="BC900" s="13">
        <f t="shared" ref="BC900" si="39583">IF(BC897=1,BC902,BC902+BB900)</f>
        <v>0</v>
      </c>
      <c r="BD900" s="13">
        <f t="shared" ref="BD900" si="39584">IF(BD897=1,BD902,BD902+BC900)</f>
        <v>0</v>
      </c>
      <c r="BE900" s="13">
        <f t="shared" ref="BE900" si="39585">IF(BE897=1,BE902,BE902+BD900)</f>
        <v>0</v>
      </c>
      <c r="BF900" s="13">
        <f t="shared" ref="BF900" si="39586">IF(BF897=1,BF902,BF902+BE900)</f>
        <v>0</v>
      </c>
      <c r="BG900" s="13">
        <f t="shared" ref="BG900" si="39587">IF(BG897=1,BG902,BG902+BF900)</f>
        <v>0</v>
      </c>
      <c r="BH900" s="13">
        <f t="shared" ref="BH900" si="39588">IF(BH897=1,BH902,BH902+BG900)</f>
        <v>0</v>
      </c>
      <c r="BI900" s="13">
        <f t="shared" ref="BI900" si="39589">IF(BI897=1,BI902,BI902+BH900)</f>
        <v>0</v>
      </c>
      <c r="BJ900" s="13">
        <f t="shared" ref="BJ900" si="39590">IF(BJ897=1,BJ902,BJ902+BI900)</f>
        <v>0</v>
      </c>
      <c r="BK900" s="13">
        <f t="shared" ref="BK900" si="39591">IF(BK897=1,BK902,BK902+BJ900)</f>
        <v>0</v>
      </c>
      <c r="BL900" s="13">
        <f t="shared" ref="BL900" si="39592">IF(BL897=1,BL902,BL902+BK900)</f>
        <v>0</v>
      </c>
      <c r="BM900" s="13">
        <f t="shared" ref="BM900" si="39593">IF(BM897=1,BM902,BM902+BL900)</f>
        <v>0</v>
      </c>
      <c r="BN900" s="13">
        <f t="shared" ref="BN900" si="39594">IF(BN897=1,BN902,BN902+BM900)</f>
        <v>0</v>
      </c>
      <c r="BO900" s="13">
        <f t="shared" ref="BO900" si="39595">IF(BO897=1,BO902,BO902+BN900)</f>
        <v>0</v>
      </c>
      <c r="BP900" s="13">
        <f t="shared" ref="BP900" si="39596">IF(BP897=1,BP902,BP902+BO900)</f>
        <v>0</v>
      </c>
      <c r="BQ900" s="13">
        <f t="shared" ref="BQ900" si="39597">IF(BQ897=1,BQ902,BQ902+BP900)</f>
        <v>0</v>
      </c>
      <c r="BR900" s="13">
        <f t="shared" ref="BR900" si="39598">IF(BR897=1,BR902,BR902+BQ900)</f>
        <v>0</v>
      </c>
      <c r="BS900" s="13">
        <f t="shared" ref="BS900" si="39599">IF(BS897=1,BS902,BS902+BR900)</f>
        <v>0</v>
      </c>
      <c r="BT900" s="13">
        <f t="shared" ref="BT900" si="39600">IF(BT897=1,BT902,BT902+BS900)</f>
        <v>0</v>
      </c>
      <c r="BU900" s="13">
        <f t="shared" ref="BU900" si="39601">IF(BU897=1,BU902,BU902+BT900)</f>
        <v>0</v>
      </c>
      <c r="BV900" s="13">
        <f t="shared" ref="BV900" si="39602">IF(BV897=1,BV902,BV902+BU900)</f>
        <v>0</v>
      </c>
      <c r="BW900" s="13">
        <f t="shared" ref="BW900" si="39603">IF(BW897=1,BW902,BW902+BV900)</f>
        <v>0</v>
      </c>
      <c r="BX900" s="13">
        <f t="shared" ref="BX900" si="39604">IF(BX897=1,BX902,BX902+BW900)</f>
        <v>0</v>
      </c>
      <c r="BY900" s="13">
        <f t="shared" ref="BY900" si="39605">IF(BY897=1,BY902,BY902+BX900)</f>
        <v>0</v>
      </c>
      <c r="BZ900" s="13">
        <f t="shared" ref="BZ900" si="39606">IF(BZ897=1,BZ902,BZ902+BY900)</f>
        <v>0</v>
      </c>
      <c r="CA900" s="13">
        <f t="shared" ref="CA900" si="39607">IF(CA897=1,CA902,CA902+BZ900)</f>
        <v>0</v>
      </c>
      <c r="CB900" s="13">
        <f t="shared" ref="CB900" si="39608">IF(CB897=1,CB902,CB902+CA900)</f>
        <v>0</v>
      </c>
      <c r="CC900" s="13">
        <f t="shared" ref="CC900" si="39609">IF(CC897=1,CC902,CC902+CB900)</f>
        <v>0</v>
      </c>
      <c r="CD900" s="13">
        <f t="shared" ref="CD900" si="39610">IF(CD897=1,CD902,CD902+CC900)</f>
        <v>0</v>
      </c>
      <c r="CE900" s="13">
        <f t="shared" ref="CE900" si="39611">IF(CE897=1,CE902,CE902+CD900)</f>
        <v>0</v>
      </c>
      <c r="CF900" s="13">
        <f t="shared" ref="CF900" si="39612">IF(CF897=1,CF902,CF902+CE900)</f>
        <v>0</v>
      </c>
      <c r="CG900" s="79">
        <f t="shared" ref="CG900" si="39613">IF(CG897=1,CG902,CG902+CF900)</f>
        <v>0</v>
      </c>
      <c r="CH900" s="13">
        <f t="shared" ref="CH900" si="39614">IF(CH897=1,CH902,CH902+CG900)</f>
        <v>0</v>
      </c>
      <c r="CI900" s="13">
        <f t="shared" ref="CI900" si="39615">IF(CI897=1,CI902,CI902+CH900)</f>
        <v>0</v>
      </c>
      <c r="CJ900" s="13">
        <f t="shared" ref="CJ900" si="39616">IF(CJ897=1,CJ902,CJ902+CI900)</f>
        <v>0</v>
      </c>
      <c r="CK900" s="21">
        <f t="shared" ref="CK900" si="39617">IF(CK897=1,CK902,CK902+CJ900)</f>
        <v>0</v>
      </c>
    </row>
    <row r="901" spans="1:89" s="35" customFormat="1" ht="28.15" customHeight="1" x14ac:dyDescent="0.25">
      <c r="A901" s="34"/>
      <c r="B901" s="57">
        <f t="shared" ref="B901:D901" si="39618">B894</f>
        <v>0</v>
      </c>
      <c r="C901" s="57">
        <f t="shared" si="39618"/>
        <v>0</v>
      </c>
      <c r="D901" s="57">
        <f t="shared" si="39618"/>
        <v>0</v>
      </c>
      <c r="E901" s="62" t="s">
        <v>48</v>
      </c>
      <c r="F901" s="53">
        <f t="shared" ref="F901:BQ901" si="39619">1720/12*F894</f>
        <v>0</v>
      </c>
      <c r="G901" s="53">
        <f t="shared" si="39619"/>
        <v>0</v>
      </c>
      <c r="H901" s="53">
        <f t="shared" si="39619"/>
        <v>0</v>
      </c>
      <c r="I901" s="53">
        <f t="shared" si="39619"/>
        <v>0</v>
      </c>
      <c r="J901" s="53">
        <f t="shared" si="39619"/>
        <v>0</v>
      </c>
      <c r="K901" s="53">
        <f t="shared" si="39619"/>
        <v>0</v>
      </c>
      <c r="L901" s="53">
        <f t="shared" si="39619"/>
        <v>0</v>
      </c>
      <c r="M901" s="53">
        <f t="shared" si="39619"/>
        <v>0</v>
      </c>
      <c r="N901" s="53">
        <f t="shared" si="39619"/>
        <v>0</v>
      </c>
      <c r="O901" s="53">
        <f t="shared" si="39619"/>
        <v>0</v>
      </c>
      <c r="P901" s="53">
        <f t="shared" si="39619"/>
        <v>0</v>
      </c>
      <c r="Q901" s="53">
        <f t="shared" si="39619"/>
        <v>0</v>
      </c>
      <c r="R901" s="53">
        <f t="shared" si="39619"/>
        <v>0</v>
      </c>
      <c r="S901" s="53">
        <f t="shared" si="39619"/>
        <v>0</v>
      </c>
      <c r="T901" s="53">
        <f t="shared" si="39619"/>
        <v>0</v>
      </c>
      <c r="U901" s="53">
        <f t="shared" si="39619"/>
        <v>0</v>
      </c>
      <c r="V901" s="53">
        <f t="shared" si="39619"/>
        <v>0</v>
      </c>
      <c r="W901" s="53">
        <f t="shared" si="39619"/>
        <v>0</v>
      </c>
      <c r="X901" s="53">
        <f t="shared" si="39619"/>
        <v>0</v>
      </c>
      <c r="Y901" s="53">
        <f t="shared" si="39619"/>
        <v>0</v>
      </c>
      <c r="Z901" s="53">
        <f t="shared" si="39619"/>
        <v>0</v>
      </c>
      <c r="AA901" s="53">
        <f t="shared" si="39619"/>
        <v>0</v>
      </c>
      <c r="AB901" s="53">
        <f t="shared" si="39619"/>
        <v>0</v>
      </c>
      <c r="AC901" s="53">
        <f t="shared" si="39619"/>
        <v>0</v>
      </c>
      <c r="AD901" s="53">
        <f t="shared" si="39619"/>
        <v>0</v>
      </c>
      <c r="AE901" s="53">
        <f t="shared" si="39619"/>
        <v>0</v>
      </c>
      <c r="AF901" s="53">
        <f t="shared" si="39619"/>
        <v>0</v>
      </c>
      <c r="AG901" s="53">
        <f t="shared" si="39619"/>
        <v>0</v>
      </c>
      <c r="AH901" s="53">
        <f t="shared" si="39619"/>
        <v>0</v>
      </c>
      <c r="AI901" s="53">
        <f t="shared" si="39619"/>
        <v>0</v>
      </c>
      <c r="AJ901" s="53">
        <f t="shared" si="39619"/>
        <v>0</v>
      </c>
      <c r="AK901" s="53">
        <f t="shared" si="39619"/>
        <v>0</v>
      </c>
      <c r="AL901" s="53">
        <f t="shared" si="39619"/>
        <v>0</v>
      </c>
      <c r="AM901" s="53">
        <f t="shared" si="39619"/>
        <v>0</v>
      </c>
      <c r="AN901" s="53">
        <f t="shared" si="39619"/>
        <v>0</v>
      </c>
      <c r="AO901" s="53">
        <f t="shared" si="39619"/>
        <v>0</v>
      </c>
      <c r="AP901" s="53">
        <f t="shared" si="39619"/>
        <v>0</v>
      </c>
      <c r="AQ901" s="53">
        <f t="shared" si="39619"/>
        <v>0</v>
      </c>
      <c r="AR901" s="53">
        <f t="shared" si="39619"/>
        <v>0</v>
      </c>
      <c r="AS901" s="53">
        <f t="shared" si="39619"/>
        <v>0</v>
      </c>
      <c r="AT901" s="53">
        <f t="shared" si="39619"/>
        <v>0</v>
      </c>
      <c r="AU901" s="53">
        <f t="shared" si="39619"/>
        <v>0</v>
      </c>
      <c r="AV901" s="53">
        <f t="shared" si="39619"/>
        <v>0</v>
      </c>
      <c r="AW901" s="53">
        <f t="shared" si="39619"/>
        <v>0</v>
      </c>
      <c r="AX901" s="53">
        <f t="shared" si="39619"/>
        <v>0</v>
      </c>
      <c r="AY901" s="53">
        <f t="shared" si="39619"/>
        <v>0</v>
      </c>
      <c r="AZ901" s="53">
        <f t="shared" si="39619"/>
        <v>0</v>
      </c>
      <c r="BA901" s="53">
        <f t="shared" si="39619"/>
        <v>0</v>
      </c>
      <c r="BB901" s="53">
        <f t="shared" si="39619"/>
        <v>0</v>
      </c>
      <c r="BC901" s="53">
        <f t="shared" si="39619"/>
        <v>0</v>
      </c>
      <c r="BD901" s="53">
        <f t="shared" si="39619"/>
        <v>0</v>
      </c>
      <c r="BE901" s="53">
        <f t="shared" si="39619"/>
        <v>0</v>
      </c>
      <c r="BF901" s="53">
        <f t="shared" si="39619"/>
        <v>0</v>
      </c>
      <c r="BG901" s="53">
        <f t="shared" si="39619"/>
        <v>0</v>
      </c>
      <c r="BH901" s="53">
        <f t="shared" si="39619"/>
        <v>0</v>
      </c>
      <c r="BI901" s="53">
        <f t="shared" si="39619"/>
        <v>0</v>
      </c>
      <c r="BJ901" s="53">
        <f t="shared" si="39619"/>
        <v>0</v>
      </c>
      <c r="BK901" s="53">
        <f t="shared" si="39619"/>
        <v>0</v>
      </c>
      <c r="BL901" s="53">
        <f t="shared" si="39619"/>
        <v>0</v>
      </c>
      <c r="BM901" s="53">
        <f t="shared" si="39619"/>
        <v>0</v>
      </c>
      <c r="BN901" s="53">
        <f t="shared" si="39619"/>
        <v>0</v>
      </c>
      <c r="BO901" s="53">
        <f t="shared" si="39619"/>
        <v>0</v>
      </c>
      <c r="BP901" s="53">
        <f t="shared" si="39619"/>
        <v>0</v>
      </c>
      <c r="BQ901" s="53">
        <f t="shared" si="39619"/>
        <v>0</v>
      </c>
      <c r="BR901" s="53">
        <f t="shared" ref="BR901:CG901" si="39620">1720/12*BR894</f>
        <v>0</v>
      </c>
      <c r="BS901" s="53">
        <f t="shared" si="39620"/>
        <v>0</v>
      </c>
      <c r="BT901" s="53">
        <f t="shared" si="39620"/>
        <v>0</v>
      </c>
      <c r="BU901" s="53">
        <f t="shared" si="39620"/>
        <v>0</v>
      </c>
      <c r="BV901" s="53">
        <f t="shared" si="39620"/>
        <v>0</v>
      </c>
      <c r="BW901" s="53">
        <f t="shared" si="39620"/>
        <v>0</v>
      </c>
      <c r="BX901" s="53">
        <f t="shared" si="39620"/>
        <v>0</v>
      </c>
      <c r="BY901" s="53">
        <f t="shared" si="39620"/>
        <v>0</v>
      </c>
      <c r="BZ901" s="53">
        <f t="shared" si="39620"/>
        <v>0</v>
      </c>
      <c r="CA901" s="53">
        <f t="shared" si="39620"/>
        <v>0</v>
      </c>
      <c r="CB901" s="53">
        <f t="shared" si="39620"/>
        <v>0</v>
      </c>
      <c r="CC901" s="53">
        <f t="shared" si="39620"/>
        <v>0</v>
      </c>
      <c r="CD901" s="53">
        <f t="shared" si="39620"/>
        <v>0</v>
      </c>
      <c r="CE901" s="53">
        <f t="shared" si="39620"/>
        <v>0</v>
      </c>
      <c r="CF901" s="53">
        <f t="shared" si="39620"/>
        <v>0</v>
      </c>
      <c r="CG901" s="80">
        <f t="shared" si="39620"/>
        <v>0</v>
      </c>
      <c r="CH901" s="53">
        <f t="shared" ref="CH901:CK901" si="39621">1720/12*CH894</f>
        <v>0</v>
      </c>
      <c r="CI901" s="53">
        <f t="shared" si="39621"/>
        <v>0</v>
      </c>
      <c r="CJ901" s="53">
        <f t="shared" si="39621"/>
        <v>0</v>
      </c>
      <c r="CK901" s="54">
        <f t="shared" si="39621"/>
        <v>0</v>
      </c>
    </row>
    <row r="902" spans="1:89" s="35" customFormat="1" ht="28.15" customHeight="1" thickBot="1" x14ac:dyDescent="0.3">
      <c r="A902" s="34"/>
      <c r="B902" s="57">
        <f t="shared" ref="B902:D902" si="39622">B895</f>
        <v>0</v>
      </c>
      <c r="C902" s="57">
        <f t="shared" si="39622"/>
        <v>0</v>
      </c>
      <c r="D902" s="57">
        <f t="shared" si="39622"/>
        <v>0</v>
      </c>
      <c r="E902" s="63" t="s">
        <v>84</v>
      </c>
      <c r="F902" s="55">
        <f>FLOOR(IF(OR(F897=0,F897=1),IF(F895&gt;=F901,F901,F895)+0.0000001,IF(F899&gt;=F898,F898,F899))+0.0000001,1)</f>
        <v>0</v>
      </c>
      <c r="G902" s="55">
        <f>FLOOR(IF(OR(G897=0,G897=1),IF(G895&gt;=G901,G901,G895)+0.0000001,IF(G899&gt;=G898,G898-F900,G899-F900)+0.0000001),1)</f>
        <v>0</v>
      </c>
      <c r="H902" s="55">
        <f t="shared" ref="H902" si="39623">FLOOR(IF(OR(H897=0,H897=1),IF(H895&gt;=H901,H901,H895)+0.0000001,IF(H899&gt;=H898,H898-G900,H899-G900)+0.0000001),1)</f>
        <v>0</v>
      </c>
      <c r="I902" s="55">
        <f t="shared" ref="I902" si="39624">FLOOR(IF(OR(I897=0,I897=1),IF(I895&gt;=I901,I901,I895)+0.0000001,IF(I899&gt;=I898,I898-H900,I899-H900)+0.0000001),1)</f>
        <v>0</v>
      </c>
      <c r="J902" s="55">
        <f t="shared" ref="J902" si="39625">FLOOR(IF(OR(J897=0,J897=1),IF(J895&gt;=J901,J901,J895)+0.0000001,IF(J899&gt;=J898,J898-I900,J899-I900)+0.0000001),1)</f>
        <v>0</v>
      </c>
      <c r="K902" s="55">
        <f t="shared" ref="K902" si="39626">FLOOR(IF(OR(K897=0,K897=1),IF(K895&gt;=K901,K901,K895)+0.0000001,IF(K899&gt;=K898,K898-J900,K899-J900)+0.0000001),1)</f>
        <v>0</v>
      </c>
      <c r="L902" s="55">
        <f t="shared" ref="L902" si="39627">FLOOR(IF(OR(L897=0,L897=1),IF(L895&gt;=L901,L901,L895)+0.0000001,IF(L899&gt;=L898,L898-K900,L899-K900)+0.0000001),1)</f>
        <v>0</v>
      </c>
      <c r="M902" s="55">
        <f t="shared" ref="M902" si="39628">FLOOR(IF(OR(M897=0,M897=1),IF(M895&gt;=M901,M901,M895)+0.0000001,IF(M899&gt;=M898,M898-L900,M899-L900)+0.0000001),1)</f>
        <v>0</v>
      </c>
      <c r="N902" s="55">
        <f t="shared" ref="N902" si="39629">FLOOR(IF(OR(N897=0,N897=1),IF(N895&gt;=N901,N901,N895)+0.0000001,IF(N899&gt;=N898,N898-M900,N899-M900)+0.0000001),1)</f>
        <v>0</v>
      </c>
      <c r="O902" s="55">
        <f>FLOOR(IF(OR(O897=0,O897=1),IF(O895&gt;=O901,O901,O895)+0.0000001,IF(O899&gt;=O898,O898-N900,O899-N900)+0.0000001),1)</f>
        <v>0</v>
      </c>
      <c r="P902" s="55">
        <f t="shared" ref="P902" si="39630">FLOOR(IF(OR(P897=0,P897=1),IF(P895&gt;=P901,P901,P895)+0.0000001,IF(P899&gt;=P898,P898-O900,P899-O900)+0.0000001),1)</f>
        <v>0</v>
      </c>
      <c r="Q902" s="55">
        <f t="shared" ref="Q902" si="39631">FLOOR(IF(OR(Q897=0,Q897=1),IF(Q895&gt;=Q901,Q901,Q895)+0.0000001,IF(Q899&gt;=Q898,Q898-P900,Q899-P900)+0.0000001),1)</f>
        <v>0</v>
      </c>
      <c r="R902" s="55">
        <f t="shared" ref="R902" si="39632">FLOOR(IF(OR(R897=0,R897=1),IF(R895&gt;=R901,R901,R895),IF(R899&gt;=R898,R898-Q900,R899-Q900)),1)</f>
        <v>0</v>
      </c>
      <c r="S902" s="55">
        <f t="shared" ref="S902" si="39633">FLOOR(IF(OR(S897=0,S897=1),IF(S895&gt;=S901,S901,S895),IF(S899&gt;=S898,S898-R900,S899-R900)),1)</f>
        <v>0</v>
      </c>
      <c r="T902" s="55">
        <f t="shared" ref="T902" si="39634">FLOOR(IF(OR(T897=0,T897=1),IF(T895&gt;=T901,T901,T895),IF(T899&gt;=T898,T898-S900,T899-S900)),1)</f>
        <v>0</v>
      </c>
      <c r="U902" s="55">
        <f t="shared" ref="U902" si="39635">FLOOR(IF(OR(U897=0,U897=1),IF(U895&gt;=U901,U901,U895),IF(U899&gt;=U898,U898-T900,U899-T900)),1)</f>
        <v>0</v>
      </c>
      <c r="V902" s="55">
        <f t="shared" ref="V902" si="39636">FLOOR(IF(OR(V897=0,V897=1),IF(V895&gt;=V901,V901,V895),IF(V899&gt;=V898,V898-U900,V899-U900)),1)</f>
        <v>0</v>
      </c>
      <c r="W902" s="55">
        <f t="shared" ref="W902" si="39637">FLOOR(IF(OR(W897=0,W897=1),IF(W895&gt;=W901,W901,W895),IF(W899&gt;=W898,W898-V900,W899-V900)),1)</f>
        <v>0</v>
      </c>
      <c r="X902" s="55">
        <f t="shared" ref="X902" si="39638">FLOOR(IF(OR(X897=0,X897=1),IF(X895&gt;=X901,X901,X895),IF(X899&gt;=X898,X898-W900,X899-W900)),1)</f>
        <v>0</v>
      </c>
      <c r="Y902" s="55">
        <f t="shared" ref="Y902" si="39639">FLOOR(IF(OR(Y897=0,Y897=1),IF(Y895&gt;=Y901,Y901,Y895),IF(Y899&gt;=Y898,Y898-X900,Y899-X900)),1)</f>
        <v>0</v>
      </c>
      <c r="Z902" s="55">
        <f t="shared" ref="Z902" si="39640">FLOOR(IF(OR(Z897=0,Z897=1),IF(Z895&gt;=Z901,Z901,Z895),IF(Z899&gt;=Z898,Z898-Y900,Z899-Y900)),1)</f>
        <v>0</v>
      </c>
      <c r="AA902" s="55">
        <f t="shared" ref="AA902" si="39641">FLOOR(IF(OR(AA897=0,AA897=1),IF(AA895&gt;=AA901,AA901,AA895),IF(AA899&gt;=AA898,AA898-Z900,AA899-Z900)),1)</f>
        <v>0</v>
      </c>
      <c r="AB902" s="55">
        <f t="shared" ref="AB902" si="39642">FLOOR(IF(OR(AB897=0,AB897=1),IF(AB895&gt;=AB901,AB901,AB895),IF(AB899&gt;=AB898,AB898-AA900,AB899-AA900)),1)</f>
        <v>0</v>
      </c>
      <c r="AC902" s="55">
        <f t="shared" ref="AC902" si="39643">FLOOR(IF(OR(AC897=0,AC897=1),IF(AC895&gt;=AC901,AC901,AC895),IF(AC899&gt;=AC898,AC898-AB900,AC899-AB900)),1)</f>
        <v>0</v>
      </c>
      <c r="AD902" s="55">
        <f t="shared" ref="AD902" si="39644">FLOOR(IF(OR(AD897=0,AD897=1),IF(AD895&gt;=AD901,AD901,AD895),IF(AD899&gt;=AD898,AD898-AC900,AD899-AC900)),1)</f>
        <v>0</v>
      </c>
      <c r="AE902" s="55">
        <f t="shared" ref="AE902" si="39645">FLOOR(IF(OR(AE897=0,AE897=1),IF(AE895&gt;=AE901,AE901,AE895),IF(AE899&gt;=AE898,AE898-AD900,AE899-AD900)),1)</f>
        <v>0</v>
      </c>
      <c r="AF902" s="55">
        <f t="shared" ref="AF902" si="39646">FLOOR(IF(OR(AF897=0,AF897=1),IF(AF895&gt;=AF901,AF901,AF895),IF(AF899&gt;=AF898,AF898-AE900,AF899-AE900)),1)</f>
        <v>0</v>
      </c>
      <c r="AG902" s="55">
        <f t="shared" ref="AG902" si="39647">FLOOR(IF(OR(AG897=0,AG897=1),IF(AG895&gt;=AG901,AG901,AG895),IF(AG899&gt;=AG898,AG898-AF900,AG899-AF900)),1)</f>
        <v>0</v>
      </c>
      <c r="AH902" s="55">
        <f t="shared" ref="AH902" si="39648">FLOOR(IF(OR(AH897=0,AH897=1),IF(AH895&gt;=AH901,AH901,AH895),IF(AH899&gt;=AH898,AH898-AG900,AH899-AG900)),1)</f>
        <v>0</v>
      </c>
      <c r="AI902" s="55">
        <f t="shared" ref="AI902" si="39649">FLOOR(IF(OR(AI897=0,AI897=1),IF(AI895&gt;=AI901,AI901,AI895),IF(AI899&gt;=AI898,AI898-AH900,AI899-AH900)),1)</f>
        <v>0</v>
      </c>
      <c r="AJ902" s="55">
        <f t="shared" ref="AJ902" si="39650">FLOOR(IF(OR(AJ897=0,AJ897=1),IF(AJ895&gt;=AJ901,AJ901,AJ895),IF(AJ899&gt;=AJ898,AJ898-AI900,AJ899-AI900)),1)</f>
        <v>0</v>
      </c>
      <c r="AK902" s="55">
        <f t="shared" ref="AK902" si="39651">FLOOR(IF(OR(AK897=0,AK897=1),IF(AK895&gt;=AK901,AK901,AK895),IF(AK899&gt;=AK898,AK898-AJ900,AK899-AJ900)),1)</f>
        <v>0</v>
      </c>
      <c r="AL902" s="55">
        <f t="shared" ref="AL902" si="39652">FLOOR(IF(OR(AL897=0,AL897=1),IF(AL895&gt;=AL901,AL901,AL895),IF(AL899&gt;=AL898,AL898-AK900,AL899-AK900)),1)</f>
        <v>0</v>
      </c>
      <c r="AM902" s="55">
        <f t="shared" ref="AM902" si="39653">FLOOR(IF(OR(AM897=0,AM897=1),IF(AM895&gt;=AM901,AM901,AM895),IF(AM899&gt;=AM898,AM898-AL900,AM899-AL900)),1)</f>
        <v>0</v>
      </c>
      <c r="AN902" s="55">
        <f t="shared" ref="AN902" si="39654">FLOOR(IF(OR(AN897=0,AN897=1),IF(AN895&gt;=AN901,AN901,AN895),IF(AN899&gt;=AN898,AN898-AM900,AN899-AM900)),1)</f>
        <v>0</v>
      </c>
      <c r="AO902" s="55">
        <f t="shared" ref="AO902" si="39655">FLOOR(IF(OR(AO897=0,AO897=1),IF(AO895&gt;=AO901,AO901,AO895),IF(AO899&gt;=AO898,AO898-AN900,AO899-AN900)),1)</f>
        <v>0</v>
      </c>
      <c r="AP902" s="55">
        <f t="shared" ref="AP902" si="39656">FLOOR(IF(OR(AP897=0,AP897=1),IF(AP895&gt;=AP901,AP901,AP895),IF(AP899&gt;=AP898,AP898-AO900,AP899-AO900)),1)</f>
        <v>0</v>
      </c>
      <c r="AQ902" s="55">
        <f t="shared" ref="AQ902" si="39657">FLOOR(IF(OR(AQ897=0,AQ897=1),IF(AQ895&gt;=AQ901,AQ901,AQ895),IF(AQ899&gt;=AQ898,AQ898-AP900,AQ899-AP900)),1)</f>
        <v>0</v>
      </c>
      <c r="AR902" s="55">
        <f t="shared" ref="AR902" si="39658">FLOOR(IF(OR(AR897=0,AR897=1),IF(AR895&gt;=AR901,AR901,AR895),IF(AR899&gt;=AR898,AR898-AQ900,AR899-AQ900)),1)</f>
        <v>0</v>
      </c>
      <c r="AS902" s="55">
        <f t="shared" ref="AS902" si="39659">FLOOR(IF(OR(AS897=0,AS897=1),IF(AS895&gt;=AS901,AS901,AS895),IF(AS899&gt;=AS898,AS898-AR900,AS899-AR900)),1)</f>
        <v>0</v>
      </c>
      <c r="AT902" s="55">
        <f t="shared" ref="AT902" si="39660">FLOOR(IF(OR(AT897=0,AT897=1),IF(AT895&gt;=AT901,AT901,AT895),IF(AT899&gt;=AT898,AT898-AS900,AT899-AS900)),1)</f>
        <v>0</v>
      </c>
      <c r="AU902" s="55">
        <f t="shared" ref="AU902" si="39661">FLOOR(IF(OR(AU897=0,AU897=1),IF(AU895&gt;=AU901,AU901,AU895),IF(AU899&gt;=AU898,AU898-AT900,AU899-AT900)),1)</f>
        <v>0</v>
      </c>
      <c r="AV902" s="55">
        <f t="shared" ref="AV902" si="39662">FLOOR(IF(OR(AV897=0,AV897=1),IF(AV895&gt;=AV901,AV901,AV895),IF(AV899&gt;=AV898,AV898-AU900,AV899-AU900)),1)</f>
        <v>0</v>
      </c>
      <c r="AW902" s="55">
        <f t="shared" ref="AW902" si="39663">FLOOR(IF(OR(AW897=0,AW897=1),IF(AW895&gt;=AW901,AW901,AW895),IF(AW899&gt;=AW898,AW898-AV900,AW899-AV900)),1)</f>
        <v>0</v>
      </c>
      <c r="AX902" s="55">
        <f t="shared" ref="AX902" si="39664">FLOOR(IF(OR(AX897=0,AX897=1),IF(AX895&gt;=AX901,AX901,AX895),IF(AX899&gt;=AX898,AX898-AW900,AX899-AW900)),1)</f>
        <v>0</v>
      </c>
      <c r="AY902" s="55">
        <f t="shared" ref="AY902" si="39665">FLOOR(IF(OR(AY897=0,AY897=1),IF(AY895&gt;=AY901,AY901,AY895),IF(AY899&gt;=AY898,AY898-AX900,AY899-AX900)),1)</f>
        <v>0</v>
      </c>
      <c r="AZ902" s="55">
        <f t="shared" ref="AZ902" si="39666">FLOOR(IF(OR(AZ897=0,AZ897=1),IF(AZ895&gt;=AZ901,AZ901,AZ895),IF(AZ899&gt;=AZ898,AZ898-AY900,AZ899-AY900)),1)</f>
        <v>0</v>
      </c>
      <c r="BA902" s="55">
        <f t="shared" ref="BA902" si="39667">FLOOR(IF(OR(BA897=0,BA897=1),IF(BA895&gt;=BA901,BA901,BA895),IF(BA899&gt;=BA898,BA898-AZ900,BA899-AZ900)),1)</f>
        <v>0</v>
      </c>
      <c r="BB902" s="55">
        <f t="shared" ref="BB902" si="39668">FLOOR(IF(OR(BB897=0,BB897=1),IF(BB895&gt;=BB901,BB901,BB895),IF(BB899&gt;=BB898,BB898-BA900,BB899-BA900)),1)</f>
        <v>0</v>
      </c>
      <c r="BC902" s="55">
        <f t="shared" ref="BC902" si="39669">FLOOR(IF(OR(BC897=0,BC897=1),IF(BC895&gt;=BC901,BC901,BC895),IF(BC899&gt;=BC898,BC898-BB900,BC899-BB900)),1)</f>
        <v>0</v>
      </c>
      <c r="BD902" s="55">
        <f t="shared" ref="BD902" si="39670">FLOOR(IF(OR(BD897=0,BD897=1),IF(BD895&gt;=BD901,BD901,BD895),IF(BD899&gt;=BD898,BD898-BC900,BD899-BC900)),1)</f>
        <v>0</v>
      </c>
      <c r="BE902" s="55">
        <f t="shared" ref="BE902" si="39671">FLOOR(IF(OR(BE897=0,BE897=1),IF(BE895&gt;=BE901,BE901,BE895),IF(BE899&gt;=BE898,BE898-BD900,BE899-BD900)),1)</f>
        <v>0</v>
      </c>
      <c r="BF902" s="55">
        <f t="shared" ref="BF902" si="39672">FLOOR(IF(OR(BF897=0,BF897=1),IF(BF895&gt;=BF901,BF901,BF895),IF(BF899&gt;=BF898,BF898-BE900,BF899-BE900)),1)</f>
        <v>0</v>
      </c>
      <c r="BG902" s="55">
        <f t="shared" ref="BG902" si="39673">FLOOR(IF(OR(BG897=0,BG897=1),IF(BG895&gt;=BG901,BG901,BG895),IF(BG899&gt;=BG898,BG898-BF900,BG899-BF900)),1)</f>
        <v>0</v>
      </c>
      <c r="BH902" s="55">
        <f t="shared" ref="BH902" si="39674">FLOOR(IF(OR(BH897=0,BH897=1),IF(BH895&gt;=BH901,BH901,BH895),IF(BH899&gt;=BH898,BH898-BG900,BH899-BG900)),1)</f>
        <v>0</v>
      </c>
      <c r="BI902" s="55">
        <f t="shared" ref="BI902" si="39675">FLOOR(IF(OR(BI897=0,BI897=1),IF(BI895&gt;=BI901,BI901,BI895),IF(BI899&gt;=BI898,BI898-BH900,BI899-BH900)),1)</f>
        <v>0</v>
      </c>
      <c r="BJ902" s="55">
        <f t="shared" ref="BJ902" si="39676">FLOOR(IF(OR(BJ897=0,BJ897=1),IF(BJ895&gt;=BJ901,BJ901,BJ895),IF(BJ899&gt;=BJ898,BJ898-BI900,BJ899-BI900)),1)</f>
        <v>0</v>
      </c>
      <c r="BK902" s="55">
        <f t="shared" ref="BK902" si="39677">FLOOR(IF(OR(BK897=0,BK897=1),IF(BK895&gt;=BK901,BK901,BK895),IF(BK899&gt;=BK898,BK898-BJ900,BK899-BJ900)),1)</f>
        <v>0</v>
      </c>
      <c r="BL902" s="55">
        <f t="shared" ref="BL902" si="39678">FLOOR(IF(OR(BL897=0,BL897=1),IF(BL895&gt;=BL901,BL901,BL895),IF(BL899&gt;=BL898,BL898-BK900,BL899-BK900)),1)</f>
        <v>0</v>
      </c>
      <c r="BM902" s="55">
        <f t="shared" ref="BM902" si="39679">FLOOR(IF(OR(BM897=0,BM897=1),IF(BM895&gt;=BM901,BM901,BM895),IF(BM899&gt;=BM898,BM898-BL900,BM899-BL900)),1)</f>
        <v>0</v>
      </c>
      <c r="BN902" s="55">
        <f t="shared" ref="BN902" si="39680">FLOOR(IF(OR(BN897=0,BN897=1),IF(BN895&gt;=BN901,BN901,BN895),IF(BN899&gt;=BN898,BN898-BM900,BN899-BM900)),1)</f>
        <v>0</v>
      </c>
      <c r="BO902" s="55">
        <f t="shared" ref="BO902" si="39681">FLOOR(IF(OR(BO897=0,BO897=1),IF(BO895&gt;=BO901,BO901,BO895),IF(BO899&gt;=BO898,BO898-BN900,BO899-BN900)),1)</f>
        <v>0</v>
      </c>
      <c r="BP902" s="55">
        <f t="shared" ref="BP902" si="39682">FLOOR(IF(OR(BP897=0,BP897=1),IF(BP895&gt;=BP901,BP901,BP895),IF(BP899&gt;=BP898,BP898-BO900,BP899-BO900)),1)</f>
        <v>0</v>
      </c>
      <c r="BQ902" s="55">
        <f t="shared" ref="BQ902" si="39683">FLOOR(IF(OR(BQ897=0,BQ897=1),IF(BQ895&gt;=BQ901,BQ901,BQ895),IF(BQ899&gt;=BQ898,BQ898-BP900,BQ899-BP900)),1)</f>
        <v>0</v>
      </c>
      <c r="BR902" s="55">
        <f t="shared" ref="BR902" si="39684">FLOOR(IF(OR(BR897=0,BR897=1),IF(BR895&gt;=BR901,BR901,BR895),IF(BR899&gt;=BR898,BR898-BQ900,BR899-BQ900)),1)</f>
        <v>0</v>
      </c>
      <c r="BS902" s="55">
        <f t="shared" ref="BS902" si="39685">FLOOR(IF(OR(BS897=0,BS897=1),IF(BS895&gt;=BS901,BS901,BS895),IF(BS899&gt;=BS898,BS898-BR900,BS899-BR900)),1)</f>
        <v>0</v>
      </c>
      <c r="BT902" s="55">
        <f t="shared" ref="BT902" si="39686">FLOOR(IF(OR(BT897=0,BT897=1),IF(BT895&gt;=BT901,BT901,BT895),IF(BT899&gt;=BT898,BT898-BS900,BT899-BS900)),1)</f>
        <v>0</v>
      </c>
      <c r="BU902" s="55">
        <f t="shared" ref="BU902" si="39687">FLOOR(IF(OR(BU897=0,BU897=1),IF(BU895&gt;=BU901,BU901,BU895),IF(BU899&gt;=BU898,BU898-BT900,BU899-BT900)),1)</f>
        <v>0</v>
      </c>
      <c r="BV902" s="55">
        <f t="shared" ref="BV902" si="39688">FLOOR(IF(OR(BV897=0,BV897=1),IF(BV895&gt;=BV901,BV901,BV895),IF(BV899&gt;=BV898,BV898-BU900,BV899-BU900)),1)</f>
        <v>0</v>
      </c>
      <c r="BW902" s="55">
        <f t="shared" ref="BW902" si="39689">FLOOR(IF(OR(BW897=0,BW897=1),IF(BW895&gt;=BW901,BW901,BW895),IF(BW899&gt;=BW898,BW898-BV900,BW899-BV900)),1)</f>
        <v>0</v>
      </c>
      <c r="BX902" s="55">
        <f t="shared" ref="BX902" si="39690">FLOOR(IF(OR(BX897=0,BX897=1),IF(BX895&gt;=BX901,BX901,BX895),IF(BX899&gt;=BX898,BX898-BW900,BX899-BW900)),1)</f>
        <v>0</v>
      </c>
      <c r="BY902" s="55">
        <f t="shared" ref="BY902" si="39691">FLOOR(IF(OR(BY897=0,BY897=1),IF(BY895&gt;=BY901,BY901,BY895),IF(BY899&gt;=BY898,BY898-BX900,BY899-BX900)),1)</f>
        <v>0</v>
      </c>
      <c r="BZ902" s="55">
        <f t="shared" ref="BZ902" si="39692">FLOOR(IF(OR(BZ897=0,BZ897=1),IF(BZ895&gt;=BZ901,BZ901,BZ895),IF(BZ899&gt;=BZ898,BZ898-BY900,BZ899-BY900)),1)</f>
        <v>0</v>
      </c>
      <c r="CA902" s="55">
        <f t="shared" ref="CA902" si="39693">FLOOR(IF(OR(CA897=0,CA897=1),IF(CA895&gt;=CA901,CA901,CA895),IF(CA899&gt;=CA898,CA898-BZ900,CA899-BZ900)),1)</f>
        <v>0</v>
      </c>
      <c r="CB902" s="55">
        <f t="shared" ref="CB902" si="39694">FLOOR(IF(OR(CB897=0,CB897=1),IF(CB895&gt;=CB901,CB901,CB895),IF(CB899&gt;=CB898,CB898-CA900,CB899-CA900)),1)</f>
        <v>0</v>
      </c>
      <c r="CC902" s="55">
        <f t="shared" ref="CC902" si="39695">FLOOR(IF(OR(CC897=0,CC897=1),IF(CC895&gt;=CC901,CC901,CC895),IF(CC899&gt;=CC898,CC898-CB900,CC899-CB900)),1)</f>
        <v>0</v>
      </c>
      <c r="CD902" s="55">
        <f t="shared" ref="CD902" si="39696">FLOOR(IF(OR(CD897=0,CD897=1),IF(CD895&gt;=CD901,CD901,CD895),IF(CD899&gt;=CD898,CD898-CC900,CD899-CC900)),1)</f>
        <v>0</v>
      </c>
      <c r="CE902" s="55">
        <f t="shared" ref="CE902" si="39697">FLOOR(IF(OR(CE897=0,CE897=1),IF(CE895&gt;=CE901,CE901,CE895),IF(CE899&gt;=CE898,CE898-CD900,CE899-CD900)),1)</f>
        <v>0</v>
      </c>
      <c r="CF902" s="55">
        <f t="shared" ref="CF902" si="39698">FLOOR(IF(OR(CF897=0,CF897=1),IF(CF895&gt;=CF901,CF901,CF895),IF(CF899&gt;=CF898,CF898-CE900,CF899-CE900)),1)</f>
        <v>0</v>
      </c>
      <c r="CG902" s="81">
        <f t="shared" ref="CG902" si="39699">FLOOR(IF(OR(CG897=0,CG897=1),IF(CG895&gt;=CG901,CG901,CG895),IF(CG899&gt;=CG898,CG898-CF900,CG899-CF900)),1)</f>
        <v>0</v>
      </c>
      <c r="CH902" s="55">
        <f t="shared" ref="CH902" si="39700">FLOOR(IF(OR(CH897=0,CH897=1),IF(CH895&gt;=CH901,CH901,CH895),IF(CH899&gt;=CH898,CH898-CG900,CH899-CG900)),1)</f>
        <v>0</v>
      </c>
      <c r="CI902" s="55">
        <f t="shared" ref="CI902" si="39701">FLOOR(IF(OR(CI897=0,CI897=1),IF(CI895&gt;=CI901,CI901,CI895),IF(CI899&gt;=CI898,CI898-CH900,CI899-CH900)),1)</f>
        <v>0</v>
      </c>
      <c r="CJ902" s="55">
        <f t="shared" ref="CJ902" si="39702">FLOOR(IF(OR(CJ897=0,CJ897=1),IF(CJ895&gt;=CJ901,CJ901,CJ895),IF(CJ899&gt;=CJ898,CJ898-CI900,CJ899-CI900)),1)</f>
        <v>0</v>
      </c>
      <c r="CK902" s="56">
        <f t="shared" ref="CK902" si="39703">FLOOR(IF(OR(CK897=0,CK897=1),IF(CK895&gt;=CK901,CK901,CK895),IF(CK899&gt;=CK898,CK898-CJ900,CK899-CJ900)),1)</f>
        <v>0</v>
      </c>
    </row>
    <row r="903" spans="1:89" x14ac:dyDescent="0.25">
      <c r="B903" s="94" t="s">
        <v>85</v>
      </c>
      <c r="C903" s="94" t="s">
        <v>49</v>
      </c>
      <c r="D903" s="97" t="s">
        <v>50</v>
      </c>
      <c r="E903" s="100" t="s">
        <v>8</v>
      </c>
      <c r="F903" s="44" t="s">
        <v>1</v>
      </c>
      <c r="G903" s="45" t="s">
        <v>2</v>
      </c>
      <c r="H903" s="45" t="s">
        <v>0</v>
      </c>
      <c r="I903" s="45" t="s">
        <v>3</v>
      </c>
      <c r="J903" s="45" t="s">
        <v>4</v>
      </c>
      <c r="K903" s="45" t="s">
        <v>5</v>
      </c>
      <c r="L903" s="45" t="s">
        <v>6</v>
      </c>
      <c r="M903" s="45" t="s">
        <v>7</v>
      </c>
      <c r="N903" s="45" t="s">
        <v>13</v>
      </c>
      <c r="O903" s="45" t="s">
        <v>14</v>
      </c>
      <c r="P903" s="45" t="s">
        <v>15</v>
      </c>
      <c r="Q903" s="45" t="s">
        <v>16</v>
      </c>
      <c r="R903" s="45" t="s">
        <v>17</v>
      </c>
      <c r="S903" s="45" t="s">
        <v>18</v>
      </c>
      <c r="T903" s="45" t="s">
        <v>19</v>
      </c>
      <c r="U903" s="45" t="s">
        <v>20</v>
      </c>
      <c r="V903" s="45" t="s">
        <v>21</v>
      </c>
      <c r="W903" s="45" t="s">
        <v>22</v>
      </c>
      <c r="X903" s="45" t="s">
        <v>23</v>
      </c>
      <c r="Y903" s="45" t="s">
        <v>24</v>
      </c>
      <c r="Z903" s="45" t="s">
        <v>25</v>
      </c>
      <c r="AA903" s="45" t="s">
        <v>26</v>
      </c>
      <c r="AB903" s="45" t="s">
        <v>27</v>
      </c>
      <c r="AC903" s="45" t="s">
        <v>28</v>
      </c>
      <c r="AD903" s="45" t="s">
        <v>29</v>
      </c>
      <c r="AE903" s="45" t="s">
        <v>30</v>
      </c>
      <c r="AF903" s="45" t="s">
        <v>31</v>
      </c>
      <c r="AG903" s="45" t="s">
        <v>32</v>
      </c>
      <c r="AH903" s="45" t="s">
        <v>52</v>
      </c>
      <c r="AI903" s="45" t="s">
        <v>53</v>
      </c>
      <c r="AJ903" s="45" t="s">
        <v>54</v>
      </c>
      <c r="AK903" s="45" t="s">
        <v>55</v>
      </c>
      <c r="AL903" s="45" t="s">
        <v>56</v>
      </c>
      <c r="AM903" s="45" t="s">
        <v>57</v>
      </c>
      <c r="AN903" s="45" t="s">
        <v>58</v>
      </c>
      <c r="AO903" s="45" t="s">
        <v>59</v>
      </c>
      <c r="AP903" s="45" t="s">
        <v>60</v>
      </c>
      <c r="AQ903" s="45" t="s">
        <v>61</v>
      </c>
      <c r="AR903" s="45" t="s">
        <v>62</v>
      </c>
      <c r="AS903" s="45" t="s">
        <v>63</v>
      </c>
      <c r="AT903" s="45" t="s">
        <v>64</v>
      </c>
      <c r="AU903" s="45" t="s">
        <v>65</v>
      </c>
      <c r="AV903" s="45" t="s">
        <v>66</v>
      </c>
      <c r="AW903" s="45" t="s">
        <v>67</v>
      </c>
      <c r="AX903" s="45" t="s">
        <v>68</v>
      </c>
      <c r="AY903" s="45" t="s">
        <v>69</v>
      </c>
      <c r="AZ903" s="45" t="s">
        <v>70</v>
      </c>
      <c r="BA903" s="45" t="s">
        <v>71</v>
      </c>
      <c r="BB903" s="45" t="s">
        <v>72</v>
      </c>
      <c r="BC903" s="45" t="s">
        <v>73</v>
      </c>
      <c r="BD903" s="45" t="s">
        <v>74</v>
      </c>
      <c r="BE903" s="45" t="s">
        <v>75</v>
      </c>
      <c r="BF903" s="45" t="s">
        <v>76</v>
      </c>
      <c r="BG903" s="45" t="s">
        <v>77</v>
      </c>
      <c r="BH903" s="45" t="s">
        <v>78</v>
      </c>
      <c r="BI903" s="45" t="s">
        <v>79</v>
      </c>
      <c r="BJ903" s="45" t="s">
        <v>80</v>
      </c>
      <c r="BK903" s="45" t="s">
        <v>81</v>
      </c>
      <c r="BL903" s="45" t="s">
        <v>82</v>
      </c>
      <c r="BM903" s="45" t="s">
        <v>83</v>
      </c>
      <c r="BN903" s="45" t="s">
        <v>98</v>
      </c>
      <c r="BO903" s="45" t="s">
        <v>99</v>
      </c>
      <c r="BP903" s="45" t="s">
        <v>100</v>
      </c>
      <c r="BQ903" s="45" t="s">
        <v>101</v>
      </c>
      <c r="BR903" s="45" t="s">
        <v>102</v>
      </c>
      <c r="BS903" s="45" t="s">
        <v>103</v>
      </c>
      <c r="BT903" s="45" t="s">
        <v>104</v>
      </c>
      <c r="BU903" s="45" t="s">
        <v>105</v>
      </c>
      <c r="BV903" s="45" t="s">
        <v>106</v>
      </c>
      <c r="BW903" s="45" t="s">
        <v>107</v>
      </c>
      <c r="BX903" s="45" t="s">
        <v>108</v>
      </c>
      <c r="BY903" s="45" t="s">
        <v>109</v>
      </c>
      <c r="BZ903" s="45" t="s">
        <v>110</v>
      </c>
      <c r="CA903" s="45" t="s">
        <v>111</v>
      </c>
      <c r="CB903" s="45" t="s">
        <v>112</v>
      </c>
      <c r="CC903" s="45" t="s">
        <v>113</v>
      </c>
      <c r="CD903" s="45" t="s">
        <v>114</v>
      </c>
      <c r="CE903" s="45" t="s">
        <v>115</v>
      </c>
      <c r="CF903" s="45" t="s">
        <v>116</v>
      </c>
      <c r="CG903" s="72" t="s">
        <v>117</v>
      </c>
      <c r="CH903" s="45" t="s">
        <v>120</v>
      </c>
      <c r="CI903" s="45" t="s">
        <v>121</v>
      </c>
      <c r="CJ903" s="45" t="s">
        <v>122</v>
      </c>
      <c r="CK903" s="46" t="s">
        <v>123</v>
      </c>
    </row>
    <row r="904" spans="1:89" hidden="1" x14ac:dyDescent="0.25">
      <c r="B904" s="95"/>
      <c r="C904" s="95"/>
      <c r="D904" s="98"/>
      <c r="E904" s="101"/>
      <c r="F904" s="47" t="e">
        <f>F891</f>
        <v>#N/A</v>
      </c>
      <c r="G904" s="48" t="e">
        <f t="shared" ref="G904" si="39704">IF(F904=12,1,F904+1)</f>
        <v>#N/A</v>
      </c>
      <c r="H904" s="48" t="e">
        <f t="shared" ref="H904" si="39705">IF(G904=12,1,G904+1)</f>
        <v>#N/A</v>
      </c>
      <c r="I904" s="48" t="e">
        <f t="shared" ref="I904" si="39706">IF(H904=12,1,H904+1)</f>
        <v>#N/A</v>
      </c>
      <c r="J904" s="48" t="e">
        <f t="shared" ref="J904" si="39707">IF(I904=12,1,I904+1)</f>
        <v>#N/A</v>
      </c>
      <c r="K904" s="48" t="e">
        <f t="shared" ref="K904" si="39708">IF(J904=12,1,J904+1)</f>
        <v>#N/A</v>
      </c>
      <c r="L904" s="48" t="e">
        <f t="shared" ref="L904" si="39709">IF(K904=12,1,K904+1)</f>
        <v>#N/A</v>
      </c>
      <c r="M904" s="48" t="e">
        <f t="shared" ref="M904" si="39710">IF(L904=12,1,L904+1)</f>
        <v>#N/A</v>
      </c>
      <c r="N904" s="48" t="e">
        <f t="shared" ref="N904" si="39711">IF(M904=12,1,M904+1)</f>
        <v>#N/A</v>
      </c>
      <c r="O904" s="48" t="e">
        <f>IF(N904=12,1,N904+1)</f>
        <v>#N/A</v>
      </c>
      <c r="P904" s="48" t="e">
        <f t="shared" ref="P904" si="39712">IF(O904=12,1,O904+1)</f>
        <v>#N/A</v>
      </c>
      <c r="Q904" s="48" t="e">
        <f t="shared" ref="Q904" si="39713">IF(P904=12,1,P904+1)</f>
        <v>#N/A</v>
      </c>
      <c r="R904" s="48" t="e">
        <f t="shared" ref="R904" si="39714">IF(Q904=12,1,Q904+1)</f>
        <v>#N/A</v>
      </c>
      <c r="S904" s="48" t="e">
        <f t="shared" ref="S904" si="39715">IF(R904=12,1,R904+1)</f>
        <v>#N/A</v>
      </c>
      <c r="T904" s="48" t="e">
        <f t="shared" ref="T904" si="39716">IF(S904=12,1,S904+1)</f>
        <v>#N/A</v>
      </c>
      <c r="U904" s="48" t="e">
        <f t="shared" ref="U904" si="39717">IF(T904=12,1,T904+1)</f>
        <v>#N/A</v>
      </c>
      <c r="V904" s="48" t="e">
        <f t="shared" ref="V904" si="39718">IF(U904=12,1,U904+1)</f>
        <v>#N/A</v>
      </c>
      <c r="W904" s="48" t="e">
        <f t="shared" ref="W904" si="39719">IF(V904=12,1,V904+1)</f>
        <v>#N/A</v>
      </c>
      <c r="X904" s="48" t="e">
        <f>IF(W904=12,1,W904+1)</f>
        <v>#N/A</v>
      </c>
      <c r="Y904" s="48" t="e">
        <f t="shared" ref="Y904" si="39720">IF(X904=12,1,X904+1)</f>
        <v>#N/A</v>
      </c>
      <c r="Z904" s="48" t="e">
        <f t="shared" ref="Z904" si="39721">IF(Y904=12,1,Y904+1)</f>
        <v>#N/A</v>
      </c>
      <c r="AA904" s="48" t="e">
        <f t="shared" ref="AA904" si="39722">IF(Z904=12,1,Z904+1)</f>
        <v>#N/A</v>
      </c>
      <c r="AB904" s="48" t="e">
        <f t="shared" ref="AB904" si="39723">IF(AA904=12,1,AA904+1)</f>
        <v>#N/A</v>
      </c>
      <c r="AC904" s="48" t="e">
        <f t="shared" ref="AC904" si="39724">IF(AB904=12,1,AB904+1)</f>
        <v>#N/A</v>
      </c>
      <c r="AD904" s="48" t="e">
        <f t="shared" ref="AD904" si="39725">IF(AC904=12,1,AC904+1)</f>
        <v>#N/A</v>
      </c>
      <c r="AE904" s="48" t="e">
        <f t="shared" ref="AE904" si="39726">IF(AD904=12,1,AD904+1)</f>
        <v>#N/A</v>
      </c>
      <c r="AF904" s="48" t="e">
        <f t="shared" ref="AF904" si="39727">IF(AE904=12,1,AE904+1)</f>
        <v>#N/A</v>
      </c>
      <c r="AG904" s="48" t="e">
        <f t="shared" ref="AG904" si="39728">IF(AF904=12,1,AF904+1)</f>
        <v>#N/A</v>
      </c>
      <c r="AH904" s="48" t="e">
        <f t="shared" ref="AH904" si="39729">IF(AG904=12,1,AG904+1)</f>
        <v>#N/A</v>
      </c>
      <c r="AI904" s="48" t="e">
        <f t="shared" ref="AI904" si="39730">IF(AH904=12,1,AH904+1)</f>
        <v>#N/A</v>
      </c>
      <c r="AJ904" s="48" t="e">
        <f t="shared" ref="AJ904" si="39731">IF(AI904=12,1,AI904+1)</f>
        <v>#N/A</v>
      </c>
      <c r="AK904" s="48" t="e">
        <f t="shared" ref="AK904" si="39732">IF(AJ904=12,1,AJ904+1)</f>
        <v>#N/A</v>
      </c>
      <c r="AL904" s="48" t="e">
        <f t="shared" ref="AL904" si="39733">IF(AK904=12,1,AK904+1)</f>
        <v>#N/A</v>
      </c>
      <c r="AM904" s="48" t="e">
        <f t="shared" ref="AM904" si="39734">IF(AL904=12,1,AL904+1)</f>
        <v>#N/A</v>
      </c>
      <c r="AN904" s="48" t="e">
        <f t="shared" ref="AN904" si="39735">IF(AM904=12,1,AM904+1)</f>
        <v>#N/A</v>
      </c>
      <c r="AO904" s="48" t="e">
        <f t="shared" ref="AO904" si="39736">IF(AN904=12,1,AN904+1)</f>
        <v>#N/A</v>
      </c>
      <c r="AP904" s="48" t="e">
        <f t="shared" ref="AP904" si="39737">IF(AO904=12,1,AO904+1)</f>
        <v>#N/A</v>
      </c>
      <c r="AQ904" s="48" t="e">
        <f t="shared" ref="AQ904" si="39738">IF(AP904=12,1,AP904+1)</f>
        <v>#N/A</v>
      </c>
      <c r="AR904" s="48" t="e">
        <f t="shared" ref="AR904" si="39739">IF(AQ904=12,1,AQ904+1)</f>
        <v>#N/A</v>
      </c>
      <c r="AS904" s="48" t="e">
        <f t="shared" ref="AS904" si="39740">IF(AR904=12,1,AR904+1)</f>
        <v>#N/A</v>
      </c>
      <c r="AT904" s="48" t="e">
        <f t="shared" ref="AT904" si="39741">IF(AS904=12,1,AS904+1)</f>
        <v>#N/A</v>
      </c>
      <c r="AU904" s="48" t="e">
        <f t="shared" ref="AU904" si="39742">IF(AT904=12,1,AT904+1)</f>
        <v>#N/A</v>
      </c>
      <c r="AV904" s="48" t="e">
        <f t="shared" ref="AV904" si="39743">IF(AU904=12,1,AU904+1)</f>
        <v>#N/A</v>
      </c>
      <c r="AW904" s="48" t="e">
        <f t="shared" ref="AW904" si="39744">IF(AV904=12,1,AV904+1)</f>
        <v>#N/A</v>
      </c>
      <c r="AX904" s="48" t="e">
        <f t="shared" ref="AX904" si="39745">IF(AW904=12,1,AW904+1)</f>
        <v>#N/A</v>
      </c>
      <c r="AY904" s="48" t="e">
        <f t="shared" ref="AY904" si="39746">IF(AX904=12,1,AX904+1)</f>
        <v>#N/A</v>
      </c>
      <c r="AZ904" s="48" t="e">
        <f t="shared" ref="AZ904" si="39747">IF(AY904=12,1,AY904+1)</f>
        <v>#N/A</v>
      </c>
      <c r="BA904" s="48" t="e">
        <f t="shared" ref="BA904" si="39748">IF(AZ904=12,1,AZ904+1)</f>
        <v>#N/A</v>
      </c>
      <c r="BB904" s="48" t="e">
        <f t="shared" ref="BB904" si="39749">IF(BA904=12,1,BA904+1)</f>
        <v>#N/A</v>
      </c>
      <c r="BC904" s="48" t="e">
        <f t="shared" ref="BC904" si="39750">IF(BB904=12,1,BB904+1)</f>
        <v>#N/A</v>
      </c>
      <c r="BD904" s="48" t="e">
        <f t="shared" ref="BD904" si="39751">IF(BC904=12,1,BC904+1)</f>
        <v>#N/A</v>
      </c>
      <c r="BE904" s="48" t="e">
        <f t="shared" ref="BE904" si="39752">IF(BD904=12,1,BD904+1)</f>
        <v>#N/A</v>
      </c>
      <c r="BF904" s="48" t="e">
        <f t="shared" ref="BF904" si="39753">IF(BE904=12,1,BE904+1)</f>
        <v>#N/A</v>
      </c>
      <c r="BG904" s="48" t="e">
        <f t="shared" ref="BG904" si="39754">IF(BF904=12,1,BF904+1)</f>
        <v>#N/A</v>
      </c>
      <c r="BH904" s="48" t="e">
        <f t="shared" ref="BH904" si="39755">IF(BG904=12,1,BG904+1)</f>
        <v>#N/A</v>
      </c>
      <c r="BI904" s="48" t="e">
        <f t="shared" ref="BI904" si="39756">IF(BH904=12,1,BH904+1)</f>
        <v>#N/A</v>
      </c>
      <c r="BJ904" s="48" t="e">
        <f t="shared" ref="BJ904" si="39757">IF(BI904=12,1,BI904+1)</f>
        <v>#N/A</v>
      </c>
      <c r="BK904" s="48" t="e">
        <f t="shared" ref="BK904" si="39758">IF(BJ904=12,1,BJ904+1)</f>
        <v>#N/A</v>
      </c>
      <c r="BL904" s="48" t="e">
        <f t="shared" ref="BL904" si="39759">IF(BK904=12,1,BK904+1)</f>
        <v>#N/A</v>
      </c>
      <c r="BM904" s="48" t="e">
        <f t="shared" ref="BM904" si="39760">IF(BL904=12,1,BL904+1)</f>
        <v>#N/A</v>
      </c>
      <c r="BN904" s="48" t="e">
        <f>IF(BM904=12,1,BM904+1)</f>
        <v>#N/A</v>
      </c>
      <c r="BO904" s="48" t="e">
        <f t="shared" ref="BO904" si="39761">IF(BN904=12,1,BN904+1)</f>
        <v>#N/A</v>
      </c>
      <c r="BP904" s="48" t="e">
        <f t="shared" ref="BP904" si="39762">IF(BO904=12,1,BO904+1)</f>
        <v>#N/A</v>
      </c>
      <c r="BQ904" s="48" t="e">
        <f t="shared" ref="BQ904" si="39763">IF(BP904=12,1,BP904+1)</f>
        <v>#N/A</v>
      </c>
      <c r="BR904" s="48" t="e">
        <f t="shared" ref="BR904" si="39764">IF(BQ904=12,1,BQ904+1)</f>
        <v>#N/A</v>
      </c>
      <c r="BS904" s="48" t="e">
        <f t="shared" ref="BS904" si="39765">IF(BR904=12,1,BR904+1)</f>
        <v>#N/A</v>
      </c>
      <c r="BT904" s="48" t="e">
        <f t="shared" ref="BT904" si="39766">IF(BS904=12,1,BS904+1)</f>
        <v>#N/A</v>
      </c>
      <c r="BU904" s="48" t="e">
        <f t="shared" ref="BU904" si="39767">IF(BT904=12,1,BT904+1)</f>
        <v>#N/A</v>
      </c>
      <c r="BV904" s="48" t="e">
        <f t="shared" ref="BV904" si="39768">IF(BU904=12,1,BU904+1)</f>
        <v>#N/A</v>
      </c>
      <c r="BW904" s="48" t="e">
        <f t="shared" ref="BW904" si="39769">IF(BV904=12,1,BV904+1)</f>
        <v>#N/A</v>
      </c>
      <c r="BX904" s="48" t="e">
        <f t="shared" ref="BX904" si="39770">IF(BW904=12,1,BW904+1)</f>
        <v>#N/A</v>
      </c>
      <c r="BY904" s="48" t="e">
        <f t="shared" ref="BY904" si="39771">IF(BX904=12,1,BX904+1)</f>
        <v>#N/A</v>
      </c>
      <c r="BZ904" s="48" t="e">
        <f t="shared" ref="BZ904" si="39772">IF(BY904=12,1,BY904+1)</f>
        <v>#N/A</v>
      </c>
      <c r="CA904" s="48" t="e">
        <f t="shared" ref="CA904" si="39773">IF(BZ904=12,1,BZ904+1)</f>
        <v>#N/A</v>
      </c>
      <c r="CB904" s="48" t="e">
        <f t="shared" ref="CB904" si="39774">IF(CA904=12,1,CA904+1)</f>
        <v>#N/A</v>
      </c>
      <c r="CC904" s="48" t="e">
        <f t="shared" ref="CC904" si="39775">IF(CB904=12,1,CB904+1)</f>
        <v>#N/A</v>
      </c>
      <c r="CD904" s="48" t="e">
        <f t="shared" ref="CD904" si="39776">IF(CC904=12,1,CC904+1)</f>
        <v>#N/A</v>
      </c>
      <c r="CE904" s="48" t="e">
        <f t="shared" ref="CE904" si="39777">IF(CD904=12,1,CD904+1)</f>
        <v>#N/A</v>
      </c>
      <c r="CF904" s="48" t="e">
        <f t="shared" ref="CF904" si="39778">IF(CE904=12,1,CE904+1)</f>
        <v>#N/A</v>
      </c>
      <c r="CG904" s="74" t="e">
        <f t="shared" ref="CG904" si="39779">IF(CF904=12,1,CF904+1)</f>
        <v>#N/A</v>
      </c>
      <c r="CH904" s="48" t="e">
        <f t="shared" ref="CH904" si="39780">IF(CG904=12,1,CG904+1)</f>
        <v>#N/A</v>
      </c>
      <c r="CI904" s="48" t="e">
        <f t="shared" ref="CI904" si="39781">IF(CH904=12,1,CH904+1)</f>
        <v>#N/A</v>
      </c>
      <c r="CJ904" s="48" t="e">
        <f t="shared" ref="CJ904" si="39782">IF(CI904=12,1,CI904+1)</f>
        <v>#N/A</v>
      </c>
      <c r="CK904" s="49" t="e">
        <f t="shared" ref="CK904" si="39783">IF(CJ904=12,1,CJ904+1)</f>
        <v>#N/A</v>
      </c>
    </row>
    <row r="905" spans="1:89" x14ac:dyDescent="0.25">
      <c r="B905" s="95"/>
      <c r="C905" s="95"/>
      <c r="D905" s="98"/>
      <c r="E905" s="101"/>
      <c r="F905" s="47" t="e">
        <f>F892</f>
        <v>#N/A</v>
      </c>
      <c r="G905" s="48" t="e">
        <f>VLOOKUP(G904,data!$A$1:$B$12,2)</f>
        <v>#N/A</v>
      </c>
      <c r="H905" s="48" t="e">
        <f>VLOOKUP(H904,data!$A$1:$B$12,2)</f>
        <v>#N/A</v>
      </c>
      <c r="I905" s="48" t="e">
        <f>VLOOKUP(I904,data!$A$1:$B$12,2)</f>
        <v>#N/A</v>
      </c>
      <c r="J905" s="48" t="e">
        <f>VLOOKUP(J904,data!$A$1:$B$12,2)</f>
        <v>#N/A</v>
      </c>
      <c r="K905" s="48" t="e">
        <f>VLOOKUP(K904,data!$A$1:$B$12,2)</f>
        <v>#N/A</v>
      </c>
      <c r="L905" s="48" t="e">
        <f>VLOOKUP(L904,data!$A$1:$B$12,2)</f>
        <v>#N/A</v>
      </c>
      <c r="M905" s="48" t="e">
        <f>VLOOKUP(M904,data!$A$1:$B$12,2)</f>
        <v>#N/A</v>
      </c>
      <c r="N905" s="48" t="e">
        <f>VLOOKUP(N904,data!$A$1:$B$12,2)</f>
        <v>#N/A</v>
      </c>
      <c r="O905" s="48" t="e">
        <f>VLOOKUP(O904,data!$A$1:$B$12,2)</f>
        <v>#N/A</v>
      </c>
      <c r="P905" s="48" t="e">
        <f>VLOOKUP(P904,data!$A$1:$B$12,2)</f>
        <v>#N/A</v>
      </c>
      <c r="Q905" s="48" t="e">
        <f>VLOOKUP(Q904,data!$A$1:$B$12,2)</f>
        <v>#N/A</v>
      </c>
      <c r="R905" s="48" t="e">
        <f>VLOOKUP(R904,data!$A$1:$B$12,2)</f>
        <v>#N/A</v>
      </c>
      <c r="S905" s="48" t="e">
        <f>VLOOKUP(S904,data!$A$1:$B$12,2)</f>
        <v>#N/A</v>
      </c>
      <c r="T905" s="48" t="e">
        <f>VLOOKUP(T904,data!$A$1:$B$12,2)</f>
        <v>#N/A</v>
      </c>
      <c r="U905" s="48" t="e">
        <f>VLOOKUP(U904,data!$A$1:$B$12,2)</f>
        <v>#N/A</v>
      </c>
      <c r="V905" s="48" t="e">
        <f>VLOOKUP(V904,data!$A$1:$B$12,2)</f>
        <v>#N/A</v>
      </c>
      <c r="W905" s="48" t="e">
        <f>VLOOKUP(W904,data!$A$1:$B$12,2)</f>
        <v>#N/A</v>
      </c>
      <c r="X905" s="48" t="e">
        <f>VLOOKUP(X904,data!$A$1:$B$12,2)</f>
        <v>#N/A</v>
      </c>
      <c r="Y905" s="48" t="e">
        <f>VLOOKUP(Y904,data!$A$1:$B$12,2)</f>
        <v>#N/A</v>
      </c>
      <c r="Z905" s="48" t="e">
        <f>VLOOKUP(Z904,data!$A$1:$B$12,2)</f>
        <v>#N/A</v>
      </c>
      <c r="AA905" s="48" t="e">
        <f>VLOOKUP(AA904,data!$A$1:$B$12,2)</f>
        <v>#N/A</v>
      </c>
      <c r="AB905" s="48" t="e">
        <f>VLOOKUP(AB904,data!$A$1:$B$12,2)</f>
        <v>#N/A</v>
      </c>
      <c r="AC905" s="48" t="e">
        <f>VLOOKUP(AC904,data!$A$1:$B$12,2)</f>
        <v>#N/A</v>
      </c>
      <c r="AD905" s="48" t="e">
        <f>VLOOKUP(AD904,data!$A$1:$B$12,2)</f>
        <v>#N/A</v>
      </c>
      <c r="AE905" s="48" t="e">
        <f>VLOOKUP(AE904,data!$A$1:$B$12,2)</f>
        <v>#N/A</v>
      </c>
      <c r="AF905" s="48" t="e">
        <f>VLOOKUP(AF904,data!$A$1:$B$12,2)</f>
        <v>#N/A</v>
      </c>
      <c r="AG905" s="48" t="e">
        <f>VLOOKUP(AG904,data!$A$1:$B$12,2)</f>
        <v>#N/A</v>
      </c>
      <c r="AH905" s="48" t="e">
        <f>VLOOKUP(AH904,data!$A$1:$B$12,2)</f>
        <v>#N/A</v>
      </c>
      <c r="AI905" s="48" t="e">
        <f>VLOOKUP(AI904,data!$A$1:$B$12,2)</f>
        <v>#N/A</v>
      </c>
      <c r="AJ905" s="48" t="e">
        <f>VLOOKUP(AJ904,data!$A$1:$B$12,2)</f>
        <v>#N/A</v>
      </c>
      <c r="AK905" s="48" t="e">
        <f>VLOOKUP(AK904,data!$A$1:$B$12,2)</f>
        <v>#N/A</v>
      </c>
      <c r="AL905" s="48" t="e">
        <f>VLOOKUP(AL904,data!$A$1:$B$12,2)</f>
        <v>#N/A</v>
      </c>
      <c r="AM905" s="48" t="e">
        <f>VLOOKUP(AM904,data!$A$1:$B$12,2)</f>
        <v>#N/A</v>
      </c>
      <c r="AN905" s="48" t="e">
        <f>VLOOKUP(AN904,data!$A$1:$B$12,2)</f>
        <v>#N/A</v>
      </c>
      <c r="AO905" s="48" t="e">
        <f>VLOOKUP(AO904,data!$A$1:$B$12,2)</f>
        <v>#N/A</v>
      </c>
      <c r="AP905" s="48" t="e">
        <f>VLOOKUP(AP904,data!$A$1:$B$12,2)</f>
        <v>#N/A</v>
      </c>
      <c r="AQ905" s="48" t="e">
        <f>VLOOKUP(AQ904,data!$A$1:$B$12,2)</f>
        <v>#N/A</v>
      </c>
      <c r="AR905" s="48" t="e">
        <f>VLOOKUP(AR904,data!$A$1:$B$12,2)</f>
        <v>#N/A</v>
      </c>
      <c r="AS905" s="48" t="e">
        <f>VLOOKUP(AS904,data!$A$1:$B$12,2)</f>
        <v>#N/A</v>
      </c>
      <c r="AT905" s="48" t="e">
        <f>VLOOKUP(AT904,data!$A$1:$B$12,2)</f>
        <v>#N/A</v>
      </c>
      <c r="AU905" s="48" t="e">
        <f>VLOOKUP(AU904,data!$A$1:$B$12,2)</f>
        <v>#N/A</v>
      </c>
      <c r="AV905" s="48" t="e">
        <f>VLOOKUP(AV904,data!$A$1:$B$12,2)</f>
        <v>#N/A</v>
      </c>
      <c r="AW905" s="48" t="e">
        <f>VLOOKUP(AW904,data!$A$1:$B$12,2)</f>
        <v>#N/A</v>
      </c>
      <c r="AX905" s="48" t="e">
        <f>VLOOKUP(AX904,data!$A$1:$B$12,2)</f>
        <v>#N/A</v>
      </c>
      <c r="AY905" s="48" t="e">
        <f>VLOOKUP(AY904,data!$A$1:$B$12,2)</f>
        <v>#N/A</v>
      </c>
      <c r="AZ905" s="48" t="e">
        <f>VLOOKUP(AZ904,data!$A$1:$B$12,2)</f>
        <v>#N/A</v>
      </c>
      <c r="BA905" s="48" t="e">
        <f>VLOOKUP(BA904,data!$A$1:$B$12,2)</f>
        <v>#N/A</v>
      </c>
      <c r="BB905" s="48" t="e">
        <f>VLOOKUP(BB904,data!$A$1:$B$12,2)</f>
        <v>#N/A</v>
      </c>
      <c r="BC905" s="48" t="e">
        <f>VLOOKUP(BC904,data!$A$1:$B$12,2)</f>
        <v>#N/A</v>
      </c>
      <c r="BD905" s="48" t="e">
        <f>VLOOKUP(BD904,data!$A$1:$B$12,2)</f>
        <v>#N/A</v>
      </c>
      <c r="BE905" s="48" t="e">
        <f>VLOOKUP(BE904,data!$A$1:$B$12,2)</f>
        <v>#N/A</v>
      </c>
      <c r="BF905" s="48" t="e">
        <f>VLOOKUP(BF904,data!$A$1:$B$12,2)</f>
        <v>#N/A</v>
      </c>
      <c r="BG905" s="48" t="e">
        <f>VLOOKUP(BG904,data!$A$1:$B$12,2)</f>
        <v>#N/A</v>
      </c>
      <c r="BH905" s="48" t="e">
        <f>VLOOKUP(BH904,data!$A$1:$B$12,2)</f>
        <v>#N/A</v>
      </c>
      <c r="BI905" s="48" t="e">
        <f>VLOOKUP(BI904,data!$A$1:$B$12,2)</f>
        <v>#N/A</v>
      </c>
      <c r="BJ905" s="48" t="e">
        <f>VLOOKUP(BJ904,data!$A$1:$B$12,2)</f>
        <v>#N/A</v>
      </c>
      <c r="BK905" s="48" t="e">
        <f>VLOOKUP(BK904,data!$A$1:$B$12,2)</f>
        <v>#N/A</v>
      </c>
      <c r="BL905" s="48" t="e">
        <f>VLOOKUP(BL904,data!$A$1:$B$12,2)</f>
        <v>#N/A</v>
      </c>
      <c r="BM905" s="48" t="e">
        <f>VLOOKUP(BM904,data!$A$1:$B$12,2)</f>
        <v>#N/A</v>
      </c>
      <c r="BN905" s="48" t="e">
        <f>VLOOKUP(BN904,data!$A$1:$B$12,2)</f>
        <v>#N/A</v>
      </c>
      <c r="BO905" s="48" t="e">
        <f>VLOOKUP(BO904,data!$A$1:$B$12,2)</f>
        <v>#N/A</v>
      </c>
      <c r="BP905" s="48" t="e">
        <f>VLOOKUP(BP904,data!$A$1:$B$12,2)</f>
        <v>#N/A</v>
      </c>
      <c r="BQ905" s="48" t="e">
        <f>VLOOKUP(BQ904,data!$A$1:$B$12,2)</f>
        <v>#N/A</v>
      </c>
      <c r="BR905" s="48" t="e">
        <f>VLOOKUP(BR904,data!$A$1:$B$12,2)</f>
        <v>#N/A</v>
      </c>
      <c r="BS905" s="48" t="e">
        <f>VLOOKUP(BS904,data!$A$1:$B$12,2)</f>
        <v>#N/A</v>
      </c>
      <c r="BT905" s="48" t="e">
        <f>VLOOKUP(BT904,data!$A$1:$B$12,2)</f>
        <v>#N/A</v>
      </c>
      <c r="BU905" s="48" t="e">
        <f>VLOOKUP(BU904,data!$A$1:$B$12,2)</f>
        <v>#N/A</v>
      </c>
      <c r="BV905" s="48" t="e">
        <f>VLOOKUP(BV904,data!$A$1:$B$12,2)</f>
        <v>#N/A</v>
      </c>
      <c r="BW905" s="48" t="e">
        <f>VLOOKUP(BW904,data!$A$1:$B$12,2)</f>
        <v>#N/A</v>
      </c>
      <c r="BX905" s="48" t="e">
        <f>VLOOKUP(BX904,data!$A$1:$B$12,2)</f>
        <v>#N/A</v>
      </c>
      <c r="BY905" s="48" t="e">
        <f>VLOOKUP(BY904,data!$A$1:$B$12,2)</f>
        <v>#N/A</v>
      </c>
      <c r="BZ905" s="48" t="e">
        <f>VLOOKUP(BZ904,data!$A$1:$B$12,2)</f>
        <v>#N/A</v>
      </c>
      <c r="CA905" s="48" t="e">
        <f>VLOOKUP(CA904,data!$A$1:$B$12,2)</f>
        <v>#N/A</v>
      </c>
      <c r="CB905" s="48" t="e">
        <f>VLOOKUP(CB904,data!$A$1:$B$12,2)</f>
        <v>#N/A</v>
      </c>
      <c r="CC905" s="48" t="e">
        <f>VLOOKUP(CC904,data!$A$1:$B$12,2)</f>
        <v>#N/A</v>
      </c>
      <c r="CD905" s="48" t="e">
        <f>VLOOKUP(CD904,data!$A$1:$B$12,2)</f>
        <v>#N/A</v>
      </c>
      <c r="CE905" s="48" t="e">
        <f>VLOOKUP(CE904,data!$A$1:$B$12,2)</f>
        <v>#N/A</v>
      </c>
      <c r="CF905" s="48" t="e">
        <f>VLOOKUP(CF904,data!$A$1:$B$12,2)</f>
        <v>#N/A</v>
      </c>
      <c r="CG905" s="74" t="e">
        <f>VLOOKUP(CG904,data!$A$1:$B$12,2)</f>
        <v>#N/A</v>
      </c>
      <c r="CH905" s="48" t="e">
        <f>VLOOKUP(CH904,data!$A$1:$B$12,2)</f>
        <v>#N/A</v>
      </c>
      <c r="CI905" s="48" t="e">
        <f>VLOOKUP(CI904,data!$A$1:$B$12,2)</f>
        <v>#N/A</v>
      </c>
      <c r="CJ905" s="48" t="e">
        <f>VLOOKUP(CJ904,data!$A$1:$B$12,2)</f>
        <v>#N/A</v>
      </c>
      <c r="CK905" s="49" t="e">
        <f>VLOOKUP(CK904,data!$A$1:$B$12,2)</f>
        <v>#N/A</v>
      </c>
    </row>
    <row r="906" spans="1:89" ht="15.75" thickBot="1" x14ac:dyDescent="0.3">
      <c r="B906" s="96"/>
      <c r="C906" s="96"/>
      <c r="D906" s="99"/>
      <c r="E906" s="102"/>
      <c r="F906" s="50">
        <f>F893</f>
        <v>0</v>
      </c>
      <c r="G906" s="51" t="e">
        <f t="shared" ref="G906" si="39784">IF(G904=1,F906+1,F906)</f>
        <v>#N/A</v>
      </c>
      <c r="H906" s="51" t="e">
        <f t="shared" ref="H906" si="39785">IF(H904=1,G906+1,G906)</f>
        <v>#N/A</v>
      </c>
      <c r="I906" s="51" t="e">
        <f t="shared" ref="I906" si="39786">IF(I904=1,H906+1,H906)</f>
        <v>#N/A</v>
      </c>
      <c r="J906" s="51" t="e">
        <f t="shared" ref="J906" si="39787">IF(J904=1,I906+1,I906)</f>
        <v>#N/A</v>
      </c>
      <c r="K906" s="51" t="e">
        <f t="shared" ref="K906" si="39788">IF(K904=1,J906+1,J906)</f>
        <v>#N/A</v>
      </c>
      <c r="L906" s="51" t="e">
        <f t="shared" ref="L906" si="39789">IF(L904=1,K906+1,K906)</f>
        <v>#N/A</v>
      </c>
      <c r="M906" s="51" t="e">
        <f t="shared" ref="M906" si="39790">IF(M904=1,L906+1,L906)</f>
        <v>#N/A</v>
      </c>
      <c r="N906" s="51" t="e">
        <f t="shared" ref="N906" si="39791">IF(N904=1,M906+1,M906)</f>
        <v>#N/A</v>
      </c>
      <c r="O906" s="51" t="e">
        <f>IF(O904=1,N906+1,N906)</f>
        <v>#N/A</v>
      </c>
      <c r="P906" s="51" t="e">
        <f t="shared" ref="P906" si="39792">IF(P904=1,O906+1,O906)</f>
        <v>#N/A</v>
      </c>
      <c r="Q906" s="51" t="e">
        <f t="shared" ref="Q906" si="39793">IF(Q904=1,P906+1,P906)</f>
        <v>#N/A</v>
      </c>
      <c r="R906" s="51" t="e">
        <f t="shared" ref="R906" si="39794">IF(R904=1,Q906+1,Q906)</f>
        <v>#N/A</v>
      </c>
      <c r="S906" s="51" t="e">
        <f t="shared" ref="S906" si="39795">IF(S904=1,R906+1,R906)</f>
        <v>#N/A</v>
      </c>
      <c r="T906" s="51" t="e">
        <f t="shared" ref="T906" si="39796">IF(T904=1,S906+1,S906)</f>
        <v>#N/A</v>
      </c>
      <c r="U906" s="51" t="e">
        <f t="shared" ref="U906" si="39797">IF(U904=1,T906+1,T906)</f>
        <v>#N/A</v>
      </c>
      <c r="V906" s="51" t="e">
        <f t="shared" ref="V906" si="39798">IF(V904=1,U906+1,U906)</f>
        <v>#N/A</v>
      </c>
      <c r="W906" s="51" t="e">
        <f t="shared" ref="W906" si="39799">IF(W904=1,V906+1,V906)</f>
        <v>#N/A</v>
      </c>
      <c r="X906" s="51" t="e">
        <f>IF(X904=1,W906+1,W906)</f>
        <v>#N/A</v>
      </c>
      <c r="Y906" s="51" t="e">
        <f t="shared" ref="Y906" si="39800">IF(Y904=1,X906+1,X906)</f>
        <v>#N/A</v>
      </c>
      <c r="Z906" s="51" t="e">
        <f t="shared" ref="Z906" si="39801">IF(Z904=1,Y906+1,Y906)</f>
        <v>#N/A</v>
      </c>
      <c r="AA906" s="51" t="e">
        <f t="shared" ref="AA906" si="39802">IF(AA904=1,Z906+1,Z906)</f>
        <v>#N/A</v>
      </c>
      <c r="AB906" s="51" t="e">
        <f t="shared" ref="AB906" si="39803">IF(AB904=1,AA906+1,AA906)</f>
        <v>#N/A</v>
      </c>
      <c r="AC906" s="51" t="e">
        <f t="shared" ref="AC906" si="39804">IF(AC904=1,AB906+1,AB906)</f>
        <v>#N/A</v>
      </c>
      <c r="AD906" s="51" t="e">
        <f t="shared" ref="AD906" si="39805">IF(AD904=1,AC906+1,AC906)</f>
        <v>#N/A</v>
      </c>
      <c r="AE906" s="51" t="e">
        <f t="shared" ref="AE906" si="39806">IF(AE904=1,AD906+1,AD906)</f>
        <v>#N/A</v>
      </c>
      <c r="AF906" s="51" t="e">
        <f t="shared" ref="AF906" si="39807">IF(AF904=1,AE906+1,AE906)</f>
        <v>#N/A</v>
      </c>
      <c r="AG906" s="51" t="e">
        <f t="shared" ref="AG906" si="39808">IF(AG904=1,AF906+1,AF906)</f>
        <v>#N/A</v>
      </c>
      <c r="AH906" s="51" t="e">
        <f t="shared" ref="AH906" si="39809">IF(AH904=1,AG906+1,AG906)</f>
        <v>#N/A</v>
      </c>
      <c r="AI906" s="51" t="e">
        <f t="shared" ref="AI906" si="39810">IF(AI904=1,AH906+1,AH906)</f>
        <v>#N/A</v>
      </c>
      <c r="AJ906" s="51" t="e">
        <f t="shared" ref="AJ906" si="39811">IF(AJ904=1,AI906+1,AI906)</f>
        <v>#N/A</v>
      </c>
      <c r="AK906" s="51" t="e">
        <f t="shared" ref="AK906" si="39812">IF(AK904=1,AJ906+1,AJ906)</f>
        <v>#N/A</v>
      </c>
      <c r="AL906" s="51" t="e">
        <f t="shared" ref="AL906" si="39813">IF(AL904=1,AK906+1,AK906)</f>
        <v>#N/A</v>
      </c>
      <c r="AM906" s="51" t="e">
        <f t="shared" ref="AM906" si="39814">IF(AM904=1,AL906+1,AL906)</f>
        <v>#N/A</v>
      </c>
      <c r="AN906" s="51" t="e">
        <f t="shared" ref="AN906" si="39815">IF(AN904=1,AM906+1,AM906)</f>
        <v>#N/A</v>
      </c>
      <c r="AO906" s="51" t="e">
        <f t="shared" ref="AO906" si="39816">IF(AO904=1,AN906+1,AN906)</f>
        <v>#N/A</v>
      </c>
      <c r="AP906" s="51" t="e">
        <f t="shared" ref="AP906" si="39817">IF(AP904=1,AO906+1,AO906)</f>
        <v>#N/A</v>
      </c>
      <c r="AQ906" s="51" t="e">
        <f t="shared" ref="AQ906" si="39818">IF(AQ904=1,AP906+1,AP906)</f>
        <v>#N/A</v>
      </c>
      <c r="AR906" s="51" t="e">
        <f t="shared" ref="AR906" si="39819">IF(AR904=1,AQ906+1,AQ906)</f>
        <v>#N/A</v>
      </c>
      <c r="AS906" s="51" t="e">
        <f t="shared" ref="AS906" si="39820">IF(AS904=1,AR906+1,AR906)</f>
        <v>#N/A</v>
      </c>
      <c r="AT906" s="51" t="e">
        <f t="shared" ref="AT906" si="39821">IF(AT904=1,AS906+1,AS906)</f>
        <v>#N/A</v>
      </c>
      <c r="AU906" s="51" t="e">
        <f t="shared" ref="AU906" si="39822">IF(AU904=1,AT906+1,AT906)</f>
        <v>#N/A</v>
      </c>
      <c r="AV906" s="51" t="e">
        <f t="shared" ref="AV906" si="39823">IF(AV904=1,AU906+1,AU906)</f>
        <v>#N/A</v>
      </c>
      <c r="AW906" s="51" t="e">
        <f t="shared" ref="AW906" si="39824">IF(AW904=1,AV906+1,AV906)</f>
        <v>#N/A</v>
      </c>
      <c r="AX906" s="51" t="e">
        <f t="shared" ref="AX906" si="39825">IF(AX904=1,AW906+1,AW906)</f>
        <v>#N/A</v>
      </c>
      <c r="AY906" s="51" t="e">
        <f t="shared" ref="AY906" si="39826">IF(AY904=1,AX906+1,AX906)</f>
        <v>#N/A</v>
      </c>
      <c r="AZ906" s="51" t="e">
        <f t="shared" ref="AZ906" si="39827">IF(AZ904=1,AY906+1,AY906)</f>
        <v>#N/A</v>
      </c>
      <c r="BA906" s="51" t="e">
        <f t="shared" ref="BA906" si="39828">IF(BA904=1,AZ906+1,AZ906)</f>
        <v>#N/A</v>
      </c>
      <c r="BB906" s="51" t="e">
        <f t="shared" ref="BB906" si="39829">IF(BB904=1,BA906+1,BA906)</f>
        <v>#N/A</v>
      </c>
      <c r="BC906" s="51" t="e">
        <f t="shared" ref="BC906" si="39830">IF(BC904=1,BB906+1,BB906)</f>
        <v>#N/A</v>
      </c>
      <c r="BD906" s="51" t="e">
        <f t="shared" ref="BD906" si="39831">IF(BD904=1,BC906+1,BC906)</f>
        <v>#N/A</v>
      </c>
      <c r="BE906" s="51" t="e">
        <f t="shared" ref="BE906" si="39832">IF(BE904=1,BD906+1,BD906)</f>
        <v>#N/A</v>
      </c>
      <c r="BF906" s="51" t="e">
        <f t="shared" ref="BF906" si="39833">IF(BF904=1,BE906+1,BE906)</f>
        <v>#N/A</v>
      </c>
      <c r="BG906" s="51" t="e">
        <f t="shared" ref="BG906" si="39834">IF(BG904=1,BF906+1,BF906)</f>
        <v>#N/A</v>
      </c>
      <c r="BH906" s="51" t="e">
        <f t="shared" ref="BH906" si="39835">IF(BH904=1,BG906+1,BG906)</f>
        <v>#N/A</v>
      </c>
      <c r="BI906" s="51" t="e">
        <f t="shared" ref="BI906" si="39836">IF(BI904=1,BH906+1,BH906)</f>
        <v>#N/A</v>
      </c>
      <c r="BJ906" s="51" t="e">
        <f t="shared" ref="BJ906" si="39837">IF(BJ904=1,BI906+1,BI906)</f>
        <v>#N/A</v>
      </c>
      <c r="BK906" s="51" t="e">
        <f t="shared" ref="BK906" si="39838">IF(BK904=1,BJ906+1,BJ906)</f>
        <v>#N/A</v>
      </c>
      <c r="BL906" s="51" t="e">
        <f t="shared" ref="BL906" si="39839">IF(BL904=1,BK906+1,BK906)</f>
        <v>#N/A</v>
      </c>
      <c r="BM906" s="51" t="e">
        <f t="shared" ref="BM906" si="39840">IF(BM904=1,BL906+1,BL906)</f>
        <v>#N/A</v>
      </c>
      <c r="BN906" s="51" t="e">
        <f>IF(BN904=1,BM906+1,BM906)</f>
        <v>#N/A</v>
      </c>
      <c r="BO906" s="51" t="e">
        <f t="shared" ref="BO906" si="39841">IF(BO904=1,BN906+1,BN906)</f>
        <v>#N/A</v>
      </c>
      <c r="BP906" s="51" t="e">
        <f t="shared" ref="BP906" si="39842">IF(BP904=1,BO906+1,BO906)</f>
        <v>#N/A</v>
      </c>
      <c r="BQ906" s="51" t="e">
        <f t="shared" ref="BQ906" si="39843">IF(BQ904=1,BP906+1,BP906)</f>
        <v>#N/A</v>
      </c>
      <c r="BR906" s="51" t="e">
        <f t="shared" ref="BR906" si="39844">IF(BR904=1,BQ906+1,BQ906)</f>
        <v>#N/A</v>
      </c>
      <c r="BS906" s="51" t="e">
        <f t="shared" ref="BS906" si="39845">IF(BS904=1,BR906+1,BR906)</f>
        <v>#N/A</v>
      </c>
      <c r="BT906" s="51" t="e">
        <f t="shared" ref="BT906" si="39846">IF(BT904=1,BS906+1,BS906)</f>
        <v>#N/A</v>
      </c>
      <c r="BU906" s="51" t="e">
        <f t="shared" ref="BU906" si="39847">IF(BU904=1,BT906+1,BT906)</f>
        <v>#N/A</v>
      </c>
      <c r="BV906" s="51" t="e">
        <f t="shared" ref="BV906" si="39848">IF(BV904=1,BU906+1,BU906)</f>
        <v>#N/A</v>
      </c>
      <c r="BW906" s="51" t="e">
        <f t="shared" ref="BW906" si="39849">IF(BW904=1,BV906+1,BV906)</f>
        <v>#N/A</v>
      </c>
      <c r="BX906" s="51" t="e">
        <f t="shared" ref="BX906" si="39850">IF(BX904=1,BW906+1,BW906)</f>
        <v>#N/A</v>
      </c>
      <c r="BY906" s="51" t="e">
        <f t="shared" ref="BY906" si="39851">IF(BY904=1,BX906+1,BX906)</f>
        <v>#N/A</v>
      </c>
      <c r="BZ906" s="51" t="e">
        <f t="shared" ref="BZ906" si="39852">IF(BZ904=1,BY906+1,BY906)</f>
        <v>#N/A</v>
      </c>
      <c r="CA906" s="51" t="e">
        <f t="shared" ref="CA906" si="39853">IF(CA904=1,BZ906+1,BZ906)</f>
        <v>#N/A</v>
      </c>
      <c r="CB906" s="51" t="e">
        <f t="shared" ref="CB906" si="39854">IF(CB904=1,CA906+1,CA906)</f>
        <v>#N/A</v>
      </c>
      <c r="CC906" s="51" t="e">
        <f t="shared" ref="CC906" si="39855">IF(CC904=1,CB906+1,CB906)</f>
        <v>#N/A</v>
      </c>
      <c r="CD906" s="51" t="e">
        <f t="shared" ref="CD906" si="39856">IF(CD904=1,CC906+1,CC906)</f>
        <v>#N/A</v>
      </c>
      <c r="CE906" s="51" t="e">
        <f t="shared" ref="CE906" si="39857">IF(CE904=1,CD906+1,CD906)</f>
        <v>#N/A</v>
      </c>
      <c r="CF906" s="51" t="e">
        <f t="shared" ref="CF906" si="39858">IF(CF904=1,CE906+1,CE906)</f>
        <v>#N/A</v>
      </c>
      <c r="CG906" s="75" t="e">
        <f t="shared" ref="CG906" si="39859">IF(CG904=1,CF906+1,CF906)</f>
        <v>#N/A</v>
      </c>
      <c r="CH906" s="51" t="e">
        <f t="shared" ref="CH906" si="39860">IF(CH904=1,CG906+1,CG906)</f>
        <v>#N/A</v>
      </c>
      <c r="CI906" s="51" t="e">
        <f t="shared" ref="CI906" si="39861">IF(CI904=1,CH906+1,CH906)</f>
        <v>#N/A</v>
      </c>
      <c r="CJ906" s="51" t="e">
        <f t="shared" ref="CJ906" si="39862">IF(CJ904=1,CI906+1,CI906)</f>
        <v>#N/A</v>
      </c>
      <c r="CK906" s="52" t="e">
        <f t="shared" ref="CK906" si="39863">IF(CK904=1,CJ906+1,CJ906)</f>
        <v>#N/A</v>
      </c>
    </row>
    <row r="907" spans="1:89" s="33" customFormat="1" ht="28.15" customHeight="1" x14ac:dyDescent="0.25">
      <c r="A907" s="32"/>
      <c r="B907" s="38"/>
      <c r="C907" s="38"/>
      <c r="D907" s="38"/>
      <c r="E907" s="60" t="s">
        <v>9</v>
      </c>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c r="BN907" s="15"/>
      <c r="BO907" s="15"/>
      <c r="BP907" s="15"/>
      <c r="BQ907" s="15"/>
      <c r="BR907" s="15"/>
      <c r="BS907" s="15"/>
      <c r="BT907" s="15"/>
      <c r="BU907" s="15"/>
      <c r="BV907" s="15"/>
      <c r="BW907" s="15"/>
      <c r="BX907" s="15"/>
      <c r="BY907" s="15"/>
      <c r="BZ907" s="15"/>
      <c r="CA907" s="15"/>
      <c r="CB907" s="15"/>
      <c r="CC907" s="15"/>
      <c r="CD907" s="15"/>
      <c r="CE907" s="15"/>
      <c r="CF907" s="15"/>
      <c r="CG907" s="76"/>
      <c r="CH907" s="15"/>
      <c r="CI907" s="15"/>
      <c r="CJ907" s="15"/>
      <c r="CK907" s="18"/>
    </row>
    <row r="908" spans="1:89" s="35" customFormat="1" ht="28.15" customHeight="1" x14ac:dyDescent="0.25">
      <c r="A908" s="34"/>
      <c r="B908" s="57">
        <f>B907</f>
        <v>0</v>
      </c>
      <c r="C908" s="57">
        <f>C907</f>
        <v>0</v>
      </c>
      <c r="D908" s="57">
        <f>D907</f>
        <v>0</v>
      </c>
      <c r="E908" s="61" t="s">
        <v>10</v>
      </c>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c r="BM908" s="11"/>
      <c r="BN908" s="11"/>
      <c r="BO908" s="11"/>
      <c r="BP908" s="11"/>
      <c r="BQ908" s="11"/>
      <c r="BR908" s="11"/>
      <c r="BS908" s="11"/>
      <c r="BT908" s="11"/>
      <c r="BU908" s="11"/>
      <c r="BV908" s="11"/>
      <c r="BW908" s="11"/>
      <c r="BX908" s="11"/>
      <c r="BY908" s="11"/>
      <c r="BZ908" s="11"/>
      <c r="CA908" s="11"/>
      <c r="CB908" s="11"/>
      <c r="CC908" s="11"/>
      <c r="CD908" s="11"/>
      <c r="CE908" s="11"/>
      <c r="CF908" s="11"/>
      <c r="CG908" s="77"/>
      <c r="CH908" s="11"/>
      <c r="CI908" s="11"/>
      <c r="CJ908" s="11"/>
      <c r="CK908" s="19"/>
    </row>
    <row r="909" spans="1:89" s="37" customFormat="1" hidden="1" x14ac:dyDescent="0.25">
      <c r="A909" s="36"/>
      <c r="B909" s="58"/>
      <c r="C909" s="58"/>
      <c r="D909" s="58"/>
      <c r="E909" s="62" t="s">
        <v>87</v>
      </c>
      <c r="F909" s="6">
        <f>IF(F907&lt;&gt;0,1,0)</f>
        <v>0</v>
      </c>
      <c r="G909" s="6">
        <f t="shared" ref="G909" si="39864">IF(F909&gt;0,F909+1,IF(G907&lt;&gt;0,1,0))</f>
        <v>0</v>
      </c>
      <c r="H909" s="6">
        <f t="shared" ref="H909" si="39865">IF(G909&gt;0,G909+1,IF(H907&lt;&gt;0,1,0))</f>
        <v>0</v>
      </c>
      <c r="I909" s="6">
        <f t="shared" ref="I909" si="39866">IF(H909&gt;0,H909+1,IF(I907&lt;&gt;0,1,0))</f>
        <v>0</v>
      </c>
      <c r="J909" s="6">
        <f t="shared" ref="J909" si="39867">IF(I909&gt;0,I909+1,IF(J907&lt;&gt;0,1,0))</f>
        <v>0</v>
      </c>
      <c r="K909" s="6">
        <f t="shared" ref="K909" si="39868">IF(J909&gt;0,J909+1,IF(K907&lt;&gt;0,1,0))</f>
        <v>0</v>
      </c>
      <c r="L909" s="6">
        <f t="shared" ref="L909" si="39869">IF(K909&gt;0,K909+1,IF(L907&lt;&gt;0,1,0))</f>
        <v>0</v>
      </c>
      <c r="M909" s="6">
        <f t="shared" ref="M909" si="39870">IF(L909&gt;0,L909+1,IF(M907&lt;&gt;0,1,0))</f>
        <v>0</v>
      </c>
      <c r="N909" s="6">
        <f t="shared" ref="N909" si="39871">IF(M909&gt;0,M909+1,IF(N907&lt;&gt;0,1,0))</f>
        <v>0</v>
      </c>
      <c r="O909" s="6">
        <f t="shared" ref="O909" si="39872">IF(N909&gt;0,N909+1,IF(O907&lt;&gt;0,1,0))</f>
        <v>0</v>
      </c>
      <c r="P909" s="6">
        <f t="shared" ref="P909" si="39873">IF(O909&gt;0,O909+1,IF(P907&lt;&gt;0,1,0))</f>
        <v>0</v>
      </c>
      <c r="Q909" s="6">
        <f t="shared" ref="Q909" si="39874">IF(P909&gt;0,P909+1,IF(Q907&lt;&gt;0,1,0))</f>
        <v>0</v>
      </c>
      <c r="R909" s="6">
        <f t="shared" ref="R909" si="39875">IF(Q909&gt;0,Q909+1,IF(R907&lt;&gt;0,1,0))</f>
        <v>0</v>
      </c>
      <c r="S909" s="6">
        <f t="shared" ref="S909" si="39876">IF(R909&gt;0,R909+1,IF(S907&lt;&gt;0,1,0))</f>
        <v>0</v>
      </c>
      <c r="T909" s="6">
        <f t="shared" ref="T909" si="39877">IF(S909&gt;0,S909+1,IF(T907&lt;&gt;0,1,0))</f>
        <v>0</v>
      </c>
      <c r="U909" s="6">
        <f t="shared" ref="U909" si="39878">IF(T909&gt;0,T909+1,IF(U907&lt;&gt;0,1,0))</f>
        <v>0</v>
      </c>
      <c r="V909" s="6">
        <f t="shared" ref="V909" si="39879">IF(U909&gt;0,U909+1,IF(V907&lt;&gt;0,1,0))</f>
        <v>0</v>
      </c>
      <c r="W909" s="6">
        <f t="shared" ref="W909" si="39880">IF(V909&gt;0,V909+1,IF(W907&lt;&gt;0,1,0))</f>
        <v>0</v>
      </c>
      <c r="X909" s="6">
        <f t="shared" ref="X909" si="39881">IF(W909&gt;0,W909+1,IF(X907&lt;&gt;0,1,0))</f>
        <v>0</v>
      </c>
      <c r="Y909" s="6">
        <f t="shared" ref="Y909" si="39882">IF(X909&gt;0,X909+1,IF(Y907&lt;&gt;0,1,0))</f>
        <v>0</v>
      </c>
      <c r="Z909" s="6">
        <f t="shared" ref="Z909" si="39883">IF(Y909&gt;0,Y909+1,IF(Z907&lt;&gt;0,1,0))</f>
        <v>0</v>
      </c>
      <c r="AA909" s="6">
        <f t="shared" ref="AA909" si="39884">IF(Z909&gt;0,Z909+1,IF(AA907&lt;&gt;0,1,0))</f>
        <v>0</v>
      </c>
      <c r="AB909" s="6">
        <f t="shared" ref="AB909" si="39885">IF(AA909&gt;0,AA909+1,IF(AB907&lt;&gt;0,1,0))</f>
        <v>0</v>
      </c>
      <c r="AC909" s="6">
        <f t="shared" ref="AC909" si="39886">IF(AB909&gt;0,AB909+1,IF(AC907&lt;&gt;0,1,0))</f>
        <v>0</v>
      </c>
      <c r="AD909" s="6">
        <f t="shared" ref="AD909" si="39887">IF(AC909&gt;0,AC909+1,IF(AD907&lt;&gt;0,1,0))</f>
        <v>0</v>
      </c>
      <c r="AE909" s="6">
        <f t="shared" ref="AE909" si="39888">IF(AD909&gt;0,AD909+1,IF(AE907&lt;&gt;0,1,0))</f>
        <v>0</v>
      </c>
      <c r="AF909" s="6">
        <f t="shared" ref="AF909" si="39889">IF(AE909&gt;0,AE909+1,IF(AF907&lt;&gt;0,1,0))</f>
        <v>0</v>
      </c>
      <c r="AG909" s="6">
        <f t="shared" ref="AG909" si="39890">IF(AF909&gt;0,AF909+1,IF(AG907&lt;&gt;0,1,0))</f>
        <v>0</v>
      </c>
      <c r="AH909" s="6">
        <f t="shared" ref="AH909" si="39891">IF(AG909&gt;0,AG909+1,IF(AH907&lt;&gt;0,1,0))</f>
        <v>0</v>
      </c>
      <c r="AI909" s="6">
        <f t="shared" ref="AI909" si="39892">IF(AH909&gt;0,AH909+1,IF(AI907&lt;&gt;0,1,0))</f>
        <v>0</v>
      </c>
      <c r="AJ909" s="6">
        <f t="shared" ref="AJ909" si="39893">IF(AI909&gt;0,AI909+1,IF(AJ907&lt;&gt;0,1,0))</f>
        <v>0</v>
      </c>
      <c r="AK909" s="6">
        <f t="shared" ref="AK909" si="39894">IF(AJ909&gt;0,AJ909+1,IF(AK907&lt;&gt;0,1,0))</f>
        <v>0</v>
      </c>
      <c r="AL909" s="6">
        <f t="shared" ref="AL909" si="39895">IF(AK909&gt;0,AK909+1,IF(AL907&lt;&gt;0,1,0))</f>
        <v>0</v>
      </c>
      <c r="AM909" s="6">
        <f t="shared" ref="AM909" si="39896">IF(AL909&gt;0,AL909+1,IF(AM907&lt;&gt;0,1,0))</f>
        <v>0</v>
      </c>
      <c r="AN909" s="6">
        <f t="shared" ref="AN909" si="39897">IF(AM909&gt;0,AM909+1,IF(AN907&lt;&gt;0,1,0))</f>
        <v>0</v>
      </c>
      <c r="AO909" s="6">
        <f t="shared" ref="AO909" si="39898">IF(AN909&gt;0,AN909+1,IF(AO907&lt;&gt;0,1,0))</f>
        <v>0</v>
      </c>
      <c r="AP909" s="6">
        <f t="shared" ref="AP909" si="39899">IF(AO909&gt;0,AO909+1,IF(AP907&lt;&gt;0,1,0))</f>
        <v>0</v>
      </c>
      <c r="AQ909" s="6">
        <f t="shared" ref="AQ909" si="39900">IF(AP909&gt;0,AP909+1,IF(AQ907&lt;&gt;0,1,0))</f>
        <v>0</v>
      </c>
      <c r="AR909" s="6">
        <f t="shared" ref="AR909" si="39901">IF(AQ909&gt;0,AQ909+1,IF(AR907&lt;&gt;0,1,0))</f>
        <v>0</v>
      </c>
      <c r="AS909" s="6">
        <f t="shared" ref="AS909" si="39902">IF(AR909&gt;0,AR909+1,IF(AS907&lt;&gt;0,1,0))</f>
        <v>0</v>
      </c>
      <c r="AT909" s="6">
        <f t="shared" ref="AT909" si="39903">IF(AS909&gt;0,AS909+1,IF(AT907&lt;&gt;0,1,0))</f>
        <v>0</v>
      </c>
      <c r="AU909" s="6">
        <f t="shared" ref="AU909" si="39904">IF(AT909&gt;0,AT909+1,IF(AU907&lt;&gt;0,1,0))</f>
        <v>0</v>
      </c>
      <c r="AV909" s="6">
        <f t="shared" ref="AV909" si="39905">IF(AU909&gt;0,AU909+1,IF(AV907&lt;&gt;0,1,0))</f>
        <v>0</v>
      </c>
      <c r="AW909" s="6">
        <f t="shared" ref="AW909" si="39906">IF(AV909&gt;0,AV909+1,IF(AW907&lt;&gt;0,1,0))</f>
        <v>0</v>
      </c>
      <c r="AX909" s="6">
        <f t="shared" ref="AX909" si="39907">IF(AW909&gt;0,AW909+1,IF(AX907&lt;&gt;0,1,0))</f>
        <v>0</v>
      </c>
      <c r="AY909" s="6">
        <f t="shared" ref="AY909" si="39908">IF(AX909&gt;0,AX909+1,IF(AY907&lt;&gt;0,1,0))</f>
        <v>0</v>
      </c>
      <c r="AZ909" s="6">
        <f t="shared" ref="AZ909" si="39909">IF(AY909&gt;0,AY909+1,IF(AZ907&lt;&gt;0,1,0))</f>
        <v>0</v>
      </c>
      <c r="BA909" s="6">
        <f t="shared" ref="BA909" si="39910">IF(AZ909&gt;0,AZ909+1,IF(BA907&lt;&gt;0,1,0))</f>
        <v>0</v>
      </c>
      <c r="BB909" s="6">
        <f t="shared" ref="BB909" si="39911">IF(BA909&gt;0,BA909+1,IF(BB907&lt;&gt;0,1,0))</f>
        <v>0</v>
      </c>
      <c r="BC909" s="6">
        <f t="shared" ref="BC909" si="39912">IF(BB909&gt;0,BB909+1,IF(BC907&lt;&gt;0,1,0))</f>
        <v>0</v>
      </c>
      <c r="BD909" s="6">
        <f t="shared" ref="BD909" si="39913">IF(BC909&gt;0,BC909+1,IF(BD907&lt;&gt;0,1,0))</f>
        <v>0</v>
      </c>
      <c r="BE909" s="6">
        <f t="shared" ref="BE909" si="39914">IF(BD909&gt;0,BD909+1,IF(BE907&lt;&gt;0,1,0))</f>
        <v>0</v>
      </c>
      <c r="BF909" s="6">
        <f t="shared" ref="BF909" si="39915">IF(BE909&gt;0,BE909+1,IF(BF907&lt;&gt;0,1,0))</f>
        <v>0</v>
      </c>
      <c r="BG909" s="6">
        <f t="shared" ref="BG909" si="39916">IF(BF909&gt;0,BF909+1,IF(BG907&lt;&gt;0,1,0))</f>
        <v>0</v>
      </c>
      <c r="BH909" s="6">
        <f t="shared" ref="BH909" si="39917">IF(BG909&gt;0,BG909+1,IF(BH907&lt;&gt;0,1,0))</f>
        <v>0</v>
      </c>
      <c r="BI909" s="6">
        <f t="shared" ref="BI909" si="39918">IF(BH909&gt;0,BH909+1,IF(BI907&lt;&gt;0,1,0))</f>
        <v>0</v>
      </c>
      <c r="BJ909" s="6">
        <f t="shared" ref="BJ909" si="39919">IF(BI909&gt;0,BI909+1,IF(BJ907&lt;&gt;0,1,0))</f>
        <v>0</v>
      </c>
      <c r="BK909" s="6">
        <f t="shared" ref="BK909" si="39920">IF(BJ909&gt;0,BJ909+1,IF(BK907&lt;&gt;0,1,0))</f>
        <v>0</v>
      </c>
      <c r="BL909" s="6">
        <f t="shared" ref="BL909" si="39921">IF(BK909&gt;0,BK909+1,IF(BL907&lt;&gt;0,1,0))</f>
        <v>0</v>
      </c>
      <c r="BM909" s="6">
        <f t="shared" ref="BM909" si="39922">IF(BL909&gt;0,BL909+1,IF(BM907&lt;&gt;0,1,0))</f>
        <v>0</v>
      </c>
      <c r="BN909" s="6">
        <f t="shared" ref="BN909" si="39923">IF(BM909&gt;0,BM909+1,IF(BN907&lt;&gt;0,1,0))</f>
        <v>0</v>
      </c>
      <c r="BO909" s="6">
        <f t="shared" ref="BO909" si="39924">IF(BN909&gt;0,BN909+1,IF(BO907&lt;&gt;0,1,0))</f>
        <v>0</v>
      </c>
      <c r="BP909" s="6">
        <f t="shared" ref="BP909" si="39925">IF(BO909&gt;0,BO909+1,IF(BP907&lt;&gt;0,1,0))</f>
        <v>0</v>
      </c>
      <c r="BQ909" s="6">
        <f t="shared" ref="BQ909" si="39926">IF(BP909&gt;0,BP909+1,IF(BQ907&lt;&gt;0,1,0))</f>
        <v>0</v>
      </c>
      <c r="BR909" s="6">
        <f t="shared" ref="BR909" si="39927">IF(BQ909&gt;0,BQ909+1,IF(BR907&lt;&gt;0,1,0))</f>
        <v>0</v>
      </c>
      <c r="BS909" s="6">
        <f t="shared" ref="BS909" si="39928">IF(BR909&gt;0,BR909+1,IF(BS907&lt;&gt;0,1,0))</f>
        <v>0</v>
      </c>
      <c r="BT909" s="6">
        <f t="shared" ref="BT909" si="39929">IF(BS909&gt;0,BS909+1,IF(BT907&lt;&gt;0,1,0))</f>
        <v>0</v>
      </c>
      <c r="BU909" s="6">
        <f t="shared" ref="BU909" si="39930">IF(BT909&gt;0,BT909+1,IF(BU907&lt;&gt;0,1,0))</f>
        <v>0</v>
      </c>
      <c r="BV909" s="6">
        <f t="shared" ref="BV909" si="39931">IF(BU909&gt;0,BU909+1,IF(BV907&lt;&gt;0,1,0))</f>
        <v>0</v>
      </c>
      <c r="BW909" s="6">
        <f t="shared" ref="BW909" si="39932">IF(BV909&gt;0,BV909+1,IF(BW907&lt;&gt;0,1,0))</f>
        <v>0</v>
      </c>
      <c r="BX909" s="6">
        <f t="shared" ref="BX909" si="39933">IF(BW909&gt;0,BW909+1,IF(BX907&lt;&gt;0,1,0))</f>
        <v>0</v>
      </c>
      <c r="BY909" s="6">
        <f t="shared" ref="BY909" si="39934">IF(BX909&gt;0,BX909+1,IF(BY907&lt;&gt;0,1,0))</f>
        <v>0</v>
      </c>
      <c r="BZ909" s="6">
        <f t="shared" ref="BZ909" si="39935">IF(BY909&gt;0,BY909+1,IF(BZ907&lt;&gt;0,1,0))</f>
        <v>0</v>
      </c>
      <c r="CA909" s="6">
        <f t="shared" ref="CA909" si="39936">IF(BZ909&gt;0,BZ909+1,IF(CA907&lt;&gt;0,1,0))</f>
        <v>0</v>
      </c>
      <c r="CB909" s="6">
        <f t="shared" ref="CB909" si="39937">IF(CA909&gt;0,CA909+1,IF(CB907&lt;&gt;0,1,0))</f>
        <v>0</v>
      </c>
      <c r="CC909" s="6">
        <f t="shared" ref="CC909" si="39938">IF(CB909&gt;0,CB909+1,IF(CC907&lt;&gt;0,1,0))</f>
        <v>0</v>
      </c>
      <c r="CD909" s="6">
        <f t="shared" ref="CD909" si="39939">IF(CC909&gt;0,CC909+1,IF(CD907&lt;&gt;0,1,0))</f>
        <v>0</v>
      </c>
      <c r="CE909" s="6">
        <f t="shared" ref="CE909" si="39940">IF(CD909&gt;0,CD909+1,IF(CE907&lt;&gt;0,1,0))</f>
        <v>0</v>
      </c>
      <c r="CF909" s="6">
        <f t="shared" ref="CF909" si="39941">IF(CE909&gt;0,CE909+1,IF(CF907&lt;&gt;0,1,0))</f>
        <v>0</v>
      </c>
      <c r="CG909" s="78">
        <f t="shared" ref="CG909" si="39942">IF(CF909&gt;0,CF909+1,IF(CG907&lt;&gt;0,1,0))</f>
        <v>0</v>
      </c>
      <c r="CH909" s="6">
        <f t="shared" ref="CH909" si="39943">IF(CG909&gt;0,CG909+1,IF(CH907&lt;&gt;0,1,0))</f>
        <v>0</v>
      </c>
      <c r="CI909" s="6">
        <f t="shared" ref="CI909" si="39944">IF(CH909&gt;0,CH909+1,IF(CI907&lt;&gt;0,1,0))</f>
        <v>0</v>
      </c>
      <c r="CJ909" s="6">
        <f t="shared" ref="CJ909" si="39945">IF(CI909&gt;0,CI909+1,IF(CJ907&lt;&gt;0,1,0))</f>
        <v>0</v>
      </c>
      <c r="CK909" s="20">
        <f t="shared" ref="CK909" si="39946">IF(CJ909&gt;0,CJ909+1,IF(CK907&lt;&gt;0,1,0))</f>
        <v>0</v>
      </c>
    </row>
    <row r="910" spans="1:89" s="37" customFormat="1" hidden="1" x14ac:dyDescent="0.25">
      <c r="A910" s="36"/>
      <c r="B910" s="59"/>
      <c r="C910" s="59"/>
      <c r="D910" s="59"/>
      <c r="E910" s="64" t="s">
        <v>11</v>
      </c>
      <c r="F910" s="6">
        <f>IF(F909&lt;=12,F909,IF(F909&lt;=24,F909-12,IF(F909&lt;=36,F909-24,IF(F909&lt;=48,F909-36,IF(F909&lt;=60,F909-48,IF(F909&lt;=72,F909-60,F909-72))))))</f>
        <v>0</v>
      </c>
      <c r="G910" s="6">
        <f t="shared" ref="G910:BR910" si="39947">IF(G909&lt;=12,G909,IF(G909&lt;=24,G909-12,IF(G909&lt;=36,G909-24,IF(G909&lt;=48,G909-36,IF(G909&lt;=60,G909-48,IF(G909&lt;=72,G909-60,G909-72))))))</f>
        <v>0</v>
      </c>
      <c r="H910" s="6">
        <f t="shared" si="39947"/>
        <v>0</v>
      </c>
      <c r="I910" s="6">
        <f t="shared" si="39947"/>
        <v>0</v>
      </c>
      <c r="J910" s="6">
        <f t="shared" si="39947"/>
        <v>0</v>
      </c>
      <c r="K910" s="6">
        <f t="shared" si="39947"/>
        <v>0</v>
      </c>
      <c r="L910" s="6">
        <f t="shared" si="39947"/>
        <v>0</v>
      </c>
      <c r="M910" s="6">
        <f t="shared" si="39947"/>
        <v>0</v>
      </c>
      <c r="N910" s="6">
        <f t="shared" si="39947"/>
        <v>0</v>
      </c>
      <c r="O910" s="6">
        <f t="shared" si="39947"/>
        <v>0</v>
      </c>
      <c r="P910" s="6">
        <f t="shared" si="39947"/>
        <v>0</v>
      </c>
      <c r="Q910" s="6">
        <f t="shared" si="39947"/>
        <v>0</v>
      </c>
      <c r="R910" s="6">
        <f t="shared" si="39947"/>
        <v>0</v>
      </c>
      <c r="S910" s="6">
        <f t="shared" si="39947"/>
        <v>0</v>
      </c>
      <c r="T910" s="6">
        <f t="shared" si="39947"/>
        <v>0</v>
      </c>
      <c r="U910" s="6">
        <f t="shared" si="39947"/>
        <v>0</v>
      </c>
      <c r="V910" s="6">
        <f t="shared" si="39947"/>
        <v>0</v>
      </c>
      <c r="W910" s="6">
        <f t="shared" si="39947"/>
        <v>0</v>
      </c>
      <c r="X910" s="6">
        <f t="shared" si="39947"/>
        <v>0</v>
      </c>
      <c r="Y910" s="6">
        <f t="shared" si="39947"/>
        <v>0</v>
      </c>
      <c r="Z910" s="6">
        <f t="shared" si="39947"/>
        <v>0</v>
      </c>
      <c r="AA910" s="6">
        <f t="shared" si="39947"/>
        <v>0</v>
      </c>
      <c r="AB910" s="6">
        <f t="shared" si="39947"/>
        <v>0</v>
      </c>
      <c r="AC910" s="6">
        <f t="shared" si="39947"/>
        <v>0</v>
      </c>
      <c r="AD910" s="6">
        <f t="shared" si="39947"/>
        <v>0</v>
      </c>
      <c r="AE910" s="6">
        <f t="shared" si="39947"/>
        <v>0</v>
      </c>
      <c r="AF910" s="6">
        <f t="shared" si="39947"/>
        <v>0</v>
      </c>
      <c r="AG910" s="6">
        <f t="shared" si="39947"/>
        <v>0</v>
      </c>
      <c r="AH910" s="6">
        <f t="shared" si="39947"/>
        <v>0</v>
      </c>
      <c r="AI910" s="6">
        <f t="shared" si="39947"/>
        <v>0</v>
      </c>
      <c r="AJ910" s="6">
        <f t="shared" si="39947"/>
        <v>0</v>
      </c>
      <c r="AK910" s="6">
        <f t="shared" si="39947"/>
        <v>0</v>
      </c>
      <c r="AL910" s="6">
        <f t="shared" si="39947"/>
        <v>0</v>
      </c>
      <c r="AM910" s="6">
        <f t="shared" si="39947"/>
        <v>0</v>
      </c>
      <c r="AN910" s="6">
        <f t="shared" si="39947"/>
        <v>0</v>
      </c>
      <c r="AO910" s="6">
        <f t="shared" si="39947"/>
        <v>0</v>
      </c>
      <c r="AP910" s="6">
        <f t="shared" si="39947"/>
        <v>0</v>
      </c>
      <c r="AQ910" s="6">
        <f t="shared" si="39947"/>
        <v>0</v>
      </c>
      <c r="AR910" s="6">
        <f t="shared" si="39947"/>
        <v>0</v>
      </c>
      <c r="AS910" s="6">
        <f t="shared" si="39947"/>
        <v>0</v>
      </c>
      <c r="AT910" s="6">
        <f t="shared" si="39947"/>
        <v>0</v>
      </c>
      <c r="AU910" s="6">
        <f t="shared" si="39947"/>
        <v>0</v>
      </c>
      <c r="AV910" s="6">
        <f t="shared" si="39947"/>
        <v>0</v>
      </c>
      <c r="AW910" s="6">
        <f t="shared" si="39947"/>
        <v>0</v>
      </c>
      <c r="AX910" s="6">
        <f t="shared" si="39947"/>
        <v>0</v>
      </c>
      <c r="AY910" s="6">
        <f t="shared" si="39947"/>
        <v>0</v>
      </c>
      <c r="AZ910" s="6">
        <f t="shared" si="39947"/>
        <v>0</v>
      </c>
      <c r="BA910" s="6">
        <f t="shared" si="39947"/>
        <v>0</v>
      </c>
      <c r="BB910" s="6">
        <f t="shared" si="39947"/>
        <v>0</v>
      </c>
      <c r="BC910" s="6">
        <f t="shared" si="39947"/>
        <v>0</v>
      </c>
      <c r="BD910" s="6">
        <f t="shared" si="39947"/>
        <v>0</v>
      </c>
      <c r="BE910" s="6">
        <f t="shared" si="39947"/>
        <v>0</v>
      </c>
      <c r="BF910" s="6">
        <f t="shared" si="39947"/>
        <v>0</v>
      </c>
      <c r="BG910" s="6">
        <f t="shared" si="39947"/>
        <v>0</v>
      </c>
      <c r="BH910" s="6">
        <f t="shared" si="39947"/>
        <v>0</v>
      </c>
      <c r="BI910" s="6">
        <f t="shared" si="39947"/>
        <v>0</v>
      </c>
      <c r="BJ910" s="6">
        <f t="shared" si="39947"/>
        <v>0</v>
      </c>
      <c r="BK910" s="6">
        <f t="shared" si="39947"/>
        <v>0</v>
      </c>
      <c r="BL910" s="6">
        <f t="shared" si="39947"/>
        <v>0</v>
      </c>
      <c r="BM910" s="6">
        <f t="shared" si="39947"/>
        <v>0</v>
      </c>
      <c r="BN910" s="6">
        <f t="shared" si="39947"/>
        <v>0</v>
      </c>
      <c r="BO910" s="6">
        <f t="shared" si="39947"/>
        <v>0</v>
      </c>
      <c r="BP910" s="6">
        <f t="shared" si="39947"/>
        <v>0</v>
      </c>
      <c r="BQ910" s="6">
        <f t="shared" si="39947"/>
        <v>0</v>
      </c>
      <c r="BR910" s="6">
        <f t="shared" si="39947"/>
        <v>0</v>
      </c>
      <c r="BS910" s="6">
        <f t="shared" ref="BS910:CG910" si="39948">IF(BS909&lt;=12,BS909,IF(BS909&lt;=24,BS909-12,IF(BS909&lt;=36,BS909-24,IF(BS909&lt;=48,BS909-36,IF(BS909&lt;=60,BS909-48,IF(BS909&lt;=72,BS909-60,BS909-72))))))</f>
        <v>0</v>
      </c>
      <c r="BT910" s="6">
        <f t="shared" si="39948"/>
        <v>0</v>
      </c>
      <c r="BU910" s="6">
        <f t="shared" si="39948"/>
        <v>0</v>
      </c>
      <c r="BV910" s="6">
        <f t="shared" si="39948"/>
        <v>0</v>
      </c>
      <c r="BW910" s="6">
        <f t="shared" si="39948"/>
        <v>0</v>
      </c>
      <c r="BX910" s="6">
        <f t="shared" si="39948"/>
        <v>0</v>
      </c>
      <c r="BY910" s="6">
        <f t="shared" si="39948"/>
        <v>0</v>
      </c>
      <c r="BZ910" s="6">
        <f t="shared" si="39948"/>
        <v>0</v>
      </c>
      <c r="CA910" s="6">
        <f t="shared" si="39948"/>
        <v>0</v>
      </c>
      <c r="CB910" s="6">
        <f t="shared" si="39948"/>
        <v>0</v>
      </c>
      <c r="CC910" s="6">
        <f t="shared" si="39948"/>
        <v>0</v>
      </c>
      <c r="CD910" s="6">
        <f t="shared" si="39948"/>
        <v>0</v>
      </c>
      <c r="CE910" s="6">
        <f t="shared" si="39948"/>
        <v>0</v>
      </c>
      <c r="CF910" s="6">
        <f t="shared" si="39948"/>
        <v>0</v>
      </c>
      <c r="CG910" s="78">
        <f t="shared" si="39948"/>
        <v>0</v>
      </c>
      <c r="CH910" s="6">
        <f t="shared" ref="CH910:CK910" si="39949">IF(CH909&lt;=12,CH909,IF(CH909&lt;=24,CH909-12,IF(CH909&lt;=36,CH909-24,IF(CH909&lt;=48,CH909-36,IF(CH909&lt;=60,CH909-48,IF(CH909&lt;=72,CH909-60,CH909-72))))))</f>
        <v>0</v>
      </c>
      <c r="CI910" s="6">
        <f t="shared" si="39949"/>
        <v>0</v>
      </c>
      <c r="CJ910" s="6">
        <f t="shared" si="39949"/>
        <v>0</v>
      </c>
      <c r="CK910" s="20">
        <f t="shared" si="39949"/>
        <v>0</v>
      </c>
    </row>
    <row r="911" spans="1:89" s="35" customFormat="1" ht="27.6" hidden="1" customHeight="1" x14ac:dyDescent="0.25">
      <c r="A911" s="34"/>
      <c r="B911" s="58"/>
      <c r="C911" s="58"/>
      <c r="D911" s="58"/>
      <c r="E911" s="62" t="s">
        <v>12</v>
      </c>
      <c r="F911" s="13">
        <f>IF(F910&gt;0,F914,0)</f>
        <v>0</v>
      </c>
      <c r="G911" s="13">
        <f t="shared" ref="G911" si="39950">IF(G910&gt;0,IF(G910=1,G914,G914+F911),0)</f>
        <v>0</v>
      </c>
      <c r="H911" s="13">
        <f t="shared" ref="H911" si="39951">IF(H910&gt;0,IF(H910=1,H914,H914+G911),0)</f>
        <v>0</v>
      </c>
      <c r="I911" s="13">
        <f t="shared" ref="I911" si="39952">IF(I910&gt;0,IF(I910=1,I914,I914+H911),0)</f>
        <v>0</v>
      </c>
      <c r="J911" s="13">
        <f t="shared" ref="J911" si="39953">IF(J910&gt;0,IF(J910=1,J914,J914+I911),0)</f>
        <v>0</v>
      </c>
      <c r="K911" s="13">
        <f t="shared" ref="K911" si="39954">IF(K910&gt;0,IF(K910=1,K914,K914+J911),0)</f>
        <v>0</v>
      </c>
      <c r="L911" s="13">
        <f t="shared" ref="L911" si="39955">IF(L910&gt;0,IF(L910=1,L914,L914+K911),0)</f>
        <v>0</v>
      </c>
      <c r="M911" s="13">
        <f t="shared" ref="M911" si="39956">IF(M910&gt;0,IF(M910=1,M914,M914+L911),0)</f>
        <v>0</v>
      </c>
      <c r="N911" s="13">
        <f t="shared" ref="N911" si="39957">IF(N910&gt;0,IF(N910=1,N914,N914+M911),0)</f>
        <v>0</v>
      </c>
      <c r="O911" s="13">
        <f t="shared" ref="O911" si="39958">IF(O910&gt;0,IF(O910=1,O914,O914+N911),0)</f>
        <v>0</v>
      </c>
      <c r="P911" s="13">
        <f t="shared" ref="P911" si="39959">IF(P910&gt;0,IF(P910=1,P914,P914+O911),0)</f>
        <v>0</v>
      </c>
      <c r="Q911" s="13">
        <f t="shared" ref="Q911" si="39960">IF(Q910&gt;0,IF(Q910=1,Q914,Q914+P911),0)</f>
        <v>0</v>
      </c>
      <c r="R911" s="13">
        <f t="shared" ref="R911" si="39961">IF(R910&gt;0,IF(R910=1,R914,R914+Q911),0)</f>
        <v>0</v>
      </c>
      <c r="S911" s="13">
        <f t="shared" ref="S911" si="39962">IF(S910&gt;0,IF(S910=1,S914,S914+R911),0)</f>
        <v>0</v>
      </c>
      <c r="T911" s="13">
        <f t="shared" ref="T911" si="39963">IF(T910&gt;0,IF(T910=1,T914,T914+S911),0)</f>
        <v>0</v>
      </c>
      <c r="U911" s="13">
        <f t="shared" ref="U911" si="39964">IF(U910&gt;0,IF(U910=1,U914,U914+T911),0)</f>
        <v>0</v>
      </c>
      <c r="V911" s="13">
        <f t="shared" ref="V911" si="39965">IF(V910&gt;0,IF(V910=1,V914,V914+U911),0)</f>
        <v>0</v>
      </c>
      <c r="W911" s="13">
        <f t="shared" ref="W911" si="39966">IF(W910&gt;0,IF(W910=1,W914,W914+V911),0)</f>
        <v>0</v>
      </c>
      <c r="X911" s="13">
        <f t="shared" ref="X911" si="39967">IF(X910&gt;0,IF(X910=1,X914,X914+W911),0)</f>
        <v>0</v>
      </c>
      <c r="Y911" s="13">
        <f t="shared" ref="Y911" si="39968">IF(Y910&gt;0,IF(Y910=1,Y914,Y914+X911),0)</f>
        <v>0</v>
      </c>
      <c r="Z911" s="13">
        <f t="shared" ref="Z911" si="39969">IF(Z910&gt;0,IF(Z910=1,Z914,Z914+Y911),0)</f>
        <v>0</v>
      </c>
      <c r="AA911" s="13">
        <f t="shared" ref="AA911" si="39970">IF(AA910&gt;0,IF(AA910=1,AA914,AA914+Z911),0)</f>
        <v>0</v>
      </c>
      <c r="AB911" s="13">
        <f t="shared" ref="AB911" si="39971">IF(AB910&gt;0,IF(AB910=1,AB914,AB914+AA911),0)</f>
        <v>0</v>
      </c>
      <c r="AC911" s="13">
        <f t="shared" ref="AC911" si="39972">IF(AC910&gt;0,IF(AC910=1,AC914,AC914+AB911),0)</f>
        <v>0</v>
      </c>
      <c r="AD911" s="13">
        <f t="shared" ref="AD911" si="39973">IF(AD910&gt;0,IF(AD910=1,AD914,AD914+AC911),0)</f>
        <v>0</v>
      </c>
      <c r="AE911" s="13">
        <f t="shared" ref="AE911" si="39974">IF(AE910&gt;0,IF(AE910=1,AE914,AE914+AD911),0)</f>
        <v>0</v>
      </c>
      <c r="AF911" s="13">
        <f t="shared" ref="AF911" si="39975">IF(AF910&gt;0,IF(AF910=1,AF914,AF914+AE911),0)</f>
        <v>0</v>
      </c>
      <c r="AG911" s="13">
        <f t="shared" ref="AG911" si="39976">IF(AG910&gt;0,IF(AG910=1,AG914,AG914+AF911),0)</f>
        <v>0</v>
      </c>
      <c r="AH911" s="13">
        <f t="shared" ref="AH911" si="39977">IF(AH910&gt;0,IF(AH910=1,AH914,AH914+AG911),0)</f>
        <v>0</v>
      </c>
      <c r="AI911" s="13">
        <f t="shared" ref="AI911" si="39978">IF(AI910&gt;0,IF(AI910=1,AI914,AI914+AH911),0)</f>
        <v>0</v>
      </c>
      <c r="AJ911" s="13">
        <f t="shared" ref="AJ911" si="39979">IF(AJ910&gt;0,IF(AJ910=1,AJ914,AJ914+AI911),0)</f>
        <v>0</v>
      </c>
      <c r="AK911" s="13">
        <f t="shared" ref="AK911" si="39980">IF(AK910&gt;0,IF(AK910=1,AK914,AK914+AJ911),0)</f>
        <v>0</v>
      </c>
      <c r="AL911" s="13">
        <f t="shared" ref="AL911" si="39981">IF(AL910&gt;0,IF(AL910=1,AL914,AL914+AK911),0)</f>
        <v>0</v>
      </c>
      <c r="AM911" s="13">
        <f t="shared" ref="AM911" si="39982">IF(AM910&gt;0,IF(AM910=1,AM914,AM914+AL911),0)</f>
        <v>0</v>
      </c>
      <c r="AN911" s="13">
        <f t="shared" ref="AN911" si="39983">IF(AN910&gt;0,IF(AN910=1,AN914,AN914+AM911),0)</f>
        <v>0</v>
      </c>
      <c r="AO911" s="13">
        <f t="shared" ref="AO911" si="39984">IF(AO910&gt;0,IF(AO910=1,AO914,AO914+AN911),0)</f>
        <v>0</v>
      </c>
      <c r="AP911" s="13">
        <f t="shared" ref="AP911" si="39985">IF(AP910&gt;0,IF(AP910=1,AP914,AP914+AO911),0)</f>
        <v>0</v>
      </c>
      <c r="AQ911" s="13">
        <f t="shared" ref="AQ911" si="39986">IF(AQ910&gt;0,IF(AQ910=1,AQ914,AQ914+AP911),0)</f>
        <v>0</v>
      </c>
      <c r="AR911" s="13">
        <f t="shared" ref="AR911" si="39987">IF(AR910&gt;0,IF(AR910=1,AR914,AR914+AQ911),0)</f>
        <v>0</v>
      </c>
      <c r="AS911" s="13">
        <f t="shared" ref="AS911" si="39988">IF(AS910&gt;0,IF(AS910=1,AS914,AS914+AR911),0)</f>
        <v>0</v>
      </c>
      <c r="AT911" s="13">
        <f t="shared" ref="AT911" si="39989">IF(AT910&gt;0,IF(AT910=1,AT914,AT914+AS911),0)</f>
        <v>0</v>
      </c>
      <c r="AU911" s="13">
        <f t="shared" ref="AU911" si="39990">IF(AU910&gt;0,IF(AU910=1,AU914,AU914+AT911),0)</f>
        <v>0</v>
      </c>
      <c r="AV911" s="13">
        <f t="shared" ref="AV911" si="39991">IF(AV910&gt;0,IF(AV910=1,AV914,AV914+AU911),0)</f>
        <v>0</v>
      </c>
      <c r="AW911" s="13">
        <f t="shared" ref="AW911" si="39992">IF(AW910&gt;0,IF(AW910=1,AW914,AW914+AV911),0)</f>
        <v>0</v>
      </c>
      <c r="AX911" s="13">
        <f t="shared" ref="AX911" si="39993">IF(AX910&gt;0,IF(AX910=1,AX914,AX914+AW911),0)</f>
        <v>0</v>
      </c>
      <c r="AY911" s="13">
        <f t="shared" ref="AY911" si="39994">IF(AY910&gt;0,IF(AY910=1,AY914,AY914+AX911),0)</f>
        <v>0</v>
      </c>
      <c r="AZ911" s="13">
        <f t="shared" ref="AZ911" si="39995">IF(AZ910&gt;0,IF(AZ910=1,AZ914,AZ914+AY911),0)</f>
        <v>0</v>
      </c>
      <c r="BA911" s="13">
        <f t="shared" ref="BA911" si="39996">IF(BA910&gt;0,IF(BA910=1,BA914,BA914+AZ911),0)</f>
        <v>0</v>
      </c>
      <c r="BB911" s="13">
        <f t="shared" ref="BB911" si="39997">IF(BB910&gt;0,IF(BB910=1,BB914,BB914+BA911),0)</f>
        <v>0</v>
      </c>
      <c r="BC911" s="13">
        <f t="shared" ref="BC911" si="39998">IF(BC910&gt;0,IF(BC910=1,BC914,BC914+BB911),0)</f>
        <v>0</v>
      </c>
      <c r="BD911" s="13">
        <f t="shared" ref="BD911" si="39999">IF(BD910&gt;0,IF(BD910=1,BD914,BD914+BC911),0)</f>
        <v>0</v>
      </c>
      <c r="BE911" s="13">
        <f t="shared" ref="BE911" si="40000">IF(BE910&gt;0,IF(BE910=1,BE914,BE914+BD911),0)</f>
        <v>0</v>
      </c>
      <c r="BF911" s="13">
        <f t="shared" ref="BF911" si="40001">IF(BF910&gt;0,IF(BF910=1,BF914,BF914+BE911),0)</f>
        <v>0</v>
      </c>
      <c r="BG911" s="13">
        <f t="shared" ref="BG911" si="40002">IF(BG910&gt;0,IF(BG910=1,BG914,BG914+BF911),0)</f>
        <v>0</v>
      </c>
      <c r="BH911" s="13">
        <f t="shared" ref="BH911" si="40003">IF(BH910&gt;0,IF(BH910=1,BH914,BH914+BG911),0)</f>
        <v>0</v>
      </c>
      <c r="BI911" s="13">
        <f t="shared" ref="BI911" si="40004">IF(BI910&gt;0,IF(BI910=1,BI914,BI914+BH911),0)</f>
        <v>0</v>
      </c>
      <c r="BJ911" s="13">
        <f t="shared" ref="BJ911" si="40005">IF(BJ910&gt;0,IF(BJ910=1,BJ914,BJ914+BI911),0)</f>
        <v>0</v>
      </c>
      <c r="BK911" s="13">
        <f t="shared" ref="BK911" si="40006">IF(BK910&gt;0,IF(BK910=1,BK914,BK914+BJ911),0)</f>
        <v>0</v>
      </c>
      <c r="BL911" s="13">
        <f t="shared" ref="BL911" si="40007">IF(BL910&gt;0,IF(BL910=1,BL914,BL914+BK911),0)</f>
        <v>0</v>
      </c>
      <c r="BM911" s="13">
        <f t="shared" ref="BM911" si="40008">IF(BM910&gt;0,IF(BM910=1,BM914,BM914+BL911),0)</f>
        <v>0</v>
      </c>
      <c r="BN911" s="13">
        <f t="shared" ref="BN911" si="40009">IF(BN910&gt;0,IF(BN910=1,BN914,BN914+BM911),0)</f>
        <v>0</v>
      </c>
      <c r="BO911" s="13">
        <f t="shared" ref="BO911" si="40010">IF(BO910&gt;0,IF(BO910=1,BO914,BO914+BN911),0)</f>
        <v>0</v>
      </c>
      <c r="BP911" s="13">
        <f t="shared" ref="BP911" si="40011">IF(BP910&gt;0,IF(BP910=1,BP914,BP914+BO911),0)</f>
        <v>0</v>
      </c>
      <c r="BQ911" s="13">
        <f t="shared" ref="BQ911" si="40012">IF(BQ910&gt;0,IF(BQ910=1,BQ914,BQ914+BP911),0)</f>
        <v>0</v>
      </c>
      <c r="BR911" s="13">
        <f t="shared" ref="BR911" si="40013">IF(BR910&gt;0,IF(BR910=1,BR914,BR914+BQ911),0)</f>
        <v>0</v>
      </c>
      <c r="BS911" s="13">
        <f t="shared" ref="BS911" si="40014">IF(BS910&gt;0,IF(BS910=1,BS914,BS914+BR911),0)</f>
        <v>0</v>
      </c>
      <c r="BT911" s="13">
        <f t="shared" ref="BT911" si="40015">IF(BT910&gt;0,IF(BT910=1,BT914,BT914+BS911),0)</f>
        <v>0</v>
      </c>
      <c r="BU911" s="13">
        <f t="shared" ref="BU911" si="40016">IF(BU910&gt;0,IF(BU910=1,BU914,BU914+BT911),0)</f>
        <v>0</v>
      </c>
      <c r="BV911" s="13">
        <f t="shared" ref="BV911" si="40017">IF(BV910&gt;0,IF(BV910=1,BV914,BV914+BU911),0)</f>
        <v>0</v>
      </c>
      <c r="BW911" s="13">
        <f t="shared" ref="BW911" si="40018">IF(BW910&gt;0,IF(BW910=1,BW914,BW914+BV911),0)</f>
        <v>0</v>
      </c>
      <c r="BX911" s="13">
        <f t="shared" ref="BX911" si="40019">IF(BX910&gt;0,IF(BX910=1,BX914,BX914+BW911),0)</f>
        <v>0</v>
      </c>
      <c r="BY911" s="13">
        <f t="shared" ref="BY911" si="40020">IF(BY910&gt;0,IF(BY910=1,BY914,BY914+BX911),0)</f>
        <v>0</v>
      </c>
      <c r="BZ911" s="13">
        <f t="shared" ref="BZ911" si="40021">IF(BZ910&gt;0,IF(BZ910=1,BZ914,BZ914+BY911),0)</f>
        <v>0</v>
      </c>
      <c r="CA911" s="13">
        <f t="shared" ref="CA911" si="40022">IF(CA910&gt;0,IF(CA910=1,CA914,CA914+BZ911),0)</f>
        <v>0</v>
      </c>
      <c r="CB911" s="13">
        <f t="shared" ref="CB911" si="40023">IF(CB910&gt;0,IF(CB910=1,CB914,CB914+CA911),0)</f>
        <v>0</v>
      </c>
      <c r="CC911" s="13">
        <f t="shared" ref="CC911" si="40024">IF(CC910&gt;0,IF(CC910=1,CC914,CC914+CB911),0)</f>
        <v>0</v>
      </c>
      <c r="CD911" s="13">
        <f t="shared" ref="CD911" si="40025">IF(CD910&gt;0,IF(CD910=1,CD914,CD914+CC911),0)</f>
        <v>0</v>
      </c>
      <c r="CE911" s="13">
        <f t="shared" ref="CE911" si="40026">IF(CE910&gt;0,IF(CE910=1,CE914,CE914+CD911),0)</f>
        <v>0</v>
      </c>
      <c r="CF911" s="13">
        <f t="shared" ref="CF911" si="40027">IF(CF910&gt;0,IF(CF910=1,CF914,CF914+CE911),0)</f>
        <v>0</v>
      </c>
      <c r="CG911" s="79">
        <f t="shared" ref="CG911" si="40028">IF(CG910&gt;0,IF(CG910=1,CG914,CG914+CF911),0)</f>
        <v>0</v>
      </c>
      <c r="CH911" s="13">
        <f t="shared" ref="CH911" si="40029">IF(CH910&gt;0,IF(CH910=1,CH914,CH914+CG911),0)</f>
        <v>0</v>
      </c>
      <c r="CI911" s="13">
        <f t="shared" ref="CI911" si="40030">IF(CI910&gt;0,IF(CI910=1,CI914,CI914+CH911),0)</f>
        <v>0</v>
      </c>
      <c r="CJ911" s="13">
        <f t="shared" ref="CJ911" si="40031">IF(CJ910&gt;0,IF(CJ910=1,CJ914,CJ914+CI911),0)</f>
        <v>0</v>
      </c>
      <c r="CK911" s="21">
        <f t="shared" ref="CK911" si="40032">IF(CK910&gt;0,IF(CK910=1,CK914,CK914+CJ911),0)</f>
        <v>0</v>
      </c>
    </row>
    <row r="912" spans="1:89" s="35" customFormat="1" ht="27.6" hidden="1" customHeight="1" x14ac:dyDescent="0.25">
      <c r="A912" s="34"/>
      <c r="B912" s="58"/>
      <c r="C912" s="58"/>
      <c r="D912" s="58"/>
      <c r="E912" s="64" t="s">
        <v>88</v>
      </c>
      <c r="F912" s="13">
        <f>IF(F907&gt;0,F908,0)</f>
        <v>0</v>
      </c>
      <c r="G912" s="13">
        <f t="shared" ref="G912" si="40033">IF(G907&gt;0,IF(G910=1,G908,G908+F912),F912)</f>
        <v>0</v>
      </c>
      <c r="H912" s="13">
        <f t="shared" ref="H912" si="40034">IF(H907&gt;0,IF(H910=1,H908,H908+G912),G912)</f>
        <v>0</v>
      </c>
      <c r="I912" s="13">
        <f t="shared" ref="I912" si="40035">IF(I907&gt;0,IF(I910=1,I908,I908+H912),H912)</f>
        <v>0</v>
      </c>
      <c r="J912" s="13">
        <f t="shared" ref="J912" si="40036">IF(J907&gt;0,IF(J910=1,J908,J908+I912),I912)</f>
        <v>0</v>
      </c>
      <c r="K912" s="13">
        <f t="shared" ref="K912" si="40037">IF(K907&gt;0,IF(K910=1,K908,K908+J912),J912)</f>
        <v>0</v>
      </c>
      <c r="L912" s="13">
        <f t="shared" ref="L912" si="40038">IF(L907&gt;0,IF(L910=1,L908,L908+K912),K912)</f>
        <v>0</v>
      </c>
      <c r="M912" s="13">
        <f t="shared" ref="M912" si="40039">IF(M907&gt;0,IF(M910=1,M908,M908+L912),L912)</f>
        <v>0</v>
      </c>
      <c r="N912" s="13">
        <f t="shared" ref="N912" si="40040">IF(N907&gt;0,IF(N910=1,N908,N908+M912),M912)</f>
        <v>0</v>
      </c>
      <c r="O912" s="13">
        <f t="shared" ref="O912" si="40041">IF(O907&gt;0,IF(O910=1,O908,O908+N912),N912)</f>
        <v>0</v>
      </c>
      <c r="P912" s="13">
        <f t="shared" ref="P912" si="40042">IF(P907&gt;0,IF(P910=1,P908,P908+O912),O912)</f>
        <v>0</v>
      </c>
      <c r="Q912" s="13">
        <f t="shared" ref="Q912" si="40043">IF(Q907&gt;0,IF(Q910=1,Q908,Q908+P912),P912)</f>
        <v>0</v>
      </c>
      <c r="R912" s="13">
        <f t="shared" ref="R912" si="40044">IF(R907&gt;0,IF(R910=1,R908,R908+Q912),Q912)</f>
        <v>0</v>
      </c>
      <c r="S912" s="13">
        <f t="shared" ref="S912" si="40045">IF(S907&gt;0,IF(S910=1,S908,S908+R912),R912)</f>
        <v>0</v>
      </c>
      <c r="T912" s="13">
        <f t="shared" ref="T912" si="40046">IF(T907&gt;0,IF(T910=1,T908,T908+S912),S912)</f>
        <v>0</v>
      </c>
      <c r="U912" s="13">
        <f t="shared" ref="U912" si="40047">IF(U907&gt;0,IF(U910=1,U908,U908+T912),T912)</f>
        <v>0</v>
      </c>
      <c r="V912" s="13">
        <f t="shared" ref="V912" si="40048">IF(V907&gt;0,IF(V910=1,V908,V908+U912),U912)</f>
        <v>0</v>
      </c>
      <c r="W912" s="13">
        <f t="shared" ref="W912" si="40049">IF(W907&gt;0,IF(W910=1,W908,W908+V912),V912)</f>
        <v>0</v>
      </c>
      <c r="X912" s="13">
        <f t="shared" ref="X912" si="40050">IF(X907&gt;0,IF(X910=1,X908,X908+W912),W912)</f>
        <v>0</v>
      </c>
      <c r="Y912" s="13">
        <f t="shared" ref="Y912" si="40051">IF(Y907&gt;0,IF(Y910=1,Y908,Y908+X912),X912)</f>
        <v>0</v>
      </c>
      <c r="Z912" s="13">
        <f t="shared" ref="Z912" si="40052">IF(Z907&gt;0,IF(Z910=1,Z908,Z908+Y912),Y912)</f>
        <v>0</v>
      </c>
      <c r="AA912" s="13">
        <f t="shared" ref="AA912" si="40053">IF(AA907&gt;0,IF(AA910=1,AA908,AA908+Z912),Z912)</f>
        <v>0</v>
      </c>
      <c r="AB912" s="13">
        <f t="shared" ref="AB912" si="40054">IF(AB907&gt;0,IF(AB910=1,AB908,AB908+AA912),AA912)</f>
        <v>0</v>
      </c>
      <c r="AC912" s="13">
        <f t="shared" ref="AC912" si="40055">IF(AC907&gt;0,IF(AC910=1,AC908,AC908+AB912),AB912)</f>
        <v>0</v>
      </c>
      <c r="AD912" s="13">
        <f t="shared" ref="AD912" si="40056">IF(AD907&gt;0,IF(AD910=1,AD908,AD908+AC912),AC912)</f>
        <v>0</v>
      </c>
      <c r="AE912" s="13">
        <f t="shared" ref="AE912" si="40057">IF(AE907&gt;0,IF(AE910=1,AE908,AE908+AD912),AD912)</f>
        <v>0</v>
      </c>
      <c r="AF912" s="13">
        <f t="shared" ref="AF912" si="40058">IF(AF907&gt;0,IF(AF910=1,AF908,AF908+AE912),AE912)</f>
        <v>0</v>
      </c>
      <c r="AG912" s="13">
        <f t="shared" ref="AG912" si="40059">IF(AG907&gt;0,IF(AG910=1,AG908,AG908+AF912),AF912)</f>
        <v>0</v>
      </c>
      <c r="AH912" s="13">
        <f t="shared" ref="AH912" si="40060">IF(AH907&gt;0,IF(AH910=1,AH908,AH908+AG912),AG912)</f>
        <v>0</v>
      </c>
      <c r="AI912" s="13">
        <f t="shared" ref="AI912" si="40061">IF(AI907&gt;0,IF(AI910=1,AI908,AI908+AH912),AH912)</f>
        <v>0</v>
      </c>
      <c r="AJ912" s="13">
        <f t="shared" ref="AJ912" si="40062">IF(AJ907&gt;0,IF(AJ910=1,AJ908,AJ908+AI912),AI912)</f>
        <v>0</v>
      </c>
      <c r="AK912" s="13">
        <f t="shared" ref="AK912" si="40063">IF(AK907&gt;0,IF(AK910=1,AK908,AK908+AJ912),AJ912)</f>
        <v>0</v>
      </c>
      <c r="AL912" s="13">
        <f t="shared" ref="AL912" si="40064">IF(AL907&gt;0,IF(AL910=1,AL908,AL908+AK912),AK912)</f>
        <v>0</v>
      </c>
      <c r="AM912" s="13">
        <f t="shared" ref="AM912" si="40065">IF(AM907&gt;0,IF(AM910=1,AM908,AM908+AL912),AL912)</f>
        <v>0</v>
      </c>
      <c r="AN912" s="13">
        <f t="shared" ref="AN912" si="40066">IF(AN907&gt;0,IF(AN910=1,AN908,AN908+AM912),AM912)</f>
        <v>0</v>
      </c>
      <c r="AO912" s="13">
        <f t="shared" ref="AO912" si="40067">IF(AO907&gt;0,IF(AO910=1,AO908,AO908+AN912),AN912)</f>
        <v>0</v>
      </c>
      <c r="AP912" s="13">
        <f t="shared" ref="AP912" si="40068">IF(AP907&gt;0,IF(AP910=1,AP908,AP908+AO912),AO912)</f>
        <v>0</v>
      </c>
      <c r="AQ912" s="13">
        <f t="shared" ref="AQ912" si="40069">IF(AQ907&gt;0,IF(AQ910=1,AQ908,AQ908+AP912),AP912)</f>
        <v>0</v>
      </c>
      <c r="AR912" s="13">
        <f t="shared" ref="AR912" si="40070">IF(AR907&gt;0,IF(AR910=1,AR908,AR908+AQ912),AQ912)</f>
        <v>0</v>
      </c>
      <c r="AS912" s="13">
        <f t="shared" ref="AS912" si="40071">IF(AS907&gt;0,IF(AS910=1,AS908,AS908+AR912),AR912)</f>
        <v>0</v>
      </c>
      <c r="AT912" s="13">
        <f t="shared" ref="AT912" si="40072">IF(AT907&gt;0,IF(AT910=1,AT908,AT908+AS912),AS912)</f>
        <v>0</v>
      </c>
      <c r="AU912" s="13">
        <f t="shared" ref="AU912" si="40073">IF(AU907&gt;0,IF(AU910=1,AU908,AU908+AT912),AT912)</f>
        <v>0</v>
      </c>
      <c r="AV912" s="13">
        <f t="shared" ref="AV912" si="40074">IF(AV907&gt;0,IF(AV910=1,AV908,AV908+AU912),AU912)</f>
        <v>0</v>
      </c>
      <c r="AW912" s="13">
        <f t="shared" ref="AW912" si="40075">IF(AW907&gt;0,IF(AW910=1,AW908,AW908+AV912),AV912)</f>
        <v>0</v>
      </c>
      <c r="AX912" s="13">
        <f t="shared" ref="AX912" si="40076">IF(AX907&gt;0,IF(AX910=1,AX908,AX908+AW912),AW912)</f>
        <v>0</v>
      </c>
      <c r="AY912" s="13">
        <f t="shared" ref="AY912" si="40077">IF(AY907&gt;0,IF(AY910=1,AY908,AY908+AX912),AX912)</f>
        <v>0</v>
      </c>
      <c r="AZ912" s="13">
        <f t="shared" ref="AZ912" si="40078">IF(AZ907&gt;0,IF(AZ910=1,AZ908,AZ908+AY912),AY912)</f>
        <v>0</v>
      </c>
      <c r="BA912" s="13">
        <f t="shared" ref="BA912" si="40079">IF(BA907&gt;0,IF(BA910=1,BA908,BA908+AZ912),AZ912)</f>
        <v>0</v>
      </c>
      <c r="BB912" s="13">
        <f t="shared" ref="BB912" si="40080">IF(BB907&gt;0,IF(BB910=1,BB908,BB908+BA912),BA912)</f>
        <v>0</v>
      </c>
      <c r="BC912" s="13">
        <f t="shared" ref="BC912" si="40081">IF(BC907&gt;0,IF(BC910=1,BC908,BC908+BB912),BB912)</f>
        <v>0</v>
      </c>
      <c r="BD912" s="13">
        <f t="shared" ref="BD912" si="40082">IF(BD907&gt;0,IF(BD910=1,BD908,BD908+BC912),BC912)</f>
        <v>0</v>
      </c>
      <c r="BE912" s="13">
        <f t="shared" ref="BE912" si="40083">IF(BE907&gt;0,IF(BE910=1,BE908,BE908+BD912),BD912)</f>
        <v>0</v>
      </c>
      <c r="BF912" s="13">
        <f t="shared" ref="BF912" si="40084">IF(BF907&gt;0,IF(BF910=1,BF908,BF908+BE912),BE912)</f>
        <v>0</v>
      </c>
      <c r="BG912" s="13">
        <f t="shared" ref="BG912" si="40085">IF(BG907&gt;0,IF(BG910=1,BG908,BG908+BF912),BF912)</f>
        <v>0</v>
      </c>
      <c r="BH912" s="13">
        <f t="shared" ref="BH912" si="40086">IF(BH907&gt;0,IF(BH910=1,BH908,BH908+BG912),BG912)</f>
        <v>0</v>
      </c>
      <c r="BI912" s="13">
        <f t="shared" ref="BI912" si="40087">IF(BI907&gt;0,IF(BI910=1,BI908,BI908+BH912),BH912)</f>
        <v>0</v>
      </c>
      <c r="BJ912" s="13">
        <f t="shared" ref="BJ912" si="40088">IF(BJ907&gt;0,IF(BJ910=1,BJ908,BJ908+BI912),BI912)</f>
        <v>0</v>
      </c>
      <c r="BK912" s="13">
        <f t="shared" ref="BK912" si="40089">IF(BK907&gt;0,IF(BK910=1,BK908,BK908+BJ912),BJ912)</f>
        <v>0</v>
      </c>
      <c r="BL912" s="13">
        <f t="shared" ref="BL912" si="40090">IF(BL907&gt;0,IF(BL910=1,BL908,BL908+BK912),BK912)</f>
        <v>0</v>
      </c>
      <c r="BM912" s="13">
        <f t="shared" ref="BM912" si="40091">IF(BM907&gt;0,IF(BM910=1,BM908,BM908+BL912),BL912)</f>
        <v>0</v>
      </c>
      <c r="BN912" s="13">
        <f t="shared" ref="BN912" si="40092">IF(BN907&gt;0,IF(BN910=1,BN908,BN908+BM912),BM912)</f>
        <v>0</v>
      </c>
      <c r="BO912" s="13">
        <f t="shared" ref="BO912" si="40093">IF(BO907&gt;0,IF(BO910=1,BO908,BO908+BN912),BN912)</f>
        <v>0</v>
      </c>
      <c r="BP912" s="13">
        <f t="shared" ref="BP912" si="40094">IF(BP907&gt;0,IF(BP910=1,BP908,BP908+BO912),BO912)</f>
        <v>0</v>
      </c>
      <c r="BQ912" s="13">
        <f t="shared" ref="BQ912" si="40095">IF(BQ907&gt;0,IF(BQ910=1,BQ908,BQ908+BP912),BP912)</f>
        <v>0</v>
      </c>
      <c r="BR912" s="13">
        <f t="shared" ref="BR912" si="40096">IF(BR907&gt;0,IF(BR910=1,BR908,BR908+BQ912),BQ912)</f>
        <v>0</v>
      </c>
      <c r="BS912" s="13">
        <f t="shared" ref="BS912" si="40097">IF(BS907&gt;0,IF(BS910=1,BS908,BS908+BR912),BR912)</f>
        <v>0</v>
      </c>
      <c r="BT912" s="13">
        <f t="shared" ref="BT912" si="40098">IF(BT907&gt;0,IF(BT910=1,BT908,BT908+BS912),BS912)</f>
        <v>0</v>
      </c>
      <c r="BU912" s="13">
        <f t="shared" ref="BU912" si="40099">IF(BU907&gt;0,IF(BU910=1,BU908,BU908+BT912),BT912)</f>
        <v>0</v>
      </c>
      <c r="BV912" s="13">
        <f t="shared" ref="BV912" si="40100">IF(BV907&gt;0,IF(BV910=1,BV908,BV908+BU912),BU912)</f>
        <v>0</v>
      </c>
      <c r="BW912" s="13">
        <f t="shared" ref="BW912" si="40101">IF(BW907&gt;0,IF(BW910=1,BW908,BW908+BV912),BV912)</f>
        <v>0</v>
      </c>
      <c r="BX912" s="13">
        <f t="shared" ref="BX912" si="40102">IF(BX907&gt;0,IF(BX910=1,BX908,BX908+BW912),BW912)</f>
        <v>0</v>
      </c>
      <c r="BY912" s="13">
        <f t="shared" ref="BY912" si="40103">IF(BY907&gt;0,IF(BY910=1,BY908,BY908+BX912),BX912)</f>
        <v>0</v>
      </c>
      <c r="BZ912" s="13">
        <f t="shared" ref="BZ912" si="40104">IF(BZ907&gt;0,IF(BZ910=1,BZ908,BZ908+BY912),BY912)</f>
        <v>0</v>
      </c>
      <c r="CA912" s="13">
        <f t="shared" ref="CA912" si="40105">IF(CA907&gt;0,IF(CA910=1,CA908,CA908+BZ912),BZ912)</f>
        <v>0</v>
      </c>
      <c r="CB912" s="13">
        <f t="shared" ref="CB912" si="40106">IF(CB907&gt;0,IF(CB910=1,CB908,CB908+CA912),CA912)</f>
        <v>0</v>
      </c>
      <c r="CC912" s="13">
        <f t="shared" ref="CC912" si="40107">IF(CC907&gt;0,IF(CC910=1,CC908,CC908+CB912),CB912)</f>
        <v>0</v>
      </c>
      <c r="CD912" s="13">
        <f t="shared" ref="CD912" si="40108">IF(CD907&gt;0,IF(CD910=1,CD908,CD908+CC912),CC912)</f>
        <v>0</v>
      </c>
      <c r="CE912" s="13">
        <f t="shared" ref="CE912" si="40109">IF(CE907&gt;0,IF(CE910=1,CE908,CE908+CD912),CD912)</f>
        <v>0</v>
      </c>
      <c r="CF912" s="13">
        <f t="shared" ref="CF912" si="40110">IF(CF907&gt;0,IF(CF910=1,CF908,CF908+CE912),CE912)</f>
        <v>0</v>
      </c>
      <c r="CG912" s="79">
        <f t="shared" ref="CG912" si="40111">IF(CG907&gt;0,IF(CG910=1,CG908,CG908+CF912),CF912)</f>
        <v>0</v>
      </c>
      <c r="CH912" s="13">
        <f t="shared" ref="CH912" si="40112">IF(CH907&gt;0,IF(CH910=1,CH908,CH908+CG912),CG912)</f>
        <v>0</v>
      </c>
      <c r="CI912" s="13">
        <f t="shared" ref="CI912" si="40113">IF(CI907&gt;0,IF(CI910=1,CI908,CI908+CH912),CH912)</f>
        <v>0</v>
      </c>
      <c r="CJ912" s="13">
        <f t="shared" ref="CJ912" si="40114">IF(CJ907&gt;0,IF(CJ910=1,CJ908,CJ908+CI912),CI912)</f>
        <v>0</v>
      </c>
      <c r="CK912" s="21">
        <f t="shared" ref="CK912" si="40115">IF(CK907&gt;0,IF(CK910=1,CK908,CK908+CJ912),CJ912)</f>
        <v>0</v>
      </c>
    </row>
    <row r="913" spans="1:89" s="35" customFormat="1" ht="27.6" hidden="1" customHeight="1" x14ac:dyDescent="0.25">
      <c r="A913" s="34"/>
      <c r="B913" s="58"/>
      <c r="C913" s="58"/>
      <c r="D913" s="58"/>
      <c r="E913" s="64" t="s">
        <v>89</v>
      </c>
      <c r="F913" s="13">
        <f>F915</f>
        <v>0</v>
      </c>
      <c r="G913" s="13">
        <f t="shared" ref="G913" si="40116">IF(G910=1,G915,G915+F913)</f>
        <v>0</v>
      </c>
      <c r="H913" s="13">
        <f t="shared" ref="H913" si="40117">IF(H910=1,H915,H915+G913)</f>
        <v>0</v>
      </c>
      <c r="I913" s="13">
        <f t="shared" ref="I913" si="40118">IF(I910=1,I915,I915+H913)</f>
        <v>0</v>
      </c>
      <c r="J913" s="13">
        <f t="shared" ref="J913" si="40119">IF(J910=1,J915,J915+I913)</f>
        <v>0</v>
      </c>
      <c r="K913" s="13">
        <f t="shared" ref="K913" si="40120">IF(K910=1,K915,K915+J913)</f>
        <v>0</v>
      </c>
      <c r="L913" s="13">
        <f t="shared" ref="L913" si="40121">IF(L910=1,L915,L915+K913)</f>
        <v>0</v>
      </c>
      <c r="M913" s="13">
        <f t="shared" ref="M913" si="40122">IF(M910=1,M915,M915+L913)</f>
        <v>0</v>
      </c>
      <c r="N913" s="13">
        <f t="shared" ref="N913" si="40123">IF(N910=1,N915,N915+M913)</f>
        <v>0</v>
      </c>
      <c r="O913" s="13">
        <f t="shared" ref="O913" si="40124">IF(O910=1,O915,O915+N913)</f>
        <v>0</v>
      </c>
      <c r="P913" s="13">
        <f t="shared" ref="P913" si="40125">IF(P910=1,P915,P915+O913)</f>
        <v>0</v>
      </c>
      <c r="Q913" s="13">
        <f t="shared" ref="Q913" si="40126">IF(Q910=1,Q915,Q915+P913)</f>
        <v>0</v>
      </c>
      <c r="R913" s="13">
        <f t="shared" ref="R913" si="40127">IF(R910=1,R915,R915+Q913)</f>
        <v>0</v>
      </c>
      <c r="S913" s="13">
        <f t="shared" ref="S913" si="40128">IF(S910=1,S915,S915+R913)</f>
        <v>0</v>
      </c>
      <c r="T913" s="13">
        <f t="shared" ref="T913" si="40129">IF(T910=1,T915,T915+S913)</f>
        <v>0</v>
      </c>
      <c r="U913" s="13">
        <f t="shared" ref="U913" si="40130">IF(U910=1,U915,U915+T913)</f>
        <v>0</v>
      </c>
      <c r="V913" s="13">
        <f t="shared" ref="V913" si="40131">IF(V910=1,V915,V915+U913)</f>
        <v>0</v>
      </c>
      <c r="W913" s="13">
        <f t="shared" ref="W913" si="40132">IF(W910=1,W915,W915+V913)</f>
        <v>0</v>
      </c>
      <c r="X913" s="13">
        <f t="shared" ref="X913" si="40133">IF(X910=1,X915,X915+W913)</f>
        <v>0</v>
      </c>
      <c r="Y913" s="13">
        <f t="shared" ref="Y913" si="40134">IF(Y910=1,Y915,Y915+X913)</f>
        <v>0</v>
      </c>
      <c r="Z913" s="13">
        <f t="shared" ref="Z913" si="40135">IF(Z910=1,Z915,Z915+Y913)</f>
        <v>0</v>
      </c>
      <c r="AA913" s="13">
        <f t="shared" ref="AA913" si="40136">IF(AA910=1,AA915,AA915+Z913)</f>
        <v>0</v>
      </c>
      <c r="AB913" s="13">
        <f t="shared" ref="AB913" si="40137">IF(AB910=1,AB915,AB915+AA913)</f>
        <v>0</v>
      </c>
      <c r="AC913" s="13">
        <f t="shared" ref="AC913" si="40138">IF(AC910=1,AC915,AC915+AB913)</f>
        <v>0</v>
      </c>
      <c r="AD913" s="13">
        <f t="shared" ref="AD913" si="40139">IF(AD910=1,AD915,AD915+AC913)</f>
        <v>0</v>
      </c>
      <c r="AE913" s="13">
        <f t="shared" ref="AE913" si="40140">IF(AE910=1,AE915,AE915+AD913)</f>
        <v>0</v>
      </c>
      <c r="AF913" s="13">
        <f t="shared" ref="AF913" si="40141">IF(AF910=1,AF915,AF915+AE913)</f>
        <v>0</v>
      </c>
      <c r="AG913" s="13">
        <f t="shared" ref="AG913" si="40142">IF(AG910=1,AG915,AG915+AF913)</f>
        <v>0</v>
      </c>
      <c r="AH913" s="13">
        <f t="shared" ref="AH913" si="40143">IF(AH910=1,AH915,AH915+AG913)</f>
        <v>0</v>
      </c>
      <c r="AI913" s="13">
        <f t="shared" ref="AI913" si="40144">IF(AI910=1,AI915,AI915+AH913)</f>
        <v>0</v>
      </c>
      <c r="AJ913" s="13">
        <f t="shared" ref="AJ913" si="40145">IF(AJ910=1,AJ915,AJ915+AI913)</f>
        <v>0</v>
      </c>
      <c r="AK913" s="13">
        <f t="shared" ref="AK913" si="40146">IF(AK910=1,AK915,AK915+AJ913)</f>
        <v>0</v>
      </c>
      <c r="AL913" s="13">
        <f t="shared" ref="AL913" si="40147">IF(AL910=1,AL915,AL915+AK913)</f>
        <v>0</v>
      </c>
      <c r="AM913" s="13">
        <f t="shared" ref="AM913" si="40148">IF(AM910=1,AM915,AM915+AL913)</f>
        <v>0</v>
      </c>
      <c r="AN913" s="13">
        <f t="shared" ref="AN913" si="40149">IF(AN910=1,AN915,AN915+AM913)</f>
        <v>0</v>
      </c>
      <c r="AO913" s="13">
        <f t="shared" ref="AO913" si="40150">IF(AO910=1,AO915,AO915+AN913)</f>
        <v>0</v>
      </c>
      <c r="AP913" s="13">
        <f t="shared" ref="AP913" si="40151">IF(AP910=1,AP915,AP915+AO913)</f>
        <v>0</v>
      </c>
      <c r="AQ913" s="13">
        <f t="shared" ref="AQ913" si="40152">IF(AQ910=1,AQ915,AQ915+AP913)</f>
        <v>0</v>
      </c>
      <c r="AR913" s="13">
        <f t="shared" ref="AR913" si="40153">IF(AR910=1,AR915,AR915+AQ913)</f>
        <v>0</v>
      </c>
      <c r="AS913" s="13">
        <f t="shared" ref="AS913" si="40154">IF(AS910=1,AS915,AS915+AR913)</f>
        <v>0</v>
      </c>
      <c r="AT913" s="13">
        <f t="shared" ref="AT913" si="40155">IF(AT910=1,AT915,AT915+AS913)</f>
        <v>0</v>
      </c>
      <c r="AU913" s="13">
        <f t="shared" ref="AU913" si="40156">IF(AU910=1,AU915,AU915+AT913)</f>
        <v>0</v>
      </c>
      <c r="AV913" s="13">
        <f t="shared" ref="AV913" si="40157">IF(AV910=1,AV915,AV915+AU913)</f>
        <v>0</v>
      </c>
      <c r="AW913" s="13">
        <f t="shared" ref="AW913" si="40158">IF(AW910=1,AW915,AW915+AV913)</f>
        <v>0</v>
      </c>
      <c r="AX913" s="13">
        <f t="shared" ref="AX913" si="40159">IF(AX910=1,AX915,AX915+AW913)</f>
        <v>0</v>
      </c>
      <c r="AY913" s="13">
        <f t="shared" ref="AY913" si="40160">IF(AY910=1,AY915,AY915+AX913)</f>
        <v>0</v>
      </c>
      <c r="AZ913" s="13">
        <f t="shared" ref="AZ913" si="40161">IF(AZ910=1,AZ915,AZ915+AY913)</f>
        <v>0</v>
      </c>
      <c r="BA913" s="13">
        <f t="shared" ref="BA913" si="40162">IF(BA910=1,BA915,BA915+AZ913)</f>
        <v>0</v>
      </c>
      <c r="BB913" s="13">
        <f t="shared" ref="BB913" si="40163">IF(BB910=1,BB915,BB915+BA913)</f>
        <v>0</v>
      </c>
      <c r="BC913" s="13">
        <f t="shared" ref="BC913" si="40164">IF(BC910=1,BC915,BC915+BB913)</f>
        <v>0</v>
      </c>
      <c r="BD913" s="13">
        <f t="shared" ref="BD913" si="40165">IF(BD910=1,BD915,BD915+BC913)</f>
        <v>0</v>
      </c>
      <c r="BE913" s="13">
        <f t="shared" ref="BE913" si="40166">IF(BE910=1,BE915,BE915+BD913)</f>
        <v>0</v>
      </c>
      <c r="BF913" s="13">
        <f t="shared" ref="BF913" si="40167">IF(BF910=1,BF915,BF915+BE913)</f>
        <v>0</v>
      </c>
      <c r="BG913" s="13">
        <f t="shared" ref="BG913" si="40168">IF(BG910=1,BG915,BG915+BF913)</f>
        <v>0</v>
      </c>
      <c r="BH913" s="13">
        <f t="shared" ref="BH913" si="40169">IF(BH910=1,BH915,BH915+BG913)</f>
        <v>0</v>
      </c>
      <c r="BI913" s="13">
        <f t="shared" ref="BI913" si="40170">IF(BI910=1,BI915,BI915+BH913)</f>
        <v>0</v>
      </c>
      <c r="BJ913" s="13">
        <f t="shared" ref="BJ913" si="40171">IF(BJ910=1,BJ915,BJ915+BI913)</f>
        <v>0</v>
      </c>
      <c r="BK913" s="13">
        <f t="shared" ref="BK913" si="40172">IF(BK910=1,BK915,BK915+BJ913)</f>
        <v>0</v>
      </c>
      <c r="BL913" s="13">
        <f t="shared" ref="BL913" si="40173">IF(BL910=1,BL915,BL915+BK913)</f>
        <v>0</v>
      </c>
      <c r="BM913" s="13">
        <f t="shared" ref="BM913" si="40174">IF(BM910=1,BM915,BM915+BL913)</f>
        <v>0</v>
      </c>
      <c r="BN913" s="13">
        <f t="shared" ref="BN913" si="40175">IF(BN910=1,BN915,BN915+BM913)</f>
        <v>0</v>
      </c>
      <c r="BO913" s="13">
        <f t="shared" ref="BO913" si="40176">IF(BO910=1,BO915,BO915+BN913)</f>
        <v>0</v>
      </c>
      <c r="BP913" s="13">
        <f t="shared" ref="BP913" si="40177">IF(BP910=1,BP915,BP915+BO913)</f>
        <v>0</v>
      </c>
      <c r="BQ913" s="13">
        <f t="shared" ref="BQ913" si="40178">IF(BQ910=1,BQ915,BQ915+BP913)</f>
        <v>0</v>
      </c>
      <c r="BR913" s="13">
        <f t="shared" ref="BR913" si="40179">IF(BR910=1,BR915,BR915+BQ913)</f>
        <v>0</v>
      </c>
      <c r="BS913" s="13">
        <f t="shared" ref="BS913" si="40180">IF(BS910=1,BS915,BS915+BR913)</f>
        <v>0</v>
      </c>
      <c r="BT913" s="13">
        <f t="shared" ref="BT913" si="40181">IF(BT910=1,BT915,BT915+BS913)</f>
        <v>0</v>
      </c>
      <c r="BU913" s="13">
        <f t="shared" ref="BU913" si="40182">IF(BU910=1,BU915,BU915+BT913)</f>
        <v>0</v>
      </c>
      <c r="BV913" s="13">
        <f t="shared" ref="BV913" si="40183">IF(BV910=1,BV915,BV915+BU913)</f>
        <v>0</v>
      </c>
      <c r="BW913" s="13">
        <f t="shared" ref="BW913" si="40184">IF(BW910=1,BW915,BW915+BV913)</f>
        <v>0</v>
      </c>
      <c r="BX913" s="13">
        <f t="shared" ref="BX913" si="40185">IF(BX910=1,BX915,BX915+BW913)</f>
        <v>0</v>
      </c>
      <c r="BY913" s="13">
        <f t="shared" ref="BY913" si="40186">IF(BY910=1,BY915,BY915+BX913)</f>
        <v>0</v>
      </c>
      <c r="BZ913" s="13">
        <f t="shared" ref="BZ913" si="40187">IF(BZ910=1,BZ915,BZ915+BY913)</f>
        <v>0</v>
      </c>
      <c r="CA913" s="13">
        <f t="shared" ref="CA913" si="40188">IF(CA910=1,CA915,CA915+BZ913)</f>
        <v>0</v>
      </c>
      <c r="CB913" s="13">
        <f t="shared" ref="CB913" si="40189">IF(CB910=1,CB915,CB915+CA913)</f>
        <v>0</v>
      </c>
      <c r="CC913" s="13">
        <f t="shared" ref="CC913" si="40190">IF(CC910=1,CC915,CC915+CB913)</f>
        <v>0</v>
      </c>
      <c r="CD913" s="13">
        <f t="shared" ref="CD913" si="40191">IF(CD910=1,CD915,CD915+CC913)</f>
        <v>0</v>
      </c>
      <c r="CE913" s="13">
        <f t="shared" ref="CE913" si="40192">IF(CE910=1,CE915,CE915+CD913)</f>
        <v>0</v>
      </c>
      <c r="CF913" s="13">
        <f t="shared" ref="CF913" si="40193">IF(CF910=1,CF915,CF915+CE913)</f>
        <v>0</v>
      </c>
      <c r="CG913" s="79">
        <f t="shared" ref="CG913" si="40194">IF(CG910=1,CG915,CG915+CF913)</f>
        <v>0</v>
      </c>
      <c r="CH913" s="13">
        <f t="shared" ref="CH913" si="40195">IF(CH910=1,CH915,CH915+CG913)</f>
        <v>0</v>
      </c>
      <c r="CI913" s="13">
        <f t="shared" ref="CI913" si="40196">IF(CI910=1,CI915,CI915+CH913)</f>
        <v>0</v>
      </c>
      <c r="CJ913" s="13">
        <f t="shared" ref="CJ913" si="40197">IF(CJ910=1,CJ915,CJ915+CI913)</f>
        <v>0</v>
      </c>
      <c r="CK913" s="21">
        <f t="shared" ref="CK913" si="40198">IF(CK910=1,CK915,CK915+CJ913)</f>
        <v>0</v>
      </c>
    </row>
    <row r="914" spans="1:89" s="35" customFormat="1" ht="28.15" customHeight="1" x14ac:dyDescent="0.25">
      <c r="A914" s="34"/>
      <c r="B914" s="57">
        <f t="shared" ref="B914:D914" si="40199">B907</f>
        <v>0</v>
      </c>
      <c r="C914" s="57">
        <f t="shared" si="40199"/>
        <v>0</v>
      </c>
      <c r="D914" s="57">
        <f t="shared" si="40199"/>
        <v>0</v>
      </c>
      <c r="E914" s="62" t="s">
        <v>48</v>
      </c>
      <c r="F914" s="53">
        <f t="shared" ref="F914:BQ914" si="40200">1720/12*F907</f>
        <v>0</v>
      </c>
      <c r="G914" s="53">
        <f t="shared" si="40200"/>
        <v>0</v>
      </c>
      <c r="H914" s="53">
        <f t="shared" si="40200"/>
        <v>0</v>
      </c>
      <c r="I914" s="53">
        <f t="shared" si="40200"/>
        <v>0</v>
      </c>
      <c r="J914" s="53">
        <f t="shared" si="40200"/>
        <v>0</v>
      </c>
      <c r="K914" s="53">
        <f t="shared" si="40200"/>
        <v>0</v>
      </c>
      <c r="L914" s="53">
        <f t="shared" si="40200"/>
        <v>0</v>
      </c>
      <c r="M914" s="53">
        <f t="shared" si="40200"/>
        <v>0</v>
      </c>
      <c r="N914" s="53">
        <f t="shared" si="40200"/>
        <v>0</v>
      </c>
      <c r="O914" s="53">
        <f t="shared" si="40200"/>
        <v>0</v>
      </c>
      <c r="P914" s="53">
        <f t="shared" si="40200"/>
        <v>0</v>
      </c>
      <c r="Q914" s="53">
        <f t="shared" si="40200"/>
        <v>0</v>
      </c>
      <c r="R914" s="53">
        <f t="shared" si="40200"/>
        <v>0</v>
      </c>
      <c r="S914" s="53">
        <f t="shared" si="40200"/>
        <v>0</v>
      </c>
      <c r="T914" s="53">
        <f t="shared" si="40200"/>
        <v>0</v>
      </c>
      <c r="U914" s="53">
        <f t="shared" si="40200"/>
        <v>0</v>
      </c>
      <c r="V914" s="53">
        <f t="shared" si="40200"/>
        <v>0</v>
      </c>
      <c r="W914" s="53">
        <f t="shared" si="40200"/>
        <v>0</v>
      </c>
      <c r="X914" s="53">
        <f t="shared" si="40200"/>
        <v>0</v>
      </c>
      <c r="Y914" s="53">
        <f t="shared" si="40200"/>
        <v>0</v>
      </c>
      <c r="Z914" s="53">
        <f t="shared" si="40200"/>
        <v>0</v>
      </c>
      <c r="AA914" s="53">
        <f t="shared" si="40200"/>
        <v>0</v>
      </c>
      <c r="AB914" s="53">
        <f t="shared" si="40200"/>
        <v>0</v>
      </c>
      <c r="AC914" s="53">
        <f t="shared" si="40200"/>
        <v>0</v>
      </c>
      <c r="AD914" s="53">
        <f t="shared" si="40200"/>
        <v>0</v>
      </c>
      <c r="AE914" s="53">
        <f t="shared" si="40200"/>
        <v>0</v>
      </c>
      <c r="AF914" s="53">
        <f t="shared" si="40200"/>
        <v>0</v>
      </c>
      <c r="AG914" s="53">
        <f t="shared" si="40200"/>
        <v>0</v>
      </c>
      <c r="AH914" s="53">
        <f t="shared" si="40200"/>
        <v>0</v>
      </c>
      <c r="AI914" s="53">
        <f t="shared" si="40200"/>
        <v>0</v>
      </c>
      <c r="AJ914" s="53">
        <f t="shared" si="40200"/>
        <v>0</v>
      </c>
      <c r="AK914" s="53">
        <f t="shared" si="40200"/>
        <v>0</v>
      </c>
      <c r="AL914" s="53">
        <f t="shared" si="40200"/>
        <v>0</v>
      </c>
      <c r="AM914" s="53">
        <f t="shared" si="40200"/>
        <v>0</v>
      </c>
      <c r="AN914" s="53">
        <f t="shared" si="40200"/>
        <v>0</v>
      </c>
      <c r="AO914" s="53">
        <f t="shared" si="40200"/>
        <v>0</v>
      </c>
      <c r="AP914" s="53">
        <f t="shared" si="40200"/>
        <v>0</v>
      </c>
      <c r="AQ914" s="53">
        <f t="shared" si="40200"/>
        <v>0</v>
      </c>
      <c r="AR914" s="53">
        <f t="shared" si="40200"/>
        <v>0</v>
      </c>
      <c r="AS914" s="53">
        <f t="shared" si="40200"/>
        <v>0</v>
      </c>
      <c r="AT914" s="53">
        <f t="shared" si="40200"/>
        <v>0</v>
      </c>
      <c r="AU914" s="53">
        <f t="shared" si="40200"/>
        <v>0</v>
      </c>
      <c r="AV914" s="53">
        <f t="shared" si="40200"/>
        <v>0</v>
      </c>
      <c r="AW914" s="53">
        <f t="shared" si="40200"/>
        <v>0</v>
      </c>
      <c r="AX914" s="53">
        <f t="shared" si="40200"/>
        <v>0</v>
      </c>
      <c r="AY914" s="53">
        <f t="shared" si="40200"/>
        <v>0</v>
      </c>
      <c r="AZ914" s="53">
        <f t="shared" si="40200"/>
        <v>0</v>
      </c>
      <c r="BA914" s="53">
        <f t="shared" si="40200"/>
        <v>0</v>
      </c>
      <c r="BB914" s="53">
        <f t="shared" si="40200"/>
        <v>0</v>
      </c>
      <c r="BC914" s="53">
        <f t="shared" si="40200"/>
        <v>0</v>
      </c>
      <c r="BD914" s="53">
        <f t="shared" si="40200"/>
        <v>0</v>
      </c>
      <c r="BE914" s="53">
        <f t="shared" si="40200"/>
        <v>0</v>
      </c>
      <c r="BF914" s="53">
        <f t="shared" si="40200"/>
        <v>0</v>
      </c>
      <c r="BG914" s="53">
        <f t="shared" si="40200"/>
        <v>0</v>
      </c>
      <c r="BH914" s="53">
        <f t="shared" si="40200"/>
        <v>0</v>
      </c>
      <c r="BI914" s="53">
        <f t="shared" si="40200"/>
        <v>0</v>
      </c>
      <c r="BJ914" s="53">
        <f t="shared" si="40200"/>
        <v>0</v>
      </c>
      <c r="BK914" s="53">
        <f t="shared" si="40200"/>
        <v>0</v>
      </c>
      <c r="BL914" s="53">
        <f t="shared" si="40200"/>
        <v>0</v>
      </c>
      <c r="BM914" s="53">
        <f t="shared" si="40200"/>
        <v>0</v>
      </c>
      <c r="BN914" s="53">
        <f t="shared" si="40200"/>
        <v>0</v>
      </c>
      <c r="BO914" s="53">
        <f t="shared" si="40200"/>
        <v>0</v>
      </c>
      <c r="BP914" s="53">
        <f t="shared" si="40200"/>
        <v>0</v>
      </c>
      <c r="BQ914" s="53">
        <f t="shared" si="40200"/>
        <v>0</v>
      </c>
      <c r="BR914" s="53">
        <f t="shared" ref="BR914:CG914" si="40201">1720/12*BR907</f>
        <v>0</v>
      </c>
      <c r="BS914" s="53">
        <f t="shared" si="40201"/>
        <v>0</v>
      </c>
      <c r="BT914" s="53">
        <f t="shared" si="40201"/>
        <v>0</v>
      </c>
      <c r="BU914" s="53">
        <f t="shared" si="40201"/>
        <v>0</v>
      </c>
      <c r="BV914" s="53">
        <f t="shared" si="40201"/>
        <v>0</v>
      </c>
      <c r="BW914" s="53">
        <f t="shared" si="40201"/>
        <v>0</v>
      </c>
      <c r="BX914" s="53">
        <f t="shared" si="40201"/>
        <v>0</v>
      </c>
      <c r="BY914" s="53">
        <f t="shared" si="40201"/>
        <v>0</v>
      </c>
      <c r="BZ914" s="53">
        <f t="shared" si="40201"/>
        <v>0</v>
      </c>
      <c r="CA914" s="53">
        <f t="shared" si="40201"/>
        <v>0</v>
      </c>
      <c r="CB914" s="53">
        <f t="shared" si="40201"/>
        <v>0</v>
      </c>
      <c r="CC914" s="53">
        <f t="shared" si="40201"/>
        <v>0</v>
      </c>
      <c r="CD914" s="53">
        <f t="shared" si="40201"/>
        <v>0</v>
      </c>
      <c r="CE914" s="53">
        <f t="shared" si="40201"/>
        <v>0</v>
      </c>
      <c r="CF914" s="53">
        <f t="shared" si="40201"/>
        <v>0</v>
      </c>
      <c r="CG914" s="80">
        <f t="shared" si="40201"/>
        <v>0</v>
      </c>
      <c r="CH914" s="53">
        <f t="shared" ref="CH914:CK914" si="40202">1720/12*CH907</f>
        <v>0</v>
      </c>
      <c r="CI914" s="53">
        <f t="shared" si="40202"/>
        <v>0</v>
      </c>
      <c r="CJ914" s="53">
        <f t="shared" si="40202"/>
        <v>0</v>
      </c>
      <c r="CK914" s="54">
        <f t="shared" si="40202"/>
        <v>0</v>
      </c>
    </row>
    <row r="915" spans="1:89" s="35" customFormat="1" ht="28.15" customHeight="1" thickBot="1" x14ac:dyDescent="0.3">
      <c r="A915" s="34"/>
      <c r="B915" s="57">
        <f t="shared" ref="B915:D915" si="40203">B908</f>
        <v>0</v>
      </c>
      <c r="C915" s="57">
        <f t="shared" si="40203"/>
        <v>0</v>
      </c>
      <c r="D915" s="57">
        <f t="shared" si="40203"/>
        <v>0</v>
      </c>
      <c r="E915" s="63" t="s">
        <v>84</v>
      </c>
      <c r="F915" s="55">
        <f>FLOOR(IF(OR(F910=0,F910=1),IF(F908&gt;=F914,F914,F908)+0.0000001,IF(F912&gt;=F911,F911,F912))+0.0000001,1)</f>
        <v>0</v>
      </c>
      <c r="G915" s="55">
        <f>FLOOR(IF(OR(G910=0,G910=1),IF(G908&gt;=G914,G914,G908)+0.0000001,IF(G912&gt;=G911,G911-F913,G912-F913)+0.0000001),1)</f>
        <v>0</v>
      </c>
      <c r="H915" s="55">
        <f t="shared" ref="H915" si="40204">FLOOR(IF(OR(H910=0,H910=1),IF(H908&gt;=H914,H914,H908)+0.0000001,IF(H912&gt;=H911,H911-G913,H912-G913)+0.0000001),1)</f>
        <v>0</v>
      </c>
      <c r="I915" s="55">
        <f t="shared" ref="I915" si="40205">FLOOR(IF(OR(I910=0,I910=1),IF(I908&gt;=I914,I914,I908)+0.0000001,IF(I912&gt;=I911,I911-H913,I912-H913)+0.0000001),1)</f>
        <v>0</v>
      </c>
      <c r="J915" s="55">
        <f t="shared" ref="J915" si="40206">FLOOR(IF(OR(J910=0,J910=1),IF(J908&gt;=J914,J914,J908)+0.0000001,IF(J912&gt;=J911,J911-I913,J912-I913)+0.0000001),1)</f>
        <v>0</v>
      </c>
      <c r="K915" s="55">
        <f t="shared" ref="K915" si="40207">FLOOR(IF(OR(K910=0,K910=1),IF(K908&gt;=K914,K914,K908)+0.0000001,IF(K912&gt;=K911,K911-J913,K912-J913)+0.0000001),1)</f>
        <v>0</v>
      </c>
      <c r="L915" s="55">
        <f t="shared" ref="L915" si="40208">FLOOR(IF(OR(L910=0,L910=1),IF(L908&gt;=L914,L914,L908)+0.0000001,IF(L912&gt;=L911,L911-K913,L912-K913)+0.0000001),1)</f>
        <v>0</v>
      </c>
      <c r="M915" s="55">
        <f t="shared" ref="M915" si="40209">FLOOR(IF(OR(M910=0,M910=1),IF(M908&gt;=M914,M914,M908)+0.0000001,IF(M912&gt;=M911,M911-L913,M912-L913)+0.0000001),1)</f>
        <v>0</v>
      </c>
      <c r="N915" s="55">
        <f t="shared" ref="N915" si="40210">FLOOR(IF(OR(N910=0,N910=1),IF(N908&gt;=N914,N914,N908)+0.0000001,IF(N912&gt;=N911,N911-M913,N912-M913)+0.0000001),1)</f>
        <v>0</v>
      </c>
      <c r="O915" s="55">
        <f>FLOOR(IF(OR(O910=0,O910=1),IF(O908&gt;=O914,O914,O908)+0.0000001,IF(O912&gt;=O911,O911-N913,O912-N913)+0.0000001),1)</f>
        <v>0</v>
      </c>
      <c r="P915" s="55">
        <f t="shared" ref="P915" si="40211">FLOOR(IF(OR(P910=0,P910=1),IF(P908&gt;=P914,P914,P908)+0.0000001,IF(P912&gt;=P911,P911-O913,P912-O913)+0.0000001),1)</f>
        <v>0</v>
      </c>
      <c r="Q915" s="55">
        <f t="shared" ref="Q915" si="40212">FLOOR(IF(OR(Q910=0,Q910=1),IF(Q908&gt;=Q914,Q914,Q908)+0.0000001,IF(Q912&gt;=Q911,Q911-P913,Q912-P913)+0.0000001),1)</f>
        <v>0</v>
      </c>
      <c r="R915" s="55">
        <f t="shared" ref="R915" si="40213">FLOOR(IF(OR(R910=0,R910=1),IF(R908&gt;=R914,R914,R908),IF(R912&gt;=R911,R911-Q913,R912-Q913)),1)</f>
        <v>0</v>
      </c>
      <c r="S915" s="55">
        <f t="shared" ref="S915" si="40214">FLOOR(IF(OR(S910=0,S910=1),IF(S908&gt;=S914,S914,S908),IF(S912&gt;=S911,S911-R913,S912-R913)),1)</f>
        <v>0</v>
      </c>
      <c r="T915" s="55">
        <f t="shared" ref="T915" si="40215">FLOOR(IF(OR(T910=0,T910=1),IF(T908&gt;=T914,T914,T908),IF(T912&gt;=T911,T911-S913,T912-S913)),1)</f>
        <v>0</v>
      </c>
      <c r="U915" s="55">
        <f t="shared" ref="U915" si="40216">FLOOR(IF(OR(U910=0,U910=1),IF(U908&gt;=U914,U914,U908),IF(U912&gt;=U911,U911-T913,U912-T913)),1)</f>
        <v>0</v>
      </c>
      <c r="V915" s="55">
        <f t="shared" ref="V915" si="40217">FLOOR(IF(OR(V910=0,V910=1),IF(V908&gt;=V914,V914,V908),IF(V912&gt;=V911,V911-U913,V912-U913)),1)</f>
        <v>0</v>
      </c>
      <c r="W915" s="55">
        <f t="shared" ref="W915" si="40218">FLOOR(IF(OR(W910=0,W910=1),IF(W908&gt;=W914,W914,W908),IF(W912&gt;=W911,W911-V913,W912-V913)),1)</f>
        <v>0</v>
      </c>
      <c r="X915" s="55">
        <f t="shared" ref="X915" si="40219">FLOOR(IF(OR(X910=0,X910=1),IF(X908&gt;=X914,X914,X908),IF(X912&gt;=X911,X911-W913,X912-W913)),1)</f>
        <v>0</v>
      </c>
      <c r="Y915" s="55">
        <f t="shared" ref="Y915" si="40220">FLOOR(IF(OR(Y910=0,Y910=1),IF(Y908&gt;=Y914,Y914,Y908),IF(Y912&gt;=Y911,Y911-X913,Y912-X913)),1)</f>
        <v>0</v>
      </c>
      <c r="Z915" s="55">
        <f t="shared" ref="Z915" si="40221">FLOOR(IF(OR(Z910=0,Z910=1),IF(Z908&gt;=Z914,Z914,Z908),IF(Z912&gt;=Z911,Z911-Y913,Z912-Y913)),1)</f>
        <v>0</v>
      </c>
      <c r="AA915" s="55">
        <f t="shared" ref="AA915" si="40222">FLOOR(IF(OR(AA910=0,AA910=1),IF(AA908&gt;=AA914,AA914,AA908),IF(AA912&gt;=AA911,AA911-Z913,AA912-Z913)),1)</f>
        <v>0</v>
      </c>
      <c r="AB915" s="55">
        <f t="shared" ref="AB915" si="40223">FLOOR(IF(OR(AB910=0,AB910=1),IF(AB908&gt;=AB914,AB914,AB908),IF(AB912&gt;=AB911,AB911-AA913,AB912-AA913)),1)</f>
        <v>0</v>
      </c>
      <c r="AC915" s="55">
        <f t="shared" ref="AC915" si="40224">FLOOR(IF(OR(AC910=0,AC910=1),IF(AC908&gt;=AC914,AC914,AC908),IF(AC912&gt;=AC911,AC911-AB913,AC912-AB913)),1)</f>
        <v>0</v>
      </c>
      <c r="AD915" s="55">
        <f t="shared" ref="AD915" si="40225">FLOOR(IF(OR(AD910=0,AD910=1),IF(AD908&gt;=AD914,AD914,AD908),IF(AD912&gt;=AD911,AD911-AC913,AD912-AC913)),1)</f>
        <v>0</v>
      </c>
      <c r="AE915" s="55">
        <f t="shared" ref="AE915" si="40226">FLOOR(IF(OR(AE910=0,AE910=1),IF(AE908&gt;=AE914,AE914,AE908),IF(AE912&gt;=AE911,AE911-AD913,AE912-AD913)),1)</f>
        <v>0</v>
      </c>
      <c r="AF915" s="55">
        <f t="shared" ref="AF915" si="40227">FLOOR(IF(OR(AF910=0,AF910=1),IF(AF908&gt;=AF914,AF914,AF908),IF(AF912&gt;=AF911,AF911-AE913,AF912-AE913)),1)</f>
        <v>0</v>
      </c>
      <c r="AG915" s="55">
        <f t="shared" ref="AG915" si="40228">FLOOR(IF(OR(AG910=0,AG910=1),IF(AG908&gt;=AG914,AG914,AG908),IF(AG912&gt;=AG911,AG911-AF913,AG912-AF913)),1)</f>
        <v>0</v>
      </c>
      <c r="AH915" s="55">
        <f t="shared" ref="AH915" si="40229">FLOOR(IF(OR(AH910=0,AH910=1),IF(AH908&gt;=AH914,AH914,AH908),IF(AH912&gt;=AH911,AH911-AG913,AH912-AG913)),1)</f>
        <v>0</v>
      </c>
      <c r="AI915" s="55">
        <f t="shared" ref="AI915" si="40230">FLOOR(IF(OR(AI910=0,AI910=1),IF(AI908&gt;=AI914,AI914,AI908),IF(AI912&gt;=AI911,AI911-AH913,AI912-AH913)),1)</f>
        <v>0</v>
      </c>
      <c r="AJ915" s="55">
        <f t="shared" ref="AJ915" si="40231">FLOOR(IF(OR(AJ910=0,AJ910=1),IF(AJ908&gt;=AJ914,AJ914,AJ908),IF(AJ912&gt;=AJ911,AJ911-AI913,AJ912-AI913)),1)</f>
        <v>0</v>
      </c>
      <c r="AK915" s="55">
        <f t="shared" ref="AK915" si="40232">FLOOR(IF(OR(AK910=0,AK910=1),IF(AK908&gt;=AK914,AK914,AK908),IF(AK912&gt;=AK911,AK911-AJ913,AK912-AJ913)),1)</f>
        <v>0</v>
      </c>
      <c r="AL915" s="55">
        <f t="shared" ref="AL915" si="40233">FLOOR(IF(OR(AL910=0,AL910=1),IF(AL908&gt;=AL914,AL914,AL908),IF(AL912&gt;=AL911,AL911-AK913,AL912-AK913)),1)</f>
        <v>0</v>
      </c>
      <c r="AM915" s="55">
        <f t="shared" ref="AM915" si="40234">FLOOR(IF(OR(AM910=0,AM910=1),IF(AM908&gt;=AM914,AM914,AM908),IF(AM912&gt;=AM911,AM911-AL913,AM912-AL913)),1)</f>
        <v>0</v>
      </c>
      <c r="AN915" s="55">
        <f t="shared" ref="AN915" si="40235">FLOOR(IF(OR(AN910=0,AN910=1),IF(AN908&gt;=AN914,AN914,AN908),IF(AN912&gt;=AN911,AN911-AM913,AN912-AM913)),1)</f>
        <v>0</v>
      </c>
      <c r="AO915" s="55">
        <f t="shared" ref="AO915" si="40236">FLOOR(IF(OR(AO910=0,AO910=1),IF(AO908&gt;=AO914,AO914,AO908),IF(AO912&gt;=AO911,AO911-AN913,AO912-AN913)),1)</f>
        <v>0</v>
      </c>
      <c r="AP915" s="55">
        <f t="shared" ref="AP915" si="40237">FLOOR(IF(OR(AP910=0,AP910=1),IF(AP908&gt;=AP914,AP914,AP908),IF(AP912&gt;=AP911,AP911-AO913,AP912-AO913)),1)</f>
        <v>0</v>
      </c>
      <c r="AQ915" s="55">
        <f t="shared" ref="AQ915" si="40238">FLOOR(IF(OR(AQ910=0,AQ910=1),IF(AQ908&gt;=AQ914,AQ914,AQ908),IF(AQ912&gt;=AQ911,AQ911-AP913,AQ912-AP913)),1)</f>
        <v>0</v>
      </c>
      <c r="AR915" s="55">
        <f t="shared" ref="AR915" si="40239">FLOOR(IF(OR(AR910=0,AR910=1),IF(AR908&gt;=AR914,AR914,AR908),IF(AR912&gt;=AR911,AR911-AQ913,AR912-AQ913)),1)</f>
        <v>0</v>
      </c>
      <c r="AS915" s="55">
        <f t="shared" ref="AS915" si="40240">FLOOR(IF(OR(AS910=0,AS910=1),IF(AS908&gt;=AS914,AS914,AS908),IF(AS912&gt;=AS911,AS911-AR913,AS912-AR913)),1)</f>
        <v>0</v>
      </c>
      <c r="AT915" s="55">
        <f t="shared" ref="AT915" si="40241">FLOOR(IF(OR(AT910=0,AT910=1),IF(AT908&gt;=AT914,AT914,AT908),IF(AT912&gt;=AT911,AT911-AS913,AT912-AS913)),1)</f>
        <v>0</v>
      </c>
      <c r="AU915" s="55">
        <f t="shared" ref="AU915" si="40242">FLOOR(IF(OR(AU910=0,AU910=1),IF(AU908&gt;=AU914,AU914,AU908),IF(AU912&gt;=AU911,AU911-AT913,AU912-AT913)),1)</f>
        <v>0</v>
      </c>
      <c r="AV915" s="55">
        <f t="shared" ref="AV915" si="40243">FLOOR(IF(OR(AV910=0,AV910=1),IF(AV908&gt;=AV914,AV914,AV908),IF(AV912&gt;=AV911,AV911-AU913,AV912-AU913)),1)</f>
        <v>0</v>
      </c>
      <c r="AW915" s="55">
        <f t="shared" ref="AW915" si="40244">FLOOR(IF(OR(AW910=0,AW910=1),IF(AW908&gt;=AW914,AW914,AW908),IF(AW912&gt;=AW911,AW911-AV913,AW912-AV913)),1)</f>
        <v>0</v>
      </c>
      <c r="AX915" s="55">
        <f t="shared" ref="AX915" si="40245">FLOOR(IF(OR(AX910=0,AX910=1),IF(AX908&gt;=AX914,AX914,AX908),IF(AX912&gt;=AX911,AX911-AW913,AX912-AW913)),1)</f>
        <v>0</v>
      </c>
      <c r="AY915" s="55">
        <f t="shared" ref="AY915" si="40246">FLOOR(IF(OR(AY910=0,AY910=1),IF(AY908&gt;=AY914,AY914,AY908),IF(AY912&gt;=AY911,AY911-AX913,AY912-AX913)),1)</f>
        <v>0</v>
      </c>
      <c r="AZ915" s="55">
        <f t="shared" ref="AZ915" si="40247">FLOOR(IF(OR(AZ910=0,AZ910=1),IF(AZ908&gt;=AZ914,AZ914,AZ908),IF(AZ912&gt;=AZ911,AZ911-AY913,AZ912-AY913)),1)</f>
        <v>0</v>
      </c>
      <c r="BA915" s="55">
        <f t="shared" ref="BA915" si="40248">FLOOR(IF(OR(BA910=0,BA910=1),IF(BA908&gt;=BA914,BA914,BA908),IF(BA912&gt;=BA911,BA911-AZ913,BA912-AZ913)),1)</f>
        <v>0</v>
      </c>
      <c r="BB915" s="55">
        <f t="shared" ref="BB915" si="40249">FLOOR(IF(OR(BB910=0,BB910=1),IF(BB908&gt;=BB914,BB914,BB908),IF(BB912&gt;=BB911,BB911-BA913,BB912-BA913)),1)</f>
        <v>0</v>
      </c>
      <c r="BC915" s="55">
        <f t="shared" ref="BC915" si="40250">FLOOR(IF(OR(BC910=0,BC910=1),IF(BC908&gt;=BC914,BC914,BC908),IF(BC912&gt;=BC911,BC911-BB913,BC912-BB913)),1)</f>
        <v>0</v>
      </c>
      <c r="BD915" s="55">
        <f t="shared" ref="BD915" si="40251">FLOOR(IF(OR(BD910=0,BD910=1),IF(BD908&gt;=BD914,BD914,BD908),IF(BD912&gt;=BD911,BD911-BC913,BD912-BC913)),1)</f>
        <v>0</v>
      </c>
      <c r="BE915" s="55">
        <f t="shared" ref="BE915" si="40252">FLOOR(IF(OR(BE910=0,BE910=1),IF(BE908&gt;=BE914,BE914,BE908),IF(BE912&gt;=BE911,BE911-BD913,BE912-BD913)),1)</f>
        <v>0</v>
      </c>
      <c r="BF915" s="55">
        <f t="shared" ref="BF915" si="40253">FLOOR(IF(OR(BF910=0,BF910=1),IF(BF908&gt;=BF914,BF914,BF908),IF(BF912&gt;=BF911,BF911-BE913,BF912-BE913)),1)</f>
        <v>0</v>
      </c>
      <c r="BG915" s="55">
        <f t="shared" ref="BG915" si="40254">FLOOR(IF(OR(BG910=0,BG910=1),IF(BG908&gt;=BG914,BG914,BG908),IF(BG912&gt;=BG911,BG911-BF913,BG912-BF913)),1)</f>
        <v>0</v>
      </c>
      <c r="BH915" s="55">
        <f t="shared" ref="BH915" si="40255">FLOOR(IF(OR(BH910=0,BH910=1),IF(BH908&gt;=BH914,BH914,BH908),IF(BH912&gt;=BH911,BH911-BG913,BH912-BG913)),1)</f>
        <v>0</v>
      </c>
      <c r="BI915" s="55">
        <f t="shared" ref="BI915" si="40256">FLOOR(IF(OR(BI910=0,BI910=1),IF(BI908&gt;=BI914,BI914,BI908),IF(BI912&gt;=BI911,BI911-BH913,BI912-BH913)),1)</f>
        <v>0</v>
      </c>
      <c r="BJ915" s="55">
        <f t="shared" ref="BJ915" si="40257">FLOOR(IF(OR(BJ910=0,BJ910=1),IF(BJ908&gt;=BJ914,BJ914,BJ908),IF(BJ912&gt;=BJ911,BJ911-BI913,BJ912-BI913)),1)</f>
        <v>0</v>
      </c>
      <c r="BK915" s="55">
        <f t="shared" ref="BK915" si="40258">FLOOR(IF(OR(BK910=0,BK910=1),IF(BK908&gt;=BK914,BK914,BK908),IF(BK912&gt;=BK911,BK911-BJ913,BK912-BJ913)),1)</f>
        <v>0</v>
      </c>
      <c r="BL915" s="55">
        <f t="shared" ref="BL915" si="40259">FLOOR(IF(OR(BL910=0,BL910=1),IF(BL908&gt;=BL914,BL914,BL908),IF(BL912&gt;=BL911,BL911-BK913,BL912-BK913)),1)</f>
        <v>0</v>
      </c>
      <c r="BM915" s="55">
        <f t="shared" ref="BM915" si="40260">FLOOR(IF(OR(BM910=0,BM910=1),IF(BM908&gt;=BM914,BM914,BM908),IF(BM912&gt;=BM911,BM911-BL913,BM912-BL913)),1)</f>
        <v>0</v>
      </c>
      <c r="BN915" s="55">
        <f t="shared" ref="BN915" si="40261">FLOOR(IF(OR(BN910=0,BN910=1),IF(BN908&gt;=BN914,BN914,BN908),IF(BN912&gt;=BN911,BN911-BM913,BN912-BM913)),1)</f>
        <v>0</v>
      </c>
      <c r="BO915" s="55">
        <f t="shared" ref="BO915" si="40262">FLOOR(IF(OR(BO910=0,BO910=1),IF(BO908&gt;=BO914,BO914,BO908),IF(BO912&gt;=BO911,BO911-BN913,BO912-BN913)),1)</f>
        <v>0</v>
      </c>
      <c r="BP915" s="55">
        <f t="shared" ref="BP915" si="40263">FLOOR(IF(OR(BP910=0,BP910=1),IF(BP908&gt;=BP914,BP914,BP908),IF(BP912&gt;=BP911,BP911-BO913,BP912-BO913)),1)</f>
        <v>0</v>
      </c>
      <c r="BQ915" s="55">
        <f t="shared" ref="BQ915" si="40264">FLOOR(IF(OR(BQ910=0,BQ910=1),IF(BQ908&gt;=BQ914,BQ914,BQ908),IF(BQ912&gt;=BQ911,BQ911-BP913,BQ912-BP913)),1)</f>
        <v>0</v>
      </c>
      <c r="BR915" s="55">
        <f t="shared" ref="BR915" si="40265">FLOOR(IF(OR(BR910=0,BR910=1),IF(BR908&gt;=BR914,BR914,BR908),IF(BR912&gt;=BR911,BR911-BQ913,BR912-BQ913)),1)</f>
        <v>0</v>
      </c>
      <c r="BS915" s="55">
        <f t="shared" ref="BS915" si="40266">FLOOR(IF(OR(BS910=0,BS910=1),IF(BS908&gt;=BS914,BS914,BS908),IF(BS912&gt;=BS911,BS911-BR913,BS912-BR913)),1)</f>
        <v>0</v>
      </c>
      <c r="BT915" s="55">
        <f t="shared" ref="BT915" si="40267">FLOOR(IF(OR(BT910=0,BT910=1),IF(BT908&gt;=BT914,BT914,BT908),IF(BT912&gt;=BT911,BT911-BS913,BT912-BS913)),1)</f>
        <v>0</v>
      </c>
      <c r="BU915" s="55">
        <f t="shared" ref="BU915" si="40268">FLOOR(IF(OR(BU910=0,BU910=1),IF(BU908&gt;=BU914,BU914,BU908),IF(BU912&gt;=BU911,BU911-BT913,BU912-BT913)),1)</f>
        <v>0</v>
      </c>
      <c r="BV915" s="55">
        <f t="shared" ref="BV915" si="40269">FLOOR(IF(OR(BV910=0,BV910=1),IF(BV908&gt;=BV914,BV914,BV908),IF(BV912&gt;=BV911,BV911-BU913,BV912-BU913)),1)</f>
        <v>0</v>
      </c>
      <c r="BW915" s="55">
        <f t="shared" ref="BW915" si="40270">FLOOR(IF(OR(BW910=0,BW910=1),IF(BW908&gt;=BW914,BW914,BW908),IF(BW912&gt;=BW911,BW911-BV913,BW912-BV913)),1)</f>
        <v>0</v>
      </c>
      <c r="BX915" s="55">
        <f t="shared" ref="BX915" si="40271">FLOOR(IF(OR(BX910=0,BX910=1),IF(BX908&gt;=BX914,BX914,BX908),IF(BX912&gt;=BX911,BX911-BW913,BX912-BW913)),1)</f>
        <v>0</v>
      </c>
      <c r="BY915" s="55">
        <f t="shared" ref="BY915" si="40272">FLOOR(IF(OR(BY910=0,BY910=1),IF(BY908&gt;=BY914,BY914,BY908),IF(BY912&gt;=BY911,BY911-BX913,BY912-BX913)),1)</f>
        <v>0</v>
      </c>
      <c r="BZ915" s="55">
        <f t="shared" ref="BZ915" si="40273">FLOOR(IF(OR(BZ910=0,BZ910=1),IF(BZ908&gt;=BZ914,BZ914,BZ908),IF(BZ912&gt;=BZ911,BZ911-BY913,BZ912-BY913)),1)</f>
        <v>0</v>
      </c>
      <c r="CA915" s="55">
        <f t="shared" ref="CA915" si="40274">FLOOR(IF(OR(CA910=0,CA910=1),IF(CA908&gt;=CA914,CA914,CA908),IF(CA912&gt;=CA911,CA911-BZ913,CA912-BZ913)),1)</f>
        <v>0</v>
      </c>
      <c r="CB915" s="55">
        <f t="shared" ref="CB915" si="40275">FLOOR(IF(OR(CB910=0,CB910=1),IF(CB908&gt;=CB914,CB914,CB908),IF(CB912&gt;=CB911,CB911-CA913,CB912-CA913)),1)</f>
        <v>0</v>
      </c>
      <c r="CC915" s="55">
        <f t="shared" ref="CC915" si="40276">FLOOR(IF(OR(CC910=0,CC910=1),IF(CC908&gt;=CC914,CC914,CC908),IF(CC912&gt;=CC911,CC911-CB913,CC912-CB913)),1)</f>
        <v>0</v>
      </c>
      <c r="CD915" s="55">
        <f t="shared" ref="CD915" si="40277">FLOOR(IF(OR(CD910=0,CD910=1),IF(CD908&gt;=CD914,CD914,CD908),IF(CD912&gt;=CD911,CD911-CC913,CD912-CC913)),1)</f>
        <v>0</v>
      </c>
      <c r="CE915" s="55">
        <f t="shared" ref="CE915" si="40278">FLOOR(IF(OR(CE910=0,CE910=1),IF(CE908&gt;=CE914,CE914,CE908),IF(CE912&gt;=CE911,CE911-CD913,CE912-CD913)),1)</f>
        <v>0</v>
      </c>
      <c r="CF915" s="55">
        <f t="shared" ref="CF915" si="40279">FLOOR(IF(OR(CF910=0,CF910=1),IF(CF908&gt;=CF914,CF914,CF908),IF(CF912&gt;=CF911,CF911-CE913,CF912-CE913)),1)</f>
        <v>0</v>
      </c>
      <c r="CG915" s="81">
        <f t="shared" ref="CG915" si="40280">FLOOR(IF(OR(CG910=0,CG910=1),IF(CG908&gt;=CG914,CG914,CG908),IF(CG912&gt;=CG911,CG911-CF913,CG912-CF913)),1)</f>
        <v>0</v>
      </c>
      <c r="CH915" s="55">
        <f t="shared" ref="CH915" si="40281">FLOOR(IF(OR(CH910=0,CH910=1),IF(CH908&gt;=CH914,CH914,CH908),IF(CH912&gt;=CH911,CH911-CG913,CH912-CG913)),1)</f>
        <v>0</v>
      </c>
      <c r="CI915" s="55">
        <f t="shared" ref="CI915" si="40282">FLOOR(IF(OR(CI910=0,CI910=1),IF(CI908&gt;=CI914,CI914,CI908),IF(CI912&gt;=CI911,CI911-CH913,CI912-CH913)),1)</f>
        <v>0</v>
      </c>
      <c r="CJ915" s="55">
        <f t="shared" ref="CJ915" si="40283">FLOOR(IF(OR(CJ910=0,CJ910=1),IF(CJ908&gt;=CJ914,CJ914,CJ908),IF(CJ912&gt;=CJ911,CJ911-CI913,CJ912-CI913)),1)</f>
        <v>0</v>
      </c>
      <c r="CK915" s="56">
        <f t="shared" ref="CK915" si="40284">FLOOR(IF(OR(CK910=0,CK910=1),IF(CK908&gt;=CK914,CK914,CK908),IF(CK912&gt;=CK911,CK911-CJ913,CK912-CJ913)),1)</f>
        <v>0</v>
      </c>
    </row>
    <row r="916" spans="1:89" x14ac:dyDescent="0.25">
      <c r="B916" s="94" t="s">
        <v>85</v>
      </c>
      <c r="C916" s="94" t="s">
        <v>49</v>
      </c>
      <c r="D916" s="97" t="s">
        <v>50</v>
      </c>
      <c r="E916" s="100" t="s">
        <v>8</v>
      </c>
      <c r="F916" s="44" t="s">
        <v>1</v>
      </c>
      <c r="G916" s="45" t="s">
        <v>2</v>
      </c>
      <c r="H916" s="45" t="s">
        <v>0</v>
      </c>
      <c r="I916" s="45" t="s">
        <v>3</v>
      </c>
      <c r="J916" s="45" t="s">
        <v>4</v>
      </c>
      <c r="K916" s="45" t="s">
        <v>5</v>
      </c>
      <c r="L916" s="45" t="s">
        <v>6</v>
      </c>
      <c r="M916" s="45" t="s">
        <v>7</v>
      </c>
      <c r="N916" s="45" t="s">
        <v>13</v>
      </c>
      <c r="O916" s="45" t="s">
        <v>14</v>
      </c>
      <c r="P916" s="45" t="s">
        <v>15</v>
      </c>
      <c r="Q916" s="45" t="s">
        <v>16</v>
      </c>
      <c r="R916" s="45" t="s">
        <v>17</v>
      </c>
      <c r="S916" s="45" t="s">
        <v>18</v>
      </c>
      <c r="T916" s="45" t="s">
        <v>19</v>
      </c>
      <c r="U916" s="45" t="s">
        <v>20</v>
      </c>
      <c r="V916" s="45" t="s">
        <v>21</v>
      </c>
      <c r="W916" s="45" t="s">
        <v>22</v>
      </c>
      <c r="X916" s="45" t="s">
        <v>23</v>
      </c>
      <c r="Y916" s="45" t="s">
        <v>24</v>
      </c>
      <c r="Z916" s="45" t="s">
        <v>25</v>
      </c>
      <c r="AA916" s="45" t="s">
        <v>26</v>
      </c>
      <c r="AB916" s="45" t="s">
        <v>27</v>
      </c>
      <c r="AC916" s="45" t="s">
        <v>28</v>
      </c>
      <c r="AD916" s="45" t="s">
        <v>29</v>
      </c>
      <c r="AE916" s="45" t="s">
        <v>30</v>
      </c>
      <c r="AF916" s="45" t="s">
        <v>31</v>
      </c>
      <c r="AG916" s="45" t="s">
        <v>32</v>
      </c>
      <c r="AH916" s="45" t="s">
        <v>52</v>
      </c>
      <c r="AI916" s="45" t="s">
        <v>53</v>
      </c>
      <c r="AJ916" s="45" t="s">
        <v>54</v>
      </c>
      <c r="AK916" s="45" t="s">
        <v>55</v>
      </c>
      <c r="AL916" s="45" t="s">
        <v>56</v>
      </c>
      <c r="AM916" s="45" t="s">
        <v>57</v>
      </c>
      <c r="AN916" s="45" t="s">
        <v>58</v>
      </c>
      <c r="AO916" s="45" t="s">
        <v>59</v>
      </c>
      <c r="AP916" s="45" t="s">
        <v>60</v>
      </c>
      <c r="AQ916" s="45" t="s">
        <v>61</v>
      </c>
      <c r="AR916" s="45" t="s">
        <v>62</v>
      </c>
      <c r="AS916" s="45" t="s">
        <v>63</v>
      </c>
      <c r="AT916" s="45" t="s">
        <v>64</v>
      </c>
      <c r="AU916" s="45" t="s">
        <v>65</v>
      </c>
      <c r="AV916" s="45" t="s">
        <v>66</v>
      </c>
      <c r="AW916" s="45" t="s">
        <v>67</v>
      </c>
      <c r="AX916" s="45" t="s">
        <v>68</v>
      </c>
      <c r="AY916" s="45" t="s">
        <v>69</v>
      </c>
      <c r="AZ916" s="45" t="s">
        <v>70</v>
      </c>
      <c r="BA916" s="45" t="s">
        <v>71</v>
      </c>
      <c r="BB916" s="45" t="s">
        <v>72</v>
      </c>
      <c r="BC916" s="45" t="s">
        <v>73</v>
      </c>
      <c r="BD916" s="45" t="s">
        <v>74</v>
      </c>
      <c r="BE916" s="45" t="s">
        <v>75</v>
      </c>
      <c r="BF916" s="45" t="s">
        <v>76</v>
      </c>
      <c r="BG916" s="45" t="s">
        <v>77</v>
      </c>
      <c r="BH916" s="45" t="s">
        <v>78</v>
      </c>
      <c r="BI916" s="45" t="s">
        <v>79</v>
      </c>
      <c r="BJ916" s="45" t="s">
        <v>80</v>
      </c>
      <c r="BK916" s="45" t="s">
        <v>81</v>
      </c>
      <c r="BL916" s="45" t="s">
        <v>82</v>
      </c>
      <c r="BM916" s="45" t="s">
        <v>83</v>
      </c>
      <c r="BN916" s="45" t="s">
        <v>98</v>
      </c>
      <c r="BO916" s="45" t="s">
        <v>99</v>
      </c>
      <c r="BP916" s="45" t="s">
        <v>100</v>
      </c>
      <c r="BQ916" s="45" t="s">
        <v>101</v>
      </c>
      <c r="BR916" s="45" t="s">
        <v>102</v>
      </c>
      <c r="BS916" s="45" t="s">
        <v>103</v>
      </c>
      <c r="BT916" s="45" t="s">
        <v>104</v>
      </c>
      <c r="BU916" s="45" t="s">
        <v>105</v>
      </c>
      <c r="BV916" s="45" t="s">
        <v>106</v>
      </c>
      <c r="BW916" s="45" t="s">
        <v>107</v>
      </c>
      <c r="BX916" s="45" t="s">
        <v>108</v>
      </c>
      <c r="BY916" s="45" t="s">
        <v>109</v>
      </c>
      <c r="BZ916" s="45" t="s">
        <v>110</v>
      </c>
      <c r="CA916" s="45" t="s">
        <v>111</v>
      </c>
      <c r="CB916" s="45" t="s">
        <v>112</v>
      </c>
      <c r="CC916" s="45" t="s">
        <v>113</v>
      </c>
      <c r="CD916" s="45" t="s">
        <v>114</v>
      </c>
      <c r="CE916" s="45" t="s">
        <v>115</v>
      </c>
      <c r="CF916" s="45" t="s">
        <v>116</v>
      </c>
      <c r="CG916" s="72" t="s">
        <v>117</v>
      </c>
      <c r="CH916" s="45" t="s">
        <v>120</v>
      </c>
      <c r="CI916" s="45" t="s">
        <v>121</v>
      </c>
      <c r="CJ916" s="45" t="s">
        <v>122</v>
      </c>
      <c r="CK916" s="46" t="s">
        <v>123</v>
      </c>
    </row>
    <row r="917" spans="1:89" hidden="1" x14ac:dyDescent="0.25">
      <c r="B917" s="95"/>
      <c r="C917" s="95"/>
      <c r="D917" s="98"/>
      <c r="E917" s="101"/>
      <c r="F917" s="47" t="e">
        <f>F904</f>
        <v>#N/A</v>
      </c>
      <c r="G917" s="48" t="e">
        <f t="shared" ref="G917" si="40285">IF(F917=12,1,F917+1)</f>
        <v>#N/A</v>
      </c>
      <c r="H917" s="48" t="e">
        <f t="shared" ref="H917" si="40286">IF(G917=12,1,G917+1)</f>
        <v>#N/A</v>
      </c>
      <c r="I917" s="48" t="e">
        <f t="shared" ref="I917" si="40287">IF(H917=12,1,H917+1)</f>
        <v>#N/A</v>
      </c>
      <c r="J917" s="48" t="e">
        <f t="shared" ref="J917" si="40288">IF(I917=12,1,I917+1)</f>
        <v>#N/A</v>
      </c>
      <c r="K917" s="48" t="e">
        <f t="shared" ref="K917" si="40289">IF(J917=12,1,J917+1)</f>
        <v>#N/A</v>
      </c>
      <c r="L917" s="48" t="e">
        <f t="shared" ref="L917" si="40290">IF(K917=12,1,K917+1)</f>
        <v>#N/A</v>
      </c>
      <c r="M917" s="48" t="e">
        <f t="shared" ref="M917" si="40291">IF(L917=12,1,L917+1)</f>
        <v>#N/A</v>
      </c>
      <c r="N917" s="48" t="e">
        <f t="shared" ref="N917" si="40292">IF(M917=12,1,M917+1)</f>
        <v>#N/A</v>
      </c>
      <c r="O917" s="48" t="e">
        <f>IF(N917=12,1,N917+1)</f>
        <v>#N/A</v>
      </c>
      <c r="P917" s="48" t="e">
        <f t="shared" ref="P917" si="40293">IF(O917=12,1,O917+1)</f>
        <v>#N/A</v>
      </c>
      <c r="Q917" s="48" t="e">
        <f t="shared" ref="Q917" si="40294">IF(P917=12,1,P917+1)</f>
        <v>#N/A</v>
      </c>
      <c r="R917" s="48" t="e">
        <f t="shared" ref="R917" si="40295">IF(Q917=12,1,Q917+1)</f>
        <v>#N/A</v>
      </c>
      <c r="S917" s="48" t="e">
        <f t="shared" ref="S917" si="40296">IF(R917=12,1,R917+1)</f>
        <v>#N/A</v>
      </c>
      <c r="T917" s="48" t="e">
        <f t="shared" ref="T917" si="40297">IF(S917=12,1,S917+1)</f>
        <v>#N/A</v>
      </c>
      <c r="U917" s="48" t="e">
        <f t="shared" ref="U917" si="40298">IF(T917=12,1,T917+1)</f>
        <v>#N/A</v>
      </c>
      <c r="V917" s="48" t="e">
        <f t="shared" ref="V917" si="40299">IF(U917=12,1,U917+1)</f>
        <v>#N/A</v>
      </c>
      <c r="W917" s="48" t="e">
        <f t="shared" ref="W917" si="40300">IF(V917=12,1,V917+1)</f>
        <v>#N/A</v>
      </c>
      <c r="X917" s="48" t="e">
        <f>IF(W917=12,1,W917+1)</f>
        <v>#N/A</v>
      </c>
      <c r="Y917" s="48" t="e">
        <f t="shared" ref="Y917" si="40301">IF(X917=12,1,X917+1)</f>
        <v>#N/A</v>
      </c>
      <c r="Z917" s="48" t="e">
        <f t="shared" ref="Z917" si="40302">IF(Y917=12,1,Y917+1)</f>
        <v>#N/A</v>
      </c>
      <c r="AA917" s="48" t="e">
        <f t="shared" ref="AA917" si="40303">IF(Z917=12,1,Z917+1)</f>
        <v>#N/A</v>
      </c>
      <c r="AB917" s="48" t="e">
        <f t="shared" ref="AB917" si="40304">IF(AA917=12,1,AA917+1)</f>
        <v>#N/A</v>
      </c>
      <c r="AC917" s="48" t="e">
        <f t="shared" ref="AC917" si="40305">IF(AB917=12,1,AB917+1)</f>
        <v>#N/A</v>
      </c>
      <c r="AD917" s="48" t="e">
        <f t="shared" ref="AD917" si="40306">IF(AC917=12,1,AC917+1)</f>
        <v>#N/A</v>
      </c>
      <c r="AE917" s="48" t="e">
        <f t="shared" ref="AE917" si="40307">IF(AD917=12,1,AD917+1)</f>
        <v>#N/A</v>
      </c>
      <c r="AF917" s="48" t="e">
        <f t="shared" ref="AF917" si="40308">IF(AE917=12,1,AE917+1)</f>
        <v>#N/A</v>
      </c>
      <c r="AG917" s="48" t="e">
        <f t="shared" ref="AG917" si="40309">IF(AF917=12,1,AF917+1)</f>
        <v>#N/A</v>
      </c>
      <c r="AH917" s="48" t="e">
        <f t="shared" ref="AH917" si="40310">IF(AG917=12,1,AG917+1)</f>
        <v>#N/A</v>
      </c>
      <c r="AI917" s="48" t="e">
        <f t="shared" ref="AI917" si="40311">IF(AH917=12,1,AH917+1)</f>
        <v>#N/A</v>
      </c>
      <c r="AJ917" s="48" t="e">
        <f t="shared" ref="AJ917" si="40312">IF(AI917=12,1,AI917+1)</f>
        <v>#N/A</v>
      </c>
      <c r="AK917" s="48" t="e">
        <f t="shared" ref="AK917" si="40313">IF(AJ917=12,1,AJ917+1)</f>
        <v>#N/A</v>
      </c>
      <c r="AL917" s="48" t="e">
        <f t="shared" ref="AL917" si="40314">IF(AK917=12,1,AK917+1)</f>
        <v>#N/A</v>
      </c>
      <c r="AM917" s="48" t="e">
        <f t="shared" ref="AM917" si="40315">IF(AL917=12,1,AL917+1)</f>
        <v>#N/A</v>
      </c>
      <c r="AN917" s="48" t="e">
        <f t="shared" ref="AN917" si="40316">IF(AM917=12,1,AM917+1)</f>
        <v>#N/A</v>
      </c>
      <c r="AO917" s="48" t="e">
        <f t="shared" ref="AO917" si="40317">IF(AN917=12,1,AN917+1)</f>
        <v>#N/A</v>
      </c>
      <c r="AP917" s="48" t="e">
        <f t="shared" ref="AP917" si="40318">IF(AO917=12,1,AO917+1)</f>
        <v>#N/A</v>
      </c>
      <c r="AQ917" s="48" t="e">
        <f t="shared" ref="AQ917" si="40319">IF(AP917=12,1,AP917+1)</f>
        <v>#N/A</v>
      </c>
      <c r="AR917" s="48" t="e">
        <f t="shared" ref="AR917" si="40320">IF(AQ917=12,1,AQ917+1)</f>
        <v>#N/A</v>
      </c>
      <c r="AS917" s="48" t="e">
        <f t="shared" ref="AS917" si="40321">IF(AR917=12,1,AR917+1)</f>
        <v>#N/A</v>
      </c>
      <c r="AT917" s="48" t="e">
        <f t="shared" ref="AT917" si="40322">IF(AS917=12,1,AS917+1)</f>
        <v>#N/A</v>
      </c>
      <c r="AU917" s="48" t="e">
        <f t="shared" ref="AU917" si="40323">IF(AT917=12,1,AT917+1)</f>
        <v>#N/A</v>
      </c>
      <c r="AV917" s="48" t="e">
        <f t="shared" ref="AV917" si="40324">IF(AU917=12,1,AU917+1)</f>
        <v>#N/A</v>
      </c>
      <c r="AW917" s="48" t="e">
        <f t="shared" ref="AW917" si="40325">IF(AV917=12,1,AV917+1)</f>
        <v>#N/A</v>
      </c>
      <c r="AX917" s="48" t="e">
        <f t="shared" ref="AX917" si="40326">IF(AW917=12,1,AW917+1)</f>
        <v>#N/A</v>
      </c>
      <c r="AY917" s="48" t="e">
        <f t="shared" ref="AY917" si="40327">IF(AX917=12,1,AX917+1)</f>
        <v>#N/A</v>
      </c>
      <c r="AZ917" s="48" t="e">
        <f t="shared" ref="AZ917" si="40328">IF(AY917=12,1,AY917+1)</f>
        <v>#N/A</v>
      </c>
      <c r="BA917" s="48" t="e">
        <f t="shared" ref="BA917" si="40329">IF(AZ917=12,1,AZ917+1)</f>
        <v>#N/A</v>
      </c>
      <c r="BB917" s="48" t="e">
        <f t="shared" ref="BB917" si="40330">IF(BA917=12,1,BA917+1)</f>
        <v>#N/A</v>
      </c>
      <c r="BC917" s="48" t="e">
        <f t="shared" ref="BC917" si="40331">IF(BB917=12,1,BB917+1)</f>
        <v>#N/A</v>
      </c>
      <c r="BD917" s="48" t="e">
        <f t="shared" ref="BD917" si="40332">IF(BC917=12,1,BC917+1)</f>
        <v>#N/A</v>
      </c>
      <c r="BE917" s="48" t="e">
        <f t="shared" ref="BE917" si="40333">IF(BD917=12,1,BD917+1)</f>
        <v>#N/A</v>
      </c>
      <c r="BF917" s="48" t="e">
        <f t="shared" ref="BF917" si="40334">IF(BE917=12,1,BE917+1)</f>
        <v>#N/A</v>
      </c>
      <c r="BG917" s="48" t="e">
        <f t="shared" ref="BG917" si="40335">IF(BF917=12,1,BF917+1)</f>
        <v>#N/A</v>
      </c>
      <c r="BH917" s="48" t="e">
        <f t="shared" ref="BH917" si="40336">IF(BG917=12,1,BG917+1)</f>
        <v>#N/A</v>
      </c>
      <c r="BI917" s="48" t="e">
        <f t="shared" ref="BI917" si="40337">IF(BH917=12,1,BH917+1)</f>
        <v>#N/A</v>
      </c>
      <c r="BJ917" s="48" t="e">
        <f t="shared" ref="BJ917" si="40338">IF(BI917=12,1,BI917+1)</f>
        <v>#N/A</v>
      </c>
      <c r="BK917" s="48" t="e">
        <f t="shared" ref="BK917" si="40339">IF(BJ917=12,1,BJ917+1)</f>
        <v>#N/A</v>
      </c>
      <c r="BL917" s="48" t="e">
        <f t="shared" ref="BL917" si="40340">IF(BK917=12,1,BK917+1)</f>
        <v>#N/A</v>
      </c>
      <c r="BM917" s="48" t="e">
        <f t="shared" ref="BM917" si="40341">IF(BL917=12,1,BL917+1)</f>
        <v>#N/A</v>
      </c>
      <c r="BN917" s="48" t="e">
        <f>IF(BM917=12,1,BM917+1)</f>
        <v>#N/A</v>
      </c>
      <c r="BO917" s="48" t="e">
        <f t="shared" ref="BO917" si="40342">IF(BN917=12,1,BN917+1)</f>
        <v>#N/A</v>
      </c>
      <c r="BP917" s="48" t="e">
        <f t="shared" ref="BP917" si="40343">IF(BO917=12,1,BO917+1)</f>
        <v>#N/A</v>
      </c>
      <c r="BQ917" s="48" t="e">
        <f t="shared" ref="BQ917" si="40344">IF(BP917=12,1,BP917+1)</f>
        <v>#N/A</v>
      </c>
      <c r="BR917" s="48" t="e">
        <f t="shared" ref="BR917" si="40345">IF(BQ917=12,1,BQ917+1)</f>
        <v>#N/A</v>
      </c>
      <c r="BS917" s="48" t="e">
        <f t="shared" ref="BS917" si="40346">IF(BR917=12,1,BR917+1)</f>
        <v>#N/A</v>
      </c>
      <c r="BT917" s="48" t="e">
        <f t="shared" ref="BT917" si="40347">IF(BS917=12,1,BS917+1)</f>
        <v>#N/A</v>
      </c>
      <c r="BU917" s="48" t="e">
        <f t="shared" ref="BU917" si="40348">IF(BT917=12,1,BT917+1)</f>
        <v>#N/A</v>
      </c>
      <c r="BV917" s="48" t="e">
        <f t="shared" ref="BV917" si="40349">IF(BU917=12,1,BU917+1)</f>
        <v>#N/A</v>
      </c>
      <c r="BW917" s="48" t="e">
        <f t="shared" ref="BW917" si="40350">IF(BV917=12,1,BV917+1)</f>
        <v>#N/A</v>
      </c>
      <c r="BX917" s="48" t="e">
        <f t="shared" ref="BX917" si="40351">IF(BW917=12,1,BW917+1)</f>
        <v>#N/A</v>
      </c>
      <c r="BY917" s="48" t="e">
        <f t="shared" ref="BY917" si="40352">IF(BX917=12,1,BX917+1)</f>
        <v>#N/A</v>
      </c>
      <c r="BZ917" s="48" t="e">
        <f t="shared" ref="BZ917" si="40353">IF(BY917=12,1,BY917+1)</f>
        <v>#N/A</v>
      </c>
      <c r="CA917" s="48" t="e">
        <f t="shared" ref="CA917" si="40354">IF(BZ917=12,1,BZ917+1)</f>
        <v>#N/A</v>
      </c>
      <c r="CB917" s="48" t="e">
        <f t="shared" ref="CB917" si="40355">IF(CA917=12,1,CA917+1)</f>
        <v>#N/A</v>
      </c>
      <c r="CC917" s="48" t="e">
        <f t="shared" ref="CC917" si="40356">IF(CB917=12,1,CB917+1)</f>
        <v>#N/A</v>
      </c>
      <c r="CD917" s="48" t="e">
        <f t="shared" ref="CD917" si="40357">IF(CC917=12,1,CC917+1)</f>
        <v>#N/A</v>
      </c>
      <c r="CE917" s="48" t="e">
        <f t="shared" ref="CE917" si="40358">IF(CD917=12,1,CD917+1)</f>
        <v>#N/A</v>
      </c>
      <c r="CF917" s="48" t="e">
        <f t="shared" ref="CF917" si="40359">IF(CE917=12,1,CE917+1)</f>
        <v>#N/A</v>
      </c>
      <c r="CG917" s="74" t="e">
        <f t="shared" ref="CG917" si="40360">IF(CF917=12,1,CF917+1)</f>
        <v>#N/A</v>
      </c>
      <c r="CH917" s="48" t="e">
        <f t="shared" ref="CH917" si="40361">IF(CG917=12,1,CG917+1)</f>
        <v>#N/A</v>
      </c>
      <c r="CI917" s="48" t="e">
        <f t="shared" ref="CI917" si="40362">IF(CH917=12,1,CH917+1)</f>
        <v>#N/A</v>
      </c>
      <c r="CJ917" s="48" t="e">
        <f t="shared" ref="CJ917" si="40363">IF(CI917=12,1,CI917+1)</f>
        <v>#N/A</v>
      </c>
      <c r="CK917" s="49" t="e">
        <f t="shared" ref="CK917" si="40364">IF(CJ917=12,1,CJ917+1)</f>
        <v>#N/A</v>
      </c>
    </row>
    <row r="918" spans="1:89" x14ac:dyDescent="0.25">
      <c r="B918" s="95"/>
      <c r="C918" s="95"/>
      <c r="D918" s="98"/>
      <c r="E918" s="101"/>
      <c r="F918" s="47" t="e">
        <f>F905</f>
        <v>#N/A</v>
      </c>
      <c r="G918" s="48" t="e">
        <f>VLOOKUP(G917,data!$A$1:$B$12,2)</f>
        <v>#N/A</v>
      </c>
      <c r="H918" s="48" t="e">
        <f>VLOOKUP(H917,data!$A$1:$B$12,2)</f>
        <v>#N/A</v>
      </c>
      <c r="I918" s="48" t="e">
        <f>VLOOKUP(I917,data!$A$1:$B$12,2)</f>
        <v>#N/A</v>
      </c>
      <c r="J918" s="48" t="e">
        <f>VLOOKUP(J917,data!$A$1:$B$12,2)</f>
        <v>#N/A</v>
      </c>
      <c r="K918" s="48" t="e">
        <f>VLOOKUP(K917,data!$A$1:$B$12,2)</f>
        <v>#N/A</v>
      </c>
      <c r="L918" s="48" t="e">
        <f>VLOOKUP(L917,data!$A$1:$B$12,2)</f>
        <v>#N/A</v>
      </c>
      <c r="M918" s="48" t="e">
        <f>VLOOKUP(M917,data!$A$1:$B$12,2)</f>
        <v>#N/A</v>
      </c>
      <c r="N918" s="48" t="e">
        <f>VLOOKUP(N917,data!$A$1:$B$12,2)</f>
        <v>#N/A</v>
      </c>
      <c r="O918" s="48" t="e">
        <f>VLOOKUP(O917,data!$A$1:$B$12,2)</f>
        <v>#N/A</v>
      </c>
      <c r="P918" s="48" t="e">
        <f>VLOOKUP(P917,data!$A$1:$B$12,2)</f>
        <v>#N/A</v>
      </c>
      <c r="Q918" s="48" t="e">
        <f>VLOOKUP(Q917,data!$A$1:$B$12,2)</f>
        <v>#N/A</v>
      </c>
      <c r="R918" s="48" t="e">
        <f>VLOOKUP(R917,data!$A$1:$B$12,2)</f>
        <v>#N/A</v>
      </c>
      <c r="S918" s="48" t="e">
        <f>VLOOKUP(S917,data!$A$1:$B$12,2)</f>
        <v>#N/A</v>
      </c>
      <c r="T918" s="48" t="e">
        <f>VLOOKUP(T917,data!$A$1:$B$12,2)</f>
        <v>#N/A</v>
      </c>
      <c r="U918" s="48" t="e">
        <f>VLOOKUP(U917,data!$A$1:$B$12,2)</f>
        <v>#N/A</v>
      </c>
      <c r="V918" s="48" t="e">
        <f>VLOOKUP(V917,data!$A$1:$B$12,2)</f>
        <v>#N/A</v>
      </c>
      <c r="W918" s="48" t="e">
        <f>VLOOKUP(W917,data!$A$1:$B$12,2)</f>
        <v>#N/A</v>
      </c>
      <c r="X918" s="48" t="e">
        <f>VLOOKUP(X917,data!$A$1:$B$12,2)</f>
        <v>#N/A</v>
      </c>
      <c r="Y918" s="48" t="e">
        <f>VLOOKUP(Y917,data!$A$1:$B$12,2)</f>
        <v>#N/A</v>
      </c>
      <c r="Z918" s="48" t="e">
        <f>VLOOKUP(Z917,data!$A$1:$B$12,2)</f>
        <v>#N/A</v>
      </c>
      <c r="AA918" s="48" t="e">
        <f>VLOOKUP(AA917,data!$A$1:$B$12,2)</f>
        <v>#N/A</v>
      </c>
      <c r="AB918" s="48" t="e">
        <f>VLOOKUP(AB917,data!$A$1:$B$12,2)</f>
        <v>#N/A</v>
      </c>
      <c r="AC918" s="48" t="e">
        <f>VLOOKUP(AC917,data!$A$1:$B$12,2)</f>
        <v>#N/A</v>
      </c>
      <c r="AD918" s="48" t="e">
        <f>VLOOKUP(AD917,data!$A$1:$B$12,2)</f>
        <v>#N/A</v>
      </c>
      <c r="AE918" s="48" t="e">
        <f>VLOOKUP(AE917,data!$A$1:$B$12,2)</f>
        <v>#N/A</v>
      </c>
      <c r="AF918" s="48" t="e">
        <f>VLOOKUP(AF917,data!$A$1:$B$12,2)</f>
        <v>#N/A</v>
      </c>
      <c r="AG918" s="48" t="e">
        <f>VLOOKUP(AG917,data!$A$1:$B$12,2)</f>
        <v>#N/A</v>
      </c>
      <c r="AH918" s="48" t="e">
        <f>VLOOKUP(AH917,data!$A$1:$B$12,2)</f>
        <v>#N/A</v>
      </c>
      <c r="AI918" s="48" t="e">
        <f>VLOOKUP(AI917,data!$A$1:$B$12,2)</f>
        <v>#N/A</v>
      </c>
      <c r="AJ918" s="48" t="e">
        <f>VLOOKUP(AJ917,data!$A$1:$B$12,2)</f>
        <v>#N/A</v>
      </c>
      <c r="AK918" s="48" t="e">
        <f>VLOOKUP(AK917,data!$A$1:$B$12,2)</f>
        <v>#N/A</v>
      </c>
      <c r="AL918" s="48" t="e">
        <f>VLOOKUP(AL917,data!$A$1:$B$12,2)</f>
        <v>#N/A</v>
      </c>
      <c r="AM918" s="48" t="e">
        <f>VLOOKUP(AM917,data!$A$1:$B$12,2)</f>
        <v>#N/A</v>
      </c>
      <c r="AN918" s="48" t="e">
        <f>VLOOKUP(AN917,data!$A$1:$B$12,2)</f>
        <v>#N/A</v>
      </c>
      <c r="AO918" s="48" t="e">
        <f>VLOOKUP(AO917,data!$A$1:$B$12,2)</f>
        <v>#N/A</v>
      </c>
      <c r="AP918" s="48" t="e">
        <f>VLOOKUP(AP917,data!$A$1:$B$12,2)</f>
        <v>#N/A</v>
      </c>
      <c r="AQ918" s="48" t="e">
        <f>VLOOKUP(AQ917,data!$A$1:$B$12,2)</f>
        <v>#N/A</v>
      </c>
      <c r="AR918" s="48" t="e">
        <f>VLOOKUP(AR917,data!$A$1:$B$12,2)</f>
        <v>#N/A</v>
      </c>
      <c r="AS918" s="48" t="e">
        <f>VLOOKUP(AS917,data!$A$1:$B$12,2)</f>
        <v>#N/A</v>
      </c>
      <c r="AT918" s="48" t="e">
        <f>VLOOKUP(AT917,data!$A$1:$B$12,2)</f>
        <v>#N/A</v>
      </c>
      <c r="AU918" s="48" t="e">
        <f>VLOOKUP(AU917,data!$A$1:$B$12,2)</f>
        <v>#N/A</v>
      </c>
      <c r="AV918" s="48" t="e">
        <f>VLOOKUP(AV917,data!$A$1:$B$12,2)</f>
        <v>#N/A</v>
      </c>
      <c r="AW918" s="48" t="e">
        <f>VLOOKUP(AW917,data!$A$1:$B$12,2)</f>
        <v>#N/A</v>
      </c>
      <c r="AX918" s="48" t="e">
        <f>VLOOKUP(AX917,data!$A$1:$B$12,2)</f>
        <v>#N/A</v>
      </c>
      <c r="AY918" s="48" t="e">
        <f>VLOOKUP(AY917,data!$A$1:$B$12,2)</f>
        <v>#N/A</v>
      </c>
      <c r="AZ918" s="48" t="e">
        <f>VLOOKUP(AZ917,data!$A$1:$B$12,2)</f>
        <v>#N/A</v>
      </c>
      <c r="BA918" s="48" t="e">
        <f>VLOOKUP(BA917,data!$A$1:$B$12,2)</f>
        <v>#N/A</v>
      </c>
      <c r="BB918" s="48" t="e">
        <f>VLOOKUP(BB917,data!$A$1:$B$12,2)</f>
        <v>#N/A</v>
      </c>
      <c r="BC918" s="48" t="e">
        <f>VLOOKUP(BC917,data!$A$1:$B$12,2)</f>
        <v>#N/A</v>
      </c>
      <c r="BD918" s="48" t="e">
        <f>VLOOKUP(BD917,data!$A$1:$B$12,2)</f>
        <v>#N/A</v>
      </c>
      <c r="BE918" s="48" t="e">
        <f>VLOOKUP(BE917,data!$A$1:$B$12,2)</f>
        <v>#N/A</v>
      </c>
      <c r="BF918" s="48" t="e">
        <f>VLOOKUP(BF917,data!$A$1:$B$12,2)</f>
        <v>#N/A</v>
      </c>
      <c r="BG918" s="48" t="e">
        <f>VLOOKUP(BG917,data!$A$1:$B$12,2)</f>
        <v>#N/A</v>
      </c>
      <c r="BH918" s="48" t="e">
        <f>VLOOKUP(BH917,data!$A$1:$B$12,2)</f>
        <v>#N/A</v>
      </c>
      <c r="BI918" s="48" t="e">
        <f>VLOOKUP(BI917,data!$A$1:$B$12,2)</f>
        <v>#N/A</v>
      </c>
      <c r="BJ918" s="48" t="e">
        <f>VLOOKUP(BJ917,data!$A$1:$B$12,2)</f>
        <v>#N/A</v>
      </c>
      <c r="BK918" s="48" t="e">
        <f>VLOOKUP(BK917,data!$A$1:$B$12,2)</f>
        <v>#N/A</v>
      </c>
      <c r="BL918" s="48" t="e">
        <f>VLOOKUP(BL917,data!$A$1:$B$12,2)</f>
        <v>#N/A</v>
      </c>
      <c r="BM918" s="48" t="e">
        <f>VLOOKUP(BM917,data!$A$1:$B$12,2)</f>
        <v>#N/A</v>
      </c>
      <c r="BN918" s="48" t="e">
        <f>VLOOKUP(BN917,data!$A$1:$B$12,2)</f>
        <v>#N/A</v>
      </c>
      <c r="BO918" s="48" t="e">
        <f>VLOOKUP(BO917,data!$A$1:$B$12,2)</f>
        <v>#N/A</v>
      </c>
      <c r="BP918" s="48" t="e">
        <f>VLOOKUP(BP917,data!$A$1:$B$12,2)</f>
        <v>#N/A</v>
      </c>
      <c r="BQ918" s="48" t="e">
        <f>VLOOKUP(BQ917,data!$A$1:$B$12,2)</f>
        <v>#N/A</v>
      </c>
      <c r="BR918" s="48" t="e">
        <f>VLOOKUP(BR917,data!$A$1:$B$12,2)</f>
        <v>#N/A</v>
      </c>
      <c r="BS918" s="48" t="e">
        <f>VLOOKUP(BS917,data!$A$1:$B$12,2)</f>
        <v>#N/A</v>
      </c>
      <c r="BT918" s="48" t="e">
        <f>VLOOKUP(BT917,data!$A$1:$B$12,2)</f>
        <v>#N/A</v>
      </c>
      <c r="BU918" s="48" t="e">
        <f>VLOOKUP(BU917,data!$A$1:$B$12,2)</f>
        <v>#N/A</v>
      </c>
      <c r="BV918" s="48" t="e">
        <f>VLOOKUP(BV917,data!$A$1:$B$12,2)</f>
        <v>#N/A</v>
      </c>
      <c r="BW918" s="48" t="e">
        <f>VLOOKUP(BW917,data!$A$1:$B$12,2)</f>
        <v>#N/A</v>
      </c>
      <c r="BX918" s="48" t="e">
        <f>VLOOKUP(BX917,data!$A$1:$B$12,2)</f>
        <v>#N/A</v>
      </c>
      <c r="BY918" s="48" t="e">
        <f>VLOOKUP(BY917,data!$A$1:$B$12,2)</f>
        <v>#N/A</v>
      </c>
      <c r="BZ918" s="48" t="e">
        <f>VLOOKUP(BZ917,data!$A$1:$B$12,2)</f>
        <v>#N/A</v>
      </c>
      <c r="CA918" s="48" t="e">
        <f>VLOOKUP(CA917,data!$A$1:$B$12,2)</f>
        <v>#N/A</v>
      </c>
      <c r="CB918" s="48" t="e">
        <f>VLOOKUP(CB917,data!$A$1:$B$12,2)</f>
        <v>#N/A</v>
      </c>
      <c r="CC918" s="48" t="e">
        <f>VLOOKUP(CC917,data!$A$1:$B$12,2)</f>
        <v>#N/A</v>
      </c>
      <c r="CD918" s="48" t="e">
        <f>VLOOKUP(CD917,data!$A$1:$B$12,2)</f>
        <v>#N/A</v>
      </c>
      <c r="CE918" s="48" t="e">
        <f>VLOOKUP(CE917,data!$A$1:$B$12,2)</f>
        <v>#N/A</v>
      </c>
      <c r="CF918" s="48" t="e">
        <f>VLOOKUP(CF917,data!$A$1:$B$12,2)</f>
        <v>#N/A</v>
      </c>
      <c r="CG918" s="74" t="e">
        <f>VLOOKUP(CG917,data!$A$1:$B$12,2)</f>
        <v>#N/A</v>
      </c>
      <c r="CH918" s="48" t="e">
        <f>VLOOKUP(CH917,data!$A$1:$B$12,2)</f>
        <v>#N/A</v>
      </c>
      <c r="CI918" s="48" t="e">
        <f>VLOOKUP(CI917,data!$A$1:$B$12,2)</f>
        <v>#N/A</v>
      </c>
      <c r="CJ918" s="48" t="e">
        <f>VLOOKUP(CJ917,data!$A$1:$B$12,2)</f>
        <v>#N/A</v>
      </c>
      <c r="CK918" s="49" t="e">
        <f>VLOOKUP(CK917,data!$A$1:$B$12,2)</f>
        <v>#N/A</v>
      </c>
    </row>
    <row r="919" spans="1:89" ht="15.75" thickBot="1" x14ac:dyDescent="0.3">
      <c r="B919" s="96"/>
      <c r="C919" s="96"/>
      <c r="D919" s="99"/>
      <c r="E919" s="102"/>
      <c r="F919" s="50">
        <f>F906</f>
        <v>0</v>
      </c>
      <c r="G919" s="51" t="e">
        <f t="shared" ref="G919" si="40365">IF(G917=1,F919+1,F919)</f>
        <v>#N/A</v>
      </c>
      <c r="H919" s="51" t="e">
        <f t="shared" ref="H919" si="40366">IF(H917=1,G919+1,G919)</f>
        <v>#N/A</v>
      </c>
      <c r="I919" s="51" t="e">
        <f t="shared" ref="I919" si="40367">IF(I917=1,H919+1,H919)</f>
        <v>#N/A</v>
      </c>
      <c r="J919" s="51" t="e">
        <f t="shared" ref="J919" si="40368">IF(J917=1,I919+1,I919)</f>
        <v>#N/A</v>
      </c>
      <c r="K919" s="51" t="e">
        <f t="shared" ref="K919" si="40369">IF(K917=1,J919+1,J919)</f>
        <v>#N/A</v>
      </c>
      <c r="L919" s="51" t="e">
        <f t="shared" ref="L919" si="40370">IF(L917=1,K919+1,K919)</f>
        <v>#N/A</v>
      </c>
      <c r="M919" s="51" t="e">
        <f t="shared" ref="M919" si="40371">IF(M917=1,L919+1,L919)</f>
        <v>#N/A</v>
      </c>
      <c r="N919" s="51" t="e">
        <f t="shared" ref="N919" si="40372">IF(N917=1,M919+1,M919)</f>
        <v>#N/A</v>
      </c>
      <c r="O919" s="51" t="e">
        <f>IF(O917=1,N919+1,N919)</f>
        <v>#N/A</v>
      </c>
      <c r="P919" s="51" t="e">
        <f t="shared" ref="P919" si="40373">IF(P917=1,O919+1,O919)</f>
        <v>#N/A</v>
      </c>
      <c r="Q919" s="51" t="e">
        <f t="shared" ref="Q919" si="40374">IF(Q917=1,P919+1,P919)</f>
        <v>#N/A</v>
      </c>
      <c r="R919" s="51" t="e">
        <f t="shared" ref="R919" si="40375">IF(R917=1,Q919+1,Q919)</f>
        <v>#N/A</v>
      </c>
      <c r="S919" s="51" t="e">
        <f t="shared" ref="S919" si="40376">IF(S917=1,R919+1,R919)</f>
        <v>#N/A</v>
      </c>
      <c r="T919" s="51" t="e">
        <f t="shared" ref="T919" si="40377">IF(T917=1,S919+1,S919)</f>
        <v>#N/A</v>
      </c>
      <c r="U919" s="51" t="e">
        <f t="shared" ref="U919" si="40378">IF(U917=1,T919+1,T919)</f>
        <v>#N/A</v>
      </c>
      <c r="V919" s="51" t="e">
        <f t="shared" ref="V919" si="40379">IF(V917=1,U919+1,U919)</f>
        <v>#N/A</v>
      </c>
      <c r="W919" s="51" t="e">
        <f t="shared" ref="W919" si="40380">IF(W917=1,V919+1,V919)</f>
        <v>#N/A</v>
      </c>
      <c r="X919" s="51" t="e">
        <f>IF(X917=1,W919+1,W919)</f>
        <v>#N/A</v>
      </c>
      <c r="Y919" s="51" t="e">
        <f t="shared" ref="Y919" si="40381">IF(Y917=1,X919+1,X919)</f>
        <v>#N/A</v>
      </c>
      <c r="Z919" s="51" t="e">
        <f t="shared" ref="Z919" si="40382">IF(Z917=1,Y919+1,Y919)</f>
        <v>#N/A</v>
      </c>
      <c r="AA919" s="51" t="e">
        <f t="shared" ref="AA919" si="40383">IF(AA917=1,Z919+1,Z919)</f>
        <v>#N/A</v>
      </c>
      <c r="AB919" s="51" t="e">
        <f t="shared" ref="AB919" si="40384">IF(AB917=1,AA919+1,AA919)</f>
        <v>#N/A</v>
      </c>
      <c r="AC919" s="51" t="e">
        <f t="shared" ref="AC919" si="40385">IF(AC917=1,AB919+1,AB919)</f>
        <v>#N/A</v>
      </c>
      <c r="AD919" s="51" t="e">
        <f t="shared" ref="AD919" si="40386">IF(AD917=1,AC919+1,AC919)</f>
        <v>#N/A</v>
      </c>
      <c r="AE919" s="51" t="e">
        <f t="shared" ref="AE919" si="40387">IF(AE917=1,AD919+1,AD919)</f>
        <v>#N/A</v>
      </c>
      <c r="AF919" s="51" t="e">
        <f t="shared" ref="AF919" si="40388">IF(AF917=1,AE919+1,AE919)</f>
        <v>#N/A</v>
      </c>
      <c r="AG919" s="51" t="e">
        <f t="shared" ref="AG919" si="40389">IF(AG917=1,AF919+1,AF919)</f>
        <v>#N/A</v>
      </c>
      <c r="AH919" s="51" t="e">
        <f t="shared" ref="AH919" si="40390">IF(AH917=1,AG919+1,AG919)</f>
        <v>#N/A</v>
      </c>
      <c r="AI919" s="51" t="e">
        <f t="shared" ref="AI919" si="40391">IF(AI917=1,AH919+1,AH919)</f>
        <v>#N/A</v>
      </c>
      <c r="AJ919" s="51" t="e">
        <f t="shared" ref="AJ919" si="40392">IF(AJ917=1,AI919+1,AI919)</f>
        <v>#N/A</v>
      </c>
      <c r="AK919" s="51" t="e">
        <f t="shared" ref="AK919" si="40393">IF(AK917=1,AJ919+1,AJ919)</f>
        <v>#N/A</v>
      </c>
      <c r="AL919" s="51" t="e">
        <f t="shared" ref="AL919" si="40394">IF(AL917=1,AK919+1,AK919)</f>
        <v>#N/A</v>
      </c>
      <c r="AM919" s="51" t="e">
        <f t="shared" ref="AM919" si="40395">IF(AM917=1,AL919+1,AL919)</f>
        <v>#N/A</v>
      </c>
      <c r="AN919" s="51" t="e">
        <f t="shared" ref="AN919" si="40396">IF(AN917=1,AM919+1,AM919)</f>
        <v>#N/A</v>
      </c>
      <c r="AO919" s="51" t="e">
        <f t="shared" ref="AO919" si="40397">IF(AO917=1,AN919+1,AN919)</f>
        <v>#N/A</v>
      </c>
      <c r="AP919" s="51" t="e">
        <f t="shared" ref="AP919" si="40398">IF(AP917=1,AO919+1,AO919)</f>
        <v>#N/A</v>
      </c>
      <c r="AQ919" s="51" t="e">
        <f t="shared" ref="AQ919" si="40399">IF(AQ917=1,AP919+1,AP919)</f>
        <v>#N/A</v>
      </c>
      <c r="AR919" s="51" t="e">
        <f t="shared" ref="AR919" si="40400">IF(AR917=1,AQ919+1,AQ919)</f>
        <v>#N/A</v>
      </c>
      <c r="AS919" s="51" t="e">
        <f t="shared" ref="AS919" si="40401">IF(AS917=1,AR919+1,AR919)</f>
        <v>#N/A</v>
      </c>
      <c r="AT919" s="51" t="e">
        <f t="shared" ref="AT919" si="40402">IF(AT917=1,AS919+1,AS919)</f>
        <v>#N/A</v>
      </c>
      <c r="AU919" s="51" t="e">
        <f t="shared" ref="AU919" si="40403">IF(AU917=1,AT919+1,AT919)</f>
        <v>#N/A</v>
      </c>
      <c r="AV919" s="51" t="e">
        <f t="shared" ref="AV919" si="40404">IF(AV917=1,AU919+1,AU919)</f>
        <v>#N/A</v>
      </c>
      <c r="AW919" s="51" t="e">
        <f t="shared" ref="AW919" si="40405">IF(AW917=1,AV919+1,AV919)</f>
        <v>#N/A</v>
      </c>
      <c r="AX919" s="51" t="e">
        <f t="shared" ref="AX919" si="40406">IF(AX917=1,AW919+1,AW919)</f>
        <v>#N/A</v>
      </c>
      <c r="AY919" s="51" t="e">
        <f t="shared" ref="AY919" si="40407">IF(AY917=1,AX919+1,AX919)</f>
        <v>#N/A</v>
      </c>
      <c r="AZ919" s="51" t="e">
        <f t="shared" ref="AZ919" si="40408">IF(AZ917=1,AY919+1,AY919)</f>
        <v>#N/A</v>
      </c>
      <c r="BA919" s="51" t="e">
        <f t="shared" ref="BA919" si="40409">IF(BA917=1,AZ919+1,AZ919)</f>
        <v>#N/A</v>
      </c>
      <c r="BB919" s="51" t="e">
        <f t="shared" ref="BB919" si="40410">IF(BB917=1,BA919+1,BA919)</f>
        <v>#N/A</v>
      </c>
      <c r="BC919" s="51" t="e">
        <f t="shared" ref="BC919" si="40411">IF(BC917=1,BB919+1,BB919)</f>
        <v>#N/A</v>
      </c>
      <c r="BD919" s="51" t="e">
        <f t="shared" ref="BD919" si="40412">IF(BD917=1,BC919+1,BC919)</f>
        <v>#N/A</v>
      </c>
      <c r="BE919" s="51" t="e">
        <f t="shared" ref="BE919" si="40413">IF(BE917=1,BD919+1,BD919)</f>
        <v>#N/A</v>
      </c>
      <c r="BF919" s="51" t="e">
        <f t="shared" ref="BF919" si="40414">IF(BF917=1,BE919+1,BE919)</f>
        <v>#N/A</v>
      </c>
      <c r="BG919" s="51" t="e">
        <f t="shared" ref="BG919" si="40415">IF(BG917=1,BF919+1,BF919)</f>
        <v>#N/A</v>
      </c>
      <c r="BH919" s="51" t="e">
        <f t="shared" ref="BH919" si="40416">IF(BH917=1,BG919+1,BG919)</f>
        <v>#N/A</v>
      </c>
      <c r="BI919" s="51" t="e">
        <f t="shared" ref="BI919" si="40417">IF(BI917=1,BH919+1,BH919)</f>
        <v>#N/A</v>
      </c>
      <c r="BJ919" s="51" t="e">
        <f t="shared" ref="BJ919" si="40418">IF(BJ917=1,BI919+1,BI919)</f>
        <v>#N/A</v>
      </c>
      <c r="BK919" s="51" t="e">
        <f t="shared" ref="BK919" si="40419">IF(BK917=1,BJ919+1,BJ919)</f>
        <v>#N/A</v>
      </c>
      <c r="BL919" s="51" t="e">
        <f t="shared" ref="BL919" si="40420">IF(BL917=1,BK919+1,BK919)</f>
        <v>#N/A</v>
      </c>
      <c r="BM919" s="51" t="e">
        <f t="shared" ref="BM919" si="40421">IF(BM917=1,BL919+1,BL919)</f>
        <v>#N/A</v>
      </c>
      <c r="BN919" s="51" t="e">
        <f>IF(BN917=1,BM919+1,BM919)</f>
        <v>#N/A</v>
      </c>
      <c r="BO919" s="51" t="e">
        <f t="shared" ref="BO919" si="40422">IF(BO917=1,BN919+1,BN919)</f>
        <v>#N/A</v>
      </c>
      <c r="BP919" s="51" t="e">
        <f t="shared" ref="BP919" si="40423">IF(BP917=1,BO919+1,BO919)</f>
        <v>#N/A</v>
      </c>
      <c r="BQ919" s="51" t="e">
        <f t="shared" ref="BQ919" si="40424">IF(BQ917=1,BP919+1,BP919)</f>
        <v>#N/A</v>
      </c>
      <c r="BR919" s="51" t="e">
        <f t="shared" ref="BR919" si="40425">IF(BR917=1,BQ919+1,BQ919)</f>
        <v>#N/A</v>
      </c>
      <c r="BS919" s="51" t="e">
        <f t="shared" ref="BS919" si="40426">IF(BS917=1,BR919+1,BR919)</f>
        <v>#N/A</v>
      </c>
      <c r="BT919" s="51" t="e">
        <f t="shared" ref="BT919" si="40427">IF(BT917=1,BS919+1,BS919)</f>
        <v>#N/A</v>
      </c>
      <c r="BU919" s="51" t="e">
        <f t="shared" ref="BU919" si="40428">IF(BU917=1,BT919+1,BT919)</f>
        <v>#N/A</v>
      </c>
      <c r="BV919" s="51" t="e">
        <f t="shared" ref="BV919" si="40429">IF(BV917=1,BU919+1,BU919)</f>
        <v>#N/A</v>
      </c>
      <c r="BW919" s="51" t="e">
        <f t="shared" ref="BW919" si="40430">IF(BW917=1,BV919+1,BV919)</f>
        <v>#N/A</v>
      </c>
      <c r="BX919" s="51" t="e">
        <f t="shared" ref="BX919" si="40431">IF(BX917=1,BW919+1,BW919)</f>
        <v>#N/A</v>
      </c>
      <c r="BY919" s="51" t="e">
        <f t="shared" ref="BY919" si="40432">IF(BY917=1,BX919+1,BX919)</f>
        <v>#N/A</v>
      </c>
      <c r="BZ919" s="51" t="e">
        <f t="shared" ref="BZ919" si="40433">IF(BZ917=1,BY919+1,BY919)</f>
        <v>#N/A</v>
      </c>
      <c r="CA919" s="51" t="e">
        <f t="shared" ref="CA919" si="40434">IF(CA917=1,BZ919+1,BZ919)</f>
        <v>#N/A</v>
      </c>
      <c r="CB919" s="51" t="e">
        <f t="shared" ref="CB919" si="40435">IF(CB917=1,CA919+1,CA919)</f>
        <v>#N/A</v>
      </c>
      <c r="CC919" s="51" t="e">
        <f t="shared" ref="CC919" si="40436">IF(CC917=1,CB919+1,CB919)</f>
        <v>#N/A</v>
      </c>
      <c r="CD919" s="51" t="e">
        <f t="shared" ref="CD919" si="40437">IF(CD917=1,CC919+1,CC919)</f>
        <v>#N/A</v>
      </c>
      <c r="CE919" s="51" t="e">
        <f t="shared" ref="CE919" si="40438">IF(CE917=1,CD919+1,CD919)</f>
        <v>#N/A</v>
      </c>
      <c r="CF919" s="51" t="e">
        <f t="shared" ref="CF919" si="40439">IF(CF917=1,CE919+1,CE919)</f>
        <v>#N/A</v>
      </c>
      <c r="CG919" s="75" t="e">
        <f t="shared" ref="CG919" si="40440">IF(CG917=1,CF919+1,CF919)</f>
        <v>#N/A</v>
      </c>
      <c r="CH919" s="51" t="e">
        <f t="shared" ref="CH919" si="40441">IF(CH917=1,CG919+1,CG919)</f>
        <v>#N/A</v>
      </c>
      <c r="CI919" s="51" t="e">
        <f t="shared" ref="CI919" si="40442">IF(CI917=1,CH919+1,CH919)</f>
        <v>#N/A</v>
      </c>
      <c r="CJ919" s="51" t="e">
        <f t="shared" ref="CJ919" si="40443">IF(CJ917=1,CI919+1,CI919)</f>
        <v>#N/A</v>
      </c>
      <c r="CK919" s="52" t="e">
        <f t="shared" ref="CK919" si="40444">IF(CK917=1,CJ919+1,CJ919)</f>
        <v>#N/A</v>
      </c>
    </row>
    <row r="920" spans="1:89" s="33" customFormat="1" ht="28.15" customHeight="1" x14ac:dyDescent="0.25">
      <c r="A920" s="32"/>
      <c r="B920" s="38"/>
      <c r="C920" s="38"/>
      <c r="D920" s="38"/>
      <c r="E920" s="60" t="s">
        <v>9</v>
      </c>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c r="BN920" s="15"/>
      <c r="BO920" s="15"/>
      <c r="BP920" s="15"/>
      <c r="BQ920" s="15"/>
      <c r="BR920" s="15"/>
      <c r="BS920" s="15"/>
      <c r="BT920" s="15"/>
      <c r="BU920" s="15"/>
      <c r="BV920" s="15"/>
      <c r="BW920" s="15"/>
      <c r="BX920" s="15"/>
      <c r="BY920" s="15"/>
      <c r="BZ920" s="15"/>
      <c r="CA920" s="15"/>
      <c r="CB920" s="15"/>
      <c r="CC920" s="15"/>
      <c r="CD920" s="15"/>
      <c r="CE920" s="15"/>
      <c r="CF920" s="15"/>
      <c r="CG920" s="76"/>
      <c r="CH920" s="15"/>
      <c r="CI920" s="15"/>
      <c r="CJ920" s="15"/>
      <c r="CK920" s="18"/>
    </row>
    <row r="921" spans="1:89" s="35" customFormat="1" ht="28.15" customHeight="1" x14ac:dyDescent="0.25">
      <c r="A921" s="34"/>
      <c r="B921" s="57">
        <f>B920</f>
        <v>0</v>
      </c>
      <c r="C921" s="57">
        <f>C920</f>
        <v>0</v>
      </c>
      <c r="D921" s="57">
        <f>D920</f>
        <v>0</v>
      </c>
      <c r="E921" s="61" t="s">
        <v>10</v>
      </c>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c r="BM921" s="11"/>
      <c r="BN921" s="11"/>
      <c r="BO921" s="11"/>
      <c r="BP921" s="11"/>
      <c r="BQ921" s="11"/>
      <c r="BR921" s="11"/>
      <c r="BS921" s="11"/>
      <c r="BT921" s="11"/>
      <c r="BU921" s="11"/>
      <c r="BV921" s="11"/>
      <c r="BW921" s="11"/>
      <c r="BX921" s="11"/>
      <c r="BY921" s="11"/>
      <c r="BZ921" s="11"/>
      <c r="CA921" s="11"/>
      <c r="CB921" s="11"/>
      <c r="CC921" s="11"/>
      <c r="CD921" s="11"/>
      <c r="CE921" s="11"/>
      <c r="CF921" s="11"/>
      <c r="CG921" s="77"/>
      <c r="CH921" s="11"/>
      <c r="CI921" s="11"/>
      <c r="CJ921" s="11"/>
      <c r="CK921" s="19"/>
    </row>
    <row r="922" spans="1:89" s="37" customFormat="1" hidden="1" x14ac:dyDescent="0.25">
      <c r="A922" s="36"/>
      <c r="B922" s="58"/>
      <c r="C922" s="58"/>
      <c r="D922" s="58"/>
      <c r="E922" s="62" t="s">
        <v>87</v>
      </c>
      <c r="F922" s="6">
        <f>IF(F920&lt;&gt;0,1,0)</f>
        <v>0</v>
      </c>
      <c r="G922" s="6">
        <f t="shared" ref="G922" si="40445">IF(F922&gt;0,F922+1,IF(G920&lt;&gt;0,1,0))</f>
        <v>0</v>
      </c>
      <c r="H922" s="6">
        <f t="shared" ref="H922" si="40446">IF(G922&gt;0,G922+1,IF(H920&lt;&gt;0,1,0))</f>
        <v>0</v>
      </c>
      <c r="I922" s="6">
        <f t="shared" ref="I922" si="40447">IF(H922&gt;0,H922+1,IF(I920&lt;&gt;0,1,0))</f>
        <v>0</v>
      </c>
      <c r="J922" s="6">
        <f t="shared" ref="J922" si="40448">IF(I922&gt;0,I922+1,IF(J920&lt;&gt;0,1,0))</f>
        <v>0</v>
      </c>
      <c r="K922" s="6">
        <f t="shared" ref="K922" si="40449">IF(J922&gt;0,J922+1,IF(K920&lt;&gt;0,1,0))</f>
        <v>0</v>
      </c>
      <c r="L922" s="6">
        <f t="shared" ref="L922" si="40450">IF(K922&gt;0,K922+1,IF(L920&lt;&gt;0,1,0))</f>
        <v>0</v>
      </c>
      <c r="M922" s="6">
        <f t="shared" ref="M922" si="40451">IF(L922&gt;0,L922+1,IF(M920&lt;&gt;0,1,0))</f>
        <v>0</v>
      </c>
      <c r="N922" s="6">
        <f t="shared" ref="N922" si="40452">IF(M922&gt;0,M922+1,IF(N920&lt;&gt;0,1,0))</f>
        <v>0</v>
      </c>
      <c r="O922" s="6">
        <f t="shared" ref="O922" si="40453">IF(N922&gt;0,N922+1,IF(O920&lt;&gt;0,1,0))</f>
        <v>0</v>
      </c>
      <c r="P922" s="6">
        <f t="shared" ref="P922" si="40454">IF(O922&gt;0,O922+1,IF(P920&lt;&gt;0,1,0))</f>
        <v>0</v>
      </c>
      <c r="Q922" s="6">
        <f t="shared" ref="Q922" si="40455">IF(P922&gt;0,P922+1,IF(Q920&lt;&gt;0,1,0))</f>
        <v>0</v>
      </c>
      <c r="R922" s="6">
        <f t="shared" ref="R922" si="40456">IF(Q922&gt;0,Q922+1,IF(R920&lt;&gt;0,1,0))</f>
        <v>0</v>
      </c>
      <c r="S922" s="6">
        <f t="shared" ref="S922" si="40457">IF(R922&gt;0,R922+1,IF(S920&lt;&gt;0,1,0))</f>
        <v>0</v>
      </c>
      <c r="T922" s="6">
        <f t="shared" ref="T922" si="40458">IF(S922&gt;0,S922+1,IF(T920&lt;&gt;0,1,0))</f>
        <v>0</v>
      </c>
      <c r="U922" s="6">
        <f t="shared" ref="U922" si="40459">IF(T922&gt;0,T922+1,IF(U920&lt;&gt;0,1,0))</f>
        <v>0</v>
      </c>
      <c r="V922" s="6">
        <f t="shared" ref="V922" si="40460">IF(U922&gt;0,U922+1,IF(V920&lt;&gt;0,1,0))</f>
        <v>0</v>
      </c>
      <c r="W922" s="6">
        <f t="shared" ref="W922" si="40461">IF(V922&gt;0,V922+1,IF(W920&lt;&gt;0,1,0))</f>
        <v>0</v>
      </c>
      <c r="X922" s="6">
        <f t="shared" ref="X922" si="40462">IF(W922&gt;0,W922+1,IF(X920&lt;&gt;0,1,0))</f>
        <v>0</v>
      </c>
      <c r="Y922" s="6">
        <f t="shared" ref="Y922" si="40463">IF(X922&gt;0,X922+1,IF(Y920&lt;&gt;0,1,0))</f>
        <v>0</v>
      </c>
      <c r="Z922" s="6">
        <f t="shared" ref="Z922" si="40464">IF(Y922&gt;0,Y922+1,IF(Z920&lt;&gt;0,1,0))</f>
        <v>0</v>
      </c>
      <c r="AA922" s="6">
        <f t="shared" ref="AA922" si="40465">IF(Z922&gt;0,Z922+1,IF(AA920&lt;&gt;0,1,0))</f>
        <v>0</v>
      </c>
      <c r="AB922" s="6">
        <f t="shared" ref="AB922" si="40466">IF(AA922&gt;0,AA922+1,IF(AB920&lt;&gt;0,1,0))</f>
        <v>0</v>
      </c>
      <c r="AC922" s="6">
        <f t="shared" ref="AC922" si="40467">IF(AB922&gt;0,AB922+1,IF(AC920&lt;&gt;0,1,0))</f>
        <v>0</v>
      </c>
      <c r="AD922" s="6">
        <f t="shared" ref="AD922" si="40468">IF(AC922&gt;0,AC922+1,IF(AD920&lt;&gt;0,1,0))</f>
        <v>0</v>
      </c>
      <c r="AE922" s="6">
        <f t="shared" ref="AE922" si="40469">IF(AD922&gt;0,AD922+1,IF(AE920&lt;&gt;0,1,0))</f>
        <v>0</v>
      </c>
      <c r="AF922" s="6">
        <f t="shared" ref="AF922" si="40470">IF(AE922&gt;0,AE922+1,IF(AF920&lt;&gt;0,1,0))</f>
        <v>0</v>
      </c>
      <c r="AG922" s="6">
        <f t="shared" ref="AG922" si="40471">IF(AF922&gt;0,AF922+1,IF(AG920&lt;&gt;0,1,0))</f>
        <v>0</v>
      </c>
      <c r="AH922" s="6">
        <f t="shared" ref="AH922" si="40472">IF(AG922&gt;0,AG922+1,IF(AH920&lt;&gt;0,1,0))</f>
        <v>0</v>
      </c>
      <c r="AI922" s="6">
        <f t="shared" ref="AI922" si="40473">IF(AH922&gt;0,AH922+1,IF(AI920&lt;&gt;0,1,0))</f>
        <v>0</v>
      </c>
      <c r="AJ922" s="6">
        <f t="shared" ref="AJ922" si="40474">IF(AI922&gt;0,AI922+1,IF(AJ920&lt;&gt;0,1,0))</f>
        <v>0</v>
      </c>
      <c r="AK922" s="6">
        <f t="shared" ref="AK922" si="40475">IF(AJ922&gt;0,AJ922+1,IF(AK920&lt;&gt;0,1,0))</f>
        <v>0</v>
      </c>
      <c r="AL922" s="6">
        <f t="shared" ref="AL922" si="40476">IF(AK922&gt;0,AK922+1,IF(AL920&lt;&gt;0,1,0))</f>
        <v>0</v>
      </c>
      <c r="AM922" s="6">
        <f t="shared" ref="AM922" si="40477">IF(AL922&gt;0,AL922+1,IF(AM920&lt;&gt;0,1,0))</f>
        <v>0</v>
      </c>
      <c r="AN922" s="6">
        <f t="shared" ref="AN922" si="40478">IF(AM922&gt;0,AM922+1,IF(AN920&lt;&gt;0,1,0))</f>
        <v>0</v>
      </c>
      <c r="AO922" s="6">
        <f t="shared" ref="AO922" si="40479">IF(AN922&gt;0,AN922+1,IF(AO920&lt;&gt;0,1,0))</f>
        <v>0</v>
      </c>
      <c r="AP922" s="6">
        <f t="shared" ref="AP922" si="40480">IF(AO922&gt;0,AO922+1,IF(AP920&lt;&gt;0,1,0))</f>
        <v>0</v>
      </c>
      <c r="AQ922" s="6">
        <f t="shared" ref="AQ922" si="40481">IF(AP922&gt;0,AP922+1,IF(AQ920&lt;&gt;0,1,0))</f>
        <v>0</v>
      </c>
      <c r="AR922" s="6">
        <f t="shared" ref="AR922" si="40482">IF(AQ922&gt;0,AQ922+1,IF(AR920&lt;&gt;0,1,0))</f>
        <v>0</v>
      </c>
      <c r="AS922" s="6">
        <f t="shared" ref="AS922" si="40483">IF(AR922&gt;0,AR922+1,IF(AS920&lt;&gt;0,1,0))</f>
        <v>0</v>
      </c>
      <c r="AT922" s="6">
        <f t="shared" ref="AT922" si="40484">IF(AS922&gt;0,AS922+1,IF(AT920&lt;&gt;0,1,0))</f>
        <v>0</v>
      </c>
      <c r="AU922" s="6">
        <f t="shared" ref="AU922" si="40485">IF(AT922&gt;0,AT922+1,IF(AU920&lt;&gt;0,1,0))</f>
        <v>0</v>
      </c>
      <c r="AV922" s="6">
        <f t="shared" ref="AV922" si="40486">IF(AU922&gt;0,AU922+1,IF(AV920&lt;&gt;0,1,0))</f>
        <v>0</v>
      </c>
      <c r="AW922" s="6">
        <f t="shared" ref="AW922" si="40487">IF(AV922&gt;0,AV922+1,IF(AW920&lt;&gt;0,1,0))</f>
        <v>0</v>
      </c>
      <c r="AX922" s="6">
        <f t="shared" ref="AX922" si="40488">IF(AW922&gt;0,AW922+1,IF(AX920&lt;&gt;0,1,0))</f>
        <v>0</v>
      </c>
      <c r="AY922" s="6">
        <f t="shared" ref="AY922" si="40489">IF(AX922&gt;0,AX922+1,IF(AY920&lt;&gt;0,1,0))</f>
        <v>0</v>
      </c>
      <c r="AZ922" s="6">
        <f t="shared" ref="AZ922" si="40490">IF(AY922&gt;0,AY922+1,IF(AZ920&lt;&gt;0,1,0))</f>
        <v>0</v>
      </c>
      <c r="BA922" s="6">
        <f t="shared" ref="BA922" si="40491">IF(AZ922&gt;0,AZ922+1,IF(BA920&lt;&gt;0,1,0))</f>
        <v>0</v>
      </c>
      <c r="BB922" s="6">
        <f t="shared" ref="BB922" si="40492">IF(BA922&gt;0,BA922+1,IF(BB920&lt;&gt;0,1,0))</f>
        <v>0</v>
      </c>
      <c r="BC922" s="6">
        <f t="shared" ref="BC922" si="40493">IF(BB922&gt;0,BB922+1,IF(BC920&lt;&gt;0,1,0))</f>
        <v>0</v>
      </c>
      <c r="BD922" s="6">
        <f t="shared" ref="BD922" si="40494">IF(BC922&gt;0,BC922+1,IF(BD920&lt;&gt;0,1,0))</f>
        <v>0</v>
      </c>
      <c r="BE922" s="6">
        <f t="shared" ref="BE922" si="40495">IF(BD922&gt;0,BD922+1,IF(BE920&lt;&gt;0,1,0))</f>
        <v>0</v>
      </c>
      <c r="BF922" s="6">
        <f t="shared" ref="BF922" si="40496">IF(BE922&gt;0,BE922+1,IF(BF920&lt;&gt;0,1,0))</f>
        <v>0</v>
      </c>
      <c r="BG922" s="6">
        <f t="shared" ref="BG922" si="40497">IF(BF922&gt;0,BF922+1,IF(BG920&lt;&gt;0,1,0))</f>
        <v>0</v>
      </c>
      <c r="BH922" s="6">
        <f t="shared" ref="BH922" si="40498">IF(BG922&gt;0,BG922+1,IF(BH920&lt;&gt;0,1,0))</f>
        <v>0</v>
      </c>
      <c r="BI922" s="6">
        <f t="shared" ref="BI922" si="40499">IF(BH922&gt;0,BH922+1,IF(BI920&lt;&gt;0,1,0))</f>
        <v>0</v>
      </c>
      <c r="BJ922" s="6">
        <f t="shared" ref="BJ922" si="40500">IF(BI922&gt;0,BI922+1,IF(BJ920&lt;&gt;0,1,0))</f>
        <v>0</v>
      </c>
      <c r="BK922" s="6">
        <f t="shared" ref="BK922" si="40501">IF(BJ922&gt;0,BJ922+1,IF(BK920&lt;&gt;0,1,0))</f>
        <v>0</v>
      </c>
      <c r="BL922" s="6">
        <f t="shared" ref="BL922" si="40502">IF(BK922&gt;0,BK922+1,IF(BL920&lt;&gt;0,1,0))</f>
        <v>0</v>
      </c>
      <c r="BM922" s="6">
        <f t="shared" ref="BM922" si="40503">IF(BL922&gt;0,BL922+1,IF(BM920&lt;&gt;0,1,0))</f>
        <v>0</v>
      </c>
      <c r="BN922" s="6">
        <f t="shared" ref="BN922" si="40504">IF(BM922&gt;0,BM922+1,IF(BN920&lt;&gt;0,1,0))</f>
        <v>0</v>
      </c>
      <c r="BO922" s="6">
        <f t="shared" ref="BO922" si="40505">IF(BN922&gt;0,BN922+1,IF(BO920&lt;&gt;0,1,0))</f>
        <v>0</v>
      </c>
      <c r="BP922" s="6">
        <f t="shared" ref="BP922" si="40506">IF(BO922&gt;0,BO922+1,IF(BP920&lt;&gt;0,1,0))</f>
        <v>0</v>
      </c>
      <c r="BQ922" s="6">
        <f t="shared" ref="BQ922" si="40507">IF(BP922&gt;0,BP922+1,IF(BQ920&lt;&gt;0,1,0))</f>
        <v>0</v>
      </c>
      <c r="BR922" s="6">
        <f t="shared" ref="BR922" si="40508">IF(BQ922&gt;0,BQ922+1,IF(BR920&lt;&gt;0,1,0))</f>
        <v>0</v>
      </c>
      <c r="BS922" s="6">
        <f t="shared" ref="BS922" si="40509">IF(BR922&gt;0,BR922+1,IF(BS920&lt;&gt;0,1,0))</f>
        <v>0</v>
      </c>
      <c r="BT922" s="6">
        <f t="shared" ref="BT922" si="40510">IF(BS922&gt;0,BS922+1,IF(BT920&lt;&gt;0,1,0))</f>
        <v>0</v>
      </c>
      <c r="BU922" s="6">
        <f t="shared" ref="BU922" si="40511">IF(BT922&gt;0,BT922+1,IF(BU920&lt;&gt;0,1,0))</f>
        <v>0</v>
      </c>
      <c r="BV922" s="6">
        <f t="shared" ref="BV922" si="40512">IF(BU922&gt;0,BU922+1,IF(BV920&lt;&gt;0,1,0))</f>
        <v>0</v>
      </c>
      <c r="BW922" s="6">
        <f t="shared" ref="BW922" si="40513">IF(BV922&gt;0,BV922+1,IF(BW920&lt;&gt;0,1,0))</f>
        <v>0</v>
      </c>
      <c r="BX922" s="6">
        <f t="shared" ref="BX922" si="40514">IF(BW922&gt;0,BW922+1,IF(BX920&lt;&gt;0,1,0))</f>
        <v>0</v>
      </c>
      <c r="BY922" s="6">
        <f t="shared" ref="BY922" si="40515">IF(BX922&gt;0,BX922+1,IF(BY920&lt;&gt;0,1,0))</f>
        <v>0</v>
      </c>
      <c r="BZ922" s="6">
        <f t="shared" ref="BZ922" si="40516">IF(BY922&gt;0,BY922+1,IF(BZ920&lt;&gt;0,1,0))</f>
        <v>0</v>
      </c>
      <c r="CA922" s="6">
        <f t="shared" ref="CA922" si="40517">IF(BZ922&gt;0,BZ922+1,IF(CA920&lt;&gt;0,1,0))</f>
        <v>0</v>
      </c>
      <c r="CB922" s="6">
        <f t="shared" ref="CB922" si="40518">IF(CA922&gt;0,CA922+1,IF(CB920&lt;&gt;0,1,0))</f>
        <v>0</v>
      </c>
      <c r="CC922" s="6">
        <f t="shared" ref="CC922" si="40519">IF(CB922&gt;0,CB922+1,IF(CC920&lt;&gt;0,1,0))</f>
        <v>0</v>
      </c>
      <c r="CD922" s="6">
        <f t="shared" ref="CD922" si="40520">IF(CC922&gt;0,CC922+1,IF(CD920&lt;&gt;0,1,0))</f>
        <v>0</v>
      </c>
      <c r="CE922" s="6">
        <f t="shared" ref="CE922" si="40521">IF(CD922&gt;0,CD922+1,IF(CE920&lt;&gt;0,1,0))</f>
        <v>0</v>
      </c>
      <c r="CF922" s="6">
        <f t="shared" ref="CF922" si="40522">IF(CE922&gt;0,CE922+1,IF(CF920&lt;&gt;0,1,0))</f>
        <v>0</v>
      </c>
      <c r="CG922" s="78">
        <f t="shared" ref="CG922" si="40523">IF(CF922&gt;0,CF922+1,IF(CG920&lt;&gt;0,1,0))</f>
        <v>0</v>
      </c>
      <c r="CH922" s="6">
        <f t="shared" ref="CH922" si="40524">IF(CG922&gt;0,CG922+1,IF(CH920&lt;&gt;0,1,0))</f>
        <v>0</v>
      </c>
      <c r="CI922" s="6">
        <f t="shared" ref="CI922" si="40525">IF(CH922&gt;0,CH922+1,IF(CI920&lt;&gt;0,1,0))</f>
        <v>0</v>
      </c>
      <c r="CJ922" s="6">
        <f t="shared" ref="CJ922" si="40526">IF(CI922&gt;0,CI922+1,IF(CJ920&lt;&gt;0,1,0))</f>
        <v>0</v>
      </c>
      <c r="CK922" s="20">
        <f t="shared" ref="CK922" si="40527">IF(CJ922&gt;0,CJ922+1,IF(CK920&lt;&gt;0,1,0))</f>
        <v>0</v>
      </c>
    </row>
    <row r="923" spans="1:89" s="37" customFormat="1" hidden="1" x14ac:dyDescent="0.25">
      <c r="A923" s="36"/>
      <c r="B923" s="59"/>
      <c r="C923" s="59"/>
      <c r="D923" s="59"/>
      <c r="E923" s="64" t="s">
        <v>11</v>
      </c>
      <c r="F923" s="6">
        <f>IF(F922&lt;=12,F922,IF(F922&lt;=24,F922-12,IF(F922&lt;=36,F922-24,IF(F922&lt;=48,F922-36,IF(F922&lt;=60,F922-48,IF(F922&lt;=72,F922-60,F922-72))))))</f>
        <v>0</v>
      </c>
      <c r="G923" s="6">
        <f t="shared" ref="G923:BR923" si="40528">IF(G922&lt;=12,G922,IF(G922&lt;=24,G922-12,IF(G922&lt;=36,G922-24,IF(G922&lt;=48,G922-36,IF(G922&lt;=60,G922-48,IF(G922&lt;=72,G922-60,G922-72))))))</f>
        <v>0</v>
      </c>
      <c r="H923" s="6">
        <f t="shared" si="40528"/>
        <v>0</v>
      </c>
      <c r="I923" s="6">
        <f t="shared" si="40528"/>
        <v>0</v>
      </c>
      <c r="J923" s="6">
        <f t="shared" si="40528"/>
        <v>0</v>
      </c>
      <c r="K923" s="6">
        <f t="shared" si="40528"/>
        <v>0</v>
      </c>
      <c r="L923" s="6">
        <f t="shared" si="40528"/>
        <v>0</v>
      </c>
      <c r="M923" s="6">
        <f t="shared" si="40528"/>
        <v>0</v>
      </c>
      <c r="N923" s="6">
        <f t="shared" si="40528"/>
        <v>0</v>
      </c>
      <c r="O923" s="6">
        <f t="shared" si="40528"/>
        <v>0</v>
      </c>
      <c r="P923" s="6">
        <f t="shared" si="40528"/>
        <v>0</v>
      </c>
      <c r="Q923" s="6">
        <f t="shared" si="40528"/>
        <v>0</v>
      </c>
      <c r="R923" s="6">
        <f t="shared" si="40528"/>
        <v>0</v>
      </c>
      <c r="S923" s="6">
        <f t="shared" si="40528"/>
        <v>0</v>
      </c>
      <c r="T923" s="6">
        <f t="shared" si="40528"/>
        <v>0</v>
      </c>
      <c r="U923" s="6">
        <f t="shared" si="40528"/>
        <v>0</v>
      </c>
      <c r="V923" s="6">
        <f t="shared" si="40528"/>
        <v>0</v>
      </c>
      <c r="W923" s="6">
        <f t="shared" si="40528"/>
        <v>0</v>
      </c>
      <c r="X923" s="6">
        <f t="shared" si="40528"/>
        <v>0</v>
      </c>
      <c r="Y923" s="6">
        <f t="shared" si="40528"/>
        <v>0</v>
      </c>
      <c r="Z923" s="6">
        <f t="shared" si="40528"/>
        <v>0</v>
      </c>
      <c r="AA923" s="6">
        <f t="shared" si="40528"/>
        <v>0</v>
      </c>
      <c r="AB923" s="6">
        <f t="shared" si="40528"/>
        <v>0</v>
      </c>
      <c r="AC923" s="6">
        <f t="shared" si="40528"/>
        <v>0</v>
      </c>
      <c r="AD923" s="6">
        <f t="shared" si="40528"/>
        <v>0</v>
      </c>
      <c r="AE923" s="6">
        <f t="shared" si="40528"/>
        <v>0</v>
      </c>
      <c r="AF923" s="6">
        <f t="shared" si="40528"/>
        <v>0</v>
      </c>
      <c r="AG923" s="6">
        <f t="shared" si="40528"/>
        <v>0</v>
      </c>
      <c r="AH923" s="6">
        <f t="shared" si="40528"/>
        <v>0</v>
      </c>
      <c r="AI923" s="6">
        <f t="shared" si="40528"/>
        <v>0</v>
      </c>
      <c r="AJ923" s="6">
        <f t="shared" si="40528"/>
        <v>0</v>
      </c>
      <c r="AK923" s="6">
        <f t="shared" si="40528"/>
        <v>0</v>
      </c>
      <c r="AL923" s="6">
        <f t="shared" si="40528"/>
        <v>0</v>
      </c>
      <c r="AM923" s="6">
        <f t="shared" si="40528"/>
        <v>0</v>
      </c>
      <c r="AN923" s="6">
        <f t="shared" si="40528"/>
        <v>0</v>
      </c>
      <c r="AO923" s="6">
        <f t="shared" si="40528"/>
        <v>0</v>
      </c>
      <c r="AP923" s="6">
        <f t="shared" si="40528"/>
        <v>0</v>
      </c>
      <c r="AQ923" s="6">
        <f t="shared" si="40528"/>
        <v>0</v>
      </c>
      <c r="AR923" s="6">
        <f t="shared" si="40528"/>
        <v>0</v>
      </c>
      <c r="AS923" s="6">
        <f t="shared" si="40528"/>
        <v>0</v>
      </c>
      <c r="AT923" s="6">
        <f t="shared" si="40528"/>
        <v>0</v>
      </c>
      <c r="AU923" s="6">
        <f t="shared" si="40528"/>
        <v>0</v>
      </c>
      <c r="AV923" s="6">
        <f t="shared" si="40528"/>
        <v>0</v>
      </c>
      <c r="AW923" s="6">
        <f t="shared" si="40528"/>
        <v>0</v>
      </c>
      <c r="AX923" s="6">
        <f t="shared" si="40528"/>
        <v>0</v>
      </c>
      <c r="AY923" s="6">
        <f t="shared" si="40528"/>
        <v>0</v>
      </c>
      <c r="AZ923" s="6">
        <f t="shared" si="40528"/>
        <v>0</v>
      </c>
      <c r="BA923" s="6">
        <f t="shared" si="40528"/>
        <v>0</v>
      </c>
      <c r="BB923" s="6">
        <f t="shared" si="40528"/>
        <v>0</v>
      </c>
      <c r="BC923" s="6">
        <f t="shared" si="40528"/>
        <v>0</v>
      </c>
      <c r="BD923" s="6">
        <f t="shared" si="40528"/>
        <v>0</v>
      </c>
      <c r="BE923" s="6">
        <f t="shared" si="40528"/>
        <v>0</v>
      </c>
      <c r="BF923" s="6">
        <f t="shared" si="40528"/>
        <v>0</v>
      </c>
      <c r="BG923" s="6">
        <f t="shared" si="40528"/>
        <v>0</v>
      </c>
      <c r="BH923" s="6">
        <f t="shared" si="40528"/>
        <v>0</v>
      </c>
      <c r="BI923" s="6">
        <f t="shared" si="40528"/>
        <v>0</v>
      </c>
      <c r="BJ923" s="6">
        <f t="shared" si="40528"/>
        <v>0</v>
      </c>
      <c r="BK923" s="6">
        <f t="shared" si="40528"/>
        <v>0</v>
      </c>
      <c r="BL923" s="6">
        <f t="shared" si="40528"/>
        <v>0</v>
      </c>
      <c r="BM923" s="6">
        <f t="shared" si="40528"/>
        <v>0</v>
      </c>
      <c r="BN923" s="6">
        <f t="shared" si="40528"/>
        <v>0</v>
      </c>
      <c r="BO923" s="6">
        <f t="shared" si="40528"/>
        <v>0</v>
      </c>
      <c r="BP923" s="6">
        <f t="shared" si="40528"/>
        <v>0</v>
      </c>
      <c r="BQ923" s="6">
        <f t="shared" si="40528"/>
        <v>0</v>
      </c>
      <c r="BR923" s="6">
        <f t="shared" si="40528"/>
        <v>0</v>
      </c>
      <c r="BS923" s="6">
        <f t="shared" ref="BS923:CG923" si="40529">IF(BS922&lt;=12,BS922,IF(BS922&lt;=24,BS922-12,IF(BS922&lt;=36,BS922-24,IF(BS922&lt;=48,BS922-36,IF(BS922&lt;=60,BS922-48,IF(BS922&lt;=72,BS922-60,BS922-72))))))</f>
        <v>0</v>
      </c>
      <c r="BT923" s="6">
        <f t="shared" si="40529"/>
        <v>0</v>
      </c>
      <c r="BU923" s="6">
        <f t="shared" si="40529"/>
        <v>0</v>
      </c>
      <c r="BV923" s="6">
        <f t="shared" si="40529"/>
        <v>0</v>
      </c>
      <c r="BW923" s="6">
        <f t="shared" si="40529"/>
        <v>0</v>
      </c>
      <c r="BX923" s="6">
        <f t="shared" si="40529"/>
        <v>0</v>
      </c>
      <c r="BY923" s="6">
        <f t="shared" si="40529"/>
        <v>0</v>
      </c>
      <c r="BZ923" s="6">
        <f t="shared" si="40529"/>
        <v>0</v>
      </c>
      <c r="CA923" s="6">
        <f t="shared" si="40529"/>
        <v>0</v>
      </c>
      <c r="CB923" s="6">
        <f t="shared" si="40529"/>
        <v>0</v>
      </c>
      <c r="CC923" s="6">
        <f t="shared" si="40529"/>
        <v>0</v>
      </c>
      <c r="CD923" s="6">
        <f t="shared" si="40529"/>
        <v>0</v>
      </c>
      <c r="CE923" s="6">
        <f t="shared" si="40529"/>
        <v>0</v>
      </c>
      <c r="CF923" s="6">
        <f t="shared" si="40529"/>
        <v>0</v>
      </c>
      <c r="CG923" s="78">
        <f t="shared" si="40529"/>
        <v>0</v>
      </c>
      <c r="CH923" s="6">
        <f t="shared" ref="CH923:CK923" si="40530">IF(CH922&lt;=12,CH922,IF(CH922&lt;=24,CH922-12,IF(CH922&lt;=36,CH922-24,IF(CH922&lt;=48,CH922-36,IF(CH922&lt;=60,CH922-48,IF(CH922&lt;=72,CH922-60,CH922-72))))))</f>
        <v>0</v>
      </c>
      <c r="CI923" s="6">
        <f t="shared" si="40530"/>
        <v>0</v>
      </c>
      <c r="CJ923" s="6">
        <f t="shared" si="40530"/>
        <v>0</v>
      </c>
      <c r="CK923" s="20">
        <f t="shared" si="40530"/>
        <v>0</v>
      </c>
    </row>
    <row r="924" spans="1:89" s="35" customFormat="1" ht="27.6" hidden="1" customHeight="1" x14ac:dyDescent="0.25">
      <c r="A924" s="34"/>
      <c r="B924" s="58"/>
      <c r="C924" s="58"/>
      <c r="D924" s="58"/>
      <c r="E924" s="62" t="s">
        <v>12</v>
      </c>
      <c r="F924" s="13">
        <f>IF(F923&gt;0,F927,0)</f>
        <v>0</v>
      </c>
      <c r="G924" s="13">
        <f t="shared" ref="G924" si="40531">IF(G923&gt;0,IF(G923=1,G927,G927+F924),0)</f>
        <v>0</v>
      </c>
      <c r="H924" s="13">
        <f t="shared" ref="H924" si="40532">IF(H923&gt;0,IF(H923=1,H927,H927+G924),0)</f>
        <v>0</v>
      </c>
      <c r="I924" s="13">
        <f t="shared" ref="I924" si="40533">IF(I923&gt;0,IF(I923=1,I927,I927+H924),0)</f>
        <v>0</v>
      </c>
      <c r="J924" s="13">
        <f t="shared" ref="J924" si="40534">IF(J923&gt;0,IF(J923=1,J927,J927+I924),0)</f>
        <v>0</v>
      </c>
      <c r="K924" s="13">
        <f t="shared" ref="K924" si="40535">IF(K923&gt;0,IF(K923=1,K927,K927+J924),0)</f>
        <v>0</v>
      </c>
      <c r="L924" s="13">
        <f t="shared" ref="L924" si="40536">IF(L923&gt;0,IF(L923=1,L927,L927+K924),0)</f>
        <v>0</v>
      </c>
      <c r="M924" s="13">
        <f t="shared" ref="M924" si="40537">IF(M923&gt;0,IF(M923=1,M927,M927+L924),0)</f>
        <v>0</v>
      </c>
      <c r="N924" s="13">
        <f t="shared" ref="N924" si="40538">IF(N923&gt;0,IF(N923=1,N927,N927+M924),0)</f>
        <v>0</v>
      </c>
      <c r="O924" s="13">
        <f t="shared" ref="O924" si="40539">IF(O923&gt;0,IF(O923=1,O927,O927+N924),0)</f>
        <v>0</v>
      </c>
      <c r="P924" s="13">
        <f t="shared" ref="P924" si="40540">IF(P923&gt;0,IF(P923=1,P927,P927+O924),0)</f>
        <v>0</v>
      </c>
      <c r="Q924" s="13">
        <f t="shared" ref="Q924" si="40541">IF(Q923&gt;0,IF(Q923=1,Q927,Q927+P924),0)</f>
        <v>0</v>
      </c>
      <c r="R924" s="13">
        <f t="shared" ref="R924" si="40542">IF(R923&gt;0,IF(R923=1,R927,R927+Q924),0)</f>
        <v>0</v>
      </c>
      <c r="S924" s="13">
        <f t="shared" ref="S924" si="40543">IF(S923&gt;0,IF(S923=1,S927,S927+R924),0)</f>
        <v>0</v>
      </c>
      <c r="T924" s="13">
        <f t="shared" ref="T924" si="40544">IF(T923&gt;0,IF(T923=1,T927,T927+S924),0)</f>
        <v>0</v>
      </c>
      <c r="U924" s="13">
        <f t="shared" ref="U924" si="40545">IF(U923&gt;0,IF(U923=1,U927,U927+T924),0)</f>
        <v>0</v>
      </c>
      <c r="V924" s="13">
        <f t="shared" ref="V924" si="40546">IF(V923&gt;0,IF(V923=1,V927,V927+U924),0)</f>
        <v>0</v>
      </c>
      <c r="W924" s="13">
        <f t="shared" ref="W924" si="40547">IF(W923&gt;0,IF(W923=1,W927,W927+V924),0)</f>
        <v>0</v>
      </c>
      <c r="X924" s="13">
        <f t="shared" ref="X924" si="40548">IF(X923&gt;0,IF(X923=1,X927,X927+W924),0)</f>
        <v>0</v>
      </c>
      <c r="Y924" s="13">
        <f t="shared" ref="Y924" si="40549">IF(Y923&gt;0,IF(Y923=1,Y927,Y927+X924),0)</f>
        <v>0</v>
      </c>
      <c r="Z924" s="13">
        <f t="shared" ref="Z924" si="40550">IF(Z923&gt;0,IF(Z923=1,Z927,Z927+Y924),0)</f>
        <v>0</v>
      </c>
      <c r="AA924" s="13">
        <f t="shared" ref="AA924" si="40551">IF(AA923&gt;0,IF(AA923=1,AA927,AA927+Z924),0)</f>
        <v>0</v>
      </c>
      <c r="AB924" s="13">
        <f t="shared" ref="AB924" si="40552">IF(AB923&gt;0,IF(AB923=1,AB927,AB927+AA924),0)</f>
        <v>0</v>
      </c>
      <c r="AC924" s="13">
        <f t="shared" ref="AC924" si="40553">IF(AC923&gt;0,IF(AC923=1,AC927,AC927+AB924),0)</f>
        <v>0</v>
      </c>
      <c r="AD924" s="13">
        <f t="shared" ref="AD924" si="40554">IF(AD923&gt;0,IF(AD923=1,AD927,AD927+AC924),0)</f>
        <v>0</v>
      </c>
      <c r="AE924" s="13">
        <f t="shared" ref="AE924" si="40555">IF(AE923&gt;0,IF(AE923=1,AE927,AE927+AD924),0)</f>
        <v>0</v>
      </c>
      <c r="AF924" s="13">
        <f t="shared" ref="AF924" si="40556">IF(AF923&gt;0,IF(AF923=1,AF927,AF927+AE924),0)</f>
        <v>0</v>
      </c>
      <c r="AG924" s="13">
        <f t="shared" ref="AG924" si="40557">IF(AG923&gt;0,IF(AG923=1,AG927,AG927+AF924),0)</f>
        <v>0</v>
      </c>
      <c r="AH924" s="13">
        <f t="shared" ref="AH924" si="40558">IF(AH923&gt;0,IF(AH923=1,AH927,AH927+AG924),0)</f>
        <v>0</v>
      </c>
      <c r="AI924" s="13">
        <f t="shared" ref="AI924" si="40559">IF(AI923&gt;0,IF(AI923=1,AI927,AI927+AH924),0)</f>
        <v>0</v>
      </c>
      <c r="AJ924" s="13">
        <f t="shared" ref="AJ924" si="40560">IF(AJ923&gt;0,IF(AJ923=1,AJ927,AJ927+AI924),0)</f>
        <v>0</v>
      </c>
      <c r="AK924" s="13">
        <f t="shared" ref="AK924" si="40561">IF(AK923&gt;0,IF(AK923=1,AK927,AK927+AJ924),0)</f>
        <v>0</v>
      </c>
      <c r="AL924" s="13">
        <f t="shared" ref="AL924" si="40562">IF(AL923&gt;0,IF(AL923=1,AL927,AL927+AK924),0)</f>
        <v>0</v>
      </c>
      <c r="AM924" s="13">
        <f t="shared" ref="AM924" si="40563">IF(AM923&gt;0,IF(AM923=1,AM927,AM927+AL924),0)</f>
        <v>0</v>
      </c>
      <c r="AN924" s="13">
        <f t="shared" ref="AN924" si="40564">IF(AN923&gt;0,IF(AN923=1,AN927,AN927+AM924),0)</f>
        <v>0</v>
      </c>
      <c r="AO924" s="13">
        <f t="shared" ref="AO924" si="40565">IF(AO923&gt;0,IF(AO923=1,AO927,AO927+AN924),0)</f>
        <v>0</v>
      </c>
      <c r="AP924" s="13">
        <f t="shared" ref="AP924" si="40566">IF(AP923&gt;0,IF(AP923=1,AP927,AP927+AO924),0)</f>
        <v>0</v>
      </c>
      <c r="AQ924" s="13">
        <f t="shared" ref="AQ924" si="40567">IF(AQ923&gt;0,IF(AQ923=1,AQ927,AQ927+AP924),0)</f>
        <v>0</v>
      </c>
      <c r="AR924" s="13">
        <f t="shared" ref="AR924" si="40568">IF(AR923&gt;0,IF(AR923=1,AR927,AR927+AQ924),0)</f>
        <v>0</v>
      </c>
      <c r="AS924" s="13">
        <f t="shared" ref="AS924" si="40569">IF(AS923&gt;0,IF(AS923=1,AS927,AS927+AR924),0)</f>
        <v>0</v>
      </c>
      <c r="AT924" s="13">
        <f t="shared" ref="AT924" si="40570">IF(AT923&gt;0,IF(AT923=1,AT927,AT927+AS924),0)</f>
        <v>0</v>
      </c>
      <c r="AU924" s="13">
        <f t="shared" ref="AU924" si="40571">IF(AU923&gt;0,IF(AU923=1,AU927,AU927+AT924),0)</f>
        <v>0</v>
      </c>
      <c r="AV924" s="13">
        <f t="shared" ref="AV924" si="40572">IF(AV923&gt;0,IF(AV923=1,AV927,AV927+AU924),0)</f>
        <v>0</v>
      </c>
      <c r="AW924" s="13">
        <f t="shared" ref="AW924" si="40573">IF(AW923&gt;0,IF(AW923=1,AW927,AW927+AV924),0)</f>
        <v>0</v>
      </c>
      <c r="AX924" s="13">
        <f t="shared" ref="AX924" si="40574">IF(AX923&gt;0,IF(AX923=1,AX927,AX927+AW924),0)</f>
        <v>0</v>
      </c>
      <c r="AY924" s="13">
        <f t="shared" ref="AY924" si="40575">IF(AY923&gt;0,IF(AY923=1,AY927,AY927+AX924),0)</f>
        <v>0</v>
      </c>
      <c r="AZ924" s="13">
        <f t="shared" ref="AZ924" si="40576">IF(AZ923&gt;0,IF(AZ923=1,AZ927,AZ927+AY924),0)</f>
        <v>0</v>
      </c>
      <c r="BA924" s="13">
        <f t="shared" ref="BA924" si="40577">IF(BA923&gt;0,IF(BA923=1,BA927,BA927+AZ924),0)</f>
        <v>0</v>
      </c>
      <c r="BB924" s="13">
        <f t="shared" ref="BB924" si="40578">IF(BB923&gt;0,IF(BB923=1,BB927,BB927+BA924),0)</f>
        <v>0</v>
      </c>
      <c r="BC924" s="13">
        <f t="shared" ref="BC924" si="40579">IF(BC923&gt;0,IF(BC923=1,BC927,BC927+BB924),0)</f>
        <v>0</v>
      </c>
      <c r="BD924" s="13">
        <f t="shared" ref="BD924" si="40580">IF(BD923&gt;0,IF(BD923=1,BD927,BD927+BC924),0)</f>
        <v>0</v>
      </c>
      <c r="BE924" s="13">
        <f t="shared" ref="BE924" si="40581">IF(BE923&gt;0,IF(BE923=1,BE927,BE927+BD924),0)</f>
        <v>0</v>
      </c>
      <c r="BF924" s="13">
        <f t="shared" ref="BF924" si="40582">IF(BF923&gt;0,IF(BF923=1,BF927,BF927+BE924),0)</f>
        <v>0</v>
      </c>
      <c r="BG924" s="13">
        <f t="shared" ref="BG924" si="40583">IF(BG923&gt;0,IF(BG923=1,BG927,BG927+BF924),0)</f>
        <v>0</v>
      </c>
      <c r="BH924" s="13">
        <f t="shared" ref="BH924" si="40584">IF(BH923&gt;0,IF(BH923=1,BH927,BH927+BG924),0)</f>
        <v>0</v>
      </c>
      <c r="BI924" s="13">
        <f t="shared" ref="BI924" si="40585">IF(BI923&gt;0,IF(BI923=1,BI927,BI927+BH924),0)</f>
        <v>0</v>
      </c>
      <c r="BJ924" s="13">
        <f t="shared" ref="BJ924" si="40586">IF(BJ923&gt;0,IF(BJ923=1,BJ927,BJ927+BI924),0)</f>
        <v>0</v>
      </c>
      <c r="BK924" s="13">
        <f t="shared" ref="BK924" si="40587">IF(BK923&gt;0,IF(BK923=1,BK927,BK927+BJ924),0)</f>
        <v>0</v>
      </c>
      <c r="BL924" s="13">
        <f t="shared" ref="BL924" si="40588">IF(BL923&gt;0,IF(BL923=1,BL927,BL927+BK924),0)</f>
        <v>0</v>
      </c>
      <c r="BM924" s="13">
        <f t="shared" ref="BM924" si="40589">IF(BM923&gt;0,IF(BM923=1,BM927,BM927+BL924),0)</f>
        <v>0</v>
      </c>
      <c r="BN924" s="13">
        <f t="shared" ref="BN924" si="40590">IF(BN923&gt;0,IF(BN923=1,BN927,BN927+BM924),0)</f>
        <v>0</v>
      </c>
      <c r="BO924" s="13">
        <f t="shared" ref="BO924" si="40591">IF(BO923&gt;0,IF(BO923=1,BO927,BO927+BN924),0)</f>
        <v>0</v>
      </c>
      <c r="BP924" s="13">
        <f t="shared" ref="BP924" si="40592">IF(BP923&gt;0,IF(BP923=1,BP927,BP927+BO924),0)</f>
        <v>0</v>
      </c>
      <c r="BQ924" s="13">
        <f t="shared" ref="BQ924" si="40593">IF(BQ923&gt;0,IF(BQ923=1,BQ927,BQ927+BP924),0)</f>
        <v>0</v>
      </c>
      <c r="BR924" s="13">
        <f t="shared" ref="BR924" si="40594">IF(BR923&gt;0,IF(BR923=1,BR927,BR927+BQ924),0)</f>
        <v>0</v>
      </c>
      <c r="BS924" s="13">
        <f t="shared" ref="BS924" si="40595">IF(BS923&gt;0,IF(BS923=1,BS927,BS927+BR924),0)</f>
        <v>0</v>
      </c>
      <c r="BT924" s="13">
        <f t="shared" ref="BT924" si="40596">IF(BT923&gt;0,IF(BT923=1,BT927,BT927+BS924),0)</f>
        <v>0</v>
      </c>
      <c r="BU924" s="13">
        <f t="shared" ref="BU924" si="40597">IF(BU923&gt;0,IF(BU923=1,BU927,BU927+BT924),0)</f>
        <v>0</v>
      </c>
      <c r="BV924" s="13">
        <f t="shared" ref="BV924" si="40598">IF(BV923&gt;0,IF(BV923=1,BV927,BV927+BU924),0)</f>
        <v>0</v>
      </c>
      <c r="BW924" s="13">
        <f t="shared" ref="BW924" si="40599">IF(BW923&gt;0,IF(BW923=1,BW927,BW927+BV924),0)</f>
        <v>0</v>
      </c>
      <c r="BX924" s="13">
        <f t="shared" ref="BX924" si="40600">IF(BX923&gt;0,IF(BX923=1,BX927,BX927+BW924),0)</f>
        <v>0</v>
      </c>
      <c r="BY924" s="13">
        <f t="shared" ref="BY924" si="40601">IF(BY923&gt;0,IF(BY923=1,BY927,BY927+BX924),0)</f>
        <v>0</v>
      </c>
      <c r="BZ924" s="13">
        <f t="shared" ref="BZ924" si="40602">IF(BZ923&gt;0,IF(BZ923=1,BZ927,BZ927+BY924),0)</f>
        <v>0</v>
      </c>
      <c r="CA924" s="13">
        <f t="shared" ref="CA924" si="40603">IF(CA923&gt;0,IF(CA923=1,CA927,CA927+BZ924),0)</f>
        <v>0</v>
      </c>
      <c r="CB924" s="13">
        <f t="shared" ref="CB924" si="40604">IF(CB923&gt;0,IF(CB923=1,CB927,CB927+CA924),0)</f>
        <v>0</v>
      </c>
      <c r="CC924" s="13">
        <f t="shared" ref="CC924" si="40605">IF(CC923&gt;0,IF(CC923=1,CC927,CC927+CB924),0)</f>
        <v>0</v>
      </c>
      <c r="CD924" s="13">
        <f t="shared" ref="CD924" si="40606">IF(CD923&gt;0,IF(CD923=1,CD927,CD927+CC924),0)</f>
        <v>0</v>
      </c>
      <c r="CE924" s="13">
        <f t="shared" ref="CE924" si="40607">IF(CE923&gt;0,IF(CE923=1,CE927,CE927+CD924),0)</f>
        <v>0</v>
      </c>
      <c r="CF924" s="13">
        <f t="shared" ref="CF924" si="40608">IF(CF923&gt;0,IF(CF923=1,CF927,CF927+CE924),0)</f>
        <v>0</v>
      </c>
      <c r="CG924" s="79">
        <f t="shared" ref="CG924" si="40609">IF(CG923&gt;0,IF(CG923=1,CG927,CG927+CF924),0)</f>
        <v>0</v>
      </c>
      <c r="CH924" s="13">
        <f t="shared" ref="CH924" si="40610">IF(CH923&gt;0,IF(CH923=1,CH927,CH927+CG924),0)</f>
        <v>0</v>
      </c>
      <c r="CI924" s="13">
        <f t="shared" ref="CI924" si="40611">IF(CI923&gt;0,IF(CI923=1,CI927,CI927+CH924),0)</f>
        <v>0</v>
      </c>
      <c r="CJ924" s="13">
        <f t="shared" ref="CJ924" si="40612">IF(CJ923&gt;0,IF(CJ923=1,CJ927,CJ927+CI924),0)</f>
        <v>0</v>
      </c>
      <c r="CK924" s="21">
        <f t="shared" ref="CK924" si="40613">IF(CK923&gt;0,IF(CK923=1,CK927,CK927+CJ924),0)</f>
        <v>0</v>
      </c>
    </row>
    <row r="925" spans="1:89" s="35" customFormat="1" ht="27.6" hidden="1" customHeight="1" x14ac:dyDescent="0.25">
      <c r="A925" s="34"/>
      <c r="B925" s="58"/>
      <c r="C925" s="58"/>
      <c r="D925" s="58"/>
      <c r="E925" s="64" t="s">
        <v>88</v>
      </c>
      <c r="F925" s="13">
        <f>IF(F920&gt;0,F921,0)</f>
        <v>0</v>
      </c>
      <c r="G925" s="13">
        <f t="shared" ref="G925" si="40614">IF(G920&gt;0,IF(G923=1,G921,G921+F925),F925)</f>
        <v>0</v>
      </c>
      <c r="H925" s="13">
        <f t="shared" ref="H925" si="40615">IF(H920&gt;0,IF(H923=1,H921,H921+G925),G925)</f>
        <v>0</v>
      </c>
      <c r="I925" s="13">
        <f t="shared" ref="I925" si="40616">IF(I920&gt;0,IF(I923=1,I921,I921+H925),H925)</f>
        <v>0</v>
      </c>
      <c r="J925" s="13">
        <f t="shared" ref="J925" si="40617">IF(J920&gt;0,IF(J923=1,J921,J921+I925),I925)</f>
        <v>0</v>
      </c>
      <c r="K925" s="13">
        <f t="shared" ref="K925" si="40618">IF(K920&gt;0,IF(K923=1,K921,K921+J925),J925)</f>
        <v>0</v>
      </c>
      <c r="L925" s="13">
        <f t="shared" ref="L925" si="40619">IF(L920&gt;0,IF(L923=1,L921,L921+K925),K925)</f>
        <v>0</v>
      </c>
      <c r="M925" s="13">
        <f t="shared" ref="M925" si="40620">IF(M920&gt;0,IF(M923=1,M921,M921+L925),L925)</f>
        <v>0</v>
      </c>
      <c r="N925" s="13">
        <f t="shared" ref="N925" si="40621">IF(N920&gt;0,IF(N923=1,N921,N921+M925),M925)</f>
        <v>0</v>
      </c>
      <c r="O925" s="13">
        <f t="shared" ref="O925" si="40622">IF(O920&gt;0,IF(O923=1,O921,O921+N925),N925)</f>
        <v>0</v>
      </c>
      <c r="P925" s="13">
        <f t="shared" ref="P925" si="40623">IF(P920&gt;0,IF(P923=1,P921,P921+O925),O925)</f>
        <v>0</v>
      </c>
      <c r="Q925" s="13">
        <f t="shared" ref="Q925" si="40624">IF(Q920&gt;0,IF(Q923=1,Q921,Q921+P925),P925)</f>
        <v>0</v>
      </c>
      <c r="R925" s="13">
        <f t="shared" ref="R925" si="40625">IF(R920&gt;0,IF(R923=1,R921,R921+Q925),Q925)</f>
        <v>0</v>
      </c>
      <c r="S925" s="13">
        <f t="shared" ref="S925" si="40626">IF(S920&gt;0,IF(S923=1,S921,S921+R925),R925)</f>
        <v>0</v>
      </c>
      <c r="T925" s="13">
        <f t="shared" ref="T925" si="40627">IF(T920&gt;0,IF(T923=1,T921,T921+S925),S925)</f>
        <v>0</v>
      </c>
      <c r="U925" s="13">
        <f t="shared" ref="U925" si="40628">IF(U920&gt;0,IF(U923=1,U921,U921+T925),T925)</f>
        <v>0</v>
      </c>
      <c r="V925" s="13">
        <f t="shared" ref="V925" si="40629">IF(V920&gt;0,IF(V923=1,V921,V921+U925),U925)</f>
        <v>0</v>
      </c>
      <c r="W925" s="13">
        <f t="shared" ref="W925" si="40630">IF(W920&gt;0,IF(W923=1,W921,W921+V925),V925)</f>
        <v>0</v>
      </c>
      <c r="X925" s="13">
        <f t="shared" ref="X925" si="40631">IF(X920&gt;0,IF(X923=1,X921,X921+W925),W925)</f>
        <v>0</v>
      </c>
      <c r="Y925" s="13">
        <f t="shared" ref="Y925" si="40632">IF(Y920&gt;0,IF(Y923=1,Y921,Y921+X925),X925)</f>
        <v>0</v>
      </c>
      <c r="Z925" s="13">
        <f t="shared" ref="Z925" si="40633">IF(Z920&gt;0,IF(Z923=1,Z921,Z921+Y925),Y925)</f>
        <v>0</v>
      </c>
      <c r="AA925" s="13">
        <f t="shared" ref="AA925" si="40634">IF(AA920&gt;0,IF(AA923=1,AA921,AA921+Z925),Z925)</f>
        <v>0</v>
      </c>
      <c r="AB925" s="13">
        <f t="shared" ref="AB925" si="40635">IF(AB920&gt;0,IF(AB923=1,AB921,AB921+AA925),AA925)</f>
        <v>0</v>
      </c>
      <c r="AC925" s="13">
        <f t="shared" ref="AC925" si="40636">IF(AC920&gt;0,IF(AC923=1,AC921,AC921+AB925),AB925)</f>
        <v>0</v>
      </c>
      <c r="AD925" s="13">
        <f t="shared" ref="AD925" si="40637">IF(AD920&gt;0,IF(AD923=1,AD921,AD921+AC925),AC925)</f>
        <v>0</v>
      </c>
      <c r="AE925" s="13">
        <f t="shared" ref="AE925" si="40638">IF(AE920&gt;0,IF(AE923=1,AE921,AE921+AD925),AD925)</f>
        <v>0</v>
      </c>
      <c r="AF925" s="13">
        <f t="shared" ref="AF925" si="40639">IF(AF920&gt;0,IF(AF923=1,AF921,AF921+AE925),AE925)</f>
        <v>0</v>
      </c>
      <c r="AG925" s="13">
        <f t="shared" ref="AG925" si="40640">IF(AG920&gt;0,IF(AG923=1,AG921,AG921+AF925),AF925)</f>
        <v>0</v>
      </c>
      <c r="AH925" s="13">
        <f t="shared" ref="AH925" si="40641">IF(AH920&gt;0,IF(AH923=1,AH921,AH921+AG925),AG925)</f>
        <v>0</v>
      </c>
      <c r="AI925" s="13">
        <f t="shared" ref="AI925" si="40642">IF(AI920&gt;0,IF(AI923=1,AI921,AI921+AH925),AH925)</f>
        <v>0</v>
      </c>
      <c r="AJ925" s="13">
        <f t="shared" ref="AJ925" si="40643">IF(AJ920&gt;0,IF(AJ923=1,AJ921,AJ921+AI925),AI925)</f>
        <v>0</v>
      </c>
      <c r="AK925" s="13">
        <f t="shared" ref="AK925" si="40644">IF(AK920&gt;0,IF(AK923=1,AK921,AK921+AJ925),AJ925)</f>
        <v>0</v>
      </c>
      <c r="AL925" s="13">
        <f t="shared" ref="AL925" si="40645">IF(AL920&gt;0,IF(AL923=1,AL921,AL921+AK925),AK925)</f>
        <v>0</v>
      </c>
      <c r="AM925" s="13">
        <f t="shared" ref="AM925" si="40646">IF(AM920&gt;0,IF(AM923=1,AM921,AM921+AL925),AL925)</f>
        <v>0</v>
      </c>
      <c r="AN925" s="13">
        <f t="shared" ref="AN925" si="40647">IF(AN920&gt;0,IF(AN923=1,AN921,AN921+AM925),AM925)</f>
        <v>0</v>
      </c>
      <c r="AO925" s="13">
        <f t="shared" ref="AO925" si="40648">IF(AO920&gt;0,IF(AO923=1,AO921,AO921+AN925),AN925)</f>
        <v>0</v>
      </c>
      <c r="AP925" s="13">
        <f t="shared" ref="AP925" si="40649">IF(AP920&gt;0,IF(AP923=1,AP921,AP921+AO925),AO925)</f>
        <v>0</v>
      </c>
      <c r="AQ925" s="13">
        <f t="shared" ref="AQ925" si="40650">IF(AQ920&gt;0,IF(AQ923=1,AQ921,AQ921+AP925),AP925)</f>
        <v>0</v>
      </c>
      <c r="AR925" s="13">
        <f t="shared" ref="AR925" si="40651">IF(AR920&gt;0,IF(AR923=1,AR921,AR921+AQ925),AQ925)</f>
        <v>0</v>
      </c>
      <c r="AS925" s="13">
        <f t="shared" ref="AS925" si="40652">IF(AS920&gt;0,IF(AS923=1,AS921,AS921+AR925),AR925)</f>
        <v>0</v>
      </c>
      <c r="AT925" s="13">
        <f t="shared" ref="AT925" si="40653">IF(AT920&gt;0,IF(AT923=1,AT921,AT921+AS925),AS925)</f>
        <v>0</v>
      </c>
      <c r="AU925" s="13">
        <f t="shared" ref="AU925" si="40654">IF(AU920&gt;0,IF(AU923=1,AU921,AU921+AT925),AT925)</f>
        <v>0</v>
      </c>
      <c r="AV925" s="13">
        <f t="shared" ref="AV925" si="40655">IF(AV920&gt;0,IF(AV923=1,AV921,AV921+AU925),AU925)</f>
        <v>0</v>
      </c>
      <c r="AW925" s="13">
        <f t="shared" ref="AW925" si="40656">IF(AW920&gt;0,IF(AW923=1,AW921,AW921+AV925),AV925)</f>
        <v>0</v>
      </c>
      <c r="AX925" s="13">
        <f t="shared" ref="AX925" si="40657">IF(AX920&gt;0,IF(AX923=1,AX921,AX921+AW925),AW925)</f>
        <v>0</v>
      </c>
      <c r="AY925" s="13">
        <f t="shared" ref="AY925" si="40658">IF(AY920&gt;0,IF(AY923=1,AY921,AY921+AX925),AX925)</f>
        <v>0</v>
      </c>
      <c r="AZ925" s="13">
        <f t="shared" ref="AZ925" si="40659">IF(AZ920&gt;0,IF(AZ923=1,AZ921,AZ921+AY925),AY925)</f>
        <v>0</v>
      </c>
      <c r="BA925" s="13">
        <f t="shared" ref="BA925" si="40660">IF(BA920&gt;0,IF(BA923=1,BA921,BA921+AZ925),AZ925)</f>
        <v>0</v>
      </c>
      <c r="BB925" s="13">
        <f t="shared" ref="BB925" si="40661">IF(BB920&gt;0,IF(BB923=1,BB921,BB921+BA925),BA925)</f>
        <v>0</v>
      </c>
      <c r="BC925" s="13">
        <f t="shared" ref="BC925" si="40662">IF(BC920&gt;0,IF(BC923=1,BC921,BC921+BB925),BB925)</f>
        <v>0</v>
      </c>
      <c r="BD925" s="13">
        <f t="shared" ref="BD925" si="40663">IF(BD920&gt;0,IF(BD923=1,BD921,BD921+BC925),BC925)</f>
        <v>0</v>
      </c>
      <c r="BE925" s="13">
        <f t="shared" ref="BE925" si="40664">IF(BE920&gt;0,IF(BE923=1,BE921,BE921+BD925),BD925)</f>
        <v>0</v>
      </c>
      <c r="BF925" s="13">
        <f t="shared" ref="BF925" si="40665">IF(BF920&gt;0,IF(BF923=1,BF921,BF921+BE925),BE925)</f>
        <v>0</v>
      </c>
      <c r="BG925" s="13">
        <f t="shared" ref="BG925" si="40666">IF(BG920&gt;0,IF(BG923=1,BG921,BG921+BF925),BF925)</f>
        <v>0</v>
      </c>
      <c r="BH925" s="13">
        <f t="shared" ref="BH925" si="40667">IF(BH920&gt;0,IF(BH923=1,BH921,BH921+BG925),BG925)</f>
        <v>0</v>
      </c>
      <c r="BI925" s="13">
        <f t="shared" ref="BI925" si="40668">IF(BI920&gt;0,IF(BI923=1,BI921,BI921+BH925),BH925)</f>
        <v>0</v>
      </c>
      <c r="BJ925" s="13">
        <f t="shared" ref="BJ925" si="40669">IF(BJ920&gt;0,IF(BJ923=1,BJ921,BJ921+BI925),BI925)</f>
        <v>0</v>
      </c>
      <c r="BK925" s="13">
        <f t="shared" ref="BK925" si="40670">IF(BK920&gt;0,IF(BK923=1,BK921,BK921+BJ925),BJ925)</f>
        <v>0</v>
      </c>
      <c r="BL925" s="13">
        <f t="shared" ref="BL925" si="40671">IF(BL920&gt;0,IF(BL923=1,BL921,BL921+BK925),BK925)</f>
        <v>0</v>
      </c>
      <c r="BM925" s="13">
        <f t="shared" ref="BM925" si="40672">IF(BM920&gt;0,IF(BM923=1,BM921,BM921+BL925),BL925)</f>
        <v>0</v>
      </c>
      <c r="BN925" s="13">
        <f t="shared" ref="BN925" si="40673">IF(BN920&gt;0,IF(BN923=1,BN921,BN921+BM925),BM925)</f>
        <v>0</v>
      </c>
      <c r="BO925" s="13">
        <f t="shared" ref="BO925" si="40674">IF(BO920&gt;0,IF(BO923=1,BO921,BO921+BN925),BN925)</f>
        <v>0</v>
      </c>
      <c r="BP925" s="13">
        <f t="shared" ref="BP925" si="40675">IF(BP920&gt;0,IF(BP923=1,BP921,BP921+BO925),BO925)</f>
        <v>0</v>
      </c>
      <c r="BQ925" s="13">
        <f t="shared" ref="BQ925" si="40676">IF(BQ920&gt;0,IF(BQ923=1,BQ921,BQ921+BP925),BP925)</f>
        <v>0</v>
      </c>
      <c r="BR925" s="13">
        <f t="shared" ref="BR925" si="40677">IF(BR920&gt;0,IF(BR923=1,BR921,BR921+BQ925),BQ925)</f>
        <v>0</v>
      </c>
      <c r="BS925" s="13">
        <f t="shared" ref="BS925" si="40678">IF(BS920&gt;0,IF(BS923=1,BS921,BS921+BR925),BR925)</f>
        <v>0</v>
      </c>
      <c r="BT925" s="13">
        <f t="shared" ref="BT925" si="40679">IF(BT920&gt;0,IF(BT923=1,BT921,BT921+BS925),BS925)</f>
        <v>0</v>
      </c>
      <c r="BU925" s="13">
        <f t="shared" ref="BU925" si="40680">IF(BU920&gt;0,IF(BU923=1,BU921,BU921+BT925),BT925)</f>
        <v>0</v>
      </c>
      <c r="BV925" s="13">
        <f t="shared" ref="BV925" si="40681">IF(BV920&gt;0,IF(BV923=1,BV921,BV921+BU925),BU925)</f>
        <v>0</v>
      </c>
      <c r="BW925" s="13">
        <f t="shared" ref="BW925" si="40682">IF(BW920&gt;0,IF(BW923=1,BW921,BW921+BV925),BV925)</f>
        <v>0</v>
      </c>
      <c r="BX925" s="13">
        <f t="shared" ref="BX925" si="40683">IF(BX920&gt;0,IF(BX923=1,BX921,BX921+BW925),BW925)</f>
        <v>0</v>
      </c>
      <c r="BY925" s="13">
        <f t="shared" ref="BY925" si="40684">IF(BY920&gt;0,IF(BY923=1,BY921,BY921+BX925),BX925)</f>
        <v>0</v>
      </c>
      <c r="BZ925" s="13">
        <f t="shared" ref="BZ925" si="40685">IF(BZ920&gt;0,IF(BZ923=1,BZ921,BZ921+BY925),BY925)</f>
        <v>0</v>
      </c>
      <c r="CA925" s="13">
        <f t="shared" ref="CA925" si="40686">IF(CA920&gt;0,IF(CA923=1,CA921,CA921+BZ925),BZ925)</f>
        <v>0</v>
      </c>
      <c r="CB925" s="13">
        <f t="shared" ref="CB925" si="40687">IF(CB920&gt;0,IF(CB923=1,CB921,CB921+CA925),CA925)</f>
        <v>0</v>
      </c>
      <c r="CC925" s="13">
        <f t="shared" ref="CC925" si="40688">IF(CC920&gt;0,IF(CC923=1,CC921,CC921+CB925),CB925)</f>
        <v>0</v>
      </c>
      <c r="CD925" s="13">
        <f t="shared" ref="CD925" si="40689">IF(CD920&gt;0,IF(CD923=1,CD921,CD921+CC925),CC925)</f>
        <v>0</v>
      </c>
      <c r="CE925" s="13">
        <f t="shared" ref="CE925" si="40690">IF(CE920&gt;0,IF(CE923=1,CE921,CE921+CD925),CD925)</f>
        <v>0</v>
      </c>
      <c r="CF925" s="13">
        <f t="shared" ref="CF925" si="40691">IF(CF920&gt;0,IF(CF923=1,CF921,CF921+CE925),CE925)</f>
        <v>0</v>
      </c>
      <c r="CG925" s="79">
        <f t="shared" ref="CG925" si="40692">IF(CG920&gt;0,IF(CG923=1,CG921,CG921+CF925),CF925)</f>
        <v>0</v>
      </c>
      <c r="CH925" s="13">
        <f t="shared" ref="CH925" si="40693">IF(CH920&gt;0,IF(CH923=1,CH921,CH921+CG925),CG925)</f>
        <v>0</v>
      </c>
      <c r="CI925" s="13">
        <f t="shared" ref="CI925" si="40694">IF(CI920&gt;0,IF(CI923=1,CI921,CI921+CH925),CH925)</f>
        <v>0</v>
      </c>
      <c r="CJ925" s="13">
        <f t="shared" ref="CJ925" si="40695">IF(CJ920&gt;0,IF(CJ923=1,CJ921,CJ921+CI925),CI925)</f>
        <v>0</v>
      </c>
      <c r="CK925" s="21">
        <f t="shared" ref="CK925" si="40696">IF(CK920&gt;0,IF(CK923=1,CK921,CK921+CJ925),CJ925)</f>
        <v>0</v>
      </c>
    </row>
    <row r="926" spans="1:89" s="35" customFormat="1" ht="27.6" hidden="1" customHeight="1" x14ac:dyDescent="0.25">
      <c r="A926" s="34"/>
      <c r="B926" s="58"/>
      <c r="C926" s="58"/>
      <c r="D926" s="58"/>
      <c r="E926" s="64" t="s">
        <v>89</v>
      </c>
      <c r="F926" s="13">
        <f>F928</f>
        <v>0</v>
      </c>
      <c r="G926" s="13">
        <f t="shared" ref="G926" si="40697">IF(G923=1,G928,G928+F926)</f>
        <v>0</v>
      </c>
      <c r="H926" s="13">
        <f t="shared" ref="H926" si="40698">IF(H923=1,H928,H928+G926)</f>
        <v>0</v>
      </c>
      <c r="I926" s="13">
        <f t="shared" ref="I926" si="40699">IF(I923=1,I928,I928+H926)</f>
        <v>0</v>
      </c>
      <c r="J926" s="13">
        <f t="shared" ref="J926" si="40700">IF(J923=1,J928,J928+I926)</f>
        <v>0</v>
      </c>
      <c r="K926" s="13">
        <f t="shared" ref="K926" si="40701">IF(K923=1,K928,K928+J926)</f>
        <v>0</v>
      </c>
      <c r="L926" s="13">
        <f t="shared" ref="L926" si="40702">IF(L923=1,L928,L928+K926)</f>
        <v>0</v>
      </c>
      <c r="M926" s="13">
        <f t="shared" ref="M926" si="40703">IF(M923=1,M928,M928+L926)</f>
        <v>0</v>
      </c>
      <c r="N926" s="13">
        <f t="shared" ref="N926" si="40704">IF(N923=1,N928,N928+M926)</f>
        <v>0</v>
      </c>
      <c r="O926" s="13">
        <f t="shared" ref="O926" si="40705">IF(O923=1,O928,O928+N926)</f>
        <v>0</v>
      </c>
      <c r="P926" s="13">
        <f t="shared" ref="P926" si="40706">IF(P923=1,P928,P928+O926)</f>
        <v>0</v>
      </c>
      <c r="Q926" s="13">
        <f t="shared" ref="Q926" si="40707">IF(Q923=1,Q928,Q928+P926)</f>
        <v>0</v>
      </c>
      <c r="R926" s="13">
        <f t="shared" ref="R926" si="40708">IF(R923=1,R928,R928+Q926)</f>
        <v>0</v>
      </c>
      <c r="S926" s="13">
        <f t="shared" ref="S926" si="40709">IF(S923=1,S928,S928+R926)</f>
        <v>0</v>
      </c>
      <c r="T926" s="13">
        <f t="shared" ref="T926" si="40710">IF(T923=1,T928,T928+S926)</f>
        <v>0</v>
      </c>
      <c r="U926" s="13">
        <f t="shared" ref="U926" si="40711">IF(U923=1,U928,U928+T926)</f>
        <v>0</v>
      </c>
      <c r="V926" s="13">
        <f t="shared" ref="V926" si="40712">IF(V923=1,V928,V928+U926)</f>
        <v>0</v>
      </c>
      <c r="W926" s="13">
        <f t="shared" ref="W926" si="40713">IF(W923=1,W928,W928+V926)</f>
        <v>0</v>
      </c>
      <c r="X926" s="13">
        <f t="shared" ref="X926" si="40714">IF(X923=1,X928,X928+W926)</f>
        <v>0</v>
      </c>
      <c r="Y926" s="13">
        <f t="shared" ref="Y926" si="40715">IF(Y923=1,Y928,Y928+X926)</f>
        <v>0</v>
      </c>
      <c r="Z926" s="13">
        <f t="shared" ref="Z926" si="40716">IF(Z923=1,Z928,Z928+Y926)</f>
        <v>0</v>
      </c>
      <c r="AA926" s="13">
        <f t="shared" ref="AA926" si="40717">IF(AA923=1,AA928,AA928+Z926)</f>
        <v>0</v>
      </c>
      <c r="AB926" s="13">
        <f t="shared" ref="AB926" si="40718">IF(AB923=1,AB928,AB928+AA926)</f>
        <v>0</v>
      </c>
      <c r="AC926" s="13">
        <f t="shared" ref="AC926" si="40719">IF(AC923=1,AC928,AC928+AB926)</f>
        <v>0</v>
      </c>
      <c r="AD926" s="13">
        <f t="shared" ref="AD926" si="40720">IF(AD923=1,AD928,AD928+AC926)</f>
        <v>0</v>
      </c>
      <c r="AE926" s="13">
        <f t="shared" ref="AE926" si="40721">IF(AE923=1,AE928,AE928+AD926)</f>
        <v>0</v>
      </c>
      <c r="AF926" s="13">
        <f t="shared" ref="AF926" si="40722">IF(AF923=1,AF928,AF928+AE926)</f>
        <v>0</v>
      </c>
      <c r="AG926" s="13">
        <f t="shared" ref="AG926" si="40723">IF(AG923=1,AG928,AG928+AF926)</f>
        <v>0</v>
      </c>
      <c r="AH926" s="13">
        <f t="shared" ref="AH926" si="40724">IF(AH923=1,AH928,AH928+AG926)</f>
        <v>0</v>
      </c>
      <c r="AI926" s="13">
        <f t="shared" ref="AI926" si="40725">IF(AI923=1,AI928,AI928+AH926)</f>
        <v>0</v>
      </c>
      <c r="AJ926" s="13">
        <f t="shared" ref="AJ926" si="40726">IF(AJ923=1,AJ928,AJ928+AI926)</f>
        <v>0</v>
      </c>
      <c r="AK926" s="13">
        <f t="shared" ref="AK926" si="40727">IF(AK923=1,AK928,AK928+AJ926)</f>
        <v>0</v>
      </c>
      <c r="AL926" s="13">
        <f t="shared" ref="AL926" si="40728">IF(AL923=1,AL928,AL928+AK926)</f>
        <v>0</v>
      </c>
      <c r="AM926" s="13">
        <f t="shared" ref="AM926" si="40729">IF(AM923=1,AM928,AM928+AL926)</f>
        <v>0</v>
      </c>
      <c r="AN926" s="13">
        <f t="shared" ref="AN926" si="40730">IF(AN923=1,AN928,AN928+AM926)</f>
        <v>0</v>
      </c>
      <c r="AO926" s="13">
        <f t="shared" ref="AO926" si="40731">IF(AO923=1,AO928,AO928+AN926)</f>
        <v>0</v>
      </c>
      <c r="AP926" s="13">
        <f t="shared" ref="AP926" si="40732">IF(AP923=1,AP928,AP928+AO926)</f>
        <v>0</v>
      </c>
      <c r="AQ926" s="13">
        <f t="shared" ref="AQ926" si="40733">IF(AQ923=1,AQ928,AQ928+AP926)</f>
        <v>0</v>
      </c>
      <c r="AR926" s="13">
        <f t="shared" ref="AR926" si="40734">IF(AR923=1,AR928,AR928+AQ926)</f>
        <v>0</v>
      </c>
      <c r="AS926" s="13">
        <f t="shared" ref="AS926" si="40735">IF(AS923=1,AS928,AS928+AR926)</f>
        <v>0</v>
      </c>
      <c r="AT926" s="13">
        <f t="shared" ref="AT926" si="40736">IF(AT923=1,AT928,AT928+AS926)</f>
        <v>0</v>
      </c>
      <c r="AU926" s="13">
        <f t="shared" ref="AU926" si="40737">IF(AU923=1,AU928,AU928+AT926)</f>
        <v>0</v>
      </c>
      <c r="AV926" s="13">
        <f t="shared" ref="AV926" si="40738">IF(AV923=1,AV928,AV928+AU926)</f>
        <v>0</v>
      </c>
      <c r="AW926" s="13">
        <f t="shared" ref="AW926" si="40739">IF(AW923=1,AW928,AW928+AV926)</f>
        <v>0</v>
      </c>
      <c r="AX926" s="13">
        <f t="shared" ref="AX926" si="40740">IF(AX923=1,AX928,AX928+AW926)</f>
        <v>0</v>
      </c>
      <c r="AY926" s="13">
        <f t="shared" ref="AY926" si="40741">IF(AY923=1,AY928,AY928+AX926)</f>
        <v>0</v>
      </c>
      <c r="AZ926" s="13">
        <f t="shared" ref="AZ926" si="40742">IF(AZ923=1,AZ928,AZ928+AY926)</f>
        <v>0</v>
      </c>
      <c r="BA926" s="13">
        <f t="shared" ref="BA926" si="40743">IF(BA923=1,BA928,BA928+AZ926)</f>
        <v>0</v>
      </c>
      <c r="BB926" s="13">
        <f t="shared" ref="BB926" si="40744">IF(BB923=1,BB928,BB928+BA926)</f>
        <v>0</v>
      </c>
      <c r="BC926" s="13">
        <f t="shared" ref="BC926" si="40745">IF(BC923=1,BC928,BC928+BB926)</f>
        <v>0</v>
      </c>
      <c r="BD926" s="13">
        <f t="shared" ref="BD926" si="40746">IF(BD923=1,BD928,BD928+BC926)</f>
        <v>0</v>
      </c>
      <c r="BE926" s="13">
        <f t="shared" ref="BE926" si="40747">IF(BE923=1,BE928,BE928+BD926)</f>
        <v>0</v>
      </c>
      <c r="BF926" s="13">
        <f t="shared" ref="BF926" si="40748">IF(BF923=1,BF928,BF928+BE926)</f>
        <v>0</v>
      </c>
      <c r="BG926" s="13">
        <f t="shared" ref="BG926" si="40749">IF(BG923=1,BG928,BG928+BF926)</f>
        <v>0</v>
      </c>
      <c r="BH926" s="13">
        <f t="shared" ref="BH926" si="40750">IF(BH923=1,BH928,BH928+BG926)</f>
        <v>0</v>
      </c>
      <c r="BI926" s="13">
        <f t="shared" ref="BI926" si="40751">IF(BI923=1,BI928,BI928+BH926)</f>
        <v>0</v>
      </c>
      <c r="BJ926" s="13">
        <f t="shared" ref="BJ926" si="40752">IF(BJ923=1,BJ928,BJ928+BI926)</f>
        <v>0</v>
      </c>
      <c r="BK926" s="13">
        <f t="shared" ref="BK926" si="40753">IF(BK923=1,BK928,BK928+BJ926)</f>
        <v>0</v>
      </c>
      <c r="BL926" s="13">
        <f t="shared" ref="BL926" si="40754">IF(BL923=1,BL928,BL928+BK926)</f>
        <v>0</v>
      </c>
      <c r="BM926" s="13">
        <f t="shared" ref="BM926" si="40755">IF(BM923=1,BM928,BM928+BL926)</f>
        <v>0</v>
      </c>
      <c r="BN926" s="13">
        <f t="shared" ref="BN926" si="40756">IF(BN923=1,BN928,BN928+BM926)</f>
        <v>0</v>
      </c>
      <c r="BO926" s="13">
        <f t="shared" ref="BO926" si="40757">IF(BO923=1,BO928,BO928+BN926)</f>
        <v>0</v>
      </c>
      <c r="BP926" s="13">
        <f t="shared" ref="BP926" si="40758">IF(BP923=1,BP928,BP928+BO926)</f>
        <v>0</v>
      </c>
      <c r="BQ926" s="13">
        <f t="shared" ref="BQ926" si="40759">IF(BQ923=1,BQ928,BQ928+BP926)</f>
        <v>0</v>
      </c>
      <c r="BR926" s="13">
        <f t="shared" ref="BR926" si="40760">IF(BR923=1,BR928,BR928+BQ926)</f>
        <v>0</v>
      </c>
      <c r="BS926" s="13">
        <f t="shared" ref="BS926" si="40761">IF(BS923=1,BS928,BS928+BR926)</f>
        <v>0</v>
      </c>
      <c r="BT926" s="13">
        <f t="shared" ref="BT926" si="40762">IF(BT923=1,BT928,BT928+BS926)</f>
        <v>0</v>
      </c>
      <c r="BU926" s="13">
        <f t="shared" ref="BU926" si="40763">IF(BU923=1,BU928,BU928+BT926)</f>
        <v>0</v>
      </c>
      <c r="BV926" s="13">
        <f t="shared" ref="BV926" si="40764">IF(BV923=1,BV928,BV928+BU926)</f>
        <v>0</v>
      </c>
      <c r="BW926" s="13">
        <f t="shared" ref="BW926" si="40765">IF(BW923=1,BW928,BW928+BV926)</f>
        <v>0</v>
      </c>
      <c r="BX926" s="13">
        <f t="shared" ref="BX926" si="40766">IF(BX923=1,BX928,BX928+BW926)</f>
        <v>0</v>
      </c>
      <c r="BY926" s="13">
        <f t="shared" ref="BY926" si="40767">IF(BY923=1,BY928,BY928+BX926)</f>
        <v>0</v>
      </c>
      <c r="BZ926" s="13">
        <f t="shared" ref="BZ926" si="40768">IF(BZ923=1,BZ928,BZ928+BY926)</f>
        <v>0</v>
      </c>
      <c r="CA926" s="13">
        <f t="shared" ref="CA926" si="40769">IF(CA923=1,CA928,CA928+BZ926)</f>
        <v>0</v>
      </c>
      <c r="CB926" s="13">
        <f t="shared" ref="CB926" si="40770">IF(CB923=1,CB928,CB928+CA926)</f>
        <v>0</v>
      </c>
      <c r="CC926" s="13">
        <f t="shared" ref="CC926" si="40771">IF(CC923=1,CC928,CC928+CB926)</f>
        <v>0</v>
      </c>
      <c r="CD926" s="13">
        <f t="shared" ref="CD926" si="40772">IF(CD923=1,CD928,CD928+CC926)</f>
        <v>0</v>
      </c>
      <c r="CE926" s="13">
        <f t="shared" ref="CE926" si="40773">IF(CE923=1,CE928,CE928+CD926)</f>
        <v>0</v>
      </c>
      <c r="CF926" s="13">
        <f t="shared" ref="CF926" si="40774">IF(CF923=1,CF928,CF928+CE926)</f>
        <v>0</v>
      </c>
      <c r="CG926" s="79">
        <f t="shared" ref="CG926" si="40775">IF(CG923=1,CG928,CG928+CF926)</f>
        <v>0</v>
      </c>
      <c r="CH926" s="13">
        <f t="shared" ref="CH926" si="40776">IF(CH923=1,CH928,CH928+CG926)</f>
        <v>0</v>
      </c>
      <c r="CI926" s="13">
        <f t="shared" ref="CI926" si="40777">IF(CI923=1,CI928,CI928+CH926)</f>
        <v>0</v>
      </c>
      <c r="CJ926" s="13">
        <f t="shared" ref="CJ926" si="40778">IF(CJ923=1,CJ928,CJ928+CI926)</f>
        <v>0</v>
      </c>
      <c r="CK926" s="21">
        <f t="shared" ref="CK926" si="40779">IF(CK923=1,CK928,CK928+CJ926)</f>
        <v>0</v>
      </c>
    </row>
    <row r="927" spans="1:89" s="35" customFormat="1" ht="28.15" customHeight="1" x14ac:dyDescent="0.25">
      <c r="A927" s="34"/>
      <c r="B927" s="57">
        <f t="shared" ref="B927:D927" si="40780">B920</f>
        <v>0</v>
      </c>
      <c r="C927" s="57">
        <f t="shared" si="40780"/>
        <v>0</v>
      </c>
      <c r="D927" s="57">
        <f t="shared" si="40780"/>
        <v>0</v>
      </c>
      <c r="E927" s="62" t="s">
        <v>48</v>
      </c>
      <c r="F927" s="53">
        <f t="shared" ref="F927:BQ927" si="40781">1720/12*F920</f>
        <v>0</v>
      </c>
      <c r="G927" s="53">
        <f t="shared" si="40781"/>
        <v>0</v>
      </c>
      <c r="H927" s="53">
        <f t="shared" si="40781"/>
        <v>0</v>
      </c>
      <c r="I927" s="53">
        <f t="shared" si="40781"/>
        <v>0</v>
      </c>
      <c r="J927" s="53">
        <f t="shared" si="40781"/>
        <v>0</v>
      </c>
      <c r="K927" s="53">
        <f t="shared" si="40781"/>
        <v>0</v>
      </c>
      <c r="L927" s="53">
        <f t="shared" si="40781"/>
        <v>0</v>
      </c>
      <c r="M927" s="53">
        <f t="shared" si="40781"/>
        <v>0</v>
      </c>
      <c r="N927" s="53">
        <f t="shared" si="40781"/>
        <v>0</v>
      </c>
      <c r="O927" s="53">
        <f t="shared" si="40781"/>
        <v>0</v>
      </c>
      <c r="P927" s="53">
        <f t="shared" si="40781"/>
        <v>0</v>
      </c>
      <c r="Q927" s="53">
        <f t="shared" si="40781"/>
        <v>0</v>
      </c>
      <c r="R927" s="53">
        <f t="shared" si="40781"/>
        <v>0</v>
      </c>
      <c r="S927" s="53">
        <f t="shared" si="40781"/>
        <v>0</v>
      </c>
      <c r="T927" s="53">
        <f t="shared" si="40781"/>
        <v>0</v>
      </c>
      <c r="U927" s="53">
        <f t="shared" si="40781"/>
        <v>0</v>
      </c>
      <c r="V927" s="53">
        <f t="shared" si="40781"/>
        <v>0</v>
      </c>
      <c r="W927" s="53">
        <f t="shared" si="40781"/>
        <v>0</v>
      </c>
      <c r="X927" s="53">
        <f t="shared" si="40781"/>
        <v>0</v>
      </c>
      <c r="Y927" s="53">
        <f t="shared" si="40781"/>
        <v>0</v>
      </c>
      <c r="Z927" s="53">
        <f t="shared" si="40781"/>
        <v>0</v>
      </c>
      <c r="AA927" s="53">
        <f t="shared" si="40781"/>
        <v>0</v>
      </c>
      <c r="AB927" s="53">
        <f t="shared" si="40781"/>
        <v>0</v>
      </c>
      <c r="AC927" s="53">
        <f t="shared" si="40781"/>
        <v>0</v>
      </c>
      <c r="AD927" s="53">
        <f t="shared" si="40781"/>
        <v>0</v>
      </c>
      <c r="AE927" s="53">
        <f t="shared" si="40781"/>
        <v>0</v>
      </c>
      <c r="AF927" s="53">
        <f t="shared" si="40781"/>
        <v>0</v>
      </c>
      <c r="AG927" s="53">
        <f t="shared" si="40781"/>
        <v>0</v>
      </c>
      <c r="AH927" s="53">
        <f t="shared" si="40781"/>
        <v>0</v>
      </c>
      <c r="AI927" s="53">
        <f t="shared" si="40781"/>
        <v>0</v>
      </c>
      <c r="AJ927" s="53">
        <f t="shared" si="40781"/>
        <v>0</v>
      </c>
      <c r="AK927" s="53">
        <f t="shared" si="40781"/>
        <v>0</v>
      </c>
      <c r="AL927" s="53">
        <f t="shared" si="40781"/>
        <v>0</v>
      </c>
      <c r="AM927" s="53">
        <f t="shared" si="40781"/>
        <v>0</v>
      </c>
      <c r="AN927" s="53">
        <f t="shared" si="40781"/>
        <v>0</v>
      </c>
      <c r="AO927" s="53">
        <f t="shared" si="40781"/>
        <v>0</v>
      </c>
      <c r="AP927" s="53">
        <f t="shared" si="40781"/>
        <v>0</v>
      </c>
      <c r="AQ927" s="53">
        <f t="shared" si="40781"/>
        <v>0</v>
      </c>
      <c r="AR927" s="53">
        <f t="shared" si="40781"/>
        <v>0</v>
      </c>
      <c r="AS927" s="53">
        <f t="shared" si="40781"/>
        <v>0</v>
      </c>
      <c r="AT927" s="53">
        <f t="shared" si="40781"/>
        <v>0</v>
      </c>
      <c r="AU927" s="53">
        <f t="shared" si="40781"/>
        <v>0</v>
      </c>
      <c r="AV927" s="53">
        <f t="shared" si="40781"/>
        <v>0</v>
      </c>
      <c r="AW927" s="53">
        <f t="shared" si="40781"/>
        <v>0</v>
      </c>
      <c r="AX927" s="53">
        <f t="shared" si="40781"/>
        <v>0</v>
      </c>
      <c r="AY927" s="53">
        <f t="shared" si="40781"/>
        <v>0</v>
      </c>
      <c r="AZ927" s="53">
        <f t="shared" si="40781"/>
        <v>0</v>
      </c>
      <c r="BA927" s="53">
        <f t="shared" si="40781"/>
        <v>0</v>
      </c>
      <c r="BB927" s="53">
        <f t="shared" si="40781"/>
        <v>0</v>
      </c>
      <c r="BC927" s="53">
        <f t="shared" si="40781"/>
        <v>0</v>
      </c>
      <c r="BD927" s="53">
        <f t="shared" si="40781"/>
        <v>0</v>
      </c>
      <c r="BE927" s="53">
        <f t="shared" si="40781"/>
        <v>0</v>
      </c>
      <c r="BF927" s="53">
        <f t="shared" si="40781"/>
        <v>0</v>
      </c>
      <c r="BG927" s="53">
        <f t="shared" si="40781"/>
        <v>0</v>
      </c>
      <c r="BH927" s="53">
        <f t="shared" si="40781"/>
        <v>0</v>
      </c>
      <c r="BI927" s="53">
        <f t="shared" si="40781"/>
        <v>0</v>
      </c>
      <c r="BJ927" s="53">
        <f t="shared" si="40781"/>
        <v>0</v>
      </c>
      <c r="BK927" s="53">
        <f t="shared" si="40781"/>
        <v>0</v>
      </c>
      <c r="BL927" s="53">
        <f t="shared" si="40781"/>
        <v>0</v>
      </c>
      <c r="BM927" s="53">
        <f t="shared" si="40781"/>
        <v>0</v>
      </c>
      <c r="BN927" s="53">
        <f t="shared" si="40781"/>
        <v>0</v>
      </c>
      <c r="BO927" s="53">
        <f t="shared" si="40781"/>
        <v>0</v>
      </c>
      <c r="BP927" s="53">
        <f t="shared" si="40781"/>
        <v>0</v>
      </c>
      <c r="BQ927" s="53">
        <f t="shared" si="40781"/>
        <v>0</v>
      </c>
      <c r="BR927" s="53">
        <f t="shared" ref="BR927:CG927" si="40782">1720/12*BR920</f>
        <v>0</v>
      </c>
      <c r="BS927" s="53">
        <f t="shared" si="40782"/>
        <v>0</v>
      </c>
      <c r="BT927" s="53">
        <f t="shared" si="40782"/>
        <v>0</v>
      </c>
      <c r="BU927" s="53">
        <f t="shared" si="40782"/>
        <v>0</v>
      </c>
      <c r="BV927" s="53">
        <f t="shared" si="40782"/>
        <v>0</v>
      </c>
      <c r="BW927" s="53">
        <f t="shared" si="40782"/>
        <v>0</v>
      </c>
      <c r="BX927" s="53">
        <f t="shared" si="40782"/>
        <v>0</v>
      </c>
      <c r="BY927" s="53">
        <f t="shared" si="40782"/>
        <v>0</v>
      </c>
      <c r="BZ927" s="53">
        <f t="shared" si="40782"/>
        <v>0</v>
      </c>
      <c r="CA927" s="53">
        <f t="shared" si="40782"/>
        <v>0</v>
      </c>
      <c r="CB927" s="53">
        <f t="shared" si="40782"/>
        <v>0</v>
      </c>
      <c r="CC927" s="53">
        <f t="shared" si="40782"/>
        <v>0</v>
      </c>
      <c r="CD927" s="53">
        <f t="shared" si="40782"/>
        <v>0</v>
      </c>
      <c r="CE927" s="53">
        <f t="shared" si="40782"/>
        <v>0</v>
      </c>
      <c r="CF927" s="53">
        <f t="shared" si="40782"/>
        <v>0</v>
      </c>
      <c r="CG927" s="80">
        <f t="shared" si="40782"/>
        <v>0</v>
      </c>
      <c r="CH927" s="53">
        <f t="shared" ref="CH927:CK927" si="40783">1720/12*CH920</f>
        <v>0</v>
      </c>
      <c r="CI927" s="53">
        <f t="shared" si="40783"/>
        <v>0</v>
      </c>
      <c r="CJ927" s="53">
        <f t="shared" si="40783"/>
        <v>0</v>
      </c>
      <c r="CK927" s="54">
        <f t="shared" si="40783"/>
        <v>0</v>
      </c>
    </row>
    <row r="928" spans="1:89" s="35" customFormat="1" ht="28.15" customHeight="1" thickBot="1" x14ac:dyDescent="0.3">
      <c r="A928" s="34"/>
      <c r="B928" s="57">
        <f t="shared" ref="B928:D928" si="40784">B921</f>
        <v>0</v>
      </c>
      <c r="C928" s="57">
        <f t="shared" si="40784"/>
        <v>0</v>
      </c>
      <c r="D928" s="57">
        <f t="shared" si="40784"/>
        <v>0</v>
      </c>
      <c r="E928" s="63" t="s">
        <v>84</v>
      </c>
      <c r="F928" s="55">
        <f>FLOOR(IF(OR(F923=0,F923=1),IF(F921&gt;=F927,F927,F921)+0.0000001,IF(F925&gt;=F924,F924,F925))+0.0000001,1)</f>
        <v>0</v>
      </c>
      <c r="G928" s="55">
        <f>FLOOR(IF(OR(G923=0,G923=1),IF(G921&gt;=G927,G927,G921)+0.0000001,IF(G925&gt;=G924,G924-F926,G925-F926)+0.0000001),1)</f>
        <v>0</v>
      </c>
      <c r="H928" s="55">
        <f t="shared" ref="H928" si="40785">FLOOR(IF(OR(H923=0,H923=1),IF(H921&gt;=H927,H927,H921)+0.0000001,IF(H925&gt;=H924,H924-G926,H925-G926)+0.0000001),1)</f>
        <v>0</v>
      </c>
      <c r="I928" s="55">
        <f t="shared" ref="I928" si="40786">FLOOR(IF(OR(I923=0,I923=1),IF(I921&gt;=I927,I927,I921)+0.0000001,IF(I925&gt;=I924,I924-H926,I925-H926)+0.0000001),1)</f>
        <v>0</v>
      </c>
      <c r="J928" s="55">
        <f t="shared" ref="J928" si="40787">FLOOR(IF(OR(J923=0,J923=1),IF(J921&gt;=J927,J927,J921)+0.0000001,IF(J925&gt;=J924,J924-I926,J925-I926)+0.0000001),1)</f>
        <v>0</v>
      </c>
      <c r="K928" s="55">
        <f t="shared" ref="K928" si="40788">FLOOR(IF(OR(K923=0,K923=1),IF(K921&gt;=K927,K927,K921)+0.0000001,IF(K925&gt;=K924,K924-J926,K925-J926)+0.0000001),1)</f>
        <v>0</v>
      </c>
      <c r="L928" s="55">
        <f t="shared" ref="L928" si="40789">FLOOR(IF(OR(L923=0,L923=1),IF(L921&gt;=L927,L927,L921)+0.0000001,IF(L925&gt;=L924,L924-K926,L925-K926)+0.0000001),1)</f>
        <v>0</v>
      </c>
      <c r="M928" s="55">
        <f t="shared" ref="M928" si="40790">FLOOR(IF(OR(M923=0,M923=1),IF(M921&gt;=M927,M927,M921)+0.0000001,IF(M925&gt;=M924,M924-L926,M925-L926)+0.0000001),1)</f>
        <v>0</v>
      </c>
      <c r="N928" s="55">
        <f t="shared" ref="N928" si="40791">FLOOR(IF(OR(N923=0,N923=1),IF(N921&gt;=N927,N927,N921)+0.0000001,IF(N925&gt;=N924,N924-M926,N925-M926)+0.0000001),1)</f>
        <v>0</v>
      </c>
      <c r="O928" s="55">
        <f>FLOOR(IF(OR(O923=0,O923=1),IF(O921&gt;=O927,O927,O921)+0.0000001,IF(O925&gt;=O924,O924-N926,O925-N926)+0.0000001),1)</f>
        <v>0</v>
      </c>
      <c r="P928" s="55">
        <f t="shared" ref="P928" si="40792">FLOOR(IF(OR(P923=0,P923=1),IF(P921&gt;=P927,P927,P921)+0.0000001,IF(P925&gt;=P924,P924-O926,P925-O926)+0.0000001),1)</f>
        <v>0</v>
      </c>
      <c r="Q928" s="55">
        <f t="shared" ref="Q928" si="40793">FLOOR(IF(OR(Q923=0,Q923=1),IF(Q921&gt;=Q927,Q927,Q921)+0.0000001,IF(Q925&gt;=Q924,Q924-P926,Q925-P926)+0.0000001),1)</f>
        <v>0</v>
      </c>
      <c r="R928" s="55">
        <f t="shared" ref="R928" si="40794">FLOOR(IF(OR(R923=0,R923=1),IF(R921&gt;=R927,R927,R921),IF(R925&gt;=R924,R924-Q926,R925-Q926)),1)</f>
        <v>0</v>
      </c>
      <c r="S928" s="55">
        <f t="shared" ref="S928" si="40795">FLOOR(IF(OR(S923=0,S923=1),IF(S921&gt;=S927,S927,S921),IF(S925&gt;=S924,S924-R926,S925-R926)),1)</f>
        <v>0</v>
      </c>
      <c r="T928" s="55">
        <f t="shared" ref="T928" si="40796">FLOOR(IF(OR(T923=0,T923=1),IF(T921&gt;=T927,T927,T921),IF(T925&gt;=T924,T924-S926,T925-S926)),1)</f>
        <v>0</v>
      </c>
      <c r="U928" s="55">
        <f t="shared" ref="U928" si="40797">FLOOR(IF(OR(U923=0,U923=1),IF(U921&gt;=U927,U927,U921),IF(U925&gt;=U924,U924-T926,U925-T926)),1)</f>
        <v>0</v>
      </c>
      <c r="V928" s="55">
        <f t="shared" ref="V928" si="40798">FLOOR(IF(OR(V923=0,V923=1),IF(V921&gt;=V927,V927,V921),IF(V925&gt;=V924,V924-U926,V925-U926)),1)</f>
        <v>0</v>
      </c>
      <c r="W928" s="55">
        <f t="shared" ref="W928" si="40799">FLOOR(IF(OR(W923=0,W923=1),IF(W921&gt;=W927,W927,W921),IF(W925&gt;=W924,W924-V926,W925-V926)),1)</f>
        <v>0</v>
      </c>
      <c r="X928" s="55">
        <f t="shared" ref="X928" si="40800">FLOOR(IF(OR(X923=0,X923=1),IF(X921&gt;=X927,X927,X921),IF(X925&gt;=X924,X924-W926,X925-W926)),1)</f>
        <v>0</v>
      </c>
      <c r="Y928" s="55">
        <f t="shared" ref="Y928" si="40801">FLOOR(IF(OR(Y923=0,Y923=1),IF(Y921&gt;=Y927,Y927,Y921),IF(Y925&gt;=Y924,Y924-X926,Y925-X926)),1)</f>
        <v>0</v>
      </c>
      <c r="Z928" s="55">
        <f t="shared" ref="Z928" si="40802">FLOOR(IF(OR(Z923=0,Z923=1),IF(Z921&gt;=Z927,Z927,Z921),IF(Z925&gt;=Z924,Z924-Y926,Z925-Y926)),1)</f>
        <v>0</v>
      </c>
      <c r="AA928" s="55">
        <f t="shared" ref="AA928" si="40803">FLOOR(IF(OR(AA923=0,AA923=1),IF(AA921&gt;=AA927,AA927,AA921),IF(AA925&gt;=AA924,AA924-Z926,AA925-Z926)),1)</f>
        <v>0</v>
      </c>
      <c r="AB928" s="55">
        <f t="shared" ref="AB928" si="40804">FLOOR(IF(OR(AB923=0,AB923=1),IF(AB921&gt;=AB927,AB927,AB921),IF(AB925&gt;=AB924,AB924-AA926,AB925-AA926)),1)</f>
        <v>0</v>
      </c>
      <c r="AC928" s="55">
        <f t="shared" ref="AC928" si="40805">FLOOR(IF(OR(AC923=0,AC923=1),IF(AC921&gt;=AC927,AC927,AC921),IF(AC925&gt;=AC924,AC924-AB926,AC925-AB926)),1)</f>
        <v>0</v>
      </c>
      <c r="AD928" s="55">
        <f t="shared" ref="AD928" si="40806">FLOOR(IF(OR(AD923=0,AD923=1),IF(AD921&gt;=AD927,AD927,AD921),IF(AD925&gt;=AD924,AD924-AC926,AD925-AC926)),1)</f>
        <v>0</v>
      </c>
      <c r="AE928" s="55">
        <f t="shared" ref="AE928" si="40807">FLOOR(IF(OR(AE923=0,AE923=1),IF(AE921&gt;=AE927,AE927,AE921),IF(AE925&gt;=AE924,AE924-AD926,AE925-AD926)),1)</f>
        <v>0</v>
      </c>
      <c r="AF928" s="55">
        <f t="shared" ref="AF928" si="40808">FLOOR(IF(OR(AF923=0,AF923=1),IF(AF921&gt;=AF927,AF927,AF921),IF(AF925&gt;=AF924,AF924-AE926,AF925-AE926)),1)</f>
        <v>0</v>
      </c>
      <c r="AG928" s="55">
        <f t="shared" ref="AG928" si="40809">FLOOR(IF(OR(AG923=0,AG923=1),IF(AG921&gt;=AG927,AG927,AG921),IF(AG925&gt;=AG924,AG924-AF926,AG925-AF926)),1)</f>
        <v>0</v>
      </c>
      <c r="AH928" s="55">
        <f t="shared" ref="AH928" si="40810">FLOOR(IF(OR(AH923=0,AH923=1),IF(AH921&gt;=AH927,AH927,AH921),IF(AH925&gt;=AH924,AH924-AG926,AH925-AG926)),1)</f>
        <v>0</v>
      </c>
      <c r="AI928" s="55">
        <f t="shared" ref="AI928" si="40811">FLOOR(IF(OR(AI923=0,AI923=1),IF(AI921&gt;=AI927,AI927,AI921),IF(AI925&gt;=AI924,AI924-AH926,AI925-AH926)),1)</f>
        <v>0</v>
      </c>
      <c r="AJ928" s="55">
        <f t="shared" ref="AJ928" si="40812">FLOOR(IF(OR(AJ923=0,AJ923=1),IF(AJ921&gt;=AJ927,AJ927,AJ921),IF(AJ925&gt;=AJ924,AJ924-AI926,AJ925-AI926)),1)</f>
        <v>0</v>
      </c>
      <c r="AK928" s="55">
        <f t="shared" ref="AK928" si="40813">FLOOR(IF(OR(AK923=0,AK923=1),IF(AK921&gt;=AK927,AK927,AK921),IF(AK925&gt;=AK924,AK924-AJ926,AK925-AJ926)),1)</f>
        <v>0</v>
      </c>
      <c r="AL928" s="55">
        <f t="shared" ref="AL928" si="40814">FLOOR(IF(OR(AL923=0,AL923=1),IF(AL921&gt;=AL927,AL927,AL921),IF(AL925&gt;=AL924,AL924-AK926,AL925-AK926)),1)</f>
        <v>0</v>
      </c>
      <c r="AM928" s="55">
        <f t="shared" ref="AM928" si="40815">FLOOR(IF(OR(AM923=0,AM923=1),IF(AM921&gt;=AM927,AM927,AM921),IF(AM925&gt;=AM924,AM924-AL926,AM925-AL926)),1)</f>
        <v>0</v>
      </c>
      <c r="AN928" s="55">
        <f t="shared" ref="AN928" si="40816">FLOOR(IF(OR(AN923=0,AN923=1),IF(AN921&gt;=AN927,AN927,AN921),IF(AN925&gt;=AN924,AN924-AM926,AN925-AM926)),1)</f>
        <v>0</v>
      </c>
      <c r="AO928" s="55">
        <f t="shared" ref="AO928" si="40817">FLOOR(IF(OR(AO923=0,AO923=1),IF(AO921&gt;=AO927,AO927,AO921),IF(AO925&gt;=AO924,AO924-AN926,AO925-AN926)),1)</f>
        <v>0</v>
      </c>
      <c r="AP928" s="55">
        <f t="shared" ref="AP928" si="40818">FLOOR(IF(OR(AP923=0,AP923=1),IF(AP921&gt;=AP927,AP927,AP921),IF(AP925&gt;=AP924,AP924-AO926,AP925-AO926)),1)</f>
        <v>0</v>
      </c>
      <c r="AQ928" s="55">
        <f t="shared" ref="AQ928" si="40819">FLOOR(IF(OR(AQ923=0,AQ923=1),IF(AQ921&gt;=AQ927,AQ927,AQ921),IF(AQ925&gt;=AQ924,AQ924-AP926,AQ925-AP926)),1)</f>
        <v>0</v>
      </c>
      <c r="AR928" s="55">
        <f t="shared" ref="AR928" si="40820">FLOOR(IF(OR(AR923=0,AR923=1),IF(AR921&gt;=AR927,AR927,AR921),IF(AR925&gt;=AR924,AR924-AQ926,AR925-AQ926)),1)</f>
        <v>0</v>
      </c>
      <c r="AS928" s="55">
        <f t="shared" ref="AS928" si="40821">FLOOR(IF(OR(AS923=0,AS923=1),IF(AS921&gt;=AS927,AS927,AS921),IF(AS925&gt;=AS924,AS924-AR926,AS925-AR926)),1)</f>
        <v>0</v>
      </c>
      <c r="AT928" s="55">
        <f t="shared" ref="AT928" si="40822">FLOOR(IF(OR(AT923=0,AT923=1),IF(AT921&gt;=AT927,AT927,AT921),IF(AT925&gt;=AT924,AT924-AS926,AT925-AS926)),1)</f>
        <v>0</v>
      </c>
      <c r="AU928" s="55">
        <f t="shared" ref="AU928" si="40823">FLOOR(IF(OR(AU923=0,AU923=1),IF(AU921&gt;=AU927,AU927,AU921),IF(AU925&gt;=AU924,AU924-AT926,AU925-AT926)),1)</f>
        <v>0</v>
      </c>
      <c r="AV928" s="55">
        <f t="shared" ref="AV928" si="40824">FLOOR(IF(OR(AV923=0,AV923=1),IF(AV921&gt;=AV927,AV927,AV921),IF(AV925&gt;=AV924,AV924-AU926,AV925-AU926)),1)</f>
        <v>0</v>
      </c>
      <c r="AW928" s="55">
        <f t="shared" ref="AW928" si="40825">FLOOR(IF(OR(AW923=0,AW923=1),IF(AW921&gt;=AW927,AW927,AW921),IF(AW925&gt;=AW924,AW924-AV926,AW925-AV926)),1)</f>
        <v>0</v>
      </c>
      <c r="AX928" s="55">
        <f t="shared" ref="AX928" si="40826">FLOOR(IF(OR(AX923=0,AX923=1),IF(AX921&gt;=AX927,AX927,AX921),IF(AX925&gt;=AX924,AX924-AW926,AX925-AW926)),1)</f>
        <v>0</v>
      </c>
      <c r="AY928" s="55">
        <f t="shared" ref="AY928" si="40827">FLOOR(IF(OR(AY923=0,AY923=1),IF(AY921&gt;=AY927,AY927,AY921),IF(AY925&gt;=AY924,AY924-AX926,AY925-AX926)),1)</f>
        <v>0</v>
      </c>
      <c r="AZ928" s="55">
        <f t="shared" ref="AZ928" si="40828">FLOOR(IF(OR(AZ923=0,AZ923=1),IF(AZ921&gt;=AZ927,AZ927,AZ921),IF(AZ925&gt;=AZ924,AZ924-AY926,AZ925-AY926)),1)</f>
        <v>0</v>
      </c>
      <c r="BA928" s="55">
        <f t="shared" ref="BA928" si="40829">FLOOR(IF(OR(BA923=0,BA923=1),IF(BA921&gt;=BA927,BA927,BA921),IF(BA925&gt;=BA924,BA924-AZ926,BA925-AZ926)),1)</f>
        <v>0</v>
      </c>
      <c r="BB928" s="55">
        <f t="shared" ref="BB928" si="40830">FLOOR(IF(OR(BB923=0,BB923=1),IF(BB921&gt;=BB927,BB927,BB921),IF(BB925&gt;=BB924,BB924-BA926,BB925-BA926)),1)</f>
        <v>0</v>
      </c>
      <c r="BC928" s="55">
        <f t="shared" ref="BC928" si="40831">FLOOR(IF(OR(BC923=0,BC923=1),IF(BC921&gt;=BC927,BC927,BC921),IF(BC925&gt;=BC924,BC924-BB926,BC925-BB926)),1)</f>
        <v>0</v>
      </c>
      <c r="BD928" s="55">
        <f t="shared" ref="BD928" si="40832">FLOOR(IF(OR(BD923=0,BD923=1),IF(BD921&gt;=BD927,BD927,BD921),IF(BD925&gt;=BD924,BD924-BC926,BD925-BC926)),1)</f>
        <v>0</v>
      </c>
      <c r="BE928" s="55">
        <f t="shared" ref="BE928" si="40833">FLOOR(IF(OR(BE923=0,BE923=1),IF(BE921&gt;=BE927,BE927,BE921),IF(BE925&gt;=BE924,BE924-BD926,BE925-BD926)),1)</f>
        <v>0</v>
      </c>
      <c r="BF928" s="55">
        <f t="shared" ref="BF928" si="40834">FLOOR(IF(OR(BF923=0,BF923=1),IF(BF921&gt;=BF927,BF927,BF921),IF(BF925&gt;=BF924,BF924-BE926,BF925-BE926)),1)</f>
        <v>0</v>
      </c>
      <c r="BG928" s="55">
        <f t="shared" ref="BG928" si="40835">FLOOR(IF(OR(BG923=0,BG923=1),IF(BG921&gt;=BG927,BG927,BG921),IF(BG925&gt;=BG924,BG924-BF926,BG925-BF926)),1)</f>
        <v>0</v>
      </c>
      <c r="BH928" s="55">
        <f t="shared" ref="BH928" si="40836">FLOOR(IF(OR(BH923=0,BH923=1),IF(BH921&gt;=BH927,BH927,BH921),IF(BH925&gt;=BH924,BH924-BG926,BH925-BG926)),1)</f>
        <v>0</v>
      </c>
      <c r="BI928" s="55">
        <f t="shared" ref="BI928" si="40837">FLOOR(IF(OR(BI923=0,BI923=1),IF(BI921&gt;=BI927,BI927,BI921),IF(BI925&gt;=BI924,BI924-BH926,BI925-BH926)),1)</f>
        <v>0</v>
      </c>
      <c r="BJ928" s="55">
        <f t="shared" ref="BJ928" si="40838">FLOOR(IF(OR(BJ923=0,BJ923=1),IF(BJ921&gt;=BJ927,BJ927,BJ921),IF(BJ925&gt;=BJ924,BJ924-BI926,BJ925-BI926)),1)</f>
        <v>0</v>
      </c>
      <c r="BK928" s="55">
        <f t="shared" ref="BK928" si="40839">FLOOR(IF(OR(BK923=0,BK923=1),IF(BK921&gt;=BK927,BK927,BK921),IF(BK925&gt;=BK924,BK924-BJ926,BK925-BJ926)),1)</f>
        <v>0</v>
      </c>
      <c r="BL928" s="55">
        <f t="shared" ref="BL928" si="40840">FLOOR(IF(OR(BL923=0,BL923=1),IF(BL921&gt;=BL927,BL927,BL921),IF(BL925&gt;=BL924,BL924-BK926,BL925-BK926)),1)</f>
        <v>0</v>
      </c>
      <c r="BM928" s="55">
        <f t="shared" ref="BM928" si="40841">FLOOR(IF(OR(BM923=0,BM923=1),IF(BM921&gt;=BM927,BM927,BM921),IF(BM925&gt;=BM924,BM924-BL926,BM925-BL926)),1)</f>
        <v>0</v>
      </c>
      <c r="BN928" s="55">
        <f t="shared" ref="BN928" si="40842">FLOOR(IF(OR(BN923=0,BN923=1),IF(BN921&gt;=BN927,BN927,BN921),IF(BN925&gt;=BN924,BN924-BM926,BN925-BM926)),1)</f>
        <v>0</v>
      </c>
      <c r="BO928" s="55">
        <f t="shared" ref="BO928" si="40843">FLOOR(IF(OR(BO923=0,BO923=1),IF(BO921&gt;=BO927,BO927,BO921),IF(BO925&gt;=BO924,BO924-BN926,BO925-BN926)),1)</f>
        <v>0</v>
      </c>
      <c r="BP928" s="55">
        <f t="shared" ref="BP928" si="40844">FLOOR(IF(OR(BP923=0,BP923=1),IF(BP921&gt;=BP927,BP927,BP921),IF(BP925&gt;=BP924,BP924-BO926,BP925-BO926)),1)</f>
        <v>0</v>
      </c>
      <c r="BQ928" s="55">
        <f t="shared" ref="BQ928" si="40845">FLOOR(IF(OR(BQ923=0,BQ923=1),IF(BQ921&gt;=BQ927,BQ927,BQ921),IF(BQ925&gt;=BQ924,BQ924-BP926,BQ925-BP926)),1)</f>
        <v>0</v>
      </c>
      <c r="BR928" s="55">
        <f t="shared" ref="BR928" si="40846">FLOOR(IF(OR(BR923=0,BR923=1),IF(BR921&gt;=BR927,BR927,BR921),IF(BR925&gt;=BR924,BR924-BQ926,BR925-BQ926)),1)</f>
        <v>0</v>
      </c>
      <c r="BS928" s="55">
        <f t="shared" ref="BS928" si="40847">FLOOR(IF(OR(BS923=0,BS923=1),IF(BS921&gt;=BS927,BS927,BS921),IF(BS925&gt;=BS924,BS924-BR926,BS925-BR926)),1)</f>
        <v>0</v>
      </c>
      <c r="BT928" s="55">
        <f t="shared" ref="BT928" si="40848">FLOOR(IF(OR(BT923=0,BT923=1),IF(BT921&gt;=BT927,BT927,BT921),IF(BT925&gt;=BT924,BT924-BS926,BT925-BS926)),1)</f>
        <v>0</v>
      </c>
      <c r="BU928" s="55">
        <f t="shared" ref="BU928" si="40849">FLOOR(IF(OR(BU923=0,BU923=1),IF(BU921&gt;=BU927,BU927,BU921),IF(BU925&gt;=BU924,BU924-BT926,BU925-BT926)),1)</f>
        <v>0</v>
      </c>
      <c r="BV928" s="55">
        <f t="shared" ref="BV928" si="40850">FLOOR(IF(OR(BV923=0,BV923=1),IF(BV921&gt;=BV927,BV927,BV921),IF(BV925&gt;=BV924,BV924-BU926,BV925-BU926)),1)</f>
        <v>0</v>
      </c>
      <c r="BW928" s="55">
        <f t="shared" ref="BW928" si="40851">FLOOR(IF(OR(BW923=0,BW923=1),IF(BW921&gt;=BW927,BW927,BW921),IF(BW925&gt;=BW924,BW924-BV926,BW925-BV926)),1)</f>
        <v>0</v>
      </c>
      <c r="BX928" s="55">
        <f t="shared" ref="BX928" si="40852">FLOOR(IF(OR(BX923=0,BX923=1),IF(BX921&gt;=BX927,BX927,BX921),IF(BX925&gt;=BX924,BX924-BW926,BX925-BW926)),1)</f>
        <v>0</v>
      </c>
      <c r="BY928" s="55">
        <f t="shared" ref="BY928" si="40853">FLOOR(IF(OR(BY923=0,BY923=1),IF(BY921&gt;=BY927,BY927,BY921),IF(BY925&gt;=BY924,BY924-BX926,BY925-BX926)),1)</f>
        <v>0</v>
      </c>
      <c r="BZ928" s="55">
        <f t="shared" ref="BZ928" si="40854">FLOOR(IF(OR(BZ923=0,BZ923=1),IF(BZ921&gt;=BZ927,BZ927,BZ921),IF(BZ925&gt;=BZ924,BZ924-BY926,BZ925-BY926)),1)</f>
        <v>0</v>
      </c>
      <c r="CA928" s="55">
        <f t="shared" ref="CA928" si="40855">FLOOR(IF(OR(CA923=0,CA923=1),IF(CA921&gt;=CA927,CA927,CA921),IF(CA925&gt;=CA924,CA924-BZ926,CA925-BZ926)),1)</f>
        <v>0</v>
      </c>
      <c r="CB928" s="55">
        <f t="shared" ref="CB928" si="40856">FLOOR(IF(OR(CB923=0,CB923=1),IF(CB921&gt;=CB927,CB927,CB921),IF(CB925&gt;=CB924,CB924-CA926,CB925-CA926)),1)</f>
        <v>0</v>
      </c>
      <c r="CC928" s="55">
        <f t="shared" ref="CC928" si="40857">FLOOR(IF(OR(CC923=0,CC923=1),IF(CC921&gt;=CC927,CC927,CC921),IF(CC925&gt;=CC924,CC924-CB926,CC925-CB926)),1)</f>
        <v>0</v>
      </c>
      <c r="CD928" s="55">
        <f t="shared" ref="CD928" si="40858">FLOOR(IF(OR(CD923=0,CD923=1),IF(CD921&gt;=CD927,CD927,CD921),IF(CD925&gt;=CD924,CD924-CC926,CD925-CC926)),1)</f>
        <v>0</v>
      </c>
      <c r="CE928" s="55">
        <f t="shared" ref="CE928" si="40859">FLOOR(IF(OR(CE923=0,CE923=1),IF(CE921&gt;=CE927,CE927,CE921),IF(CE925&gt;=CE924,CE924-CD926,CE925-CD926)),1)</f>
        <v>0</v>
      </c>
      <c r="CF928" s="55">
        <f t="shared" ref="CF928" si="40860">FLOOR(IF(OR(CF923=0,CF923=1),IF(CF921&gt;=CF927,CF927,CF921),IF(CF925&gt;=CF924,CF924-CE926,CF925-CE926)),1)</f>
        <v>0</v>
      </c>
      <c r="CG928" s="81">
        <f t="shared" ref="CG928" si="40861">FLOOR(IF(OR(CG923=0,CG923=1),IF(CG921&gt;=CG927,CG927,CG921),IF(CG925&gt;=CG924,CG924-CF926,CG925-CF926)),1)</f>
        <v>0</v>
      </c>
      <c r="CH928" s="55">
        <f t="shared" ref="CH928" si="40862">FLOOR(IF(OR(CH923=0,CH923=1),IF(CH921&gt;=CH927,CH927,CH921),IF(CH925&gt;=CH924,CH924-CG926,CH925-CG926)),1)</f>
        <v>0</v>
      </c>
      <c r="CI928" s="55">
        <f t="shared" ref="CI928" si="40863">FLOOR(IF(OR(CI923=0,CI923=1),IF(CI921&gt;=CI927,CI927,CI921),IF(CI925&gt;=CI924,CI924-CH926,CI925-CH926)),1)</f>
        <v>0</v>
      </c>
      <c r="CJ928" s="55">
        <f t="shared" ref="CJ928" si="40864">FLOOR(IF(OR(CJ923=0,CJ923=1),IF(CJ921&gt;=CJ927,CJ927,CJ921),IF(CJ925&gt;=CJ924,CJ924-CI926,CJ925-CI926)),1)</f>
        <v>0</v>
      </c>
      <c r="CK928" s="56">
        <f t="shared" ref="CK928" si="40865">FLOOR(IF(OR(CK923=0,CK923=1),IF(CK921&gt;=CK927,CK927,CK921),IF(CK925&gt;=CK924,CK924-CJ926,CK925-CJ926)),1)</f>
        <v>0</v>
      </c>
    </row>
    <row r="929" spans="1:89" x14ac:dyDescent="0.25">
      <c r="B929" s="94" t="s">
        <v>85</v>
      </c>
      <c r="C929" s="94" t="s">
        <v>49</v>
      </c>
      <c r="D929" s="97" t="s">
        <v>50</v>
      </c>
      <c r="E929" s="100" t="s">
        <v>8</v>
      </c>
      <c r="F929" s="44" t="s">
        <v>1</v>
      </c>
      <c r="G929" s="45" t="s">
        <v>2</v>
      </c>
      <c r="H929" s="45" t="s">
        <v>0</v>
      </c>
      <c r="I929" s="45" t="s">
        <v>3</v>
      </c>
      <c r="J929" s="45" t="s">
        <v>4</v>
      </c>
      <c r="K929" s="45" t="s">
        <v>5</v>
      </c>
      <c r="L929" s="45" t="s">
        <v>6</v>
      </c>
      <c r="M929" s="45" t="s">
        <v>7</v>
      </c>
      <c r="N929" s="45" t="s">
        <v>13</v>
      </c>
      <c r="O929" s="45" t="s">
        <v>14</v>
      </c>
      <c r="P929" s="45" t="s">
        <v>15</v>
      </c>
      <c r="Q929" s="45" t="s">
        <v>16</v>
      </c>
      <c r="R929" s="45" t="s">
        <v>17</v>
      </c>
      <c r="S929" s="45" t="s">
        <v>18</v>
      </c>
      <c r="T929" s="45" t="s">
        <v>19</v>
      </c>
      <c r="U929" s="45" t="s">
        <v>20</v>
      </c>
      <c r="V929" s="45" t="s">
        <v>21</v>
      </c>
      <c r="W929" s="45" t="s">
        <v>22</v>
      </c>
      <c r="X929" s="45" t="s">
        <v>23</v>
      </c>
      <c r="Y929" s="45" t="s">
        <v>24</v>
      </c>
      <c r="Z929" s="45" t="s">
        <v>25</v>
      </c>
      <c r="AA929" s="45" t="s">
        <v>26</v>
      </c>
      <c r="AB929" s="45" t="s">
        <v>27</v>
      </c>
      <c r="AC929" s="45" t="s">
        <v>28</v>
      </c>
      <c r="AD929" s="45" t="s">
        <v>29</v>
      </c>
      <c r="AE929" s="45" t="s">
        <v>30</v>
      </c>
      <c r="AF929" s="45" t="s">
        <v>31</v>
      </c>
      <c r="AG929" s="45" t="s">
        <v>32</v>
      </c>
      <c r="AH929" s="45" t="s">
        <v>52</v>
      </c>
      <c r="AI929" s="45" t="s">
        <v>53</v>
      </c>
      <c r="AJ929" s="45" t="s">
        <v>54</v>
      </c>
      <c r="AK929" s="45" t="s">
        <v>55</v>
      </c>
      <c r="AL929" s="45" t="s">
        <v>56</v>
      </c>
      <c r="AM929" s="45" t="s">
        <v>57</v>
      </c>
      <c r="AN929" s="45" t="s">
        <v>58</v>
      </c>
      <c r="AO929" s="45" t="s">
        <v>59</v>
      </c>
      <c r="AP929" s="45" t="s">
        <v>60</v>
      </c>
      <c r="AQ929" s="45" t="s">
        <v>61</v>
      </c>
      <c r="AR929" s="45" t="s">
        <v>62</v>
      </c>
      <c r="AS929" s="45" t="s">
        <v>63</v>
      </c>
      <c r="AT929" s="45" t="s">
        <v>64</v>
      </c>
      <c r="AU929" s="45" t="s">
        <v>65</v>
      </c>
      <c r="AV929" s="45" t="s">
        <v>66</v>
      </c>
      <c r="AW929" s="45" t="s">
        <v>67</v>
      </c>
      <c r="AX929" s="45" t="s">
        <v>68</v>
      </c>
      <c r="AY929" s="45" t="s">
        <v>69</v>
      </c>
      <c r="AZ929" s="45" t="s">
        <v>70</v>
      </c>
      <c r="BA929" s="45" t="s">
        <v>71</v>
      </c>
      <c r="BB929" s="45" t="s">
        <v>72</v>
      </c>
      <c r="BC929" s="45" t="s">
        <v>73</v>
      </c>
      <c r="BD929" s="45" t="s">
        <v>74</v>
      </c>
      <c r="BE929" s="45" t="s">
        <v>75</v>
      </c>
      <c r="BF929" s="45" t="s">
        <v>76</v>
      </c>
      <c r="BG929" s="45" t="s">
        <v>77</v>
      </c>
      <c r="BH929" s="45" t="s">
        <v>78</v>
      </c>
      <c r="BI929" s="45" t="s">
        <v>79</v>
      </c>
      <c r="BJ929" s="45" t="s">
        <v>80</v>
      </c>
      <c r="BK929" s="45" t="s">
        <v>81</v>
      </c>
      <c r="BL929" s="45" t="s">
        <v>82</v>
      </c>
      <c r="BM929" s="45" t="s">
        <v>83</v>
      </c>
      <c r="BN929" s="45" t="s">
        <v>98</v>
      </c>
      <c r="BO929" s="45" t="s">
        <v>99</v>
      </c>
      <c r="BP929" s="45" t="s">
        <v>100</v>
      </c>
      <c r="BQ929" s="45" t="s">
        <v>101</v>
      </c>
      <c r="BR929" s="45" t="s">
        <v>102</v>
      </c>
      <c r="BS929" s="45" t="s">
        <v>103</v>
      </c>
      <c r="BT929" s="45" t="s">
        <v>104</v>
      </c>
      <c r="BU929" s="45" t="s">
        <v>105</v>
      </c>
      <c r="BV929" s="45" t="s">
        <v>106</v>
      </c>
      <c r="BW929" s="45" t="s">
        <v>107</v>
      </c>
      <c r="BX929" s="45" t="s">
        <v>108</v>
      </c>
      <c r="BY929" s="45" t="s">
        <v>109</v>
      </c>
      <c r="BZ929" s="45" t="s">
        <v>110</v>
      </c>
      <c r="CA929" s="45" t="s">
        <v>111</v>
      </c>
      <c r="CB929" s="45" t="s">
        <v>112</v>
      </c>
      <c r="CC929" s="45" t="s">
        <v>113</v>
      </c>
      <c r="CD929" s="45" t="s">
        <v>114</v>
      </c>
      <c r="CE929" s="45" t="s">
        <v>115</v>
      </c>
      <c r="CF929" s="45" t="s">
        <v>116</v>
      </c>
      <c r="CG929" s="72" t="s">
        <v>117</v>
      </c>
      <c r="CH929" s="45" t="s">
        <v>120</v>
      </c>
      <c r="CI929" s="45" t="s">
        <v>121</v>
      </c>
      <c r="CJ929" s="45" t="s">
        <v>122</v>
      </c>
      <c r="CK929" s="46" t="s">
        <v>123</v>
      </c>
    </row>
    <row r="930" spans="1:89" hidden="1" x14ac:dyDescent="0.25">
      <c r="B930" s="95"/>
      <c r="C930" s="95"/>
      <c r="D930" s="98"/>
      <c r="E930" s="101"/>
      <c r="F930" s="47" t="e">
        <f>F917</f>
        <v>#N/A</v>
      </c>
      <c r="G930" s="48" t="e">
        <f t="shared" ref="G930" si="40866">IF(F930=12,1,F930+1)</f>
        <v>#N/A</v>
      </c>
      <c r="H930" s="48" t="e">
        <f t="shared" ref="H930" si="40867">IF(G930=12,1,G930+1)</f>
        <v>#N/A</v>
      </c>
      <c r="I930" s="48" t="e">
        <f t="shared" ref="I930" si="40868">IF(H930=12,1,H930+1)</f>
        <v>#N/A</v>
      </c>
      <c r="J930" s="48" t="e">
        <f t="shared" ref="J930" si="40869">IF(I930=12,1,I930+1)</f>
        <v>#N/A</v>
      </c>
      <c r="K930" s="48" t="e">
        <f t="shared" ref="K930" si="40870">IF(J930=12,1,J930+1)</f>
        <v>#N/A</v>
      </c>
      <c r="L930" s="48" t="e">
        <f t="shared" ref="L930" si="40871">IF(K930=12,1,K930+1)</f>
        <v>#N/A</v>
      </c>
      <c r="M930" s="48" t="e">
        <f t="shared" ref="M930" si="40872">IF(L930=12,1,L930+1)</f>
        <v>#N/A</v>
      </c>
      <c r="N930" s="48" t="e">
        <f t="shared" ref="N930" si="40873">IF(M930=12,1,M930+1)</f>
        <v>#N/A</v>
      </c>
      <c r="O930" s="48" t="e">
        <f>IF(N930=12,1,N930+1)</f>
        <v>#N/A</v>
      </c>
      <c r="P930" s="48" t="e">
        <f t="shared" ref="P930" si="40874">IF(O930=12,1,O930+1)</f>
        <v>#N/A</v>
      </c>
      <c r="Q930" s="48" t="e">
        <f t="shared" ref="Q930" si="40875">IF(P930=12,1,P930+1)</f>
        <v>#N/A</v>
      </c>
      <c r="R930" s="48" t="e">
        <f t="shared" ref="R930" si="40876">IF(Q930=12,1,Q930+1)</f>
        <v>#N/A</v>
      </c>
      <c r="S930" s="48" t="e">
        <f t="shared" ref="S930" si="40877">IF(R930=12,1,R930+1)</f>
        <v>#N/A</v>
      </c>
      <c r="T930" s="48" t="e">
        <f t="shared" ref="T930" si="40878">IF(S930=12,1,S930+1)</f>
        <v>#N/A</v>
      </c>
      <c r="U930" s="48" t="e">
        <f t="shared" ref="U930" si="40879">IF(T930=12,1,T930+1)</f>
        <v>#N/A</v>
      </c>
      <c r="V930" s="48" t="e">
        <f t="shared" ref="V930" si="40880">IF(U930=12,1,U930+1)</f>
        <v>#N/A</v>
      </c>
      <c r="W930" s="48" t="e">
        <f t="shared" ref="W930" si="40881">IF(V930=12,1,V930+1)</f>
        <v>#N/A</v>
      </c>
      <c r="X930" s="48" t="e">
        <f>IF(W930=12,1,W930+1)</f>
        <v>#N/A</v>
      </c>
      <c r="Y930" s="48" t="e">
        <f t="shared" ref="Y930" si="40882">IF(X930=12,1,X930+1)</f>
        <v>#N/A</v>
      </c>
      <c r="Z930" s="48" t="e">
        <f t="shared" ref="Z930" si="40883">IF(Y930=12,1,Y930+1)</f>
        <v>#N/A</v>
      </c>
      <c r="AA930" s="48" t="e">
        <f t="shared" ref="AA930" si="40884">IF(Z930=12,1,Z930+1)</f>
        <v>#N/A</v>
      </c>
      <c r="AB930" s="48" t="e">
        <f t="shared" ref="AB930" si="40885">IF(AA930=12,1,AA930+1)</f>
        <v>#N/A</v>
      </c>
      <c r="AC930" s="48" t="e">
        <f t="shared" ref="AC930" si="40886">IF(AB930=12,1,AB930+1)</f>
        <v>#N/A</v>
      </c>
      <c r="AD930" s="48" t="e">
        <f t="shared" ref="AD930" si="40887">IF(AC930=12,1,AC930+1)</f>
        <v>#N/A</v>
      </c>
      <c r="AE930" s="48" t="e">
        <f t="shared" ref="AE930" si="40888">IF(AD930=12,1,AD930+1)</f>
        <v>#N/A</v>
      </c>
      <c r="AF930" s="48" t="e">
        <f t="shared" ref="AF930" si="40889">IF(AE930=12,1,AE930+1)</f>
        <v>#N/A</v>
      </c>
      <c r="AG930" s="48" t="e">
        <f t="shared" ref="AG930" si="40890">IF(AF930=12,1,AF930+1)</f>
        <v>#N/A</v>
      </c>
      <c r="AH930" s="48" t="e">
        <f t="shared" ref="AH930" si="40891">IF(AG930=12,1,AG930+1)</f>
        <v>#N/A</v>
      </c>
      <c r="AI930" s="48" t="e">
        <f t="shared" ref="AI930" si="40892">IF(AH930=12,1,AH930+1)</f>
        <v>#N/A</v>
      </c>
      <c r="AJ930" s="48" t="e">
        <f t="shared" ref="AJ930" si="40893">IF(AI930=12,1,AI930+1)</f>
        <v>#N/A</v>
      </c>
      <c r="AK930" s="48" t="e">
        <f t="shared" ref="AK930" si="40894">IF(AJ930=12,1,AJ930+1)</f>
        <v>#N/A</v>
      </c>
      <c r="AL930" s="48" t="e">
        <f t="shared" ref="AL930" si="40895">IF(AK930=12,1,AK930+1)</f>
        <v>#N/A</v>
      </c>
      <c r="AM930" s="48" t="e">
        <f t="shared" ref="AM930" si="40896">IF(AL930=12,1,AL930+1)</f>
        <v>#N/A</v>
      </c>
      <c r="AN930" s="48" t="e">
        <f t="shared" ref="AN930" si="40897">IF(AM930=12,1,AM930+1)</f>
        <v>#N/A</v>
      </c>
      <c r="AO930" s="48" t="e">
        <f t="shared" ref="AO930" si="40898">IF(AN930=12,1,AN930+1)</f>
        <v>#N/A</v>
      </c>
      <c r="AP930" s="48" t="e">
        <f t="shared" ref="AP930" si="40899">IF(AO930=12,1,AO930+1)</f>
        <v>#N/A</v>
      </c>
      <c r="AQ930" s="48" t="e">
        <f t="shared" ref="AQ930" si="40900">IF(AP930=12,1,AP930+1)</f>
        <v>#N/A</v>
      </c>
      <c r="AR930" s="48" t="e">
        <f t="shared" ref="AR930" si="40901">IF(AQ930=12,1,AQ930+1)</f>
        <v>#N/A</v>
      </c>
      <c r="AS930" s="48" t="e">
        <f t="shared" ref="AS930" si="40902">IF(AR930=12,1,AR930+1)</f>
        <v>#N/A</v>
      </c>
      <c r="AT930" s="48" t="e">
        <f t="shared" ref="AT930" si="40903">IF(AS930=12,1,AS930+1)</f>
        <v>#N/A</v>
      </c>
      <c r="AU930" s="48" t="e">
        <f t="shared" ref="AU930" si="40904">IF(AT930=12,1,AT930+1)</f>
        <v>#N/A</v>
      </c>
      <c r="AV930" s="48" t="e">
        <f t="shared" ref="AV930" si="40905">IF(AU930=12,1,AU930+1)</f>
        <v>#N/A</v>
      </c>
      <c r="AW930" s="48" t="e">
        <f t="shared" ref="AW930" si="40906">IF(AV930=12,1,AV930+1)</f>
        <v>#N/A</v>
      </c>
      <c r="AX930" s="48" t="e">
        <f t="shared" ref="AX930" si="40907">IF(AW930=12,1,AW930+1)</f>
        <v>#N/A</v>
      </c>
      <c r="AY930" s="48" t="e">
        <f t="shared" ref="AY930" si="40908">IF(AX930=12,1,AX930+1)</f>
        <v>#N/A</v>
      </c>
      <c r="AZ930" s="48" t="e">
        <f t="shared" ref="AZ930" si="40909">IF(AY930=12,1,AY930+1)</f>
        <v>#N/A</v>
      </c>
      <c r="BA930" s="48" t="e">
        <f t="shared" ref="BA930" si="40910">IF(AZ930=12,1,AZ930+1)</f>
        <v>#N/A</v>
      </c>
      <c r="BB930" s="48" t="e">
        <f t="shared" ref="BB930" si="40911">IF(BA930=12,1,BA930+1)</f>
        <v>#N/A</v>
      </c>
      <c r="BC930" s="48" t="e">
        <f t="shared" ref="BC930" si="40912">IF(BB930=12,1,BB930+1)</f>
        <v>#N/A</v>
      </c>
      <c r="BD930" s="48" t="e">
        <f t="shared" ref="BD930" si="40913">IF(BC930=12,1,BC930+1)</f>
        <v>#N/A</v>
      </c>
      <c r="BE930" s="48" t="e">
        <f t="shared" ref="BE930" si="40914">IF(BD930=12,1,BD930+1)</f>
        <v>#N/A</v>
      </c>
      <c r="BF930" s="48" t="e">
        <f t="shared" ref="BF930" si="40915">IF(BE930=12,1,BE930+1)</f>
        <v>#N/A</v>
      </c>
      <c r="BG930" s="48" t="e">
        <f t="shared" ref="BG930" si="40916">IF(BF930=12,1,BF930+1)</f>
        <v>#N/A</v>
      </c>
      <c r="BH930" s="48" t="e">
        <f t="shared" ref="BH930" si="40917">IF(BG930=12,1,BG930+1)</f>
        <v>#N/A</v>
      </c>
      <c r="BI930" s="48" t="e">
        <f t="shared" ref="BI930" si="40918">IF(BH930=12,1,BH930+1)</f>
        <v>#N/A</v>
      </c>
      <c r="BJ930" s="48" t="e">
        <f t="shared" ref="BJ930" si="40919">IF(BI930=12,1,BI930+1)</f>
        <v>#N/A</v>
      </c>
      <c r="BK930" s="48" t="e">
        <f t="shared" ref="BK930" si="40920">IF(BJ930=12,1,BJ930+1)</f>
        <v>#N/A</v>
      </c>
      <c r="BL930" s="48" t="e">
        <f t="shared" ref="BL930" si="40921">IF(BK930=12,1,BK930+1)</f>
        <v>#N/A</v>
      </c>
      <c r="BM930" s="48" t="e">
        <f t="shared" ref="BM930" si="40922">IF(BL930=12,1,BL930+1)</f>
        <v>#N/A</v>
      </c>
      <c r="BN930" s="48" t="e">
        <f>IF(BM930=12,1,BM930+1)</f>
        <v>#N/A</v>
      </c>
      <c r="BO930" s="48" t="e">
        <f t="shared" ref="BO930" si="40923">IF(BN930=12,1,BN930+1)</f>
        <v>#N/A</v>
      </c>
      <c r="BP930" s="48" t="e">
        <f t="shared" ref="BP930" si="40924">IF(BO930=12,1,BO930+1)</f>
        <v>#N/A</v>
      </c>
      <c r="BQ930" s="48" t="e">
        <f t="shared" ref="BQ930" si="40925">IF(BP930=12,1,BP930+1)</f>
        <v>#N/A</v>
      </c>
      <c r="BR930" s="48" t="e">
        <f t="shared" ref="BR930" si="40926">IF(BQ930=12,1,BQ930+1)</f>
        <v>#N/A</v>
      </c>
      <c r="BS930" s="48" t="e">
        <f t="shared" ref="BS930" si="40927">IF(BR930=12,1,BR930+1)</f>
        <v>#N/A</v>
      </c>
      <c r="BT930" s="48" t="e">
        <f t="shared" ref="BT930" si="40928">IF(BS930=12,1,BS930+1)</f>
        <v>#N/A</v>
      </c>
      <c r="BU930" s="48" t="e">
        <f t="shared" ref="BU930" si="40929">IF(BT930=12,1,BT930+1)</f>
        <v>#N/A</v>
      </c>
      <c r="BV930" s="48" t="e">
        <f t="shared" ref="BV930" si="40930">IF(BU930=12,1,BU930+1)</f>
        <v>#N/A</v>
      </c>
      <c r="BW930" s="48" t="e">
        <f t="shared" ref="BW930" si="40931">IF(BV930=12,1,BV930+1)</f>
        <v>#N/A</v>
      </c>
      <c r="BX930" s="48" t="e">
        <f t="shared" ref="BX930" si="40932">IF(BW930=12,1,BW930+1)</f>
        <v>#N/A</v>
      </c>
      <c r="BY930" s="48" t="e">
        <f t="shared" ref="BY930" si="40933">IF(BX930=12,1,BX930+1)</f>
        <v>#N/A</v>
      </c>
      <c r="BZ930" s="48" t="e">
        <f t="shared" ref="BZ930" si="40934">IF(BY930=12,1,BY930+1)</f>
        <v>#N/A</v>
      </c>
      <c r="CA930" s="48" t="e">
        <f t="shared" ref="CA930" si="40935">IF(BZ930=12,1,BZ930+1)</f>
        <v>#N/A</v>
      </c>
      <c r="CB930" s="48" t="e">
        <f t="shared" ref="CB930" si="40936">IF(CA930=12,1,CA930+1)</f>
        <v>#N/A</v>
      </c>
      <c r="CC930" s="48" t="e">
        <f t="shared" ref="CC930" si="40937">IF(CB930=12,1,CB930+1)</f>
        <v>#N/A</v>
      </c>
      <c r="CD930" s="48" t="e">
        <f t="shared" ref="CD930" si="40938">IF(CC930=12,1,CC930+1)</f>
        <v>#N/A</v>
      </c>
      <c r="CE930" s="48" t="e">
        <f t="shared" ref="CE930" si="40939">IF(CD930=12,1,CD930+1)</f>
        <v>#N/A</v>
      </c>
      <c r="CF930" s="48" t="e">
        <f t="shared" ref="CF930" si="40940">IF(CE930=12,1,CE930+1)</f>
        <v>#N/A</v>
      </c>
      <c r="CG930" s="74" t="e">
        <f t="shared" ref="CG930" si="40941">IF(CF930=12,1,CF930+1)</f>
        <v>#N/A</v>
      </c>
      <c r="CH930" s="48" t="e">
        <f t="shared" ref="CH930" si="40942">IF(CG930=12,1,CG930+1)</f>
        <v>#N/A</v>
      </c>
      <c r="CI930" s="48" t="e">
        <f t="shared" ref="CI930" si="40943">IF(CH930=12,1,CH930+1)</f>
        <v>#N/A</v>
      </c>
      <c r="CJ930" s="48" t="e">
        <f t="shared" ref="CJ930" si="40944">IF(CI930=12,1,CI930+1)</f>
        <v>#N/A</v>
      </c>
      <c r="CK930" s="49" t="e">
        <f t="shared" ref="CK930" si="40945">IF(CJ930=12,1,CJ930+1)</f>
        <v>#N/A</v>
      </c>
    </row>
    <row r="931" spans="1:89" x14ac:dyDescent="0.25">
      <c r="B931" s="95"/>
      <c r="C931" s="95"/>
      <c r="D931" s="98"/>
      <c r="E931" s="101"/>
      <c r="F931" s="47" t="e">
        <f>F918</f>
        <v>#N/A</v>
      </c>
      <c r="G931" s="48" t="e">
        <f>VLOOKUP(G930,data!$A$1:$B$12,2)</f>
        <v>#N/A</v>
      </c>
      <c r="H931" s="48" t="e">
        <f>VLOOKUP(H930,data!$A$1:$B$12,2)</f>
        <v>#N/A</v>
      </c>
      <c r="I931" s="48" t="e">
        <f>VLOOKUP(I930,data!$A$1:$B$12,2)</f>
        <v>#N/A</v>
      </c>
      <c r="J931" s="48" t="e">
        <f>VLOOKUP(J930,data!$A$1:$B$12,2)</f>
        <v>#N/A</v>
      </c>
      <c r="K931" s="48" t="e">
        <f>VLOOKUP(K930,data!$A$1:$B$12,2)</f>
        <v>#N/A</v>
      </c>
      <c r="L931" s="48" t="e">
        <f>VLOOKUP(L930,data!$A$1:$B$12,2)</f>
        <v>#N/A</v>
      </c>
      <c r="M931" s="48" t="e">
        <f>VLOOKUP(M930,data!$A$1:$B$12,2)</f>
        <v>#N/A</v>
      </c>
      <c r="N931" s="48" t="e">
        <f>VLOOKUP(N930,data!$A$1:$B$12,2)</f>
        <v>#N/A</v>
      </c>
      <c r="O931" s="48" t="e">
        <f>VLOOKUP(O930,data!$A$1:$B$12,2)</f>
        <v>#N/A</v>
      </c>
      <c r="P931" s="48" t="e">
        <f>VLOOKUP(P930,data!$A$1:$B$12,2)</f>
        <v>#N/A</v>
      </c>
      <c r="Q931" s="48" t="e">
        <f>VLOOKUP(Q930,data!$A$1:$B$12,2)</f>
        <v>#N/A</v>
      </c>
      <c r="R931" s="48" t="e">
        <f>VLOOKUP(R930,data!$A$1:$B$12,2)</f>
        <v>#N/A</v>
      </c>
      <c r="S931" s="48" t="e">
        <f>VLOOKUP(S930,data!$A$1:$B$12,2)</f>
        <v>#N/A</v>
      </c>
      <c r="T931" s="48" t="e">
        <f>VLOOKUP(T930,data!$A$1:$B$12,2)</f>
        <v>#N/A</v>
      </c>
      <c r="U931" s="48" t="e">
        <f>VLOOKUP(U930,data!$A$1:$B$12,2)</f>
        <v>#N/A</v>
      </c>
      <c r="V931" s="48" t="e">
        <f>VLOOKUP(V930,data!$A$1:$B$12,2)</f>
        <v>#N/A</v>
      </c>
      <c r="W931" s="48" t="e">
        <f>VLOOKUP(W930,data!$A$1:$B$12,2)</f>
        <v>#N/A</v>
      </c>
      <c r="X931" s="48" t="e">
        <f>VLOOKUP(X930,data!$A$1:$B$12,2)</f>
        <v>#N/A</v>
      </c>
      <c r="Y931" s="48" t="e">
        <f>VLOOKUP(Y930,data!$A$1:$B$12,2)</f>
        <v>#N/A</v>
      </c>
      <c r="Z931" s="48" t="e">
        <f>VLOOKUP(Z930,data!$A$1:$B$12,2)</f>
        <v>#N/A</v>
      </c>
      <c r="AA931" s="48" t="e">
        <f>VLOOKUP(AA930,data!$A$1:$B$12,2)</f>
        <v>#N/A</v>
      </c>
      <c r="AB931" s="48" t="e">
        <f>VLOOKUP(AB930,data!$A$1:$B$12,2)</f>
        <v>#N/A</v>
      </c>
      <c r="AC931" s="48" t="e">
        <f>VLOOKUP(AC930,data!$A$1:$B$12,2)</f>
        <v>#N/A</v>
      </c>
      <c r="AD931" s="48" t="e">
        <f>VLOOKUP(AD930,data!$A$1:$B$12,2)</f>
        <v>#N/A</v>
      </c>
      <c r="AE931" s="48" t="e">
        <f>VLOOKUP(AE930,data!$A$1:$B$12,2)</f>
        <v>#N/A</v>
      </c>
      <c r="AF931" s="48" t="e">
        <f>VLOOKUP(AF930,data!$A$1:$B$12,2)</f>
        <v>#N/A</v>
      </c>
      <c r="AG931" s="48" t="e">
        <f>VLOOKUP(AG930,data!$A$1:$B$12,2)</f>
        <v>#N/A</v>
      </c>
      <c r="AH931" s="48" t="e">
        <f>VLOOKUP(AH930,data!$A$1:$B$12,2)</f>
        <v>#N/A</v>
      </c>
      <c r="AI931" s="48" t="e">
        <f>VLOOKUP(AI930,data!$A$1:$B$12,2)</f>
        <v>#N/A</v>
      </c>
      <c r="AJ931" s="48" t="e">
        <f>VLOOKUP(AJ930,data!$A$1:$B$12,2)</f>
        <v>#N/A</v>
      </c>
      <c r="AK931" s="48" t="e">
        <f>VLOOKUP(AK930,data!$A$1:$B$12,2)</f>
        <v>#N/A</v>
      </c>
      <c r="AL931" s="48" t="e">
        <f>VLOOKUP(AL930,data!$A$1:$B$12,2)</f>
        <v>#N/A</v>
      </c>
      <c r="AM931" s="48" t="e">
        <f>VLOOKUP(AM930,data!$A$1:$B$12,2)</f>
        <v>#N/A</v>
      </c>
      <c r="AN931" s="48" t="e">
        <f>VLOOKUP(AN930,data!$A$1:$B$12,2)</f>
        <v>#N/A</v>
      </c>
      <c r="AO931" s="48" t="e">
        <f>VLOOKUP(AO930,data!$A$1:$B$12,2)</f>
        <v>#N/A</v>
      </c>
      <c r="AP931" s="48" t="e">
        <f>VLOOKUP(AP930,data!$A$1:$B$12,2)</f>
        <v>#N/A</v>
      </c>
      <c r="AQ931" s="48" t="e">
        <f>VLOOKUP(AQ930,data!$A$1:$B$12,2)</f>
        <v>#N/A</v>
      </c>
      <c r="AR931" s="48" t="e">
        <f>VLOOKUP(AR930,data!$A$1:$B$12,2)</f>
        <v>#N/A</v>
      </c>
      <c r="AS931" s="48" t="e">
        <f>VLOOKUP(AS930,data!$A$1:$B$12,2)</f>
        <v>#N/A</v>
      </c>
      <c r="AT931" s="48" t="e">
        <f>VLOOKUP(AT930,data!$A$1:$B$12,2)</f>
        <v>#N/A</v>
      </c>
      <c r="AU931" s="48" t="e">
        <f>VLOOKUP(AU930,data!$A$1:$B$12,2)</f>
        <v>#N/A</v>
      </c>
      <c r="AV931" s="48" t="e">
        <f>VLOOKUP(AV930,data!$A$1:$B$12,2)</f>
        <v>#N/A</v>
      </c>
      <c r="AW931" s="48" t="e">
        <f>VLOOKUP(AW930,data!$A$1:$B$12,2)</f>
        <v>#N/A</v>
      </c>
      <c r="AX931" s="48" t="e">
        <f>VLOOKUP(AX930,data!$A$1:$B$12,2)</f>
        <v>#N/A</v>
      </c>
      <c r="AY931" s="48" t="e">
        <f>VLOOKUP(AY930,data!$A$1:$B$12,2)</f>
        <v>#N/A</v>
      </c>
      <c r="AZ931" s="48" t="e">
        <f>VLOOKUP(AZ930,data!$A$1:$B$12,2)</f>
        <v>#N/A</v>
      </c>
      <c r="BA931" s="48" t="e">
        <f>VLOOKUP(BA930,data!$A$1:$B$12,2)</f>
        <v>#N/A</v>
      </c>
      <c r="BB931" s="48" t="e">
        <f>VLOOKUP(BB930,data!$A$1:$B$12,2)</f>
        <v>#N/A</v>
      </c>
      <c r="BC931" s="48" t="e">
        <f>VLOOKUP(BC930,data!$A$1:$B$12,2)</f>
        <v>#N/A</v>
      </c>
      <c r="BD931" s="48" t="e">
        <f>VLOOKUP(BD930,data!$A$1:$B$12,2)</f>
        <v>#N/A</v>
      </c>
      <c r="BE931" s="48" t="e">
        <f>VLOOKUP(BE930,data!$A$1:$B$12,2)</f>
        <v>#N/A</v>
      </c>
      <c r="BF931" s="48" t="e">
        <f>VLOOKUP(BF930,data!$A$1:$B$12,2)</f>
        <v>#N/A</v>
      </c>
      <c r="BG931" s="48" t="e">
        <f>VLOOKUP(BG930,data!$A$1:$B$12,2)</f>
        <v>#N/A</v>
      </c>
      <c r="BH931" s="48" t="e">
        <f>VLOOKUP(BH930,data!$A$1:$B$12,2)</f>
        <v>#N/A</v>
      </c>
      <c r="BI931" s="48" t="e">
        <f>VLOOKUP(BI930,data!$A$1:$B$12,2)</f>
        <v>#N/A</v>
      </c>
      <c r="BJ931" s="48" t="e">
        <f>VLOOKUP(BJ930,data!$A$1:$B$12,2)</f>
        <v>#N/A</v>
      </c>
      <c r="BK931" s="48" t="e">
        <f>VLOOKUP(BK930,data!$A$1:$B$12,2)</f>
        <v>#N/A</v>
      </c>
      <c r="BL931" s="48" t="e">
        <f>VLOOKUP(BL930,data!$A$1:$B$12,2)</f>
        <v>#N/A</v>
      </c>
      <c r="BM931" s="48" t="e">
        <f>VLOOKUP(BM930,data!$A$1:$B$12,2)</f>
        <v>#N/A</v>
      </c>
      <c r="BN931" s="48" t="e">
        <f>VLOOKUP(BN930,data!$A$1:$B$12,2)</f>
        <v>#N/A</v>
      </c>
      <c r="BO931" s="48" t="e">
        <f>VLOOKUP(BO930,data!$A$1:$B$12,2)</f>
        <v>#N/A</v>
      </c>
      <c r="BP931" s="48" t="e">
        <f>VLOOKUP(BP930,data!$A$1:$B$12,2)</f>
        <v>#N/A</v>
      </c>
      <c r="BQ931" s="48" t="e">
        <f>VLOOKUP(BQ930,data!$A$1:$B$12,2)</f>
        <v>#N/A</v>
      </c>
      <c r="BR931" s="48" t="e">
        <f>VLOOKUP(BR930,data!$A$1:$B$12,2)</f>
        <v>#N/A</v>
      </c>
      <c r="BS931" s="48" t="e">
        <f>VLOOKUP(BS930,data!$A$1:$B$12,2)</f>
        <v>#N/A</v>
      </c>
      <c r="BT931" s="48" t="e">
        <f>VLOOKUP(BT930,data!$A$1:$B$12,2)</f>
        <v>#N/A</v>
      </c>
      <c r="BU931" s="48" t="e">
        <f>VLOOKUP(BU930,data!$A$1:$B$12,2)</f>
        <v>#N/A</v>
      </c>
      <c r="BV931" s="48" t="e">
        <f>VLOOKUP(BV930,data!$A$1:$B$12,2)</f>
        <v>#N/A</v>
      </c>
      <c r="BW931" s="48" t="e">
        <f>VLOOKUP(BW930,data!$A$1:$B$12,2)</f>
        <v>#N/A</v>
      </c>
      <c r="BX931" s="48" t="e">
        <f>VLOOKUP(BX930,data!$A$1:$B$12,2)</f>
        <v>#N/A</v>
      </c>
      <c r="BY931" s="48" t="e">
        <f>VLOOKUP(BY930,data!$A$1:$B$12,2)</f>
        <v>#N/A</v>
      </c>
      <c r="BZ931" s="48" t="e">
        <f>VLOOKUP(BZ930,data!$A$1:$B$12,2)</f>
        <v>#N/A</v>
      </c>
      <c r="CA931" s="48" t="e">
        <f>VLOOKUP(CA930,data!$A$1:$B$12,2)</f>
        <v>#N/A</v>
      </c>
      <c r="CB931" s="48" t="e">
        <f>VLOOKUP(CB930,data!$A$1:$B$12,2)</f>
        <v>#N/A</v>
      </c>
      <c r="CC931" s="48" t="e">
        <f>VLOOKUP(CC930,data!$A$1:$B$12,2)</f>
        <v>#N/A</v>
      </c>
      <c r="CD931" s="48" t="e">
        <f>VLOOKUP(CD930,data!$A$1:$B$12,2)</f>
        <v>#N/A</v>
      </c>
      <c r="CE931" s="48" t="e">
        <f>VLOOKUP(CE930,data!$A$1:$B$12,2)</f>
        <v>#N/A</v>
      </c>
      <c r="CF931" s="48" t="e">
        <f>VLOOKUP(CF930,data!$A$1:$B$12,2)</f>
        <v>#N/A</v>
      </c>
      <c r="CG931" s="74" t="e">
        <f>VLOOKUP(CG930,data!$A$1:$B$12,2)</f>
        <v>#N/A</v>
      </c>
      <c r="CH931" s="48" t="e">
        <f>VLOOKUP(CH930,data!$A$1:$B$12,2)</f>
        <v>#N/A</v>
      </c>
      <c r="CI931" s="48" t="e">
        <f>VLOOKUP(CI930,data!$A$1:$B$12,2)</f>
        <v>#N/A</v>
      </c>
      <c r="CJ931" s="48" t="e">
        <f>VLOOKUP(CJ930,data!$A$1:$B$12,2)</f>
        <v>#N/A</v>
      </c>
      <c r="CK931" s="49" t="e">
        <f>VLOOKUP(CK930,data!$A$1:$B$12,2)</f>
        <v>#N/A</v>
      </c>
    </row>
    <row r="932" spans="1:89" ht="15.75" thickBot="1" x14ac:dyDescent="0.3">
      <c r="B932" s="96"/>
      <c r="C932" s="96"/>
      <c r="D932" s="99"/>
      <c r="E932" s="102"/>
      <c r="F932" s="50">
        <f>F919</f>
        <v>0</v>
      </c>
      <c r="G932" s="51" t="e">
        <f t="shared" ref="G932" si="40946">IF(G930=1,F932+1,F932)</f>
        <v>#N/A</v>
      </c>
      <c r="H932" s="51" t="e">
        <f t="shared" ref="H932" si="40947">IF(H930=1,G932+1,G932)</f>
        <v>#N/A</v>
      </c>
      <c r="I932" s="51" t="e">
        <f t="shared" ref="I932" si="40948">IF(I930=1,H932+1,H932)</f>
        <v>#N/A</v>
      </c>
      <c r="J932" s="51" t="e">
        <f t="shared" ref="J932" si="40949">IF(J930=1,I932+1,I932)</f>
        <v>#N/A</v>
      </c>
      <c r="K932" s="51" t="e">
        <f t="shared" ref="K932" si="40950">IF(K930=1,J932+1,J932)</f>
        <v>#N/A</v>
      </c>
      <c r="L932" s="51" t="e">
        <f t="shared" ref="L932" si="40951">IF(L930=1,K932+1,K932)</f>
        <v>#N/A</v>
      </c>
      <c r="M932" s="51" t="e">
        <f t="shared" ref="M932" si="40952">IF(M930=1,L932+1,L932)</f>
        <v>#N/A</v>
      </c>
      <c r="N932" s="51" t="e">
        <f t="shared" ref="N932" si="40953">IF(N930=1,M932+1,M932)</f>
        <v>#N/A</v>
      </c>
      <c r="O932" s="51" t="e">
        <f>IF(O930=1,N932+1,N932)</f>
        <v>#N/A</v>
      </c>
      <c r="P932" s="51" t="e">
        <f t="shared" ref="P932" si="40954">IF(P930=1,O932+1,O932)</f>
        <v>#N/A</v>
      </c>
      <c r="Q932" s="51" t="e">
        <f t="shared" ref="Q932" si="40955">IF(Q930=1,P932+1,P932)</f>
        <v>#N/A</v>
      </c>
      <c r="R932" s="51" t="e">
        <f t="shared" ref="R932" si="40956">IF(R930=1,Q932+1,Q932)</f>
        <v>#N/A</v>
      </c>
      <c r="S932" s="51" t="e">
        <f t="shared" ref="S932" si="40957">IF(S930=1,R932+1,R932)</f>
        <v>#N/A</v>
      </c>
      <c r="T932" s="51" t="e">
        <f t="shared" ref="T932" si="40958">IF(T930=1,S932+1,S932)</f>
        <v>#N/A</v>
      </c>
      <c r="U932" s="51" t="e">
        <f t="shared" ref="U932" si="40959">IF(U930=1,T932+1,T932)</f>
        <v>#N/A</v>
      </c>
      <c r="V932" s="51" t="e">
        <f t="shared" ref="V932" si="40960">IF(V930=1,U932+1,U932)</f>
        <v>#N/A</v>
      </c>
      <c r="W932" s="51" t="e">
        <f t="shared" ref="W932" si="40961">IF(W930=1,V932+1,V932)</f>
        <v>#N/A</v>
      </c>
      <c r="X932" s="51" t="e">
        <f>IF(X930=1,W932+1,W932)</f>
        <v>#N/A</v>
      </c>
      <c r="Y932" s="51" t="e">
        <f t="shared" ref="Y932" si="40962">IF(Y930=1,X932+1,X932)</f>
        <v>#N/A</v>
      </c>
      <c r="Z932" s="51" t="e">
        <f t="shared" ref="Z932" si="40963">IF(Z930=1,Y932+1,Y932)</f>
        <v>#N/A</v>
      </c>
      <c r="AA932" s="51" t="e">
        <f t="shared" ref="AA932" si="40964">IF(AA930=1,Z932+1,Z932)</f>
        <v>#N/A</v>
      </c>
      <c r="AB932" s="51" t="e">
        <f t="shared" ref="AB932" si="40965">IF(AB930=1,AA932+1,AA932)</f>
        <v>#N/A</v>
      </c>
      <c r="AC932" s="51" t="e">
        <f t="shared" ref="AC932" si="40966">IF(AC930=1,AB932+1,AB932)</f>
        <v>#N/A</v>
      </c>
      <c r="AD932" s="51" t="e">
        <f t="shared" ref="AD932" si="40967">IF(AD930=1,AC932+1,AC932)</f>
        <v>#N/A</v>
      </c>
      <c r="AE932" s="51" t="e">
        <f t="shared" ref="AE932" si="40968">IF(AE930=1,AD932+1,AD932)</f>
        <v>#N/A</v>
      </c>
      <c r="AF932" s="51" t="e">
        <f t="shared" ref="AF932" si="40969">IF(AF930=1,AE932+1,AE932)</f>
        <v>#N/A</v>
      </c>
      <c r="AG932" s="51" t="e">
        <f t="shared" ref="AG932" si="40970">IF(AG930=1,AF932+1,AF932)</f>
        <v>#N/A</v>
      </c>
      <c r="AH932" s="51" t="e">
        <f t="shared" ref="AH932" si="40971">IF(AH930=1,AG932+1,AG932)</f>
        <v>#N/A</v>
      </c>
      <c r="AI932" s="51" t="e">
        <f t="shared" ref="AI932" si="40972">IF(AI930=1,AH932+1,AH932)</f>
        <v>#N/A</v>
      </c>
      <c r="AJ932" s="51" t="e">
        <f t="shared" ref="AJ932" si="40973">IF(AJ930=1,AI932+1,AI932)</f>
        <v>#N/A</v>
      </c>
      <c r="AK932" s="51" t="e">
        <f t="shared" ref="AK932" si="40974">IF(AK930=1,AJ932+1,AJ932)</f>
        <v>#N/A</v>
      </c>
      <c r="AL932" s="51" t="e">
        <f t="shared" ref="AL932" si="40975">IF(AL930=1,AK932+1,AK932)</f>
        <v>#N/A</v>
      </c>
      <c r="AM932" s="51" t="e">
        <f t="shared" ref="AM932" si="40976">IF(AM930=1,AL932+1,AL932)</f>
        <v>#N/A</v>
      </c>
      <c r="AN932" s="51" t="e">
        <f t="shared" ref="AN932" si="40977">IF(AN930=1,AM932+1,AM932)</f>
        <v>#N/A</v>
      </c>
      <c r="AO932" s="51" t="e">
        <f t="shared" ref="AO932" si="40978">IF(AO930=1,AN932+1,AN932)</f>
        <v>#N/A</v>
      </c>
      <c r="AP932" s="51" t="e">
        <f t="shared" ref="AP932" si="40979">IF(AP930=1,AO932+1,AO932)</f>
        <v>#N/A</v>
      </c>
      <c r="AQ932" s="51" t="e">
        <f t="shared" ref="AQ932" si="40980">IF(AQ930=1,AP932+1,AP932)</f>
        <v>#N/A</v>
      </c>
      <c r="AR932" s="51" t="e">
        <f t="shared" ref="AR932" si="40981">IF(AR930=1,AQ932+1,AQ932)</f>
        <v>#N/A</v>
      </c>
      <c r="AS932" s="51" t="e">
        <f t="shared" ref="AS932" si="40982">IF(AS930=1,AR932+1,AR932)</f>
        <v>#N/A</v>
      </c>
      <c r="AT932" s="51" t="e">
        <f t="shared" ref="AT932" si="40983">IF(AT930=1,AS932+1,AS932)</f>
        <v>#N/A</v>
      </c>
      <c r="AU932" s="51" t="e">
        <f t="shared" ref="AU932" si="40984">IF(AU930=1,AT932+1,AT932)</f>
        <v>#N/A</v>
      </c>
      <c r="AV932" s="51" t="e">
        <f t="shared" ref="AV932" si="40985">IF(AV930=1,AU932+1,AU932)</f>
        <v>#N/A</v>
      </c>
      <c r="AW932" s="51" t="e">
        <f t="shared" ref="AW932" si="40986">IF(AW930=1,AV932+1,AV932)</f>
        <v>#N/A</v>
      </c>
      <c r="AX932" s="51" t="e">
        <f t="shared" ref="AX932" si="40987">IF(AX930=1,AW932+1,AW932)</f>
        <v>#N/A</v>
      </c>
      <c r="AY932" s="51" t="e">
        <f t="shared" ref="AY932" si="40988">IF(AY930=1,AX932+1,AX932)</f>
        <v>#N/A</v>
      </c>
      <c r="AZ932" s="51" t="e">
        <f t="shared" ref="AZ932" si="40989">IF(AZ930=1,AY932+1,AY932)</f>
        <v>#N/A</v>
      </c>
      <c r="BA932" s="51" t="e">
        <f t="shared" ref="BA932" si="40990">IF(BA930=1,AZ932+1,AZ932)</f>
        <v>#N/A</v>
      </c>
      <c r="BB932" s="51" t="e">
        <f t="shared" ref="BB932" si="40991">IF(BB930=1,BA932+1,BA932)</f>
        <v>#N/A</v>
      </c>
      <c r="BC932" s="51" t="e">
        <f t="shared" ref="BC932" si="40992">IF(BC930=1,BB932+1,BB932)</f>
        <v>#N/A</v>
      </c>
      <c r="BD932" s="51" t="e">
        <f t="shared" ref="BD932" si="40993">IF(BD930=1,BC932+1,BC932)</f>
        <v>#N/A</v>
      </c>
      <c r="BE932" s="51" t="e">
        <f t="shared" ref="BE932" si="40994">IF(BE930=1,BD932+1,BD932)</f>
        <v>#N/A</v>
      </c>
      <c r="BF932" s="51" t="e">
        <f t="shared" ref="BF932" si="40995">IF(BF930=1,BE932+1,BE932)</f>
        <v>#N/A</v>
      </c>
      <c r="BG932" s="51" t="e">
        <f t="shared" ref="BG932" si="40996">IF(BG930=1,BF932+1,BF932)</f>
        <v>#N/A</v>
      </c>
      <c r="BH932" s="51" t="e">
        <f t="shared" ref="BH932" si="40997">IF(BH930=1,BG932+1,BG932)</f>
        <v>#N/A</v>
      </c>
      <c r="BI932" s="51" t="e">
        <f t="shared" ref="BI932" si="40998">IF(BI930=1,BH932+1,BH932)</f>
        <v>#N/A</v>
      </c>
      <c r="BJ932" s="51" t="e">
        <f t="shared" ref="BJ932" si="40999">IF(BJ930=1,BI932+1,BI932)</f>
        <v>#N/A</v>
      </c>
      <c r="BK932" s="51" t="e">
        <f t="shared" ref="BK932" si="41000">IF(BK930=1,BJ932+1,BJ932)</f>
        <v>#N/A</v>
      </c>
      <c r="BL932" s="51" t="e">
        <f t="shared" ref="BL932" si="41001">IF(BL930=1,BK932+1,BK932)</f>
        <v>#N/A</v>
      </c>
      <c r="BM932" s="51" t="e">
        <f t="shared" ref="BM932" si="41002">IF(BM930=1,BL932+1,BL932)</f>
        <v>#N/A</v>
      </c>
      <c r="BN932" s="51" t="e">
        <f>IF(BN930=1,BM932+1,BM932)</f>
        <v>#N/A</v>
      </c>
      <c r="BO932" s="51" t="e">
        <f t="shared" ref="BO932" si="41003">IF(BO930=1,BN932+1,BN932)</f>
        <v>#N/A</v>
      </c>
      <c r="BP932" s="51" t="e">
        <f t="shared" ref="BP932" si="41004">IF(BP930=1,BO932+1,BO932)</f>
        <v>#N/A</v>
      </c>
      <c r="BQ932" s="51" t="e">
        <f t="shared" ref="BQ932" si="41005">IF(BQ930=1,BP932+1,BP932)</f>
        <v>#N/A</v>
      </c>
      <c r="BR932" s="51" t="e">
        <f t="shared" ref="BR932" si="41006">IF(BR930=1,BQ932+1,BQ932)</f>
        <v>#N/A</v>
      </c>
      <c r="BS932" s="51" t="e">
        <f t="shared" ref="BS932" si="41007">IF(BS930=1,BR932+1,BR932)</f>
        <v>#N/A</v>
      </c>
      <c r="BT932" s="51" t="e">
        <f t="shared" ref="BT932" si="41008">IF(BT930=1,BS932+1,BS932)</f>
        <v>#N/A</v>
      </c>
      <c r="BU932" s="51" t="e">
        <f t="shared" ref="BU932" si="41009">IF(BU930=1,BT932+1,BT932)</f>
        <v>#N/A</v>
      </c>
      <c r="BV932" s="51" t="e">
        <f t="shared" ref="BV932" si="41010">IF(BV930=1,BU932+1,BU932)</f>
        <v>#N/A</v>
      </c>
      <c r="BW932" s="51" t="e">
        <f t="shared" ref="BW932" si="41011">IF(BW930=1,BV932+1,BV932)</f>
        <v>#N/A</v>
      </c>
      <c r="BX932" s="51" t="e">
        <f t="shared" ref="BX932" si="41012">IF(BX930=1,BW932+1,BW932)</f>
        <v>#N/A</v>
      </c>
      <c r="BY932" s="51" t="e">
        <f t="shared" ref="BY932" si="41013">IF(BY930=1,BX932+1,BX932)</f>
        <v>#N/A</v>
      </c>
      <c r="BZ932" s="51" t="e">
        <f t="shared" ref="BZ932" si="41014">IF(BZ930=1,BY932+1,BY932)</f>
        <v>#N/A</v>
      </c>
      <c r="CA932" s="51" t="e">
        <f t="shared" ref="CA932" si="41015">IF(CA930=1,BZ932+1,BZ932)</f>
        <v>#N/A</v>
      </c>
      <c r="CB932" s="51" t="e">
        <f t="shared" ref="CB932" si="41016">IF(CB930=1,CA932+1,CA932)</f>
        <v>#N/A</v>
      </c>
      <c r="CC932" s="51" t="e">
        <f t="shared" ref="CC932" si="41017">IF(CC930=1,CB932+1,CB932)</f>
        <v>#N/A</v>
      </c>
      <c r="CD932" s="51" t="e">
        <f t="shared" ref="CD932" si="41018">IF(CD930=1,CC932+1,CC932)</f>
        <v>#N/A</v>
      </c>
      <c r="CE932" s="51" t="e">
        <f t="shared" ref="CE932" si="41019">IF(CE930=1,CD932+1,CD932)</f>
        <v>#N/A</v>
      </c>
      <c r="CF932" s="51" t="e">
        <f t="shared" ref="CF932" si="41020">IF(CF930=1,CE932+1,CE932)</f>
        <v>#N/A</v>
      </c>
      <c r="CG932" s="75" t="e">
        <f t="shared" ref="CG932" si="41021">IF(CG930=1,CF932+1,CF932)</f>
        <v>#N/A</v>
      </c>
      <c r="CH932" s="51" t="e">
        <f t="shared" ref="CH932" si="41022">IF(CH930=1,CG932+1,CG932)</f>
        <v>#N/A</v>
      </c>
      <c r="CI932" s="51" t="e">
        <f t="shared" ref="CI932" si="41023">IF(CI930=1,CH932+1,CH932)</f>
        <v>#N/A</v>
      </c>
      <c r="CJ932" s="51" t="e">
        <f t="shared" ref="CJ932" si="41024">IF(CJ930=1,CI932+1,CI932)</f>
        <v>#N/A</v>
      </c>
      <c r="CK932" s="52" t="e">
        <f t="shared" ref="CK932" si="41025">IF(CK930=1,CJ932+1,CJ932)</f>
        <v>#N/A</v>
      </c>
    </row>
    <row r="933" spans="1:89" s="33" customFormat="1" ht="28.15" customHeight="1" x14ac:dyDescent="0.25">
      <c r="A933" s="32"/>
      <c r="B933" s="38"/>
      <c r="C933" s="38"/>
      <c r="D933" s="38"/>
      <c r="E933" s="60" t="s">
        <v>9</v>
      </c>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c r="BN933" s="15"/>
      <c r="BO933" s="15"/>
      <c r="BP933" s="15"/>
      <c r="BQ933" s="15"/>
      <c r="BR933" s="15"/>
      <c r="BS933" s="15"/>
      <c r="BT933" s="15"/>
      <c r="BU933" s="15"/>
      <c r="BV933" s="15"/>
      <c r="BW933" s="15"/>
      <c r="BX933" s="15"/>
      <c r="BY933" s="15"/>
      <c r="BZ933" s="15"/>
      <c r="CA933" s="15"/>
      <c r="CB933" s="15"/>
      <c r="CC933" s="15"/>
      <c r="CD933" s="15"/>
      <c r="CE933" s="15"/>
      <c r="CF933" s="15"/>
      <c r="CG933" s="76"/>
      <c r="CH933" s="15"/>
      <c r="CI933" s="15"/>
      <c r="CJ933" s="15"/>
      <c r="CK933" s="18"/>
    </row>
    <row r="934" spans="1:89" s="35" customFormat="1" ht="28.15" customHeight="1" x14ac:dyDescent="0.25">
      <c r="A934" s="34"/>
      <c r="B934" s="57">
        <f>B933</f>
        <v>0</v>
      </c>
      <c r="C934" s="57">
        <f>C933</f>
        <v>0</v>
      </c>
      <c r="D934" s="57">
        <f>D933</f>
        <v>0</v>
      </c>
      <c r="E934" s="61" t="s">
        <v>10</v>
      </c>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c r="BM934" s="11"/>
      <c r="BN934" s="11"/>
      <c r="BO934" s="11"/>
      <c r="BP934" s="11"/>
      <c r="BQ934" s="11"/>
      <c r="BR934" s="11"/>
      <c r="BS934" s="11"/>
      <c r="BT934" s="11"/>
      <c r="BU934" s="11"/>
      <c r="BV934" s="11"/>
      <c r="BW934" s="11"/>
      <c r="BX934" s="11"/>
      <c r="BY934" s="11"/>
      <c r="BZ934" s="11"/>
      <c r="CA934" s="11"/>
      <c r="CB934" s="11"/>
      <c r="CC934" s="11"/>
      <c r="CD934" s="11"/>
      <c r="CE934" s="11"/>
      <c r="CF934" s="11"/>
      <c r="CG934" s="77"/>
      <c r="CH934" s="11"/>
      <c r="CI934" s="11"/>
      <c r="CJ934" s="11"/>
      <c r="CK934" s="19"/>
    </row>
    <row r="935" spans="1:89" s="37" customFormat="1" hidden="1" x14ac:dyDescent="0.25">
      <c r="A935" s="36"/>
      <c r="B935" s="58"/>
      <c r="C935" s="58"/>
      <c r="D935" s="58"/>
      <c r="E935" s="62" t="s">
        <v>87</v>
      </c>
      <c r="F935" s="6">
        <f>IF(F933&lt;&gt;0,1,0)</f>
        <v>0</v>
      </c>
      <c r="G935" s="6">
        <f t="shared" ref="G935" si="41026">IF(F935&gt;0,F935+1,IF(G933&lt;&gt;0,1,0))</f>
        <v>0</v>
      </c>
      <c r="H935" s="6">
        <f t="shared" ref="H935" si="41027">IF(G935&gt;0,G935+1,IF(H933&lt;&gt;0,1,0))</f>
        <v>0</v>
      </c>
      <c r="I935" s="6">
        <f t="shared" ref="I935" si="41028">IF(H935&gt;0,H935+1,IF(I933&lt;&gt;0,1,0))</f>
        <v>0</v>
      </c>
      <c r="J935" s="6">
        <f t="shared" ref="J935" si="41029">IF(I935&gt;0,I935+1,IF(J933&lt;&gt;0,1,0))</f>
        <v>0</v>
      </c>
      <c r="K935" s="6">
        <f t="shared" ref="K935" si="41030">IF(J935&gt;0,J935+1,IF(K933&lt;&gt;0,1,0))</f>
        <v>0</v>
      </c>
      <c r="L935" s="6">
        <f t="shared" ref="L935" si="41031">IF(K935&gt;0,K935+1,IF(L933&lt;&gt;0,1,0))</f>
        <v>0</v>
      </c>
      <c r="M935" s="6">
        <f t="shared" ref="M935" si="41032">IF(L935&gt;0,L935+1,IF(M933&lt;&gt;0,1,0))</f>
        <v>0</v>
      </c>
      <c r="N935" s="6">
        <f t="shared" ref="N935" si="41033">IF(M935&gt;0,M935+1,IF(N933&lt;&gt;0,1,0))</f>
        <v>0</v>
      </c>
      <c r="O935" s="6">
        <f t="shared" ref="O935" si="41034">IF(N935&gt;0,N935+1,IF(O933&lt;&gt;0,1,0))</f>
        <v>0</v>
      </c>
      <c r="P935" s="6">
        <f t="shared" ref="P935" si="41035">IF(O935&gt;0,O935+1,IF(P933&lt;&gt;0,1,0))</f>
        <v>0</v>
      </c>
      <c r="Q935" s="6">
        <f t="shared" ref="Q935" si="41036">IF(P935&gt;0,P935+1,IF(Q933&lt;&gt;0,1,0))</f>
        <v>0</v>
      </c>
      <c r="R935" s="6">
        <f t="shared" ref="R935" si="41037">IF(Q935&gt;0,Q935+1,IF(R933&lt;&gt;0,1,0))</f>
        <v>0</v>
      </c>
      <c r="S935" s="6">
        <f t="shared" ref="S935" si="41038">IF(R935&gt;0,R935+1,IF(S933&lt;&gt;0,1,0))</f>
        <v>0</v>
      </c>
      <c r="T935" s="6">
        <f t="shared" ref="T935" si="41039">IF(S935&gt;0,S935+1,IF(T933&lt;&gt;0,1,0))</f>
        <v>0</v>
      </c>
      <c r="U935" s="6">
        <f t="shared" ref="U935" si="41040">IF(T935&gt;0,T935+1,IF(U933&lt;&gt;0,1,0))</f>
        <v>0</v>
      </c>
      <c r="V935" s="6">
        <f t="shared" ref="V935" si="41041">IF(U935&gt;0,U935+1,IF(V933&lt;&gt;0,1,0))</f>
        <v>0</v>
      </c>
      <c r="W935" s="6">
        <f t="shared" ref="W935" si="41042">IF(V935&gt;0,V935+1,IF(W933&lt;&gt;0,1,0))</f>
        <v>0</v>
      </c>
      <c r="X935" s="6">
        <f t="shared" ref="X935" si="41043">IF(W935&gt;0,W935+1,IF(X933&lt;&gt;0,1,0))</f>
        <v>0</v>
      </c>
      <c r="Y935" s="6">
        <f t="shared" ref="Y935" si="41044">IF(X935&gt;0,X935+1,IF(Y933&lt;&gt;0,1,0))</f>
        <v>0</v>
      </c>
      <c r="Z935" s="6">
        <f t="shared" ref="Z935" si="41045">IF(Y935&gt;0,Y935+1,IF(Z933&lt;&gt;0,1,0))</f>
        <v>0</v>
      </c>
      <c r="AA935" s="6">
        <f t="shared" ref="AA935" si="41046">IF(Z935&gt;0,Z935+1,IF(AA933&lt;&gt;0,1,0))</f>
        <v>0</v>
      </c>
      <c r="AB935" s="6">
        <f t="shared" ref="AB935" si="41047">IF(AA935&gt;0,AA935+1,IF(AB933&lt;&gt;0,1,0))</f>
        <v>0</v>
      </c>
      <c r="AC935" s="6">
        <f t="shared" ref="AC935" si="41048">IF(AB935&gt;0,AB935+1,IF(AC933&lt;&gt;0,1,0))</f>
        <v>0</v>
      </c>
      <c r="AD935" s="6">
        <f t="shared" ref="AD935" si="41049">IF(AC935&gt;0,AC935+1,IF(AD933&lt;&gt;0,1,0))</f>
        <v>0</v>
      </c>
      <c r="AE935" s="6">
        <f t="shared" ref="AE935" si="41050">IF(AD935&gt;0,AD935+1,IF(AE933&lt;&gt;0,1,0))</f>
        <v>0</v>
      </c>
      <c r="AF935" s="6">
        <f t="shared" ref="AF935" si="41051">IF(AE935&gt;0,AE935+1,IF(AF933&lt;&gt;0,1,0))</f>
        <v>0</v>
      </c>
      <c r="AG935" s="6">
        <f t="shared" ref="AG935" si="41052">IF(AF935&gt;0,AF935+1,IF(AG933&lt;&gt;0,1,0))</f>
        <v>0</v>
      </c>
      <c r="AH935" s="6">
        <f t="shared" ref="AH935" si="41053">IF(AG935&gt;0,AG935+1,IF(AH933&lt;&gt;0,1,0))</f>
        <v>0</v>
      </c>
      <c r="AI935" s="6">
        <f t="shared" ref="AI935" si="41054">IF(AH935&gt;0,AH935+1,IF(AI933&lt;&gt;0,1,0))</f>
        <v>0</v>
      </c>
      <c r="AJ935" s="6">
        <f t="shared" ref="AJ935" si="41055">IF(AI935&gt;0,AI935+1,IF(AJ933&lt;&gt;0,1,0))</f>
        <v>0</v>
      </c>
      <c r="AK935" s="6">
        <f t="shared" ref="AK935" si="41056">IF(AJ935&gt;0,AJ935+1,IF(AK933&lt;&gt;0,1,0))</f>
        <v>0</v>
      </c>
      <c r="AL935" s="6">
        <f t="shared" ref="AL935" si="41057">IF(AK935&gt;0,AK935+1,IF(AL933&lt;&gt;0,1,0))</f>
        <v>0</v>
      </c>
      <c r="AM935" s="6">
        <f t="shared" ref="AM935" si="41058">IF(AL935&gt;0,AL935+1,IF(AM933&lt;&gt;0,1,0))</f>
        <v>0</v>
      </c>
      <c r="AN935" s="6">
        <f t="shared" ref="AN935" si="41059">IF(AM935&gt;0,AM935+1,IF(AN933&lt;&gt;0,1,0))</f>
        <v>0</v>
      </c>
      <c r="AO935" s="6">
        <f t="shared" ref="AO935" si="41060">IF(AN935&gt;0,AN935+1,IF(AO933&lt;&gt;0,1,0))</f>
        <v>0</v>
      </c>
      <c r="AP935" s="6">
        <f t="shared" ref="AP935" si="41061">IF(AO935&gt;0,AO935+1,IF(AP933&lt;&gt;0,1,0))</f>
        <v>0</v>
      </c>
      <c r="AQ935" s="6">
        <f t="shared" ref="AQ935" si="41062">IF(AP935&gt;0,AP935+1,IF(AQ933&lt;&gt;0,1,0))</f>
        <v>0</v>
      </c>
      <c r="AR935" s="6">
        <f t="shared" ref="AR935" si="41063">IF(AQ935&gt;0,AQ935+1,IF(AR933&lt;&gt;0,1,0))</f>
        <v>0</v>
      </c>
      <c r="AS935" s="6">
        <f t="shared" ref="AS935" si="41064">IF(AR935&gt;0,AR935+1,IF(AS933&lt;&gt;0,1,0))</f>
        <v>0</v>
      </c>
      <c r="AT935" s="6">
        <f t="shared" ref="AT935" si="41065">IF(AS935&gt;0,AS935+1,IF(AT933&lt;&gt;0,1,0))</f>
        <v>0</v>
      </c>
      <c r="AU935" s="6">
        <f t="shared" ref="AU935" si="41066">IF(AT935&gt;0,AT935+1,IF(AU933&lt;&gt;0,1,0))</f>
        <v>0</v>
      </c>
      <c r="AV935" s="6">
        <f t="shared" ref="AV935" si="41067">IF(AU935&gt;0,AU935+1,IF(AV933&lt;&gt;0,1,0))</f>
        <v>0</v>
      </c>
      <c r="AW935" s="6">
        <f t="shared" ref="AW935" si="41068">IF(AV935&gt;0,AV935+1,IF(AW933&lt;&gt;0,1,0))</f>
        <v>0</v>
      </c>
      <c r="AX935" s="6">
        <f t="shared" ref="AX935" si="41069">IF(AW935&gt;0,AW935+1,IF(AX933&lt;&gt;0,1,0))</f>
        <v>0</v>
      </c>
      <c r="AY935" s="6">
        <f t="shared" ref="AY935" si="41070">IF(AX935&gt;0,AX935+1,IF(AY933&lt;&gt;0,1,0))</f>
        <v>0</v>
      </c>
      <c r="AZ935" s="6">
        <f t="shared" ref="AZ935" si="41071">IF(AY935&gt;0,AY935+1,IF(AZ933&lt;&gt;0,1,0))</f>
        <v>0</v>
      </c>
      <c r="BA935" s="6">
        <f t="shared" ref="BA935" si="41072">IF(AZ935&gt;0,AZ935+1,IF(BA933&lt;&gt;0,1,0))</f>
        <v>0</v>
      </c>
      <c r="BB935" s="6">
        <f t="shared" ref="BB935" si="41073">IF(BA935&gt;0,BA935+1,IF(BB933&lt;&gt;0,1,0))</f>
        <v>0</v>
      </c>
      <c r="BC935" s="6">
        <f t="shared" ref="BC935" si="41074">IF(BB935&gt;0,BB935+1,IF(BC933&lt;&gt;0,1,0))</f>
        <v>0</v>
      </c>
      <c r="BD935" s="6">
        <f t="shared" ref="BD935" si="41075">IF(BC935&gt;0,BC935+1,IF(BD933&lt;&gt;0,1,0))</f>
        <v>0</v>
      </c>
      <c r="BE935" s="6">
        <f t="shared" ref="BE935" si="41076">IF(BD935&gt;0,BD935+1,IF(BE933&lt;&gt;0,1,0))</f>
        <v>0</v>
      </c>
      <c r="BF935" s="6">
        <f t="shared" ref="BF935" si="41077">IF(BE935&gt;0,BE935+1,IF(BF933&lt;&gt;0,1,0))</f>
        <v>0</v>
      </c>
      <c r="BG935" s="6">
        <f t="shared" ref="BG935" si="41078">IF(BF935&gt;0,BF935+1,IF(BG933&lt;&gt;0,1,0))</f>
        <v>0</v>
      </c>
      <c r="BH935" s="6">
        <f t="shared" ref="BH935" si="41079">IF(BG935&gt;0,BG935+1,IF(BH933&lt;&gt;0,1,0))</f>
        <v>0</v>
      </c>
      <c r="BI935" s="6">
        <f t="shared" ref="BI935" si="41080">IF(BH935&gt;0,BH935+1,IF(BI933&lt;&gt;0,1,0))</f>
        <v>0</v>
      </c>
      <c r="BJ935" s="6">
        <f t="shared" ref="BJ935" si="41081">IF(BI935&gt;0,BI935+1,IF(BJ933&lt;&gt;0,1,0))</f>
        <v>0</v>
      </c>
      <c r="BK935" s="6">
        <f t="shared" ref="BK935" si="41082">IF(BJ935&gt;0,BJ935+1,IF(BK933&lt;&gt;0,1,0))</f>
        <v>0</v>
      </c>
      <c r="BL935" s="6">
        <f t="shared" ref="BL935" si="41083">IF(BK935&gt;0,BK935+1,IF(BL933&lt;&gt;0,1,0))</f>
        <v>0</v>
      </c>
      <c r="BM935" s="6">
        <f t="shared" ref="BM935" si="41084">IF(BL935&gt;0,BL935+1,IF(BM933&lt;&gt;0,1,0))</f>
        <v>0</v>
      </c>
      <c r="BN935" s="6">
        <f t="shared" ref="BN935" si="41085">IF(BM935&gt;0,BM935+1,IF(BN933&lt;&gt;0,1,0))</f>
        <v>0</v>
      </c>
      <c r="BO935" s="6">
        <f t="shared" ref="BO935" si="41086">IF(BN935&gt;0,BN935+1,IF(BO933&lt;&gt;0,1,0))</f>
        <v>0</v>
      </c>
      <c r="BP935" s="6">
        <f t="shared" ref="BP935" si="41087">IF(BO935&gt;0,BO935+1,IF(BP933&lt;&gt;0,1,0))</f>
        <v>0</v>
      </c>
      <c r="BQ935" s="6">
        <f t="shared" ref="BQ935" si="41088">IF(BP935&gt;0,BP935+1,IF(BQ933&lt;&gt;0,1,0))</f>
        <v>0</v>
      </c>
      <c r="BR935" s="6">
        <f t="shared" ref="BR935" si="41089">IF(BQ935&gt;0,BQ935+1,IF(BR933&lt;&gt;0,1,0))</f>
        <v>0</v>
      </c>
      <c r="BS935" s="6">
        <f t="shared" ref="BS935" si="41090">IF(BR935&gt;0,BR935+1,IF(BS933&lt;&gt;0,1,0))</f>
        <v>0</v>
      </c>
      <c r="BT935" s="6">
        <f t="shared" ref="BT935" si="41091">IF(BS935&gt;0,BS935+1,IF(BT933&lt;&gt;0,1,0))</f>
        <v>0</v>
      </c>
      <c r="BU935" s="6">
        <f t="shared" ref="BU935" si="41092">IF(BT935&gt;0,BT935+1,IF(BU933&lt;&gt;0,1,0))</f>
        <v>0</v>
      </c>
      <c r="BV935" s="6">
        <f t="shared" ref="BV935" si="41093">IF(BU935&gt;0,BU935+1,IF(BV933&lt;&gt;0,1,0))</f>
        <v>0</v>
      </c>
      <c r="BW935" s="6">
        <f t="shared" ref="BW935" si="41094">IF(BV935&gt;0,BV935+1,IF(BW933&lt;&gt;0,1,0))</f>
        <v>0</v>
      </c>
      <c r="BX935" s="6">
        <f t="shared" ref="BX935" si="41095">IF(BW935&gt;0,BW935+1,IF(BX933&lt;&gt;0,1,0))</f>
        <v>0</v>
      </c>
      <c r="BY935" s="6">
        <f t="shared" ref="BY935" si="41096">IF(BX935&gt;0,BX935+1,IF(BY933&lt;&gt;0,1,0))</f>
        <v>0</v>
      </c>
      <c r="BZ935" s="6">
        <f t="shared" ref="BZ935" si="41097">IF(BY935&gt;0,BY935+1,IF(BZ933&lt;&gt;0,1,0))</f>
        <v>0</v>
      </c>
      <c r="CA935" s="6">
        <f t="shared" ref="CA935" si="41098">IF(BZ935&gt;0,BZ935+1,IF(CA933&lt;&gt;0,1,0))</f>
        <v>0</v>
      </c>
      <c r="CB935" s="6">
        <f t="shared" ref="CB935" si="41099">IF(CA935&gt;0,CA935+1,IF(CB933&lt;&gt;0,1,0))</f>
        <v>0</v>
      </c>
      <c r="CC935" s="6">
        <f t="shared" ref="CC935" si="41100">IF(CB935&gt;0,CB935+1,IF(CC933&lt;&gt;0,1,0))</f>
        <v>0</v>
      </c>
      <c r="CD935" s="6">
        <f t="shared" ref="CD935" si="41101">IF(CC935&gt;0,CC935+1,IF(CD933&lt;&gt;0,1,0))</f>
        <v>0</v>
      </c>
      <c r="CE935" s="6">
        <f t="shared" ref="CE935" si="41102">IF(CD935&gt;0,CD935+1,IF(CE933&lt;&gt;0,1,0))</f>
        <v>0</v>
      </c>
      <c r="CF935" s="6">
        <f t="shared" ref="CF935" si="41103">IF(CE935&gt;0,CE935+1,IF(CF933&lt;&gt;0,1,0))</f>
        <v>0</v>
      </c>
      <c r="CG935" s="78">
        <f t="shared" ref="CG935" si="41104">IF(CF935&gt;0,CF935+1,IF(CG933&lt;&gt;0,1,0))</f>
        <v>0</v>
      </c>
      <c r="CH935" s="6">
        <f t="shared" ref="CH935" si="41105">IF(CG935&gt;0,CG935+1,IF(CH933&lt;&gt;0,1,0))</f>
        <v>0</v>
      </c>
      <c r="CI935" s="6">
        <f t="shared" ref="CI935" si="41106">IF(CH935&gt;0,CH935+1,IF(CI933&lt;&gt;0,1,0))</f>
        <v>0</v>
      </c>
      <c r="CJ935" s="6">
        <f t="shared" ref="CJ935" si="41107">IF(CI935&gt;0,CI935+1,IF(CJ933&lt;&gt;0,1,0))</f>
        <v>0</v>
      </c>
      <c r="CK935" s="20">
        <f t="shared" ref="CK935" si="41108">IF(CJ935&gt;0,CJ935+1,IF(CK933&lt;&gt;0,1,0))</f>
        <v>0</v>
      </c>
    </row>
    <row r="936" spans="1:89" s="37" customFormat="1" hidden="1" x14ac:dyDescent="0.25">
      <c r="A936" s="36"/>
      <c r="B936" s="59"/>
      <c r="C936" s="59"/>
      <c r="D936" s="59"/>
      <c r="E936" s="64" t="s">
        <v>11</v>
      </c>
      <c r="F936" s="6">
        <f>IF(F935&lt;=12,F935,IF(F935&lt;=24,F935-12,IF(F935&lt;=36,F935-24,IF(F935&lt;=48,F935-36,IF(F935&lt;=60,F935-48,IF(F935&lt;=72,F935-60,F935-72))))))</f>
        <v>0</v>
      </c>
      <c r="G936" s="6">
        <f t="shared" ref="G936:BR936" si="41109">IF(G935&lt;=12,G935,IF(G935&lt;=24,G935-12,IF(G935&lt;=36,G935-24,IF(G935&lt;=48,G935-36,IF(G935&lt;=60,G935-48,IF(G935&lt;=72,G935-60,G935-72))))))</f>
        <v>0</v>
      </c>
      <c r="H936" s="6">
        <f t="shared" si="41109"/>
        <v>0</v>
      </c>
      <c r="I936" s="6">
        <f t="shared" si="41109"/>
        <v>0</v>
      </c>
      <c r="J936" s="6">
        <f t="shared" si="41109"/>
        <v>0</v>
      </c>
      <c r="K936" s="6">
        <f t="shared" si="41109"/>
        <v>0</v>
      </c>
      <c r="L936" s="6">
        <f t="shared" si="41109"/>
        <v>0</v>
      </c>
      <c r="M936" s="6">
        <f t="shared" si="41109"/>
        <v>0</v>
      </c>
      <c r="N936" s="6">
        <f t="shared" si="41109"/>
        <v>0</v>
      </c>
      <c r="O936" s="6">
        <f t="shared" si="41109"/>
        <v>0</v>
      </c>
      <c r="P936" s="6">
        <f t="shared" si="41109"/>
        <v>0</v>
      </c>
      <c r="Q936" s="6">
        <f t="shared" si="41109"/>
        <v>0</v>
      </c>
      <c r="R936" s="6">
        <f t="shared" si="41109"/>
        <v>0</v>
      </c>
      <c r="S936" s="6">
        <f t="shared" si="41109"/>
        <v>0</v>
      </c>
      <c r="T936" s="6">
        <f t="shared" si="41109"/>
        <v>0</v>
      </c>
      <c r="U936" s="6">
        <f t="shared" si="41109"/>
        <v>0</v>
      </c>
      <c r="V936" s="6">
        <f t="shared" si="41109"/>
        <v>0</v>
      </c>
      <c r="W936" s="6">
        <f t="shared" si="41109"/>
        <v>0</v>
      </c>
      <c r="X936" s="6">
        <f t="shared" si="41109"/>
        <v>0</v>
      </c>
      <c r="Y936" s="6">
        <f t="shared" si="41109"/>
        <v>0</v>
      </c>
      <c r="Z936" s="6">
        <f t="shared" si="41109"/>
        <v>0</v>
      </c>
      <c r="AA936" s="6">
        <f t="shared" si="41109"/>
        <v>0</v>
      </c>
      <c r="AB936" s="6">
        <f t="shared" si="41109"/>
        <v>0</v>
      </c>
      <c r="AC936" s="6">
        <f t="shared" si="41109"/>
        <v>0</v>
      </c>
      <c r="AD936" s="6">
        <f t="shared" si="41109"/>
        <v>0</v>
      </c>
      <c r="AE936" s="6">
        <f t="shared" si="41109"/>
        <v>0</v>
      </c>
      <c r="AF936" s="6">
        <f t="shared" si="41109"/>
        <v>0</v>
      </c>
      <c r="AG936" s="6">
        <f t="shared" si="41109"/>
        <v>0</v>
      </c>
      <c r="AH936" s="6">
        <f t="shared" si="41109"/>
        <v>0</v>
      </c>
      <c r="AI936" s="6">
        <f t="shared" si="41109"/>
        <v>0</v>
      </c>
      <c r="AJ936" s="6">
        <f t="shared" si="41109"/>
        <v>0</v>
      </c>
      <c r="AK936" s="6">
        <f t="shared" si="41109"/>
        <v>0</v>
      </c>
      <c r="AL936" s="6">
        <f t="shared" si="41109"/>
        <v>0</v>
      </c>
      <c r="AM936" s="6">
        <f t="shared" si="41109"/>
        <v>0</v>
      </c>
      <c r="AN936" s="6">
        <f t="shared" si="41109"/>
        <v>0</v>
      </c>
      <c r="AO936" s="6">
        <f t="shared" si="41109"/>
        <v>0</v>
      </c>
      <c r="AP936" s="6">
        <f t="shared" si="41109"/>
        <v>0</v>
      </c>
      <c r="AQ936" s="6">
        <f t="shared" si="41109"/>
        <v>0</v>
      </c>
      <c r="AR936" s="6">
        <f t="shared" si="41109"/>
        <v>0</v>
      </c>
      <c r="AS936" s="6">
        <f t="shared" si="41109"/>
        <v>0</v>
      </c>
      <c r="AT936" s="6">
        <f t="shared" si="41109"/>
        <v>0</v>
      </c>
      <c r="AU936" s="6">
        <f t="shared" si="41109"/>
        <v>0</v>
      </c>
      <c r="AV936" s="6">
        <f t="shared" si="41109"/>
        <v>0</v>
      </c>
      <c r="AW936" s="6">
        <f t="shared" si="41109"/>
        <v>0</v>
      </c>
      <c r="AX936" s="6">
        <f t="shared" si="41109"/>
        <v>0</v>
      </c>
      <c r="AY936" s="6">
        <f t="shared" si="41109"/>
        <v>0</v>
      </c>
      <c r="AZ936" s="6">
        <f t="shared" si="41109"/>
        <v>0</v>
      </c>
      <c r="BA936" s="6">
        <f t="shared" si="41109"/>
        <v>0</v>
      </c>
      <c r="BB936" s="6">
        <f t="shared" si="41109"/>
        <v>0</v>
      </c>
      <c r="BC936" s="6">
        <f t="shared" si="41109"/>
        <v>0</v>
      </c>
      <c r="BD936" s="6">
        <f t="shared" si="41109"/>
        <v>0</v>
      </c>
      <c r="BE936" s="6">
        <f t="shared" si="41109"/>
        <v>0</v>
      </c>
      <c r="BF936" s="6">
        <f t="shared" si="41109"/>
        <v>0</v>
      </c>
      <c r="BG936" s="6">
        <f t="shared" si="41109"/>
        <v>0</v>
      </c>
      <c r="BH936" s="6">
        <f t="shared" si="41109"/>
        <v>0</v>
      </c>
      <c r="BI936" s="6">
        <f t="shared" si="41109"/>
        <v>0</v>
      </c>
      <c r="BJ936" s="6">
        <f t="shared" si="41109"/>
        <v>0</v>
      </c>
      <c r="BK936" s="6">
        <f t="shared" si="41109"/>
        <v>0</v>
      </c>
      <c r="BL936" s="6">
        <f t="shared" si="41109"/>
        <v>0</v>
      </c>
      <c r="BM936" s="6">
        <f t="shared" si="41109"/>
        <v>0</v>
      </c>
      <c r="BN936" s="6">
        <f t="shared" si="41109"/>
        <v>0</v>
      </c>
      <c r="BO936" s="6">
        <f t="shared" si="41109"/>
        <v>0</v>
      </c>
      <c r="BP936" s="6">
        <f t="shared" si="41109"/>
        <v>0</v>
      </c>
      <c r="BQ936" s="6">
        <f t="shared" si="41109"/>
        <v>0</v>
      </c>
      <c r="BR936" s="6">
        <f t="shared" si="41109"/>
        <v>0</v>
      </c>
      <c r="BS936" s="6">
        <f t="shared" ref="BS936:CG936" si="41110">IF(BS935&lt;=12,BS935,IF(BS935&lt;=24,BS935-12,IF(BS935&lt;=36,BS935-24,IF(BS935&lt;=48,BS935-36,IF(BS935&lt;=60,BS935-48,IF(BS935&lt;=72,BS935-60,BS935-72))))))</f>
        <v>0</v>
      </c>
      <c r="BT936" s="6">
        <f t="shared" si="41110"/>
        <v>0</v>
      </c>
      <c r="BU936" s="6">
        <f t="shared" si="41110"/>
        <v>0</v>
      </c>
      <c r="BV936" s="6">
        <f t="shared" si="41110"/>
        <v>0</v>
      </c>
      <c r="BW936" s="6">
        <f t="shared" si="41110"/>
        <v>0</v>
      </c>
      <c r="BX936" s="6">
        <f t="shared" si="41110"/>
        <v>0</v>
      </c>
      <c r="BY936" s="6">
        <f t="shared" si="41110"/>
        <v>0</v>
      </c>
      <c r="BZ936" s="6">
        <f t="shared" si="41110"/>
        <v>0</v>
      </c>
      <c r="CA936" s="6">
        <f t="shared" si="41110"/>
        <v>0</v>
      </c>
      <c r="CB936" s="6">
        <f t="shared" si="41110"/>
        <v>0</v>
      </c>
      <c r="CC936" s="6">
        <f t="shared" si="41110"/>
        <v>0</v>
      </c>
      <c r="CD936" s="6">
        <f t="shared" si="41110"/>
        <v>0</v>
      </c>
      <c r="CE936" s="6">
        <f t="shared" si="41110"/>
        <v>0</v>
      </c>
      <c r="CF936" s="6">
        <f t="shared" si="41110"/>
        <v>0</v>
      </c>
      <c r="CG936" s="78">
        <f t="shared" si="41110"/>
        <v>0</v>
      </c>
      <c r="CH936" s="6">
        <f t="shared" ref="CH936:CK936" si="41111">IF(CH935&lt;=12,CH935,IF(CH935&lt;=24,CH935-12,IF(CH935&lt;=36,CH935-24,IF(CH935&lt;=48,CH935-36,IF(CH935&lt;=60,CH935-48,IF(CH935&lt;=72,CH935-60,CH935-72))))))</f>
        <v>0</v>
      </c>
      <c r="CI936" s="6">
        <f t="shared" si="41111"/>
        <v>0</v>
      </c>
      <c r="CJ936" s="6">
        <f t="shared" si="41111"/>
        <v>0</v>
      </c>
      <c r="CK936" s="20">
        <f t="shared" si="41111"/>
        <v>0</v>
      </c>
    </row>
    <row r="937" spans="1:89" s="35" customFormat="1" ht="27.6" hidden="1" customHeight="1" x14ac:dyDescent="0.25">
      <c r="A937" s="34"/>
      <c r="B937" s="58"/>
      <c r="C937" s="58"/>
      <c r="D937" s="58"/>
      <c r="E937" s="62" t="s">
        <v>12</v>
      </c>
      <c r="F937" s="13">
        <f>IF(F936&gt;0,F940,0)</f>
        <v>0</v>
      </c>
      <c r="G937" s="13">
        <f t="shared" ref="G937" si="41112">IF(G936&gt;0,IF(G936=1,G940,G940+F937),0)</f>
        <v>0</v>
      </c>
      <c r="H937" s="13">
        <f t="shared" ref="H937" si="41113">IF(H936&gt;0,IF(H936=1,H940,H940+G937),0)</f>
        <v>0</v>
      </c>
      <c r="I937" s="13">
        <f t="shared" ref="I937" si="41114">IF(I936&gt;0,IF(I936=1,I940,I940+H937),0)</f>
        <v>0</v>
      </c>
      <c r="J937" s="13">
        <f t="shared" ref="J937" si="41115">IF(J936&gt;0,IF(J936=1,J940,J940+I937),0)</f>
        <v>0</v>
      </c>
      <c r="K937" s="13">
        <f t="shared" ref="K937" si="41116">IF(K936&gt;0,IF(K936=1,K940,K940+J937),0)</f>
        <v>0</v>
      </c>
      <c r="L937" s="13">
        <f t="shared" ref="L937" si="41117">IF(L936&gt;0,IF(L936=1,L940,L940+K937),0)</f>
        <v>0</v>
      </c>
      <c r="M937" s="13">
        <f t="shared" ref="M937" si="41118">IF(M936&gt;0,IF(M936=1,M940,M940+L937),0)</f>
        <v>0</v>
      </c>
      <c r="N937" s="13">
        <f t="shared" ref="N937" si="41119">IF(N936&gt;0,IF(N936=1,N940,N940+M937),0)</f>
        <v>0</v>
      </c>
      <c r="O937" s="13">
        <f t="shared" ref="O937" si="41120">IF(O936&gt;0,IF(O936=1,O940,O940+N937),0)</f>
        <v>0</v>
      </c>
      <c r="P937" s="13">
        <f t="shared" ref="P937" si="41121">IF(P936&gt;0,IF(P936=1,P940,P940+O937),0)</f>
        <v>0</v>
      </c>
      <c r="Q937" s="13">
        <f t="shared" ref="Q937" si="41122">IF(Q936&gt;0,IF(Q936=1,Q940,Q940+P937),0)</f>
        <v>0</v>
      </c>
      <c r="R937" s="13">
        <f t="shared" ref="R937" si="41123">IF(R936&gt;0,IF(R936=1,R940,R940+Q937),0)</f>
        <v>0</v>
      </c>
      <c r="S937" s="13">
        <f t="shared" ref="S937" si="41124">IF(S936&gt;0,IF(S936=1,S940,S940+R937),0)</f>
        <v>0</v>
      </c>
      <c r="T937" s="13">
        <f t="shared" ref="T937" si="41125">IF(T936&gt;0,IF(T936=1,T940,T940+S937),0)</f>
        <v>0</v>
      </c>
      <c r="U937" s="13">
        <f t="shared" ref="U937" si="41126">IF(U936&gt;0,IF(U936=1,U940,U940+T937),0)</f>
        <v>0</v>
      </c>
      <c r="V937" s="13">
        <f t="shared" ref="V937" si="41127">IF(V936&gt;0,IF(V936=1,V940,V940+U937),0)</f>
        <v>0</v>
      </c>
      <c r="W937" s="13">
        <f t="shared" ref="W937" si="41128">IF(W936&gt;0,IF(W936=1,W940,W940+V937),0)</f>
        <v>0</v>
      </c>
      <c r="X937" s="13">
        <f t="shared" ref="X937" si="41129">IF(X936&gt;0,IF(X936=1,X940,X940+W937),0)</f>
        <v>0</v>
      </c>
      <c r="Y937" s="13">
        <f t="shared" ref="Y937" si="41130">IF(Y936&gt;0,IF(Y936=1,Y940,Y940+X937),0)</f>
        <v>0</v>
      </c>
      <c r="Z937" s="13">
        <f t="shared" ref="Z937" si="41131">IF(Z936&gt;0,IF(Z936=1,Z940,Z940+Y937),0)</f>
        <v>0</v>
      </c>
      <c r="AA937" s="13">
        <f t="shared" ref="AA937" si="41132">IF(AA936&gt;0,IF(AA936=1,AA940,AA940+Z937),0)</f>
        <v>0</v>
      </c>
      <c r="AB937" s="13">
        <f t="shared" ref="AB937" si="41133">IF(AB936&gt;0,IF(AB936=1,AB940,AB940+AA937),0)</f>
        <v>0</v>
      </c>
      <c r="AC937" s="13">
        <f t="shared" ref="AC937" si="41134">IF(AC936&gt;0,IF(AC936=1,AC940,AC940+AB937),0)</f>
        <v>0</v>
      </c>
      <c r="AD937" s="13">
        <f t="shared" ref="AD937" si="41135">IF(AD936&gt;0,IF(AD936=1,AD940,AD940+AC937),0)</f>
        <v>0</v>
      </c>
      <c r="AE937" s="13">
        <f t="shared" ref="AE937" si="41136">IF(AE936&gt;0,IF(AE936=1,AE940,AE940+AD937),0)</f>
        <v>0</v>
      </c>
      <c r="AF937" s="13">
        <f t="shared" ref="AF937" si="41137">IF(AF936&gt;0,IF(AF936=1,AF940,AF940+AE937),0)</f>
        <v>0</v>
      </c>
      <c r="AG937" s="13">
        <f t="shared" ref="AG937" si="41138">IF(AG936&gt;0,IF(AG936=1,AG940,AG940+AF937),0)</f>
        <v>0</v>
      </c>
      <c r="AH937" s="13">
        <f t="shared" ref="AH937" si="41139">IF(AH936&gt;0,IF(AH936=1,AH940,AH940+AG937),0)</f>
        <v>0</v>
      </c>
      <c r="AI937" s="13">
        <f t="shared" ref="AI937" si="41140">IF(AI936&gt;0,IF(AI936=1,AI940,AI940+AH937),0)</f>
        <v>0</v>
      </c>
      <c r="AJ937" s="13">
        <f t="shared" ref="AJ937" si="41141">IF(AJ936&gt;0,IF(AJ936=1,AJ940,AJ940+AI937),0)</f>
        <v>0</v>
      </c>
      <c r="AK937" s="13">
        <f t="shared" ref="AK937" si="41142">IF(AK936&gt;0,IF(AK936=1,AK940,AK940+AJ937),0)</f>
        <v>0</v>
      </c>
      <c r="AL937" s="13">
        <f t="shared" ref="AL937" si="41143">IF(AL936&gt;0,IF(AL936=1,AL940,AL940+AK937),0)</f>
        <v>0</v>
      </c>
      <c r="AM937" s="13">
        <f t="shared" ref="AM937" si="41144">IF(AM936&gt;0,IF(AM936=1,AM940,AM940+AL937),0)</f>
        <v>0</v>
      </c>
      <c r="AN937" s="13">
        <f t="shared" ref="AN937" si="41145">IF(AN936&gt;0,IF(AN936=1,AN940,AN940+AM937),0)</f>
        <v>0</v>
      </c>
      <c r="AO937" s="13">
        <f t="shared" ref="AO937" si="41146">IF(AO936&gt;0,IF(AO936=1,AO940,AO940+AN937),0)</f>
        <v>0</v>
      </c>
      <c r="AP937" s="13">
        <f t="shared" ref="AP937" si="41147">IF(AP936&gt;0,IF(AP936=1,AP940,AP940+AO937),0)</f>
        <v>0</v>
      </c>
      <c r="AQ937" s="13">
        <f t="shared" ref="AQ937" si="41148">IF(AQ936&gt;0,IF(AQ936=1,AQ940,AQ940+AP937),0)</f>
        <v>0</v>
      </c>
      <c r="AR937" s="13">
        <f t="shared" ref="AR937" si="41149">IF(AR936&gt;0,IF(AR936=1,AR940,AR940+AQ937),0)</f>
        <v>0</v>
      </c>
      <c r="AS937" s="13">
        <f t="shared" ref="AS937" si="41150">IF(AS936&gt;0,IF(AS936=1,AS940,AS940+AR937),0)</f>
        <v>0</v>
      </c>
      <c r="AT937" s="13">
        <f t="shared" ref="AT937" si="41151">IF(AT936&gt;0,IF(AT936=1,AT940,AT940+AS937),0)</f>
        <v>0</v>
      </c>
      <c r="AU937" s="13">
        <f t="shared" ref="AU937" si="41152">IF(AU936&gt;0,IF(AU936=1,AU940,AU940+AT937),0)</f>
        <v>0</v>
      </c>
      <c r="AV937" s="13">
        <f t="shared" ref="AV937" si="41153">IF(AV936&gt;0,IF(AV936=1,AV940,AV940+AU937),0)</f>
        <v>0</v>
      </c>
      <c r="AW937" s="13">
        <f t="shared" ref="AW937" si="41154">IF(AW936&gt;0,IF(AW936=1,AW940,AW940+AV937),0)</f>
        <v>0</v>
      </c>
      <c r="AX937" s="13">
        <f t="shared" ref="AX937" si="41155">IF(AX936&gt;0,IF(AX936=1,AX940,AX940+AW937),0)</f>
        <v>0</v>
      </c>
      <c r="AY937" s="13">
        <f t="shared" ref="AY937" si="41156">IF(AY936&gt;0,IF(AY936=1,AY940,AY940+AX937),0)</f>
        <v>0</v>
      </c>
      <c r="AZ937" s="13">
        <f t="shared" ref="AZ937" si="41157">IF(AZ936&gt;0,IF(AZ936=1,AZ940,AZ940+AY937),0)</f>
        <v>0</v>
      </c>
      <c r="BA937" s="13">
        <f t="shared" ref="BA937" si="41158">IF(BA936&gt;0,IF(BA936=1,BA940,BA940+AZ937),0)</f>
        <v>0</v>
      </c>
      <c r="BB937" s="13">
        <f t="shared" ref="BB937" si="41159">IF(BB936&gt;0,IF(BB936=1,BB940,BB940+BA937),0)</f>
        <v>0</v>
      </c>
      <c r="BC937" s="13">
        <f t="shared" ref="BC937" si="41160">IF(BC936&gt;0,IF(BC936=1,BC940,BC940+BB937),0)</f>
        <v>0</v>
      </c>
      <c r="BD937" s="13">
        <f t="shared" ref="BD937" si="41161">IF(BD936&gt;0,IF(BD936=1,BD940,BD940+BC937),0)</f>
        <v>0</v>
      </c>
      <c r="BE937" s="13">
        <f t="shared" ref="BE937" si="41162">IF(BE936&gt;0,IF(BE936=1,BE940,BE940+BD937),0)</f>
        <v>0</v>
      </c>
      <c r="BF937" s="13">
        <f t="shared" ref="BF937" si="41163">IF(BF936&gt;0,IF(BF936=1,BF940,BF940+BE937),0)</f>
        <v>0</v>
      </c>
      <c r="BG937" s="13">
        <f t="shared" ref="BG937" si="41164">IF(BG936&gt;0,IF(BG936=1,BG940,BG940+BF937),0)</f>
        <v>0</v>
      </c>
      <c r="BH937" s="13">
        <f t="shared" ref="BH937" si="41165">IF(BH936&gt;0,IF(BH936=1,BH940,BH940+BG937),0)</f>
        <v>0</v>
      </c>
      <c r="BI937" s="13">
        <f t="shared" ref="BI937" si="41166">IF(BI936&gt;0,IF(BI936=1,BI940,BI940+BH937),0)</f>
        <v>0</v>
      </c>
      <c r="BJ937" s="13">
        <f t="shared" ref="BJ937" si="41167">IF(BJ936&gt;0,IF(BJ936=1,BJ940,BJ940+BI937),0)</f>
        <v>0</v>
      </c>
      <c r="BK937" s="13">
        <f t="shared" ref="BK937" si="41168">IF(BK936&gt;0,IF(BK936=1,BK940,BK940+BJ937),0)</f>
        <v>0</v>
      </c>
      <c r="BL937" s="13">
        <f t="shared" ref="BL937" si="41169">IF(BL936&gt;0,IF(BL936=1,BL940,BL940+BK937),0)</f>
        <v>0</v>
      </c>
      <c r="BM937" s="13">
        <f t="shared" ref="BM937" si="41170">IF(BM936&gt;0,IF(BM936=1,BM940,BM940+BL937),0)</f>
        <v>0</v>
      </c>
      <c r="BN937" s="13">
        <f t="shared" ref="BN937" si="41171">IF(BN936&gt;0,IF(BN936=1,BN940,BN940+BM937),0)</f>
        <v>0</v>
      </c>
      <c r="BO937" s="13">
        <f t="shared" ref="BO937" si="41172">IF(BO936&gt;0,IF(BO936=1,BO940,BO940+BN937),0)</f>
        <v>0</v>
      </c>
      <c r="BP937" s="13">
        <f t="shared" ref="BP937" si="41173">IF(BP936&gt;0,IF(BP936=1,BP940,BP940+BO937),0)</f>
        <v>0</v>
      </c>
      <c r="BQ937" s="13">
        <f t="shared" ref="BQ937" si="41174">IF(BQ936&gt;0,IF(BQ936=1,BQ940,BQ940+BP937),0)</f>
        <v>0</v>
      </c>
      <c r="BR937" s="13">
        <f t="shared" ref="BR937" si="41175">IF(BR936&gt;0,IF(BR936=1,BR940,BR940+BQ937),0)</f>
        <v>0</v>
      </c>
      <c r="BS937" s="13">
        <f t="shared" ref="BS937" si="41176">IF(BS936&gt;0,IF(BS936=1,BS940,BS940+BR937),0)</f>
        <v>0</v>
      </c>
      <c r="BT937" s="13">
        <f t="shared" ref="BT937" si="41177">IF(BT936&gt;0,IF(BT936=1,BT940,BT940+BS937),0)</f>
        <v>0</v>
      </c>
      <c r="BU937" s="13">
        <f t="shared" ref="BU937" si="41178">IF(BU936&gt;0,IF(BU936=1,BU940,BU940+BT937),0)</f>
        <v>0</v>
      </c>
      <c r="BV937" s="13">
        <f t="shared" ref="BV937" si="41179">IF(BV936&gt;0,IF(BV936=1,BV940,BV940+BU937),0)</f>
        <v>0</v>
      </c>
      <c r="BW937" s="13">
        <f t="shared" ref="BW937" si="41180">IF(BW936&gt;0,IF(BW936=1,BW940,BW940+BV937),0)</f>
        <v>0</v>
      </c>
      <c r="BX937" s="13">
        <f t="shared" ref="BX937" si="41181">IF(BX936&gt;0,IF(BX936=1,BX940,BX940+BW937),0)</f>
        <v>0</v>
      </c>
      <c r="BY937" s="13">
        <f t="shared" ref="BY937" si="41182">IF(BY936&gt;0,IF(BY936=1,BY940,BY940+BX937),0)</f>
        <v>0</v>
      </c>
      <c r="BZ937" s="13">
        <f t="shared" ref="BZ937" si="41183">IF(BZ936&gt;0,IF(BZ936=1,BZ940,BZ940+BY937),0)</f>
        <v>0</v>
      </c>
      <c r="CA937" s="13">
        <f t="shared" ref="CA937" si="41184">IF(CA936&gt;0,IF(CA936=1,CA940,CA940+BZ937),0)</f>
        <v>0</v>
      </c>
      <c r="CB937" s="13">
        <f t="shared" ref="CB937" si="41185">IF(CB936&gt;0,IF(CB936=1,CB940,CB940+CA937),0)</f>
        <v>0</v>
      </c>
      <c r="CC937" s="13">
        <f t="shared" ref="CC937" si="41186">IF(CC936&gt;0,IF(CC936=1,CC940,CC940+CB937),0)</f>
        <v>0</v>
      </c>
      <c r="CD937" s="13">
        <f t="shared" ref="CD937" si="41187">IF(CD936&gt;0,IF(CD936=1,CD940,CD940+CC937),0)</f>
        <v>0</v>
      </c>
      <c r="CE937" s="13">
        <f t="shared" ref="CE937" si="41188">IF(CE936&gt;0,IF(CE936=1,CE940,CE940+CD937),0)</f>
        <v>0</v>
      </c>
      <c r="CF937" s="13">
        <f t="shared" ref="CF937" si="41189">IF(CF936&gt;0,IF(CF936=1,CF940,CF940+CE937),0)</f>
        <v>0</v>
      </c>
      <c r="CG937" s="79">
        <f t="shared" ref="CG937" si="41190">IF(CG936&gt;0,IF(CG936=1,CG940,CG940+CF937),0)</f>
        <v>0</v>
      </c>
      <c r="CH937" s="13">
        <f t="shared" ref="CH937" si="41191">IF(CH936&gt;0,IF(CH936=1,CH940,CH940+CG937),0)</f>
        <v>0</v>
      </c>
      <c r="CI937" s="13">
        <f t="shared" ref="CI937" si="41192">IF(CI936&gt;0,IF(CI936=1,CI940,CI940+CH937),0)</f>
        <v>0</v>
      </c>
      <c r="CJ937" s="13">
        <f t="shared" ref="CJ937" si="41193">IF(CJ936&gt;0,IF(CJ936=1,CJ940,CJ940+CI937),0)</f>
        <v>0</v>
      </c>
      <c r="CK937" s="21">
        <f t="shared" ref="CK937" si="41194">IF(CK936&gt;0,IF(CK936=1,CK940,CK940+CJ937),0)</f>
        <v>0</v>
      </c>
    </row>
    <row r="938" spans="1:89" s="35" customFormat="1" ht="27.6" hidden="1" customHeight="1" x14ac:dyDescent="0.25">
      <c r="A938" s="34"/>
      <c r="B938" s="58"/>
      <c r="C938" s="58"/>
      <c r="D938" s="58"/>
      <c r="E938" s="64" t="s">
        <v>88</v>
      </c>
      <c r="F938" s="13">
        <f>IF(F933&gt;0,F934,0)</f>
        <v>0</v>
      </c>
      <c r="G938" s="13">
        <f t="shared" ref="G938" si="41195">IF(G933&gt;0,IF(G936=1,G934,G934+F938),F938)</f>
        <v>0</v>
      </c>
      <c r="H938" s="13">
        <f t="shared" ref="H938" si="41196">IF(H933&gt;0,IF(H936=1,H934,H934+G938),G938)</f>
        <v>0</v>
      </c>
      <c r="I938" s="13">
        <f t="shared" ref="I938" si="41197">IF(I933&gt;0,IF(I936=1,I934,I934+H938),H938)</f>
        <v>0</v>
      </c>
      <c r="J938" s="13">
        <f t="shared" ref="J938" si="41198">IF(J933&gt;0,IF(J936=1,J934,J934+I938),I938)</f>
        <v>0</v>
      </c>
      <c r="K938" s="13">
        <f t="shared" ref="K938" si="41199">IF(K933&gt;0,IF(K936=1,K934,K934+J938),J938)</f>
        <v>0</v>
      </c>
      <c r="L938" s="13">
        <f t="shared" ref="L938" si="41200">IF(L933&gt;0,IF(L936=1,L934,L934+K938),K938)</f>
        <v>0</v>
      </c>
      <c r="M938" s="13">
        <f t="shared" ref="M938" si="41201">IF(M933&gt;0,IF(M936=1,M934,M934+L938),L938)</f>
        <v>0</v>
      </c>
      <c r="N938" s="13">
        <f t="shared" ref="N938" si="41202">IF(N933&gt;0,IF(N936=1,N934,N934+M938),M938)</f>
        <v>0</v>
      </c>
      <c r="O938" s="13">
        <f t="shared" ref="O938" si="41203">IF(O933&gt;0,IF(O936=1,O934,O934+N938),N938)</f>
        <v>0</v>
      </c>
      <c r="P938" s="13">
        <f t="shared" ref="P938" si="41204">IF(P933&gt;0,IF(P936=1,P934,P934+O938),O938)</f>
        <v>0</v>
      </c>
      <c r="Q938" s="13">
        <f t="shared" ref="Q938" si="41205">IF(Q933&gt;0,IF(Q936=1,Q934,Q934+P938),P938)</f>
        <v>0</v>
      </c>
      <c r="R938" s="13">
        <f t="shared" ref="R938" si="41206">IF(R933&gt;0,IF(R936=1,R934,R934+Q938),Q938)</f>
        <v>0</v>
      </c>
      <c r="S938" s="13">
        <f t="shared" ref="S938" si="41207">IF(S933&gt;0,IF(S936=1,S934,S934+R938),R938)</f>
        <v>0</v>
      </c>
      <c r="T938" s="13">
        <f t="shared" ref="T938" si="41208">IF(T933&gt;0,IF(T936=1,T934,T934+S938),S938)</f>
        <v>0</v>
      </c>
      <c r="U938" s="13">
        <f t="shared" ref="U938" si="41209">IF(U933&gt;0,IF(U936=1,U934,U934+T938),T938)</f>
        <v>0</v>
      </c>
      <c r="V938" s="13">
        <f t="shared" ref="V938" si="41210">IF(V933&gt;0,IF(V936=1,V934,V934+U938),U938)</f>
        <v>0</v>
      </c>
      <c r="W938" s="13">
        <f t="shared" ref="W938" si="41211">IF(W933&gt;0,IF(W936=1,W934,W934+V938),V938)</f>
        <v>0</v>
      </c>
      <c r="X938" s="13">
        <f t="shared" ref="X938" si="41212">IF(X933&gt;0,IF(X936=1,X934,X934+W938),W938)</f>
        <v>0</v>
      </c>
      <c r="Y938" s="13">
        <f t="shared" ref="Y938" si="41213">IF(Y933&gt;0,IF(Y936=1,Y934,Y934+X938),X938)</f>
        <v>0</v>
      </c>
      <c r="Z938" s="13">
        <f t="shared" ref="Z938" si="41214">IF(Z933&gt;0,IF(Z936=1,Z934,Z934+Y938),Y938)</f>
        <v>0</v>
      </c>
      <c r="AA938" s="13">
        <f t="shared" ref="AA938" si="41215">IF(AA933&gt;0,IF(AA936=1,AA934,AA934+Z938),Z938)</f>
        <v>0</v>
      </c>
      <c r="AB938" s="13">
        <f t="shared" ref="AB938" si="41216">IF(AB933&gt;0,IF(AB936=1,AB934,AB934+AA938),AA938)</f>
        <v>0</v>
      </c>
      <c r="AC938" s="13">
        <f t="shared" ref="AC938" si="41217">IF(AC933&gt;0,IF(AC936=1,AC934,AC934+AB938),AB938)</f>
        <v>0</v>
      </c>
      <c r="AD938" s="13">
        <f t="shared" ref="AD938" si="41218">IF(AD933&gt;0,IF(AD936=1,AD934,AD934+AC938),AC938)</f>
        <v>0</v>
      </c>
      <c r="AE938" s="13">
        <f t="shared" ref="AE938" si="41219">IF(AE933&gt;0,IF(AE936=1,AE934,AE934+AD938),AD938)</f>
        <v>0</v>
      </c>
      <c r="AF938" s="13">
        <f t="shared" ref="AF938" si="41220">IF(AF933&gt;0,IF(AF936=1,AF934,AF934+AE938),AE938)</f>
        <v>0</v>
      </c>
      <c r="AG938" s="13">
        <f t="shared" ref="AG938" si="41221">IF(AG933&gt;0,IF(AG936=1,AG934,AG934+AF938),AF938)</f>
        <v>0</v>
      </c>
      <c r="AH938" s="13">
        <f t="shared" ref="AH938" si="41222">IF(AH933&gt;0,IF(AH936=1,AH934,AH934+AG938),AG938)</f>
        <v>0</v>
      </c>
      <c r="AI938" s="13">
        <f t="shared" ref="AI938" si="41223">IF(AI933&gt;0,IF(AI936=1,AI934,AI934+AH938),AH938)</f>
        <v>0</v>
      </c>
      <c r="AJ938" s="13">
        <f t="shared" ref="AJ938" si="41224">IF(AJ933&gt;0,IF(AJ936=1,AJ934,AJ934+AI938),AI938)</f>
        <v>0</v>
      </c>
      <c r="AK938" s="13">
        <f t="shared" ref="AK938" si="41225">IF(AK933&gt;0,IF(AK936=1,AK934,AK934+AJ938),AJ938)</f>
        <v>0</v>
      </c>
      <c r="AL938" s="13">
        <f t="shared" ref="AL938" si="41226">IF(AL933&gt;0,IF(AL936=1,AL934,AL934+AK938),AK938)</f>
        <v>0</v>
      </c>
      <c r="AM938" s="13">
        <f t="shared" ref="AM938" si="41227">IF(AM933&gt;0,IF(AM936=1,AM934,AM934+AL938),AL938)</f>
        <v>0</v>
      </c>
      <c r="AN938" s="13">
        <f t="shared" ref="AN938" si="41228">IF(AN933&gt;0,IF(AN936=1,AN934,AN934+AM938),AM938)</f>
        <v>0</v>
      </c>
      <c r="AO938" s="13">
        <f t="shared" ref="AO938" si="41229">IF(AO933&gt;0,IF(AO936=1,AO934,AO934+AN938),AN938)</f>
        <v>0</v>
      </c>
      <c r="AP938" s="13">
        <f t="shared" ref="AP938" si="41230">IF(AP933&gt;0,IF(AP936=1,AP934,AP934+AO938),AO938)</f>
        <v>0</v>
      </c>
      <c r="AQ938" s="13">
        <f t="shared" ref="AQ938" si="41231">IF(AQ933&gt;0,IF(AQ936=1,AQ934,AQ934+AP938),AP938)</f>
        <v>0</v>
      </c>
      <c r="AR938" s="13">
        <f t="shared" ref="AR938" si="41232">IF(AR933&gt;0,IF(AR936=1,AR934,AR934+AQ938),AQ938)</f>
        <v>0</v>
      </c>
      <c r="AS938" s="13">
        <f t="shared" ref="AS938" si="41233">IF(AS933&gt;0,IF(AS936=1,AS934,AS934+AR938),AR938)</f>
        <v>0</v>
      </c>
      <c r="AT938" s="13">
        <f t="shared" ref="AT938" si="41234">IF(AT933&gt;0,IF(AT936=1,AT934,AT934+AS938),AS938)</f>
        <v>0</v>
      </c>
      <c r="AU938" s="13">
        <f t="shared" ref="AU938" si="41235">IF(AU933&gt;0,IF(AU936=1,AU934,AU934+AT938),AT938)</f>
        <v>0</v>
      </c>
      <c r="AV938" s="13">
        <f t="shared" ref="AV938" si="41236">IF(AV933&gt;0,IF(AV936=1,AV934,AV934+AU938),AU938)</f>
        <v>0</v>
      </c>
      <c r="AW938" s="13">
        <f t="shared" ref="AW938" si="41237">IF(AW933&gt;0,IF(AW936=1,AW934,AW934+AV938),AV938)</f>
        <v>0</v>
      </c>
      <c r="AX938" s="13">
        <f t="shared" ref="AX938" si="41238">IF(AX933&gt;0,IF(AX936=1,AX934,AX934+AW938),AW938)</f>
        <v>0</v>
      </c>
      <c r="AY938" s="13">
        <f t="shared" ref="AY938" si="41239">IF(AY933&gt;0,IF(AY936=1,AY934,AY934+AX938),AX938)</f>
        <v>0</v>
      </c>
      <c r="AZ938" s="13">
        <f t="shared" ref="AZ938" si="41240">IF(AZ933&gt;0,IF(AZ936=1,AZ934,AZ934+AY938),AY938)</f>
        <v>0</v>
      </c>
      <c r="BA938" s="13">
        <f t="shared" ref="BA938" si="41241">IF(BA933&gt;0,IF(BA936=1,BA934,BA934+AZ938),AZ938)</f>
        <v>0</v>
      </c>
      <c r="BB938" s="13">
        <f t="shared" ref="BB938" si="41242">IF(BB933&gt;0,IF(BB936=1,BB934,BB934+BA938),BA938)</f>
        <v>0</v>
      </c>
      <c r="BC938" s="13">
        <f t="shared" ref="BC938" si="41243">IF(BC933&gt;0,IF(BC936=1,BC934,BC934+BB938),BB938)</f>
        <v>0</v>
      </c>
      <c r="BD938" s="13">
        <f t="shared" ref="BD938" si="41244">IF(BD933&gt;0,IF(BD936=1,BD934,BD934+BC938),BC938)</f>
        <v>0</v>
      </c>
      <c r="BE938" s="13">
        <f t="shared" ref="BE938" si="41245">IF(BE933&gt;0,IF(BE936=1,BE934,BE934+BD938),BD938)</f>
        <v>0</v>
      </c>
      <c r="BF938" s="13">
        <f t="shared" ref="BF938" si="41246">IF(BF933&gt;0,IF(BF936=1,BF934,BF934+BE938),BE938)</f>
        <v>0</v>
      </c>
      <c r="BG938" s="13">
        <f t="shared" ref="BG938" si="41247">IF(BG933&gt;0,IF(BG936=1,BG934,BG934+BF938),BF938)</f>
        <v>0</v>
      </c>
      <c r="BH938" s="13">
        <f t="shared" ref="BH938" si="41248">IF(BH933&gt;0,IF(BH936=1,BH934,BH934+BG938),BG938)</f>
        <v>0</v>
      </c>
      <c r="BI938" s="13">
        <f t="shared" ref="BI938" si="41249">IF(BI933&gt;0,IF(BI936=1,BI934,BI934+BH938),BH938)</f>
        <v>0</v>
      </c>
      <c r="BJ938" s="13">
        <f t="shared" ref="BJ938" si="41250">IF(BJ933&gt;0,IF(BJ936=1,BJ934,BJ934+BI938),BI938)</f>
        <v>0</v>
      </c>
      <c r="BK938" s="13">
        <f t="shared" ref="BK938" si="41251">IF(BK933&gt;0,IF(BK936=1,BK934,BK934+BJ938),BJ938)</f>
        <v>0</v>
      </c>
      <c r="BL938" s="13">
        <f t="shared" ref="BL938" si="41252">IF(BL933&gt;0,IF(BL936=1,BL934,BL934+BK938),BK938)</f>
        <v>0</v>
      </c>
      <c r="BM938" s="13">
        <f t="shared" ref="BM938" si="41253">IF(BM933&gt;0,IF(BM936=1,BM934,BM934+BL938),BL938)</f>
        <v>0</v>
      </c>
      <c r="BN938" s="13">
        <f t="shared" ref="BN938" si="41254">IF(BN933&gt;0,IF(BN936=1,BN934,BN934+BM938),BM938)</f>
        <v>0</v>
      </c>
      <c r="BO938" s="13">
        <f t="shared" ref="BO938" si="41255">IF(BO933&gt;0,IF(BO936=1,BO934,BO934+BN938),BN938)</f>
        <v>0</v>
      </c>
      <c r="BP938" s="13">
        <f t="shared" ref="BP938" si="41256">IF(BP933&gt;0,IF(BP936=1,BP934,BP934+BO938),BO938)</f>
        <v>0</v>
      </c>
      <c r="BQ938" s="13">
        <f t="shared" ref="BQ938" si="41257">IF(BQ933&gt;0,IF(BQ936=1,BQ934,BQ934+BP938),BP938)</f>
        <v>0</v>
      </c>
      <c r="BR938" s="13">
        <f t="shared" ref="BR938" si="41258">IF(BR933&gt;0,IF(BR936=1,BR934,BR934+BQ938),BQ938)</f>
        <v>0</v>
      </c>
      <c r="BS938" s="13">
        <f t="shared" ref="BS938" si="41259">IF(BS933&gt;0,IF(BS936=1,BS934,BS934+BR938),BR938)</f>
        <v>0</v>
      </c>
      <c r="BT938" s="13">
        <f t="shared" ref="BT938" si="41260">IF(BT933&gt;0,IF(BT936=1,BT934,BT934+BS938),BS938)</f>
        <v>0</v>
      </c>
      <c r="BU938" s="13">
        <f t="shared" ref="BU938" si="41261">IF(BU933&gt;0,IF(BU936=1,BU934,BU934+BT938),BT938)</f>
        <v>0</v>
      </c>
      <c r="BV938" s="13">
        <f t="shared" ref="BV938" si="41262">IF(BV933&gt;0,IF(BV936=1,BV934,BV934+BU938),BU938)</f>
        <v>0</v>
      </c>
      <c r="BW938" s="13">
        <f t="shared" ref="BW938" si="41263">IF(BW933&gt;0,IF(BW936=1,BW934,BW934+BV938),BV938)</f>
        <v>0</v>
      </c>
      <c r="BX938" s="13">
        <f t="shared" ref="BX938" si="41264">IF(BX933&gt;0,IF(BX936=1,BX934,BX934+BW938),BW938)</f>
        <v>0</v>
      </c>
      <c r="BY938" s="13">
        <f t="shared" ref="BY938" si="41265">IF(BY933&gt;0,IF(BY936=1,BY934,BY934+BX938),BX938)</f>
        <v>0</v>
      </c>
      <c r="BZ938" s="13">
        <f t="shared" ref="BZ938" si="41266">IF(BZ933&gt;0,IF(BZ936=1,BZ934,BZ934+BY938),BY938)</f>
        <v>0</v>
      </c>
      <c r="CA938" s="13">
        <f t="shared" ref="CA938" si="41267">IF(CA933&gt;0,IF(CA936=1,CA934,CA934+BZ938),BZ938)</f>
        <v>0</v>
      </c>
      <c r="CB938" s="13">
        <f t="shared" ref="CB938" si="41268">IF(CB933&gt;0,IF(CB936=1,CB934,CB934+CA938),CA938)</f>
        <v>0</v>
      </c>
      <c r="CC938" s="13">
        <f t="shared" ref="CC938" si="41269">IF(CC933&gt;0,IF(CC936=1,CC934,CC934+CB938),CB938)</f>
        <v>0</v>
      </c>
      <c r="CD938" s="13">
        <f t="shared" ref="CD938" si="41270">IF(CD933&gt;0,IF(CD936=1,CD934,CD934+CC938),CC938)</f>
        <v>0</v>
      </c>
      <c r="CE938" s="13">
        <f t="shared" ref="CE938" si="41271">IF(CE933&gt;0,IF(CE936=1,CE934,CE934+CD938),CD938)</f>
        <v>0</v>
      </c>
      <c r="CF938" s="13">
        <f t="shared" ref="CF938" si="41272">IF(CF933&gt;0,IF(CF936=1,CF934,CF934+CE938),CE938)</f>
        <v>0</v>
      </c>
      <c r="CG938" s="79">
        <f t="shared" ref="CG938" si="41273">IF(CG933&gt;0,IF(CG936=1,CG934,CG934+CF938),CF938)</f>
        <v>0</v>
      </c>
      <c r="CH938" s="13">
        <f t="shared" ref="CH938" si="41274">IF(CH933&gt;0,IF(CH936=1,CH934,CH934+CG938),CG938)</f>
        <v>0</v>
      </c>
      <c r="CI938" s="13">
        <f t="shared" ref="CI938" si="41275">IF(CI933&gt;0,IF(CI936=1,CI934,CI934+CH938),CH938)</f>
        <v>0</v>
      </c>
      <c r="CJ938" s="13">
        <f t="shared" ref="CJ938" si="41276">IF(CJ933&gt;0,IF(CJ936=1,CJ934,CJ934+CI938),CI938)</f>
        <v>0</v>
      </c>
      <c r="CK938" s="21">
        <f t="shared" ref="CK938" si="41277">IF(CK933&gt;0,IF(CK936=1,CK934,CK934+CJ938),CJ938)</f>
        <v>0</v>
      </c>
    </row>
    <row r="939" spans="1:89" s="35" customFormat="1" ht="27.6" hidden="1" customHeight="1" x14ac:dyDescent="0.25">
      <c r="A939" s="34"/>
      <c r="B939" s="58"/>
      <c r="C939" s="58"/>
      <c r="D939" s="58"/>
      <c r="E939" s="64" t="s">
        <v>89</v>
      </c>
      <c r="F939" s="13">
        <f>F941</f>
        <v>0</v>
      </c>
      <c r="G939" s="13">
        <f t="shared" ref="G939" si="41278">IF(G936=1,G941,G941+F939)</f>
        <v>0</v>
      </c>
      <c r="H939" s="13">
        <f t="shared" ref="H939" si="41279">IF(H936=1,H941,H941+G939)</f>
        <v>0</v>
      </c>
      <c r="I939" s="13">
        <f t="shared" ref="I939" si="41280">IF(I936=1,I941,I941+H939)</f>
        <v>0</v>
      </c>
      <c r="J939" s="13">
        <f t="shared" ref="J939" si="41281">IF(J936=1,J941,J941+I939)</f>
        <v>0</v>
      </c>
      <c r="K939" s="13">
        <f t="shared" ref="K939" si="41282">IF(K936=1,K941,K941+J939)</f>
        <v>0</v>
      </c>
      <c r="L939" s="13">
        <f t="shared" ref="L939" si="41283">IF(L936=1,L941,L941+K939)</f>
        <v>0</v>
      </c>
      <c r="M939" s="13">
        <f t="shared" ref="M939" si="41284">IF(M936=1,M941,M941+L939)</f>
        <v>0</v>
      </c>
      <c r="N939" s="13">
        <f t="shared" ref="N939" si="41285">IF(N936=1,N941,N941+M939)</f>
        <v>0</v>
      </c>
      <c r="O939" s="13">
        <f t="shared" ref="O939" si="41286">IF(O936=1,O941,O941+N939)</f>
        <v>0</v>
      </c>
      <c r="P939" s="13">
        <f t="shared" ref="P939" si="41287">IF(P936=1,P941,P941+O939)</f>
        <v>0</v>
      </c>
      <c r="Q939" s="13">
        <f t="shared" ref="Q939" si="41288">IF(Q936=1,Q941,Q941+P939)</f>
        <v>0</v>
      </c>
      <c r="R939" s="13">
        <f t="shared" ref="R939" si="41289">IF(R936=1,R941,R941+Q939)</f>
        <v>0</v>
      </c>
      <c r="S939" s="13">
        <f t="shared" ref="S939" si="41290">IF(S936=1,S941,S941+R939)</f>
        <v>0</v>
      </c>
      <c r="T939" s="13">
        <f t="shared" ref="T939" si="41291">IF(T936=1,T941,T941+S939)</f>
        <v>0</v>
      </c>
      <c r="U939" s="13">
        <f t="shared" ref="U939" si="41292">IF(U936=1,U941,U941+T939)</f>
        <v>0</v>
      </c>
      <c r="V939" s="13">
        <f t="shared" ref="V939" si="41293">IF(V936=1,V941,V941+U939)</f>
        <v>0</v>
      </c>
      <c r="W939" s="13">
        <f t="shared" ref="W939" si="41294">IF(W936=1,W941,W941+V939)</f>
        <v>0</v>
      </c>
      <c r="X939" s="13">
        <f t="shared" ref="X939" si="41295">IF(X936=1,X941,X941+W939)</f>
        <v>0</v>
      </c>
      <c r="Y939" s="13">
        <f t="shared" ref="Y939" si="41296">IF(Y936=1,Y941,Y941+X939)</f>
        <v>0</v>
      </c>
      <c r="Z939" s="13">
        <f t="shared" ref="Z939" si="41297">IF(Z936=1,Z941,Z941+Y939)</f>
        <v>0</v>
      </c>
      <c r="AA939" s="13">
        <f t="shared" ref="AA939" si="41298">IF(AA936=1,AA941,AA941+Z939)</f>
        <v>0</v>
      </c>
      <c r="AB939" s="13">
        <f t="shared" ref="AB939" si="41299">IF(AB936=1,AB941,AB941+AA939)</f>
        <v>0</v>
      </c>
      <c r="AC939" s="13">
        <f t="shared" ref="AC939" si="41300">IF(AC936=1,AC941,AC941+AB939)</f>
        <v>0</v>
      </c>
      <c r="AD939" s="13">
        <f t="shared" ref="AD939" si="41301">IF(AD936=1,AD941,AD941+AC939)</f>
        <v>0</v>
      </c>
      <c r="AE939" s="13">
        <f t="shared" ref="AE939" si="41302">IF(AE936=1,AE941,AE941+AD939)</f>
        <v>0</v>
      </c>
      <c r="AF939" s="13">
        <f t="shared" ref="AF939" si="41303">IF(AF936=1,AF941,AF941+AE939)</f>
        <v>0</v>
      </c>
      <c r="AG939" s="13">
        <f t="shared" ref="AG939" si="41304">IF(AG936=1,AG941,AG941+AF939)</f>
        <v>0</v>
      </c>
      <c r="AH939" s="13">
        <f t="shared" ref="AH939" si="41305">IF(AH936=1,AH941,AH941+AG939)</f>
        <v>0</v>
      </c>
      <c r="AI939" s="13">
        <f t="shared" ref="AI939" si="41306">IF(AI936=1,AI941,AI941+AH939)</f>
        <v>0</v>
      </c>
      <c r="AJ939" s="13">
        <f t="shared" ref="AJ939" si="41307">IF(AJ936=1,AJ941,AJ941+AI939)</f>
        <v>0</v>
      </c>
      <c r="AK939" s="13">
        <f t="shared" ref="AK939" si="41308">IF(AK936=1,AK941,AK941+AJ939)</f>
        <v>0</v>
      </c>
      <c r="AL939" s="13">
        <f t="shared" ref="AL939" si="41309">IF(AL936=1,AL941,AL941+AK939)</f>
        <v>0</v>
      </c>
      <c r="AM939" s="13">
        <f t="shared" ref="AM939" si="41310">IF(AM936=1,AM941,AM941+AL939)</f>
        <v>0</v>
      </c>
      <c r="AN939" s="13">
        <f t="shared" ref="AN939" si="41311">IF(AN936=1,AN941,AN941+AM939)</f>
        <v>0</v>
      </c>
      <c r="AO939" s="13">
        <f t="shared" ref="AO939" si="41312">IF(AO936=1,AO941,AO941+AN939)</f>
        <v>0</v>
      </c>
      <c r="AP939" s="13">
        <f t="shared" ref="AP939" si="41313">IF(AP936=1,AP941,AP941+AO939)</f>
        <v>0</v>
      </c>
      <c r="AQ939" s="13">
        <f t="shared" ref="AQ939" si="41314">IF(AQ936=1,AQ941,AQ941+AP939)</f>
        <v>0</v>
      </c>
      <c r="AR939" s="13">
        <f t="shared" ref="AR939" si="41315">IF(AR936=1,AR941,AR941+AQ939)</f>
        <v>0</v>
      </c>
      <c r="AS939" s="13">
        <f t="shared" ref="AS939" si="41316">IF(AS936=1,AS941,AS941+AR939)</f>
        <v>0</v>
      </c>
      <c r="AT939" s="13">
        <f t="shared" ref="AT939" si="41317">IF(AT936=1,AT941,AT941+AS939)</f>
        <v>0</v>
      </c>
      <c r="AU939" s="13">
        <f t="shared" ref="AU939" si="41318">IF(AU936=1,AU941,AU941+AT939)</f>
        <v>0</v>
      </c>
      <c r="AV939" s="13">
        <f t="shared" ref="AV939" si="41319">IF(AV936=1,AV941,AV941+AU939)</f>
        <v>0</v>
      </c>
      <c r="AW939" s="13">
        <f t="shared" ref="AW939" si="41320">IF(AW936=1,AW941,AW941+AV939)</f>
        <v>0</v>
      </c>
      <c r="AX939" s="13">
        <f t="shared" ref="AX939" si="41321">IF(AX936=1,AX941,AX941+AW939)</f>
        <v>0</v>
      </c>
      <c r="AY939" s="13">
        <f t="shared" ref="AY939" si="41322">IF(AY936=1,AY941,AY941+AX939)</f>
        <v>0</v>
      </c>
      <c r="AZ939" s="13">
        <f t="shared" ref="AZ939" si="41323">IF(AZ936=1,AZ941,AZ941+AY939)</f>
        <v>0</v>
      </c>
      <c r="BA939" s="13">
        <f t="shared" ref="BA939" si="41324">IF(BA936=1,BA941,BA941+AZ939)</f>
        <v>0</v>
      </c>
      <c r="BB939" s="13">
        <f t="shared" ref="BB939" si="41325">IF(BB936=1,BB941,BB941+BA939)</f>
        <v>0</v>
      </c>
      <c r="BC939" s="13">
        <f t="shared" ref="BC939" si="41326">IF(BC936=1,BC941,BC941+BB939)</f>
        <v>0</v>
      </c>
      <c r="BD939" s="13">
        <f t="shared" ref="BD939" si="41327">IF(BD936=1,BD941,BD941+BC939)</f>
        <v>0</v>
      </c>
      <c r="BE939" s="13">
        <f t="shared" ref="BE939" si="41328">IF(BE936=1,BE941,BE941+BD939)</f>
        <v>0</v>
      </c>
      <c r="BF939" s="13">
        <f t="shared" ref="BF939" si="41329">IF(BF936=1,BF941,BF941+BE939)</f>
        <v>0</v>
      </c>
      <c r="BG939" s="13">
        <f t="shared" ref="BG939" si="41330">IF(BG936=1,BG941,BG941+BF939)</f>
        <v>0</v>
      </c>
      <c r="BH939" s="13">
        <f t="shared" ref="BH939" si="41331">IF(BH936=1,BH941,BH941+BG939)</f>
        <v>0</v>
      </c>
      <c r="BI939" s="13">
        <f t="shared" ref="BI939" si="41332">IF(BI936=1,BI941,BI941+BH939)</f>
        <v>0</v>
      </c>
      <c r="BJ939" s="13">
        <f t="shared" ref="BJ939" si="41333">IF(BJ936=1,BJ941,BJ941+BI939)</f>
        <v>0</v>
      </c>
      <c r="BK939" s="13">
        <f t="shared" ref="BK939" si="41334">IF(BK936=1,BK941,BK941+BJ939)</f>
        <v>0</v>
      </c>
      <c r="BL939" s="13">
        <f t="shared" ref="BL939" si="41335">IF(BL936=1,BL941,BL941+BK939)</f>
        <v>0</v>
      </c>
      <c r="BM939" s="13">
        <f t="shared" ref="BM939" si="41336">IF(BM936=1,BM941,BM941+BL939)</f>
        <v>0</v>
      </c>
      <c r="BN939" s="13">
        <f t="shared" ref="BN939" si="41337">IF(BN936=1,BN941,BN941+BM939)</f>
        <v>0</v>
      </c>
      <c r="BO939" s="13">
        <f t="shared" ref="BO939" si="41338">IF(BO936=1,BO941,BO941+BN939)</f>
        <v>0</v>
      </c>
      <c r="BP939" s="13">
        <f t="shared" ref="BP939" si="41339">IF(BP936=1,BP941,BP941+BO939)</f>
        <v>0</v>
      </c>
      <c r="BQ939" s="13">
        <f t="shared" ref="BQ939" si="41340">IF(BQ936=1,BQ941,BQ941+BP939)</f>
        <v>0</v>
      </c>
      <c r="BR939" s="13">
        <f t="shared" ref="BR939" si="41341">IF(BR936=1,BR941,BR941+BQ939)</f>
        <v>0</v>
      </c>
      <c r="BS939" s="13">
        <f t="shared" ref="BS939" si="41342">IF(BS936=1,BS941,BS941+BR939)</f>
        <v>0</v>
      </c>
      <c r="BT939" s="13">
        <f t="shared" ref="BT939" si="41343">IF(BT936=1,BT941,BT941+BS939)</f>
        <v>0</v>
      </c>
      <c r="BU939" s="13">
        <f t="shared" ref="BU939" si="41344">IF(BU936=1,BU941,BU941+BT939)</f>
        <v>0</v>
      </c>
      <c r="BV939" s="13">
        <f t="shared" ref="BV939" si="41345">IF(BV936=1,BV941,BV941+BU939)</f>
        <v>0</v>
      </c>
      <c r="BW939" s="13">
        <f t="shared" ref="BW939" si="41346">IF(BW936=1,BW941,BW941+BV939)</f>
        <v>0</v>
      </c>
      <c r="BX939" s="13">
        <f t="shared" ref="BX939" si="41347">IF(BX936=1,BX941,BX941+BW939)</f>
        <v>0</v>
      </c>
      <c r="BY939" s="13">
        <f t="shared" ref="BY939" si="41348">IF(BY936=1,BY941,BY941+BX939)</f>
        <v>0</v>
      </c>
      <c r="BZ939" s="13">
        <f t="shared" ref="BZ939" si="41349">IF(BZ936=1,BZ941,BZ941+BY939)</f>
        <v>0</v>
      </c>
      <c r="CA939" s="13">
        <f t="shared" ref="CA939" si="41350">IF(CA936=1,CA941,CA941+BZ939)</f>
        <v>0</v>
      </c>
      <c r="CB939" s="13">
        <f t="shared" ref="CB939" si="41351">IF(CB936=1,CB941,CB941+CA939)</f>
        <v>0</v>
      </c>
      <c r="CC939" s="13">
        <f t="shared" ref="CC939" si="41352">IF(CC936=1,CC941,CC941+CB939)</f>
        <v>0</v>
      </c>
      <c r="CD939" s="13">
        <f t="shared" ref="CD939" si="41353">IF(CD936=1,CD941,CD941+CC939)</f>
        <v>0</v>
      </c>
      <c r="CE939" s="13">
        <f t="shared" ref="CE939" si="41354">IF(CE936=1,CE941,CE941+CD939)</f>
        <v>0</v>
      </c>
      <c r="CF939" s="13">
        <f t="shared" ref="CF939" si="41355">IF(CF936=1,CF941,CF941+CE939)</f>
        <v>0</v>
      </c>
      <c r="CG939" s="79">
        <f t="shared" ref="CG939" si="41356">IF(CG936=1,CG941,CG941+CF939)</f>
        <v>0</v>
      </c>
      <c r="CH939" s="13">
        <f t="shared" ref="CH939" si="41357">IF(CH936=1,CH941,CH941+CG939)</f>
        <v>0</v>
      </c>
      <c r="CI939" s="13">
        <f t="shared" ref="CI939" si="41358">IF(CI936=1,CI941,CI941+CH939)</f>
        <v>0</v>
      </c>
      <c r="CJ939" s="13">
        <f t="shared" ref="CJ939" si="41359">IF(CJ936=1,CJ941,CJ941+CI939)</f>
        <v>0</v>
      </c>
      <c r="CK939" s="21">
        <f t="shared" ref="CK939" si="41360">IF(CK936=1,CK941,CK941+CJ939)</f>
        <v>0</v>
      </c>
    </row>
    <row r="940" spans="1:89" s="35" customFormat="1" ht="28.15" customHeight="1" x14ac:dyDescent="0.25">
      <c r="A940" s="34"/>
      <c r="B940" s="57">
        <f t="shared" ref="B940:D940" si="41361">B933</f>
        <v>0</v>
      </c>
      <c r="C940" s="57">
        <f t="shared" si="41361"/>
        <v>0</v>
      </c>
      <c r="D940" s="57">
        <f t="shared" si="41361"/>
        <v>0</v>
      </c>
      <c r="E940" s="62" t="s">
        <v>48</v>
      </c>
      <c r="F940" s="53">
        <f t="shared" ref="F940:BQ940" si="41362">1720/12*F933</f>
        <v>0</v>
      </c>
      <c r="G940" s="53">
        <f t="shared" si="41362"/>
        <v>0</v>
      </c>
      <c r="H940" s="53">
        <f t="shared" si="41362"/>
        <v>0</v>
      </c>
      <c r="I940" s="53">
        <f t="shared" si="41362"/>
        <v>0</v>
      </c>
      <c r="J940" s="53">
        <f t="shared" si="41362"/>
        <v>0</v>
      </c>
      <c r="K940" s="53">
        <f t="shared" si="41362"/>
        <v>0</v>
      </c>
      <c r="L940" s="53">
        <f t="shared" si="41362"/>
        <v>0</v>
      </c>
      <c r="M940" s="53">
        <f t="shared" si="41362"/>
        <v>0</v>
      </c>
      <c r="N940" s="53">
        <f t="shared" si="41362"/>
        <v>0</v>
      </c>
      <c r="O940" s="53">
        <f t="shared" si="41362"/>
        <v>0</v>
      </c>
      <c r="P940" s="53">
        <f t="shared" si="41362"/>
        <v>0</v>
      </c>
      <c r="Q940" s="53">
        <f t="shared" si="41362"/>
        <v>0</v>
      </c>
      <c r="R940" s="53">
        <f t="shared" si="41362"/>
        <v>0</v>
      </c>
      <c r="S940" s="53">
        <f t="shared" si="41362"/>
        <v>0</v>
      </c>
      <c r="T940" s="53">
        <f t="shared" si="41362"/>
        <v>0</v>
      </c>
      <c r="U940" s="53">
        <f t="shared" si="41362"/>
        <v>0</v>
      </c>
      <c r="V940" s="53">
        <f t="shared" si="41362"/>
        <v>0</v>
      </c>
      <c r="W940" s="53">
        <f t="shared" si="41362"/>
        <v>0</v>
      </c>
      <c r="X940" s="53">
        <f t="shared" si="41362"/>
        <v>0</v>
      </c>
      <c r="Y940" s="53">
        <f t="shared" si="41362"/>
        <v>0</v>
      </c>
      <c r="Z940" s="53">
        <f t="shared" si="41362"/>
        <v>0</v>
      </c>
      <c r="AA940" s="53">
        <f t="shared" si="41362"/>
        <v>0</v>
      </c>
      <c r="AB940" s="53">
        <f t="shared" si="41362"/>
        <v>0</v>
      </c>
      <c r="AC940" s="53">
        <f t="shared" si="41362"/>
        <v>0</v>
      </c>
      <c r="AD940" s="53">
        <f t="shared" si="41362"/>
        <v>0</v>
      </c>
      <c r="AE940" s="53">
        <f t="shared" si="41362"/>
        <v>0</v>
      </c>
      <c r="AF940" s="53">
        <f t="shared" si="41362"/>
        <v>0</v>
      </c>
      <c r="AG940" s="53">
        <f t="shared" si="41362"/>
        <v>0</v>
      </c>
      <c r="AH940" s="53">
        <f t="shared" si="41362"/>
        <v>0</v>
      </c>
      <c r="AI940" s="53">
        <f t="shared" si="41362"/>
        <v>0</v>
      </c>
      <c r="AJ940" s="53">
        <f t="shared" si="41362"/>
        <v>0</v>
      </c>
      <c r="AK940" s="53">
        <f t="shared" si="41362"/>
        <v>0</v>
      </c>
      <c r="AL940" s="53">
        <f t="shared" si="41362"/>
        <v>0</v>
      </c>
      <c r="AM940" s="53">
        <f t="shared" si="41362"/>
        <v>0</v>
      </c>
      <c r="AN940" s="53">
        <f t="shared" si="41362"/>
        <v>0</v>
      </c>
      <c r="AO940" s="53">
        <f t="shared" si="41362"/>
        <v>0</v>
      </c>
      <c r="AP940" s="53">
        <f t="shared" si="41362"/>
        <v>0</v>
      </c>
      <c r="AQ940" s="53">
        <f t="shared" si="41362"/>
        <v>0</v>
      </c>
      <c r="AR940" s="53">
        <f t="shared" si="41362"/>
        <v>0</v>
      </c>
      <c r="AS940" s="53">
        <f t="shared" si="41362"/>
        <v>0</v>
      </c>
      <c r="AT940" s="53">
        <f t="shared" si="41362"/>
        <v>0</v>
      </c>
      <c r="AU940" s="53">
        <f t="shared" si="41362"/>
        <v>0</v>
      </c>
      <c r="AV940" s="53">
        <f t="shared" si="41362"/>
        <v>0</v>
      </c>
      <c r="AW940" s="53">
        <f t="shared" si="41362"/>
        <v>0</v>
      </c>
      <c r="AX940" s="53">
        <f t="shared" si="41362"/>
        <v>0</v>
      </c>
      <c r="AY940" s="53">
        <f t="shared" si="41362"/>
        <v>0</v>
      </c>
      <c r="AZ940" s="53">
        <f t="shared" si="41362"/>
        <v>0</v>
      </c>
      <c r="BA940" s="53">
        <f t="shared" si="41362"/>
        <v>0</v>
      </c>
      <c r="BB940" s="53">
        <f t="shared" si="41362"/>
        <v>0</v>
      </c>
      <c r="BC940" s="53">
        <f t="shared" si="41362"/>
        <v>0</v>
      </c>
      <c r="BD940" s="53">
        <f t="shared" si="41362"/>
        <v>0</v>
      </c>
      <c r="BE940" s="53">
        <f t="shared" si="41362"/>
        <v>0</v>
      </c>
      <c r="BF940" s="53">
        <f t="shared" si="41362"/>
        <v>0</v>
      </c>
      <c r="BG940" s="53">
        <f t="shared" si="41362"/>
        <v>0</v>
      </c>
      <c r="BH940" s="53">
        <f t="shared" si="41362"/>
        <v>0</v>
      </c>
      <c r="BI940" s="53">
        <f t="shared" si="41362"/>
        <v>0</v>
      </c>
      <c r="BJ940" s="53">
        <f t="shared" si="41362"/>
        <v>0</v>
      </c>
      <c r="BK940" s="53">
        <f t="shared" si="41362"/>
        <v>0</v>
      </c>
      <c r="BL940" s="53">
        <f t="shared" si="41362"/>
        <v>0</v>
      </c>
      <c r="BM940" s="53">
        <f t="shared" si="41362"/>
        <v>0</v>
      </c>
      <c r="BN940" s="53">
        <f t="shared" si="41362"/>
        <v>0</v>
      </c>
      <c r="BO940" s="53">
        <f t="shared" si="41362"/>
        <v>0</v>
      </c>
      <c r="BP940" s="53">
        <f t="shared" si="41362"/>
        <v>0</v>
      </c>
      <c r="BQ940" s="53">
        <f t="shared" si="41362"/>
        <v>0</v>
      </c>
      <c r="BR940" s="53">
        <f t="shared" ref="BR940:CG940" si="41363">1720/12*BR933</f>
        <v>0</v>
      </c>
      <c r="BS940" s="53">
        <f t="shared" si="41363"/>
        <v>0</v>
      </c>
      <c r="BT940" s="53">
        <f t="shared" si="41363"/>
        <v>0</v>
      </c>
      <c r="BU940" s="53">
        <f t="shared" si="41363"/>
        <v>0</v>
      </c>
      <c r="BV940" s="53">
        <f t="shared" si="41363"/>
        <v>0</v>
      </c>
      <c r="BW940" s="53">
        <f t="shared" si="41363"/>
        <v>0</v>
      </c>
      <c r="BX940" s="53">
        <f t="shared" si="41363"/>
        <v>0</v>
      </c>
      <c r="BY940" s="53">
        <f t="shared" si="41363"/>
        <v>0</v>
      </c>
      <c r="BZ940" s="53">
        <f t="shared" si="41363"/>
        <v>0</v>
      </c>
      <c r="CA940" s="53">
        <f t="shared" si="41363"/>
        <v>0</v>
      </c>
      <c r="CB940" s="53">
        <f t="shared" si="41363"/>
        <v>0</v>
      </c>
      <c r="CC940" s="53">
        <f t="shared" si="41363"/>
        <v>0</v>
      </c>
      <c r="CD940" s="53">
        <f t="shared" si="41363"/>
        <v>0</v>
      </c>
      <c r="CE940" s="53">
        <f t="shared" si="41363"/>
        <v>0</v>
      </c>
      <c r="CF940" s="53">
        <f t="shared" si="41363"/>
        <v>0</v>
      </c>
      <c r="CG940" s="80">
        <f t="shared" si="41363"/>
        <v>0</v>
      </c>
      <c r="CH940" s="53">
        <f t="shared" ref="CH940:CK940" si="41364">1720/12*CH933</f>
        <v>0</v>
      </c>
      <c r="CI940" s="53">
        <f t="shared" si="41364"/>
        <v>0</v>
      </c>
      <c r="CJ940" s="53">
        <f t="shared" si="41364"/>
        <v>0</v>
      </c>
      <c r="CK940" s="54">
        <f t="shared" si="41364"/>
        <v>0</v>
      </c>
    </row>
    <row r="941" spans="1:89" s="35" customFormat="1" ht="28.15" customHeight="1" thickBot="1" x14ac:dyDescent="0.3">
      <c r="A941" s="34"/>
      <c r="B941" s="57">
        <f t="shared" ref="B941:D941" si="41365">B934</f>
        <v>0</v>
      </c>
      <c r="C941" s="57">
        <f t="shared" si="41365"/>
        <v>0</v>
      </c>
      <c r="D941" s="57">
        <f t="shared" si="41365"/>
        <v>0</v>
      </c>
      <c r="E941" s="63" t="s">
        <v>84</v>
      </c>
      <c r="F941" s="55">
        <f>FLOOR(IF(OR(F936=0,F936=1),IF(F934&gt;=F940,F940,F934)+0.0000001,IF(F938&gt;=F937,F937,F938))+0.0000001,1)</f>
        <v>0</v>
      </c>
      <c r="G941" s="55">
        <f>FLOOR(IF(OR(G936=0,G936=1),IF(G934&gt;=G940,G940,G934)+0.0000001,IF(G938&gt;=G937,G937-F939,G938-F939)+0.0000001),1)</f>
        <v>0</v>
      </c>
      <c r="H941" s="55">
        <f t="shared" ref="H941" si="41366">FLOOR(IF(OR(H936=0,H936=1),IF(H934&gt;=H940,H940,H934)+0.0000001,IF(H938&gt;=H937,H937-G939,H938-G939)+0.0000001),1)</f>
        <v>0</v>
      </c>
      <c r="I941" s="55">
        <f t="shared" ref="I941" si="41367">FLOOR(IF(OR(I936=0,I936=1),IF(I934&gt;=I940,I940,I934)+0.0000001,IF(I938&gt;=I937,I937-H939,I938-H939)+0.0000001),1)</f>
        <v>0</v>
      </c>
      <c r="J941" s="55">
        <f t="shared" ref="J941" si="41368">FLOOR(IF(OR(J936=0,J936=1),IF(J934&gt;=J940,J940,J934)+0.0000001,IF(J938&gt;=J937,J937-I939,J938-I939)+0.0000001),1)</f>
        <v>0</v>
      </c>
      <c r="K941" s="55">
        <f t="shared" ref="K941" si="41369">FLOOR(IF(OR(K936=0,K936=1),IF(K934&gt;=K940,K940,K934)+0.0000001,IF(K938&gt;=K937,K937-J939,K938-J939)+0.0000001),1)</f>
        <v>0</v>
      </c>
      <c r="L941" s="55">
        <f t="shared" ref="L941" si="41370">FLOOR(IF(OR(L936=0,L936=1),IF(L934&gt;=L940,L940,L934)+0.0000001,IF(L938&gt;=L937,L937-K939,L938-K939)+0.0000001),1)</f>
        <v>0</v>
      </c>
      <c r="M941" s="55">
        <f t="shared" ref="M941" si="41371">FLOOR(IF(OR(M936=0,M936=1),IF(M934&gt;=M940,M940,M934)+0.0000001,IF(M938&gt;=M937,M937-L939,M938-L939)+0.0000001),1)</f>
        <v>0</v>
      </c>
      <c r="N941" s="55">
        <f t="shared" ref="N941" si="41372">FLOOR(IF(OR(N936=0,N936=1),IF(N934&gt;=N940,N940,N934)+0.0000001,IF(N938&gt;=N937,N937-M939,N938-M939)+0.0000001),1)</f>
        <v>0</v>
      </c>
      <c r="O941" s="55">
        <f>FLOOR(IF(OR(O936=0,O936=1),IF(O934&gt;=O940,O940,O934)+0.0000001,IF(O938&gt;=O937,O937-N939,O938-N939)+0.0000001),1)</f>
        <v>0</v>
      </c>
      <c r="P941" s="55">
        <f t="shared" ref="P941" si="41373">FLOOR(IF(OR(P936=0,P936=1),IF(P934&gt;=P940,P940,P934)+0.0000001,IF(P938&gt;=P937,P937-O939,P938-O939)+0.0000001),1)</f>
        <v>0</v>
      </c>
      <c r="Q941" s="55">
        <f t="shared" ref="Q941" si="41374">FLOOR(IF(OR(Q936=0,Q936=1),IF(Q934&gt;=Q940,Q940,Q934)+0.0000001,IF(Q938&gt;=Q937,Q937-P939,Q938-P939)+0.0000001),1)</f>
        <v>0</v>
      </c>
      <c r="R941" s="55">
        <f t="shared" ref="R941" si="41375">FLOOR(IF(OR(R936=0,R936=1),IF(R934&gt;=R940,R940,R934),IF(R938&gt;=R937,R937-Q939,R938-Q939)),1)</f>
        <v>0</v>
      </c>
      <c r="S941" s="55">
        <f t="shared" ref="S941" si="41376">FLOOR(IF(OR(S936=0,S936=1),IF(S934&gt;=S940,S940,S934),IF(S938&gt;=S937,S937-R939,S938-R939)),1)</f>
        <v>0</v>
      </c>
      <c r="T941" s="55">
        <f t="shared" ref="T941" si="41377">FLOOR(IF(OR(T936=0,T936=1),IF(T934&gt;=T940,T940,T934),IF(T938&gt;=T937,T937-S939,T938-S939)),1)</f>
        <v>0</v>
      </c>
      <c r="U941" s="55">
        <f t="shared" ref="U941" si="41378">FLOOR(IF(OR(U936=0,U936=1),IF(U934&gt;=U940,U940,U934),IF(U938&gt;=U937,U937-T939,U938-T939)),1)</f>
        <v>0</v>
      </c>
      <c r="V941" s="55">
        <f t="shared" ref="V941" si="41379">FLOOR(IF(OR(V936=0,V936=1),IF(V934&gt;=V940,V940,V934),IF(V938&gt;=V937,V937-U939,V938-U939)),1)</f>
        <v>0</v>
      </c>
      <c r="W941" s="55">
        <f t="shared" ref="W941" si="41380">FLOOR(IF(OR(W936=0,W936=1),IF(W934&gt;=W940,W940,W934),IF(W938&gt;=W937,W937-V939,W938-V939)),1)</f>
        <v>0</v>
      </c>
      <c r="X941" s="55">
        <f t="shared" ref="X941" si="41381">FLOOR(IF(OR(X936=0,X936=1),IF(X934&gt;=X940,X940,X934),IF(X938&gt;=X937,X937-W939,X938-W939)),1)</f>
        <v>0</v>
      </c>
      <c r="Y941" s="55">
        <f t="shared" ref="Y941" si="41382">FLOOR(IF(OR(Y936=0,Y936=1),IF(Y934&gt;=Y940,Y940,Y934),IF(Y938&gt;=Y937,Y937-X939,Y938-X939)),1)</f>
        <v>0</v>
      </c>
      <c r="Z941" s="55">
        <f t="shared" ref="Z941" si="41383">FLOOR(IF(OR(Z936=0,Z936=1),IF(Z934&gt;=Z940,Z940,Z934),IF(Z938&gt;=Z937,Z937-Y939,Z938-Y939)),1)</f>
        <v>0</v>
      </c>
      <c r="AA941" s="55">
        <f t="shared" ref="AA941" si="41384">FLOOR(IF(OR(AA936=0,AA936=1),IF(AA934&gt;=AA940,AA940,AA934),IF(AA938&gt;=AA937,AA937-Z939,AA938-Z939)),1)</f>
        <v>0</v>
      </c>
      <c r="AB941" s="55">
        <f t="shared" ref="AB941" si="41385">FLOOR(IF(OR(AB936=0,AB936=1),IF(AB934&gt;=AB940,AB940,AB934),IF(AB938&gt;=AB937,AB937-AA939,AB938-AA939)),1)</f>
        <v>0</v>
      </c>
      <c r="AC941" s="55">
        <f t="shared" ref="AC941" si="41386">FLOOR(IF(OR(AC936=0,AC936=1),IF(AC934&gt;=AC940,AC940,AC934),IF(AC938&gt;=AC937,AC937-AB939,AC938-AB939)),1)</f>
        <v>0</v>
      </c>
      <c r="AD941" s="55">
        <f t="shared" ref="AD941" si="41387">FLOOR(IF(OR(AD936=0,AD936=1),IF(AD934&gt;=AD940,AD940,AD934),IF(AD938&gt;=AD937,AD937-AC939,AD938-AC939)),1)</f>
        <v>0</v>
      </c>
      <c r="AE941" s="55">
        <f t="shared" ref="AE941" si="41388">FLOOR(IF(OR(AE936=0,AE936=1),IF(AE934&gt;=AE940,AE940,AE934),IF(AE938&gt;=AE937,AE937-AD939,AE938-AD939)),1)</f>
        <v>0</v>
      </c>
      <c r="AF941" s="55">
        <f t="shared" ref="AF941" si="41389">FLOOR(IF(OR(AF936=0,AF936=1),IF(AF934&gt;=AF940,AF940,AF934),IF(AF938&gt;=AF937,AF937-AE939,AF938-AE939)),1)</f>
        <v>0</v>
      </c>
      <c r="AG941" s="55">
        <f t="shared" ref="AG941" si="41390">FLOOR(IF(OR(AG936=0,AG936=1),IF(AG934&gt;=AG940,AG940,AG934),IF(AG938&gt;=AG937,AG937-AF939,AG938-AF939)),1)</f>
        <v>0</v>
      </c>
      <c r="AH941" s="55">
        <f t="shared" ref="AH941" si="41391">FLOOR(IF(OR(AH936=0,AH936=1),IF(AH934&gt;=AH940,AH940,AH934),IF(AH938&gt;=AH937,AH937-AG939,AH938-AG939)),1)</f>
        <v>0</v>
      </c>
      <c r="AI941" s="55">
        <f t="shared" ref="AI941" si="41392">FLOOR(IF(OR(AI936=0,AI936=1),IF(AI934&gt;=AI940,AI940,AI934),IF(AI938&gt;=AI937,AI937-AH939,AI938-AH939)),1)</f>
        <v>0</v>
      </c>
      <c r="AJ941" s="55">
        <f t="shared" ref="AJ941" si="41393">FLOOR(IF(OR(AJ936=0,AJ936=1),IF(AJ934&gt;=AJ940,AJ940,AJ934),IF(AJ938&gt;=AJ937,AJ937-AI939,AJ938-AI939)),1)</f>
        <v>0</v>
      </c>
      <c r="AK941" s="55">
        <f t="shared" ref="AK941" si="41394">FLOOR(IF(OR(AK936=0,AK936=1),IF(AK934&gt;=AK940,AK940,AK934),IF(AK938&gt;=AK937,AK937-AJ939,AK938-AJ939)),1)</f>
        <v>0</v>
      </c>
      <c r="AL941" s="55">
        <f t="shared" ref="AL941" si="41395">FLOOR(IF(OR(AL936=0,AL936=1),IF(AL934&gt;=AL940,AL940,AL934),IF(AL938&gt;=AL937,AL937-AK939,AL938-AK939)),1)</f>
        <v>0</v>
      </c>
      <c r="AM941" s="55">
        <f t="shared" ref="AM941" si="41396">FLOOR(IF(OR(AM936=0,AM936=1),IF(AM934&gt;=AM940,AM940,AM934),IF(AM938&gt;=AM937,AM937-AL939,AM938-AL939)),1)</f>
        <v>0</v>
      </c>
      <c r="AN941" s="55">
        <f t="shared" ref="AN941" si="41397">FLOOR(IF(OR(AN936=0,AN936=1),IF(AN934&gt;=AN940,AN940,AN934),IF(AN938&gt;=AN937,AN937-AM939,AN938-AM939)),1)</f>
        <v>0</v>
      </c>
      <c r="AO941" s="55">
        <f t="shared" ref="AO941" si="41398">FLOOR(IF(OR(AO936=0,AO936=1),IF(AO934&gt;=AO940,AO940,AO934),IF(AO938&gt;=AO937,AO937-AN939,AO938-AN939)),1)</f>
        <v>0</v>
      </c>
      <c r="AP941" s="55">
        <f t="shared" ref="AP941" si="41399">FLOOR(IF(OR(AP936=0,AP936=1),IF(AP934&gt;=AP940,AP940,AP934),IF(AP938&gt;=AP937,AP937-AO939,AP938-AO939)),1)</f>
        <v>0</v>
      </c>
      <c r="AQ941" s="55">
        <f t="shared" ref="AQ941" si="41400">FLOOR(IF(OR(AQ936=0,AQ936=1),IF(AQ934&gt;=AQ940,AQ940,AQ934),IF(AQ938&gt;=AQ937,AQ937-AP939,AQ938-AP939)),1)</f>
        <v>0</v>
      </c>
      <c r="AR941" s="55">
        <f t="shared" ref="AR941" si="41401">FLOOR(IF(OR(AR936=0,AR936=1),IF(AR934&gt;=AR940,AR940,AR934),IF(AR938&gt;=AR937,AR937-AQ939,AR938-AQ939)),1)</f>
        <v>0</v>
      </c>
      <c r="AS941" s="55">
        <f t="shared" ref="AS941" si="41402">FLOOR(IF(OR(AS936=0,AS936=1),IF(AS934&gt;=AS940,AS940,AS934),IF(AS938&gt;=AS937,AS937-AR939,AS938-AR939)),1)</f>
        <v>0</v>
      </c>
      <c r="AT941" s="55">
        <f t="shared" ref="AT941" si="41403">FLOOR(IF(OR(AT936=0,AT936=1),IF(AT934&gt;=AT940,AT940,AT934),IF(AT938&gt;=AT937,AT937-AS939,AT938-AS939)),1)</f>
        <v>0</v>
      </c>
      <c r="AU941" s="55">
        <f t="shared" ref="AU941" si="41404">FLOOR(IF(OR(AU936=0,AU936=1),IF(AU934&gt;=AU940,AU940,AU934),IF(AU938&gt;=AU937,AU937-AT939,AU938-AT939)),1)</f>
        <v>0</v>
      </c>
      <c r="AV941" s="55">
        <f t="shared" ref="AV941" si="41405">FLOOR(IF(OR(AV936=0,AV936=1),IF(AV934&gt;=AV940,AV940,AV934),IF(AV938&gt;=AV937,AV937-AU939,AV938-AU939)),1)</f>
        <v>0</v>
      </c>
      <c r="AW941" s="55">
        <f t="shared" ref="AW941" si="41406">FLOOR(IF(OR(AW936=0,AW936=1),IF(AW934&gt;=AW940,AW940,AW934),IF(AW938&gt;=AW937,AW937-AV939,AW938-AV939)),1)</f>
        <v>0</v>
      </c>
      <c r="AX941" s="55">
        <f t="shared" ref="AX941" si="41407">FLOOR(IF(OR(AX936=0,AX936=1),IF(AX934&gt;=AX940,AX940,AX934),IF(AX938&gt;=AX937,AX937-AW939,AX938-AW939)),1)</f>
        <v>0</v>
      </c>
      <c r="AY941" s="55">
        <f t="shared" ref="AY941" si="41408">FLOOR(IF(OR(AY936=0,AY936=1),IF(AY934&gt;=AY940,AY940,AY934),IF(AY938&gt;=AY937,AY937-AX939,AY938-AX939)),1)</f>
        <v>0</v>
      </c>
      <c r="AZ941" s="55">
        <f t="shared" ref="AZ941" si="41409">FLOOR(IF(OR(AZ936=0,AZ936=1),IF(AZ934&gt;=AZ940,AZ940,AZ934),IF(AZ938&gt;=AZ937,AZ937-AY939,AZ938-AY939)),1)</f>
        <v>0</v>
      </c>
      <c r="BA941" s="55">
        <f t="shared" ref="BA941" si="41410">FLOOR(IF(OR(BA936=0,BA936=1),IF(BA934&gt;=BA940,BA940,BA934),IF(BA938&gt;=BA937,BA937-AZ939,BA938-AZ939)),1)</f>
        <v>0</v>
      </c>
      <c r="BB941" s="55">
        <f t="shared" ref="BB941" si="41411">FLOOR(IF(OR(BB936=0,BB936=1),IF(BB934&gt;=BB940,BB940,BB934),IF(BB938&gt;=BB937,BB937-BA939,BB938-BA939)),1)</f>
        <v>0</v>
      </c>
      <c r="BC941" s="55">
        <f t="shared" ref="BC941" si="41412">FLOOR(IF(OR(BC936=0,BC936=1),IF(BC934&gt;=BC940,BC940,BC934),IF(BC938&gt;=BC937,BC937-BB939,BC938-BB939)),1)</f>
        <v>0</v>
      </c>
      <c r="BD941" s="55">
        <f t="shared" ref="BD941" si="41413">FLOOR(IF(OR(BD936=0,BD936=1),IF(BD934&gt;=BD940,BD940,BD934),IF(BD938&gt;=BD937,BD937-BC939,BD938-BC939)),1)</f>
        <v>0</v>
      </c>
      <c r="BE941" s="55">
        <f t="shared" ref="BE941" si="41414">FLOOR(IF(OR(BE936=0,BE936=1),IF(BE934&gt;=BE940,BE940,BE934),IF(BE938&gt;=BE937,BE937-BD939,BE938-BD939)),1)</f>
        <v>0</v>
      </c>
      <c r="BF941" s="55">
        <f t="shared" ref="BF941" si="41415">FLOOR(IF(OR(BF936=0,BF936=1),IF(BF934&gt;=BF940,BF940,BF934),IF(BF938&gt;=BF937,BF937-BE939,BF938-BE939)),1)</f>
        <v>0</v>
      </c>
      <c r="BG941" s="55">
        <f t="shared" ref="BG941" si="41416">FLOOR(IF(OR(BG936=0,BG936=1),IF(BG934&gt;=BG940,BG940,BG934),IF(BG938&gt;=BG937,BG937-BF939,BG938-BF939)),1)</f>
        <v>0</v>
      </c>
      <c r="BH941" s="55">
        <f t="shared" ref="BH941" si="41417">FLOOR(IF(OR(BH936=0,BH936=1),IF(BH934&gt;=BH940,BH940,BH934),IF(BH938&gt;=BH937,BH937-BG939,BH938-BG939)),1)</f>
        <v>0</v>
      </c>
      <c r="BI941" s="55">
        <f t="shared" ref="BI941" si="41418">FLOOR(IF(OR(BI936=0,BI936=1),IF(BI934&gt;=BI940,BI940,BI934),IF(BI938&gt;=BI937,BI937-BH939,BI938-BH939)),1)</f>
        <v>0</v>
      </c>
      <c r="BJ941" s="55">
        <f t="shared" ref="BJ941" si="41419">FLOOR(IF(OR(BJ936=0,BJ936=1),IF(BJ934&gt;=BJ940,BJ940,BJ934),IF(BJ938&gt;=BJ937,BJ937-BI939,BJ938-BI939)),1)</f>
        <v>0</v>
      </c>
      <c r="BK941" s="55">
        <f t="shared" ref="BK941" si="41420">FLOOR(IF(OR(BK936=0,BK936=1),IF(BK934&gt;=BK940,BK940,BK934),IF(BK938&gt;=BK937,BK937-BJ939,BK938-BJ939)),1)</f>
        <v>0</v>
      </c>
      <c r="BL941" s="55">
        <f t="shared" ref="BL941" si="41421">FLOOR(IF(OR(BL936=0,BL936=1),IF(BL934&gt;=BL940,BL940,BL934),IF(BL938&gt;=BL937,BL937-BK939,BL938-BK939)),1)</f>
        <v>0</v>
      </c>
      <c r="BM941" s="55">
        <f t="shared" ref="BM941" si="41422">FLOOR(IF(OR(BM936=0,BM936=1),IF(BM934&gt;=BM940,BM940,BM934),IF(BM938&gt;=BM937,BM937-BL939,BM938-BL939)),1)</f>
        <v>0</v>
      </c>
      <c r="BN941" s="55">
        <f t="shared" ref="BN941" si="41423">FLOOR(IF(OR(BN936=0,BN936=1),IF(BN934&gt;=BN940,BN940,BN934),IF(BN938&gt;=BN937,BN937-BM939,BN938-BM939)),1)</f>
        <v>0</v>
      </c>
      <c r="BO941" s="55">
        <f t="shared" ref="BO941" si="41424">FLOOR(IF(OR(BO936=0,BO936=1),IF(BO934&gt;=BO940,BO940,BO934),IF(BO938&gt;=BO937,BO937-BN939,BO938-BN939)),1)</f>
        <v>0</v>
      </c>
      <c r="BP941" s="55">
        <f t="shared" ref="BP941" si="41425">FLOOR(IF(OR(BP936=0,BP936=1),IF(BP934&gt;=BP940,BP940,BP934),IF(BP938&gt;=BP937,BP937-BO939,BP938-BO939)),1)</f>
        <v>0</v>
      </c>
      <c r="BQ941" s="55">
        <f t="shared" ref="BQ941" si="41426">FLOOR(IF(OR(BQ936=0,BQ936=1),IF(BQ934&gt;=BQ940,BQ940,BQ934),IF(BQ938&gt;=BQ937,BQ937-BP939,BQ938-BP939)),1)</f>
        <v>0</v>
      </c>
      <c r="BR941" s="55">
        <f t="shared" ref="BR941" si="41427">FLOOR(IF(OR(BR936=0,BR936=1),IF(BR934&gt;=BR940,BR940,BR934),IF(BR938&gt;=BR937,BR937-BQ939,BR938-BQ939)),1)</f>
        <v>0</v>
      </c>
      <c r="BS941" s="55">
        <f t="shared" ref="BS941" si="41428">FLOOR(IF(OR(BS936=0,BS936=1),IF(BS934&gt;=BS940,BS940,BS934),IF(BS938&gt;=BS937,BS937-BR939,BS938-BR939)),1)</f>
        <v>0</v>
      </c>
      <c r="BT941" s="55">
        <f t="shared" ref="BT941" si="41429">FLOOR(IF(OR(BT936=0,BT936=1),IF(BT934&gt;=BT940,BT940,BT934),IF(BT938&gt;=BT937,BT937-BS939,BT938-BS939)),1)</f>
        <v>0</v>
      </c>
      <c r="BU941" s="55">
        <f t="shared" ref="BU941" si="41430">FLOOR(IF(OR(BU936=0,BU936=1),IF(BU934&gt;=BU940,BU940,BU934),IF(BU938&gt;=BU937,BU937-BT939,BU938-BT939)),1)</f>
        <v>0</v>
      </c>
      <c r="BV941" s="55">
        <f t="shared" ref="BV941" si="41431">FLOOR(IF(OR(BV936=0,BV936=1),IF(BV934&gt;=BV940,BV940,BV934),IF(BV938&gt;=BV937,BV937-BU939,BV938-BU939)),1)</f>
        <v>0</v>
      </c>
      <c r="BW941" s="55">
        <f t="shared" ref="BW941" si="41432">FLOOR(IF(OR(BW936=0,BW936=1),IF(BW934&gt;=BW940,BW940,BW934),IF(BW938&gt;=BW937,BW937-BV939,BW938-BV939)),1)</f>
        <v>0</v>
      </c>
      <c r="BX941" s="55">
        <f t="shared" ref="BX941" si="41433">FLOOR(IF(OR(BX936=0,BX936=1),IF(BX934&gt;=BX940,BX940,BX934),IF(BX938&gt;=BX937,BX937-BW939,BX938-BW939)),1)</f>
        <v>0</v>
      </c>
      <c r="BY941" s="55">
        <f t="shared" ref="BY941" si="41434">FLOOR(IF(OR(BY936=0,BY936=1),IF(BY934&gt;=BY940,BY940,BY934),IF(BY938&gt;=BY937,BY937-BX939,BY938-BX939)),1)</f>
        <v>0</v>
      </c>
      <c r="BZ941" s="55">
        <f t="shared" ref="BZ941" si="41435">FLOOR(IF(OR(BZ936=0,BZ936=1),IF(BZ934&gt;=BZ940,BZ940,BZ934),IF(BZ938&gt;=BZ937,BZ937-BY939,BZ938-BY939)),1)</f>
        <v>0</v>
      </c>
      <c r="CA941" s="55">
        <f t="shared" ref="CA941" si="41436">FLOOR(IF(OR(CA936=0,CA936=1),IF(CA934&gt;=CA940,CA940,CA934),IF(CA938&gt;=CA937,CA937-BZ939,CA938-BZ939)),1)</f>
        <v>0</v>
      </c>
      <c r="CB941" s="55">
        <f t="shared" ref="CB941" si="41437">FLOOR(IF(OR(CB936=0,CB936=1),IF(CB934&gt;=CB940,CB940,CB934),IF(CB938&gt;=CB937,CB937-CA939,CB938-CA939)),1)</f>
        <v>0</v>
      </c>
      <c r="CC941" s="55">
        <f t="shared" ref="CC941" si="41438">FLOOR(IF(OR(CC936=0,CC936=1),IF(CC934&gt;=CC940,CC940,CC934),IF(CC938&gt;=CC937,CC937-CB939,CC938-CB939)),1)</f>
        <v>0</v>
      </c>
      <c r="CD941" s="55">
        <f t="shared" ref="CD941" si="41439">FLOOR(IF(OR(CD936=0,CD936=1),IF(CD934&gt;=CD940,CD940,CD934),IF(CD938&gt;=CD937,CD937-CC939,CD938-CC939)),1)</f>
        <v>0</v>
      </c>
      <c r="CE941" s="55">
        <f t="shared" ref="CE941" si="41440">FLOOR(IF(OR(CE936=0,CE936=1),IF(CE934&gt;=CE940,CE940,CE934),IF(CE938&gt;=CE937,CE937-CD939,CE938-CD939)),1)</f>
        <v>0</v>
      </c>
      <c r="CF941" s="55">
        <f t="shared" ref="CF941" si="41441">FLOOR(IF(OR(CF936=0,CF936=1),IF(CF934&gt;=CF940,CF940,CF934),IF(CF938&gt;=CF937,CF937-CE939,CF938-CE939)),1)</f>
        <v>0</v>
      </c>
      <c r="CG941" s="81">
        <f t="shared" ref="CG941" si="41442">FLOOR(IF(OR(CG936=0,CG936=1),IF(CG934&gt;=CG940,CG940,CG934),IF(CG938&gt;=CG937,CG937-CF939,CG938-CF939)),1)</f>
        <v>0</v>
      </c>
      <c r="CH941" s="55">
        <f t="shared" ref="CH941" si="41443">FLOOR(IF(OR(CH936=0,CH936=1),IF(CH934&gt;=CH940,CH940,CH934),IF(CH938&gt;=CH937,CH937-CG939,CH938-CG939)),1)</f>
        <v>0</v>
      </c>
      <c r="CI941" s="55">
        <f t="shared" ref="CI941" si="41444">FLOOR(IF(OR(CI936=0,CI936=1),IF(CI934&gt;=CI940,CI940,CI934),IF(CI938&gt;=CI937,CI937-CH939,CI938-CH939)),1)</f>
        <v>0</v>
      </c>
      <c r="CJ941" s="55">
        <f t="shared" ref="CJ941" si="41445">FLOOR(IF(OR(CJ936=0,CJ936=1),IF(CJ934&gt;=CJ940,CJ940,CJ934),IF(CJ938&gt;=CJ937,CJ937-CI939,CJ938-CI939)),1)</f>
        <v>0</v>
      </c>
      <c r="CK941" s="56">
        <f t="shared" ref="CK941" si="41446">FLOOR(IF(OR(CK936=0,CK936=1),IF(CK934&gt;=CK940,CK940,CK934),IF(CK938&gt;=CK937,CK937-CJ939,CK938-CJ939)),1)</f>
        <v>0</v>
      </c>
    </row>
    <row r="942" spans="1:89" x14ac:dyDescent="0.25">
      <c r="B942" s="94" t="s">
        <v>85</v>
      </c>
      <c r="C942" s="94" t="s">
        <v>49</v>
      </c>
      <c r="D942" s="97" t="s">
        <v>50</v>
      </c>
      <c r="E942" s="100" t="s">
        <v>8</v>
      </c>
      <c r="F942" s="44" t="s">
        <v>1</v>
      </c>
      <c r="G942" s="45" t="s">
        <v>2</v>
      </c>
      <c r="H942" s="45" t="s">
        <v>0</v>
      </c>
      <c r="I942" s="45" t="s">
        <v>3</v>
      </c>
      <c r="J942" s="45" t="s">
        <v>4</v>
      </c>
      <c r="K942" s="45" t="s">
        <v>5</v>
      </c>
      <c r="L942" s="45" t="s">
        <v>6</v>
      </c>
      <c r="M942" s="45" t="s">
        <v>7</v>
      </c>
      <c r="N942" s="45" t="s">
        <v>13</v>
      </c>
      <c r="O942" s="45" t="s">
        <v>14</v>
      </c>
      <c r="P942" s="45" t="s">
        <v>15</v>
      </c>
      <c r="Q942" s="45" t="s">
        <v>16</v>
      </c>
      <c r="R942" s="45" t="s">
        <v>17</v>
      </c>
      <c r="S942" s="45" t="s">
        <v>18</v>
      </c>
      <c r="T942" s="45" t="s">
        <v>19</v>
      </c>
      <c r="U942" s="45" t="s">
        <v>20</v>
      </c>
      <c r="V942" s="45" t="s">
        <v>21</v>
      </c>
      <c r="W942" s="45" t="s">
        <v>22</v>
      </c>
      <c r="X942" s="45" t="s">
        <v>23</v>
      </c>
      <c r="Y942" s="45" t="s">
        <v>24</v>
      </c>
      <c r="Z942" s="45" t="s">
        <v>25</v>
      </c>
      <c r="AA942" s="45" t="s">
        <v>26</v>
      </c>
      <c r="AB942" s="45" t="s">
        <v>27</v>
      </c>
      <c r="AC942" s="45" t="s">
        <v>28</v>
      </c>
      <c r="AD942" s="45" t="s">
        <v>29</v>
      </c>
      <c r="AE942" s="45" t="s">
        <v>30</v>
      </c>
      <c r="AF942" s="45" t="s">
        <v>31</v>
      </c>
      <c r="AG942" s="45" t="s">
        <v>32</v>
      </c>
      <c r="AH942" s="45" t="s">
        <v>52</v>
      </c>
      <c r="AI942" s="45" t="s">
        <v>53</v>
      </c>
      <c r="AJ942" s="45" t="s">
        <v>54</v>
      </c>
      <c r="AK942" s="45" t="s">
        <v>55</v>
      </c>
      <c r="AL942" s="45" t="s">
        <v>56</v>
      </c>
      <c r="AM942" s="45" t="s">
        <v>57</v>
      </c>
      <c r="AN942" s="45" t="s">
        <v>58</v>
      </c>
      <c r="AO942" s="45" t="s">
        <v>59</v>
      </c>
      <c r="AP942" s="45" t="s">
        <v>60</v>
      </c>
      <c r="AQ942" s="45" t="s">
        <v>61</v>
      </c>
      <c r="AR942" s="45" t="s">
        <v>62</v>
      </c>
      <c r="AS942" s="45" t="s">
        <v>63</v>
      </c>
      <c r="AT942" s="45" t="s">
        <v>64</v>
      </c>
      <c r="AU942" s="45" t="s">
        <v>65</v>
      </c>
      <c r="AV942" s="45" t="s">
        <v>66</v>
      </c>
      <c r="AW942" s="45" t="s">
        <v>67</v>
      </c>
      <c r="AX942" s="45" t="s">
        <v>68</v>
      </c>
      <c r="AY942" s="45" t="s">
        <v>69</v>
      </c>
      <c r="AZ942" s="45" t="s">
        <v>70</v>
      </c>
      <c r="BA942" s="45" t="s">
        <v>71</v>
      </c>
      <c r="BB942" s="45" t="s">
        <v>72</v>
      </c>
      <c r="BC942" s="45" t="s">
        <v>73</v>
      </c>
      <c r="BD942" s="45" t="s">
        <v>74</v>
      </c>
      <c r="BE942" s="45" t="s">
        <v>75</v>
      </c>
      <c r="BF942" s="45" t="s">
        <v>76</v>
      </c>
      <c r="BG942" s="45" t="s">
        <v>77</v>
      </c>
      <c r="BH942" s="45" t="s">
        <v>78</v>
      </c>
      <c r="BI942" s="45" t="s">
        <v>79</v>
      </c>
      <c r="BJ942" s="45" t="s">
        <v>80</v>
      </c>
      <c r="BK942" s="45" t="s">
        <v>81</v>
      </c>
      <c r="BL942" s="45" t="s">
        <v>82</v>
      </c>
      <c r="BM942" s="45" t="s">
        <v>83</v>
      </c>
      <c r="BN942" s="45" t="s">
        <v>98</v>
      </c>
      <c r="BO942" s="45" t="s">
        <v>99</v>
      </c>
      <c r="BP942" s="45" t="s">
        <v>100</v>
      </c>
      <c r="BQ942" s="45" t="s">
        <v>101</v>
      </c>
      <c r="BR942" s="45" t="s">
        <v>102</v>
      </c>
      <c r="BS942" s="45" t="s">
        <v>103</v>
      </c>
      <c r="BT942" s="45" t="s">
        <v>104</v>
      </c>
      <c r="BU942" s="45" t="s">
        <v>105</v>
      </c>
      <c r="BV942" s="45" t="s">
        <v>106</v>
      </c>
      <c r="BW942" s="45" t="s">
        <v>107</v>
      </c>
      <c r="BX942" s="45" t="s">
        <v>108</v>
      </c>
      <c r="BY942" s="45" t="s">
        <v>109</v>
      </c>
      <c r="BZ942" s="45" t="s">
        <v>110</v>
      </c>
      <c r="CA942" s="45" t="s">
        <v>111</v>
      </c>
      <c r="CB942" s="45" t="s">
        <v>112</v>
      </c>
      <c r="CC942" s="45" t="s">
        <v>113</v>
      </c>
      <c r="CD942" s="45" t="s">
        <v>114</v>
      </c>
      <c r="CE942" s="45" t="s">
        <v>115</v>
      </c>
      <c r="CF942" s="45" t="s">
        <v>116</v>
      </c>
      <c r="CG942" s="72" t="s">
        <v>117</v>
      </c>
      <c r="CH942" s="45" t="s">
        <v>120</v>
      </c>
      <c r="CI942" s="45" t="s">
        <v>121</v>
      </c>
      <c r="CJ942" s="45" t="s">
        <v>122</v>
      </c>
      <c r="CK942" s="46" t="s">
        <v>123</v>
      </c>
    </row>
    <row r="943" spans="1:89" hidden="1" x14ac:dyDescent="0.25">
      <c r="B943" s="95"/>
      <c r="C943" s="95"/>
      <c r="D943" s="98"/>
      <c r="E943" s="101"/>
      <c r="F943" s="47" t="e">
        <f>F930</f>
        <v>#N/A</v>
      </c>
      <c r="G943" s="48" t="e">
        <f t="shared" ref="G943" si="41447">IF(F943=12,1,F943+1)</f>
        <v>#N/A</v>
      </c>
      <c r="H943" s="48" t="e">
        <f t="shared" ref="H943" si="41448">IF(G943=12,1,G943+1)</f>
        <v>#N/A</v>
      </c>
      <c r="I943" s="48" t="e">
        <f t="shared" ref="I943" si="41449">IF(H943=12,1,H943+1)</f>
        <v>#N/A</v>
      </c>
      <c r="J943" s="48" t="e">
        <f t="shared" ref="J943" si="41450">IF(I943=12,1,I943+1)</f>
        <v>#N/A</v>
      </c>
      <c r="K943" s="48" t="e">
        <f t="shared" ref="K943" si="41451">IF(J943=12,1,J943+1)</f>
        <v>#N/A</v>
      </c>
      <c r="L943" s="48" t="e">
        <f t="shared" ref="L943" si="41452">IF(K943=12,1,K943+1)</f>
        <v>#N/A</v>
      </c>
      <c r="M943" s="48" t="e">
        <f t="shared" ref="M943" si="41453">IF(L943=12,1,L943+1)</f>
        <v>#N/A</v>
      </c>
      <c r="N943" s="48" t="e">
        <f t="shared" ref="N943" si="41454">IF(M943=12,1,M943+1)</f>
        <v>#N/A</v>
      </c>
      <c r="O943" s="48" t="e">
        <f>IF(N943=12,1,N943+1)</f>
        <v>#N/A</v>
      </c>
      <c r="P943" s="48" t="e">
        <f t="shared" ref="P943" si="41455">IF(O943=12,1,O943+1)</f>
        <v>#N/A</v>
      </c>
      <c r="Q943" s="48" t="e">
        <f t="shared" ref="Q943" si="41456">IF(P943=12,1,P943+1)</f>
        <v>#N/A</v>
      </c>
      <c r="R943" s="48" t="e">
        <f t="shared" ref="R943" si="41457">IF(Q943=12,1,Q943+1)</f>
        <v>#N/A</v>
      </c>
      <c r="S943" s="48" t="e">
        <f t="shared" ref="S943" si="41458">IF(R943=12,1,R943+1)</f>
        <v>#N/A</v>
      </c>
      <c r="T943" s="48" t="e">
        <f t="shared" ref="T943" si="41459">IF(S943=12,1,S943+1)</f>
        <v>#N/A</v>
      </c>
      <c r="U943" s="48" t="e">
        <f t="shared" ref="U943" si="41460">IF(T943=12,1,T943+1)</f>
        <v>#N/A</v>
      </c>
      <c r="V943" s="48" t="e">
        <f t="shared" ref="V943" si="41461">IF(U943=12,1,U943+1)</f>
        <v>#N/A</v>
      </c>
      <c r="W943" s="48" t="e">
        <f t="shared" ref="W943" si="41462">IF(V943=12,1,V943+1)</f>
        <v>#N/A</v>
      </c>
      <c r="X943" s="48" t="e">
        <f>IF(W943=12,1,W943+1)</f>
        <v>#N/A</v>
      </c>
      <c r="Y943" s="48" t="e">
        <f t="shared" ref="Y943" si="41463">IF(X943=12,1,X943+1)</f>
        <v>#N/A</v>
      </c>
      <c r="Z943" s="48" t="e">
        <f t="shared" ref="Z943" si="41464">IF(Y943=12,1,Y943+1)</f>
        <v>#N/A</v>
      </c>
      <c r="AA943" s="48" t="e">
        <f t="shared" ref="AA943" si="41465">IF(Z943=12,1,Z943+1)</f>
        <v>#N/A</v>
      </c>
      <c r="AB943" s="48" t="e">
        <f t="shared" ref="AB943" si="41466">IF(AA943=12,1,AA943+1)</f>
        <v>#N/A</v>
      </c>
      <c r="AC943" s="48" t="e">
        <f t="shared" ref="AC943" si="41467">IF(AB943=12,1,AB943+1)</f>
        <v>#N/A</v>
      </c>
      <c r="AD943" s="48" t="e">
        <f t="shared" ref="AD943" si="41468">IF(AC943=12,1,AC943+1)</f>
        <v>#N/A</v>
      </c>
      <c r="AE943" s="48" t="e">
        <f t="shared" ref="AE943" si="41469">IF(AD943=12,1,AD943+1)</f>
        <v>#N/A</v>
      </c>
      <c r="AF943" s="48" t="e">
        <f t="shared" ref="AF943" si="41470">IF(AE943=12,1,AE943+1)</f>
        <v>#N/A</v>
      </c>
      <c r="AG943" s="48" t="e">
        <f t="shared" ref="AG943" si="41471">IF(AF943=12,1,AF943+1)</f>
        <v>#N/A</v>
      </c>
      <c r="AH943" s="48" t="e">
        <f t="shared" ref="AH943" si="41472">IF(AG943=12,1,AG943+1)</f>
        <v>#N/A</v>
      </c>
      <c r="AI943" s="48" t="e">
        <f t="shared" ref="AI943" si="41473">IF(AH943=12,1,AH943+1)</f>
        <v>#N/A</v>
      </c>
      <c r="AJ943" s="48" t="e">
        <f t="shared" ref="AJ943" si="41474">IF(AI943=12,1,AI943+1)</f>
        <v>#N/A</v>
      </c>
      <c r="AK943" s="48" t="e">
        <f t="shared" ref="AK943" si="41475">IF(AJ943=12,1,AJ943+1)</f>
        <v>#N/A</v>
      </c>
      <c r="AL943" s="48" t="e">
        <f t="shared" ref="AL943" si="41476">IF(AK943=12,1,AK943+1)</f>
        <v>#N/A</v>
      </c>
      <c r="AM943" s="48" t="e">
        <f t="shared" ref="AM943" si="41477">IF(AL943=12,1,AL943+1)</f>
        <v>#N/A</v>
      </c>
      <c r="AN943" s="48" t="e">
        <f t="shared" ref="AN943" si="41478">IF(AM943=12,1,AM943+1)</f>
        <v>#N/A</v>
      </c>
      <c r="AO943" s="48" t="e">
        <f t="shared" ref="AO943" si="41479">IF(AN943=12,1,AN943+1)</f>
        <v>#N/A</v>
      </c>
      <c r="AP943" s="48" t="e">
        <f t="shared" ref="AP943" si="41480">IF(AO943=12,1,AO943+1)</f>
        <v>#N/A</v>
      </c>
      <c r="AQ943" s="48" t="e">
        <f t="shared" ref="AQ943" si="41481">IF(AP943=12,1,AP943+1)</f>
        <v>#N/A</v>
      </c>
      <c r="AR943" s="48" t="e">
        <f t="shared" ref="AR943" si="41482">IF(AQ943=12,1,AQ943+1)</f>
        <v>#N/A</v>
      </c>
      <c r="AS943" s="48" t="e">
        <f t="shared" ref="AS943" si="41483">IF(AR943=12,1,AR943+1)</f>
        <v>#N/A</v>
      </c>
      <c r="AT943" s="48" t="e">
        <f t="shared" ref="AT943" si="41484">IF(AS943=12,1,AS943+1)</f>
        <v>#N/A</v>
      </c>
      <c r="AU943" s="48" t="e">
        <f t="shared" ref="AU943" si="41485">IF(AT943=12,1,AT943+1)</f>
        <v>#N/A</v>
      </c>
      <c r="AV943" s="48" t="e">
        <f t="shared" ref="AV943" si="41486">IF(AU943=12,1,AU943+1)</f>
        <v>#N/A</v>
      </c>
      <c r="AW943" s="48" t="e">
        <f t="shared" ref="AW943" si="41487">IF(AV943=12,1,AV943+1)</f>
        <v>#N/A</v>
      </c>
      <c r="AX943" s="48" t="e">
        <f t="shared" ref="AX943" si="41488">IF(AW943=12,1,AW943+1)</f>
        <v>#N/A</v>
      </c>
      <c r="AY943" s="48" t="e">
        <f t="shared" ref="AY943" si="41489">IF(AX943=12,1,AX943+1)</f>
        <v>#N/A</v>
      </c>
      <c r="AZ943" s="48" t="e">
        <f t="shared" ref="AZ943" si="41490">IF(AY943=12,1,AY943+1)</f>
        <v>#N/A</v>
      </c>
      <c r="BA943" s="48" t="e">
        <f t="shared" ref="BA943" si="41491">IF(AZ943=12,1,AZ943+1)</f>
        <v>#N/A</v>
      </c>
      <c r="BB943" s="48" t="e">
        <f t="shared" ref="BB943" si="41492">IF(BA943=12,1,BA943+1)</f>
        <v>#N/A</v>
      </c>
      <c r="BC943" s="48" t="e">
        <f t="shared" ref="BC943" si="41493">IF(BB943=12,1,BB943+1)</f>
        <v>#N/A</v>
      </c>
      <c r="BD943" s="48" t="e">
        <f t="shared" ref="BD943" si="41494">IF(BC943=12,1,BC943+1)</f>
        <v>#N/A</v>
      </c>
      <c r="BE943" s="48" t="e">
        <f t="shared" ref="BE943" si="41495">IF(BD943=12,1,BD943+1)</f>
        <v>#N/A</v>
      </c>
      <c r="BF943" s="48" t="e">
        <f t="shared" ref="BF943" si="41496">IF(BE943=12,1,BE943+1)</f>
        <v>#N/A</v>
      </c>
      <c r="BG943" s="48" t="e">
        <f t="shared" ref="BG943" si="41497">IF(BF943=12,1,BF943+1)</f>
        <v>#N/A</v>
      </c>
      <c r="BH943" s="48" t="e">
        <f t="shared" ref="BH943" si="41498">IF(BG943=12,1,BG943+1)</f>
        <v>#N/A</v>
      </c>
      <c r="BI943" s="48" t="e">
        <f t="shared" ref="BI943" si="41499">IF(BH943=12,1,BH943+1)</f>
        <v>#N/A</v>
      </c>
      <c r="BJ943" s="48" t="e">
        <f t="shared" ref="BJ943" si="41500">IF(BI943=12,1,BI943+1)</f>
        <v>#N/A</v>
      </c>
      <c r="BK943" s="48" t="e">
        <f t="shared" ref="BK943" si="41501">IF(BJ943=12,1,BJ943+1)</f>
        <v>#N/A</v>
      </c>
      <c r="BL943" s="48" t="e">
        <f t="shared" ref="BL943" si="41502">IF(BK943=12,1,BK943+1)</f>
        <v>#N/A</v>
      </c>
      <c r="BM943" s="48" t="e">
        <f t="shared" ref="BM943" si="41503">IF(BL943=12,1,BL943+1)</f>
        <v>#N/A</v>
      </c>
      <c r="BN943" s="48" t="e">
        <f>IF(BM943=12,1,BM943+1)</f>
        <v>#N/A</v>
      </c>
      <c r="BO943" s="48" t="e">
        <f t="shared" ref="BO943" si="41504">IF(BN943=12,1,BN943+1)</f>
        <v>#N/A</v>
      </c>
      <c r="BP943" s="48" t="e">
        <f t="shared" ref="BP943" si="41505">IF(BO943=12,1,BO943+1)</f>
        <v>#N/A</v>
      </c>
      <c r="BQ943" s="48" t="e">
        <f t="shared" ref="BQ943" si="41506">IF(BP943=12,1,BP943+1)</f>
        <v>#N/A</v>
      </c>
      <c r="BR943" s="48" t="e">
        <f t="shared" ref="BR943" si="41507">IF(BQ943=12,1,BQ943+1)</f>
        <v>#N/A</v>
      </c>
      <c r="BS943" s="48" t="e">
        <f t="shared" ref="BS943" si="41508">IF(BR943=12,1,BR943+1)</f>
        <v>#N/A</v>
      </c>
      <c r="BT943" s="48" t="e">
        <f t="shared" ref="BT943" si="41509">IF(BS943=12,1,BS943+1)</f>
        <v>#N/A</v>
      </c>
      <c r="BU943" s="48" t="e">
        <f t="shared" ref="BU943" si="41510">IF(BT943=12,1,BT943+1)</f>
        <v>#N/A</v>
      </c>
      <c r="BV943" s="48" t="e">
        <f t="shared" ref="BV943" si="41511">IF(BU943=12,1,BU943+1)</f>
        <v>#N/A</v>
      </c>
      <c r="BW943" s="48" t="e">
        <f t="shared" ref="BW943" si="41512">IF(BV943=12,1,BV943+1)</f>
        <v>#N/A</v>
      </c>
      <c r="BX943" s="48" t="e">
        <f t="shared" ref="BX943" si="41513">IF(BW943=12,1,BW943+1)</f>
        <v>#N/A</v>
      </c>
      <c r="BY943" s="48" t="e">
        <f t="shared" ref="BY943" si="41514">IF(BX943=12,1,BX943+1)</f>
        <v>#N/A</v>
      </c>
      <c r="BZ943" s="48" t="e">
        <f t="shared" ref="BZ943" si="41515">IF(BY943=12,1,BY943+1)</f>
        <v>#N/A</v>
      </c>
      <c r="CA943" s="48" t="e">
        <f t="shared" ref="CA943" si="41516">IF(BZ943=12,1,BZ943+1)</f>
        <v>#N/A</v>
      </c>
      <c r="CB943" s="48" t="e">
        <f t="shared" ref="CB943" si="41517">IF(CA943=12,1,CA943+1)</f>
        <v>#N/A</v>
      </c>
      <c r="CC943" s="48" t="e">
        <f t="shared" ref="CC943" si="41518">IF(CB943=12,1,CB943+1)</f>
        <v>#N/A</v>
      </c>
      <c r="CD943" s="48" t="e">
        <f t="shared" ref="CD943" si="41519">IF(CC943=12,1,CC943+1)</f>
        <v>#N/A</v>
      </c>
      <c r="CE943" s="48" t="e">
        <f t="shared" ref="CE943" si="41520">IF(CD943=12,1,CD943+1)</f>
        <v>#N/A</v>
      </c>
      <c r="CF943" s="48" t="e">
        <f t="shared" ref="CF943" si="41521">IF(CE943=12,1,CE943+1)</f>
        <v>#N/A</v>
      </c>
      <c r="CG943" s="74" t="e">
        <f t="shared" ref="CG943" si="41522">IF(CF943=12,1,CF943+1)</f>
        <v>#N/A</v>
      </c>
      <c r="CH943" s="48" t="e">
        <f t="shared" ref="CH943" si="41523">IF(CG943=12,1,CG943+1)</f>
        <v>#N/A</v>
      </c>
      <c r="CI943" s="48" t="e">
        <f t="shared" ref="CI943" si="41524">IF(CH943=12,1,CH943+1)</f>
        <v>#N/A</v>
      </c>
      <c r="CJ943" s="48" t="e">
        <f t="shared" ref="CJ943" si="41525">IF(CI943=12,1,CI943+1)</f>
        <v>#N/A</v>
      </c>
      <c r="CK943" s="49" t="e">
        <f t="shared" ref="CK943" si="41526">IF(CJ943=12,1,CJ943+1)</f>
        <v>#N/A</v>
      </c>
    </row>
    <row r="944" spans="1:89" x14ac:dyDescent="0.25">
      <c r="B944" s="95"/>
      <c r="C944" s="95"/>
      <c r="D944" s="98"/>
      <c r="E944" s="101"/>
      <c r="F944" s="47" t="e">
        <f>F931</f>
        <v>#N/A</v>
      </c>
      <c r="G944" s="48" t="e">
        <f>VLOOKUP(G943,data!$A$1:$B$12,2)</f>
        <v>#N/A</v>
      </c>
      <c r="H944" s="48" t="e">
        <f>VLOOKUP(H943,data!$A$1:$B$12,2)</f>
        <v>#N/A</v>
      </c>
      <c r="I944" s="48" t="e">
        <f>VLOOKUP(I943,data!$A$1:$B$12,2)</f>
        <v>#N/A</v>
      </c>
      <c r="J944" s="48" t="e">
        <f>VLOOKUP(J943,data!$A$1:$B$12,2)</f>
        <v>#N/A</v>
      </c>
      <c r="K944" s="48" t="e">
        <f>VLOOKUP(K943,data!$A$1:$B$12,2)</f>
        <v>#N/A</v>
      </c>
      <c r="L944" s="48" t="e">
        <f>VLOOKUP(L943,data!$A$1:$B$12,2)</f>
        <v>#N/A</v>
      </c>
      <c r="M944" s="48" t="e">
        <f>VLOOKUP(M943,data!$A$1:$B$12,2)</f>
        <v>#N/A</v>
      </c>
      <c r="N944" s="48" t="e">
        <f>VLOOKUP(N943,data!$A$1:$B$12,2)</f>
        <v>#N/A</v>
      </c>
      <c r="O944" s="48" t="e">
        <f>VLOOKUP(O943,data!$A$1:$B$12,2)</f>
        <v>#N/A</v>
      </c>
      <c r="P944" s="48" t="e">
        <f>VLOOKUP(P943,data!$A$1:$B$12,2)</f>
        <v>#N/A</v>
      </c>
      <c r="Q944" s="48" t="e">
        <f>VLOOKUP(Q943,data!$A$1:$B$12,2)</f>
        <v>#N/A</v>
      </c>
      <c r="R944" s="48" t="e">
        <f>VLOOKUP(R943,data!$A$1:$B$12,2)</f>
        <v>#N/A</v>
      </c>
      <c r="S944" s="48" t="e">
        <f>VLOOKUP(S943,data!$A$1:$B$12,2)</f>
        <v>#N/A</v>
      </c>
      <c r="T944" s="48" t="e">
        <f>VLOOKUP(T943,data!$A$1:$B$12,2)</f>
        <v>#N/A</v>
      </c>
      <c r="U944" s="48" t="e">
        <f>VLOOKUP(U943,data!$A$1:$B$12,2)</f>
        <v>#N/A</v>
      </c>
      <c r="V944" s="48" t="e">
        <f>VLOOKUP(V943,data!$A$1:$B$12,2)</f>
        <v>#N/A</v>
      </c>
      <c r="W944" s="48" t="e">
        <f>VLOOKUP(W943,data!$A$1:$B$12,2)</f>
        <v>#N/A</v>
      </c>
      <c r="X944" s="48" t="e">
        <f>VLOOKUP(X943,data!$A$1:$B$12,2)</f>
        <v>#N/A</v>
      </c>
      <c r="Y944" s="48" t="e">
        <f>VLOOKUP(Y943,data!$A$1:$B$12,2)</f>
        <v>#N/A</v>
      </c>
      <c r="Z944" s="48" t="e">
        <f>VLOOKUP(Z943,data!$A$1:$B$12,2)</f>
        <v>#N/A</v>
      </c>
      <c r="AA944" s="48" t="e">
        <f>VLOOKUP(AA943,data!$A$1:$B$12,2)</f>
        <v>#N/A</v>
      </c>
      <c r="AB944" s="48" t="e">
        <f>VLOOKUP(AB943,data!$A$1:$B$12,2)</f>
        <v>#N/A</v>
      </c>
      <c r="AC944" s="48" t="e">
        <f>VLOOKUP(AC943,data!$A$1:$B$12,2)</f>
        <v>#N/A</v>
      </c>
      <c r="AD944" s="48" t="e">
        <f>VLOOKUP(AD943,data!$A$1:$B$12,2)</f>
        <v>#N/A</v>
      </c>
      <c r="AE944" s="48" t="e">
        <f>VLOOKUP(AE943,data!$A$1:$B$12,2)</f>
        <v>#N/A</v>
      </c>
      <c r="AF944" s="48" t="e">
        <f>VLOOKUP(AF943,data!$A$1:$B$12,2)</f>
        <v>#N/A</v>
      </c>
      <c r="AG944" s="48" t="e">
        <f>VLOOKUP(AG943,data!$A$1:$B$12,2)</f>
        <v>#N/A</v>
      </c>
      <c r="AH944" s="48" t="e">
        <f>VLOOKUP(AH943,data!$A$1:$B$12,2)</f>
        <v>#N/A</v>
      </c>
      <c r="AI944" s="48" t="e">
        <f>VLOOKUP(AI943,data!$A$1:$B$12,2)</f>
        <v>#N/A</v>
      </c>
      <c r="AJ944" s="48" t="e">
        <f>VLOOKUP(AJ943,data!$A$1:$B$12,2)</f>
        <v>#N/A</v>
      </c>
      <c r="AK944" s="48" t="e">
        <f>VLOOKUP(AK943,data!$A$1:$B$12,2)</f>
        <v>#N/A</v>
      </c>
      <c r="AL944" s="48" t="e">
        <f>VLOOKUP(AL943,data!$A$1:$B$12,2)</f>
        <v>#N/A</v>
      </c>
      <c r="AM944" s="48" t="e">
        <f>VLOOKUP(AM943,data!$A$1:$B$12,2)</f>
        <v>#N/A</v>
      </c>
      <c r="AN944" s="48" t="e">
        <f>VLOOKUP(AN943,data!$A$1:$B$12,2)</f>
        <v>#N/A</v>
      </c>
      <c r="AO944" s="48" t="e">
        <f>VLOOKUP(AO943,data!$A$1:$B$12,2)</f>
        <v>#N/A</v>
      </c>
      <c r="AP944" s="48" t="e">
        <f>VLOOKUP(AP943,data!$A$1:$B$12,2)</f>
        <v>#N/A</v>
      </c>
      <c r="AQ944" s="48" t="e">
        <f>VLOOKUP(AQ943,data!$A$1:$B$12,2)</f>
        <v>#N/A</v>
      </c>
      <c r="AR944" s="48" t="e">
        <f>VLOOKUP(AR943,data!$A$1:$B$12,2)</f>
        <v>#N/A</v>
      </c>
      <c r="AS944" s="48" t="e">
        <f>VLOOKUP(AS943,data!$A$1:$B$12,2)</f>
        <v>#N/A</v>
      </c>
      <c r="AT944" s="48" t="e">
        <f>VLOOKUP(AT943,data!$A$1:$B$12,2)</f>
        <v>#N/A</v>
      </c>
      <c r="AU944" s="48" t="e">
        <f>VLOOKUP(AU943,data!$A$1:$B$12,2)</f>
        <v>#N/A</v>
      </c>
      <c r="AV944" s="48" t="e">
        <f>VLOOKUP(AV943,data!$A$1:$B$12,2)</f>
        <v>#N/A</v>
      </c>
      <c r="AW944" s="48" t="e">
        <f>VLOOKUP(AW943,data!$A$1:$B$12,2)</f>
        <v>#N/A</v>
      </c>
      <c r="AX944" s="48" t="e">
        <f>VLOOKUP(AX943,data!$A$1:$B$12,2)</f>
        <v>#N/A</v>
      </c>
      <c r="AY944" s="48" t="e">
        <f>VLOOKUP(AY943,data!$A$1:$B$12,2)</f>
        <v>#N/A</v>
      </c>
      <c r="AZ944" s="48" t="e">
        <f>VLOOKUP(AZ943,data!$A$1:$B$12,2)</f>
        <v>#N/A</v>
      </c>
      <c r="BA944" s="48" t="e">
        <f>VLOOKUP(BA943,data!$A$1:$B$12,2)</f>
        <v>#N/A</v>
      </c>
      <c r="BB944" s="48" t="e">
        <f>VLOOKUP(BB943,data!$A$1:$B$12,2)</f>
        <v>#N/A</v>
      </c>
      <c r="BC944" s="48" t="e">
        <f>VLOOKUP(BC943,data!$A$1:$B$12,2)</f>
        <v>#N/A</v>
      </c>
      <c r="BD944" s="48" t="e">
        <f>VLOOKUP(BD943,data!$A$1:$B$12,2)</f>
        <v>#N/A</v>
      </c>
      <c r="BE944" s="48" t="e">
        <f>VLOOKUP(BE943,data!$A$1:$B$12,2)</f>
        <v>#N/A</v>
      </c>
      <c r="BF944" s="48" t="e">
        <f>VLOOKUP(BF943,data!$A$1:$B$12,2)</f>
        <v>#N/A</v>
      </c>
      <c r="BG944" s="48" t="e">
        <f>VLOOKUP(BG943,data!$A$1:$B$12,2)</f>
        <v>#N/A</v>
      </c>
      <c r="BH944" s="48" t="e">
        <f>VLOOKUP(BH943,data!$A$1:$B$12,2)</f>
        <v>#N/A</v>
      </c>
      <c r="BI944" s="48" t="e">
        <f>VLOOKUP(BI943,data!$A$1:$B$12,2)</f>
        <v>#N/A</v>
      </c>
      <c r="BJ944" s="48" t="e">
        <f>VLOOKUP(BJ943,data!$A$1:$B$12,2)</f>
        <v>#N/A</v>
      </c>
      <c r="BK944" s="48" t="e">
        <f>VLOOKUP(BK943,data!$A$1:$B$12,2)</f>
        <v>#N/A</v>
      </c>
      <c r="BL944" s="48" t="e">
        <f>VLOOKUP(BL943,data!$A$1:$B$12,2)</f>
        <v>#N/A</v>
      </c>
      <c r="BM944" s="48" t="e">
        <f>VLOOKUP(BM943,data!$A$1:$B$12,2)</f>
        <v>#N/A</v>
      </c>
      <c r="BN944" s="48" t="e">
        <f>VLOOKUP(BN943,data!$A$1:$B$12,2)</f>
        <v>#N/A</v>
      </c>
      <c r="BO944" s="48" t="e">
        <f>VLOOKUP(BO943,data!$A$1:$B$12,2)</f>
        <v>#N/A</v>
      </c>
      <c r="BP944" s="48" t="e">
        <f>VLOOKUP(BP943,data!$A$1:$B$12,2)</f>
        <v>#N/A</v>
      </c>
      <c r="BQ944" s="48" t="e">
        <f>VLOOKUP(BQ943,data!$A$1:$B$12,2)</f>
        <v>#N/A</v>
      </c>
      <c r="BR944" s="48" t="e">
        <f>VLOOKUP(BR943,data!$A$1:$B$12,2)</f>
        <v>#N/A</v>
      </c>
      <c r="BS944" s="48" t="e">
        <f>VLOOKUP(BS943,data!$A$1:$B$12,2)</f>
        <v>#N/A</v>
      </c>
      <c r="BT944" s="48" t="e">
        <f>VLOOKUP(BT943,data!$A$1:$B$12,2)</f>
        <v>#N/A</v>
      </c>
      <c r="BU944" s="48" t="e">
        <f>VLOOKUP(BU943,data!$A$1:$B$12,2)</f>
        <v>#N/A</v>
      </c>
      <c r="BV944" s="48" t="e">
        <f>VLOOKUP(BV943,data!$A$1:$B$12,2)</f>
        <v>#N/A</v>
      </c>
      <c r="BW944" s="48" t="e">
        <f>VLOOKUP(BW943,data!$A$1:$B$12,2)</f>
        <v>#N/A</v>
      </c>
      <c r="BX944" s="48" t="e">
        <f>VLOOKUP(BX943,data!$A$1:$B$12,2)</f>
        <v>#N/A</v>
      </c>
      <c r="BY944" s="48" t="e">
        <f>VLOOKUP(BY943,data!$A$1:$B$12,2)</f>
        <v>#N/A</v>
      </c>
      <c r="BZ944" s="48" t="e">
        <f>VLOOKUP(BZ943,data!$A$1:$B$12,2)</f>
        <v>#N/A</v>
      </c>
      <c r="CA944" s="48" t="e">
        <f>VLOOKUP(CA943,data!$A$1:$B$12,2)</f>
        <v>#N/A</v>
      </c>
      <c r="CB944" s="48" t="e">
        <f>VLOOKUP(CB943,data!$A$1:$B$12,2)</f>
        <v>#N/A</v>
      </c>
      <c r="CC944" s="48" t="e">
        <f>VLOOKUP(CC943,data!$A$1:$B$12,2)</f>
        <v>#N/A</v>
      </c>
      <c r="CD944" s="48" t="e">
        <f>VLOOKUP(CD943,data!$A$1:$B$12,2)</f>
        <v>#N/A</v>
      </c>
      <c r="CE944" s="48" t="e">
        <f>VLOOKUP(CE943,data!$A$1:$B$12,2)</f>
        <v>#N/A</v>
      </c>
      <c r="CF944" s="48" t="e">
        <f>VLOOKUP(CF943,data!$A$1:$B$12,2)</f>
        <v>#N/A</v>
      </c>
      <c r="CG944" s="74" t="e">
        <f>VLOOKUP(CG943,data!$A$1:$B$12,2)</f>
        <v>#N/A</v>
      </c>
      <c r="CH944" s="48" t="e">
        <f>VLOOKUP(CH943,data!$A$1:$B$12,2)</f>
        <v>#N/A</v>
      </c>
      <c r="CI944" s="48" t="e">
        <f>VLOOKUP(CI943,data!$A$1:$B$12,2)</f>
        <v>#N/A</v>
      </c>
      <c r="CJ944" s="48" t="e">
        <f>VLOOKUP(CJ943,data!$A$1:$B$12,2)</f>
        <v>#N/A</v>
      </c>
      <c r="CK944" s="49" t="e">
        <f>VLOOKUP(CK943,data!$A$1:$B$12,2)</f>
        <v>#N/A</v>
      </c>
    </row>
    <row r="945" spans="1:89" ht="15.75" thickBot="1" x14ac:dyDescent="0.3">
      <c r="B945" s="96"/>
      <c r="C945" s="96"/>
      <c r="D945" s="99"/>
      <c r="E945" s="102"/>
      <c r="F945" s="50">
        <f>F932</f>
        <v>0</v>
      </c>
      <c r="G945" s="51" t="e">
        <f t="shared" ref="G945" si="41527">IF(G943=1,F945+1,F945)</f>
        <v>#N/A</v>
      </c>
      <c r="H945" s="51" t="e">
        <f t="shared" ref="H945" si="41528">IF(H943=1,G945+1,G945)</f>
        <v>#N/A</v>
      </c>
      <c r="I945" s="51" t="e">
        <f t="shared" ref="I945" si="41529">IF(I943=1,H945+1,H945)</f>
        <v>#N/A</v>
      </c>
      <c r="J945" s="51" t="e">
        <f t="shared" ref="J945" si="41530">IF(J943=1,I945+1,I945)</f>
        <v>#N/A</v>
      </c>
      <c r="K945" s="51" t="e">
        <f t="shared" ref="K945" si="41531">IF(K943=1,J945+1,J945)</f>
        <v>#N/A</v>
      </c>
      <c r="L945" s="51" t="e">
        <f t="shared" ref="L945" si="41532">IF(L943=1,K945+1,K945)</f>
        <v>#N/A</v>
      </c>
      <c r="M945" s="51" t="e">
        <f t="shared" ref="M945" si="41533">IF(M943=1,L945+1,L945)</f>
        <v>#N/A</v>
      </c>
      <c r="N945" s="51" t="e">
        <f t="shared" ref="N945" si="41534">IF(N943=1,M945+1,M945)</f>
        <v>#N/A</v>
      </c>
      <c r="O945" s="51" t="e">
        <f>IF(O943=1,N945+1,N945)</f>
        <v>#N/A</v>
      </c>
      <c r="P945" s="51" t="e">
        <f t="shared" ref="P945" si="41535">IF(P943=1,O945+1,O945)</f>
        <v>#N/A</v>
      </c>
      <c r="Q945" s="51" t="e">
        <f t="shared" ref="Q945" si="41536">IF(Q943=1,P945+1,P945)</f>
        <v>#N/A</v>
      </c>
      <c r="R945" s="51" t="e">
        <f t="shared" ref="R945" si="41537">IF(R943=1,Q945+1,Q945)</f>
        <v>#N/A</v>
      </c>
      <c r="S945" s="51" t="e">
        <f t="shared" ref="S945" si="41538">IF(S943=1,R945+1,R945)</f>
        <v>#N/A</v>
      </c>
      <c r="T945" s="51" t="e">
        <f t="shared" ref="T945" si="41539">IF(T943=1,S945+1,S945)</f>
        <v>#N/A</v>
      </c>
      <c r="U945" s="51" t="e">
        <f t="shared" ref="U945" si="41540">IF(U943=1,T945+1,T945)</f>
        <v>#N/A</v>
      </c>
      <c r="V945" s="51" t="e">
        <f t="shared" ref="V945" si="41541">IF(V943=1,U945+1,U945)</f>
        <v>#N/A</v>
      </c>
      <c r="W945" s="51" t="e">
        <f t="shared" ref="W945" si="41542">IF(W943=1,V945+1,V945)</f>
        <v>#N/A</v>
      </c>
      <c r="X945" s="51" t="e">
        <f>IF(X943=1,W945+1,W945)</f>
        <v>#N/A</v>
      </c>
      <c r="Y945" s="51" t="e">
        <f t="shared" ref="Y945" si="41543">IF(Y943=1,X945+1,X945)</f>
        <v>#N/A</v>
      </c>
      <c r="Z945" s="51" t="e">
        <f t="shared" ref="Z945" si="41544">IF(Z943=1,Y945+1,Y945)</f>
        <v>#N/A</v>
      </c>
      <c r="AA945" s="51" t="e">
        <f t="shared" ref="AA945" si="41545">IF(AA943=1,Z945+1,Z945)</f>
        <v>#N/A</v>
      </c>
      <c r="AB945" s="51" t="e">
        <f t="shared" ref="AB945" si="41546">IF(AB943=1,AA945+1,AA945)</f>
        <v>#N/A</v>
      </c>
      <c r="AC945" s="51" t="e">
        <f t="shared" ref="AC945" si="41547">IF(AC943=1,AB945+1,AB945)</f>
        <v>#N/A</v>
      </c>
      <c r="AD945" s="51" t="e">
        <f t="shared" ref="AD945" si="41548">IF(AD943=1,AC945+1,AC945)</f>
        <v>#N/A</v>
      </c>
      <c r="AE945" s="51" t="e">
        <f t="shared" ref="AE945" si="41549">IF(AE943=1,AD945+1,AD945)</f>
        <v>#N/A</v>
      </c>
      <c r="AF945" s="51" t="e">
        <f t="shared" ref="AF945" si="41550">IF(AF943=1,AE945+1,AE945)</f>
        <v>#N/A</v>
      </c>
      <c r="AG945" s="51" t="e">
        <f t="shared" ref="AG945" si="41551">IF(AG943=1,AF945+1,AF945)</f>
        <v>#N/A</v>
      </c>
      <c r="AH945" s="51" t="e">
        <f t="shared" ref="AH945" si="41552">IF(AH943=1,AG945+1,AG945)</f>
        <v>#N/A</v>
      </c>
      <c r="AI945" s="51" t="e">
        <f t="shared" ref="AI945" si="41553">IF(AI943=1,AH945+1,AH945)</f>
        <v>#N/A</v>
      </c>
      <c r="AJ945" s="51" t="e">
        <f t="shared" ref="AJ945" si="41554">IF(AJ943=1,AI945+1,AI945)</f>
        <v>#N/A</v>
      </c>
      <c r="AK945" s="51" t="e">
        <f t="shared" ref="AK945" si="41555">IF(AK943=1,AJ945+1,AJ945)</f>
        <v>#N/A</v>
      </c>
      <c r="AL945" s="51" t="e">
        <f t="shared" ref="AL945" si="41556">IF(AL943=1,AK945+1,AK945)</f>
        <v>#N/A</v>
      </c>
      <c r="AM945" s="51" t="e">
        <f t="shared" ref="AM945" si="41557">IF(AM943=1,AL945+1,AL945)</f>
        <v>#N/A</v>
      </c>
      <c r="AN945" s="51" t="e">
        <f t="shared" ref="AN945" si="41558">IF(AN943=1,AM945+1,AM945)</f>
        <v>#N/A</v>
      </c>
      <c r="AO945" s="51" t="e">
        <f t="shared" ref="AO945" si="41559">IF(AO943=1,AN945+1,AN945)</f>
        <v>#N/A</v>
      </c>
      <c r="AP945" s="51" t="e">
        <f t="shared" ref="AP945" si="41560">IF(AP943=1,AO945+1,AO945)</f>
        <v>#N/A</v>
      </c>
      <c r="AQ945" s="51" t="e">
        <f t="shared" ref="AQ945" si="41561">IF(AQ943=1,AP945+1,AP945)</f>
        <v>#N/A</v>
      </c>
      <c r="AR945" s="51" t="e">
        <f t="shared" ref="AR945" si="41562">IF(AR943=1,AQ945+1,AQ945)</f>
        <v>#N/A</v>
      </c>
      <c r="AS945" s="51" t="e">
        <f t="shared" ref="AS945" si="41563">IF(AS943=1,AR945+1,AR945)</f>
        <v>#N/A</v>
      </c>
      <c r="AT945" s="51" t="e">
        <f t="shared" ref="AT945" si="41564">IF(AT943=1,AS945+1,AS945)</f>
        <v>#N/A</v>
      </c>
      <c r="AU945" s="51" t="e">
        <f t="shared" ref="AU945" si="41565">IF(AU943=1,AT945+1,AT945)</f>
        <v>#N/A</v>
      </c>
      <c r="AV945" s="51" t="e">
        <f t="shared" ref="AV945" si="41566">IF(AV943=1,AU945+1,AU945)</f>
        <v>#N/A</v>
      </c>
      <c r="AW945" s="51" t="e">
        <f t="shared" ref="AW945" si="41567">IF(AW943=1,AV945+1,AV945)</f>
        <v>#N/A</v>
      </c>
      <c r="AX945" s="51" t="e">
        <f t="shared" ref="AX945" si="41568">IF(AX943=1,AW945+1,AW945)</f>
        <v>#N/A</v>
      </c>
      <c r="AY945" s="51" t="e">
        <f t="shared" ref="AY945" si="41569">IF(AY943=1,AX945+1,AX945)</f>
        <v>#N/A</v>
      </c>
      <c r="AZ945" s="51" t="e">
        <f t="shared" ref="AZ945" si="41570">IF(AZ943=1,AY945+1,AY945)</f>
        <v>#N/A</v>
      </c>
      <c r="BA945" s="51" t="e">
        <f t="shared" ref="BA945" si="41571">IF(BA943=1,AZ945+1,AZ945)</f>
        <v>#N/A</v>
      </c>
      <c r="BB945" s="51" t="e">
        <f t="shared" ref="BB945" si="41572">IF(BB943=1,BA945+1,BA945)</f>
        <v>#N/A</v>
      </c>
      <c r="BC945" s="51" t="e">
        <f t="shared" ref="BC945" si="41573">IF(BC943=1,BB945+1,BB945)</f>
        <v>#N/A</v>
      </c>
      <c r="BD945" s="51" t="e">
        <f t="shared" ref="BD945" si="41574">IF(BD943=1,BC945+1,BC945)</f>
        <v>#N/A</v>
      </c>
      <c r="BE945" s="51" t="e">
        <f t="shared" ref="BE945" si="41575">IF(BE943=1,BD945+1,BD945)</f>
        <v>#N/A</v>
      </c>
      <c r="BF945" s="51" t="e">
        <f t="shared" ref="BF945" si="41576">IF(BF943=1,BE945+1,BE945)</f>
        <v>#N/A</v>
      </c>
      <c r="BG945" s="51" t="e">
        <f t="shared" ref="BG945" si="41577">IF(BG943=1,BF945+1,BF945)</f>
        <v>#N/A</v>
      </c>
      <c r="BH945" s="51" t="e">
        <f t="shared" ref="BH945" si="41578">IF(BH943=1,BG945+1,BG945)</f>
        <v>#N/A</v>
      </c>
      <c r="BI945" s="51" t="e">
        <f t="shared" ref="BI945" si="41579">IF(BI943=1,BH945+1,BH945)</f>
        <v>#N/A</v>
      </c>
      <c r="BJ945" s="51" t="e">
        <f t="shared" ref="BJ945" si="41580">IF(BJ943=1,BI945+1,BI945)</f>
        <v>#N/A</v>
      </c>
      <c r="BK945" s="51" t="e">
        <f t="shared" ref="BK945" si="41581">IF(BK943=1,BJ945+1,BJ945)</f>
        <v>#N/A</v>
      </c>
      <c r="BL945" s="51" t="e">
        <f t="shared" ref="BL945" si="41582">IF(BL943=1,BK945+1,BK945)</f>
        <v>#N/A</v>
      </c>
      <c r="BM945" s="51" t="e">
        <f t="shared" ref="BM945" si="41583">IF(BM943=1,BL945+1,BL945)</f>
        <v>#N/A</v>
      </c>
      <c r="BN945" s="51" t="e">
        <f>IF(BN943=1,BM945+1,BM945)</f>
        <v>#N/A</v>
      </c>
      <c r="BO945" s="51" t="e">
        <f t="shared" ref="BO945" si="41584">IF(BO943=1,BN945+1,BN945)</f>
        <v>#N/A</v>
      </c>
      <c r="BP945" s="51" t="e">
        <f t="shared" ref="BP945" si="41585">IF(BP943=1,BO945+1,BO945)</f>
        <v>#N/A</v>
      </c>
      <c r="BQ945" s="51" t="e">
        <f t="shared" ref="BQ945" si="41586">IF(BQ943=1,BP945+1,BP945)</f>
        <v>#N/A</v>
      </c>
      <c r="BR945" s="51" t="e">
        <f t="shared" ref="BR945" si="41587">IF(BR943=1,BQ945+1,BQ945)</f>
        <v>#N/A</v>
      </c>
      <c r="BS945" s="51" t="e">
        <f t="shared" ref="BS945" si="41588">IF(BS943=1,BR945+1,BR945)</f>
        <v>#N/A</v>
      </c>
      <c r="BT945" s="51" t="e">
        <f t="shared" ref="BT945" si="41589">IF(BT943=1,BS945+1,BS945)</f>
        <v>#N/A</v>
      </c>
      <c r="BU945" s="51" t="e">
        <f t="shared" ref="BU945" si="41590">IF(BU943=1,BT945+1,BT945)</f>
        <v>#N/A</v>
      </c>
      <c r="BV945" s="51" t="e">
        <f t="shared" ref="BV945" si="41591">IF(BV943=1,BU945+1,BU945)</f>
        <v>#N/A</v>
      </c>
      <c r="BW945" s="51" t="e">
        <f t="shared" ref="BW945" si="41592">IF(BW943=1,BV945+1,BV945)</f>
        <v>#N/A</v>
      </c>
      <c r="BX945" s="51" t="e">
        <f t="shared" ref="BX945" si="41593">IF(BX943=1,BW945+1,BW945)</f>
        <v>#N/A</v>
      </c>
      <c r="BY945" s="51" t="e">
        <f t="shared" ref="BY945" si="41594">IF(BY943=1,BX945+1,BX945)</f>
        <v>#N/A</v>
      </c>
      <c r="BZ945" s="51" t="e">
        <f t="shared" ref="BZ945" si="41595">IF(BZ943=1,BY945+1,BY945)</f>
        <v>#N/A</v>
      </c>
      <c r="CA945" s="51" t="e">
        <f t="shared" ref="CA945" si="41596">IF(CA943=1,BZ945+1,BZ945)</f>
        <v>#N/A</v>
      </c>
      <c r="CB945" s="51" t="e">
        <f t="shared" ref="CB945" si="41597">IF(CB943=1,CA945+1,CA945)</f>
        <v>#N/A</v>
      </c>
      <c r="CC945" s="51" t="e">
        <f t="shared" ref="CC945" si="41598">IF(CC943=1,CB945+1,CB945)</f>
        <v>#N/A</v>
      </c>
      <c r="CD945" s="51" t="e">
        <f t="shared" ref="CD945" si="41599">IF(CD943=1,CC945+1,CC945)</f>
        <v>#N/A</v>
      </c>
      <c r="CE945" s="51" t="e">
        <f t="shared" ref="CE945" si="41600">IF(CE943=1,CD945+1,CD945)</f>
        <v>#N/A</v>
      </c>
      <c r="CF945" s="51" t="e">
        <f t="shared" ref="CF945" si="41601">IF(CF943=1,CE945+1,CE945)</f>
        <v>#N/A</v>
      </c>
      <c r="CG945" s="75" t="e">
        <f t="shared" ref="CG945" si="41602">IF(CG943=1,CF945+1,CF945)</f>
        <v>#N/A</v>
      </c>
      <c r="CH945" s="51" t="e">
        <f t="shared" ref="CH945" si="41603">IF(CH943=1,CG945+1,CG945)</f>
        <v>#N/A</v>
      </c>
      <c r="CI945" s="51" t="e">
        <f t="shared" ref="CI945" si="41604">IF(CI943=1,CH945+1,CH945)</f>
        <v>#N/A</v>
      </c>
      <c r="CJ945" s="51" t="e">
        <f t="shared" ref="CJ945" si="41605">IF(CJ943=1,CI945+1,CI945)</f>
        <v>#N/A</v>
      </c>
      <c r="CK945" s="52" t="e">
        <f t="shared" ref="CK945" si="41606">IF(CK943=1,CJ945+1,CJ945)</f>
        <v>#N/A</v>
      </c>
    </row>
    <row r="946" spans="1:89" s="33" customFormat="1" ht="28.15" customHeight="1" x14ac:dyDescent="0.25">
      <c r="A946" s="32"/>
      <c r="B946" s="38"/>
      <c r="C946" s="38"/>
      <c r="D946" s="38"/>
      <c r="E946" s="60" t="s">
        <v>9</v>
      </c>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c r="BN946" s="15"/>
      <c r="BO946" s="15"/>
      <c r="BP946" s="15"/>
      <c r="BQ946" s="15"/>
      <c r="BR946" s="15"/>
      <c r="BS946" s="15"/>
      <c r="BT946" s="15"/>
      <c r="BU946" s="15"/>
      <c r="BV946" s="15"/>
      <c r="BW946" s="15"/>
      <c r="BX946" s="15"/>
      <c r="BY946" s="15"/>
      <c r="BZ946" s="15"/>
      <c r="CA946" s="15"/>
      <c r="CB946" s="15"/>
      <c r="CC946" s="15"/>
      <c r="CD946" s="15"/>
      <c r="CE946" s="15"/>
      <c r="CF946" s="15"/>
      <c r="CG946" s="76"/>
      <c r="CH946" s="15"/>
      <c r="CI946" s="15"/>
      <c r="CJ946" s="15"/>
      <c r="CK946" s="18"/>
    </row>
    <row r="947" spans="1:89" s="35" customFormat="1" ht="28.15" customHeight="1" x14ac:dyDescent="0.25">
      <c r="A947" s="34"/>
      <c r="B947" s="57">
        <f>B946</f>
        <v>0</v>
      </c>
      <c r="C947" s="57">
        <f>C946</f>
        <v>0</v>
      </c>
      <c r="D947" s="57">
        <f>D946</f>
        <v>0</v>
      </c>
      <c r="E947" s="61" t="s">
        <v>10</v>
      </c>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c r="BM947" s="11"/>
      <c r="BN947" s="11"/>
      <c r="BO947" s="11"/>
      <c r="BP947" s="11"/>
      <c r="BQ947" s="11"/>
      <c r="BR947" s="11"/>
      <c r="BS947" s="11"/>
      <c r="BT947" s="11"/>
      <c r="BU947" s="11"/>
      <c r="BV947" s="11"/>
      <c r="BW947" s="11"/>
      <c r="BX947" s="11"/>
      <c r="BY947" s="11"/>
      <c r="BZ947" s="11"/>
      <c r="CA947" s="11"/>
      <c r="CB947" s="11"/>
      <c r="CC947" s="11"/>
      <c r="CD947" s="11"/>
      <c r="CE947" s="11"/>
      <c r="CF947" s="11"/>
      <c r="CG947" s="77"/>
      <c r="CH947" s="11"/>
      <c r="CI947" s="11"/>
      <c r="CJ947" s="11"/>
      <c r="CK947" s="19"/>
    </row>
    <row r="948" spans="1:89" s="37" customFormat="1" hidden="1" x14ac:dyDescent="0.25">
      <c r="A948" s="36"/>
      <c r="B948" s="58"/>
      <c r="C948" s="58"/>
      <c r="D948" s="58"/>
      <c r="E948" s="62" t="s">
        <v>87</v>
      </c>
      <c r="F948" s="6">
        <f>IF(F946&lt;&gt;0,1,0)</f>
        <v>0</v>
      </c>
      <c r="G948" s="6">
        <f t="shared" ref="G948" si="41607">IF(F948&gt;0,F948+1,IF(G946&lt;&gt;0,1,0))</f>
        <v>0</v>
      </c>
      <c r="H948" s="6">
        <f t="shared" ref="H948" si="41608">IF(G948&gt;0,G948+1,IF(H946&lt;&gt;0,1,0))</f>
        <v>0</v>
      </c>
      <c r="I948" s="6">
        <f t="shared" ref="I948" si="41609">IF(H948&gt;0,H948+1,IF(I946&lt;&gt;0,1,0))</f>
        <v>0</v>
      </c>
      <c r="J948" s="6">
        <f t="shared" ref="J948" si="41610">IF(I948&gt;0,I948+1,IF(J946&lt;&gt;0,1,0))</f>
        <v>0</v>
      </c>
      <c r="K948" s="6">
        <f t="shared" ref="K948" si="41611">IF(J948&gt;0,J948+1,IF(K946&lt;&gt;0,1,0))</f>
        <v>0</v>
      </c>
      <c r="L948" s="6">
        <f t="shared" ref="L948" si="41612">IF(K948&gt;0,K948+1,IF(L946&lt;&gt;0,1,0))</f>
        <v>0</v>
      </c>
      <c r="M948" s="6">
        <f t="shared" ref="M948" si="41613">IF(L948&gt;0,L948+1,IF(M946&lt;&gt;0,1,0))</f>
        <v>0</v>
      </c>
      <c r="N948" s="6">
        <f t="shared" ref="N948" si="41614">IF(M948&gt;0,M948+1,IF(N946&lt;&gt;0,1,0))</f>
        <v>0</v>
      </c>
      <c r="O948" s="6">
        <f t="shared" ref="O948" si="41615">IF(N948&gt;0,N948+1,IF(O946&lt;&gt;0,1,0))</f>
        <v>0</v>
      </c>
      <c r="P948" s="6">
        <f t="shared" ref="P948" si="41616">IF(O948&gt;0,O948+1,IF(P946&lt;&gt;0,1,0))</f>
        <v>0</v>
      </c>
      <c r="Q948" s="6">
        <f t="shared" ref="Q948" si="41617">IF(P948&gt;0,P948+1,IF(Q946&lt;&gt;0,1,0))</f>
        <v>0</v>
      </c>
      <c r="R948" s="6">
        <f t="shared" ref="R948" si="41618">IF(Q948&gt;0,Q948+1,IF(R946&lt;&gt;0,1,0))</f>
        <v>0</v>
      </c>
      <c r="S948" s="6">
        <f t="shared" ref="S948" si="41619">IF(R948&gt;0,R948+1,IF(S946&lt;&gt;0,1,0))</f>
        <v>0</v>
      </c>
      <c r="T948" s="6">
        <f t="shared" ref="T948" si="41620">IF(S948&gt;0,S948+1,IF(T946&lt;&gt;0,1,0))</f>
        <v>0</v>
      </c>
      <c r="U948" s="6">
        <f t="shared" ref="U948" si="41621">IF(T948&gt;0,T948+1,IF(U946&lt;&gt;0,1,0))</f>
        <v>0</v>
      </c>
      <c r="V948" s="6">
        <f t="shared" ref="V948" si="41622">IF(U948&gt;0,U948+1,IF(V946&lt;&gt;0,1,0))</f>
        <v>0</v>
      </c>
      <c r="W948" s="6">
        <f t="shared" ref="W948" si="41623">IF(V948&gt;0,V948+1,IF(W946&lt;&gt;0,1,0))</f>
        <v>0</v>
      </c>
      <c r="X948" s="6">
        <f t="shared" ref="X948" si="41624">IF(W948&gt;0,W948+1,IF(X946&lt;&gt;0,1,0))</f>
        <v>0</v>
      </c>
      <c r="Y948" s="6">
        <f t="shared" ref="Y948" si="41625">IF(X948&gt;0,X948+1,IF(Y946&lt;&gt;0,1,0))</f>
        <v>0</v>
      </c>
      <c r="Z948" s="6">
        <f t="shared" ref="Z948" si="41626">IF(Y948&gt;0,Y948+1,IF(Z946&lt;&gt;0,1,0))</f>
        <v>0</v>
      </c>
      <c r="AA948" s="6">
        <f t="shared" ref="AA948" si="41627">IF(Z948&gt;0,Z948+1,IF(AA946&lt;&gt;0,1,0))</f>
        <v>0</v>
      </c>
      <c r="AB948" s="6">
        <f t="shared" ref="AB948" si="41628">IF(AA948&gt;0,AA948+1,IF(AB946&lt;&gt;0,1,0))</f>
        <v>0</v>
      </c>
      <c r="AC948" s="6">
        <f t="shared" ref="AC948" si="41629">IF(AB948&gt;0,AB948+1,IF(AC946&lt;&gt;0,1,0))</f>
        <v>0</v>
      </c>
      <c r="AD948" s="6">
        <f t="shared" ref="AD948" si="41630">IF(AC948&gt;0,AC948+1,IF(AD946&lt;&gt;0,1,0))</f>
        <v>0</v>
      </c>
      <c r="AE948" s="6">
        <f t="shared" ref="AE948" si="41631">IF(AD948&gt;0,AD948+1,IF(AE946&lt;&gt;0,1,0))</f>
        <v>0</v>
      </c>
      <c r="AF948" s="6">
        <f t="shared" ref="AF948" si="41632">IF(AE948&gt;0,AE948+1,IF(AF946&lt;&gt;0,1,0))</f>
        <v>0</v>
      </c>
      <c r="AG948" s="6">
        <f t="shared" ref="AG948" si="41633">IF(AF948&gt;0,AF948+1,IF(AG946&lt;&gt;0,1,0))</f>
        <v>0</v>
      </c>
      <c r="AH948" s="6">
        <f t="shared" ref="AH948" si="41634">IF(AG948&gt;0,AG948+1,IF(AH946&lt;&gt;0,1,0))</f>
        <v>0</v>
      </c>
      <c r="AI948" s="6">
        <f t="shared" ref="AI948" si="41635">IF(AH948&gt;0,AH948+1,IF(AI946&lt;&gt;0,1,0))</f>
        <v>0</v>
      </c>
      <c r="AJ948" s="6">
        <f t="shared" ref="AJ948" si="41636">IF(AI948&gt;0,AI948+1,IF(AJ946&lt;&gt;0,1,0))</f>
        <v>0</v>
      </c>
      <c r="AK948" s="6">
        <f t="shared" ref="AK948" si="41637">IF(AJ948&gt;0,AJ948+1,IF(AK946&lt;&gt;0,1,0))</f>
        <v>0</v>
      </c>
      <c r="AL948" s="6">
        <f t="shared" ref="AL948" si="41638">IF(AK948&gt;0,AK948+1,IF(AL946&lt;&gt;0,1,0))</f>
        <v>0</v>
      </c>
      <c r="AM948" s="6">
        <f t="shared" ref="AM948" si="41639">IF(AL948&gt;0,AL948+1,IF(AM946&lt;&gt;0,1,0))</f>
        <v>0</v>
      </c>
      <c r="AN948" s="6">
        <f t="shared" ref="AN948" si="41640">IF(AM948&gt;0,AM948+1,IF(AN946&lt;&gt;0,1,0))</f>
        <v>0</v>
      </c>
      <c r="AO948" s="6">
        <f t="shared" ref="AO948" si="41641">IF(AN948&gt;0,AN948+1,IF(AO946&lt;&gt;0,1,0))</f>
        <v>0</v>
      </c>
      <c r="AP948" s="6">
        <f t="shared" ref="AP948" si="41642">IF(AO948&gt;0,AO948+1,IF(AP946&lt;&gt;0,1,0))</f>
        <v>0</v>
      </c>
      <c r="AQ948" s="6">
        <f t="shared" ref="AQ948" si="41643">IF(AP948&gt;0,AP948+1,IF(AQ946&lt;&gt;0,1,0))</f>
        <v>0</v>
      </c>
      <c r="AR948" s="6">
        <f t="shared" ref="AR948" si="41644">IF(AQ948&gt;0,AQ948+1,IF(AR946&lt;&gt;0,1,0))</f>
        <v>0</v>
      </c>
      <c r="AS948" s="6">
        <f t="shared" ref="AS948" si="41645">IF(AR948&gt;0,AR948+1,IF(AS946&lt;&gt;0,1,0))</f>
        <v>0</v>
      </c>
      <c r="AT948" s="6">
        <f t="shared" ref="AT948" si="41646">IF(AS948&gt;0,AS948+1,IF(AT946&lt;&gt;0,1,0))</f>
        <v>0</v>
      </c>
      <c r="AU948" s="6">
        <f t="shared" ref="AU948" si="41647">IF(AT948&gt;0,AT948+1,IF(AU946&lt;&gt;0,1,0))</f>
        <v>0</v>
      </c>
      <c r="AV948" s="6">
        <f t="shared" ref="AV948" si="41648">IF(AU948&gt;0,AU948+1,IF(AV946&lt;&gt;0,1,0))</f>
        <v>0</v>
      </c>
      <c r="AW948" s="6">
        <f t="shared" ref="AW948" si="41649">IF(AV948&gt;0,AV948+1,IF(AW946&lt;&gt;0,1,0))</f>
        <v>0</v>
      </c>
      <c r="AX948" s="6">
        <f t="shared" ref="AX948" si="41650">IF(AW948&gt;0,AW948+1,IF(AX946&lt;&gt;0,1,0))</f>
        <v>0</v>
      </c>
      <c r="AY948" s="6">
        <f t="shared" ref="AY948" si="41651">IF(AX948&gt;0,AX948+1,IF(AY946&lt;&gt;0,1,0))</f>
        <v>0</v>
      </c>
      <c r="AZ948" s="6">
        <f t="shared" ref="AZ948" si="41652">IF(AY948&gt;0,AY948+1,IF(AZ946&lt;&gt;0,1,0))</f>
        <v>0</v>
      </c>
      <c r="BA948" s="6">
        <f t="shared" ref="BA948" si="41653">IF(AZ948&gt;0,AZ948+1,IF(BA946&lt;&gt;0,1,0))</f>
        <v>0</v>
      </c>
      <c r="BB948" s="6">
        <f t="shared" ref="BB948" si="41654">IF(BA948&gt;0,BA948+1,IF(BB946&lt;&gt;0,1,0))</f>
        <v>0</v>
      </c>
      <c r="BC948" s="6">
        <f t="shared" ref="BC948" si="41655">IF(BB948&gt;0,BB948+1,IF(BC946&lt;&gt;0,1,0))</f>
        <v>0</v>
      </c>
      <c r="BD948" s="6">
        <f t="shared" ref="BD948" si="41656">IF(BC948&gt;0,BC948+1,IF(BD946&lt;&gt;0,1,0))</f>
        <v>0</v>
      </c>
      <c r="BE948" s="6">
        <f t="shared" ref="BE948" si="41657">IF(BD948&gt;0,BD948+1,IF(BE946&lt;&gt;0,1,0))</f>
        <v>0</v>
      </c>
      <c r="BF948" s="6">
        <f t="shared" ref="BF948" si="41658">IF(BE948&gt;0,BE948+1,IF(BF946&lt;&gt;0,1,0))</f>
        <v>0</v>
      </c>
      <c r="BG948" s="6">
        <f t="shared" ref="BG948" si="41659">IF(BF948&gt;0,BF948+1,IF(BG946&lt;&gt;0,1,0))</f>
        <v>0</v>
      </c>
      <c r="BH948" s="6">
        <f t="shared" ref="BH948" si="41660">IF(BG948&gt;0,BG948+1,IF(BH946&lt;&gt;0,1,0))</f>
        <v>0</v>
      </c>
      <c r="BI948" s="6">
        <f t="shared" ref="BI948" si="41661">IF(BH948&gt;0,BH948+1,IF(BI946&lt;&gt;0,1,0))</f>
        <v>0</v>
      </c>
      <c r="BJ948" s="6">
        <f t="shared" ref="BJ948" si="41662">IF(BI948&gt;0,BI948+1,IF(BJ946&lt;&gt;0,1,0))</f>
        <v>0</v>
      </c>
      <c r="BK948" s="6">
        <f t="shared" ref="BK948" si="41663">IF(BJ948&gt;0,BJ948+1,IF(BK946&lt;&gt;0,1,0))</f>
        <v>0</v>
      </c>
      <c r="BL948" s="6">
        <f t="shared" ref="BL948" si="41664">IF(BK948&gt;0,BK948+1,IF(BL946&lt;&gt;0,1,0))</f>
        <v>0</v>
      </c>
      <c r="BM948" s="6">
        <f t="shared" ref="BM948" si="41665">IF(BL948&gt;0,BL948+1,IF(BM946&lt;&gt;0,1,0))</f>
        <v>0</v>
      </c>
      <c r="BN948" s="6">
        <f t="shared" ref="BN948" si="41666">IF(BM948&gt;0,BM948+1,IF(BN946&lt;&gt;0,1,0))</f>
        <v>0</v>
      </c>
      <c r="BO948" s="6">
        <f t="shared" ref="BO948" si="41667">IF(BN948&gt;0,BN948+1,IF(BO946&lt;&gt;0,1,0))</f>
        <v>0</v>
      </c>
      <c r="BP948" s="6">
        <f t="shared" ref="BP948" si="41668">IF(BO948&gt;0,BO948+1,IF(BP946&lt;&gt;0,1,0))</f>
        <v>0</v>
      </c>
      <c r="BQ948" s="6">
        <f t="shared" ref="BQ948" si="41669">IF(BP948&gt;0,BP948+1,IF(BQ946&lt;&gt;0,1,0))</f>
        <v>0</v>
      </c>
      <c r="BR948" s="6">
        <f t="shared" ref="BR948" si="41670">IF(BQ948&gt;0,BQ948+1,IF(BR946&lt;&gt;0,1,0))</f>
        <v>0</v>
      </c>
      <c r="BS948" s="6">
        <f t="shared" ref="BS948" si="41671">IF(BR948&gt;0,BR948+1,IF(BS946&lt;&gt;0,1,0))</f>
        <v>0</v>
      </c>
      <c r="BT948" s="6">
        <f t="shared" ref="BT948" si="41672">IF(BS948&gt;0,BS948+1,IF(BT946&lt;&gt;0,1,0))</f>
        <v>0</v>
      </c>
      <c r="BU948" s="6">
        <f t="shared" ref="BU948" si="41673">IF(BT948&gt;0,BT948+1,IF(BU946&lt;&gt;0,1,0))</f>
        <v>0</v>
      </c>
      <c r="BV948" s="6">
        <f t="shared" ref="BV948" si="41674">IF(BU948&gt;0,BU948+1,IF(BV946&lt;&gt;0,1,0))</f>
        <v>0</v>
      </c>
      <c r="BW948" s="6">
        <f t="shared" ref="BW948" si="41675">IF(BV948&gt;0,BV948+1,IF(BW946&lt;&gt;0,1,0))</f>
        <v>0</v>
      </c>
      <c r="BX948" s="6">
        <f t="shared" ref="BX948" si="41676">IF(BW948&gt;0,BW948+1,IF(BX946&lt;&gt;0,1,0))</f>
        <v>0</v>
      </c>
      <c r="BY948" s="6">
        <f t="shared" ref="BY948" si="41677">IF(BX948&gt;0,BX948+1,IF(BY946&lt;&gt;0,1,0))</f>
        <v>0</v>
      </c>
      <c r="BZ948" s="6">
        <f t="shared" ref="BZ948" si="41678">IF(BY948&gt;0,BY948+1,IF(BZ946&lt;&gt;0,1,0))</f>
        <v>0</v>
      </c>
      <c r="CA948" s="6">
        <f t="shared" ref="CA948" si="41679">IF(BZ948&gt;0,BZ948+1,IF(CA946&lt;&gt;0,1,0))</f>
        <v>0</v>
      </c>
      <c r="CB948" s="6">
        <f t="shared" ref="CB948" si="41680">IF(CA948&gt;0,CA948+1,IF(CB946&lt;&gt;0,1,0))</f>
        <v>0</v>
      </c>
      <c r="CC948" s="6">
        <f t="shared" ref="CC948" si="41681">IF(CB948&gt;0,CB948+1,IF(CC946&lt;&gt;0,1,0))</f>
        <v>0</v>
      </c>
      <c r="CD948" s="6">
        <f t="shared" ref="CD948" si="41682">IF(CC948&gt;0,CC948+1,IF(CD946&lt;&gt;0,1,0))</f>
        <v>0</v>
      </c>
      <c r="CE948" s="6">
        <f t="shared" ref="CE948" si="41683">IF(CD948&gt;0,CD948+1,IF(CE946&lt;&gt;0,1,0))</f>
        <v>0</v>
      </c>
      <c r="CF948" s="6">
        <f t="shared" ref="CF948" si="41684">IF(CE948&gt;0,CE948+1,IF(CF946&lt;&gt;0,1,0))</f>
        <v>0</v>
      </c>
      <c r="CG948" s="78">
        <f t="shared" ref="CG948" si="41685">IF(CF948&gt;0,CF948+1,IF(CG946&lt;&gt;0,1,0))</f>
        <v>0</v>
      </c>
      <c r="CH948" s="6">
        <f t="shared" ref="CH948" si="41686">IF(CG948&gt;0,CG948+1,IF(CH946&lt;&gt;0,1,0))</f>
        <v>0</v>
      </c>
      <c r="CI948" s="6">
        <f t="shared" ref="CI948" si="41687">IF(CH948&gt;0,CH948+1,IF(CI946&lt;&gt;0,1,0))</f>
        <v>0</v>
      </c>
      <c r="CJ948" s="6">
        <f t="shared" ref="CJ948" si="41688">IF(CI948&gt;0,CI948+1,IF(CJ946&lt;&gt;0,1,0))</f>
        <v>0</v>
      </c>
      <c r="CK948" s="20">
        <f t="shared" ref="CK948" si="41689">IF(CJ948&gt;0,CJ948+1,IF(CK946&lt;&gt;0,1,0))</f>
        <v>0</v>
      </c>
    </row>
    <row r="949" spans="1:89" s="37" customFormat="1" hidden="1" x14ac:dyDescent="0.25">
      <c r="A949" s="36"/>
      <c r="B949" s="59"/>
      <c r="C949" s="59"/>
      <c r="D949" s="59"/>
      <c r="E949" s="64" t="s">
        <v>11</v>
      </c>
      <c r="F949" s="6">
        <f>IF(F948&lt;=12,F948,IF(F948&lt;=24,F948-12,IF(F948&lt;=36,F948-24,IF(F948&lt;=48,F948-36,IF(F948&lt;=60,F948-48,IF(F948&lt;=72,F948-60,F948-72))))))</f>
        <v>0</v>
      </c>
      <c r="G949" s="6">
        <f t="shared" ref="G949:BR949" si="41690">IF(G948&lt;=12,G948,IF(G948&lt;=24,G948-12,IF(G948&lt;=36,G948-24,IF(G948&lt;=48,G948-36,IF(G948&lt;=60,G948-48,IF(G948&lt;=72,G948-60,G948-72))))))</f>
        <v>0</v>
      </c>
      <c r="H949" s="6">
        <f t="shared" si="41690"/>
        <v>0</v>
      </c>
      <c r="I949" s="6">
        <f t="shared" si="41690"/>
        <v>0</v>
      </c>
      <c r="J949" s="6">
        <f t="shared" si="41690"/>
        <v>0</v>
      </c>
      <c r="K949" s="6">
        <f t="shared" si="41690"/>
        <v>0</v>
      </c>
      <c r="L949" s="6">
        <f t="shared" si="41690"/>
        <v>0</v>
      </c>
      <c r="M949" s="6">
        <f t="shared" si="41690"/>
        <v>0</v>
      </c>
      <c r="N949" s="6">
        <f t="shared" si="41690"/>
        <v>0</v>
      </c>
      <c r="O949" s="6">
        <f t="shared" si="41690"/>
        <v>0</v>
      </c>
      <c r="P949" s="6">
        <f t="shared" si="41690"/>
        <v>0</v>
      </c>
      <c r="Q949" s="6">
        <f t="shared" si="41690"/>
        <v>0</v>
      </c>
      <c r="R949" s="6">
        <f t="shared" si="41690"/>
        <v>0</v>
      </c>
      <c r="S949" s="6">
        <f t="shared" si="41690"/>
        <v>0</v>
      </c>
      <c r="T949" s="6">
        <f t="shared" si="41690"/>
        <v>0</v>
      </c>
      <c r="U949" s="6">
        <f t="shared" si="41690"/>
        <v>0</v>
      </c>
      <c r="V949" s="6">
        <f t="shared" si="41690"/>
        <v>0</v>
      </c>
      <c r="W949" s="6">
        <f t="shared" si="41690"/>
        <v>0</v>
      </c>
      <c r="X949" s="6">
        <f t="shared" si="41690"/>
        <v>0</v>
      </c>
      <c r="Y949" s="6">
        <f t="shared" si="41690"/>
        <v>0</v>
      </c>
      <c r="Z949" s="6">
        <f t="shared" si="41690"/>
        <v>0</v>
      </c>
      <c r="AA949" s="6">
        <f t="shared" si="41690"/>
        <v>0</v>
      </c>
      <c r="AB949" s="6">
        <f t="shared" si="41690"/>
        <v>0</v>
      </c>
      <c r="AC949" s="6">
        <f t="shared" si="41690"/>
        <v>0</v>
      </c>
      <c r="AD949" s="6">
        <f t="shared" si="41690"/>
        <v>0</v>
      </c>
      <c r="AE949" s="6">
        <f t="shared" si="41690"/>
        <v>0</v>
      </c>
      <c r="AF949" s="6">
        <f t="shared" si="41690"/>
        <v>0</v>
      </c>
      <c r="AG949" s="6">
        <f t="shared" si="41690"/>
        <v>0</v>
      </c>
      <c r="AH949" s="6">
        <f t="shared" si="41690"/>
        <v>0</v>
      </c>
      <c r="AI949" s="6">
        <f t="shared" si="41690"/>
        <v>0</v>
      </c>
      <c r="AJ949" s="6">
        <f t="shared" si="41690"/>
        <v>0</v>
      </c>
      <c r="AK949" s="6">
        <f t="shared" si="41690"/>
        <v>0</v>
      </c>
      <c r="AL949" s="6">
        <f t="shared" si="41690"/>
        <v>0</v>
      </c>
      <c r="AM949" s="6">
        <f t="shared" si="41690"/>
        <v>0</v>
      </c>
      <c r="AN949" s="6">
        <f t="shared" si="41690"/>
        <v>0</v>
      </c>
      <c r="AO949" s="6">
        <f t="shared" si="41690"/>
        <v>0</v>
      </c>
      <c r="AP949" s="6">
        <f t="shared" si="41690"/>
        <v>0</v>
      </c>
      <c r="AQ949" s="6">
        <f t="shared" si="41690"/>
        <v>0</v>
      </c>
      <c r="AR949" s="6">
        <f t="shared" si="41690"/>
        <v>0</v>
      </c>
      <c r="AS949" s="6">
        <f t="shared" si="41690"/>
        <v>0</v>
      </c>
      <c r="AT949" s="6">
        <f t="shared" si="41690"/>
        <v>0</v>
      </c>
      <c r="AU949" s="6">
        <f t="shared" si="41690"/>
        <v>0</v>
      </c>
      <c r="AV949" s="6">
        <f t="shared" si="41690"/>
        <v>0</v>
      </c>
      <c r="AW949" s="6">
        <f t="shared" si="41690"/>
        <v>0</v>
      </c>
      <c r="AX949" s="6">
        <f t="shared" si="41690"/>
        <v>0</v>
      </c>
      <c r="AY949" s="6">
        <f t="shared" si="41690"/>
        <v>0</v>
      </c>
      <c r="AZ949" s="6">
        <f t="shared" si="41690"/>
        <v>0</v>
      </c>
      <c r="BA949" s="6">
        <f t="shared" si="41690"/>
        <v>0</v>
      </c>
      <c r="BB949" s="6">
        <f t="shared" si="41690"/>
        <v>0</v>
      </c>
      <c r="BC949" s="6">
        <f t="shared" si="41690"/>
        <v>0</v>
      </c>
      <c r="BD949" s="6">
        <f t="shared" si="41690"/>
        <v>0</v>
      </c>
      <c r="BE949" s="6">
        <f t="shared" si="41690"/>
        <v>0</v>
      </c>
      <c r="BF949" s="6">
        <f t="shared" si="41690"/>
        <v>0</v>
      </c>
      <c r="BG949" s="6">
        <f t="shared" si="41690"/>
        <v>0</v>
      </c>
      <c r="BH949" s="6">
        <f t="shared" si="41690"/>
        <v>0</v>
      </c>
      <c r="BI949" s="6">
        <f t="shared" si="41690"/>
        <v>0</v>
      </c>
      <c r="BJ949" s="6">
        <f t="shared" si="41690"/>
        <v>0</v>
      </c>
      <c r="BK949" s="6">
        <f t="shared" si="41690"/>
        <v>0</v>
      </c>
      <c r="BL949" s="6">
        <f t="shared" si="41690"/>
        <v>0</v>
      </c>
      <c r="BM949" s="6">
        <f t="shared" si="41690"/>
        <v>0</v>
      </c>
      <c r="BN949" s="6">
        <f t="shared" si="41690"/>
        <v>0</v>
      </c>
      <c r="BO949" s="6">
        <f t="shared" si="41690"/>
        <v>0</v>
      </c>
      <c r="BP949" s="6">
        <f t="shared" si="41690"/>
        <v>0</v>
      </c>
      <c r="BQ949" s="6">
        <f t="shared" si="41690"/>
        <v>0</v>
      </c>
      <c r="BR949" s="6">
        <f t="shared" si="41690"/>
        <v>0</v>
      </c>
      <c r="BS949" s="6">
        <f t="shared" ref="BS949:CG949" si="41691">IF(BS948&lt;=12,BS948,IF(BS948&lt;=24,BS948-12,IF(BS948&lt;=36,BS948-24,IF(BS948&lt;=48,BS948-36,IF(BS948&lt;=60,BS948-48,IF(BS948&lt;=72,BS948-60,BS948-72))))))</f>
        <v>0</v>
      </c>
      <c r="BT949" s="6">
        <f t="shared" si="41691"/>
        <v>0</v>
      </c>
      <c r="BU949" s="6">
        <f t="shared" si="41691"/>
        <v>0</v>
      </c>
      <c r="BV949" s="6">
        <f t="shared" si="41691"/>
        <v>0</v>
      </c>
      <c r="BW949" s="6">
        <f t="shared" si="41691"/>
        <v>0</v>
      </c>
      <c r="BX949" s="6">
        <f t="shared" si="41691"/>
        <v>0</v>
      </c>
      <c r="BY949" s="6">
        <f t="shared" si="41691"/>
        <v>0</v>
      </c>
      <c r="BZ949" s="6">
        <f t="shared" si="41691"/>
        <v>0</v>
      </c>
      <c r="CA949" s="6">
        <f t="shared" si="41691"/>
        <v>0</v>
      </c>
      <c r="CB949" s="6">
        <f t="shared" si="41691"/>
        <v>0</v>
      </c>
      <c r="CC949" s="6">
        <f t="shared" si="41691"/>
        <v>0</v>
      </c>
      <c r="CD949" s="6">
        <f t="shared" si="41691"/>
        <v>0</v>
      </c>
      <c r="CE949" s="6">
        <f t="shared" si="41691"/>
        <v>0</v>
      </c>
      <c r="CF949" s="6">
        <f t="shared" si="41691"/>
        <v>0</v>
      </c>
      <c r="CG949" s="78">
        <f t="shared" si="41691"/>
        <v>0</v>
      </c>
      <c r="CH949" s="6">
        <f t="shared" ref="CH949:CK949" si="41692">IF(CH948&lt;=12,CH948,IF(CH948&lt;=24,CH948-12,IF(CH948&lt;=36,CH948-24,IF(CH948&lt;=48,CH948-36,IF(CH948&lt;=60,CH948-48,IF(CH948&lt;=72,CH948-60,CH948-72))))))</f>
        <v>0</v>
      </c>
      <c r="CI949" s="6">
        <f t="shared" si="41692"/>
        <v>0</v>
      </c>
      <c r="CJ949" s="6">
        <f t="shared" si="41692"/>
        <v>0</v>
      </c>
      <c r="CK949" s="20">
        <f t="shared" si="41692"/>
        <v>0</v>
      </c>
    </row>
    <row r="950" spans="1:89" s="35" customFormat="1" ht="27.6" hidden="1" customHeight="1" x14ac:dyDescent="0.25">
      <c r="A950" s="34"/>
      <c r="B950" s="58"/>
      <c r="C950" s="58"/>
      <c r="D950" s="58"/>
      <c r="E950" s="62" t="s">
        <v>12</v>
      </c>
      <c r="F950" s="13">
        <f>IF(F949&gt;0,F953,0)</f>
        <v>0</v>
      </c>
      <c r="G950" s="13">
        <f t="shared" ref="G950" si="41693">IF(G949&gt;0,IF(G949=1,G953,G953+F950),0)</f>
        <v>0</v>
      </c>
      <c r="H950" s="13">
        <f t="shared" ref="H950" si="41694">IF(H949&gt;0,IF(H949=1,H953,H953+G950),0)</f>
        <v>0</v>
      </c>
      <c r="I950" s="13">
        <f t="shared" ref="I950" si="41695">IF(I949&gt;0,IF(I949=1,I953,I953+H950),0)</f>
        <v>0</v>
      </c>
      <c r="J950" s="13">
        <f t="shared" ref="J950" si="41696">IF(J949&gt;0,IF(J949=1,J953,J953+I950),0)</f>
        <v>0</v>
      </c>
      <c r="K950" s="13">
        <f t="shared" ref="K950" si="41697">IF(K949&gt;0,IF(K949=1,K953,K953+J950),0)</f>
        <v>0</v>
      </c>
      <c r="L950" s="13">
        <f t="shared" ref="L950" si="41698">IF(L949&gt;0,IF(L949=1,L953,L953+K950),0)</f>
        <v>0</v>
      </c>
      <c r="M950" s="13">
        <f t="shared" ref="M950" si="41699">IF(M949&gt;0,IF(M949=1,M953,M953+L950),0)</f>
        <v>0</v>
      </c>
      <c r="N950" s="13">
        <f t="shared" ref="N950" si="41700">IF(N949&gt;0,IF(N949=1,N953,N953+M950),0)</f>
        <v>0</v>
      </c>
      <c r="O950" s="13">
        <f t="shared" ref="O950" si="41701">IF(O949&gt;0,IF(O949=1,O953,O953+N950),0)</f>
        <v>0</v>
      </c>
      <c r="P950" s="13">
        <f t="shared" ref="P950" si="41702">IF(P949&gt;0,IF(P949=1,P953,P953+O950),0)</f>
        <v>0</v>
      </c>
      <c r="Q950" s="13">
        <f t="shared" ref="Q950" si="41703">IF(Q949&gt;0,IF(Q949=1,Q953,Q953+P950),0)</f>
        <v>0</v>
      </c>
      <c r="R950" s="13">
        <f t="shared" ref="R950" si="41704">IF(R949&gt;0,IF(R949=1,R953,R953+Q950),0)</f>
        <v>0</v>
      </c>
      <c r="S950" s="13">
        <f t="shared" ref="S950" si="41705">IF(S949&gt;0,IF(S949=1,S953,S953+R950),0)</f>
        <v>0</v>
      </c>
      <c r="T950" s="13">
        <f t="shared" ref="T950" si="41706">IF(T949&gt;0,IF(T949=1,T953,T953+S950),0)</f>
        <v>0</v>
      </c>
      <c r="U950" s="13">
        <f t="shared" ref="U950" si="41707">IF(U949&gt;0,IF(U949=1,U953,U953+T950),0)</f>
        <v>0</v>
      </c>
      <c r="V950" s="13">
        <f t="shared" ref="V950" si="41708">IF(V949&gt;0,IF(V949=1,V953,V953+U950),0)</f>
        <v>0</v>
      </c>
      <c r="W950" s="13">
        <f t="shared" ref="W950" si="41709">IF(W949&gt;0,IF(W949=1,W953,W953+V950),0)</f>
        <v>0</v>
      </c>
      <c r="X950" s="13">
        <f t="shared" ref="X950" si="41710">IF(X949&gt;0,IF(X949=1,X953,X953+W950),0)</f>
        <v>0</v>
      </c>
      <c r="Y950" s="13">
        <f t="shared" ref="Y950" si="41711">IF(Y949&gt;0,IF(Y949=1,Y953,Y953+X950),0)</f>
        <v>0</v>
      </c>
      <c r="Z950" s="13">
        <f t="shared" ref="Z950" si="41712">IF(Z949&gt;0,IF(Z949=1,Z953,Z953+Y950),0)</f>
        <v>0</v>
      </c>
      <c r="AA950" s="13">
        <f t="shared" ref="AA950" si="41713">IF(AA949&gt;0,IF(AA949=1,AA953,AA953+Z950),0)</f>
        <v>0</v>
      </c>
      <c r="AB950" s="13">
        <f t="shared" ref="AB950" si="41714">IF(AB949&gt;0,IF(AB949=1,AB953,AB953+AA950),0)</f>
        <v>0</v>
      </c>
      <c r="AC950" s="13">
        <f t="shared" ref="AC950" si="41715">IF(AC949&gt;0,IF(AC949=1,AC953,AC953+AB950),0)</f>
        <v>0</v>
      </c>
      <c r="AD950" s="13">
        <f t="shared" ref="AD950" si="41716">IF(AD949&gt;0,IF(AD949=1,AD953,AD953+AC950),0)</f>
        <v>0</v>
      </c>
      <c r="AE950" s="13">
        <f t="shared" ref="AE950" si="41717">IF(AE949&gt;0,IF(AE949=1,AE953,AE953+AD950),0)</f>
        <v>0</v>
      </c>
      <c r="AF950" s="13">
        <f t="shared" ref="AF950" si="41718">IF(AF949&gt;0,IF(AF949=1,AF953,AF953+AE950),0)</f>
        <v>0</v>
      </c>
      <c r="AG950" s="13">
        <f t="shared" ref="AG950" si="41719">IF(AG949&gt;0,IF(AG949=1,AG953,AG953+AF950),0)</f>
        <v>0</v>
      </c>
      <c r="AH950" s="13">
        <f t="shared" ref="AH950" si="41720">IF(AH949&gt;0,IF(AH949=1,AH953,AH953+AG950),0)</f>
        <v>0</v>
      </c>
      <c r="AI950" s="13">
        <f t="shared" ref="AI950" si="41721">IF(AI949&gt;0,IF(AI949=1,AI953,AI953+AH950),0)</f>
        <v>0</v>
      </c>
      <c r="AJ950" s="13">
        <f t="shared" ref="AJ950" si="41722">IF(AJ949&gt;0,IF(AJ949=1,AJ953,AJ953+AI950),0)</f>
        <v>0</v>
      </c>
      <c r="AK950" s="13">
        <f t="shared" ref="AK950" si="41723">IF(AK949&gt;0,IF(AK949=1,AK953,AK953+AJ950),0)</f>
        <v>0</v>
      </c>
      <c r="AL950" s="13">
        <f t="shared" ref="AL950" si="41724">IF(AL949&gt;0,IF(AL949=1,AL953,AL953+AK950),0)</f>
        <v>0</v>
      </c>
      <c r="AM950" s="13">
        <f t="shared" ref="AM950" si="41725">IF(AM949&gt;0,IF(AM949=1,AM953,AM953+AL950),0)</f>
        <v>0</v>
      </c>
      <c r="AN950" s="13">
        <f t="shared" ref="AN950" si="41726">IF(AN949&gt;0,IF(AN949=1,AN953,AN953+AM950),0)</f>
        <v>0</v>
      </c>
      <c r="AO950" s="13">
        <f t="shared" ref="AO950" si="41727">IF(AO949&gt;0,IF(AO949=1,AO953,AO953+AN950),0)</f>
        <v>0</v>
      </c>
      <c r="AP950" s="13">
        <f t="shared" ref="AP950" si="41728">IF(AP949&gt;0,IF(AP949=1,AP953,AP953+AO950),0)</f>
        <v>0</v>
      </c>
      <c r="AQ950" s="13">
        <f t="shared" ref="AQ950" si="41729">IF(AQ949&gt;0,IF(AQ949=1,AQ953,AQ953+AP950),0)</f>
        <v>0</v>
      </c>
      <c r="AR950" s="13">
        <f t="shared" ref="AR950" si="41730">IF(AR949&gt;0,IF(AR949=1,AR953,AR953+AQ950),0)</f>
        <v>0</v>
      </c>
      <c r="AS950" s="13">
        <f t="shared" ref="AS950" si="41731">IF(AS949&gt;0,IF(AS949=1,AS953,AS953+AR950),0)</f>
        <v>0</v>
      </c>
      <c r="AT950" s="13">
        <f t="shared" ref="AT950" si="41732">IF(AT949&gt;0,IF(AT949=1,AT953,AT953+AS950),0)</f>
        <v>0</v>
      </c>
      <c r="AU950" s="13">
        <f t="shared" ref="AU950" si="41733">IF(AU949&gt;0,IF(AU949=1,AU953,AU953+AT950),0)</f>
        <v>0</v>
      </c>
      <c r="AV950" s="13">
        <f t="shared" ref="AV950" si="41734">IF(AV949&gt;0,IF(AV949=1,AV953,AV953+AU950),0)</f>
        <v>0</v>
      </c>
      <c r="AW950" s="13">
        <f t="shared" ref="AW950" si="41735">IF(AW949&gt;0,IF(AW949=1,AW953,AW953+AV950),0)</f>
        <v>0</v>
      </c>
      <c r="AX950" s="13">
        <f t="shared" ref="AX950" si="41736">IF(AX949&gt;0,IF(AX949=1,AX953,AX953+AW950),0)</f>
        <v>0</v>
      </c>
      <c r="AY950" s="13">
        <f t="shared" ref="AY950" si="41737">IF(AY949&gt;0,IF(AY949=1,AY953,AY953+AX950),0)</f>
        <v>0</v>
      </c>
      <c r="AZ950" s="13">
        <f t="shared" ref="AZ950" si="41738">IF(AZ949&gt;0,IF(AZ949=1,AZ953,AZ953+AY950),0)</f>
        <v>0</v>
      </c>
      <c r="BA950" s="13">
        <f t="shared" ref="BA950" si="41739">IF(BA949&gt;0,IF(BA949=1,BA953,BA953+AZ950),0)</f>
        <v>0</v>
      </c>
      <c r="BB950" s="13">
        <f t="shared" ref="BB950" si="41740">IF(BB949&gt;0,IF(BB949=1,BB953,BB953+BA950),0)</f>
        <v>0</v>
      </c>
      <c r="BC950" s="13">
        <f t="shared" ref="BC950" si="41741">IF(BC949&gt;0,IF(BC949=1,BC953,BC953+BB950),0)</f>
        <v>0</v>
      </c>
      <c r="BD950" s="13">
        <f t="shared" ref="BD950" si="41742">IF(BD949&gt;0,IF(BD949=1,BD953,BD953+BC950),0)</f>
        <v>0</v>
      </c>
      <c r="BE950" s="13">
        <f t="shared" ref="BE950" si="41743">IF(BE949&gt;0,IF(BE949=1,BE953,BE953+BD950),0)</f>
        <v>0</v>
      </c>
      <c r="BF950" s="13">
        <f t="shared" ref="BF950" si="41744">IF(BF949&gt;0,IF(BF949=1,BF953,BF953+BE950),0)</f>
        <v>0</v>
      </c>
      <c r="BG950" s="13">
        <f t="shared" ref="BG950" si="41745">IF(BG949&gt;0,IF(BG949=1,BG953,BG953+BF950),0)</f>
        <v>0</v>
      </c>
      <c r="BH950" s="13">
        <f t="shared" ref="BH950" si="41746">IF(BH949&gt;0,IF(BH949=1,BH953,BH953+BG950),0)</f>
        <v>0</v>
      </c>
      <c r="BI950" s="13">
        <f t="shared" ref="BI950" si="41747">IF(BI949&gt;0,IF(BI949=1,BI953,BI953+BH950),0)</f>
        <v>0</v>
      </c>
      <c r="BJ950" s="13">
        <f t="shared" ref="BJ950" si="41748">IF(BJ949&gt;0,IF(BJ949=1,BJ953,BJ953+BI950),0)</f>
        <v>0</v>
      </c>
      <c r="BK950" s="13">
        <f t="shared" ref="BK950" si="41749">IF(BK949&gt;0,IF(BK949=1,BK953,BK953+BJ950),0)</f>
        <v>0</v>
      </c>
      <c r="BL950" s="13">
        <f t="shared" ref="BL950" si="41750">IF(BL949&gt;0,IF(BL949=1,BL953,BL953+BK950),0)</f>
        <v>0</v>
      </c>
      <c r="BM950" s="13">
        <f t="shared" ref="BM950" si="41751">IF(BM949&gt;0,IF(BM949=1,BM953,BM953+BL950),0)</f>
        <v>0</v>
      </c>
      <c r="BN950" s="13">
        <f t="shared" ref="BN950" si="41752">IF(BN949&gt;0,IF(BN949=1,BN953,BN953+BM950),0)</f>
        <v>0</v>
      </c>
      <c r="BO950" s="13">
        <f t="shared" ref="BO950" si="41753">IF(BO949&gt;0,IF(BO949=1,BO953,BO953+BN950),0)</f>
        <v>0</v>
      </c>
      <c r="BP950" s="13">
        <f t="shared" ref="BP950" si="41754">IF(BP949&gt;0,IF(BP949=1,BP953,BP953+BO950),0)</f>
        <v>0</v>
      </c>
      <c r="BQ950" s="13">
        <f t="shared" ref="BQ950" si="41755">IF(BQ949&gt;0,IF(BQ949=1,BQ953,BQ953+BP950),0)</f>
        <v>0</v>
      </c>
      <c r="BR950" s="13">
        <f t="shared" ref="BR950" si="41756">IF(BR949&gt;0,IF(BR949=1,BR953,BR953+BQ950),0)</f>
        <v>0</v>
      </c>
      <c r="BS950" s="13">
        <f t="shared" ref="BS950" si="41757">IF(BS949&gt;0,IF(BS949=1,BS953,BS953+BR950),0)</f>
        <v>0</v>
      </c>
      <c r="BT950" s="13">
        <f t="shared" ref="BT950" si="41758">IF(BT949&gt;0,IF(BT949=1,BT953,BT953+BS950),0)</f>
        <v>0</v>
      </c>
      <c r="BU950" s="13">
        <f t="shared" ref="BU950" si="41759">IF(BU949&gt;0,IF(BU949=1,BU953,BU953+BT950),0)</f>
        <v>0</v>
      </c>
      <c r="BV950" s="13">
        <f t="shared" ref="BV950" si="41760">IF(BV949&gt;0,IF(BV949=1,BV953,BV953+BU950),0)</f>
        <v>0</v>
      </c>
      <c r="BW950" s="13">
        <f t="shared" ref="BW950" si="41761">IF(BW949&gt;0,IF(BW949=1,BW953,BW953+BV950),0)</f>
        <v>0</v>
      </c>
      <c r="BX950" s="13">
        <f t="shared" ref="BX950" si="41762">IF(BX949&gt;0,IF(BX949=1,BX953,BX953+BW950),0)</f>
        <v>0</v>
      </c>
      <c r="BY950" s="13">
        <f t="shared" ref="BY950" si="41763">IF(BY949&gt;0,IF(BY949=1,BY953,BY953+BX950),0)</f>
        <v>0</v>
      </c>
      <c r="BZ950" s="13">
        <f t="shared" ref="BZ950" si="41764">IF(BZ949&gt;0,IF(BZ949=1,BZ953,BZ953+BY950),0)</f>
        <v>0</v>
      </c>
      <c r="CA950" s="13">
        <f t="shared" ref="CA950" si="41765">IF(CA949&gt;0,IF(CA949=1,CA953,CA953+BZ950),0)</f>
        <v>0</v>
      </c>
      <c r="CB950" s="13">
        <f t="shared" ref="CB950" si="41766">IF(CB949&gt;0,IF(CB949=1,CB953,CB953+CA950),0)</f>
        <v>0</v>
      </c>
      <c r="CC950" s="13">
        <f t="shared" ref="CC950" si="41767">IF(CC949&gt;0,IF(CC949=1,CC953,CC953+CB950),0)</f>
        <v>0</v>
      </c>
      <c r="CD950" s="13">
        <f t="shared" ref="CD950" si="41768">IF(CD949&gt;0,IF(CD949=1,CD953,CD953+CC950),0)</f>
        <v>0</v>
      </c>
      <c r="CE950" s="13">
        <f t="shared" ref="CE950" si="41769">IF(CE949&gt;0,IF(CE949=1,CE953,CE953+CD950),0)</f>
        <v>0</v>
      </c>
      <c r="CF950" s="13">
        <f t="shared" ref="CF950" si="41770">IF(CF949&gt;0,IF(CF949=1,CF953,CF953+CE950),0)</f>
        <v>0</v>
      </c>
      <c r="CG950" s="79">
        <f t="shared" ref="CG950" si="41771">IF(CG949&gt;0,IF(CG949=1,CG953,CG953+CF950),0)</f>
        <v>0</v>
      </c>
      <c r="CH950" s="13">
        <f t="shared" ref="CH950" si="41772">IF(CH949&gt;0,IF(CH949=1,CH953,CH953+CG950),0)</f>
        <v>0</v>
      </c>
      <c r="CI950" s="13">
        <f t="shared" ref="CI950" si="41773">IF(CI949&gt;0,IF(CI949=1,CI953,CI953+CH950),0)</f>
        <v>0</v>
      </c>
      <c r="CJ950" s="13">
        <f t="shared" ref="CJ950" si="41774">IF(CJ949&gt;0,IF(CJ949=1,CJ953,CJ953+CI950),0)</f>
        <v>0</v>
      </c>
      <c r="CK950" s="21">
        <f t="shared" ref="CK950" si="41775">IF(CK949&gt;0,IF(CK949=1,CK953,CK953+CJ950),0)</f>
        <v>0</v>
      </c>
    </row>
    <row r="951" spans="1:89" s="35" customFormat="1" ht="27.6" hidden="1" customHeight="1" x14ac:dyDescent="0.25">
      <c r="A951" s="34"/>
      <c r="B951" s="58"/>
      <c r="C951" s="58"/>
      <c r="D951" s="58"/>
      <c r="E951" s="64" t="s">
        <v>88</v>
      </c>
      <c r="F951" s="13">
        <f>IF(F946&gt;0,F947,0)</f>
        <v>0</v>
      </c>
      <c r="G951" s="13">
        <f t="shared" ref="G951" si="41776">IF(G946&gt;0,IF(G949=1,G947,G947+F951),F951)</f>
        <v>0</v>
      </c>
      <c r="H951" s="13">
        <f t="shared" ref="H951" si="41777">IF(H946&gt;0,IF(H949=1,H947,H947+G951),G951)</f>
        <v>0</v>
      </c>
      <c r="I951" s="13">
        <f t="shared" ref="I951" si="41778">IF(I946&gt;0,IF(I949=1,I947,I947+H951),H951)</f>
        <v>0</v>
      </c>
      <c r="J951" s="13">
        <f t="shared" ref="J951" si="41779">IF(J946&gt;0,IF(J949=1,J947,J947+I951),I951)</f>
        <v>0</v>
      </c>
      <c r="K951" s="13">
        <f t="shared" ref="K951" si="41780">IF(K946&gt;0,IF(K949=1,K947,K947+J951),J951)</f>
        <v>0</v>
      </c>
      <c r="L951" s="13">
        <f t="shared" ref="L951" si="41781">IF(L946&gt;0,IF(L949=1,L947,L947+K951),K951)</f>
        <v>0</v>
      </c>
      <c r="M951" s="13">
        <f t="shared" ref="M951" si="41782">IF(M946&gt;0,IF(M949=1,M947,M947+L951),L951)</f>
        <v>0</v>
      </c>
      <c r="N951" s="13">
        <f t="shared" ref="N951" si="41783">IF(N946&gt;0,IF(N949=1,N947,N947+M951),M951)</f>
        <v>0</v>
      </c>
      <c r="O951" s="13">
        <f t="shared" ref="O951" si="41784">IF(O946&gt;0,IF(O949=1,O947,O947+N951),N951)</f>
        <v>0</v>
      </c>
      <c r="P951" s="13">
        <f t="shared" ref="P951" si="41785">IF(P946&gt;0,IF(P949=1,P947,P947+O951),O951)</f>
        <v>0</v>
      </c>
      <c r="Q951" s="13">
        <f t="shared" ref="Q951" si="41786">IF(Q946&gt;0,IF(Q949=1,Q947,Q947+P951),P951)</f>
        <v>0</v>
      </c>
      <c r="R951" s="13">
        <f t="shared" ref="R951" si="41787">IF(R946&gt;0,IF(R949=1,R947,R947+Q951),Q951)</f>
        <v>0</v>
      </c>
      <c r="S951" s="13">
        <f t="shared" ref="S951" si="41788">IF(S946&gt;0,IF(S949=1,S947,S947+R951),R951)</f>
        <v>0</v>
      </c>
      <c r="T951" s="13">
        <f t="shared" ref="T951" si="41789">IF(T946&gt;0,IF(T949=1,T947,T947+S951),S951)</f>
        <v>0</v>
      </c>
      <c r="U951" s="13">
        <f t="shared" ref="U951" si="41790">IF(U946&gt;0,IF(U949=1,U947,U947+T951),T951)</f>
        <v>0</v>
      </c>
      <c r="V951" s="13">
        <f t="shared" ref="V951" si="41791">IF(V946&gt;0,IF(V949=1,V947,V947+U951),U951)</f>
        <v>0</v>
      </c>
      <c r="W951" s="13">
        <f t="shared" ref="W951" si="41792">IF(W946&gt;0,IF(W949=1,W947,W947+V951),V951)</f>
        <v>0</v>
      </c>
      <c r="X951" s="13">
        <f t="shared" ref="X951" si="41793">IF(X946&gt;0,IF(X949=1,X947,X947+W951),W951)</f>
        <v>0</v>
      </c>
      <c r="Y951" s="13">
        <f t="shared" ref="Y951" si="41794">IF(Y946&gt;0,IF(Y949=1,Y947,Y947+X951),X951)</f>
        <v>0</v>
      </c>
      <c r="Z951" s="13">
        <f t="shared" ref="Z951" si="41795">IF(Z946&gt;0,IF(Z949=1,Z947,Z947+Y951),Y951)</f>
        <v>0</v>
      </c>
      <c r="AA951" s="13">
        <f t="shared" ref="AA951" si="41796">IF(AA946&gt;0,IF(AA949=1,AA947,AA947+Z951),Z951)</f>
        <v>0</v>
      </c>
      <c r="AB951" s="13">
        <f t="shared" ref="AB951" si="41797">IF(AB946&gt;0,IF(AB949=1,AB947,AB947+AA951),AA951)</f>
        <v>0</v>
      </c>
      <c r="AC951" s="13">
        <f t="shared" ref="AC951" si="41798">IF(AC946&gt;0,IF(AC949=1,AC947,AC947+AB951),AB951)</f>
        <v>0</v>
      </c>
      <c r="AD951" s="13">
        <f t="shared" ref="AD951" si="41799">IF(AD946&gt;0,IF(AD949=1,AD947,AD947+AC951),AC951)</f>
        <v>0</v>
      </c>
      <c r="AE951" s="13">
        <f t="shared" ref="AE951" si="41800">IF(AE946&gt;0,IF(AE949=1,AE947,AE947+AD951),AD951)</f>
        <v>0</v>
      </c>
      <c r="AF951" s="13">
        <f t="shared" ref="AF951" si="41801">IF(AF946&gt;0,IF(AF949=1,AF947,AF947+AE951),AE951)</f>
        <v>0</v>
      </c>
      <c r="AG951" s="13">
        <f t="shared" ref="AG951" si="41802">IF(AG946&gt;0,IF(AG949=1,AG947,AG947+AF951),AF951)</f>
        <v>0</v>
      </c>
      <c r="AH951" s="13">
        <f t="shared" ref="AH951" si="41803">IF(AH946&gt;0,IF(AH949=1,AH947,AH947+AG951),AG951)</f>
        <v>0</v>
      </c>
      <c r="AI951" s="13">
        <f t="shared" ref="AI951" si="41804">IF(AI946&gt;0,IF(AI949=1,AI947,AI947+AH951),AH951)</f>
        <v>0</v>
      </c>
      <c r="AJ951" s="13">
        <f t="shared" ref="AJ951" si="41805">IF(AJ946&gt;0,IF(AJ949=1,AJ947,AJ947+AI951),AI951)</f>
        <v>0</v>
      </c>
      <c r="AK951" s="13">
        <f t="shared" ref="AK951" si="41806">IF(AK946&gt;0,IF(AK949=1,AK947,AK947+AJ951),AJ951)</f>
        <v>0</v>
      </c>
      <c r="AL951" s="13">
        <f t="shared" ref="AL951" si="41807">IF(AL946&gt;0,IF(AL949=1,AL947,AL947+AK951),AK951)</f>
        <v>0</v>
      </c>
      <c r="AM951" s="13">
        <f t="shared" ref="AM951" si="41808">IF(AM946&gt;0,IF(AM949=1,AM947,AM947+AL951),AL951)</f>
        <v>0</v>
      </c>
      <c r="AN951" s="13">
        <f t="shared" ref="AN951" si="41809">IF(AN946&gt;0,IF(AN949=1,AN947,AN947+AM951),AM951)</f>
        <v>0</v>
      </c>
      <c r="AO951" s="13">
        <f t="shared" ref="AO951" si="41810">IF(AO946&gt;0,IF(AO949=1,AO947,AO947+AN951),AN951)</f>
        <v>0</v>
      </c>
      <c r="AP951" s="13">
        <f t="shared" ref="AP951" si="41811">IF(AP946&gt;0,IF(AP949=1,AP947,AP947+AO951),AO951)</f>
        <v>0</v>
      </c>
      <c r="AQ951" s="13">
        <f t="shared" ref="AQ951" si="41812">IF(AQ946&gt;0,IF(AQ949=1,AQ947,AQ947+AP951),AP951)</f>
        <v>0</v>
      </c>
      <c r="AR951" s="13">
        <f t="shared" ref="AR951" si="41813">IF(AR946&gt;0,IF(AR949=1,AR947,AR947+AQ951),AQ951)</f>
        <v>0</v>
      </c>
      <c r="AS951" s="13">
        <f t="shared" ref="AS951" si="41814">IF(AS946&gt;0,IF(AS949=1,AS947,AS947+AR951),AR951)</f>
        <v>0</v>
      </c>
      <c r="AT951" s="13">
        <f t="shared" ref="AT951" si="41815">IF(AT946&gt;0,IF(AT949=1,AT947,AT947+AS951),AS951)</f>
        <v>0</v>
      </c>
      <c r="AU951" s="13">
        <f t="shared" ref="AU951" si="41816">IF(AU946&gt;0,IF(AU949=1,AU947,AU947+AT951),AT951)</f>
        <v>0</v>
      </c>
      <c r="AV951" s="13">
        <f t="shared" ref="AV951" si="41817">IF(AV946&gt;0,IF(AV949=1,AV947,AV947+AU951),AU951)</f>
        <v>0</v>
      </c>
      <c r="AW951" s="13">
        <f t="shared" ref="AW951" si="41818">IF(AW946&gt;0,IF(AW949=1,AW947,AW947+AV951),AV951)</f>
        <v>0</v>
      </c>
      <c r="AX951" s="13">
        <f t="shared" ref="AX951" si="41819">IF(AX946&gt;0,IF(AX949=1,AX947,AX947+AW951),AW951)</f>
        <v>0</v>
      </c>
      <c r="AY951" s="13">
        <f t="shared" ref="AY951" si="41820">IF(AY946&gt;0,IF(AY949=1,AY947,AY947+AX951),AX951)</f>
        <v>0</v>
      </c>
      <c r="AZ951" s="13">
        <f t="shared" ref="AZ951" si="41821">IF(AZ946&gt;0,IF(AZ949=1,AZ947,AZ947+AY951),AY951)</f>
        <v>0</v>
      </c>
      <c r="BA951" s="13">
        <f t="shared" ref="BA951" si="41822">IF(BA946&gt;0,IF(BA949=1,BA947,BA947+AZ951),AZ951)</f>
        <v>0</v>
      </c>
      <c r="BB951" s="13">
        <f t="shared" ref="BB951" si="41823">IF(BB946&gt;0,IF(BB949=1,BB947,BB947+BA951),BA951)</f>
        <v>0</v>
      </c>
      <c r="BC951" s="13">
        <f t="shared" ref="BC951" si="41824">IF(BC946&gt;0,IF(BC949=1,BC947,BC947+BB951),BB951)</f>
        <v>0</v>
      </c>
      <c r="BD951" s="13">
        <f t="shared" ref="BD951" si="41825">IF(BD946&gt;0,IF(BD949=1,BD947,BD947+BC951),BC951)</f>
        <v>0</v>
      </c>
      <c r="BE951" s="13">
        <f t="shared" ref="BE951" si="41826">IF(BE946&gt;0,IF(BE949=1,BE947,BE947+BD951),BD951)</f>
        <v>0</v>
      </c>
      <c r="BF951" s="13">
        <f t="shared" ref="BF951" si="41827">IF(BF946&gt;0,IF(BF949=1,BF947,BF947+BE951),BE951)</f>
        <v>0</v>
      </c>
      <c r="BG951" s="13">
        <f t="shared" ref="BG951" si="41828">IF(BG946&gt;0,IF(BG949=1,BG947,BG947+BF951),BF951)</f>
        <v>0</v>
      </c>
      <c r="BH951" s="13">
        <f t="shared" ref="BH951" si="41829">IF(BH946&gt;0,IF(BH949=1,BH947,BH947+BG951),BG951)</f>
        <v>0</v>
      </c>
      <c r="BI951" s="13">
        <f t="shared" ref="BI951" si="41830">IF(BI946&gt;0,IF(BI949=1,BI947,BI947+BH951),BH951)</f>
        <v>0</v>
      </c>
      <c r="BJ951" s="13">
        <f t="shared" ref="BJ951" si="41831">IF(BJ946&gt;0,IF(BJ949=1,BJ947,BJ947+BI951),BI951)</f>
        <v>0</v>
      </c>
      <c r="BK951" s="13">
        <f t="shared" ref="BK951" si="41832">IF(BK946&gt;0,IF(BK949=1,BK947,BK947+BJ951),BJ951)</f>
        <v>0</v>
      </c>
      <c r="BL951" s="13">
        <f t="shared" ref="BL951" si="41833">IF(BL946&gt;0,IF(BL949=1,BL947,BL947+BK951),BK951)</f>
        <v>0</v>
      </c>
      <c r="BM951" s="13">
        <f t="shared" ref="BM951" si="41834">IF(BM946&gt;0,IF(BM949=1,BM947,BM947+BL951),BL951)</f>
        <v>0</v>
      </c>
      <c r="BN951" s="13">
        <f t="shared" ref="BN951" si="41835">IF(BN946&gt;0,IF(BN949=1,BN947,BN947+BM951),BM951)</f>
        <v>0</v>
      </c>
      <c r="BO951" s="13">
        <f t="shared" ref="BO951" si="41836">IF(BO946&gt;0,IF(BO949=1,BO947,BO947+BN951),BN951)</f>
        <v>0</v>
      </c>
      <c r="BP951" s="13">
        <f t="shared" ref="BP951" si="41837">IF(BP946&gt;0,IF(BP949=1,BP947,BP947+BO951),BO951)</f>
        <v>0</v>
      </c>
      <c r="BQ951" s="13">
        <f t="shared" ref="BQ951" si="41838">IF(BQ946&gt;0,IF(BQ949=1,BQ947,BQ947+BP951),BP951)</f>
        <v>0</v>
      </c>
      <c r="BR951" s="13">
        <f t="shared" ref="BR951" si="41839">IF(BR946&gt;0,IF(BR949=1,BR947,BR947+BQ951),BQ951)</f>
        <v>0</v>
      </c>
      <c r="BS951" s="13">
        <f t="shared" ref="BS951" si="41840">IF(BS946&gt;0,IF(BS949=1,BS947,BS947+BR951),BR951)</f>
        <v>0</v>
      </c>
      <c r="BT951" s="13">
        <f t="shared" ref="BT951" si="41841">IF(BT946&gt;0,IF(BT949=1,BT947,BT947+BS951),BS951)</f>
        <v>0</v>
      </c>
      <c r="BU951" s="13">
        <f t="shared" ref="BU951" si="41842">IF(BU946&gt;0,IF(BU949=1,BU947,BU947+BT951),BT951)</f>
        <v>0</v>
      </c>
      <c r="BV951" s="13">
        <f t="shared" ref="BV951" si="41843">IF(BV946&gt;0,IF(BV949=1,BV947,BV947+BU951),BU951)</f>
        <v>0</v>
      </c>
      <c r="BW951" s="13">
        <f t="shared" ref="BW951" si="41844">IF(BW946&gt;0,IF(BW949=1,BW947,BW947+BV951),BV951)</f>
        <v>0</v>
      </c>
      <c r="BX951" s="13">
        <f t="shared" ref="BX951" si="41845">IF(BX946&gt;0,IF(BX949=1,BX947,BX947+BW951),BW951)</f>
        <v>0</v>
      </c>
      <c r="BY951" s="13">
        <f t="shared" ref="BY951" si="41846">IF(BY946&gt;0,IF(BY949=1,BY947,BY947+BX951),BX951)</f>
        <v>0</v>
      </c>
      <c r="BZ951" s="13">
        <f t="shared" ref="BZ951" si="41847">IF(BZ946&gt;0,IF(BZ949=1,BZ947,BZ947+BY951),BY951)</f>
        <v>0</v>
      </c>
      <c r="CA951" s="13">
        <f t="shared" ref="CA951" si="41848">IF(CA946&gt;0,IF(CA949=1,CA947,CA947+BZ951),BZ951)</f>
        <v>0</v>
      </c>
      <c r="CB951" s="13">
        <f t="shared" ref="CB951" si="41849">IF(CB946&gt;0,IF(CB949=1,CB947,CB947+CA951),CA951)</f>
        <v>0</v>
      </c>
      <c r="CC951" s="13">
        <f t="shared" ref="CC951" si="41850">IF(CC946&gt;0,IF(CC949=1,CC947,CC947+CB951),CB951)</f>
        <v>0</v>
      </c>
      <c r="CD951" s="13">
        <f t="shared" ref="CD951" si="41851">IF(CD946&gt;0,IF(CD949=1,CD947,CD947+CC951),CC951)</f>
        <v>0</v>
      </c>
      <c r="CE951" s="13">
        <f t="shared" ref="CE951" si="41852">IF(CE946&gt;0,IF(CE949=1,CE947,CE947+CD951),CD951)</f>
        <v>0</v>
      </c>
      <c r="CF951" s="13">
        <f t="shared" ref="CF951" si="41853">IF(CF946&gt;0,IF(CF949=1,CF947,CF947+CE951),CE951)</f>
        <v>0</v>
      </c>
      <c r="CG951" s="79">
        <f t="shared" ref="CG951" si="41854">IF(CG946&gt;0,IF(CG949=1,CG947,CG947+CF951),CF951)</f>
        <v>0</v>
      </c>
      <c r="CH951" s="13">
        <f t="shared" ref="CH951" si="41855">IF(CH946&gt;0,IF(CH949=1,CH947,CH947+CG951),CG951)</f>
        <v>0</v>
      </c>
      <c r="CI951" s="13">
        <f t="shared" ref="CI951" si="41856">IF(CI946&gt;0,IF(CI949=1,CI947,CI947+CH951),CH951)</f>
        <v>0</v>
      </c>
      <c r="CJ951" s="13">
        <f t="shared" ref="CJ951" si="41857">IF(CJ946&gt;0,IF(CJ949=1,CJ947,CJ947+CI951),CI951)</f>
        <v>0</v>
      </c>
      <c r="CK951" s="21">
        <f t="shared" ref="CK951" si="41858">IF(CK946&gt;0,IF(CK949=1,CK947,CK947+CJ951),CJ951)</f>
        <v>0</v>
      </c>
    </row>
    <row r="952" spans="1:89" s="35" customFormat="1" ht="27.6" hidden="1" customHeight="1" x14ac:dyDescent="0.25">
      <c r="A952" s="34"/>
      <c r="B952" s="58"/>
      <c r="C952" s="58"/>
      <c r="D952" s="58"/>
      <c r="E952" s="64" t="s">
        <v>89</v>
      </c>
      <c r="F952" s="13">
        <f>F954</f>
        <v>0</v>
      </c>
      <c r="G952" s="13">
        <f t="shared" ref="G952" si="41859">IF(G949=1,G954,G954+F952)</f>
        <v>0</v>
      </c>
      <c r="H952" s="13">
        <f t="shared" ref="H952" si="41860">IF(H949=1,H954,H954+G952)</f>
        <v>0</v>
      </c>
      <c r="I952" s="13">
        <f t="shared" ref="I952" si="41861">IF(I949=1,I954,I954+H952)</f>
        <v>0</v>
      </c>
      <c r="J952" s="13">
        <f t="shared" ref="J952" si="41862">IF(J949=1,J954,J954+I952)</f>
        <v>0</v>
      </c>
      <c r="K952" s="13">
        <f t="shared" ref="K952" si="41863">IF(K949=1,K954,K954+J952)</f>
        <v>0</v>
      </c>
      <c r="L952" s="13">
        <f t="shared" ref="L952" si="41864">IF(L949=1,L954,L954+K952)</f>
        <v>0</v>
      </c>
      <c r="M952" s="13">
        <f t="shared" ref="M952" si="41865">IF(M949=1,M954,M954+L952)</f>
        <v>0</v>
      </c>
      <c r="N952" s="13">
        <f t="shared" ref="N952" si="41866">IF(N949=1,N954,N954+M952)</f>
        <v>0</v>
      </c>
      <c r="O952" s="13">
        <f t="shared" ref="O952" si="41867">IF(O949=1,O954,O954+N952)</f>
        <v>0</v>
      </c>
      <c r="P952" s="13">
        <f t="shared" ref="P952" si="41868">IF(P949=1,P954,P954+O952)</f>
        <v>0</v>
      </c>
      <c r="Q952" s="13">
        <f t="shared" ref="Q952" si="41869">IF(Q949=1,Q954,Q954+P952)</f>
        <v>0</v>
      </c>
      <c r="R952" s="13">
        <f t="shared" ref="R952" si="41870">IF(R949=1,R954,R954+Q952)</f>
        <v>0</v>
      </c>
      <c r="S952" s="13">
        <f t="shared" ref="S952" si="41871">IF(S949=1,S954,S954+R952)</f>
        <v>0</v>
      </c>
      <c r="T952" s="13">
        <f t="shared" ref="T952" si="41872">IF(T949=1,T954,T954+S952)</f>
        <v>0</v>
      </c>
      <c r="U952" s="13">
        <f t="shared" ref="U952" si="41873">IF(U949=1,U954,U954+T952)</f>
        <v>0</v>
      </c>
      <c r="V952" s="13">
        <f t="shared" ref="V952" si="41874">IF(V949=1,V954,V954+U952)</f>
        <v>0</v>
      </c>
      <c r="W952" s="13">
        <f t="shared" ref="W952" si="41875">IF(W949=1,W954,W954+V952)</f>
        <v>0</v>
      </c>
      <c r="X952" s="13">
        <f t="shared" ref="X952" si="41876">IF(X949=1,X954,X954+W952)</f>
        <v>0</v>
      </c>
      <c r="Y952" s="13">
        <f t="shared" ref="Y952" si="41877">IF(Y949=1,Y954,Y954+X952)</f>
        <v>0</v>
      </c>
      <c r="Z952" s="13">
        <f t="shared" ref="Z952" si="41878">IF(Z949=1,Z954,Z954+Y952)</f>
        <v>0</v>
      </c>
      <c r="AA952" s="13">
        <f t="shared" ref="AA952" si="41879">IF(AA949=1,AA954,AA954+Z952)</f>
        <v>0</v>
      </c>
      <c r="AB952" s="13">
        <f t="shared" ref="AB952" si="41880">IF(AB949=1,AB954,AB954+AA952)</f>
        <v>0</v>
      </c>
      <c r="AC952" s="13">
        <f t="shared" ref="AC952" si="41881">IF(AC949=1,AC954,AC954+AB952)</f>
        <v>0</v>
      </c>
      <c r="AD952" s="13">
        <f t="shared" ref="AD952" si="41882">IF(AD949=1,AD954,AD954+AC952)</f>
        <v>0</v>
      </c>
      <c r="AE952" s="13">
        <f t="shared" ref="AE952" si="41883">IF(AE949=1,AE954,AE954+AD952)</f>
        <v>0</v>
      </c>
      <c r="AF952" s="13">
        <f t="shared" ref="AF952" si="41884">IF(AF949=1,AF954,AF954+AE952)</f>
        <v>0</v>
      </c>
      <c r="AG952" s="13">
        <f t="shared" ref="AG952" si="41885">IF(AG949=1,AG954,AG954+AF952)</f>
        <v>0</v>
      </c>
      <c r="AH952" s="13">
        <f t="shared" ref="AH952" si="41886">IF(AH949=1,AH954,AH954+AG952)</f>
        <v>0</v>
      </c>
      <c r="AI952" s="13">
        <f t="shared" ref="AI952" si="41887">IF(AI949=1,AI954,AI954+AH952)</f>
        <v>0</v>
      </c>
      <c r="AJ952" s="13">
        <f t="shared" ref="AJ952" si="41888">IF(AJ949=1,AJ954,AJ954+AI952)</f>
        <v>0</v>
      </c>
      <c r="AK952" s="13">
        <f t="shared" ref="AK952" si="41889">IF(AK949=1,AK954,AK954+AJ952)</f>
        <v>0</v>
      </c>
      <c r="AL952" s="13">
        <f t="shared" ref="AL952" si="41890">IF(AL949=1,AL954,AL954+AK952)</f>
        <v>0</v>
      </c>
      <c r="AM952" s="13">
        <f t="shared" ref="AM952" si="41891">IF(AM949=1,AM954,AM954+AL952)</f>
        <v>0</v>
      </c>
      <c r="AN952" s="13">
        <f t="shared" ref="AN952" si="41892">IF(AN949=1,AN954,AN954+AM952)</f>
        <v>0</v>
      </c>
      <c r="AO952" s="13">
        <f t="shared" ref="AO952" si="41893">IF(AO949=1,AO954,AO954+AN952)</f>
        <v>0</v>
      </c>
      <c r="AP952" s="13">
        <f t="shared" ref="AP952" si="41894">IF(AP949=1,AP954,AP954+AO952)</f>
        <v>0</v>
      </c>
      <c r="AQ952" s="13">
        <f t="shared" ref="AQ952" si="41895">IF(AQ949=1,AQ954,AQ954+AP952)</f>
        <v>0</v>
      </c>
      <c r="AR952" s="13">
        <f t="shared" ref="AR952" si="41896">IF(AR949=1,AR954,AR954+AQ952)</f>
        <v>0</v>
      </c>
      <c r="AS952" s="13">
        <f t="shared" ref="AS952" si="41897">IF(AS949=1,AS954,AS954+AR952)</f>
        <v>0</v>
      </c>
      <c r="AT952" s="13">
        <f t="shared" ref="AT952" si="41898">IF(AT949=1,AT954,AT954+AS952)</f>
        <v>0</v>
      </c>
      <c r="AU952" s="13">
        <f t="shared" ref="AU952" si="41899">IF(AU949=1,AU954,AU954+AT952)</f>
        <v>0</v>
      </c>
      <c r="AV952" s="13">
        <f t="shared" ref="AV952" si="41900">IF(AV949=1,AV954,AV954+AU952)</f>
        <v>0</v>
      </c>
      <c r="AW952" s="13">
        <f t="shared" ref="AW952" si="41901">IF(AW949=1,AW954,AW954+AV952)</f>
        <v>0</v>
      </c>
      <c r="AX952" s="13">
        <f t="shared" ref="AX952" si="41902">IF(AX949=1,AX954,AX954+AW952)</f>
        <v>0</v>
      </c>
      <c r="AY952" s="13">
        <f t="shared" ref="AY952" si="41903">IF(AY949=1,AY954,AY954+AX952)</f>
        <v>0</v>
      </c>
      <c r="AZ952" s="13">
        <f t="shared" ref="AZ952" si="41904">IF(AZ949=1,AZ954,AZ954+AY952)</f>
        <v>0</v>
      </c>
      <c r="BA952" s="13">
        <f t="shared" ref="BA952" si="41905">IF(BA949=1,BA954,BA954+AZ952)</f>
        <v>0</v>
      </c>
      <c r="BB952" s="13">
        <f t="shared" ref="BB952" si="41906">IF(BB949=1,BB954,BB954+BA952)</f>
        <v>0</v>
      </c>
      <c r="BC952" s="13">
        <f t="shared" ref="BC952" si="41907">IF(BC949=1,BC954,BC954+BB952)</f>
        <v>0</v>
      </c>
      <c r="BD952" s="13">
        <f t="shared" ref="BD952" si="41908">IF(BD949=1,BD954,BD954+BC952)</f>
        <v>0</v>
      </c>
      <c r="BE952" s="13">
        <f t="shared" ref="BE952" si="41909">IF(BE949=1,BE954,BE954+BD952)</f>
        <v>0</v>
      </c>
      <c r="BF952" s="13">
        <f t="shared" ref="BF952" si="41910">IF(BF949=1,BF954,BF954+BE952)</f>
        <v>0</v>
      </c>
      <c r="BG952" s="13">
        <f t="shared" ref="BG952" si="41911">IF(BG949=1,BG954,BG954+BF952)</f>
        <v>0</v>
      </c>
      <c r="BH952" s="13">
        <f t="shared" ref="BH952" si="41912">IF(BH949=1,BH954,BH954+BG952)</f>
        <v>0</v>
      </c>
      <c r="BI952" s="13">
        <f t="shared" ref="BI952" si="41913">IF(BI949=1,BI954,BI954+BH952)</f>
        <v>0</v>
      </c>
      <c r="BJ952" s="13">
        <f t="shared" ref="BJ952" si="41914">IF(BJ949=1,BJ954,BJ954+BI952)</f>
        <v>0</v>
      </c>
      <c r="BK952" s="13">
        <f t="shared" ref="BK952" si="41915">IF(BK949=1,BK954,BK954+BJ952)</f>
        <v>0</v>
      </c>
      <c r="BL952" s="13">
        <f t="shared" ref="BL952" si="41916">IF(BL949=1,BL954,BL954+BK952)</f>
        <v>0</v>
      </c>
      <c r="BM952" s="13">
        <f t="shared" ref="BM952" si="41917">IF(BM949=1,BM954,BM954+BL952)</f>
        <v>0</v>
      </c>
      <c r="BN952" s="13">
        <f t="shared" ref="BN952" si="41918">IF(BN949=1,BN954,BN954+BM952)</f>
        <v>0</v>
      </c>
      <c r="BO952" s="13">
        <f t="shared" ref="BO952" si="41919">IF(BO949=1,BO954,BO954+BN952)</f>
        <v>0</v>
      </c>
      <c r="BP952" s="13">
        <f t="shared" ref="BP952" si="41920">IF(BP949=1,BP954,BP954+BO952)</f>
        <v>0</v>
      </c>
      <c r="BQ952" s="13">
        <f t="shared" ref="BQ952" si="41921">IF(BQ949=1,BQ954,BQ954+BP952)</f>
        <v>0</v>
      </c>
      <c r="BR952" s="13">
        <f t="shared" ref="BR952" si="41922">IF(BR949=1,BR954,BR954+BQ952)</f>
        <v>0</v>
      </c>
      <c r="BS952" s="13">
        <f t="shared" ref="BS952" si="41923">IF(BS949=1,BS954,BS954+BR952)</f>
        <v>0</v>
      </c>
      <c r="BT952" s="13">
        <f t="shared" ref="BT952" si="41924">IF(BT949=1,BT954,BT954+BS952)</f>
        <v>0</v>
      </c>
      <c r="BU952" s="13">
        <f t="shared" ref="BU952" si="41925">IF(BU949=1,BU954,BU954+BT952)</f>
        <v>0</v>
      </c>
      <c r="BV952" s="13">
        <f t="shared" ref="BV952" si="41926">IF(BV949=1,BV954,BV954+BU952)</f>
        <v>0</v>
      </c>
      <c r="BW952" s="13">
        <f t="shared" ref="BW952" si="41927">IF(BW949=1,BW954,BW954+BV952)</f>
        <v>0</v>
      </c>
      <c r="BX952" s="13">
        <f t="shared" ref="BX952" si="41928">IF(BX949=1,BX954,BX954+BW952)</f>
        <v>0</v>
      </c>
      <c r="BY952" s="13">
        <f t="shared" ref="BY952" si="41929">IF(BY949=1,BY954,BY954+BX952)</f>
        <v>0</v>
      </c>
      <c r="BZ952" s="13">
        <f t="shared" ref="BZ952" si="41930">IF(BZ949=1,BZ954,BZ954+BY952)</f>
        <v>0</v>
      </c>
      <c r="CA952" s="13">
        <f t="shared" ref="CA952" si="41931">IF(CA949=1,CA954,CA954+BZ952)</f>
        <v>0</v>
      </c>
      <c r="CB952" s="13">
        <f t="shared" ref="CB952" si="41932">IF(CB949=1,CB954,CB954+CA952)</f>
        <v>0</v>
      </c>
      <c r="CC952" s="13">
        <f t="shared" ref="CC952" si="41933">IF(CC949=1,CC954,CC954+CB952)</f>
        <v>0</v>
      </c>
      <c r="CD952" s="13">
        <f t="shared" ref="CD952" si="41934">IF(CD949=1,CD954,CD954+CC952)</f>
        <v>0</v>
      </c>
      <c r="CE952" s="13">
        <f t="shared" ref="CE952" si="41935">IF(CE949=1,CE954,CE954+CD952)</f>
        <v>0</v>
      </c>
      <c r="CF952" s="13">
        <f t="shared" ref="CF952" si="41936">IF(CF949=1,CF954,CF954+CE952)</f>
        <v>0</v>
      </c>
      <c r="CG952" s="79">
        <f t="shared" ref="CG952" si="41937">IF(CG949=1,CG954,CG954+CF952)</f>
        <v>0</v>
      </c>
      <c r="CH952" s="13">
        <f t="shared" ref="CH952" si="41938">IF(CH949=1,CH954,CH954+CG952)</f>
        <v>0</v>
      </c>
      <c r="CI952" s="13">
        <f t="shared" ref="CI952" si="41939">IF(CI949=1,CI954,CI954+CH952)</f>
        <v>0</v>
      </c>
      <c r="CJ952" s="13">
        <f t="shared" ref="CJ952" si="41940">IF(CJ949=1,CJ954,CJ954+CI952)</f>
        <v>0</v>
      </c>
      <c r="CK952" s="21">
        <f t="shared" ref="CK952" si="41941">IF(CK949=1,CK954,CK954+CJ952)</f>
        <v>0</v>
      </c>
    </row>
    <row r="953" spans="1:89" s="35" customFormat="1" ht="28.15" customHeight="1" x14ac:dyDescent="0.25">
      <c r="A953" s="34"/>
      <c r="B953" s="57">
        <f t="shared" ref="B953:D953" si="41942">B946</f>
        <v>0</v>
      </c>
      <c r="C953" s="57">
        <f t="shared" si="41942"/>
        <v>0</v>
      </c>
      <c r="D953" s="57">
        <f t="shared" si="41942"/>
        <v>0</v>
      </c>
      <c r="E953" s="62" t="s">
        <v>48</v>
      </c>
      <c r="F953" s="53">
        <f t="shared" ref="F953:BQ953" si="41943">1720/12*F946</f>
        <v>0</v>
      </c>
      <c r="G953" s="53">
        <f t="shared" si="41943"/>
        <v>0</v>
      </c>
      <c r="H953" s="53">
        <f t="shared" si="41943"/>
        <v>0</v>
      </c>
      <c r="I953" s="53">
        <f t="shared" si="41943"/>
        <v>0</v>
      </c>
      <c r="J953" s="53">
        <f t="shared" si="41943"/>
        <v>0</v>
      </c>
      <c r="K953" s="53">
        <f t="shared" si="41943"/>
        <v>0</v>
      </c>
      <c r="L953" s="53">
        <f t="shared" si="41943"/>
        <v>0</v>
      </c>
      <c r="M953" s="53">
        <f t="shared" si="41943"/>
        <v>0</v>
      </c>
      <c r="N953" s="53">
        <f t="shared" si="41943"/>
        <v>0</v>
      </c>
      <c r="O953" s="53">
        <f t="shared" si="41943"/>
        <v>0</v>
      </c>
      <c r="P953" s="53">
        <f t="shared" si="41943"/>
        <v>0</v>
      </c>
      <c r="Q953" s="53">
        <f t="shared" si="41943"/>
        <v>0</v>
      </c>
      <c r="R953" s="53">
        <f t="shared" si="41943"/>
        <v>0</v>
      </c>
      <c r="S953" s="53">
        <f t="shared" si="41943"/>
        <v>0</v>
      </c>
      <c r="T953" s="53">
        <f t="shared" si="41943"/>
        <v>0</v>
      </c>
      <c r="U953" s="53">
        <f t="shared" si="41943"/>
        <v>0</v>
      </c>
      <c r="V953" s="53">
        <f t="shared" si="41943"/>
        <v>0</v>
      </c>
      <c r="W953" s="53">
        <f t="shared" si="41943"/>
        <v>0</v>
      </c>
      <c r="X953" s="53">
        <f t="shared" si="41943"/>
        <v>0</v>
      </c>
      <c r="Y953" s="53">
        <f t="shared" si="41943"/>
        <v>0</v>
      </c>
      <c r="Z953" s="53">
        <f t="shared" si="41943"/>
        <v>0</v>
      </c>
      <c r="AA953" s="53">
        <f t="shared" si="41943"/>
        <v>0</v>
      </c>
      <c r="AB953" s="53">
        <f t="shared" si="41943"/>
        <v>0</v>
      </c>
      <c r="AC953" s="53">
        <f t="shared" si="41943"/>
        <v>0</v>
      </c>
      <c r="AD953" s="53">
        <f t="shared" si="41943"/>
        <v>0</v>
      </c>
      <c r="AE953" s="53">
        <f t="shared" si="41943"/>
        <v>0</v>
      </c>
      <c r="AF953" s="53">
        <f t="shared" si="41943"/>
        <v>0</v>
      </c>
      <c r="AG953" s="53">
        <f t="shared" si="41943"/>
        <v>0</v>
      </c>
      <c r="AH953" s="53">
        <f t="shared" si="41943"/>
        <v>0</v>
      </c>
      <c r="AI953" s="53">
        <f t="shared" si="41943"/>
        <v>0</v>
      </c>
      <c r="AJ953" s="53">
        <f t="shared" si="41943"/>
        <v>0</v>
      </c>
      <c r="AK953" s="53">
        <f t="shared" si="41943"/>
        <v>0</v>
      </c>
      <c r="AL953" s="53">
        <f t="shared" si="41943"/>
        <v>0</v>
      </c>
      <c r="AM953" s="53">
        <f t="shared" si="41943"/>
        <v>0</v>
      </c>
      <c r="AN953" s="53">
        <f t="shared" si="41943"/>
        <v>0</v>
      </c>
      <c r="AO953" s="53">
        <f t="shared" si="41943"/>
        <v>0</v>
      </c>
      <c r="AP953" s="53">
        <f t="shared" si="41943"/>
        <v>0</v>
      </c>
      <c r="AQ953" s="53">
        <f t="shared" si="41943"/>
        <v>0</v>
      </c>
      <c r="AR953" s="53">
        <f t="shared" si="41943"/>
        <v>0</v>
      </c>
      <c r="AS953" s="53">
        <f t="shared" si="41943"/>
        <v>0</v>
      </c>
      <c r="AT953" s="53">
        <f t="shared" si="41943"/>
        <v>0</v>
      </c>
      <c r="AU953" s="53">
        <f t="shared" si="41943"/>
        <v>0</v>
      </c>
      <c r="AV953" s="53">
        <f t="shared" si="41943"/>
        <v>0</v>
      </c>
      <c r="AW953" s="53">
        <f t="shared" si="41943"/>
        <v>0</v>
      </c>
      <c r="AX953" s="53">
        <f t="shared" si="41943"/>
        <v>0</v>
      </c>
      <c r="AY953" s="53">
        <f t="shared" si="41943"/>
        <v>0</v>
      </c>
      <c r="AZ953" s="53">
        <f t="shared" si="41943"/>
        <v>0</v>
      </c>
      <c r="BA953" s="53">
        <f t="shared" si="41943"/>
        <v>0</v>
      </c>
      <c r="BB953" s="53">
        <f t="shared" si="41943"/>
        <v>0</v>
      </c>
      <c r="BC953" s="53">
        <f t="shared" si="41943"/>
        <v>0</v>
      </c>
      <c r="BD953" s="53">
        <f t="shared" si="41943"/>
        <v>0</v>
      </c>
      <c r="BE953" s="53">
        <f t="shared" si="41943"/>
        <v>0</v>
      </c>
      <c r="BF953" s="53">
        <f t="shared" si="41943"/>
        <v>0</v>
      </c>
      <c r="BG953" s="53">
        <f t="shared" si="41943"/>
        <v>0</v>
      </c>
      <c r="BH953" s="53">
        <f t="shared" si="41943"/>
        <v>0</v>
      </c>
      <c r="BI953" s="53">
        <f t="shared" si="41943"/>
        <v>0</v>
      </c>
      <c r="BJ953" s="53">
        <f t="shared" si="41943"/>
        <v>0</v>
      </c>
      <c r="BK953" s="53">
        <f t="shared" si="41943"/>
        <v>0</v>
      </c>
      <c r="BL953" s="53">
        <f t="shared" si="41943"/>
        <v>0</v>
      </c>
      <c r="BM953" s="53">
        <f t="shared" si="41943"/>
        <v>0</v>
      </c>
      <c r="BN953" s="53">
        <f t="shared" si="41943"/>
        <v>0</v>
      </c>
      <c r="BO953" s="53">
        <f t="shared" si="41943"/>
        <v>0</v>
      </c>
      <c r="BP953" s="53">
        <f t="shared" si="41943"/>
        <v>0</v>
      </c>
      <c r="BQ953" s="53">
        <f t="shared" si="41943"/>
        <v>0</v>
      </c>
      <c r="BR953" s="53">
        <f t="shared" ref="BR953:CG953" si="41944">1720/12*BR946</f>
        <v>0</v>
      </c>
      <c r="BS953" s="53">
        <f t="shared" si="41944"/>
        <v>0</v>
      </c>
      <c r="BT953" s="53">
        <f t="shared" si="41944"/>
        <v>0</v>
      </c>
      <c r="BU953" s="53">
        <f t="shared" si="41944"/>
        <v>0</v>
      </c>
      <c r="BV953" s="53">
        <f t="shared" si="41944"/>
        <v>0</v>
      </c>
      <c r="BW953" s="53">
        <f t="shared" si="41944"/>
        <v>0</v>
      </c>
      <c r="BX953" s="53">
        <f t="shared" si="41944"/>
        <v>0</v>
      </c>
      <c r="BY953" s="53">
        <f t="shared" si="41944"/>
        <v>0</v>
      </c>
      <c r="BZ953" s="53">
        <f t="shared" si="41944"/>
        <v>0</v>
      </c>
      <c r="CA953" s="53">
        <f t="shared" si="41944"/>
        <v>0</v>
      </c>
      <c r="CB953" s="53">
        <f t="shared" si="41944"/>
        <v>0</v>
      </c>
      <c r="CC953" s="53">
        <f t="shared" si="41944"/>
        <v>0</v>
      </c>
      <c r="CD953" s="53">
        <f t="shared" si="41944"/>
        <v>0</v>
      </c>
      <c r="CE953" s="53">
        <f t="shared" si="41944"/>
        <v>0</v>
      </c>
      <c r="CF953" s="53">
        <f t="shared" si="41944"/>
        <v>0</v>
      </c>
      <c r="CG953" s="80">
        <f t="shared" si="41944"/>
        <v>0</v>
      </c>
      <c r="CH953" s="53">
        <f t="shared" ref="CH953:CK953" si="41945">1720/12*CH946</f>
        <v>0</v>
      </c>
      <c r="CI953" s="53">
        <f t="shared" si="41945"/>
        <v>0</v>
      </c>
      <c r="CJ953" s="53">
        <f t="shared" si="41945"/>
        <v>0</v>
      </c>
      <c r="CK953" s="54">
        <f t="shared" si="41945"/>
        <v>0</v>
      </c>
    </row>
    <row r="954" spans="1:89" s="35" customFormat="1" ht="28.15" customHeight="1" thickBot="1" x14ac:dyDescent="0.3">
      <c r="A954" s="34"/>
      <c r="B954" s="57">
        <f t="shared" ref="B954:D954" si="41946">B947</f>
        <v>0</v>
      </c>
      <c r="C954" s="57">
        <f t="shared" si="41946"/>
        <v>0</v>
      </c>
      <c r="D954" s="57">
        <f t="shared" si="41946"/>
        <v>0</v>
      </c>
      <c r="E954" s="63" t="s">
        <v>84</v>
      </c>
      <c r="F954" s="55">
        <f>FLOOR(IF(OR(F949=0,F949=1),IF(F947&gt;=F953,F953,F947)+0.0000001,IF(F951&gt;=F950,F950,F951))+0.0000001,1)</f>
        <v>0</v>
      </c>
      <c r="G954" s="55">
        <f>FLOOR(IF(OR(G949=0,G949=1),IF(G947&gt;=G953,G953,G947)+0.0000001,IF(G951&gt;=G950,G950-F952,G951-F952)+0.0000001),1)</f>
        <v>0</v>
      </c>
      <c r="H954" s="55">
        <f t="shared" ref="H954" si="41947">FLOOR(IF(OR(H949=0,H949=1),IF(H947&gt;=H953,H953,H947)+0.0000001,IF(H951&gt;=H950,H950-G952,H951-G952)+0.0000001),1)</f>
        <v>0</v>
      </c>
      <c r="I954" s="55">
        <f t="shared" ref="I954" si="41948">FLOOR(IF(OR(I949=0,I949=1),IF(I947&gt;=I953,I953,I947)+0.0000001,IF(I951&gt;=I950,I950-H952,I951-H952)+0.0000001),1)</f>
        <v>0</v>
      </c>
      <c r="J954" s="55">
        <f t="shared" ref="J954" si="41949">FLOOR(IF(OR(J949=0,J949=1),IF(J947&gt;=J953,J953,J947)+0.0000001,IF(J951&gt;=J950,J950-I952,J951-I952)+0.0000001),1)</f>
        <v>0</v>
      </c>
      <c r="K954" s="55">
        <f t="shared" ref="K954" si="41950">FLOOR(IF(OR(K949=0,K949=1),IF(K947&gt;=K953,K953,K947)+0.0000001,IF(K951&gt;=K950,K950-J952,K951-J952)+0.0000001),1)</f>
        <v>0</v>
      </c>
      <c r="L954" s="55">
        <f t="shared" ref="L954" si="41951">FLOOR(IF(OR(L949=0,L949=1),IF(L947&gt;=L953,L953,L947)+0.0000001,IF(L951&gt;=L950,L950-K952,L951-K952)+0.0000001),1)</f>
        <v>0</v>
      </c>
      <c r="M954" s="55">
        <f t="shared" ref="M954" si="41952">FLOOR(IF(OR(M949=0,M949=1),IF(M947&gt;=M953,M953,M947)+0.0000001,IF(M951&gt;=M950,M950-L952,M951-L952)+0.0000001),1)</f>
        <v>0</v>
      </c>
      <c r="N954" s="55">
        <f t="shared" ref="N954" si="41953">FLOOR(IF(OR(N949=0,N949=1),IF(N947&gt;=N953,N953,N947)+0.0000001,IF(N951&gt;=N950,N950-M952,N951-M952)+0.0000001),1)</f>
        <v>0</v>
      </c>
      <c r="O954" s="55">
        <f>FLOOR(IF(OR(O949=0,O949=1),IF(O947&gt;=O953,O953,O947)+0.0000001,IF(O951&gt;=O950,O950-N952,O951-N952)+0.0000001),1)</f>
        <v>0</v>
      </c>
      <c r="P954" s="55">
        <f t="shared" ref="P954" si="41954">FLOOR(IF(OR(P949=0,P949=1),IF(P947&gt;=P953,P953,P947)+0.0000001,IF(P951&gt;=P950,P950-O952,P951-O952)+0.0000001),1)</f>
        <v>0</v>
      </c>
      <c r="Q954" s="55">
        <f t="shared" ref="Q954" si="41955">FLOOR(IF(OR(Q949=0,Q949=1),IF(Q947&gt;=Q953,Q953,Q947)+0.0000001,IF(Q951&gt;=Q950,Q950-P952,Q951-P952)+0.0000001),1)</f>
        <v>0</v>
      </c>
      <c r="R954" s="55">
        <f t="shared" ref="R954" si="41956">FLOOR(IF(OR(R949=0,R949=1),IF(R947&gt;=R953,R953,R947),IF(R951&gt;=R950,R950-Q952,R951-Q952)),1)</f>
        <v>0</v>
      </c>
      <c r="S954" s="55">
        <f t="shared" ref="S954" si="41957">FLOOR(IF(OR(S949=0,S949=1),IF(S947&gt;=S953,S953,S947),IF(S951&gt;=S950,S950-R952,S951-R952)),1)</f>
        <v>0</v>
      </c>
      <c r="T954" s="55">
        <f t="shared" ref="T954" si="41958">FLOOR(IF(OR(T949=0,T949=1),IF(T947&gt;=T953,T953,T947),IF(T951&gt;=T950,T950-S952,T951-S952)),1)</f>
        <v>0</v>
      </c>
      <c r="U954" s="55">
        <f t="shared" ref="U954" si="41959">FLOOR(IF(OR(U949=0,U949=1),IF(U947&gt;=U953,U953,U947),IF(U951&gt;=U950,U950-T952,U951-T952)),1)</f>
        <v>0</v>
      </c>
      <c r="V954" s="55">
        <f t="shared" ref="V954" si="41960">FLOOR(IF(OR(V949=0,V949=1),IF(V947&gt;=V953,V953,V947),IF(V951&gt;=V950,V950-U952,V951-U952)),1)</f>
        <v>0</v>
      </c>
      <c r="W954" s="55">
        <f t="shared" ref="W954" si="41961">FLOOR(IF(OR(W949=0,W949=1),IF(W947&gt;=W953,W953,W947),IF(W951&gt;=W950,W950-V952,W951-V952)),1)</f>
        <v>0</v>
      </c>
      <c r="X954" s="55">
        <f t="shared" ref="X954" si="41962">FLOOR(IF(OR(X949=0,X949=1),IF(X947&gt;=X953,X953,X947),IF(X951&gt;=X950,X950-W952,X951-W952)),1)</f>
        <v>0</v>
      </c>
      <c r="Y954" s="55">
        <f t="shared" ref="Y954" si="41963">FLOOR(IF(OR(Y949=0,Y949=1),IF(Y947&gt;=Y953,Y953,Y947),IF(Y951&gt;=Y950,Y950-X952,Y951-X952)),1)</f>
        <v>0</v>
      </c>
      <c r="Z954" s="55">
        <f t="shared" ref="Z954" si="41964">FLOOR(IF(OR(Z949=0,Z949=1),IF(Z947&gt;=Z953,Z953,Z947),IF(Z951&gt;=Z950,Z950-Y952,Z951-Y952)),1)</f>
        <v>0</v>
      </c>
      <c r="AA954" s="55">
        <f t="shared" ref="AA954" si="41965">FLOOR(IF(OR(AA949=0,AA949=1),IF(AA947&gt;=AA953,AA953,AA947),IF(AA951&gt;=AA950,AA950-Z952,AA951-Z952)),1)</f>
        <v>0</v>
      </c>
      <c r="AB954" s="55">
        <f t="shared" ref="AB954" si="41966">FLOOR(IF(OR(AB949=0,AB949=1),IF(AB947&gt;=AB953,AB953,AB947),IF(AB951&gt;=AB950,AB950-AA952,AB951-AA952)),1)</f>
        <v>0</v>
      </c>
      <c r="AC954" s="55">
        <f t="shared" ref="AC954" si="41967">FLOOR(IF(OR(AC949=0,AC949=1),IF(AC947&gt;=AC953,AC953,AC947),IF(AC951&gt;=AC950,AC950-AB952,AC951-AB952)),1)</f>
        <v>0</v>
      </c>
      <c r="AD954" s="55">
        <f t="shared" ref="AD954" si="41968">FLOOR(IF(OR(AD949=0,AD949=1),IF(AD947&gt;=AD953,AD953,AD947),IF(AD951&gt;=AD950,AD950-AC952,AD951-AC952)),1)</f>
        <v>0</v>
      </c>
      <c r="AE954" s="55">
        <f t="shared" ref="AE954" si="41969">FLOOR(IF(OR(AE949=0,AE949=1),IF(AE947&gt;=AE953,AE953,AE947),IF(AE951&gt;=AE950,AE950-AD952,AE951-AD952)),1)</f>
        <v>0</v>
      </c>
      <c r="AF954" s="55">
        <f t="shared" ref="AF954" si="41970">FLOOR(IF(OR(AF949=0,AF949=1),IF(AF947&gt;=AF953,AF953,AF947),IF(AF951&gt;=AF950,AF950-AE952,AF951-AE952)),1)</f>
        <v>0</v>
      </c>
      <c r="AG954" s="55">
        <f t="shared" ref="AG954" si="41971">FLOOR(IF(OR(AG949=0,AG949=1),IF(AG947&gt;=AG953,AG953,AG947),IF(AG951&gt;=AG950,AG950-AF952,AG951-AF952)),1)</f>
        <v>0</v>
      </c>
      <c r="AH954" s="55">
        <f t="shared" ref="AH954" si="41972">FLOOR(IF(OR(AH949=0,AH949=1),IF(AH947&gt;=AH953,AH953,AH947),IF(AH951&gt;=AH950,AH950-AG952,AH951-AG952)),1)</f>
        <v>0</v>
      </c>
      <c r="AI954" s="55">
        <f t="shared" ref="AI954" si="41973">FLOOR(IF(OR(AI949=0,AI949=1),IF(AI947&gt;=AI953,AI953,AI947),IF(AI951&gt;=AI950,AI950-AH952,AI951-AH952)),1)</f>
        <v>0</v>
      </c>
      <c r="AJ954" s="55">
        <f t="shared" ref="AJ954" si="41974">FLOOR(IF(OR(AJ949=0,AJ949=1),IF(AJ947&gt;=AJ953,AJ953,AJ947),IF(AJ951&gt;=AJ950,AJ950-AI952,AJ951-AI952)),1)</f>
        <v>0</v>
      </c>
      <c r="AK954" s="55">
        <f t="shared" ref="AK954" si="41975">FLOOR(IF(OR(AK949=0,AK949=1),IF(AK947&gt;=AK953,AK953,AK947),IF(AK951&gt;=AK950,AK950-AJ952,AK951-AJ952)),1)</f>
        <v>0</v>
      </c>
      <c r="AL954" s="55">
        <f t="shared" ref="AL954" si="41976">FLOOR(IF(OR(AL949=0,AL949=1),IF(AL947&gt;=AL953,AL953,AL947),IF(AL951&gt;=AL950,AL950-AK952,AL951-AK952)),1)</f>
        <v>0</v>
      </c>
      <c r="AM954" s="55">
        <f t="shared" ref="AM954" si="41977">FLOOR(IF(OR(AM949=0,AM949=1),IF(AM947&gt;=AM953,AM953,AM947),IF(AM951&gt;=AM950,AM950-AL952,AM951-AL952)),1)</f>
        <v>0</v>
      </c>
      <c r="AN954" s="55">
        <f t="shared" ref="AN954" si="41978">FLOOR(IF(OR(AN949=0,AN949=1),IF(AN947&gt;=AN953,AN953,AN947),IF(AN951&gt;=AN950,AN950-AM952,AN951-AM952)),1)</f>
        <v>0</v>
      </c>
      <c r="AO954" s="55">
        <f t="shared" ref="AO954" si="41979">FLOOR(IF(OR(AO949=0,AO949=1),IF(AO947&gt;=AO953,AO953,AO947),IF(AO951&gt;=AO950,AO950-AN952,AO951-AN952)),1)</f>
        <v>0</v>
      </c>
      <c r="AP954" s="55">
        <f t="shared" ref="AP954" si="41980">FLOOR(IF(OR(AP949=0,AP949=1),IF(AP947&gt;=AP953,AP953,AP947),IF(AP951&gt;=AP950,AP950-AO952,AP951-AO952)),1)</f>
        <v>0</v>
      </c>
      <c r="AQ954" s="55">
        <f t="shared" ref="AQ954" si="41981">FLOOR(IF(OR(AQ949=0,AQ949=1),IF(AQ947&gt;=AQ953,AQ953,AQ947),IF(AQ951&gt;=AQ950,AQ950-AP952,AQ951-AP952)),1)</f>
        <v>0</v>
      </c>
      <c r="AR954" s="55">
        <f t="shared" ref="AR954" si="41982">FLOOR(IF(OR(AR949=0,AR949=1),IF(AR947&gt;=AR953,AR953,AR947),IF(AR951&gt;=AR950,AR950-AQ952,AR951-AQ952)),1)</f>
        <v>0</v>
      </c>
      <c r="AS954" s="55">
        <f t="shared" ref="AS954" si="41983">FLOOR(IF(OR(AS949=0,AS949=1),IF(AS947&gt;=AS953,AS953,AS947),IF(AS951&gt;=AS950,AS950-AR952,AS951-AR952)),1)</f>
        <v>0</v>
      </c>
      <c r="AT954" s="55">
        <f t="shared" ref="AT954" si="41984">FLOOR(IF(OR(AT949=0,AT949=1),IF(AT947&gt;=AT953,AT953,AT947),IF(AT951&gt;=AT950,AT950-AS952,AT951-AS952)),1)</f>
        <v>0</v>
      </c>
      <c r="AU954" s="55">
        <f t="shared" ref="AU954" si="41985">FLOOR(IF(OR(AU949=0,AU949=1),IF(AU947&gt;=AU953,AU953,AU947),IF(AU951&gt;=AU950,AU950-AT952,AU951-AT952)),1)</f>
        <v>0</v>
      </c>
      <c r="AV954" s="55">
        <f t="shared" ref="AV954" si="41986">FLOOR(IF(OR(AV949=0,AV949=1),IF(AV947&gt;=AV953,AV953,AV947),IF(AV951&gt;=AV950,AV950-AU952,AV951-AU952)),1)</f>
        <v>0</v>
      </c>
      <c r="AW954" s="55">
        <f t="shared" ref="AW954" si="41987">FLOOR(IF(OR(AW949=0,AW949=1),IF(AW947&gt;=AW953,AW953,AW947),IF(AW951&gt;=AW950,AW950-AV952,AW951-AV952)),1)</f>
        <v>0</v>
      </c>
      <c r="AX954" s="55">
        <f t="shared" ref="AX954" si="41988">FLOOR(IF(OR(AX949=0,AX949=1),IF(AX947&gt;=AX953,AX953,AX947),IF(AX951&gt;=AX950,AX950-AW952,AX951-AW952)),1)</f>
        <v>0</v>
      </c>
      <c r="AY954" s="55">
        <f t="shared" ref="AY954" si="41989">FLOOR(IF(OR(AY949=0,AY949=1),IF(AY947&gt;=AY953,AY953,AY947),IF(AY951&gt;=AY950,AY950-AX952,AY951-AX952)),1)</f>
        <v>0</v>
      </c>
      <c r="AZ954" s="55">
        <f t="shared" ref="AZ954" si="41990">FLOOR(IF(OR(AZ949=0,AZ949=1),IF(AZ947&gt;=AZ953,AZ953,AZ947),IF(AZ951&gt;=AZ950,AZ950-AY952,AZ951-AY952)),1)</f>
        <v>0</v>
      </c>
      <c r="BA954" s="55">
        <f t="shared" ref="BA954" si="41991">FLOOR(IF(OR(BA949=0,BA949=1),IF(BA947&gt;=BA953,BA953,BA947),IF(BA951&gt;=BA950,BA950-AZ952,BA951-AZ952)),1)</f>
        <v>0</v>
      </c>
      <c r="BB954" s="55">
        <f t="shared" ref="BB954" si="41992">FLOOR(IF(OR(BB949=0,BB949=1),IF(BB947&gt;=BB953,BB953,BB947),IF(BB951&gt;=BB950,BB950-BA952,BB951-BA952)),1)</f>
        <v>0</v>
      </c>
      <c r="BC954" s="55">
        <f t="shared" ref="BC954" si="41993">FLOOR(IF(OR(BC949=0,BC949=1),IF(BC947&gt;=BC953,BC953,BC947),IF(BC951&gt;=BC950,BC950-BB952,BC951-BB952)),1)</f>
        <v>0</v>
      </c>
      <c r="BD954" s="55">
        <f t="shared" ref="BD954" si="41994">FLOOR(IF(OR(BD949=0,BD949=1),IF(BD947&gt;=BD953,BD953,BD947),IF(BD951&gt;=BD950,BD950-BC952,BD951-BC952)),1)</f>
        <v>0</v>
      </c>
      <c r="BE954" s="55">
        <f t="shared" ref="BE954" si="41995">FLOOR(IF(OR(BE949=0,BE949=1),IF(BE947&gt;=BE953,BE953,BE947),IF(BE951&gt;=BE950,BE950-BD952,BE951-BD952)),1)</f>
        <v>0</v>
      </c>
      <c r="BF954" s="55">
        <f t="shared" ref="BF954" si="41996">FLOOR(IF(OR(BF949=0,BF949=1),IF(BF947&gt;=BF953,BF953,BF947),IF(BF951&gt;=BF950,BF950-BE952,BF951-BE952)),1)</f>
        <v>0</v>
      </c>
      <c r="BG954" s="55">
        <f t="shared" ref="BG954" si="41997">FLOOR(IF(OR(BG949=0,BG949=1),IF(BG947&gt;=BG953,BG953,BG947),IF(BG951&gt;=BG950,BG950-BF952,BG951-BF952)),1)</f>
        <v>0</v>
      </c>
      <c r="BH954" s="55">
        <f t="shared" ref="BH954" si="41998">FLOOR(IF(OR(BH949=0,BH949=1),IF(BH947&gt;=BH953,BH953,BH947),IF(BH951&gt;=BH950,BH950-BG952,BH951-BG952)),1)</f>
        <v>0</v>
      </c>
      <c r="BI954" s="55">
        <f t="shared" ref="BI954" si="41999">FLOOR(IF(OR(BI949=0,BI949=1),IF(BI947&gt;=BI953,BI953,BI947),IF(BI951&gt;=BI950,BI950-BH952,BI951-BH952)),1)</f>
        <v>0</v>
      </c>
      <c r="BJ954" s="55">
        <f t="shared" ref="BJ954" si="42000">FLOOR(IF(OR(BJ949=0,BJ949=1),IF(BJ947&gt;=BJ953,BJ953,BJ947),IF(BJ951&gt;=BJ950,BJ950-BI952,BJ951-BI952)),1)</f>
        <v>0</v>
      </c>
      <c r="BK954" s="55">
        <f t="shared" ref="BK954" si="42001">FLOOR(IF(OR(BK949=0,BK949=1),IF(BK947&gt;=BK953,BK953,BK947),IF(BK951&gt;=BK950,BK950-BJ952,BK951-BJ952)),1)</f>
        <v>0</v>
      </c>
      <c r="BL954" s="55">
        <f t="shared" ref="BL954" si="42002">FLOOR(IF(OR(BL949=0,BL949=1),IF(BL947&gt;=BL953,BL953,BL947),IF(BL951&gt;=BL950,BL950-BK952,BL951-BK952)),1)</f>
        <v>0</v>
      </c>
      <c r="BM954" s="55">
        <f t="shared" ref="BM954" si="42003">FLOOR(IF(OR(BM949=0,BM949=1),IF(BM947&gt;=BM953,BM953,BM947),IF(BM951&gt;=BM950,BM950-BL952,BM951-BL952)),1)</f>
        <v>0</v>
      </c>
      <c r="BN954" s="55">
        <f t="shared" ref="BN954" si="42004">FLOOR(IF(OR(BN949=0,BN949=1),IF(BN947&gt;=BN953,BN953,BN947),IF(BN951&gt;=BN950,BN950-BM952,BN951-BM952)),1)</f>
        <v>0</v>
      </c>
      <c r="BO954" s="55">
        <f t="shared" ref="BO954" si="42005">FLOOR(IF(OR(BO949=0,BO949=1),IF(BO947&gt;=BO953,BO953,BO947),IF(BO951&gt;=BO950,BO950-BN952,BO951-BN952)),1)</f>
        <v>0</v>
      </c>
      <c r="BP954" s="55">
        <f t="shared" ref="BP954" si="42006">FLOOR(IF(OR(BP949=0,BP949=1),IF(BP947&gt;=BP953,BP953,BP947),IF(BP951&gt;=BP950,BP950-BO952,BP951-BO952)),1)</f>
        <v>0</v>
      </c>
      <c r="BQ954" s="55">
        <f t="shared" ref="BQ954" si="42007">FLOOR(IF(OR(BQ949=0,BQ949=1),IF(BQ947&gt;=BQ953,BQ953,BQ947),IF(BQ951&gt;=BQ950,BQ950-BP952,BQ951-BP952)),1)</f>
        <v>0</v>
      </c>
      <c r="BR954" s="55">
        <f t="shared" ref="BR954" si="42008">FLOOR(IF(OR(BR949=0,BR949=1),IF(BR947&gt;=BR953,BR953,BR947),IF(BR951&gt;=BR950,BR950-BQ952,BR951-BQ952)),1)</f>
        <v>0</v>
      </c>
      <c r="BS954" s="55">
        <f t="shared" ref="BS954" si="42009">FLOOR(IF(OR(BS949=0,BS949=1),IF(BS947&gt;=BS953,BS953,BS947),IF(BS951&gt;=BS950,BS950-BR952,BS951-BR952)),1)</f>
        <v>0</v>
      </c>
      <c r="BT954" s="55">
        <f t="shared" ref="BT954" si="42010">FLOOR(IF(OR(BT949=0,BT949=1),IF(BT947&gt;=BT953,BT953,BT947),IF(BT951&gt;=BT950,BT950-BS952,BT951-BS952)),1)</f>
        <v>0</v>
      </c>
      <c r="BU954" s="55">
        <f t="shared" ref="BU954" si="42011">FLOOR(IF(OR(BU949=0,BU949=1),IF(BU947&gt;=BU953,BU953,BU947),IF(BU951&gt;=BU950,BU950-BT952,BU951-BT952)),1)</f>
        <v>0</v>
      </c>
      <c r="BV954" s="55">
        <f t="shared" ref="BV954" si="42012">FLOOR(IF(OR(BV949=0,BV949=1),IF(BV947&gt;=BV953,BV953,BV947),IF(BV951&gt;=BV950,BV950-BU952,BV951-BU952)),1)</f>
        <v>0</v>
      </c>
      <c r="BW954" s="55">
        <f t="shared" ref="BW954" si="42013">FLOOR(IF(OR(BW949=0,BW949=1),IF(BW947&gt;=BW953,BW953,BW947),IF(BW951&gt;=BW950,BW950-BV952,BW951-BV952)),1)</f>
        <v>0</v>
      </c>
      <c r="BX954" s="55">
        <f t="shared" ref="BX954" si="42014">FLOOR(IF(OR(BX949=0,BX949=1),IF(BX947&gt;=BX953,BX953,BX947),IF(BX951&gt;=BX950,BX950-BW952,BX951-BW952)),1)</f>
        <v>0</v>
      </c>
      <c r="BY954" s="55">
        <f t="shared" ref="BY954" si="42015">FLOOR(IF(OR(BY949=0,BY949=1),IF(BY947&gt;=BY953,BY953,BY947),IF(BY951&gt;=BY950,BY950-BX952,BY951-BX952)),1)</f>
        <v>0</v>
      </c>
      <c r="BZ954" s="55">
        <f t="shared" ref="BZ954" si="42016">FLOOR(IF(OR(BZ949=0,BZ949=1),IF(BZ947&gt;=BZ953,BZ953,BZ947),IF(BZ951&gt;=BZ950,BZ950-BY952,BZ951-BY952)),1)</f>
        <v>0</v>
      </c>
      <c r="CA954" s="55">
        <f t="shared" ref="CA954" si="42017">FLOOR(IF(OR(CA949=0,CA949=1),IF(CA947&gt;=CA953,CA953,CA947),IF(CA951&gt;=CA950,CA950-BZ952,CA951-BZ952)),1)</f>
        <v>0</v>
      </c>
      <c r="CB954" s="55">
        <f t="shared" ref="CB954" si="42018">FLOOR(IF(OR(CB949=0,CB949=1),IF(CB947&gt;=CB953,CB953,CB947),IF(CB951&gt;=CB950,CB950-CA952,CB951-CA952)),1)</f>
        <v>0</v>
      </c>
      <c r="CC954" s="55">
        <f t="shared" ref="CC954" si="42019">FLOOR(IF(OR(CC949=0,CC949=1),IF(CC947&gt;=CC953,CC953,CC947),IF(CC951&gt;=CC950,CC950-CB952,CC951-CB952)),1)</f>
        <v>0</v>
      </c>
      <c r="CD954" s="55">
        <f t="shared" ref="CD954" si="42020">FLOOR(IF(OR(CD949=0,CD949=1),IF(CD947&gt;=CD953,CD953,CD947),IF(CD951&gt;=CD950,CD950-CC952,CD951-CC952)),1)</f>
        <v>0</v>
      </c>
      <c r="CE954" s="55">
        <f t="shared" ref="CE954" si="42021">FLOOR(IF(OR(CE949=0,CE949=1),IF(CE947&gt;=CE953,CE953,CE947),IF(CE951&gt;=CE950,CE950-CD952,CE951-CD952)),1)</f>
        <v>0</v>
      </c>
      <c r="CF954" s="55">
        <f t="shared" ref="CF954" si="42022">FLOOR(IF(OR(CF949=0,CF949=1),IF(CF947&gt;=CF953,CF953,CF947),IF(CF951&gt;=CF950,CF950-CE952,CF951-CE952)),1)</f>
        <v>0</v>
      </c>
      <c r="CG954" s="81">
        <f t="shared" ref="CG954" si="42023">FLOOR(IF(OR(CG949=0,CG949=1),IF(CG947&gt;=CG953,CG953,CG947),IF(CG951&gt;=CG950,CG950-CF952,CG951-CF952)),1)</f>
        <v>0</v>
      </c>
      <c r="CH954" s="55">
        <f t="shared" ref="CH954" si="42024">FLOOR(IF(OR(CH949=0,CH949=1),IF(CH947&gt;=CH953,CH953,CH947),IF(CH951&gt;=CH950,CH950-CG952,CH951-CG952)),1)</f>
        <v>0</v>
      </c>
      <c r="CI954" s="55">
        <f t="shared" ref="CI954" si="42025">FLOOR(IF(OR(CI949=0,CI949=1),IF(CI947&gt;=CI953,CI953,CI947),IF(CI951&gt;=CI950,CI950-CH952,CI951-CH952)),1)</f>
        <v>0</v>
      </c>
      <c r="CJ954" s="55">
        <f t="shared" ref="CJ954" si="42026">FLOOR(IF(OR(CJ949=0,CJ949=1),IF(CJ947&gt;=CJ953,CJ953,CJ947),IF(CJ951&gt;=CJ950,CJ950-CI952,CJ951-CI952)),1)</f>
        <v>0</v>
      </c>
      <c r="CK954" s="56">
        <f t="shared" ref="CK954" si="42027">FLOOR(IF(OR(CK949=0,CK949=1),IF(CK947&gt;=CK953,CK953,CK947),IF(CK951&gt;=CK950,CK950-CJ952,CK951-CJ952)),1)</f>
        <v>0</v>
      </c>
    </row>
    <row r="955" spans="1:89" x14ac:dyDescent="0.25">
      <c r="B955" s="94" t="s">
        <v>85</v>
      </c>
      <c r="C955" s="94" t="s">
        <v>49</v>
      </c>
      <c r="D955" s="97" t="s">
        <v>50</v>
      </c>
      <c r="E955" s="100" t="s">
        <v>8</v>
      </c>
      <c r="F955" s="44" t="s">
        <v>1</v>
      </c>
      <c r="G955" s="45" t="s">
        <v>2</v>
      </c>
      <c r="H955" s="45" t="s">
        <v>0</v>
      </c>
      <c r="I955" s="45" t="s">
        <v>3</v>
      </c>
      <c r="J955" s="45" t="s">
        <v>4</v>
      </c>
      <c r="K955" s="45" t="s">
        <v>5</v>
      </c>
      <c r="L955" s="45" t="s">
        <v>6</v>
      </c>
      <c r="M955" s="45" t="s">
        <v>7</v>
      </c>
      <c r="N955" s="45" t="s">
        <v>13</v>
      </c>
      <c r="O955" s="45" t="s">
        <v>14</v>
      </c>
      <c r="P955" s="45" t="s">
        <v>15</v>
      </c>
      <c r="Q955" s="45" t="s">
        <v>16</v>
      </c>
      <c r="R955" s="45" t="s">
        <v>17</v>
      </c>
      <c r="S955" s="45" t="s">
        <v>18</v>
      </c>
      <c r="T955" s="45" t="s">
        <v>19</v>
      </c>
      <c r="U955" s="45" t="s">
        <v>20</v>
      </c>
      <c r="V955" s="45" t="s">
        <v>21</v>
      </c>
      <c r="W955" s="45" t="s">
        <v>22</v>
      </c>
      <c r="X955" s="45" t="s">
        <v>23</v>
      </c>
      <c r="Y955" s="45" t="s">
        <v>24</v>
      </c>
      <c r="Z955" s="45" t="s">
        <v>25</v>
      </c>
      <c r="AA955" s="45" t="s">
        <v>26</v>
      </c>
      <c r="AB955" s="45" t="s">
        <v>27</v>
      </c>
      <c r="AC955" s="45" t="s">
        <v>28</v>
      </c>
      <c r="AD955" s="45" t="s">
        <v>29</v>
      </c>
      <c r="AE955" s="45" t="s">
        <v>30</v>
      </c>
      <c r="AF955" s="45" t="s">
        <v>31</v>
      </c>
      <c r="AG955" s="45" t="s">
        <v>32</v>
      </c>
      <c r="AH955" s="45" t="s">
        <v>52</v>
      </c>
      <c r="AI955" s="45" t="s">
        <v>53</v>
      </c>
      <c r="AJ955" s="45" t="s">
        <v>54</v>
      </c>
      <c r="AK955" s="45" t="s">
        <v>55</v>
      </c>
      <c r="AL955" s="45" t="s">
        <v>56</v>
      </c>
      <c r="AM955" s="45" t="s">
        <v>57</v>
      </c>
      <c r="AN955" s="45" t="s">
        <v>58</v>
      </c>
      <c r="AO955" s="45" t="s">
        <v>59</v>
      </c>
      <c r="AP955" s="45" t="s">
        <v>60</v>
      </c>
      <c r="AQ955" s="45" t="s">
        <v>61</v>
      </c>
      <c r="AR955" s="45" t="s">
        <v>62</v>
      </c>
      <c r="AS955" s="45" t="s">
        <v>63</v>
      </c>
      <c r="AT955" s="45" t="s">
        <v>64</v>
      </c>
      <c r="AU955" s="45" t="s">
        <v>65</v>
      </c>
      <c r="AV955" s="45" t="s">
        <v>66</v>
      </c>
      <c r="AW955" s="45" t="s">
        <v>67</v>
      </c>
      <c r="AX955" s="45" t="s">
        <v>68</v>
      </c>
      <c r="AY955" s="45" t="s">
        <v>69</v>
      </c>
      <c r="AZ955" s="45" t="s">
        <v>70</v>
      </c>
      <c r="BA955" s="45" t="s">
        <v>71</v>
      </c>
      <c r="BB955" s="45" t="s">
        <v>72</v>
      </c>
      <c r="BC955" s="45" t="s">
        <v>73</v>
      </c>
      <c r="BD955" s="45" t="s">
        <v>74</v>
      </c>
      <c r="BE955" s="45" t="s">
        <v>75</v>
      </c>
      <c r="BF955" s="45" t="s">
        <v>76</v>
      </c>
      <c r="BG955" s="45" t="s">
        <v>77</v>
      </c>
      <c r="BH955" s="45" t="s">
        <v>78</v>
      </c>
      <c r="BI955" s="45" t="s">
        <v>79</v>
      </c>
      <c r="BJ955" s="45" t="s">
        <v>80</v>
      </c>
      <c r="BK955" s="45" t="s">
        <v>81</v>
      </c>
      <c r="BL955" s="45" t="s">
        <v>82</v>
      </c>
      <c r="BM955" s="45" t="s">
        <v>83</v>
      </c>
      <c r="BN955" s="45" t="s">
        <v>98</v>
      </c>
      <c r="BO955" s="45" t="s">
        <v>99</v>
      </c>
      <c r="BP955" s="45" t="s">
        <v>100</v>
      </c>
      <c r="BQ955" s="45" t="s">
        <v>101</v>
      </c>
      <c r="BR955" s="45" t="s">
        <v>102</v>
      </c>
      <c r="BS955" s="45" t="s">
        <v>103</v>
      </c>
      <c r="BT955" s="45" t="s">
        <v>104</v>
      </c>
      <c r="BU955" s="45" t="s">
        <v>105</v>
      </c>
      <c r="BV955" s="45" t="s">
        <v>106</v>
      </c>
      <c r="BW955" s="45" t="s">
        <v>107</v>
      </c>
      <c r="BX955" s="45" t="s">
        <v>108</v>
      </c>
      <c r="BY955" s="45" t="s">
        <v>109</v>
      </c>
      <c r="BZ955" s="45" t="s">
        <v>110</v>
      </c>
      <c r="CA955" s="45" t="s">
        <v>111</v>
      </c>
      <c r="CB955" s="45" t="s">
        <v>112</v>
      </c>
      <c r="CC955" s="45" t="s">
        <v>113</v>
      </c>
      <c r="CD955" s="45" t="s">
        <v>114</v>
      </c>
      <c r="CE955" s="45" t="s">
        <v>115</v>
      </c>
      <c r="CF955" s="45" t="s">
        <v>116</v>
      </c>
      <c r="CG955" s="72" t="s">
        <v>117</v>
      </c>
      <c r="CH955" s="45" t="s">
        <v>120</v>
      </c>
      <c r="CI955" s="45" t="s">
        <v>121</v>
      </c>
      <c r="CJ955" s="45" t="s">
        <v>122</v>
      </c>
      <c r="CK955" s="46" t="s">
        <v>123</v>
      </c>
    </row>
    <row r="956" spans="1:89" hidden="1" x14ac:dyDescent="0.25">
      <c r="B956" s="95"/>
      <c r="C956" s="95"/>
      <c r="D956" s="98"/>
      <c r="E956" s="101"/>
      <c r="F956" s="47" t="e">
        <f>F943</f>
        <v>#N/A</v>
      </c>
      <c r="G956" s="48" t="e">
        <f t="shared" ref="G956" si="42028">IF(F956=12,1,F956+1)</f>
        <v>#N/A</v>
      </c>
      <c r="H956" s="48" t="e">
        <f t="shared" ref="H956" si="42029">IF(G956=12,1,G956+1)</f>
        <v>#N/A</v>
      </c>
      <c r="I956" s="48" t="e">
        <f t="shared" ref="I956" si="42030">IF(H956=12,1,H956+1)</f>
        <v>#N/A</v>
      </c>
      <c r="J956" s="48" t="e">
        <f t="shared" ref="J956" si="42031">IF(I956=12,1,I956+1)</f>
        <v>#N/A</v>
      </c>
      <c r="K956" s="48" t="e">
        <f t="shared" ref="K956" si="42032">IF(J956=12,1,J956+1)</f>
        <v>#N/A</v>
      </c>
      <c r="L956" s="48" t="e">
        <f t="shared" ref="L956" si="42033">IF(K956=12,1,K956+1)</f>
        <v>#N/A</v>
      </c>
      <c r="M956" s="48" t="e">
        <f t="shared" ref="M956" si="42034">IF(L956=12,1,L956+1)</f>
        <v>#N/A</v>
      </c>
      <c r="N956" s="48" t="e">
        <f t="shared" ref="N956" si="42035">IF(M956=12,1,M956+1)</f>
        <v>#N/A</v>
      </c>
      <c r="O956" s="48" t="e">
        <f>IF(N956=12,1,N956+1)</f>
        <v>#N/A</v>
      </c>
      <c r="P956" s="48" t="e">
        <f t="shared" ref="P956" si="42036">IF(O956=12,1,O956+1)</f>
        <v>#N/A</v>
      </c>
      <c r="Q956" s="48" t="e">
        <f t="shared" ref="Q956" si="42037">IF(P956=12,1,P956+1)</f>
        <v>#N/A</v>
      </c>
      <c r="R956" s="48" t="e">
        <f t="shared" ref="R956" si="42038">IF(Q956=12,1,Q956+1)</f>
        <v>#N/A</v>
      </c>
      <c r="S956" s="48" t="e">
        <f t="shared" ref="S956" si="42039">IF(R956=12,1,R956+1)</f>
        <v>#N/A</v>
      </c>
      <c r="T956" s="48" t="e">
        <f t="shared" ref="T956" si="42040">IF(S956=12,1,S956+1)</f>
        <v>#N/A</v>
      </c>
      <c r="U956" s="48" t="e">
        <f t="shared" ref="U956" si="42041">IF(T956=12,1,T956+1)</f>
        <v>#N/A</v>
      </c>
      <c r="V956" s="48" t="e">
        <f t="shared" ref="V956" si="42042">IF(U956=12,1,U956+1)</f>
        <v>#N/A</v>
      </c>
      <c r="W956" s="48" t="e">
        <f t="shared" ref="W956" si="42043">IF(V956=12,1,V956+1)</f>
        <v>#N/A</v>
      </c>
      <c r="X956" s="48" t="e">
        <f>IF(W956=12,1,W956+1)</f>
        <v>#N/A</v>
      </c>
      <c r="Y956" s="48" t="e">
        <f t="shared" ref="Y956" si="42044">IF(X956=12,1,X956+1)</f>
        <v>#N/A</v>
      </c>
      <c r="Z956" s="48" t="e">
        <f t="shared" ref="Z956" si="42045">IF(Y956=12,1,Y956+1)</f>
        <v>#N/A</v>
      </c>
      <c r="AA956" s="48" t="e">
        <f t="shared" ref="AA956" si="42046">IF(Z956=12,1,Z956+1)</f>
        <v>#N/A</v>
      </c>
      <c r="AB956" s="48" t="e">
        <f t="shared" ref="AB956" si="42047">IF(AA956=12,1,AA956+1)</f>
        <v>#N/A</v>
      </c>
      <c r="AC956" s="48" t="e">
        <f t="shared" ref="AC956" si="42048">IF(AB956=12,1,AB956+1)</f>
        <v>#N/A</v>
      </c>
      <c r="AD956" s="48" t="e">
        <f t="shared" ref="AD956" si="42049">IF(AC956=12,1,AC956+1)</f>
        <v>#N/A</v>
      </c>
      <c r="AE956" s="48" t="e">
        <f t="shared" ref="AE956" si="42050">IF(AD956=12,1,AD956+1)</f>
        <v>#N/A</v>
      </c>
      <c r="AF956" s="48" t="e">
        <f t="shared" ref="AF956" si="42051">IF(AE956=12,1,AE956+1)</f>
        <v>#N/A</v>
      </c>
      <c r="AG956" s="48" t="e">
        <f t="shared" ref="AG956" si="42052">IF(AF956=12,1,AF956+1)</f>
        <v>#N/A</v>
      </c>
      <c r="AH956" s="48" t="e">
        <f t="shared" ref="AH956" si="42053">IF(AG956=12,1,AG956+1)</f>
        <v>#N/A</v>
      </c>
      <c r="AI956" s="48" t="e">
        <f t="shared" ref="AI956" si="42054">IF(AH956=12,1,AH956+1)</f>
        <v>#N/A</v>
      </c>
      <c r="AJ956" s="48" t="e">
        <f t="shared" ref="AJ956" si="42055">IF(AI956=12,1,AI956+1)</f>
        <v>#N/A</v>
      </c>
      <c r="AK956" s="48" t="e">
        <f t="shared" ref="AK956" si="42056">IF(AJ956=12,1,AJ956+1)</f>
        <v>#N/A</v>
      </c>
      <c r="AL956" s="48" t="e">
        <f t="shared" ref="AL956" si="42057">IF(AK956=12,1,AK956+1)</f>
        <v>#N/A</v>
      </c>
      <c r="AM956" s="48" t="e">
        <f t="shared" ref="AM956" si="42058">IF(AL956=12,1,AL956+1)</f>
        <v>#N/A</v>
      </c>
      <c r="AN956" s="48" t="e">
        <f t="shared" ref="AN956" si="42059">IF(AM956=12,1,AM956+1)</f>
        <v>#N/A</v>
      </c>
      <c r="AO956" s="48" t="e">
        <f t="shared" ref="AO956" si="42060">IF(AN956=12,1,AN956+1)</f>
        <v>#N/A</v>
      </c>
      <c r="AP956" s="48" t="e">
        <f t="shared" ref="AP956" si="42061">IF(AO956=12,1,AO956+1)</f>
        <v>#N/A</v>
      </c>
      <c r="AQ956" s="48" t="e">
        <f t="shared" ref="AQ956" si="42062">IF(AP956=12,1,AP956+1)</f>
        <v>#N/A</v>
      </c>
      <c r="AR956" s="48" t="e">
        <f t="shared" ref="AR956" si="42063">IF(AQ956=12,1,AQ956+1)</f>
        <v>#N/A</v>
      </c>
      <c r="AS956" s="48" t="e">
        <f t="shared" ref="AS956" si="42064">IF(AR956=12,1,AR956+1)</f>
        <v>#N/A</v>
      </c>
      <c r="AT956" s="48" t="e">
        <f t="shared" ref="AT956" si="42065">IF(AS956=12,1,AS956+1)</f>
        <v>#N/A</v>
      </c>
      <c r="AU956" s="48" t="e">
        <f t="shared" ref="AU956" si="42066">IF(AT956=12,1,AT956+1)</f>
        <v>#N/A</v>
      </c>
      <c r="AV956" s="48" t="e">
        <f t="shared" ref="AV956" si="42067">IF(AU956=12,1,AU956+1)</f>
        <v>#N/A</v>
      </c>
      <c r="AW956" s="48" t="e">
        <f t="shared" ref="AW956" si="42068">IF(AV956=12,1,AV956+1)</f>
        <v>#N/A</v>
      </c>
      <c r="AX956" s="48" t="e">
        <f t="shared" ref="AX956" si="42069">IF(AW956=12,1,AW956+1)</f>
        <v>#N/A</v>
      </c>
      <c r="AY956" s="48" t="e">
        <f t="shared" ref="AY956" si="42070">IF(AX956=12,1,AX956+1)</f>
        <v>#N/A</v>
      </c>
      <c r="AZ956" s="48" t="e">
        <f t="shared" ref="AZ956" si="42071">IF(AY956=12,1,AY956+1)</f>
        <v>#N/A</v>
      </c>
      <c r="BA956" s="48" t="e">
        <f t="shared" ref="BA956" si="42072">IF(AZ956=12,1,AZ956+1)</f>
        <v>#N/A</v>
      </c>
      <c r="BB956" s="48" t="e">
        <f t="shared" ref="BB956" si="42073">IF(BA956=12,1,BA956+1)</f>
        <v>#N/A</v>
      </c>
      <c r="BC956" s="48" t="e">
        <f t="shared" ref="BC956" si="42074">IF(BB956=12,1,BB956+1)</f>
        <v>#N/A</v>
      </c>
      <c r="BD956" s="48" t="e">
        <f t="shared" ref="BD956" si="42075">IF(BC956=12,1,BC956+1)</f>
        <v>#N/A</v>
      </c>
      <c r="BE956" s="48" t="e">
        <f t="shared" ref="BE956" si="42076">IF(BD956=12,1,BD956+1)</f>
        <v>#N/A</v>
      </c>
      <c r="BF956" s="48" t="e">
        <f t="shared" ref="BF956" si="42077">IF(BE956=12,1,BE956+1)</f>
        <v>#N/A</v>
      </c>
      <c r="BG956" s="48" t="e">
        <f t="shared" ref="BG956" si="42078">IF(BF956=12,1,BF956+1)</f>
        <v>#N/A</v>
      </c>
      <c r="BH956" s="48" t="e">
        <f t="shared" ref="BH956" si="42079">IF(BG956=12,1,BG956+1)</f>
        <v>#N/A</v>
      </c>
      <c r="BI956" s="48" t="e">
        <f t="shared" ref="BI956" si="42080">IF(BH956=12,1,BH956+1)</f>
        <v>#N/A</v>
      </c>
      <c r="BJ956" s="48" t="e">
        <f t="shared" ref="BJ956" si="42081">IF(BI956=12,1,BI956+1)</f>
        <v>#N/A</v>
      </c>
      <c r="BK956" s="48" t="e">
        <f t="shared" ref="BK956" si="42082">IF(BJ956=12,1,BJ956+1)</f>
        <v>#N/A</v>
      </c>
      <c r="BL956" s="48" t="e">
        <f t="shared" ref="BL956" si="42083">IF(BK956=12,1,BK956+1)</f>
        <v>#N/A</v>
      </c>
      <c r="BM956" s="48" t="e">
        <f t="shared" ref="BM956" si="42084">IF(BL956=12,1,BL956+1)</f>
        <v>#N/A</v>
      </c>
      <c r="BN956" s="48" t="e">
        <f>IF(BM956=12,1,BM956+1)</f>
        <v>#N/A</v>
      </c>
      <c r="BO956" s="48" t="e">
        <f t="shared" ref="BO956" si="42085">IF(BN956=12,1,BN956+1)</f>
        <v>#N/A</v>
      </c>
      <c r="BP956" s="48" t="e">
        <f t="shared" ref="BP956" si="42086">IF(BO956=12,1,BO956+1)</f>
        <v>#N/A</v>
      </c>
      <c r="BQ956" s="48" t="e">
        <f t="shared" ref="BQ956" si="42087">IF(BP956=12,1,BP956+1)</f>
        <v>#N/A</v>
      </c>
      <c r="BR956" s="48" t="e">
        <f t="shared" ref="BR956" si="42088">IF(BQ956=12,1,BQ956+1)</f>
        <v>#N/A</v>
      </c>
      <c r="BS956" s="48" t="e">
        <f t="shared" ref="BS956" si="42089">IF(BR956=12,1,BR956+1)</f>
        <v>#N/A</v>
      </c>
      <c r="BT956" s="48" t="e">
        <f t="shared" ref="BT956" si="42090">IF(BS956=12,1,BS956+1)</f>
        <v>#N/A</v>
      </c>
      <c r="BU956" s="48" t="e">
        <f t="shared" ref="BU956" si="42091">IF(BT956=12,1,BT956+1)</f>
        <v>#N/A</v>
      </c>
      <c r="BV956" s="48" t="e">
        <f t="shared" ref="BV956" si="42092">IF(BU956=12,1,BU956+1)</f>
        <v>#N/A</v>
      </c>
      <c r="BW956" s="48" t="e">
        <f t="shared" ref="BW956" si="42093">IF(BV956=12,1,BV956+1)</f>
        <v>#N/A</v>
      </c>
      <c r="BX956" s="48" t="e">
        <f t="shared" ref="BX956" si="42094">IF(BW956=12,1,BW956+1)</f>
        <v>#N/A</v>
      </c>
      <c r="BY956" s="48" t="e">
        <f t="shared" ref="BY956" si="42095">IF(BX956=12,1,BX956+1)</f>
        <v>#N/A</v>
      </c>
      <c r="BZ956" s="48" t="e">
        <f t="shared" ref="BZ956" si="42096">IF(BY956=12,1,BY956+1)</f>
        <v>#N/A</v>
      </c>
      <c r="CA956" s="48" t="e">
        <f t="shared" ref="CA956" si="42097">IF(BZ956=12,1,BZ956+1)</f>
        <v>#N/A</v>
      </c>
      <c r="CB956" s="48" t="e">
        <f t="shared" ref="CB956" si="42098">IF(CA956=12,1,CA956+1)</f>
        <v>#N/A</v>
      </c>
      <c r="CC956" s="48" t="e">
        <f t="shared" ref="CC956" si="42099">IF(CB956=12,1,CB956+1)</f>
        <v>#N/A</v>
      </c>
      <c r="CD956" s="48" t="e">
        <f t="shared" ref="CD956" si="42100">IF(CC956=12,1,CC956+1)</f>
        <v>#N/A</v>
      </c>
      <c r="CE956" s="48" t="e">
        <f t="shared" ref="CE956" si="42101">IF(CD956=12,1,CD956+1)</f>
        <v>#N/A</v>
      </c>
      <c r="CF956" s="48" t="e">
        <f t="shared" ref="CF956" si="42102">IF(CE956=12,1,CE956+1)</f>
        <v>#N/A</v>
      </c>
      <c r="CG956" s="74" t="e">
        <f t="shared" ref="CG956" si="42103">IF(CF956=12,1,CF956+1)</f>
        <v>#N/A</v>
      </c>
      <c r="CH956" s="48" t="e">
        <f t="shared" ref="CH956" si="42104">IF(CG956=12,1,CG956+1)</f>
        <v>#N/A</v>
      </c>
      <c r="CI956" s="48" t="e">
        <f t="shared" ref="CI956" si="42105">IF(CH956=12,1,CH956+1)</f>
        <v>#N/A</v>
      </c>
      <c r="CJ956" s="48" t="e">
        <f t="shared" ref="CJ956" si="42106">IF(CI956=12,1,CI956+1)</f>
        <v>#N/A</v>
      </c>
      <c r="CK956" s="49" t="e">
        <f t="shared" ref="CK956" si="42107">IF(CJ956=12,1,CJ956+1)</f>
        <v>#N/A</v>
      </c>
    </row>
    <row r="957" spans="1:89" x14ac:dyDescent="0.25">
      <c r="B957" s="95"/>
      <c r="C957" s="95"/>
      <c r="D957" s="98"/>
      <c r="E957" s="101"/>
      <c r="F957" s="47" t="e">
        <f>F944</f>
        <v>#N/A</v>
      </c>
      <c r="G957" s="48" t="e">
        <f>VLOOKUP(G956,data!$A$1:$B$12,2)</f>
        <v>#N/A</v>
      </c>
      <c r="H957" s="48" t="e">
        <f>VLOOKUP(H956,data!$A$1:$B$12,2)</f>
        <v>#N/A</v>
      </c>
      <c r="I957" s="48" t="e">
        <f>VLOOKUP(I956,data!$A$1:$B$12,2)</f>
        <v>#N/A</v>
      </c>
      <c r="J957" s="48" t="e">
        <f>VLOOKUP(J956,data!$A$1:$B$12,2)</f>
        <v>#N/A</v>
      </c>
      <c r="K957" s="48" t="e">
        <f>VLOOKUP(K956,data!$A$1:$B$12,2)</f>
        <v>#N/A</v>
      </c>
      <c r="L957" s="48" t="e">
        <f>VLOOKUP(L956,data!$A$1:$B$12,2)</f>
        <v>#N/A</v>
      </c>
      <c r="M957" s="48" t="e">
        <f>VLOOKUP(M956,data!$A$1:$B$12,2)</f>
        <v>#N/A</v>
      </c>
      <c r="N957" s="48" t="e">
        <f>VLOOKUP(N956,data!$A$1:$B$12,2)</f>
        <v>#N/A</v>
      </c>
      <c r="O957" s="48" t="e">
        <f>VLOOKUP(O956,data!$A$1:$B$12,2)</f>
        <v>#N/A</v>
      </c>
      <c r="P957" s="48" t="e">
        <f>VLOOKUP(P956,data!$A$1:$B$12,2)</f>
        <v>#N/A</v>
      </c>
      <c r="Q957" s="48" t="e">
        <f>VLOOKUP(Q956,data!$A$1:$B$12,2)</f>
        <v>#N/A</v>
      </c>
      <c r="R957" s="48" t="e">
        <f>VLOOKUP(R956,data!$A$1:$B$12,2)</f>
        <v>#N/A</v>
      </c>
      <c r="S957" s="48" t="e">
        <f>VLOOKUP(S956,data!$A$1:$B$12,2)</f>
        <v>#N/A</v>
      </c>
      <c r="T957" s="48" t="e">
        <f>VLOOKUP(T956,data!$A$1:$B$12,2)</f>
        <v>#N/A</v>
      </c>
      <c r="U957" s="48" t="e">
        <f>VLOOKUP(U956,data!$A$1:$B$12,2)</f>
        <v>#N/A</v>
      </c>
      <c r="V957" s="48" t="e">
        <f>VLOOKUP(V956,data!$A$1:$B$12,2)</f>
        <v>#N/A</v>
      </c>
      <c r="W957" s="48" t="e">
        <f>VLOOKUP(W956,data!$A$1:$B$12,2)</f>
        <v>#N/A</v>
      </c>
      <c r="X957" s="48" t="e">
        <f>VLOOKUP(X956,data!$A$1:$B$12,2)</f>
        <v>#N/A</v>
      </c>
      <c r="Y957" s="48" t="e">
        <f>VLOOKUP(Y956,data!$A$1:$B$12,2)</f>
        <v>#N/A</v>
      </c>
      <c r="Z957" s="48" t="e">
        <f>VLOOKUP(Z956,data!$A$1:$B$12,2)</f>
        <v>#N/A</v>
      </c>
      <c r="AA957" s="48" t="e">
        <f>VLOOKUP(AA956,data!$A$1:$B$12,2)</f>
        <v>#N/A</v>
      </c>
      <c r="AB957" s="48" t="e">
        <f>VLOOKUP(AB956,data!$A$1:$B$12,2)</f>
        <v>#N/A</v>
      </c>
      <c r="AC957" s="48" t="e">
        <f>VLOOKUP(AC956,data!$A$1:$B$12,2)</f>
        <v>#N/A</v>
      </c>
      <c r="AD957" s="48" t="e">
        <f>VLOOKUP(AD956,data!$A$1:$B$12,2)</f>
        <v>#N/A</v>
      </c>
      <c r="AE957" s="48" t="e">
        <f>VLOOKUP(AE956,data!$A$1:$B$12,2)</f>
        <v>#N/A</v>
      </c>
      <c r="AF957" s="48" t="e">
        <f>VLOOKUP(AF956,data!$A$1:$B$12,2)</f>
        <v>#N/A</v>
      </c>
      <c r="AG957" s="48" t="e">
        <f>VLOOKUP(AG956,data!$A$1:$B$12,2)</f>
        <v>#N/A</v>
      </c>
      <c r="AH957" s="48" t="e">
        <f>VLOOKUP(AH956,data!$A$1:$B$12,2)</f>
        <v>#N/A</v>
      </c>
      <c r="AI957" s="48" t="e">
        <f>VLOOKUP(AI956,data!$A$1:$B$12,2)</f>
        <v>#N/A</v>
      </c>
      <c r="AJ957" s="48" t="e">
        <f>VLOOKUP(AJ956,data!$A$1:$B$12,2)</f>
        <v>#N/A</v>
      </c>
      <c r="AK957" s="48" t="e">
        <f>VLOOKUP(AK956,data!$A$1:$B$12,2)</f>
        <v>#N/A</v>
      </c>
      <c r="AL957" s="48" t="e">
        <f>VLOOKUP(AL956,data!$A$1:$B$12,2)</f>
        <v>#N/A</v>
      </c>
      <c r="AM957" s="48" t="e">
        <f>VLOOKUP(AM956,data!$A$1:$B$12,2)</f>
        <v>#N/A</v>
      </c>
      <c r="AN957" s="48" t="e">
        <f>VLOOKUP(AN956,data!$A$1:$B$12,2)</f>
        <v>#N/A</v>
      </c>
      <c r="AO957" s="48" t="e">
        <f>VLOOKUP(AO956,data!$A$1:$B$12,2)</f>
        <v>#N/A</v>
      </c>
      <c r="AP957" s="48" t="e">
        <f>VLOOKUP(AP956,data!$A$1:$B$12,2)</f>
        <v>#N/A</v>
      </c>
      <c r="AQ957" s="48" t="e">
        <f>VLOOKUP(AQ956,data!$A$1:$B$12,2)</f>
        <v>#N/A</v>
      </c>
      <c r="AR957" s="48" t="e">
        <f>VLOOKUP(AR956,data!$A$1:$B$12,2)</f>
        <v>#N/A</v>
      </c>
      <c r="AS957" s="48" t="e">
        <f>VLOOKUP(AS956,data!$A$1:$B$12,2)</f>
        <v>#N/A</v>
      </c>
      <c r="AT957" s="48" t="e">
        <f>VLOOKUP(AT956,data!$A$1:$B$12,2)</f>
        <v>#N/A</v>
      </c>
      <c r="AU957" s="48" t="e">
        <f>VLOOKUP(AU956,data!$A$1:$B$12,2)</f>
        <v>#N/A</v>
      </c>
      <c r="AV957" s="48" t="e">
        <f>VLOOKUP(AV956,data!$A$1:$B$12,2)</f>
        <v>#N/A</v>
      </c>
      <c r="AW957" s="48" t="e">
        <f>VLOOKUP(AW956,data!$A$1:$B$12,2)</f>
        <v>#N/A</v>
      </c>
      <c r="AX957" s="48" t="e">
        <f>VLOOKUP(AX956,data!$A$1:$B$12,2)</f>
        <v>#N/A</v>
      </c>
      <c r="AY957" s="48" t="e">
        <f>VLOOKUP(AY956,data!$A$1:$B$12,2)</f>
        <v>#N/A</v>
      </c>
      <c r="AZ957" s="48" t="e">
        <f>VLOOKUP(AZ956,data!$A$1:$B$12,2)</f>
        <v>#N/A</v>
      </c>
      <c r="BA957" s="48" t="e">
        <f>VLOOKUP(BA956,data!$A$1:$B$12,2)</f>
        <v>#N/A</v>
      </c>
      <c r="BB957" s="48" t="e">
        <f>VLOOKUP(BB956,data!$A$1:$B$12,2)</f>
        <v>#N/A</v>
      </c>
      <c r="BC957" s="48" t="e">
        <f>VLOOKUP(BC956,data!$A$1:$B$12,2)</f>
        <v>#N/A</v>
      </c>
      <c r="BD957" s="48" t="e">
        <f>VLOOKUP(BD956,data!$A$1:$B$12,2)</f>
        <v>#N/A</v>
      </c>
      <c r="BE957" s="48" t="e">
        <f>VLOOKUP(BE956,data!$A$1:$B$12,2)</f>
        <v>#N/A</v>
      </c>
      <c r="BF957" s="48" t="e">
        <f>VLOOKUP(BF956,data!$A$1:$B$12,2)</f>
        <v>#N/A</v>
      </c>
      <c r="BG957" s="48" t="e">
        <f>VLOOKUP(BG956,data!$A$1:$B$12,2)</f>
        <v>#N/A</v>
      </c>
      <c r="BH957" s="48" t="e">
        <f>VLOOKUP(BH956,data!$A$1:$B$12,2)</f>
        <v>#N/A</v>
      </c>
      <c r="BI957" s="48" t="e">
        <f>VLOOKUP(BI956,data!$A$1:$B$12,2)</f>
        <v>#N/A</v>
      </c>
      <c r="BJ957" s="48" t="e">
        <f>VLOOKUP(BJ956,data!$A$1:$B$12,2)</f>
        <v>#N/A</v>
      </c>
      <c r="BK957" s="48" t="e">
        <f>VLOOKUP(BK956,data!$A$1:$B$12,2)</f>
        <v>#N/A</v>
      </c>
      <c r="BL957" s="48" t="e">
        <f>VLOOKUP(BL956,data!$A$1:$B$12,2)</f>
        <v>#N/A</v>
      </c>
      <c r="BM957" s="48" t="e">
        <f>VLOOKUP(BM956,data!$A$1:$B$12,2)</f>
        <v>#N/A</v>
      </c>
      <c r="BN957" s="48" t="e">
        <f>VLOOKUP(BN956,data!$A$1:$B$12,2)</f>
        <v>#N/A</v>
      </c>
      <c r="BO957" s="48" t="e">
        <f>VLOOKUP(BO956,data!$A$1:$B$12,2)</f>
        <v>#N/A</v>
      </c>
      <c r="BP957" s="48" t="e">
        <f>VLOOKUP(BP956,data!$A$1:$B$12,2)</f>
        <v>#N/A</v>
      </c>
      <c r="BQ957" s="48" t="e">
        <f>VLOOKUP(BQ956,data!$A$1:$B$12,2)</f>
        <v>#N/A</v>
      </c>
      <c r="BR957" s="48" t="e">
        <f>VLOOKUP(BR956,data!$A$1:$B$12,2)</f>
        <v>#N/A</v>
      </c>
      <c r="BS957" s="48" t="e">
        <f>VLOOKUP(BS956,data!$A$1:$B$12,2)</f>
        <v>#N/A</v>
      </c>
      <c r="BT957" s="48" t="e">
        <f>VLOOKUP(BT956,data!$A$1:$B$12,2)</f>
        <v>#N/A</v>
      </c>
      <c r="BU957" s="48" t="e">
        <f>VLOOKUP(BU956,data!$A$1:$B$12,2)</f>
        <v>#N/A</v>
      </c>
      <c r="BV957" s="48" t="e">
        <f>VLOOKUP(BV956,data!$A$1:$B$12,2)</f>
        <v>#N/A</v>
      </c>
      <c r="BW957" s="48" t="e">
        <f>VLOOKUP(BW956,data!$A$1:$B$12,2)</f>
        <v>#N/A</v>
      </c>
      <c r="BX957" s="48" t="e">
        <f>VLOOKUP(BX956,data!$A$1:$B$12,2)</f>
        <v>#N/A</v>
      </c>
      <c r="BY957" s="48" t="e">
        <f>VLOOKUP(BY956,data!$A$1:$B$12,2)</f>
        <v>#N/A</v>
      </c>
      <c r="BZ957" s="48" t="e">
        <f>VLOOKUP(BZ956,data!$A$1:$B$12,2)</f>
        <v>#N/A</v>
      </c>
      <c r="CA957" s="48" t="e">
        <f>VLOOKUP(CA956,data!$A$1:$B$12,2)</f>
        <v>#N/A</v>
      </c>
      <c r="CB957" s="48" t="e">
        <f>VLOOKUP(CB956,data!$A$1:$B$12,2)</f>
        <v>#N/A</v>
      </c>
      <c r="CC957" s="48" t="e">
        <f>VLOOKUP(CC956,data!$A$1:$B$12,2)</f>
        <v>#N/A</v>
      </c>
      <c r="CD957" s="48" t="e">
        <f>VLOOKUP(CD956,data!$A$1:$B$12,2)</f>
        <v>#N/A</v>
      </c>
      <c r="CE957" s="48" t="e">
        <f>VLOOKUP(CE956,data!$A$1:$B$12,2)</f>
        <v>#N/A</v>
      </c>
      <c r="CF957" s="48" t="e">
        <f>VLOOKUP(CF956,data!$A$1:$B$12,2)</f>
        <v>#N/A</v>
      </c>
      <c r="CG957" s="74" t="e">
        <f>VLOOKUP(CG956,data!$A$1:$B$12,2)</f>
        <v>#N/A</v>
      </c>
      <c r="CH957" s="48" t="e">
        <f>VLOOKUP(CH956,data!$A$1:$B$12,2)</f>
        <v>#N/A</v>
      </c>
      <c r="CI957" s="48" t="e">
        <f>VLOOKUP(CI956,data!$A$1:$B$12,2)</f>
        <v>#N/A</v>
      </c>
      <c r="CJ957" s="48" t="e">
        <f>VLOOKUP(CJ956,data!$A$1:$B$12,2)</f>
        <v>#N/A</v>
      </c>
      <c r="CK957" s="49" t="e">
        <f>VLOOKUP(CK956,data!$A$1:$B$12,2)</f>
        <v>#N/A</v>
      </c>
    </row>
    <row r="958" spans="1:89" ht="15.75" thickBot="1" x14ac:dyDescent="0.3">
      <c r="B958" s="96"/>
      <c r="C958" s="96"/>
      <c r="D958" s="99"/>
      <c r="E958" s="102"/>
      <c r="F958" s="50">
        <f>F945</f>
        <v>0</v>
      </c>
      <c r="G958" s="51" t="e">
        <f t="shared" ref="G958" si="42108">IF(G956=1,F958+1,F958)</f>
        <v>#N/A</v>
      </c>
      <c r="H958" s="51" t="e">
        <f t="shared" ref="H958" si="42109">IF(H956=1,G958+1,G958)</f>
        <v>#N/A</v>
      </c>
      <c r="I958" s="51" t="e">
        <f t="shared" ref="I958" si="42110">IF(I956=1,H958+1,H958)</f>
        <v>#N/A</v>
      </c>
      <c r="J958" s="51" t="e">
        <f t="shared" ref="J958" si="42111">IF(J956=1,I958+1,I958)</f>
        <v>#N/A</v>
      </c>
      <c r="K958" s="51" t="e">
        <f t="shared" ref="K958" si="42112">IF(K956=1,J958+1,J958)</f>
        <v>#N/A</v>
      </c>
      <c r="L958" s="51" t="e">
        <f t="shared" ref="L958" si="42113">IF(L956=1,K958+1,K958)</f>
        <v>#N/A</v>
      </c>
      <c r="M958" s="51" t="e">
        <f t="shared" ref="M958" si="42114">IF(M956=1,L958+1,L958)</f>
        <v>#N/A</v>
      </c>
      <c r="N958" s="51" t="e">
        <f t="shared" ref="N958" si="42115">IF(N956=1,M958+1,M958)</f>
        <v>#N/A</v>
      </c>
      <c r="O958" s="51" t="e">
        <f>IF(O956=1,N958+1,N958)</f>
        <v>#N/A</v>
      </c>
      <c r="P958" s="51" t="e">
        <f t="shared" ref="P958" si="42116">IF(P956=1,O958+1,O958)</f>
        <v>#N/A</v>
      </c>
      <c r="Q958" s="51" t="e">
        <f t="shared" ref="Q958" si="42117">IF(Q956=1,P958+1,P958)</f>
        <v>#N/A</v>
      </c>
      <c r="R958" s="51" t="e">
        <f t="shared" ref="R958" si="42118">IF(R956=1,Q958+1,Q958)</f>
        <v>#N/A</v>
      </c>
      <c r="S958" s="51" t="e">
        <f t="shared" ref="S958" si="42119">IF(S956=1,R958+1,R958)</f>
        <v>#N/A</v>
      </c>
      <c r="T958" s="51" t="e">
        <f t="shared" ref="T958" si="42120">IF(T956=1,S958+1,S958)</f>
        <v>#N/A</v>
      </c>
      <c r="U958" s="51" t="e">
        <f t="shared" ref="U958" si="42121">IF(U956=1,T958+1,T958)</f>
        <v>#N/A</v>
      </c>
      <c r="V958" s="51" t="e">
        <f t="shared" ref="V958" si="42122">IF(V956=1,U958+1,U958)</f>
        <v>#N/A</v>
      </c>
      <c r="W958" s="51" t="e">
        <f t="shared" ref="W958" si="42123">IF(W956=1,V958+1,V958)</f>
        <v>#N/A</v>
      </c>
      <c r="X958" s="51" t="e">
        <f>IF(X956=1,W958+1,W958)</f>
        <v>#N/A</v>
      </c>
      <c r="Y958" s="51" t="e">
        <f t="shared" ref="Y958" si="42124">IF(Y956=1,X958+1,X958)</f>
        <v>#N/A</v>
      </c>
      <c r="Z958" s="51" t="e">
        <f t="shared" ref="Z958" si="42125">IF(Z956=1,Y958+1,Y958)</f>
        <v>#N/A</v>
      </c>
      <c r="AA958" s="51" t="e">
        <f t="shared" ref="AA958" si="42126">IF(AA956=1,Z958+1,Z958)</f>
        <v>#N/A</v>
      </c>
      <c r="AB958" s="51" t="e">
        <f t="shared" ref="AB958" si="42127">IF(AB956=1,AA958+1,AA958)</f>
        <v>#N/A</v>
      </c>
      <c r="AC958" s="51" t="e">
        <f t="shared" ref="AC958" si="42128">IF(AC956=1,AB958+1,AB958)</f>
        <v>#N/A</v>
      </c>
      <c r="AD958" s="51" t="e">
        <f t="shared" ref="AD958" si="42129">IF(AD956=1,AC958+1,AC958)</f>
        <v>#N/A</v>
      </c>
      <c r="AE958" s="51" t="e">
        <f t="shared" ref="AE958" si="42130">IF(AE956=1,AD958+1,AD958)</f>
        <v>#N/A</v>
      </c>
      <c r="AF958" s="51" t="e">
        <f t="shared" ref="AF958" si="42131">IF(AF956=1,AE958+1,AE958)</f>
        <v>#N/A</v>
      </c>
      <c r="AG958" s="51" t="e">
        <f t="shared" ref="AG958" si="42132">IF(AG956=1,AF958+1,AF958)</f>
        <v>#N/A</v>
      </c>
      <c r="AH958" s="51" t="e">
        <f t="shared" ref="AH958" si="42133">IF(AH956=1,AG958+1,AG958)</f>
        <v>#N/A</v>
      </c>
      <c r="AI958" s="51" t="e">
        <f t="shared" ref="AI958" si="42134">IF(AI956=1,AH958+1,AH958)</f>
        <v>#N/A</v>
      </c>
      <c r="AJ958" s="51" t="e">
        <f t="shared" ref="AJ958" si="42135">IF(AJ956=1,AI958+1,AI958)</f>
        <v>#N/A</v>
      </c>
      <c r="AK958" s="51" t="e">
        <f t="shared" ref="AK958" si="42136">IF(AK956=1,AJ958+1,AJ958)</f>
        <v>#N/A</v>
      </c>
      <c r="AL958" s="51" t="e">
        <f t="shared" ref="AL958" si="42137">IF(AL956=1,AK958+1,AK958)</f>
        <v>#N/A</v>
      </c>
      <c r="AM958" s="51" t="e">
        <f t="shared" ref="AM958" si="42138">IF(AM956=1,AL958+1,AL958)</f>
        <v>#N/A</v>
      </c>
      <c r="AN958" s="51" t="e">
        <f t="shared" ref="AN958" si="42139">IF(AN956=1,AM958+1,AM958)</f>
        <v>#N/A</v>
      </c>
      <c r="AO958" s="51" t="e">
        <f t="shared" ref="AO958" si="42140">IF(AO956=1,AN958+1,AN958)</f>
        <v>#N/A</v>
      </c>
      <c r="AP958" s="51" t="e">
        <f t="shared" ref="AP958" si="42141">IF(AP956=1,AO958+1,AO958)</f>
        <v>#N/A</v>
      </c>
      <c r="AQ958" s="51" t="e">
        <f t="shared" ref="AQ958" si="42142">IF(AQ956=1,AP958+1,AP958)</f>
        <v>#N/A</v>
      </c>
      <c r="AR958" s="51" t="e">
        <f t="shared" ref="AR958" si="42143">IF(AR956=1,AQ958+1,AQ958)</f>
        <v>#N/A</v>
      </c>
      <c r="AS958" s="51" t="e">
        <f t="shared" ref="AS958" si="42144">IF(AS956=1,AR958+1,AR958)</f>
        <v>#N/A</v>
      </c>
      <c r="AT958" s="51" t="e">
        <f t="shared" ref="AT958" si="42145">IF(AT956=1,AS958+1,AS958)</f>
        <v>#N/A</v>
      </c>
      <c r="AU958" s="51" t="e">
        <f t="shared" ref="AU958" si="42146">IF(AU956=1,AT958+1,AT958)</f>
        <v>#N/A</v>
      </c>
      <c r="AV958" s="51" t="e">
        <f t="shared" ref="AV958" si="42147">IF(AV956=1,AU958+1,AU958)</f>
        <v>#N/A</v>
      </c>
      <c r="AW958" s="51" t="e">
        <f t="shared" ref="AW958" si="42148">IF(AW956=1,AV958+1,AV958)</f>
        <v>#N/A</v>
      </c>
      <c r="AX958" s="51" t="e">
        <f t="shared" ref="AX958" si="42149">IF(AX956=1,AW958+1,AW958)</f>
        <v>#N/A</v>
      </c>
      <c r="AY958" s="51" t="e">
        <f t="shared" ref="AY958" si="42150">IF(AY956=1,AX958+1,AX958)</f>
        <v>#N/A</v>
      </c>
      <c r="AZ958" s="51" t="e">
        <f t="shared" ref="AZ958" si="42151">IF(AZ956=1,AY958+1,AY958)</f>
        <v>#N/A</v>
      </c>
      <c r="BA958" s="51" t="e">
        <f t="shared" ref="BA958" si="42152">IF(BA956=1,AZ958+1,AZ958)</f>
        <v>#N/A</v>
      </c>
      <c r="BB958" s="51" t="e">
        <f t="shared" ref="BB958" si="42153">IF(BB956=1,BA958+1,BA958)</f>
        <v>#N/A</v>
      </c>
      <c r="BC958" s="51" t="e">
        <f t="shared" ref="BC958" si="42154">IF(BC956=1,BB958+1,BB958)</f>
        <v>#N/A</v>
      </c>
      <c r="BD958" s="51" t="e">
        <f t="shared" ref="BD958" si="42155">IF(BD956=1,BC958+1,BC958)</f>
        <v>#N/A</v>
      </c>
      <c r="BE958" s="51" t="e">
        <f t="shared" ref="BE958" si="42156">IF(BE956=1,BD958+1,BD958)</f>
        <v>#N/A</v>
      </c>
      <c r="BF958" s="51" t="e">
        <f t="shared" ref="BF958" si="42157">IF(BF956=1,BE958+1,BE958)</f>
        <v>#N/A</v>
      </c>
      <c r="BG958" s="51" t="e">
        <f t="shared" ref="BG958" si="42158">IF(BG956=1,BF958+1,BF958)</f>
        <v>#N/A</v>
      </c>
      <c r="BH958" s="51" t="e">
        <f t="shared" ref="BH958" si="42159">IF(BH956=1,BG958+1,BG958)</f>
        <v>#N/A</v>
      </c>
      <c r="BI958" s="51" t="e">
        <f t="shared" ref="BI958" si="42160">IF(BI956=1,BH958+1,BH958)</f>
        <v>#N/A</v>
      </c>
      <c r="BJ958" s="51" t="e">
        <f t="shared" ref="BJ958" si="42161">IF(BJ956=1,BI958+1,BI958)</f>
        <v>#N/A</v>
      </c>
      <c r="BK958" s="51" t="e">
        <f t="shared" ref="BK958" si="42162">IF(BK956=1,BJ958+1,BJ958)</f>
        <v>#N/A</v>
      </c>
      <c r="BL958" s="51" t="e">
        <f t="shared" ref="BL958" si="42163">IF(BL956=1,BK958+1,BK958)</f>
        <v>#N/A</v>
      </c>
      <c r="BM958" s="51" t="e">
        <f t="shared" ref="BM958" si="42164">IF(BM956=1,BL958+1,BL958)</f>
        <v>#N/A</v>
      </c>
      <c r="BN958" s="51" t="e">
        <f>IF(BN956=1,BM958+1,BM958)</f>
        <v>#N/A</v>
      </c>
      <c r="BO958" s="51" t="e">
        <f t="shared" ref="BO958" si="42165">IF(BO956=1,BN958+1,BN958)</f>
        <v>#N/A</v>
      </c>
      <c r="BP958" s="51" t="e">
        <f t="shared" ref="BP958" si="42166">IF(BP956=1,BO958+1,BO958)</f>
        <v>#N/A</v>
      </c>
      <c r="BQ958" s="51" t="e">
        <f t="shared" ref="BQ958" si="42167">IF(BQ956=1,BP958+1,BP958)</f>
        <v>#N/A</v>
      </c>
      <c r="BR958" s="51" t="e">
        <f t="shared" ref="BR958" si="42168">IF(BR956=1,BQ958+1,BQ958)</f>
        <v>#N/A</v>
      </c>
      <c r="BS958" s="51" t="e">
        <f t="shared" ref="BS958" si="42169">IF(BS956=1,BR958+1,BR958)</f>
        <v>#N/A</v>
      </c>
      <c r="BT958" s="51" t="e">
        <f t="shared" ref="BT958" si="42170">IF(BT956=1,BS958+1,BS958)</f>
        <v>#N/A</v>
      </c>
      <c r="BU958" s="51" t="e">
        <f t="shared" ref="BU958" si="42171">IF(BU956=1,BT958+1,BT958)</f>
        <v>#N/A</v>
      </c>
      <c r="BV958" s="51" t="e">
        <f t="shared" ref="BV958" si="42172">IF(BV956=1,BU958+1,BU958)</f>
        <v>#N/A</v>
      </c>
      <c r="BW958" s="51" t="e">
        <f t="shared" ref="BW958" si="42173">IF(BW956=1,BV958+1,BV958)</f>
        <v>#N/A</v>
      </c>
      <c r="BX958" s="51" t="e">
        <f t="shared" ref="BX958" si="42174">IF(BX956=1,BW958+1,BW958)</f>
        <v>#N/A</v>
      </c>
      <c r="BY958" s="51" t="e">
        <f t="shared" ref="BY958" si="42175">IF(BY956=1,BX958+1,BX958)</f>
        <v>#N/A</v>
      </c>
      <c r="BZ958" s="51" t="e">
        <f t="shared" ref="BZ958" si="42176">IF(BZ956=1,BY958+1,BY958)</f>
        <v>#N/A</v>
      </c>
      <c r="CA958" s="51" t="e">
        <f t="shared" ref="CA958" si="42177">IF(CA956=1,BZ958+1,BZ958)</f>
        <v>#N/A</v>
      </c>
      <c r="CB958" s="51" t="e">
        <f t="shared" ref="CB958" si="42178">IF(CB956=1,CA958+1,CA958)</f>
        <v>#N/A</v>
      </c>
      <c r="CC958" s="51" t="e">
        <f t="shared" ref="CC958" si="42179">IF(CC956=1,CB958+1,CB958)</f>
        <v>#N/A</v>
      </c>
      <c r="CD958" s="51" t="e">
        <f t="shared" ref="CD958" si="42180">IF(CD956=1,CC958+1,CC958)</f>
        <v>#N/A</v>
      </c>
      <c r="CE958" s="51" t="e">
        <f t="shared" ref="CE958" si="42181">IF(CE956=1,CD958+1,CD958)</f>
        <v>#N/A</v>
      </c>
      <c r="CF958" s="51" t="e">
        <f t="shared" ref="CF958" si="42182">IF(CF956=1,CE958+1,CE958)</f>
        <v>#N/A</v>
      </c>
      <c r="CG958" s="75" t="e">
        <f t="shared" ref="CG958" si="42183">IF(CG956=1,CF958+1,CF958)</f>
        <v>#N/A</v>
      </c>
      <c r="CH958" s="51" t="e">
        <f t="shared" ref="CH958" si="42184">IF(CH956=1,CG958+1,CG958)</f>
        <v>#N/A</v>
      </c>
      <c r="CI958" s="51" t="e">
        <f t="shared" ref="CI958" si="42185">IF(CI956=1,CH958+1,CH958)</f>
        <v>#N/A</v>
      </c>
      <c r="CJ958" s="51" t="e">
        <f t="shared" ref="CJ958" si="42186">IF(CJ956=1,CI958+1,CI958)</f>
        <v>#N/A</v>
      </c>
      <c r="CK958" s="52" t="e">
        <f t="shared" ref="CK958" si="42187">IF(CK956=1,CJ958+1,CJ958)</f>
        <v>#N/A</v>
      </c>
    </row>
    <row r="959" spans="1:89" s="33" customFormat="1" ht="28.15" customHeight="1" x14ac:dyDescent="0.25">
      <c r="A959" s="32"/>
      <c r="B959" s="38"/>
      <c r="C959" s="38"/>
      <c r="D959" s="38"/>
      <c r="E959" s="60" t="s">
        <v>9</v>
      </c>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c r="BM959" s="15"/>
      <c r="BN959" s="15"/>
      <c r="BO959" s="15"/>
      <c r="BP959" s="15"/>
      <c r="BQ959" s="15"/>
      <c r="BR959" s="15"/>
      <c r="BS959" s="15"/>
      <c r="BT959" s="15"/>
      <c r="BU959" s="15"/>
      <c r="BV959" s="15"/>
      <c r="BW959" s="15"/>
      <c r="BX959" s="15"/>
      <c r="BY959" s="15"/>
      <c r="BZ959" s="15"/>
      <c r="CA959" s="15"/>
      <c r="CB959" s="15"/>
      <c r="CC959" s="15"/>
      <c r="CD959" s="15"/>
      <c r="CE959" s="15"/>
      <c r="CF959" s="15"/>
      <c r="CG959" s="76"/>
      <c r="CH959" s="15"/>
      <c r="CI959" s="15"/>
      <c r="CJ959" s="15"/>
      <c r="CK959" s="18"/>
    </row>
    <row r="960" spans="1:89" s="35" customFormat="1" ht="28.15" customHeight="1" x14ac:dyDescent="0.25">
      <c r="A960" s="34"/>
      <c r="B960" s="57">
        <f>B959</f>
        <v>0</v>
      </c>
      <c r="C960" s="57">
        <f>C959</f>
        <v>0</v>
      </c>
      <c r="D960" s="57">
        <f>D959</f>
        <v>0</v>
      </c>
      <c r="E960" s="61" t="s">
        <v>10</v>
      </c>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c r="BM960" s="11"/>
      <c r="BN960" s="11"/>
      <c r="BO960" s="11"/>
      <c r="BP960" s="11"/>
      <c r="BQ960" s="11"/>
      <c r="BR960" s="11"/>
      <c r="BS960" s="11"/>
      <c r="BT960" s="11"/>
      <c r="BU960" s="11"/>
      <c r="BV960" s="11"/>
      <c r="BW960" s="11"/>
      <c r="BX960" s="11"/>
      <c r="BY960" s="11"/>
      <c r="BZ960" s="11"/>
      <c r="CA960" s="11"/>
      <c r="CB960" s="11"/>
      <c r="CC960" s="11"/>
      <c r="CD960" s="11"/>
      <c r="CE960" s="11"/>
      <c r="CF960" s="11"/>
      <c r="CG960" s="77"/>
      <c r="CH960" s="11"/>
      <c r="CI960" s="11"/>
      <c r="CJ960" s="11"/>
      <c r="CK960" s="19"/>
    </row>
    <row r="961" spans="1:89" s="37" customFormat="1" hidden="1" x14ac:dyDescent="0.25">
      <c r="A961" s="36"/>
      <c r="B961" s="58"/>
      <c r="C961" s="58"/>
      <c r="D961" s="58"/>
      <c r="E961" s="62" t="s">
        <v>87</v>
      </c>
      <c r="F961" s="6">
        <f>IF(F959&lt;&gt;0,1,0)</f>
        <v>0</v>
      </c>
      <c r="G961" s="6">
        <f t="shared" ref="G961" si="42188">IF(F961&gt;0,F961+1,IF(G959&lt;&gt;0,1,0))</f>
        <v>0</v>
      </c>
      <c r="H961" s="6">
        <f t="shared" ref="H961" si="42189">IF(G961&gt;0,G961+1,IF(H959&lt;&gt;0,1,0))</f>
        <v>0</v>
      </c>
      <c r="I961" s="6">
        <f t="shared" ref="I961" si="42190">IF(H961&gt;0,H961+1,IF(I959&lt;&gt;0,1,0))</f>
        <v>0</v>
      </c>
      <c r="J961" s="6">
        <f t="shared" ref="J961" si="42191">IF(I961&gt;0,I961+1,IF(J959&lt;&gt;0,1,0))</f>
        <v>0</v>
      </c>
      <c r="K961" s="6">
        <f t="shared" ref="K961" si="42192">IF(J961&gt;0,J961+1,IF(K959&lt;&gt;0,1,0))</f>
        <v>0</v>
      </c>
      <c r="L961" s="6">
        <f t="shared" ref="L961" si="42193">IF(K961&gt;0,K961+1,IF(L959&lt;&gt;0,1,0))</f>
        <v>0</v>
      </c>
      <c r="M961" s="6">
        <f t="shared" ref="M961" si="42194">IF(L961&gt;0,L961+1,IF(M959&lt;&gt;0,1,0))</f>
        <v>0</v>
      </c>
      <c r="N961" s="6">
        <f t="shared" ref="N961" si="42195">IF(M961&gt;0,M961+1,IF(N959&lt;&gt;0,1,0))</f>
        <v>0</v>
      </c>
      <c r="O961" s="6">
        <f t="shared" ref="O961" si="42196">IF(N961&gt;0,N961+1,IF(O959&lt;&gt;0,1,0))</f>
        <v>0</v>
      </c>
      <c r="P961" s="6">
        <f t="shared" ref="P961" si="42197">IF(O961&gt;0,O961+1,IF(P959&lt;&gt;0,1,0))</f>
        <v>0</v>
      </c>
      <c r="Q961" s="6">
        <f t="shared" ref="Q961" si="42198">IF(P961&gt;0,P961+1,IF(Q959&lt;&gt;0,1,0))</f>
        <v>0</v>
      </c>
      <c r="R961" s="6">
        <f t="shared" ref="R961" si="42199">IF(Q961&gt;0,Q961+1,IF(R959&lt;&gt;0,1,0))</f>
        <v>0</v>
      </c>
      <c r="S961" s="6">
        <f t="shared" ref="S961" si="42200">IF(R961&gt;0,R961+1,IF(S959&lt;&gt;0,1,0))</f>
        <v>0</v>
      </c>
      <c r="T961" s="6">
        <f t="shared" ref="T961" si="42201">IF(S961&gt;0,S961+1,IF(T959&lt;&gt;0,1,0))</f>
        <v>0</v>
      </c>
      <c r="U961" s="6">
        <f t="shared" ref="U961" si="42202">IF(T961&gt;0,T961+1,IF(U959&lt;&gt;0,1,0))</f>
        <v>0</v>
      </c>
      <c r="V961" s="6">
        <f t="shared" ref="V961" si="42203">IF(U961&gt;0,U961+1,IF(V959&lt;&gt;0,1,0))</f>
        <v>0</v>
      </c>
      <c r="W961" s="6">
        <f t="shared" ref="W961" si="42204">IF(V961&gt;0,V961+1,IF(W959&lt;&gt;0,1,0))</f>
        <v>0</v>
      </c>
      <c r="X961" s="6">
        <f t="shared" ref="X961" si="42205">IF(W961&gt;0,W961+1,IF(X959&lt;&gt;0,1,0))</f>
        <v>0</v>
      </c>
      <c r="Y961" s="6">
        <f t="shared" ref="Y961" si="42206">IF(X961&gt;0,X961+1,IF(Y959&lt;&gt;0,1,0))</f>
        <v>0</v>
      </c>
      <c r="Z961" s="6">
        <f t="shared" ref="Z961" si="42207">IF(Y961&gt;0,Y961+1,IF(Z959&lt;&gt;0,1,0))</f>
        <v>0</v>
      </c>
      <c r="AA961" s="6">
        <f t="shared" ref="AA961" si="42208">IF(Z961&gt;0,Z961+1,IF(AA959&lt;&gt;0,1,0))</f>
        <v>0</v>
      </c>
      <c r="AB961" s="6">
        <f t="shared" ref="AB961" si="42209">IF(AA961&gt;0,AA961+1,IF(AB959&lt;&gt;0,1,0))</f>
        <v>0</v>
      </c>
      <c r="AC961" s="6">
        <f t="shared" ref="AC961" si="42210">IF(AB961&gt;0,AB961+1,IF(AC959&lt;&gt;0,1,0))</f>
        <v>0</v>
      </c>
      <c r="AD961" s="6">
        <f t="shared" ref="AD961" si="42211">IF(AC961&gt;0,AC961+1,IF(AD959&lt;&gt;0,1,0))</f>
        <v>0</v>
      </c>
      <c r="AE961" s="6">
        <f t="shared" ref="AE961" si="42212">IF(AD961&gt;0,AD961+1,IF(AE959&lt;&gt;0,1,0))</f>
        <v>0</v>
      </c>
      <c r="AF961" s="6">
        <f t="shared" ref="AF961" si="42213">IF(AE961&gt;0,AE961+1,IF(AF959&lt;&gt;0,1,0))</f>
        <v>0</v>
      </c>
      <c r="AG961" s="6">
        <f t="shared" ref="AG961" si="42214">IF(AF961&gt;0,AF961+1,IF(AG959&lt;&gt;0,1,0))</f>
        <v>0</v>
      </c>
      <c r="AH961" s="6">
        <f t="shared" ref="AH961" si="42215">IF(AG961&gt;0,AG961+1,IF(AH959&lt;&gt;0,1,0))</f>
        <v>0</v>
      </c>
      <c r="AI961" s="6">
        <f t="shared" ref="AI961" si="42216">IF(AH961&gt;0,AH961+1,IF(AI959&lt;&gt;0,1,0))</f>
        <v>0</v>
      </c>
      <c r="AJ961" s="6">
        <f t="shared" ref="AJ961" si="42217">IF(AI961&gt;0,AI961+1,IF(AJ959&lt;&gt;0,1,0))</f>
        <v>0</v>
      </c>
      <c r="AK961" s="6">
        <f t="shared" ref="AK961" si="42218">IF(AJ961&gt;0,AJ961+1,IF(AK959&lt;&gt;0,1,0))</f>
        <v>0</v>
      </c>
      <c r="AL961" s="6">
        <f t="shared" ref="AL961" si="42219">IF(AK961&gt;0,AK961+1,IF(AL959&lt;&gt;0,1,0))</f>
        <v>0</v>
      </c>
      <c r="AM961" s="6">
        <f t="shared" ref="AM961" si="42220">IF(AL961&gt;0,AL961+1,IF(AM959&lt;&gt;0,1,0))</f>
        <v>0</v>
      </c>
      <c r="AN961" s="6">
        <f t="shared" ref="AN961" si="42221">IF(AM961&gt;0,AM961+1,IF(AN959&lt;&gt;0,1,0))</f>
        <v>0</v>
      </c>
      <c r="AO961" s="6">
        <f t="shared" ref="AO961" si="42222">IF(AN961&gt;0,AN961+1,IF(AO959&lt;&gt;0,1,0))</f>
        <v>0</v>
      </c>
      <c r="AP961" s="6">
        <f t="shared" ref="AP961" si="42223">IF(AO961&gt;0,AO961+1,IF(AP959&lt;&gt;0,1,0))</f>
        <v>0</v>
      </c>
      <c r="AQ961" s="6">
        <f t="shared" ref="AQ961" si="42224">IF(AP961&gt;0,AP961+1,IF(AQ959&lt;&gt;0,1,0))</f>
        <v>0</v>
      </c>
      <c r="AR961" s="6">
        <f t="shared" ref="AR961" si="42225">IF(AQ961&gt;0,AQ961+1,IF(AR959&lt;&gt;0,1,0))</f>
        <v>0</v>
      </c>
      <c r="AS961" s="6">
        <f t="shared" ref="AS961" si="42226">IF(AR961&gt;0,AR961+1,IF(AS959&lt;&gt;0,1,0))</f>
        <v>0</v>
      </c>
      <c r="AT961" s="6">
        <f t="shared" ref="AT961" si="42227">IF(AS961&gt;0,AS961+1,IF(AT959&lt;&gt;0,1,0))</f>
        <v>0</v>
      </c>
      <c r="AU961" s="6">
        <f t="shared" ref="AU961" si="42228">IF(AT961&gt;0,AT961+1,IF(AU959&lt;&gt;0,1,0))</f>
        <v>0</v>
      </c>
      <c r="AV961" s="6">
        <f t="shared" ref="AV961" si="42229">IF(AU961&gt;0,AU961+1,IF(AV959&lt;&gt;0,1,0))</f>
        <v>0</v>
      </c>
      <c r="AW961" s="6">
        <f t="shared" ref="AW961" si="42230">IF(AV961&gt;0,AV961+1,IF(AW959&lt;&gt;0,1,0))</f>
        <v>0</v>
      </c>
      <c r="AX961" s="6">
        <f t="shared" ref="AX961" si="42231">IF(AW961&gt;0,AW961+1,IF(AX959&lt;&gt;0,1,0))</f>
        <v>0</v>
      </c>
      <c r="AY961" s="6">
        <f t="shared" ref="AY961" si="42232">IF(AX961&gt;0,AX961+1,IF(AY959&lt;&gt;0,1,0))</f>
        <v>0</v>
      </c>
      <c r="AZ961" s="6">
        <f t="shared" ref="AZ961" si="42233">IF(AY961&gt;0,AY961+1,IF(AZ959&lt;&gt;0,1,0))</f>
        <v>0</v>
      </c>
      <c r="BA961" s="6">
        <f t="shared" ref="BA961" si="42234">IF(AZ961&gt;0,AZ961+1,IF(BA959&lt;&gt;0,1,0))</f>
        <v>0</v>
      </c>
      <c r="BB961" s="6">
        <f t="shared" ref="BB961" si="42235">IF(BA961&gt;0,BA961+1,IF(BB959&lt;&gt;0,1,0))</f>
        <v>0</v>
      </c>
      <c r="BC961" s="6">
        <f t="shared" ref="BC961" si="42236">IF(BB961&gt;0,BB961+1,IF(BC959&lt;&gt;0,1,0))</f>
        <v>0</v>
      </c>
      <c r="BD961" s="6">
        <f t="shared" ref="BD961" si="42237">IF(BC961&gt;0,BC961+1,IF(BD959&lt;&gt;0,1,0))</f>
        <v>0</v>
      </c>
      <c r="BE961" s="6">
        <f t="shared" ref="BE961" si="42238">IF(BD961&gt;0,BD961+1,IF(BE959&lt;&gt;0,1,0))</f>
        <v>0</v>
      </c>
      <c r="BF961" s="6">
        <f t="shared" ref="BF961" si="42239">IF(BE961&gt;0,BE961+1,IF(BF959&lt;&gt;0,1,0))</f>
        <v>0</v>
      </c>
      <c r="BG961" s="6">
        <f t="shared" ref="BG961" si="42240">IF(BF961&gt;0,BF961+1,IF(BG959&lt;&gt;0,1,0))</f>
        <v>0</v>
      </c>
      <c r="BH961" s="6">
        <f t="shared" ref="BH961" si="42241">IF(BG961&gt;0,BG961+1,IF(BH959&lt;&gt;0,1,0))</f>
        <v>0</v>
      </c>
      <c r="BI961" s="6">
        <f t="shared" ref="BI961" si="42242">IF(BH961&gt;0,BH961+1,IF(BI959&lt;&gt;0,1,0))</f>
        <v>0</v>
      </c>
      <c r="BJ961" s="6">
        <f t="shared" ref="BJ961" si="42243">IF(BI961&gt;0,BI961+1,IF(BJ959&lt;&gt;0,1,0))</f>
        <v>0</v>
      </c>
      <c r="BK961" s="6">
        <f t="shared" ref="BK961" si="42244">IF(BJ961&gt;0,BJ961+1,IF(BK959&lt;&gt;0,1,0))</f>
        <v>0</v>
      </c>
      <c r="BL961" s="6">
        <f t="shared" ref="BL961" si="42245">IF(BK961&gt;0,BK961+1,IF(BL959&lt;&gt;0,1,0))</f>
        <v>0</v>
      </c>
      <c r="BM961" s="6">
        <f t="shared" ref="BM961" si="42246">IF(BL961&gt;0,BL961+1,IF(BM959&lt;&gt;0,1,0))</f>
        <v>0</v>
      </c>
      <c r="BN961" s="6">
        <f t="shared" ref="BN961" si="42247">IF(BM961&gt;0,BM961+1,IF(BN959&lt;&gt;0,1,0))</f>
        <v>0</v>
      </c>
      <c r="BO961" s="6">
        <f t="shared" ref="BO961" si="42248">IF(BN961&gt;0,BN961+1,IF(BO959&lt;&gt;0,1,0))</f>
        <v>0</v>
      </c>
      <c r="BP961" s="6">
        <f t="shared" ref="BP961" si="42249">IF(BO961&gt;0,BO961+1,IF(BP959&lt;&gt;0,1,0))</f>
        <v>0</v>
      </c>
      <c r="BQ961" s="6">
        <f t="shared" ref="BQ961" si="42250">IF(BP961&gt;0,BP961+1,IF(BQ959&lt;&gt;0,1,0))</f>
        <v>0</v>
      </c>
      <c r="BR961" s="6">
        <f t="shared" ref="BR961" si="42251">IF(BQ961&gt;0,BQ961+1,IF(BR959&lt;&gt;0,1,0))</f>
        <v>0</v>
      </c>
      <c r="BS961" s="6">
        <f t="shared" ref="BS961" si="42252">IF(BR961&gt;0,BR961+1,IF(BS959&lt;&gt;0,1,0))</f>
        <v>0</v>
      </c>
      <c r="BT961" s="6">
        <f t="shared" ref="BT961" si="42253">IF(BS961&gt;0,BS961+1,IF(BT959&lt;&gt;0,1,0))</f>
        <v>0</v>
      </c>
      <c r="BU961" s="6">
        <f t="shared" ref="BU961" si="42254">IF(BT961&gt;0,BT961+1,IF(BU959&lt;&gt;0,1,0))</f>
        <v>0</v>
      </c>
      <c r="BV961" s="6">
        <f t="shared" ref="BV961" si="42255">IF(BU961&gt;0,BU961+1,IF(BV959&lt;&gt;0,1,0))</f>
        <v>0</v>
      </c>
      <c r="BW961" s="6">
        <f t="shared" ref="BW961" si="42256">IF(BV961&gt;0,BV961+1,IF(BW959&lt;&gt;0,1,0))</f>
        <v>0</v>
      </c>
      <c r="BX961" s="6">
        <f t="shared" ref="BX961" si="42257">IF(BW961&gt;0,BW961+1,IF(BX959&lt;&gt;0,1,0))</f>
        <v>0</v>
      </c>
      <c r="BY961" s="6">
        <f t="shared" ref="BY961" si="42258">IF(BX961&gt;0,BX961+1,IF(BY959&lt;&gt;0,1,0))</f>
        <v>0</v>
      </c>
      <c r="BZ961" s="6">
        <f t="shared" ref="BZ961" si="42259">IF(BY961&gt;0,BY961+1,IF(BZ959&lt;&gt;0,1,0))</f>
        <v>0</v>
      </c>
      <c r="CA961" s="6">
        <f t="shared" ref="CA961" si="42260">IF(BZ961&gt;0,BZ961+1,IF(CA959&lt;&gt;0,1,0))</f>
        <v>0</v>
      </c>
      <c r="CB961" s="6">
        <f t="shared" ref="CB961" si="42261">IF(CA961&gt;0,CA961+1,IF(CB959&lt;&gt;0,1,0))</f>
        <v>0</v>
      </c>
      <c r="CC961" s="6">
        <f t="shared" ref="CC961" si="42262">IF(CB961&gt;0,CB961+1,IF(CC959&lt;&gt;0,1,0))</f>
        <v>0</v>
      </c>
      <c r="CD961" s="6">
        <f t="shared" ref="CD961" si="42263">IF(CC961&gt;0,CC961+1,IF(CD959&lt;&gt;0,1,0))</f>
        <v>0</v>
      </c>
      <c r="CE961" s="6">
        <f t="shared" ref="CE961" si="42264">IF(CD961&gt;0,CD961+1,IF(CE959&lt;&gt;0,1,0))</f>
        <v>0</v>
      </c>
      <c r="CF961" s="6">
        <f t="shared" ref="CF961" si="42265">IF(CE961&gt;0,CE961+1,IF(CF959&lt;&gt;0,1,0))</f>
        <v>0</v>
      </c>
      <c r="CG961" s="78">
        <f t="shared" ref="CG961" si="42266">IF(CF961&gt;0,CF961+1,IF(CG959&lt;&gt;0,1,0))</f>
        <v>0</v>
      </c>
      <c r="CH961" s="6">
        <f t="shared" ref="CH961" si="42267">IF(CG961&gt;0,CG961+1,IF(CH959&lt;&gt;0,1,0))</f>
        <v>0</v>
      </c>
      <c r="CI961" s="6">
        <f t="shared" ref="CI961" si="42268">IF(CH961&gt;0,CH961+1,IF(CI959&lt;&gt;0,1,0))</f>
        <v>0</v>
      </c>
      <c r="CJ961" s="6">
        <f t="shared" ref="CJ961" si="42269">IF(CI961&gt;0,CI961+1,IF(CJ959&lt;&gt;0,1,0))</f>
        <v>0</v>
      </c>
      <c r="CK961" s="20">
        <f t="shared" ref="CK961" si="42270">IF(CJ961&gt;0,CJ961+1,IF(CK959&lt;&gt;0,1,0))</f>
        <v>0</v>
      </c>
    </row>
    <row r="962" spans="1:89" s="37" customFormat="1" hidden="1" x14ac:dyDescent="0.25">
      <c r="A962" s="36"/>
      <c r="B962" s="59"/>
      <c r="C962" s="59"/>
      <c r="D962" s="59"/>
      <c r="E962" s="64" t="s">
        <v>11</v>
      </c>
      <c r="F962" s="6">
        <f>IF(F961&lt;=12,F961,IF(F961&lt;=24,F961-12,IF(F961&lt;=36,F961-24,IF(F961&lt;=48,F961-36,IF(F961&lt;=60,F961-48,IF(F961&lt;=72,F961-60,F961-72))))))</f>
        <v>0</v>
      </c>
      <c r="G962" s="6">
        <f t="shared" ref="G962:BR962" si="42271">IF(G961&lt;=12,G961,IF(G961&lt;=24,G961-12,IF(G961&lt;=36,G961-24,IF(G961&lt;=48,G961-36,IF(G961&lt;=60,G961-48,IF(G961&lt;=72,G961-60,G961-72))))))</f>
        <v>0</v>
      </c>
      <c r="H962" s="6">
        <f t="shared" si="42271"/>
        <v>0</v>
      </c>
      <c r="I962" s="6">
        <f t="shared" si="42271"/>
        <v>0</v>
      </c>
      <c r="J962" s="6">
        <f t="shared" si="42271"/>
        <v>0</v>
      </c>
      <c r="K962" s="6">
        <f t="shared" si="42271"/>
        <v>0</v>
      </c>
      <c r="L962" s="6">
        <f t="shared" si="42271"/>
        <v>0</v>
      </c>
      <c r="M962" s="6">
        <f t="shared" si="42271"/>
        <v>0</v>
      </c>
      <c r="N962" s="6">
        <f t="shared" si="42271"/>
        <v>0</v>
      </c>
      <c r="O962" s="6">
        <f t="shared" si="42271"/>
        <v>0</v>
      </c>
      <c r="P962" s="6">
        <f t="shared" si="42271"/>
        <v>0</v>
      </c>
      <c r="Q962" s="6">
        <f t="shared" si="42271"/>
        <v>0</v>
      </c>
      <c r="R962" s="6">
        <f t="shared" si="42271"/>
        <v>0</v>
      </c>
      <c r="S962" s="6">
        <f t="shared" si="42271"/>
        <v>0</v>
      </c>
      <c r="T962" s="6">
        <f t="shared" si="42271"/>
        <v>0</v>
      </c>
      <c r="U962" s="6">
        <f t="shared" si="42271"/>
        <v>0</v>
      </c>
      <c r="V962" s="6">
        <f t="shared" si="42271"/>
        <v>0</v>
      </c>
      <c r="W962" s="6">
        <f t="shared" si="42271"/>
        <v>0</v>
      </c>
      <c r="X962" s="6">
        <f t="shared" si="42271"/>
        <v>0</v>
      </c>
      <c r="Y962" s="6">
        <f t="shared" si="42271"/>
        <v>0</v>
      </c>
      <c r="Z962" s="6">
        <f t="shared" si="42271"/>
        <v>0</v>
      </c>
      <c r="AA962" s="6">
        <f t="shared" si="42271"/>
        <v>0</v>
      </c>
      <c r="AB962" s="6">
        <f t="shared" si="42271"/>
        <v>0</v>
      </c>
      <c r="AC962" s="6">
        <f t="shared" si="42271"/>
        <v>0</v>
      </c>
      <c r="AD962" s="6">
        <f t="shared" si="42271"/>
        <v>0</v>
      </c>
      <c r="AE962" s="6">
        <f t="shared" si="42271"/>
        <v>0</v>
      </c>
      <c r="AF962" s="6">
        <f t="shared" si="42271"/>
        <v>0</v>
      </c>
      <c r="AG962" s="6">
        <f t="shared" si="42271"/>
        <v>0</v>
      </c>
      <c r="AH962" s="6">
        <f t="shared" si="42271"/>
        <v>0</v>
      </c>
      <c r="AI962" s="6">
        <f t="shared" si="42271"/>
        <v>0</v>
      </c>
      <c r="AJ962" s="6">
        <f t="shared" si="42271"/>
        <v>0</v>
      </c>
      <c r="AK962" s="6">
        <f t="shared" si="42271"/>
        <v>0</v>
      </c>
      <c r="AL962" s="6">
        <f t="shared" si="42271"/>
        <v>0</v>
      </c>
      <c r="AM962" s="6">
        <f t="shared" si="42271"/>
        <v>0</v>
      </c>
      <c r="AN962" s="6">
        <f t="shared" si="42271"/>
        <v>0</v>
      </c>
      <c r="AO962" s="6">
        <f t="shared" si="42271"/>
        <v>0</v>
      </c>
      <c r="AP962" s="6">
        <f t="shared" si="42271"/>
        <v>0</v>
      </c>
      <c r="AQ962" s="6">
        <f t="shared" si="42271"/>
        <v>0</v>
      </c>
      <c r="AR962" s="6">
        <f t="shared" si="42271"/>
        <v>0</v>
      </c>
      <c r="AS962" s="6">
        <f t="shared" si="42271"/>
        <v>0</v>
      </c>
      <c r="AT962" s="6">
        <f t="shared" si="42271"/>
        <v>0</v>
      </c>
      <c r="AU962" s="6">
        <f t="shared" si="42271"/>
        <v>0</v>
      </c>
      <c r="AV962" s="6">
        <f t="shared" si="42271"/>
        <v>0</v>
      </c>
      <c r="AW962" s="6">
        <f t="shared" si="42271"/>
        <v>0</v>
      </c>
      <c r="AX962" s="6">
        <f t="shared" si="42271"/>
        <v>0</v>
      </c>
      <c r="AY962" s="6">
        <f t="shared" si="42271"/>
        <v>0</v>
      </c>
      <c r="AZ962" s="6">
        <f t="shared" si="42271"/>
        <v>0</v>
      </c>
      <c r="BA962" s="6">
        <f t="shared" si="42271"/>
        <v>0</v>
      </c>
      <c r="BB962" s="6">
        <f t="shared" si="42271"/>
        <v>0</v>
      </c>
      <c r="BC962" s="6">
        <f t="shared" si="42271"/>
        <v>0</v>
      </c>
      <c r="BD962" s="6">
        <f t="shared" si="42271"/>
        <v>0</v>
      </c>
      <c r="BE962" s="6">
        <f t="shared" si="42271"/>
        <v>0</v>
      </c>
      <c r="BF962" s="6">
        <f t="shared" si="42271"/>
        <v>0</v>
      </c>
      <c r="BG962" s="6">
        <f t="shared" si="42271"/>
        <v>0</v>
      </c>
      <c r="BH962" s="6">
        <f t="shared" si="42271"/>
        <v>0</v>
      </c>
      <c r="BI962" s="6">
        <f t="shared" si="42271"/>
        <v>0</v>
      </c>
      <c r="BJ962" s="6">
        <f t="shared" si="42271"/>
        <v>0</v>
      </c>
      <c r="BK962" s="6">
        <f t="shared" si="42271"/>
        <v>0</v>
      </c>
      <c r="BL962" s="6">
        <f t="shared" si="42271"/>
        <v>0</v>
      </c>
      <c r="BM962" s="6">
        <f t="shared" si="42271"/>
        <v>0</v>
      </c>
      <c r="BN962" s="6">
        <f t="shared" si="42271"/>
        <v>0</v>
      </c>
      <c r="BO962" s="6">
        <f t="shared" si="42271"/>
        <v>0</v>
      </c>
      <c r="BP962" s="6">
        <f t="shared" si="42271"/>
        <v>0</v>
      </c>
      <c r="BQ962" s="6">
        <f t="shared" si="42271"/>
        <v>0</v>
      </c>
      <c r="BR962" s="6">
        <f t="shared" si="42271"/>
        <v>0</v>
      </c>
      <c r="BS962" s="6">
        <f t="shared" ref="BS962:CG962" si="42272">IF(BS961&lt;=12,BS961,IF(BS961&lt;=24,BS961-12,IF(BS961&lt;=36,BS961-24,IF(BS961&lt;=48,BS961-36,IF(BS961&lt;=60,BS961-48,IF(BS961&lt;=72,BS961-60,BS961-72))))))</f>
        <v>0</v>
      </c>
      <c r="BT962" s="6">
        <f t="shared" si="42272"/>
        <v>0</v>
      </c>
      <c r="BU962" s="6">
        <f t="shared" si="42272"/>
        <v>0</v>
      </c>
      <c r="BV962" s="6">
        <f t="shared" si="42272"/>
        <v>0</v>
      </c>
      <c r="BW962" s="6">
        <f t="shared" si="42272"/>
        <v>0</v>
      </c>
      <c r="BX962" s="6">
        <f t="shared" si="42272"/>
        <v>0</v>
      </c>
      <c r="BY962" s="6">
        <f t="shared" si="42272"/>
        <v>0</v>
      </c>
      <c r="BZ962" s="6">
        <f t="shared" si="42272"/>
        <v>0</v>
      </c>
      <c r="CA962" s="6">
        <f t="shared" si="42272"/>
        <v>0</v>
      </c>
      <c r="CB962" s="6">
        <f t="shared" si="42272"/>
        <v>0</v>
      </c>
      <c r="CC962" s="6">
        <f t="shared" si="42272"/>
        <v>0</v>
      </c>
      <c r="CD962" s="6">
        <f t="shared" si="42272"/>
        <v>0</v>
      </c>
      <c r="CE962" s="6">
        <f t="shared" si="42272"/>
        <v>0</v>
      </c>
      <c r="CF962" s="6">
        <f t="shared" si="42272"/>
        <v>0</v>
      </c>
      <c r="CG962" s="78">
        <f t="shared" si="42272"/>
        <v>0</v>
      </c>
      <c r="CH962" s="6">
        <f t="shared" ref="CH962:CK962" si="42273">IF(CH961&lt;=12,CH961,IF(CH961&lt;=24,CH961-12,IF(CH961&lt;=36,CH961-24,IF(CH961&lt;=48,CH961-36,IF(CH961&lt;=60,CH961-48,IF(CH961&lt;=72,CH961-60,CH961-72))))))</f>
        <v>0</v>
      </c>
      <c r="CI962" s="6">
        <f t="shared" si="42273"/>
        <v>0</v>
      </c>
      <c r="CJ962" s="6">
        <f t="shared" si="42273"/>
        <v>0</v>
      </c>
      <c r="CK962" s="20">
        <f t="shared" si="42273"/>
        <v>0</v>
      </c>
    </row>
    <row r="963" spans="1:89" s="35" customFormat="1" ht="27.6" hidden="1" customHeight="1" x14ac:dyDescent="0.25">
      <c r="A963" s="34"/>
      <c r="B963" s="58"/>
      <c r="C963" s="58"/>
      <c r="D963" s="58"/>
      <c r="E963" s="62" t="s">
        <v>12</v>
      </c>
      <c r="F963" s="13">
        <f>IF(F962&gt;0,F966,0)</f>
        <v>0</v>
      </c>
      <c r="G963" s="13">
        <f t="shared" ref="G963" si="42274">IF(G962&gt;0,IF(G962=1,G966,G966+F963),0)</f>
        <v>0</v>
      </c>
      <c r="H963" s="13">
        <f t="shared" ref="H963" si="42275">IF(H962&gt;0,IF(H962=1,H966,H966+G963),0)</f>
        <v>0</v>
      </c>
      <c r="I963" s="13">
        <f t="shared" ref="I963" si="42276">IF(I962&gt;0,IF(I962=1,I966,I966+H963),0)</f>
        <v>0</v>
      </c>
      <c r="J963" s="13">
        <f t="shared" ref="J963" si="42277">IF(J962&gt;0,IF(J962=1,J966,J966+I963),0)</f>
        <v>0</v>
      </c>
      <c r="K963" s="13">
        <f t="shared" ref="K963" si="42278">IF(K962&gt;0,IF(K962=1,K966,K966+J963),0)</f>
        <v>0</v>
      </c>
      <c r="L963" s="13">
        <f t="shared" ref="L963" si="42279">IF(L962&gt;0,IF(L962=1,L966,L966+K963),0)</f>
        <v>0</v>
      </c>
      <c r="M963" s="13">
        <f t="shared" ref="M963" si="42280">IF(M962&gt;0,IF(M962=1,M966,M966+L963),0)</f>
        <v>0</v>
      </c>
      <c r="N963" s="13">
        <f t="shared" ref="N963" si="42281">IF(N962&gt;0,IF(N962=1,N966,N966+M963),0)</f>
        <v>0</v>
      </c>
      <c r="O963" s="13">
        <f t="shared" ref="O963" si="42282">IF(O962&gt;0,IF(O962=1,O966,O966+N963),0)</f>
        <v>0</v>
      </c>
      <c r="P963" s="13">
        <f t="shared" ref="P963" si="42283">IF(P962&gt;0,IF(P962=1,P966,P966+O963),0)</f>
        <v>0</v>
      </c>
      <c r="Q963" s="13">
        <f t="shared" ref="Q963" si="42284">IF(Q962&gt;0,IF(Q962=1,Q966,Q966+P963),0)</f>
        <v>0</v>
      </c>
      <c r="R963" s="13">
        <f t="shared" ref="R963" si="42285">IF(R962&gt;0,IF(R962=1,R966,R966+Q963),0)</f>
        <v>0</v>
      </c>
      <c r="S963" s="13">
        <f t="shared" ref="S963" si="42286">IF(S962&gt;0,IF(S962=1,S966,S966+R963),0)</f>
        <v>0</v>
      </c>
      <c r="T963" s="13">
        <f t="shared" ref="T963" si="42287">IF(T962&gt;0,IF(T962=1,T966,T966+S963),0)</f>
        <v>0</v>
      </c>
      <c r="U963" s="13">
        <f t="shared" ref="U963" si="42288">IF(U962&gt;0,IF(U962=1,U966,U966+T963),0)</f>
        <v>0</v>
      </c>
      <c r="V963" s="13">
        <f t="shared" ref="V963" si="42289">IF(V962&gt;0,IF(V962=1,V966,V966+U963),0)</f>
        <v>0</v>
      </c>
      <c r="W963" s="13">
        <f t="shared" ref="W963" si="42290">IF(W962&gt;0,IF(W962=1,W966,W966+V963),0)</f>
        <v>0</v>
      </c>
      <c r="X963" s="13">
        <f t="shared" ref="X963" si="42291">IF(X962&gt;0,IF(X962=1,X966,X966+W963),0)</f>
        <v>0</v>
      </c>
      <c r="Y963" s="13">
        <f t="shared" ref="Y963" si="42292">IF(Y962&gt;0,IF(Y962=1,Y966,Y966+X963),0)</f>
        <v>0</v>
      </c>
      <c r="Z963" s="13">
        <f t="shared" ref="Z963" si="42293">IF(Z962&gt;0,IF(Z962=1,Z966,Z966+Y963),0)</f>
        <v>0</v>
      </c>
      <c r="AA963" s="13">
        <f t="shared" ref="AA963" si="42294">IF(AA962&gt;0,IF(AA962=1,AA966,AA966+Z963),0)</f>
        <v>0</v>
      </c>
      <c r="AB963" s="13">
        <f t="shared" ref="AB963" si="42295">IF(AB962&gt;0,IF(AB962=1,AB966,AB966+AA963),0)</f>
        <v>0</v>
      </c>
      <c r="AC963" s="13">
        <f t="shared" ref="AC963" si="42296">IF(AC962&gt;0,IF(AC962=1,AC966,AC966+AB963),0)</f>
        <v>0</v>
      </c>
      <c r="AD963" s="13">
        <f t="shared" ref="AD963" si="42297">IF(AD962&gt;0,IF(AD962=1,AD966,AD966+AC963),0)</f>
        <v>0</v>
      </c>
      <c r="AE963" s="13">
        <f t="shared" ref="AE963" si="42298">IF(AE962&gt;0,IF(AE962=1,AE966,AE966+AD963),0)</f>
        <v>0</v>
      </c>
      <c r="AF963" s="13">
        <f t="shared" ref="AF963" si="42299">IF(AF962&gt;0,IF(AF962=1,AF966,AF966+AE963),0)</f>
        <v>0</v>
      </c>
      <c r="AG963" s="13">
        <f t="shared" ref="AG963" si="42300">IF(AG962&gt;0,IF(AG962=1,AG966,AG966+AF963),0)</f>
        <v>0</v>
      </c>
      <c r="AH963" s="13">
        <f t="shared" ref="AH963" si="42301">IF(AH962&gt;0,IF(AH962=1,AH966,AH966+AG963),0)</f>
        <v>0</v>
      </c>
      <c r="AI963" s="13">
        <f t="shared" ref="AI963" si="42302">IF(AI962&gt;0,IF(AI962=1,AI966,AI966+AH963),0)</f>
        <v>0</v>
      </c>
      <c r="AJ963" s="13">
        <f t="shared" ref="AJ963" si="42303">IF(AJ962&gt;0,IF(AJ962=1,AJ966,AJ966+AI963),0)</f>
        <v>0</v>
      </c>
      <c r="AK963" s="13">
        <f t="shared" ref="AK963" si="42304">IF(AK962&gt;0,IF(AK962=1,AK966,AK966+AJ963),0)</f>
        <v>0</v>
      </c>
      <c r="AL963" s="13">
        <f t="shared" ref="AL963" si="42305">IF(AL962&gt;0,IF(AL962=1,AL966,AL966+AK963),0)</f>
        <v>0</v>
      </c>
      <c r="AM963" s="13">
        <f t="shared" ref="AM963" si="42306">IF(AM962&gt;0,IF(AM962=1,AM966,AM966+AL963),0)</f>
        <v>0</v>
      </c>
      <c r="AN963" s="13">
        <f t="shared" ref="AN963" si="42307">IF(AN962&gt;0,IF(AN962=1,AN966,AN966+AM963),0)</f>
        <v>0</v>
      </c>
      <c r="AO963" s="13">
        <f t="shared" ref="AO963" si="42308">IF(AO962&gt;0,IF(AO962=1,AO966,AO966+AN963),0)</f>
        <v>0</v>
      </c>
      <c r="AP963" s="13">
        <f t="shared" ref="AP963" si="42309">IF(AP962&gt;0,IF(AP962=1,AP966,AP966+AO963),0)</f>
        <v>0</v>
      </c>
      <c r="AQ963" s="13">
        <f t="shared" ref="AQ963" si="42310">IF(AQ962&gt;0,IF(AQ962=1,AQ966,AQ966+AP963),0)</f>
        <v>0</v>
      </c>
      <c r="AR963" s="13">
        <f t="shared" ref="AR963" si="42311">IF(AR962&gt;0,IF(AR962=1,AR966,AR966+AQ963),0)</f>
        <v>0</v>
      </c>
      <c r="AS963" s="13">
        <f t="shared" ref="AS963" si="42312">IF(AS962&gt;0,IF(AS962=1,AS966,AS966+AR963),0)</f>
        <v>0</v>
      </c>
      <c r="AT963" s="13">
        <f t="shared" ref="AT963" si="42313">IF(AT962&gt;0,IF(AT962=1,AT966,AT966+AS963),0)</f>
        <v>0</v>
      </c>
      <c r="AU963" s="13">
        <f t="shared" ref="AU963" si="42314">IF(AU962&gt;0,IF(AU962=1,AU966,AU966+AT963),0)</f>
        <v>0</v>
      </c>
      <c r="AV963" s="13">
        <f t="shared" ref="AV963" si="42315">IF(AV962&gt;0,IF(AV962=1,AV966,AV966+AU963),0)</f>
        <v>0</v>
      </c>
      <c r="AW963" s="13">
        <f t="shared" ref="AW963" si="42316">IF(AW962&gt;0,IF(AW962=1,AW966,AW966+AV963),0)</f>
        <v>0</v>
      </c>
      <c r="AX963" s="13">
        <f t="shared" ref="AX963" si="42317">IF(AX962&gt;0,IF(AX962=1,AX966,AX966+AW963),0)</f>
        <v>0</v>
      </c>
      <c r="AY963" s="13">
        <f t="shared" ref="AY963" si="42318">IF(AY962&gt;0,IF(AY962=1,AY966,AY966+AX963),0)</f>
        <v>0</v>
      </c>
      <c r="AZ963" s="13">
        <f t="shared" ref="AZ963" si="42319">IF(AZ962&gt;0,IF(AZ962=1,AZ966,AZ966+AY963),0)</f>
        <v>0</v>
      </c>
      <c r="BA963" s="13">
        <f t="shared" ref="BA963" si="42320">IF(BA962&gt;0,IF(BA962=1,BA966,BA966+AZ963),0)</f>
        <v>0</v>
      </c>
      <c r="BB963" s="13">
        <f t="shared" ref="BB963" si="42321">IF(BB962&gt;0,IF(BB962=1,BB966,BB966+BA963),0)</f>
        <v>0</v>
      </c>
      <c r="BC963" s="13">
        <f t="shared" ref="BC963" si="42322">IF(BC962&gt;0,IF(BC962=1,BC966,BC966+BB963),0)</f>
        <v>0</v>
      </c>
      <c r="BD963" s="13">
        <f t="shared" ref="BD963" si="42323">IF(BD962&gt;0,IF(BD962=1,BD966,BD966+BC963),0)</f>
        <v>0</v>
      </c>
      <c r="BE963" s="13">
        <f t="shared" ref="BE963" si="42324">IF(BE962&gt;0,IF(BE962=1,BE966,BE966+BD963),0)</f>
        <v>0</v>
      </c>
      <c r="BF963" s="13">
        <f t="shared" ref="BF963" si="42325">IF(BF962&gt;0,IF(BF962=1,BF966,BF966+BE963),0)</f>
        <v>0</v>
      </c>
      <c r="BG963" s="13">
        <f t="shared" ref="BG963" si="42326">IF(BG962&gt;0,IF(BG962=1,BG966,BG966+BF963),0)</f>
        <v>0</v>
      </c>
      <c r="BH963" s="13">
        <f t="shared" ref="BH963" si="42327">IF(BH962&gt;0,IF(BH962=1,BH966,BH966+BG963),0)</f>
        <v>0</v>
      </c>
      <c r="BI963" s="13">
        <f t="shared" ref="BI963" si="42328">IF(BI962&gt;0,IF(BI962=1,BI966,BI966+BH963),0)</f>
        <v>0</v>
      </c>
      <c r="BJ963" s="13">
        <f t="shared" ref="BJ963" si="42329">IF(BJ962&gt;0,IF(BJ962=1,BJ966,BJ966+BI963),0)</f>
        <v>0</v>
      </c>
      <c r="BK963" s="13">
        <f t="shared" ref="BK963" si="42330">IF(BK962&gt;0,IF(BK962=1,BK966,BK966+BJ963),0)</f>
        <v>0</v>
      </c>
      <c r="BL963" s="13">
        <f t="shared" ref="BL963" si="42331">IF(BL962&gt;0,IF(BL962=1,BL966,BL966+BK963),0)</f>
        <v>0</v>
      </c>
      <c r="BM963" s="13">
        <f t="shared" ref="BM963" si="42332">IF(BM962&gt;0,IF(BM962=1,BM966,BM966+BL963),0)</f>
        <v>0</v>
      </c>
      <c r="BN963" s="13">
        <f t="shared" ref="BN963" si="42333">IF(BN962&gt;0,IF(BN962=1,BN966,BN966+BM963),0)</f>
        <v>0</v>
      </c>
      <c r="BO963" s="13">
        <f t="shared" ref="BO963" si="42334">IF(BO962&gt;0,IF(BO962=1,BO966,BO966+BN963),0)</f>
        <v>0</v>
      </c>
      <c r="BP963" s="13">
        <f t="shared" ref="BP963" si="42335">IF(BP962&gt;0,IF(BP962=1,BP966,BP966+BO963),0)</f>
        <v>0</v>
      </c>
      <c r="BQ963" s="13">
        <f t="shared" ref="BQ963" si="42336">IF(BQ962&gt;0,IF(BQ962=1,BQ966,BQ966+BP963),0)</f>
        <v>0</v>
      </c>
      <c r="BR963" s="13">
        <f t="shared" ref="BR963" si="42337">IF(BR962&gt;0,IF(BR962=1,BR966,BR966+BQ963),0)</f>
        <v>0</v>
      </c>
      <c r="BS963" s="13">
        <f t="shared" ref="BS963" si="42338">IF(BS962&gt;0,IF(BS962=1,BS966,BS966+BR963),0)</f>
        <v>0</v>
      </c>
      <c r="BT963" s="13">
        <f t="shared" ref="BT963" si="42339">IF(BT962&gt;0,IF(BT962=1,BT966,BT966+BS963),0)</f>
        <v>0</v>
      </c>
      <c r="BU963" s="13">
        <f t="shared" ref="BU963" si="42340">IF(BU962&gt;0,IF(BU962=1,BU966,BU966+BT963),0)</f>
        <v>0</v>
      </c>
      <c r="BV963" s="13">
        <f t="shared" ref="BV963" si="42341">IF(BV962&gt;0,IF(BV962=1,BV966,BV966+BU963),0)</f>
        <v>0</v>
      </c>
      <c r="BW963" s="13">
        <f t="shared" ref="BW963" si="42342">IF(BW962&gt;0,IF(BW962=1,BW966,BW966+BV963),0)</f>
        <v>0</v>
      </c>
      <c r="BX963" s="13">
        <f t="shared" ref="BX963" si="42343">IF(BX962&gt;0,IF(BX962=1,BX966,BX966+BW963),0)</f>
        <v>0</v>
      </c>
      <c r="BY963" s="13">
        <f t="shared" ref="BY963" si="42344">IF(BY962&gt;0,IF(BY962=1,BY966,BY966+BX963),0)</f>
        <v>0</v>
      </c>
      <c r="BZ963" s="13">
        <f t="shared" ref="BZ963" si="42345">IF(BZ962&gt;0,IF(BZ962=1,BZ966,BZ966+BY963),0)</f>
        <v>0</v>
      </c>
      <c r="CA963" s="13">
        <f t="shared" ref="CA963" si="42346">IF(CA962&gt;0,IF(CA962=1,CA966,CA966+BZ963),0)</f>
        <v>0</v>
      </c>
      <c r="CB963" s="13">
        <f t="shared" ref="CB963" si="42347">IF(CB962&gt;0,IF(CB962=1,CB966,CB966+CA963),0)</f>
        <v>0</v>
      </c>
      <c r="CC963" s="13">
        <f t="shared" ref="CC963" si="42348">IF(CC962&gt;0,IF(CC962=1,CC966,CC966+CB963),0)</f>
        <v>0</v>
      </c>
      <c r="CD963" s="13">
        <f t="shared" ref="CD963" si="42349">IF(CD962&gt;0,IF(CD962=1,CD966,CD966+CC963),0)</f>
        <v>0</v>
      </c>
      <c r="CE963" s="13">
        <f t="shared" ref="CE963" si="42350">IF(CE962&gt;0,IF(CE962=1,CE966,CE966+CD963),0)</f>
        <v>0</v>
      </c>
      <c r="CF963" s="13">
        <f t="shared" ref="CF963" si="42351">IF(CF962&gt;0,IF(CF962=1,CF966,CF966+CE963),0)</f>
        <v>0</v>
      </c>
      <c r="CG963" s="79">
        <f t="shared" ref="CG963" si="42352">IF(CG962&gt;0,IF(CG962=1,CG966,CG966+CF963),0)</f>
        <v>0</v>
      </c>
      <c r="CH963" s="13">
        <f t="shared" ref="CH963" si="42353">IF(CH962&gt;0,IF(CH962=1,CH966,CH966+CG963),0)</f>
        <v>0</v>
      </c>
      <c r="CI963" s="13">
        <f t="shared" ref="CI963" si="42354">IF(CI962&gt;0,IF(CI962=1,CI966,CI966+CH963),0)</f>
        <v>0</v>
      </c>
      <c r="CJ963" s="13">
        <f t="shared" ref="CJ963" si="42355">IF(CJ962&gt;0,IF(CJ962=1,CJ966,CJ966+CI963),0)</f>
        <v>0</v>
      </c>
      <c r="CK963" s="21">
        <f t="shared" ref="CK963" si="42356">IF(CK962&gt;0,IF(CK962=1,CK966,CK966+CJ963),0)</f>
        <v>0</v>
      </c>
    </row>
    <row r="964" spans="1:89" s="35" customFormat="1" ht="27.6" hidden="1" customHeight="1" x14ac:dyDescent="0.25">
      <c r="A964" s="34"/>
      <c r="B964" s="58"/>
      <c r="C964" s="58"/>
      <c r="D964" s="58"/>
      <c r="E964" s="64" t="s">
        <v>88</v>
      </c>
      <c r="F964" s="13">
        <f>IF(F959&gt;0,F960,0)</f>
        <v>0</v>
      </c>
      <c r="G964" s="13">
        <f t="shared" ref="G964" si="42357">IF(G959&gt;0,IF(G962=1,G960,G960+F964),F964)</f>
        <v>0</v>
      </c>
      <c r="H964" s="13">
        <f t="shared" ref="H964" si="42358">IF(H959&gt;0,IF(H962=1,H960,H960+G964),G964)</f>
        <v>0</v>
      </c>
      <c r="I964" s="13">
        <f t="shared" ref="I964" si="42359">IF(I959&gt;0,IF(I962=1,I960,I960+H964),H964)</f>
        <v>0</v>
      </c>
      <c r="J964" s="13">
        <f t="shared" ref="J964" si="42360">IF(J959&gt;0,IF(J962=1,J960,J960+I964),I964)</f>
        <v>0</v>
      </c>
      <c r="K964" s="13">
        <f t="shared" ref="K964" si="42361">IF(K959&gt;0,IF(K962=1,K960,K960+J964),J964)</f>
        <v>0</v>
      </c>
      <c r="L964" s="13">
        <f t="shared" ref="L964" si="42362">IF(L959&gt;0,IF(L962=1,L960,L960+K964),K964)</f>
        <v>0</v>
      </c>
      <c r="M964" s="13">
        <f t="shared" ref="M964" si="42363">IF(M959&gt;0,IF(M962=1,M960,M960+L964),L964)</f>
        <v>0</v>
      </c>
      <c r="N964" s="13">
        <f t="shared" ref="N964" si="42364">IF(N959&gt;0,IF(N962=1,N960,N960+M964),M964)</f>
        <v>0</v>
      </c>
      <c r="O964" s="13">
        <f t="shared" ref="O964" si="42365">IF(O959&gt;0,IF(O962=1,O960,O960+N964),N964)</f>
        <v>0</v>
      </c>
      <c r="P964" s="13">
        <f t="shared" ref="P964" si="42366">IF(P959&gt;0,IF(P962=1,P960,P960+O964),O964)</f>
        <v>0</v>
      </c>
      <c r="Q964" s="13">
        <f t="shared" ref="Q964" si="42367">IF(Q959&gt;0,IF(Q962=1,Q960,Q960+P964),P964)</f>
        <v>0</v>
      </c>
      <c r="R964" s="13">
        <f t="shared" ref="R964" si="42368">IF(R959&gt;0,IF(R962=1,R960,R960+Q964),Q964)</f>
        <v>0</v>
      </c>
      <c r="S964" s="13">
        <f t="shared" ref="S964" si="42369">IF(S959&gt;0,IF(S962=1,S960,S960+R964),R964)</f>
        <v>0</v>
      </c>
      <c r="T964" s="13">
        <f t="shared" ref="T964" si="42370">IF(T959&gt;0,IF(T962=1,T960,T960+S964),S964)</f>
        <v>0</v>
      </c>
      <c r="U964" s="13">
        <f t="shared" ref="U964" si="42371">IF(U959&gt;0,IF(U962=1,U960,U960+T964),T964)</f>
        <v>0</v>
      </c>
      <c r="V964" s="13">
        <f t="shared" ref="V964" si="42372">IF(V959&gt;0,IF(V962=1,V960,V960+U964),U964)</f>
        <v>0</v>
      </c>
      <c r="W964" s="13">
        <f t="shared" ref="W964" si="42373">IF(W959&gt;0,IF(W962=1,W960,W960+V964),V964)</f>
        <v>0</v>
      </c>
      <c r="X964" s="13">
        <f t="shared" ref="X964" si="42374">IF(X959&gt;0,IF(X962=1,X960,X960+W964),W964)</f>
        <v>0</v>
      </c>
      <c r="Y964" s="13">
        <f t="shared" ref="Y964" si="42375">IF(Y959&gt;0,IF(Y962=1,Y960,Y960+X964),X964)</f>
        <v>0</v>
      </c>
      <c r="Z964" s="13">
        <f t="shared" ref="Z964" si="42376">IF(Z959&gt;0,IF(Z962=1,Z960,Z960+Y964),Y964)</f>
        <v>0</v>
      </c>
      <c r="AA964" s="13">
        <f t="shared" ref="AA964" si="42377">IF(AA959&gt;0,IF(AA962=1,AA960,AA960+Z964),Z964)</f>
        <v>0</v>
      </c>
      <c r="AB964" s="13">
        <f t="shared" ref="AB964" si="42378">IF(AB959&gt;0,IF(AB962=1,AB960,AB960+AA964),AA964)</f>
        <v>0</v>
      </c>
      <c r="AC964" s="13">
        <f t="shared" ref="AC964" si="42379">IF(AC959&gt;0,IF(AC962=1,AC960,AC960+AB964),AB964)</f>
        <v>0</v>
      </c>
      <c r="AD964" s="13">
        <f t="shared" ref="AD964" si="42380">IF(AD959&gt;0,IF(AD962=1,AD960,AD960+AC964),AC964)</f>
        <v>0</v>
      </c>
      <c r="AE964" s="13">
        <f t="shared" ref="AE964" si="42381">IF(AE959&gt;0,IF(AE962=1,AE960,AE960+AD964),AD964)</f>
        <v>0</v>
      </c>
      <c r="AF964" s="13">
        <f t="shared" ref="AF964" si="42382">IF(AF959&gt;0,IF(AF962=1,AF960,AF960+AE964),AE964)</f>
        <v>0</v>
      </c>
      <c r="AG964" s="13">
        <f t="shared" ref="AG964" si="42383">IF(AG959&gt;0,IF(AG962=1,AG960,AG960+AF964),AF964)</f>
        <v>0</v>
      </c>
      <c r="AH964" s="13">
        <f t="shared" ref="AH964" si="42384">IF(AH959&gt;0,IF(AH962=1,AH960,AH960+AG964),AG964)</f>
        <v>0</v>
      </c>
      <c r="AI964" s="13">
        <f t="shared" ref="AI964" si="42385">IF(AI959&gt;0,IF(AI962=1,AI960,AI960+AH964),AH964)</f>
        <v>0</v>
      </c>
      <c r="AJ964" s="13">
        <f t="shared" ref="AJ964" si="42386">IF(AJ959&gt;0,IF(AJ962=1,AJ960,AJ960+AI964),AI964)</f>
        <v>0</v>
      </c>
      <c r="AK964" s="13">
        <f t="shared" ref="AK964" si="42387">IF(AK959&gt;0,IF(AK962=1,AK960,AK960+AJ964),AJ964)</f>
        <v>0</v>
      </c>
      <c r="AL964" s="13">
        <f t="shared" ref="AL964" si="42388">IF(AL959&gt;0,IF(AL962=1,AL960,AL960+AK964),AK964)</f>
        <v>0</v>
      </c>
      <c r="AM964" s="13">
        <f t="shared" ref="AM964" si="42389">IF(AM959&gt;0,IF(AM962=1,AM960,AM960+AL964),AL964)</f>
        <v>0</v>
      </c>
      <c r="AN964" s="13">
        <f t="shared" ref="AN964" si="42390">IF(AN959&gt;0,IF(AN962=1,AN960,AN960+AM964),AM964)</f>
        <v>0</v>
      </c>
      <c r="AO964" s="13">
        <f t="shared" ref="AO964" si="42391">IF(AO959&gt;0,IF(AO962=1,AO960,AO960+AN964),AN964)</f>
        <v>0</v>
      </c>
      <c r="AP964" s="13">
        <f t="shared" ref="AP964" si="42392">IF(AP959&gt;0,IF(AP962=1,AP960,AP960+AO964),AO964)</f>
        <v>0</v>
      </c>
      <c r="AQ964" s="13">
        <f t="shared" ref="AQ964" si="42393">IF(AQ959&gt;0,IF(AQ962=1,AQ960,AQ960+AP964),AP964)</f>
        <v>0</v>
      </c>
      <c r="AR964" s="13">
        <f t="shared" ref="AR964" si="42394">IF(AR959&gt;0,IF(AR962=1,AR960,AR960+AQ964),AQ964)</f>
        <v>0</v>
      </c>
      <c r="AS964" s="13">
        <f t="shared" ref="AS964" si="42395">IF(AS959&gt;0,IF(AS962=1,AS960,AS960+AR964),AR964)</f>
        <v>0</v>
      </c>
      <c r="AT964" s="13">
        <f t="shared" ref="AT964" si="42396">IF(AT959&gt;0,IF(AT962=1,AT960,AT960+AS964),AS964)</f>
        <v>0</v>
      </c>
      <c r="AU964" s="13">
        <f t="shared" ref="AU964" si="42397">IF(AU959&gt;0,IF(AU962=1,AU960,AU960+AT964),AT964)</f>
        <v>0</v>
      </c>
      <c r="AV964" s="13">
        <f t="shared" ref="AV964" si="42398">IF(AV959&gt;0,IF(AV962=1,AV960,AV960+AU964),AU964)</f>
        <v>0</v>
      </c>
      <c r="AW964" s="13">
        <f t="shared" ref="AW964" si="42399">IF(AW959&gt;0,IF(AW962=1,AW960,AW960+AV964),AV964)</f>
        <v>0</v>
      </c>
      <c r="AX964" s="13">
        <f t="shared" ref="AX964" si="42400">IF(AX959&gt;0,IF(AX962=1,AX960,AX960+AW964),AW964)</f>
        <v>0</v>
      </c>
      <c r="AY964" s="13">
        <f t="shared" ref="AY964" si="42401">IF(AY959&gt;0,IF(AY962=1,AY960,AY960+AX964),AX964)</f>
        <v>0</v>
      </c>
      <c r="AZ964" s="13">
        <f t="shared" ref="AZ964" si="42402">IF(AZ959&gt;0,IF(AZ962=1,AZ960,AZ960+AY964),AY964)</f>
        <v>0</v>
      </c>
      <c r="BA964" s="13">
        <f t="shared" ref="BA964" si="42403">IF(BA959&gt;0,IF(BA962=1,BA960,BA960+AZ964),AZ964)</f>
        <v>0</v>
      </c>
      <c r="BB964" s="13">
        <f t="shared" ref="BB964" si="42404">IF(BB959&gt;0,IF(BB962=1,BB960,BB960+BA964),BA964)</f>
        <v>0</v>
      </c>
      <c r="BC964" s="13">
        <f t="shared" ref="BC964" si="42405">IF(BC959&gt;0,IF(BC962=1,BC960,BC960+BB964),BB964)</f>
        <v>0</v>
      </c>
      <c r="BD964" s="13">
        <f t="shared" ref="BD964" si="42406">IF(BD959&gt;0,IF(BD962=1,BD960,BD960+BC964),BC964)</f>
        <v>0</v>
      </c>
      <c r="BE964" s="13">
        <f t="shared" ref="BE964" si="42407">IF(BE959&gt;0,IF(BE962=1,BE960,BE960+BD964),BD964)</f>
        <v>0</v>
      </c>
      <c r="BF964" s="13">
        <f t="shared" ref="BF964" si="42408">IF(BF959&gt;0,IF(BF962=1,BF960,BF960+BE964),BE964)</f>
        <v>0</v>
      </c>
      <c r="BG964" s="13">
        <f t="shared" ref="BG964" si="42409">IF(BG959&gt;0,IF(BG962=1,BG960,BG960+BF964),BF964)</f>
        <v>0</v>
      </c>
      <c r="BH964" s="13">
        <f t="shared" ref="BH964" si="42410">IF(BH959&gt;0,IF(BH962=1,BH960,BH960+BG964),BG964)</f>
        <v>0</v>
      </c>
      <c r="BI964" s="13">
        <f t="shared" ref="BI964" si="42411">IF(BI959&gt;0,IF(BI962=1,BI960,BI960+BH964),BH964)</f>
        <v>0</v>
      </c>
      <c r="BJ964" s="13">
        <f t="shared" ref="BJ964" si="42412">IF(BJ959&gt;0,IF(BJ962=1,BJ960,BJ960+BI964),BI964)</f>
        <v>0</v>
      </c>
      <c r="BK964" s="13">
        <f t="shared" ref="BK964" si="42413">IF(BK959&gt;0,IF(BK962=1,BK960,BK960+BJ964),BJ964)</f>
        <v>0</v>
      </c>
      <c r="BL964" s="13">
        <f t="shared" ref="BL964" si="42414">IF(BL959&gt;0,IF(BL962=1,BL960,BL960+BK964),BK964)</f>
        <v>0</v>
      </c>
      <c r="BM964" s="13">
        <f t="shared" ref="BM964" si="42415">IF(BM959&gt;0,IF(BM962=1,BM960,BM960+BL964),BL964)</f>
        <v>0</v>
      </c>
      <c r="BN964" s="13">
        <f t="shared" ref="BN964" si="42416">IF(BN959&gt;0,IF(BN962=1,BN960,BN960+BM964),BM964)</f>
        <v>0</v>
      </c>
      <c r="BO964" s="13">
        <f t="shared" ref="BO964" si="42417">IF(BO959&gt;0,IF(BO962=1,BO960,BO960+BN964),BN964)</f>
        <v>0</v>
      </c>
      <c r="BP964" s="13">
        <f t="shared" ref="BP964" si="42418">IF(BP959&gt;0,IF(BP962=1,BP960,BP960+BO964),BO964)</f>
        <v>0</v>
      </c>
      <c r="BQ964" s="13">
        <f t="shared" ref="BQ964" si="42419">IF(BQ959&gt;0,IF(BQ962=1,BQ960,BQ960+BP964),BP964)</f>
        <v>0</v>
      </c>
      <c r="BR964" s="13">
        <f t="shared" ref="BR964" si="42420">IF(BR959&gt;0,IF(BR962=1,BR960,BR960+BQ964),BQ964)</f>
        <v>0</v>
      </c>
      <c r="BS964" s="13">
        <f t="shared" ref="BS964" si="42421">IF(BS959&gt;0,IF(BS962=1,BS960,BS960+BR964),BR964)</f>
        <v>0</v>
      </c>
      <c r="BT964" s="13">
        <f t="shared" ref="BT964" si="42422">IF(BT959&gt;0,IF(BT962=1,BT960,BT960+BS964),BS964)</f>
        <v>0</v>
      </c>
      <c r="BU964" s="13">
        <f t="shared" ref="BU964" si="42423">IF(BU959&gt;0,IF(BU962=1,BU960,BU960+BT964),BT964)</f>
        <v>0</v>
      </c>
      <c r="BV964" s="13">
        <f t="shared" ref="BV964" si="42424">IF(BV959&gt;0,IF(BV962=1,BV960,BV960+BU964),BU964)</f>
        <v>0</v>
      </c>
      <c r="BW964" s="13">
        <f t="shared" ref="BW964" si="42425">IF(BW959&gt;0,IF(BW962=1,BW960,BW960+BV964),BV964)</f>
        <v>0</v>
      </c>
      <c r="BX964" s="13">
        <f t="shared" ref="BX964" si="42426">IF(BX959&gt;0,IF(BX962=1,BX960,BX960+BW964),BW964)</f>
        <v>0</v>
      </c>
      <c r="BY964" s="13">
        <f t="shared" ref="BY964" si="42427">IF(BY959&gt;0,IF(BY962=1,BY960,BY960+BX964),BX964)</f>
        <v>0</v>
      </c>
      <c r="BZ964" s="13">
        <f t="shared" ref="BZ964" si="42428">IF(BZ959&gt;0,IF(BZ962=1,BZ960,BZ960+BY964),BY964)</f>
        <v>0</v>
      </c>
      <c r="CA964" s="13">
        <f t="shared" ref="CA964" si="42429">IF(CA959&gt;0,IF(CA962=1,CA960,CA960+BZ964),BZ964)</f>
        <v>0</v>
      </c>
      <c r="CB964" s="13">
        <f t="shared" ref="CB964" si="42430">IF(CB959&gt;0,IF(CB962=1,CB960,CB960+CA964),CA964)</f>
        <v>0</v>
      </c>
      <c r="CC964" s="13">
        <f t="shared" ref="CC964" si="42431">IF(CC959&gt;0,IF(CC962=1,CC960,CC960+CB964),CB964)</f>
        <v>0</v>
      </c>
      <c r="CD964" s="13">
        <f t="shared" ref="CD964" si="42432">IF(CD959&gt;0,IF(CD962=1,CD960,CD960+CC964),CC964)</f>
        <v>0</v>
      </c>
      <c r="CE964" s="13">
        <f t="shared" ref="CE964" si="42433">IF(CE959&gt;0,IF(CE962=1,CE960,CE960+CD964),CD964)</f>
        <v>0</v>
      </c>
      <c r="CF964" s="13">
        <f t="shared" ref="CF964" si="42434">IF(CF959&gt;0,IF(CF962=1,CF960,CF960+CE964),CE964)</f>
        <v>0</v>
      </c>
      <c r="CG964" s="79">
        <f t="shared" ref="CG964" si="42435">IF(CG959&gt;0,IF(CG962=1,CG960,CG960+CF964),CF964)</f>
        <v>0</v>
      </c>
      <c r="CH964" s="13">
        <f t="shared" ref="CH964" si="42436">IF(CH959&gt;0,IF(CH962=1,CH960,CH960+CG964),CG964)</f>
        <v>0</v>
      </c>
      <c r="CI964" s="13">
        <f t="shared" ref="CI964" si="42437">IF(CI959&gt;0,IF(CI962=1,CI960,CI960+CH964),CH964)</f>
        <v>0</v>
      </c>
      <c r="CJ964" s="13">
        <f t="shared" ref="CJ964" si="42438">IF(CJ959&gt;0,IF(CJ962=1,CJ960,CJ960+CI964),CI964)</f>
        <v>0</v>
      </c>
      <c r="CK964" s="21">
        <f t="shared" ref="CK964" si="42439">IF(CK959&gt;0,IF(CK962=1,CK960,CK960+CJ964),CJ964)</f>
        <v>0</v>
      </c>
    </row>
    <row r="965" spans="1:89" s="35" customFormat="1" ht="27.6" hidden="1" customHeight="1" x14ac:dyDescent="0.25">
      <c r="A965" s="34"/>
      <c r="B965" s="58"/>
      <c r="C965" s="58"/>
      <c r="D965" s="58"/>
      <c r="E965" s="64" t="s">
        <v>89</v>
      </c>
      <c r="F965" s="13">
        <f>F967</f>
        <v>0</v>
      </c>
      <c r="G965" s="13">
        <f t="shared" ref="G965" si="42440">IF(G962=1,G967,G967+F965)</f>
        <v>0</v>
      </c>
      <c r="H965" s="13">
        <f t="shared" ref="H965" si="42441">IF(H962=1,H967,H967+G965)</f>
        <v>0</v>
      </c>
      <c r="I965" s="13">
        <f t="shared" ref="I965" si="42442">IF(I962=1,I967,I967+H965)</f>
        <v>0</v>
      </c>
      <c r="J965" s="13">
        <f t="shared" ref="J965" si="42443">IF(J962=1,J967,J967+I965)</f>
        <v>0</v>
      </c>
      <c r="K965" s="13">
        <f t="shared" ref="K965" si="42444">IF(K962=1,K967,K967+J965)</f>
        <v>0</v>
      </c>
      <c r="L965" s="13">
        <f t="shared" ref="L965" si="42445">IF(L962=1,L967,L967+K965)</f>
        <v>0</v>
      </c>
      <c r="M965" s="13">
        <f t="shared" ref="M965" si="42446">IF(M962=1,M967,M967+L965)</f>
        <v>0</v>
      </c>
      <c r="N965" s="13">
        <f t="shared" ref="N965" si="42447">IF(N962=1,N967,N967+M965)</f>
        <v>0</v>
      </c>
      <c r="O965" s="13">
        <f t="shared" ref="O965" si="42448">IF(O962=1,O967,O967+N965)</f>
        <v>0</v>
      </c>
      <c r="P965" s="13">
        <f t="shared" ref="P965" si="42449">IF(P962=1,P967,P967+O965)</f>
        <v>0</v>
      </c>
      <c r="Q965" s="13">
        <f t="shared" ref="Q965" si="42450">IF(Q962=1,Q967,Q967+P965)</f>
        <v>0</v>
      </c>
      <c r="R965" s="13">
        <f t="shared" ref="R965" si="42451">IF(R962=1,R967,R967+Q965)</f>
        <v>0</v>
      </c>
      <c r="S965" s="13">
        <f t="shared" ref="S965" si="42452">IF(S962=1,S967,S967+R965)</f>
        <v>0</v>
      </c>
      <c r="T965" s="13">
        <f t="shared" ref="T965" si="42453">IF(T962=1,T967,T967+S965)</f>
        <v>0</v>
      </c>
      <c r="U965" s="13">
        <f t="shared" ref="U965" si="42454">IF(U962=1,U967,U967+T965)</f>
        <v>0</v>
      </c>
      <c r="V965" s="13">
        <f t="shared" ref="V965" si="42455">IF(V962=1,V967,V967+U965)</f>
        <v>0</v>
      </c>
      <c r="W965" s="13">
        <f t="shared" ref="W965" si="42456">IF(W962=1,W967,W967+V965)</f>
        <v>0</v>
      </c>
      <c r="X965" s="13">
        <f t="shared" ref="X965" si="42457">IF(X962=1,X967,X967+W965)</f>
        <v>0</v>
      </c>
      <c r="Y965" s="13">
        <f t="shared" ref="Y965" si="42458">IF(Y962=1,Y967,Y967+X965)</f>
        <v>0</v>
      </c>
      <c r="Z965" s="13">
        <f t="shared" ref="Z965" si="42459">IF(Z962=1,Z967,Z967+Y965)</f>
        <v>0</v>
      </c>
      <c r="AA965" s="13">
        <f t="shared" ref="AA965" si="42460">IF(AA962=1,AA967,AA967+Z965)</f>
        <v>0</v>
      </c>
      <c r="AB965" s="13">
        <f t="shared" ref="AB965" si="42461">IF(AB962=1,AB967,AB967+AA965)</f>
        <v>0</v>
      </c>
      <c r="AC965" s="13">
        <f t="shared" ref="AC965" si="42462">IF(AC962=1,AC967,AC967+AB965)</f>
        <v>0</v>
      </c>
      <c r="AD965" s="13">
        <f t="shared" ref="AD965" si="42463">IF(AD962=1,AD967,AD967+AC965)</f>
        <v>0</v>
      </c>
      <c r="AE965" s="13">
        <f t="shared" ref="AE965" si="42464">IF(AE962=1,AE967,AE967+AD965)</f>
        <v>0</v>
      </c>
      <c r="AF965" s="13">
        <f t="shared" ref="AF965" si="42465">IF(AF962=1,AF967,AF967+AE965)</f>
        <v>0</v>
      </c>
      <c r="AG965" s="13">
        <f t="shared" ref="AG965" si="42466">IF(AG962=1,AG967,AG967+AF965)</f>
        <v>0</v>
      </c>
      <c r="AH965" s="13">
        <f t="shared" ref="AH965" si="42467">IF(AH962=1,AH967,AH967+AG965)</f>
        <v>0</v>
      </c>
      <c r="AI965" s="13">
        <f t="shared" ref="AI965" si="42468">IF(AI962=1,AI967,AI967+AH965)</f>
        <v>0</v>
      </c>
      <c r="AJ965" s="13">
        <f t="shared" ref="AJ965" si="42469">IF(AJ962=1,AJ967,AJ967+AI965)</f>
        <v>0</v>
      </c>
      <c r="AK965" s="13">
        <f t="shared" ref="AK965" si="42470">IF(AK962=1,AK967,AK967+AJ965)</f>
        <v>0</v>
      </c>
      <c r="AL965" s="13">
        <f t="shared" ref="AL965" si="42471">IF(AL962=1,AL967,AL967+AK965)</f>
        <v>0</v>
      </c>
      <c r="AM965" s="13">
        <f t="shared" ref="AM965" si="42472">IF(AM962=1,AM967,AM967+AL965)</f>
        <v>0</v>
      </c>
      <c r="AN965" s="13">
        <f t="shared" ref="AN965" si="42473">IF(AN962=1,AN967,AN967+AM965)</f>
        <v>0</v>
      </c>
      <c r="AO965" s="13">
        <f t="shared" ref="AO965" si="42474">IF(AO962=1,AO967,AO967+AN965)</f>
        <v>0</v>
      </c>
      <c r="AP965" s="13">
        <f t="shared" ref="AP965" si="42475">IF(AP962=1,AP967,AP967+AO965)</f>
        <v>0</v>
      </c>
      <c r="AQ965" s="13">
        <f t="shared" ref="AQ965" si="42476">IF(AQ962=1,AQ967,AQ967+AP965)</f>
        <v>0</v>
      </c>
      <c r="AR965" s="13">
        <f t="shared" ref="AR965" si="42477">IF(AR962=1,AR967,AR967+AQ965)</f>
        <v>0</v>
      </c>
      <c r="AS965" s="13">
        <f t="shared" ref="AS965" si="42478">IF(AS962=1,AS967,AS967+AR965)</f>
        <v>0</v>
      </c>
      <c r="AT965" s="13">
        <f t="shared" ref="AT965" si="42479">IF(AT962=1,AT967,AT967+AS965)</f>
        <v>0</v>
      </c>
      <c r="AU965" s="13">
        <f t="shared" ref="AU965" si="42480">IF(AU962=1,AU967,AU967+AT965)</f>
        <v>0</v>
      </c>
      <c r="AV965" s="13">
        <f t="shared" ref="AV965" si="42481">IF(AV962=1,AV967,AV967+AU965)</f>
        <v>0</v>
      </c>
      <c r="AW965" s="13">
        <f t="shared" ref="AW965" si="42482">IF(AW962=1,AW967,AW967+AV965)</f>
        <v>0</v>
      </c>
      <c r="AX965" s="13">
        <f t="shared" ref="AX965" si="42483">IF(AX962=1,AX967,AX967+AW965)</f>
        <v>0</v>
      </c>
      <c r="AY965" s="13">
        <f t="shared" ref="AY965" si="42484">IF(AY962=1,AY967,AY967+AX965)</f>
        <v>0</v>
      </c>
      <c r="AZ965" s="13">
        <f t="shared" ref="AZ965" si="42485">IF(AZ962=1,AZ967,AZ967+AY965)</f>
        <v>0</v>
      </c>
      <c r="BA965" s="13">
        <f t="shared" ref="BA965" si="42486">IF(BA962=1,BA967,BA967+AZ965)</f>
        <v>0</v>
      </c>
      <c r="BB965" s="13">
        <f t="shared" ref="BB965" si="42487">IF(BB962=1,BB967,BB967+BA965)</f>
        <v>0</v>
      </c>
      <c r="BC965" s="13">
        <f t="shared" ref="BC965" si="42488">IF(BC962=1,BC967,BC967+BB965)</f>
        <v>0</v>
      </c>
      <c r="BD965" s="13">
        <f t="shared" ref="BD965" si="42489">IF(BD962=1,BD967,BD967+BC965)</f>
        <v>0</v>
      </c>
      <c r="BE965" s="13">
        <f t="shared" ref="BE965" si="42490">IF(BE962=1,BE967,BE967+BD965)</f>
        <v>0</v>
      </c>
      <c r="BF965" s="13">
        <f t="shared" ref="BF965" si="42491">IF(BF962=1,BF967,BF967+BE965)</f>
        <v>0</v>
      </c>
      <c r="BG965" s="13">
        <f t="shared" ref="BG965" si="42492">IF(BG962=1,BG967,BG967+BF965)</f>
        <v>0</v>
      </c>
      <c r="BH965" s="13">
        <f t="shared" ref="BH965" si="42493">IF(BH962=1,BH967,BH967+BG965)</f>
        <v>0</v>
      </c>
      <c r="BI965" s="13">
        <f t="shared" ref="BI965" si="42494">IF(BI962=1,BI967,BI967+BH965)</f>
        <v>0</v>
      </c>
      <c r="BJ965" s="13">
        <f t="shared" ref="BJ965" si="42495">IF(BJ962=1,BJ967,BJ967+BI965)</f>
        <v>0</v>
      </c>
      <c r="BK965" s="13">
        <f t="shared" ref="BK965" si="42496">IF(BK962=1,BK967,BK967+BJ965)</f>
        <v>0</v>
      </c>
      <c r="BL965" s="13">
        <f t="shared" ref="BL965" si="42497">IF(BL962=1,BL967,BL967+BK965)</f>
        <v>0</v>
      </c>
      <c r="BM965" s="13">
        <f t="shared" ref="BM965" si="42498">IF(BM962=1,BM967,BM967+BL965)</f>
        <v>0</v>
      </c>
      <c r="BN965" s="13">
        <f t="shared" ref="BN965" si="42499">IF(BN962=1,BN967,BN967+BM965)</f>
        <v>0</v>
      </c>
      <c r="BO965" s="13">
        <f t="shared" ref="BO965" si="42500">IF(BO962=1,BO967,BO967+BN965)</f>
        <v>0</v>
      </c>
      <c r="BP965" s="13">
        <f t="shared" ref="BP965" si="42501">IF(BP962=1,BP967,BP967+BO965)</f>
        <v>0</v>
      </c>
      <c r="BQ965" s="13">
        <f t="shared" ref="BQ965" si="42502">IF(BQ962=1,BQ967,BQ967+BP965)</f>
        <v>0</v>
      </c>
      <c r="BR965" s="13">
        <f t="shared" ref="BR965" si="42503">IF(BR962=1,BR967,BR967+BQ965)</f>
        <v>0</v>
      </c>
      <c r="BS965" s="13">
        <f t="shared" ref="BS965" si="42504">IF(BS962=1,BS967,BS967+BR965)</f>
        <v>0</v>
      </c>
      <c r="BT965" s="13">
        <f t="shared" ref="BT965" si="42505">IF(BT962=1,BT967,BT967+BS965)</f>
        <v>0</v>
      </c>
      <c r="BU965" s="13">
        <f t="shared" ref="BU965" si="42506">IF(BU962=1,BU967,BU967+BT965)</f>
        <v>0</v>
      </c>
      <c r="BV965" s="13">
        <f t="shared" ref="BV965" si="42507">IF(BV962=1,BV967,BV967+BU965)</f>
        <v>0</v>
      </c>
      <c r="BW965" s="13">
        <f t="shared" ref="BW965" si="42508">IF(BW962=1,BW967,BW967+BV965)</f>
        <v>0</v>
      </c>
      <c r="BX965" s="13">
        <f t="shared" ref="BX965" si="42509">IF(BX962=1,BX967,BX967+BW965)</f>
        <v>0</v>
      </c>
      <c r="BY965" s="13">
        <f t="shared" ref="BY965" si="42510">IF(BY962=1,BY967,BY967+BX965)</f>
        <v>0</v>
      </c>
      <c r="BZ965" s="13">
        <f t="shared" ref="BZ965" si="42511">IF(BZ962=1,BZ967,BZ967+BY965)</f>
        <v>0</v>
      </c>
      <c r="CA965" s="13">
        <f t="shared" ref="CA965" si="42512">IF(CA962=1,CA967,CA967+BZ965)</f>
        <v>0</v>
      </c>
      <c r="CB965" s="13">
        <f t="shared" ref="CB965" si="42513">IF(CB962=1,CB967,CB967+CA965)</f>
        <v>0</v>
      </c>
      <c r="CC965" s="13">
        <f t="shared" ref="CC965" si="42514">IF(CC962=1,CC967,CC967+CB965)</f>
        <v>0</v>
      </c>
      <c r="CD965" s="13">
        <f t="shared" ref="CD965" si="42515">IF(CD962=1,CD967,CD967+CC965)</f>
        <v>0</v>
      </c>
      <c r="CE965" s="13">
        <f t="shared" ref="CE965" si="42516">IF(CE962=1,CE967,CE967+CD965)</f>
        <v>0</v>
      </c>
      <c r="CF965" s="13">
        <f t="shared" ref="CF965" si="42517">IF(CF962=1,CF967,CF967+CE965)</f>
        <v>0</v>
      </c>
      <c r="CG965" s="79">
        <f t="shared" ref="CG965" si="42518">IF(CG962=1,CG967,CG967+CF965)</f>
        <v>0</v>
      </c>
      <c r="CH965" s="13">
        <f t="shared" ref="CH965" si="42519">IF(CH962=1,CH967,CH967+CG965)</f>
        <v>0</v>
      </c>
      <c r="CI965" s="13">
        <f t="shared" ref="CI965" si="42520">IF(CI962=1,CI967,CI967+CH965)</f>
        <v>0</v>
      </c>
      <c r="CJ965" s="13">
        <f t="shared" ref="CJ965" si="42521">IF(CJ962=1,CJ967,CJ967+CI965)</f>
        <v>0</v>
      </c>
      <c r="CK965" s="21">
        <f t="shared" ref="CK965" si="42522">IF(CK962=1,CK967,CK967+CJ965)</f>
        <v>0</v>
      </c>
    </row>
    <row r="966" spans="1:89" s="35" customFormat="1" ht="28.15" customHeight="1" x14ac:dyDescent="0.25">
      <c r="A966" s="34"/>
      <c r="B966" s="57">
        <f t="shared" ref="B966:D966" si="42523">B959</f>
        <v>0</v>
      </c>
      <c r="C966" s="57">
        <f t="shared" si="42523"/>
        <v>0</v>
      </c>
      <c r="D966" s="57">
        <f t="shared" si="42523"/>
        <v>0</v>
      </c>
      <c r="E966" s="62" t="s">
        <v>48</v>
      </c>
      <c r="F966" s="53">
        <f t="shared" ref="F966:BQ966" si="42524">1720/12*F959</f>
        <v>0</v>
      </c>
      <c r="G966" s="53">
        <f t="shared" si="42524"/>
        <v>0</v>
      </c>
      <c r="H966" s="53">
        <f t="shared" si="42524"/>
        <v>0</v>
      </c>
      <c r="I966" s="53">
        <f t="shared" si="42524"/>
        <v>0</v>
      </c>
      <c r="J966" s="53">
        <f t="shared" si="42524"/>
        <v>0</v>
      </c>
      <c r="K966" s="53">
        <f t="shared" si="42524"/>
        <v>0</v>
      </c>
      <c r="L966" s="53">
        <f t="shared" si="42524"/>
        <v>0</v>
      </c>
      <c r="M966" s="53">
        <f t="shared" si="42524"/>
        <v>0</v>
      </c>
      <c r="N966" s="53">
        <f t="shared" si="42524"/>
        <v>0</v>
      </c>
      <c r="O966" s="53">
        <f t="shared" si="42524"/>
        <v>0</v>
      </c>
      <c r="P966" s="53">
        <f t="shared" si="42524"/>
        <v>0</v>
      </c>
      <c r="Q966" s="53">
        <f t="shared" si="42524"/>
        <v>0</v>
      </c>
      <c r="R966" s="53">
        <f t="shared" si="42524"/>
        <v>0</v>
      </c>
      <c r="S966" s="53">
        <f t="shared" si="42524"/>
        <v>0</v>
      </c>
      <c r="T966" s="53">
        <f t="shared" si="42524"/>
        <v>0</v>
      </c>
      <c r="U966" s="53">
        <f t="shared" si="42524"/>
        <v>0</v>
      </c>
      <c r="V966" s="53">
        <f t="shared" si="42524"/>
        <v>0</v>
      </c>
      <c r="W966" s="53">
        <f t="shared" si="42524"/>
        <v>0</v>
      </c>
      <c r="X966" s="53">
        <f t="shared" si="42524"/>
        <v>0</v>
      </c>
      <c r="Y966" s="53">
        <f t="shared" si="42524"/>
        <v>0</v>
      </c>
      <c r="Z966" s="53">
        <f t="shared" si="42524"/>
        <v>0</v>
      </c>
      <c r="AA966" s="53">
        <f t="shared" si="42524"/>
        <v>0</v>
      </c>
      <c r="AB966" s="53">
        <f t="shared" si="42524"/>
        <v>0</v>
      </c>
      <c r="AC966" s="53">
        <f t="shared" si="42524"/>
        <v>0</v>
      </c>
      <c r="AD966" s="53">
        <f t="shared" si="42524"/>
        <v>0</v>
      </c>
      <c r="AE966" s="53">
        <f t="shared" si="42524"/>
        <v>0</v>
      </c>
      <c r="AF966" s="53">
        <f t="shared" si="42524"/>
        <v>0</v>
      </c>
      <c r="AG966" s="53">
        <f t="shared" si="42524"/>
        <v>0</v>
      </c>
      <c r="AH966" s="53">
        <f t="shared" si="42524"/>
        <v>0</v>
      </c>
      <c r="AI966" s="53">
        <f t="shared" si="42524"/>
        <v>0</v>
      </c>
      <c r="AJ966" s="53">
        <f t="shared" si="42524"/>
        <v>0</v>
      </c>
      <c r="AK966" s="53">
        <f t="shared" si="42524"/>
        <v>0</v>
      </c>
      <c r="AL966" s="53">
        <f t="shared" si="42524"/>
        <v>0</v>
      </c>
      <c r="AM966" s="53">
        <f t="shared" si="42524"/>
        <v>0</v>
      </c>
      <c r="AN966" s="53">
        <f t="shared" si="42524"/>
        <v>0</v>
      </c>
      <c r="AO966" s="53">
        <f t="shared" si="42524"/>
        <v>0</v>
      </c>
      <c r="AP966" s="53">
        <f t="shared" si="42524"/>
        <v>0</v>
      </c>
      <c r="AQ966" s="53">
        <f t="shared" si="42524"/>
        <v>0</v>
      </c>
      <c r="AR966" s="53">
        <f t="shared" si="42524"/>
        <v>0</v>
      </c>
      <c r="AS966" s="53">
        <f t="shared" si="42524"/>
        <v>0</v>
      </c>
      <c r="AT966" s="53">
        <f t="shared" si="42524"/>
        <v>0</v>
      </c>
      <c r="AU966" s="53">
        <f t="shared" si="42524"/>
        <v>0</v>
      </c>
      <c r="AV966" s="53">
        <f t="shared" si="42524"/>
        <v>0</v>
      </c>
      <c r="AW966" s="53">
        <f t="shared" si="42524"/>
        <v>0</v>
      </c>
      <c r="AX966" s="53">
        <f t="shared" si="42524"/>
        <v>0</v>
      </c>
      <c r="AY966" s="53">
        <f t="shared" si="42524"/>
        <v>0</v>
      </c>
      <c r="AZ966" s="53">
        <f t="shared" si="42524"/>
        <v>0</v>
      </c>
      <c r="BA966" s="53">
        <f t="shared" si="42524"/>
        <v>0</v>
      </c>
      <c r="BB966" s="53">
        <f t="shared" si="42524"/>
        <v>0</v>
      </c>
      <c r="BC966" s="53">
        <f t="shared" si="42524"/>
        <v>0</v>
      </c>
      <c r="BD966" s="53">
        <f t="shared" si="42524"/>
        <v>0</v>
      </c>
      <c r="BE966" s="53">
        <f t="shared" si="42524"/>
        <v>0</v>
      </c>
      <c r="BF966" s="53">
        <f t="shared" si="42524"/>
        <v>0</v>
      </c>
      <c r="BG966" s="53">
        <f t="shared" si="42524"/>
        <v>0</v>
      </c>
      <c r="BH966" s="53">
        <f t="shared" si="42524"/>
        <v>0</v>
      </c>
      <c r="BI966" s="53">
        <f t="shared" si="42524"/>
        <v>0</v>
      </c>
      <c r="BJ966" s="53">
        <f t="shared" si="42524"/>
        <v>0</v>
      </c>
      <c r="BK966" s="53">
        <f t="shared" si="42524"/>
        <v>0</v>
      </c>
      <c r="BL966" s="53">
        <f t="shared" si="42524"/>
        <v>0</v>
      </c>
      <c r="BM966" s="53">
        <f t="shared" si="42524"/>
        <v>0</v>
      </c>
      <c r="BN966" s="53">
        <f t="shared" si="42524"/>
        <v>0</v>
      </c>
      <c r="BO966" s="53">
        <f t="shared" si="42524"/>
        <v>0</v>
      </c>
      <c r="BP966" s="53">
        <f t="shared" si="42524"/>
        <v>0</v>
      </c>
      <c r="BQ966" s="53">
        <f t="shared" si="42524"/>
        <v>0</v>
      </c>
      <c r="BR966" s="53">
        <f t="shared" ref="BR966:CG966" si="42525">1720/12*BR959</f>
        <v>0</v>
      </c>
      <c r="BS966" s="53">
        <f t="shared" si="42525"/>
        <v>0</v>
      </c>
      <c r="BT966" s="53">
        <f t="shared" si="42525"/>
        <v>0</v>
      </c>
      <c r="BU966" s="53">
        <f t="shared" si="42525"/>
        <v>0</v>
      </c>
      <c r="BV966" s="53">
        <f t="shared" si="42525"/>
        <v>0</v>
      </c>
      <c r="BW966" s="53">
        <f t="shared" si="42525"/>
        <v>0</v>
      </c>
      <c r="BX966" s="53">
        <f t="shared" si="42525"/>
        <v>0</v>
      </c>
      <c r="BY966" s="53">
        <f t="shared" si="42525"/>
        <v>0</v>
      </c>
      <c r="BZ966" s="53">
        <f t="shared" si="42525"/>
        <v>0</v>
      </c>
      <c r="CA966" s="53">
        <f t="shared" si="42525"/>
        <v>0</v>
      </c>
      <c r="CB966" s="53">
        <f t="shared" si="42525"/>
        <v>0</v>
      </c>
      <c r="CC966" s="53">
        <f t="shared" si="42525"/>
        <v>0</v>
      </c>
      <c r="CD966" s="53">
        <f t="shared" si="42525"/>
        <v>0</v>
      </c>
      <c r="CE966" s="53">
        <f t="shared" si="42525"/>
        <v>0</v>
      </c>
      <c r="CF966" s="53">
        <f t="shared" si="42525"/>
        <v>0</v>
      </c>
      <c r="CG966" s="80">
        <f t="shared" si="42525"/>
        <v>0</v>
      </c>
      <c r="CH966" s="53">
        <f t="shared" ref="CH966:CK966" si="42526">1720/12*CH959</f>
        <v>0</v>
      </c>
      <c r="CI966" s="53">
        <f t="shared" si="42526"/>
        <v>0</v>
      </c>
      <c r="CJ966" s="53">
        <f t="shared" si="42526"/>
        <v>0</v>
      </c>
      <c r="CK966" s="54">
        <f t="shared" si="42526"/>
        <v>0</v>
      </c>
    </row>
    <row r="967" spans="1:89" s="35" customFormat="1" ht="28.15" customHeight="1" thickBot="1" x14ac:dyDescent="0.3">
      <c r="A967" s="34"/>
      <c r="B967" s="57">
        <f t="shared" ref="B967:D967" si="42527">B960</f>
        <v>0</v>
      </c>
      <c r="C967" s="57">
        <f t="shared" si="42527"/>
        <v>0</v>
      </c>
      <c r="D967" s="57">
        <f t="shared" si="42527"/>
        <v>0</v>
      </c>
      <c r="E967" s="63" t="s">
        <v>84</v>
      </c>
      <c r="F967" s="55">
        <f>FLOOR(IF(OR(F962=0,F962=1),IF(F960&gt;=F966,F966,F960)+0.0000001,IF(F964&gt;=F963,F963,F964))+0.0000001,1)</f>
        <v>0</v>
      </c>
      <c r="G967" s="55">
        <f>FLOOR(IF(OR(G962=0,G962=1),IF(G960&gt;=G966,G966,G960)+0.0000001,IF(G964&gt;=G963,G963-F965,G964-F965)+0.0000001),1)</f>
        <v>0</v>
      </c>
      <c r="H967" s="55">
        <f t="shared" ref="H967" si="42528">FLOOR(IF(OR(H962=0,H962=1),IF(H960&gt;=H966,H966,H960)+0.0000001,IF(H964&gt;=H963,H963-G965,H964-G965)+0.0000001),1)</f>
        <v>0</v>
      </c>
      <c r="I967" s="55">
        <f t="shared" ref="I967" si="42529">FLOOR(IF(OR(I962=0,I962=1),IF(I960&gt;=I966,I966,I960)+0.0000001,IF(I964&gt;=I963,I963-H965,I964-H965)+0.0000001),1)</f>
        <v>0</v>
      </c>
      <c r="J967" s="55">
        <f t="shared" ref="J967" si="42530">FLOOR(IF(OR(J962=0,J962=1),IF(J960&gt;=J966,J966,J960)+0.0000001,IF(J964&gt;=J963,J963-I965,J964-I965)+0.0000001),1)</f>
        <v>0</v>
      </c>
      <c r="K967" s="55">
        <f t="shared" ref="K967" si="42531">FLOOR(IF(OR(K962=0,K962=1),IF(K960&gt;=K966,K966,K960)+0.0000001,IF(K964&gt;=K963,K963-J965,K964-J965)+0.0000001),1)</f>
        <v>0</v>
      </c>
      <c r="L967" s="55">
        <f t="shared" ref="L967" si="42532">FLOOR(IF(OR(L962=0,L962=1),IF(L960&gt;=L966,L966,L960)+0.0000001,IF(L964&gt;=L963,L963-K965,L964-K965)+0.0000001),1)</f>
        <v>0</v>
      </c>
      <c r="M967" s="55">
        <f t="shared" ref="M967" si="42533">FLOOR(IF(OR(M962=0,M962=1),IF(M960&gt;=M966,M966,M960)+0.0000001,IF(M964&gt;=M963,M963-L965,M964-L965)+0.0000001),1)</f>
        <v>0</v>
      </c>
      <c r="N967" s="55">
        <f t="shared" ref="N967" si="42534">FLOOR(IF(OR(N962=0,N962=1),IF(N960&gt;=N966,N966,N960)+0.0000001,IF(N964&gt;=N963,N963-M965,N964-M965)+0.0000001),1)</f>
        <v>0</v>
      </c>
      <c r="O967" s="55">
        <f>FLOOR(IF(OR(O962=0,O962=1),IF(O960&gt;=O966,O966,O960)+0.0000001,IF(O964&gt;=O963,O963-N965,O964-N965)+0.0000001),1)</f>
        <v>0</v>
      </c>
      <c r="P967" s="55">
        <f t="shared" ref="P967" si="42535">FLOOR(IF(OR(P962=0,P962=1),IF(P960&gt;=P966,P966,P960)+0.0000001,IF(P964&gt;=P963,P963-O965,P964-O965)+0.0000001),1)</f>
        <v>0</v>
      </c>
      <c r="Q967" s="55">
        <f t="shared" ref="Q967" si="42536">FLOOR(IF(OR(Q962=0,Q962=1),IF(Q960&gt;=Q966,Q966,Q960)+0.0000001,IF(Q964&gt;=Q963,Q963-P965,Q964-P965)+0.0000001),1)</f>
        <v>0</v>
      </c>
      <c r="R967" s="55">
        <f t="shared" ref="R967" si="42537">FLOOR(IF(OR(R962=0,R962=1),IF(R960&gt;=R966,R966,R960),IF(R964&gt;=R963,R963-Q965,R964-Q965)),1)</f>
        <v>0</v>
      </c>
      <c r="S967" s="55">
        <f t="shared" ref="S967" si="42538">FLOOR(IF(OR(S962=0,S962=1),IF(S960&gt;=S966,S966,S960),IF(S964&gt;=S963,S963-R965,S964-R965)),1)</f>
        <v>0</v>
      </c>
      <c r="T967" s="55">
        <f t="shared" ref="T967" si="42539">FLOOR(IF(OR(T962=0,T962=1),IF(T960&gt;=T966,T966,T960),IF(T964&gt;=T963,T963-S965,T964-S965)),1)</f>
        <v>0</v>
      </c>
      <c r="U967" s="55">
        <f t="shared" ref="U967" si="42540">FLOOR(IF(OR(U962=0,U962=1),IF(U960&gt;=U966,U966,U960),IF(U964&gt;=U963,U963-T965,U964-T965)),1)</f>
        <v>0</v>
      </c>
      <c r="V967" s="55">
        <f t="shared" ref="V967" si="42541">FLOOR(IF(OR(V962=0,V962=1),IF(V960&gt;=V966,V966,V960),IF(V964&gt;=V963,V963-U965,V964-U965)),1)</f>
        <v>0</v>
      </c>
      <c r="W967" s="55">
        <f t="shared" ref="W967" si="42542">FLOOR(IF(OR(W962=0,W962=1),IF(W960&gt;=W966,W966,W960),IF(W964&gt;=W963,W963-V965,W964-V965)),1)</f>
        <v>0</v>
      </c>
      <c r="X967" s="55">
        <f t="shared" ref="X967" si="42543">FLOOR(IF(OR(X962=0,X962=1),IF(X960&gt;=X966,X966,X960),IF(X964&gt;=X963,X963-W965,X964-W965)),1)</f>
        <v>0</v>
      </c>
      <c r="Y967" s="55">
        <f t="shared" ref="Y967" si="42544">FLOOR(IF(OR(Y962=0,Y962=1),IF(Y960&gt;=Y966,Y966,Y960),IF(Y964&gt;=Y963,Y963-X965,Y964-X965)),1)</f>
        <v>0</v>
      </c>
      <c r="Z967" s="55">
        <f t="shared" ref="Z967" si="42545">FLOOR(IF(OR(Z962=0,Z962=1),IF(Z960&gt;=Z966,Z966,Z960),IF(Z964&gt;=Z963,Z963-Y965,Z964-Y965)),1)</f>
        <v>0</v>
      </c>
      <c r="AA967" s="55">
        <f t="shared" ref="AA967" si="42546">FLOOR(IF(OR(AA962=0,AA962=1),IF(AA960&gt;=AA966,AA966,AA960),IF(AA964&gt;=AA963,AA963-Z965,AA964-Z965)),1)</f>
        <v>0</v>
      </c>
      <c r="AB967" s="55">
        <f t="shared" ref="AB967" si="42547">FLOOR(IF(OR(AB962=0,AB962=1),IF(AB960&gt;=AB966,AB966,AB960),IF(AB964&gt;=AB963,AB963-AA965,AB964-AA965)),1)</f>
        <v>0</v>
      </c>
      <c r="AC967" s="55">
        <f t="shared" ref="AC967" si="42548">FLOOR(IF(OR(AC962=0,AC962=1),IF(AC960&gt;=AC966,AC966,AC960),IF(AC964&gt;=AC963,AC963-AB965,AC964-AB965)),1)</f>
        <v>0</v>
      </c>
      <c r="AD967" s="55">
        <f t="shared" ref="AD967" si="42549">FLOOR(IF(OR(AD962=0,AD962=1),IF(AD960&gt;=AD966,AD966,AD960),IF(AD964&gt;=AD963,AD963-AC965,AD964-AC965)),1)</f>
        <v>0</v>
      </c>
      <c r="AE967" s="55">
        <f t="shared" ref="AE967" si="42550">FLOOR(IF(OR(AE962=0,AE962=1),IF(AE960&gt;=AE966,AE966,AE960),IF(AE964&gt;=AE963,AE963-AD965,AE964-AD965)),1)</f>
        <v>0</v>
      </c>
      <c r="AF967" s="55">
        <f t="shared" ref="AF967" si="42551">FLOOR(IF(OR(AF962=0,AF962=1),IF(AF960&gt;=AF966,AF966,AF960),IF(AF964&gt;=AF963,AF963-AE965,AF964-AE965)),1)</f>
        <v>0</v>
      </c>
      <c r="AG967" s="55">
        <f t="shared" ref="AG967" si="42552">FLOOR(IF(OR(AG962=0,AG962=1),IF(AG960&gt;=AG966,AG966,AG960),IF(AG964&gt;=AG963,AG963-AF965,AG964-AF965)),1)</f>
        <v>0</v>
      </c>
      <c r="AH967" s="55">
        <f t="shared" ref="AH967" si="42553">FLOOR(IF(OR(AH962=0,AH962=1),IF(AH960&gt;=AH966,AH966,AH960),IF(AH964&gt;=AH963,AH963-AG965,AH964-AG965)),1)</f>
        <v>0</v>
      </c>
      <c r="AI967" s="55">
        <f t="shared" ref="AI967" si="42554">FLOOR(IF(OR(AI962=0,AI962=1),IF(AI960&gt;=AI966,AI966,AI960),IF(AI964&gt;=AI963,AI963-AH965,AI964-AH965)),1)</f>
        <v>0</v>
      </c>
      <c r="AJ967" s="55">
        <f t="shared" ref="AJ967" si="42555">FLOOR(IF(OR(AJ962=0,AJ962=1),IF(AJ960&gt;=AJ966,AJ966,AJ960),IF(AJ964&gt;=AJ963,AJ963-AI965,AJ964-AI965)),1)</f>
        <v>0</v>
      </c>
      <c r="AK967" s="55">
        <f t="shared" ref="AK967" si="42556">FLOOR(IF(OR(AK962=0,AK962=1),IF(AK960&gt;=AK966,AK966,AK960),IF(AK964&gt;=AK963,AK963-AJ965,AK964-AJ965)),1)</f>
        <v>0</v>
      </c>
      <c r="AL967" s="55">
        <f t="shared" ref="AL967" si="42557">FLOOR(IF(OR(AL962=0,AL962=1),IF(AL960&gt;=AL966,AL966,AL960),IF(AL964&gt;=AL963,AL963-AK965,AL964-AK965)),1)</f>
        <v>0</v>
      </c>
      <c r="AM967" s="55">
        <f t="shared" ref="AM967" si="42558">FLOOR(IF(OR(AM962=0,AM962=1),IF(AM960&gt;=AM966,AM966,AM960),IF(AM964&gt;=AM963,AM963-AL965,AM964-AL965)),1)</f>
        <v>0</v>
      </c>
      <c r="AN967" s="55">
        <f t="shared" ref="AN967" si="42559">FLOOR(IF(OR(AN962=0,AN962=1),IF(AN960&gt;=AN966,AN966,AN960),IF(AN964&gt;=AN963,AN963-AM965,AN964-AM965)),1)</f>
        <v>0</v>
      </c>
      <c r="AO967" s="55">
        <f t="shared" ref="AO967" si="42560">FLOOR(IF(OR(AO962=0,AO962=1),IF(AO960&gt;=AO966,AO966,AO960),IF(AO964&gt;=AO963,AO963-AN965,AO964-AN965)),1)</f>
        <v>0</v>
      </c>
      <c r="AP967" s="55">
        <f t="shared" ref="AP967" si="42561">FLOOR(IF(OR(AP962=0,AP962=1),IF(AP960&gt;=AP966,AP966,AP960),IF(AP964&gt;=AP963,AP963-AO965,AP964-AO965)),1)</f>
        <v>0</v>
      </c>
      <c r="AQ967" s="55">
        <f t="shared" ref="AQ967" si="42562">FLOOR(IF(OR(AQ962=0,AQ962=1),IF(AQ960&gt;=AQ966,AQ966,AQ960),IF(AQ964&gt;=AQ963,AQ963-AP965,AQ964-AP965)),1)</f>
        <v>0</v>
      </c>
      <c r="AR967" s="55">
        <f t="shared" ref="AR967" si="42563">FLOOR(IF(OR(AR962=0,AR962=1),IF(AR960&gt;=AR966,AR966,AR960),IF(AR964&gt;=AR963,AR963-AQ965,AR964-AQ965)),1)</f>
        <v>0</v>
      </c>
      <c r="AS967" s="55">
        <f t="shared" ref="AS967" si="42564">FLOOR(IF(OR(AS962=0,AS962=1),IF(AS960&gt;=AS966,AS966,AS960),IF(AS964&gt;=AS963,AS963-AR965,AS964-AR965)),1)</f>
        <v>0</v>
      </c>
      <c r="AT967" s="55">
        <f t="shared" ref="AT967" si="42565">FLOOR(IF(OR(AT962=0,AT962=1),IF(AT960&gt;=AT966,AT966,AT960),IF(AT964&gt;=AT963,AT963-AS965,AT964-AS965)),1)</f>
        <v>0</v>
      </c>
      <c r="AU967" s="55">
        <f t="shared" ref="AU967" si="42566">FLOOR(IF(OR(AU962=0,AU962=1),IF(AU960&gt;=AU966,AU966,AU960),IF(AU964&gt;=AU963,AU963-AT965,AU964-AT965)),1)</f>
        <v>0</v>
      </c>
      <c r="AV967" s="55">
        <f t="shared" ref="AV967" si="42567">FLOOR(IF(OR(AV962=0,AV962=1),IF(AV960&gt;=AV966,AV966,AV960),IF(AV964&gt;=AV963,AV963-AU965,AV964-AU965)),1)</f>
        <v>0</v>
      </c>
      <c r="AW967" s="55">
        <f t="shared" ref="AW967" si="42568">FLOOR(IF(OR(AW962=0,AW962=1),IF(AW960&gt;=AW966,AW966,AW960),IF(AW964&gt;=AW963,AW963-AV965,AW964-AV965)),1)</f>
        <v>0</v>
      </c>
      <c r="AX967" s="55">
        <f t="shared" ref="AX967" si="42569">FLOOR(IF(OR(AX962=0,AX962=1),IF(AX960&gt;=AX966,AX966,AX960),IF(AX964&gt;=AX963,AX963-AW965,AX964-AW965)),1)</f>
        <v>0</v>
      </c>
      <c r="AY967" s="55">
        <f t="shared" ref="AY967" si="42570">FLOOR(IF(OR(AY962=0,AY962=1),IF(AY960&gt;=AY966,AY966,AY960),IF(AY964&gt;=AY963,AY963-AX965,AY964-AX965)),1)</f>
        <v>0</v>
      </c>
      <c r="AZ967" s="55">
        <f t="shared" ref="AZ967" si="42571">FLOOR(IF(OR(AZ962=0,AZ962=1),IF(AZ960&gt;=AZ966,AZ966,AZ960),IF(AZ964&gt;=AZ963,AZ963-AY965,AZ964-AY965)),1)</f>
        <v>0</v>
      </c>
      <c r="BA967" s="55">
        <f t="shared" ref="BA967" si="42572">FLOOR(IF(OR(BA962=0,BA962=1),IF(BA960&gt;=BA966,BA966,BA960),IF(BA964&gt;=BA963,BA963-AZ965,BA964-AZ965)),1)</f>
        <v>0</v>
      </c>
      <c r="BB967" s="55">
        <f t="shared" ref="BB967" si="42573">FLOOR(IF(OR(BB962=0,BB962=1),IF(BB960&gt;=BB966,BB966,BB960),IF(BB964&gt;=BB963,BB963-BA965,BB964-BA965)),1)</f>
        <v>0</v>
      </c>
      <c r="BC967" s="55">
        <f t="shared" ref="BC967" si="42574">FLOOR(IF(OR(BC962=0,BC962=1),IF(BC960&gt;=BC966,BC966,BC960),IF(BC964&gt;=BC963,BC963-BB965,BC964-BB965)),1)</f>
        <v>0</v>
      </c>
      <c r="BD967" s="55">
        <f t="shared" ref="BD967" si="42575">FLOOR(IF(OR(BD962=0,BD962=1),IF(BD960&gt;=BD966,BD966,BD960),IF(BD964&gt;=BD963,BD963-BC965,BD964-BC965)),1)</f>
        <v>0</v>
      </c>
      <c r="BE967" s="55">
        <f t="shared" ref="BE967" si="42576">FLOOR(IF(OR(BE962=0,BE962=1),IF(BE960&gt;=BE966,BE966,BE960),IF(BE964&gt;=BE963,BE963-BD965,BE964-BD965)),1)</f>
        <v>0</v>
      </c>
      <c r="BF967" s="55">
        <f t="shared" ref="BF967" si="42577">FLOOR(IF(OR(BF962=0,BF962=1),IF(BF960&gt;=BF966,BF966,BF960),IF(BF964&gt;=BF963,BF963-BE965,BF964-BE965)),1)</f>
        <v>0</v>
      </c>
      <c r="BG967" s="55">
        <f t="shared" ref="BG967" si="42578">FLOOR(IF(OR(BG962=0,BG962=1),IF(BG960&gt;=BG966,BG966,BG960),IF(BG964&gt;=BG963,BG963-BF965,BG964-BF965)),1)</f>
        <v>0</v>
      </c>
      <c r="BH967" s="55">
        <f t="shared" ref="BH967" si="42579">FLOOR(IF(OR(BH962=0,BH962=1),IF(BH960&gt;=BH966,BH966,BH960),IF(BH964&gt;=BH963,BH963-BG965,BH964-BG965)),1)</f>
        <v>0</v>
      </c>
      <c r="BI967" s="55">
        <f t="shared" ref="BI967" si="42580">FLOOR(IF(OR(BI962=0,BI962=1),IF(BI960&gt;=BI966,BI966,BI960),IF(BI964&gt;=BI963,BI963-BH965,BI964-BH965)),1)</f>
        <v>0</v>
      </c>
      <c r="BJ967" s="55">
        <f t="shared" ref="BJ967" si="42581">FLOOR(IF(OR(BJ962=0,BJ962=1),IF(BJ960&gt;=BJ966,BJ966,BJ960),IF(BJ964&gt;=BJ963,BJ963-BI965,BJ964-BI965)),1)</f>
        <v>0</v>
      </c>
      <c r="BK967" s="55">
        <f t="shared" ref="BK967" si="42582">FLOOR(IF(OR(BK962=0,BK962=1),IF(BK960&gt;=BK966,BK966,BK960),IF(BK964&gt;=BK963,BK963-BJ965,BK964-BJ965)),1)</f>
        <v>0</v>
      </c>
      <c r="BL967" s="55">
        <f t="shared" ref="BL967" si="42583">FLOOR(IF(OR(BL962=0,BL962=1),IF(BL960&gt;=BL966,BL966,BL960),IF(BL964&gt;=BL963,BL963-BK965,BL964-BK965)),1)</f>
        <v>0</v>
      </c>
      <c r="BM967" s="55">
        <f t="shared" ref="BM967" si="42584">FLOOR(IF(OR(BM962=0,BM962=1),IF(BM960&gt;=BM966,BM966,BM960),IF(BM964&gt;=BM963,BM963-BL965,BM964-BL965)),1)</f>
        <v>0</v>
      </c>
      <c r="BN967" s="55">
        <f t="shared" ref="BN967" si="42585">FLOOR(IF(OR(BN962=0,BN962=1),IF(BN960&gt;=BN966,BN966,BN960),IF(BN964&gt;=BN963,BN963-BM965,BN964-BM965)),1)</f>
        <v>0</v>
      </c>
      <c r="BO967" s="55">
        <f t="shared" ref="BO967" si="42586">FLOOR(IF(OR(BO962=0,BO962=1),IF(BO960&gt;=BO966,BO966,BO960),IF(BO964&gt;=BO963,BO963-BN965,BO964-BN965)),1)</f>
        <v>0</v>
      </c>
      <c r="BP967" s="55">
        <f t="shared" ref="BP967" si="42587">FLOOR(IF(OR(BP962=0,BP962=1),IF(BP960&gt;=BP966,BP966,BP960),IF(BP964&gt;=BP963,BP963-BO965,BP964-BO965)),1)</f>
        <v>0</v>
      </c>
      <c r="BQ967" s="55">
        <f t="shared" ref="BQ967" si="42588">FLOOR(IF(OR(BQ962=0,BQ962=1),IF(BQ960&gt;=BQ966,BQ966,BQ960),IF(BQ964&gt;=BQ963,BQ963-BP965,BQ964-BP965)),1)</f>
        <v>0</v>
      </c>
      <c r="BR967" s="55">
        <f t="shared" ref="BR967" si="42589">FLOOR(IF(OR(BR962=0,BR962=1),IF(BR960&gt;=BR966,BR966,BR960),IF(BR964&gt;=BR963,BR963-BQ965,BR964-BQ965)),1)</f>
        <v>0</v>
      </c>
      <c r="BS967" s="55">
        <f t="shared" ref="BS967" si="42590">FLOOR(IF(OR(BS962=0,BS962=1),IF(BS960&gt;=BS966,BS966,BS960),IF(BS964&gt;=BS963,BS963-BR965,BS964-BR965)),1)</f>
        <v>0</v>
      </c>
      <c r="BT967" s="55">
        <f t="shared" ref="BT967" si="42591">FLOOR(IF(OR(BT962=0,BT962=1),IF(BT960&gt;=BT966,BT966,BT960),IF(BT964&gt;=BT963,BT963-BS965,BT964-BS965)),1)</f>
        <v>0</v>
      </c>
      <c r="BU967" s="55">
        <f t="shared" ref="BU967" si="42592">FLOOR(IF(OR(BU962=0,BU962=1),IF(BU960&gt;=BU966,BU966,BU960),IF(BU964&gt;=BU963,BU963-BT965,BU964-BT965)),1)</f>
        <v>0</v>
      </c>
      <c r="BV967" s="55">
        <f t="shared" ref="BV967" si="42593">FLOOR(IF(OR(BV962=0,BV962=1),IF(BV960&gt;=BV966,BV966,BV960),IF(BV964&gt;=BV963,BV963-BU965,BV964-BU965)),1)</f>
        <v>0</v>
      </c>
      <c r="BW967" s="55">
        <f t="shared" ref="BW967" si="42594">FLOOR(IF(OR(BW962=0,BW962=1),IF(BW960&gt;=BW966,BW966,BW960),IF(BW964&gt;=BW963,BW963-BV965,BW964-BV965)),1)</f>
        <v>0</v>
      </c>
      <c r="BX967" s="55">
        <f t="shared" ref="BX967" si="42595">FLOOR(IF(OR(BX962=0,BX962=1),IF(BX960&gt;=BX966,BX966,BX960),IF(BX964&gt;=BX963,BX963-BW965,BX964-BW965)),1)</f>
        <v>0</v>
      </c>
      <c r="BY967" s="55">
        <f t="shared" ref="BY967" si="42596">FLOOR(IF(OR(BY962=0,BY962=1),IF(BY960&gt;=BY966,BY966,BY960),IF(BY964&gt;=BY963,BY963-BX965,BY964-BX965)),1)</f>
        <v>0</v>
      </c>
      <c r="BZ967" s="55">
        <f t="shared" ref="BZ967" si="42597">FLOOR(IF(OR(BZ962=0,BZ962=1),IF(BZ960&gt;=BZ966,BZ966,BZ960),IF(BZ964&gt;=BZ963,BZ963-BY965,BZ964-BY965)),1)</f>
        <v>0</v>
      </c>
      <c r="CA967" s="55">
        <f t="shared" ref="CA967" si="42598">FLOOR(IF(OR(CA962=0,CA962=1),IF(CA960&gt;=CA966,CA966,CA960),IF(CA964&gt;=CA963,CA963-BZ965,CA964-BZ965)),1)</f>
        <v>0</v>
      </c>
      <c r="CB967" s="55">
        <f t="shared" ref="CB967" si="42599">FLOOR(IF(OR(CB962=0,CB962=1),IF(CB960&gt;=CB966,CB966,CB960),IF(CB964&gt;=CB963,CB963-CA965,CB964-CA965)),1)</f>
        <v>0</v>
      </c>
      <c r="CC967" s="55">
        <f t="shared" ref="CC967" si="42600">FLOOR(IF(OR(CC962=0,CC962=1),IF(CC960&gt;=CC966,CC966,CC960),IF(CC964&gt;=CC963,CC963-CB965,CC964-CB965)),1)</f>
        <v>0</v>
      </c>
      <c r="CD967" s="55">
        <f t="shared" ref="CD967" si="42601">FLOOR(IF(OR(CD962=0,CD962=1),IF(CD960&gt;=CD966,CD966,CD960),IF(CD964&gt;=CD963,CD963-CC965,CD964-CC965)),1)</f>
        <v>0</v>
      </c>
      <c r="CE967" s="55">
        <f t="shared" ref="CE967" si="42602">FLOOR(IF(OR(CE962=0,CE962=1),IF(CE960&gt;=CE966,CE966,CE960),IF(CE964&gt;=CE963,CE963-CD965,CE964-CD965)),1)</f>
        <v>0</v>
      </c>
      <c r="CF967" s="55">
        <f t="shared" ref="CF967" si="42603">FLOOR(IF(OR(CF962=0,CF962=1),IF(CF960&gt;=CF966,CF966,CF960),IF(CF964&gt;=CF963,CF963-CE965,CF964-CE965)),1)</f>
        <v>0</v>
      </c>
      <c r="CG967" s="81">
        <f t="shared" ref="CG967" si="42604">FLOOR(IF(OR(CG962=0,CG962=1),IF(CG960&gt;=CG966,CG966,CG960),IF(CG964&gt;=CG963,CG963-CF965,CG964-CF965)),1)</f>
        <v>0</v>
      </c>
      <c r="CH967" s="55">
        <f t="shared" ref="CH967" si="42605">FLOOR(IF(OR(CH962=0,CH962=1),IF(CH960&gt;=CH966,CH966,CH960),IF(CH964&gt;=CH963,CH963-CG965,CH964-CG965)),1)</f>
        <v>0</v>
      </c>
      <c r="CI967" s="55">
        <f t="shared" ref="CI967" si="42606">FLOOR(IF(OR(CI962=0,CI962=1),IF(CI960&gt;=CI966,CI966,CI960),IF(CI964&gt;=CI963,CI963-CH965,CI964-CH965)),1)</f>
        <v>0</v>
      </c>
      <c r="CJ967" s="55">
        <f t="shared" ref="CJ967" si="42607">FLOOR(IF(OR(CJ962=0,CJ962=1),IF(CJ960&gt;=CJ966,CJ966,CJ960),IF(CJ964&gt;=CJ963,CJ963-CI965,CJ964-CI965)),1)</f>
        <v>0</v>
      </c>
      <c r="CK967" s="56">
        <f t="shared" ref="CK967" si="42608">FLOOR(IF(OR(CK962=0,CK962=1),IF(CK960&gt;=CK966,CK966,CK960),IF(CK964&gt;=CK963,CK963-CJ965,CK964-CJ965)),1)</f>
        <v>0</v>
      </c>
    </row>
    <row r="968" spans="1:89" x14ac:dyDescent="0.25">
      <c r="B968" s="94" t="s">
        <v>85</v>
      </c>
      <c r="C968" s="94" t="s">
        <v>49</v>
      </c>
      <c r="D968" s="97" t="s">
        <v>50</v>
      </c>
      <c r="E968" s="100" t="s">
        <v>8</v>
      </c>
      <c r="F968" s="44" t="s">
        <v>1</v>
      </c>
      <c r="G968" s="45" t="s">
        <v>2</v>
      </c>
      <c r="H968" s="45" t="s">
        <v>0</v>
      </c>
      <c r="I968" s="45" t="s">
        <v>3</v>
      </c>
      <c r="J968" s="45" t="s">
        <v>4</v>
      </c>
      <c r="K968" s="45" t="s">
        <v>5</v>
      </c>
      <c r="L968" s="45" t="s">
        <v>6</v>
      </c>
      <c r="M968" s="45" t="s">
        <v>7</v>
      </c>
      <c r="N968" s="45" t="s">
        <v>13</v>
      </c>
      <c r="O968" s="45" t="s">
        <v>14</v>
      </c>
      <c r="P968" s="45" t="s">
        <v>15</v>
      </c>
      <c r="Q968" s="45" t="s">
        <v>16</v>
      </c>
      <c r="R968" s="45" t="s">
        <v>17</v>
      </c>
      <c r="S968" s="45" t="s">
        <v>18</v>
      </c>
      <c r="T968" s="45" t="s">
        <v>19</v>
      </c>
      <c r="U968" s="45" t="s">
        <v>20</v>
      </c>
      <c r="V968" s="45" t="s">
        <v>21</v>
      </c>
      <c r="W968" s="45" t="s">
        <v>22</v>
      </c>
      <c r="X968" s="45" t="s">
        <v>23</v>
      </c>
      <c r="Y968" s="45" t="s">
        <v>24</v>
      </c>
      <c r="Z968" s="45" t="s">
        <v>25</v>
      </c>
      <c r="AA968" s="45" t="s">
        <v>26</v>
      </c>
      <c r="AB968" s="45" t="s">
        <v>27</v>
      </c>
      <c r="AC968" s="45" t="s">
        <v>28</v>
      </c>
      <c r="AD968" s="45" t="s">
        <v>29</v>
      </c>
      <c r="AE968" s="45" t="s">
        <v>30</v>
      </c>
      <c r="AF968" s="45" t="s">
        <v>31</v>
      </c>
      <c r="AG968" s="45" t="s">
        <v>32</v>
      </c>
      <c r="AH968" s="45" t="s">
        <v>52</v>
      </c>
      <c r="AI968" s="45" t="s">
        <v>53</v>
      </c>
      <c r="AJ968" s="45" t="s">
        <v>54</v>
      </c>
      <c r="AK968" s="45" t="s">
        <v>55</v>
      </c>
      <c r="AL968" s="45" t="s">
        <v>56</v>
      </c>
      <c r="AM968" s="45" t="s">
        <v>57</v>
      </c>
      <c r="AN968" s="45" t="s">
        <v>58</v>
      </c>
      <c r="AO968" s="45" t="s">
        <v>59</v>
      </c>
      <c r="AP968" s="45" t="s">
        <v>60</v>
      </c>
      <c r="AQ968" s="45" t="s">
        <v>61</v>
      </c>
      <c r="AR968" s="45" t="s">
        <v>62</v>
      </c>
      <c r="AS968" s="45" t="s">
        <v>63</v>
      </c>
      <c r="AT968" s="45" t="s">
        <v>64</v>
      </c>
      <c r="AU968" s="45" t="s">
        <v>65</v>
      </c>
      <c r="AV968" s="45" t="s">
        <v>66</v>
      </c>
      <c r="AW968" s="45" t="s">
        <v>67</v>
      </c>
      <c r="AX968" s="45" t="s">
        <v>68</v>
      </c>
      <c r="AY968" s="45" t="s">
        <v>69</v>
      </c>
      <c r="AZ968" s="45" t="s">
        <v>70</v>
      </c>
      <c r="BA968" s="45" t="s">
        <v>71</v>
      </c>
      <c r="BB968" s="45" t="s">
        <v>72</v>
      </c>
      <c r="BC968" s="45" t="s">
        <v>73</v>
      </c>
      <c r="BD968" s="45" t="s">
        <v>74</v>
      </c>
      <c r="BE968" s="45" t="s">
        <v>75</v>
      </c>
      <c r="BF968" s="45" t="s">
        <v>76</v>
      </c>
      <c r="BG968" s="45" t="s">
        <v>77</v>
      </c>
      <c r="BH968" s="45" t="s">
        <v>78</v>
      </c>
      <c r="BI968" s="45" t="s">
        <v>79</v>
      </c>
      <c r="BJ968" s="45" t="s">
        <v>80</v>
      </c>
      <c r="BK968" s="45" t="s">
        <v>81</v>
      </c>
      <c r="BL968" s="45" t="s">
        <v>82</v>
      </c>
      <c r="BM968" s="45" t="s">
        <v>83</v>
      </c>
      <c r="BN968" s="45" t="s">
        <v>98</v>
      </c>
      <c r="BO968" s="45" t="s">
        <v>99</v>
      </c>
      <c r="BP968" s="45" t="s">
        <v>100</v>
      </c>
      <c r="BQ968" s="45" t="s">
        <v>101</v>
      </c>
      <c r="BR968" s="45" t="s">
        <v>102</v>
      </c>
      <c r="BS968" s="45" t="s">
        <v>103</v>
      </c>
      <c r="BT968" s="45" t="s">
        <v>104</v>
      </c>
      <c r="BU968" s="45" t="s">
        <v>105</v>
      </c>
      <c r="BV968" s="45" t="s">
        <v>106</v>
      </c>
      <c r="BW968" s="45" t="s">
        <v>107</v>
      </c>
      <c r="BX968" s="45" t="s">
        <v>108</v>
      </c>
      <c r="BY968" s="45" t="s">
        <v>109</v>
      </c>
      <c r="BZ968" s="45" t="s">
        <v>110</v>
      </c>
      <c r="CA968" s="45" t="s">
        <v>111</v>
      </c>
      <c r="CB968" s="45" t="s">
        <v>112</v>
      </c>
      <c r="CC968" s="45" t="s">
        <v>113</v>
      </c>
      <c r="CD968" s="45" t="s">
        <v>114</v>
      </c>
      <c r="CE968" s="45" t="s">
        <v>115</v>
      </c>
      <c r="CF968" s="45" t="s">
        <v>116</v>
      </c>
      <c r="CG968" s="72" t="s">
        <v>117</v>
      </c>
      <c r="CH968" s="45" t="s">
        <v>120</v>
      </c>
      <c r="CI968" s="45" t="s">
        <v>121</v>
      </c>
      <c r="CJ968" s="45" t="s">
        <v>122</v>
      </c>
      <c r="CK968" s="46" t="s">
        <v>123</v>
      </c>
    </row>
    <row r="969" spans="1:89" hidden="1" x14ac:dyDescent="0.25">
      <c r="B969" s="95"/>
      <c r="C969" s="95"/>
      <c r="D969" s="98"/>
      <c r="E969" s="101"/>
      <c r="F969" s="47" t="e">
        <f>F956</f>
        <v>#N/A</v>
      </c>
      <c r="G969" s="48" t="e">
        <f t="shared" ref="G969" si="42609">IF(F969=12,1,F969+1)</f>
        <v>#N/A</v>
      </c>
      <c r="H969" s="48" t="e">
        <f t="shared" ref="H969" si="42610">IF(G969=12,1,G969+1)</f>
        <v>#N/A</v>
      </c>
      <c r="I969" s="48" t="e">
        <f t="shared" ref="I969" si="42611">IF(H969=12,1,H969+1)</f>
        <v>#N/A</v>
      </c>
      <c r="J969" s="48" t="e">
        <f t="shared" ref="J969" si="42612">IF(I969=12,1,I969+1)</f>
        <v>#N/A</v>
      </c>
      <c r="K969" s="48" t="e">
        <f t="shared" ref="K969" si="42613">IF(J969=12,1,J969+1)</f>
        <v>#N/A</v>
      </c>
      <c r="L969" s="48" t="e">
        <f t="shared" ref="L969" si="42614">IF(K969=12,1,K969+1)</f>
        <v>#N/A</v>
      </c>
      <c r="M969" s="48" t="e">
        <f t="shared" ref="M969" si="42615">IF(L969=12,1,L969+1)</f>
        <v>#N/A</v>
      </c>
      <c r="N969" s="48" t="e">
        <f t="shared" ref="N969" si="42616">IF(M969=12,1,M969+1)</f>
        <v>#N/A</v>
      </c>
      <c r="O969" s="48" t="e">
        <f>IF(N969=12,1,N969+1)</f>
        <v>#N/A</v>
      </c>
      <c r="P969" s="48" t="e">
        <f t="shared" ref="P969" si="42617">IF(O969=12,1,O969+1)</f>
        <v>#N/A</v>
      </c>
      <c r="Q969" s="48" t="e">
        <f t="shared" ref="Q969" si="42618">IF(P969=12,1,P969+1)</f>
        <v>#N/A</v>
      </c>
      <c r="R969" s="48" t="e">
        <f t="shared" ref="R969" si="42619">IF(Q969=12,1,Q969+1)</f>
        <v>#N/A</v>
      </c>
      <c r="S969" s="48" t="e">
        <f t="shared" ref="S969" si="42620">IF(R969=12,1,R969+1)</f>
        <v>#N/A</v>
      </c>
      <c r="T969" s="48" t="e">
        <f t="shared" ref="T969" si="42621">IF(S969=12,1,S969+1)</f>
        <v>#N/A</v>
      </c>
      <c r="U969" s="48" t="e">
        <f t="shared" ref="U969" si="42622">IF(T969=12,1,T969+1)</f>
        <v>#N/A</v>
      </c>
      <c r="V969" s="48" t="e">
        <f t="shared" ref="V969" si="42623">IF(U969=12,1,U969+1)</f>
        <v>#N/A</v>
      </c>
      <c r="W969" s="48" t="e">
        <f t="shared" ref="W969" si="42624">IF(V969=12,1,V969+1)</f>
        <v>#N/A</v>
      </c>
      <c r="X969" s="48" t="e">
        <f>IF(W969=12,1,W969+1)</f>
        <v>#N/A</v>
      </c>
      <c r="Y969" s="48" t="e">
        <f t="shared" ref="Y969" si="42625">IF(X969=12,1,X969+1)</f>
        <v>#N/A</v>
      </c>
      <c r="Z969" s="48" t="e">
        <f t="shared" ref="Z969" si="42626">IF(Y969=12,1,Y969+1)</f>
        <v>#N/A</v>
      </c>
      <c r="AA969" s="48" t="e">
        <f t="shared" ref="AA969" si="42627">IF(Z969=12,1,Z969+1)</f>
        <v>#N/A</v>
      </c>
      <c r="AB969" s="48" t="e">
        <f t="shared" ref="AB969" si="42628">IF(AA969=12,1,AA969+1)</f>
        <v>#N/A</v>
      </c>
      <c r="AC969" s="48" t="e">
        <f t="shared" ref="AC969" si="42629">IF(AB969=12,1,AB969+1)</f>
        <v>#N/A</v>
      </c>
      <c r="AD969" s="48" t="e">
        <f t="shared" ref="AD969" si="42630">IF(AC969=12,1,AC969+1)</f>
        <v>#N/A</v>
      </c>
      <c r="AE969" s="48" t="e">
        <f t="shared" ref="AE969" si="42631">IF(AD969=12,1,AD969+1)</f>
        <v>#N/A</v>
      </c>
      <c r="AF969" s="48" t="e">
        <f t="shared" ref="AF969" si="42632">IF(AE969=12,1,AE969+1)</f>
        <v>#N/A</v>
      </c>
      <c r="AG969" s="48" t="e">
        <f t="shared" ref="AG969" si="42633">IF(AF969=12,1,AF969+1)</f>
        <v>#N/A</v>
      </c>
      <c r="AH969" s="48" t="e">
        <f t="shared" ref="AH969" si="42634">IF(AG969=12,1,AG969+1)</f>
        <v>#N/A</v>
      </c>
      <c r="AI969" s="48" t="e">
        <f t="shared" ref="AI969" si="42635">IF(AH969=12,1,AH969+1)</f>
        <v>#N/A</v>
      </c>
      <c r="AJ969" s="48" t="e">
        <f t="shared" ref="AJ969" si="42636">IF(AI969=12,1,AI969+1)</f>
        <v>#N/A</v>
      </c>
      <c r="AK969" s="48" t="e">
        <f t="shared" ref="AK969" si="42637">IF(AJ969=12,1,AJ969+1)</f>
        <v>#N/A</v>
      </c>
      <c r="AL969" s="48" t="e">
        <f t="shared" ref="AL969" si="42638">IF(AK969=12,1,AK969+1)</f>
        <v>#N/A</v>
      </c>
      <c r="AM969" s="48" t="e">
        <f t="shared" ref="AM969" si="42639">IF(AL969=12,1,AL969+1)</f>
        <v>#N/A</v>
      </c>
      <c r="AN969" s="48" t="e">
        <f t="shared" ref="AN969" si="42640">IF(AM969=12,1,AM969+1)</f>
        <v>#N/A</v>
      </c>
      <c r="AO969" s="48" t="e">
        <f t="shared" ref="AO969" si="42641">IF(AN969=12,1,AN969+1)</f>
        <v>#N/A</v>
      </c>
      <c r="AP969" s="48" t="e">
        <f t="shared" ref="AP969" si="42642">IF(AO969=12,1,AO969+1)</f>
        <v>#N/A</v>
      </c>
      <c r="AQ969" s="48" t="e">
        <f t="shared" ref="AQ969" si="42643">IF(AP969=12,1,AP969+1)</f>
        <v>#N/A</v>
      </c>
      <c r="AR969" s="48" t="e">
        <f t="shared" ref="AR969" si="42644">IF(AQ969=12,1,AQ969+1)</f>
        <v>#N/A</v>
      </c>
      <c r="AS969" s="48" t="e">
        <f t="shared" ref="AS969" si="42645">IF(AR969=12,1,AR969+1)</f>
        <v>#N/A</v>
      </c>
      <c r="AT969" s="48" t="e">
        <f t="shared" ref="AT969" si="42646">IF(AS969=12,1,AS969+1)</f>
        <v>#N/A</v>
      </c>
      <c r="AU969" s="48" t="e">
        <f t="shared" ref="AU969" si="42647">IF(AT969=12,1,AT969+1)</f>
        <v>#N/A</v>
      </c>
      <c r="AV969" s="48" t="e">
        <f t="shared" ref="AV969" si="42648">IF(AU969=12,1,AU969+1)</f>
        <v>#N/A</v>
      </c>
      <c r="AW969" s="48" t="e">
        <f t="shared" ref="AW969" si="42649">IF(AV969=12,1,AV969+1)</f>
        <v>#N/A</v>
      </c>
      <c r="AX969" s="48" t="e">
        <f t="shared" ref="AX969" si="42650">IF(AW969=12,1,AW969+1)</f>
        <v>#N/A</v>
      </c>
      <c r="AY969" s="48" t="e">
        <f t="shared" ref="AY969" si="42651">IF(AX969=12,1,AX969+1)</f>
        <v>#N/A</v>
      </c>
      <c r="AZ969" s="48" t="e">
        <f t="shared" ref="AZ969" si="42652">IF(AY969=12,1,AY969+1)</f>
        <v>#N/A</v>
      </c>
      <c r="BA969" s="48" t="e">
        <f t="shared" ref="BA969" si="42653">IF(AZ969=12,1,AZ969+1)</f>
        <v>#N/A</v>
      </c>
      <c r="BB969" s="48" t="e">
        <f t="shared" ref="BB969" si="42654">IF(BA969=12,1,BA969+1)</f>
        <v>#N/A</v>
      </c>
      <c r="BC969" s="48" t="e">
        <f t="shared" ref="BC969" si="42655">IF(BB969=12,1,BB969+1)</f>
        <v>#N/A</v>
      </c>
      <c r="BD969" s="48" t="e">
        <f t="shared" ref="BD969" si="42656">IF(BC969=12,1,BC969+1)</f>
        <v>#N/A</v>
      </c>
      <c r="BE969" s="48" t="e">
        <f t="shared" ref="BE969" si="42657">IF(BD969=12,1,BD969+1)</f>
        <v>#N/A</v>
      </c>
      <c r="BF969" s="48" t="e">
        <f t="shared" ref="BF969" si="42658">IF(BE969=12,1,BE969+1)</f>
        <v>#N/A</v>
      </c>
      <c r="BG969" s="48" t="e">
        <f t="shared" ref="BG969" si="42659">IF(BF969=12,1,BF969+1)</f>
        <v>#N/A</v>
      </c>
      <c r="BH969" s="48" t="e">
        <f t="shared" ref="BH969" si="42660">IF(BG969=12,1,BG969+1)</f>
        <v>#N/A</v>
      </c>
      <c r="BI969" s="48" t="e">
        <f t="shared" ref="BI969" si="42661">IF(BH969=12,1,BH969+1)</f>
        <v>#N/A</v>
      </c>
      <c r="BJ969" s="48" t="e">
        <f t="shared" ref="BJ969" si="42662">IF(BI969=12,1,BI969+1)</f>
        <v>#N/A</v>
      </c>
      <c r="BK969" s="48" t="e">
        <f t="shared" ref="BK969" si="42663">IF(BJ969=12,1,BJ969+1)</f>
        <v>#N/A</v>
      </c>
      <c r="BL969" s="48" t="e">
        <f t="shared" ref="BL969" si="42664">IF(BK969=12,1,BK969+1)</f>
        <v>#N/A</v>
      </c>
      <c r="BM969" s="48" t="e">
        <f t="shared" ref="BM969" si="42665">IF(BL969=12,1,BL969+1)</f>
        <v>#N/A</v>
      </c>
      <c r="BN969" s="48" t="e">
        <f>IF(BM969=12,1,BM969+1)</f>
        <v>#N/A</v>
      </c>
      <c r="BO969" s="48" t="e">
        <f t="shared" ref="BO969" si="42666">IF(BN969=12,1,BN969+1)</f>
        <v>#N/A</v>
      </c>
      <c r="BP969" s="48" t="e">
        <f t="shared" ref="BP969" si="42667">IF(BO969=12,1,BO969+1)</f>
        <v>#N/A</v>
      </c>
      <c r="BQ969" s="48" t="e">
        <f t="shared" ref="BQ969" si="42668">IF(BP969=12,1,BP969+1)</f>
        <v>#N/A</v>
      </c>
      <c r="BR969" s="48" t="e">
        <f t="shared" ref="BR969" si="42669">IF(BQ969=12,1,BQ969+1)</f>
        <v>#N/A</v>
      </c>
      <c r="BS969" s="48" t="e">
        <f t="shared" ref="BS969" si="42670">IF(BR969=12,1,BR969+1)</f>
        <v>#N/A</v>
      </c>
      <c r="BT969" s="48" t="e">
        <f t="shared" ref="BT969" si="42671">IF(BS969=12,1,BS969+1)</f>
        <v>#N/A</v>
      </c>
      <c r="BU969" s="48" t="e">
        <f t="shared" ref="BU969" si="42672">IF(BT969=12,1,BT969+1)</f>
        <v>#N/A</v>
      </c>
      <c r="BV969" s="48" t="e">
        <f t="shared" ref="BV969" si="42673">IF(BU969=12,1,BU969+1)</f>
        <v>#N/A</v>
      </c>
      <c r="BW969" s="48" t="e">
        <f t="shared" ref="BW969" si="42674">IF(BV969=12,1,BV969+1)</f>
        <v>#N/A</v>
      </c>
      <c r="BX969" s="48" t="e">
        <f t="shared" ref="BX969" si="42675">IF(BW969=12,1,BW969+1)</f>
        <v>#N/A</v>
      </c>
      <c r="BY969" s="48" t="e">
        <f t="shared" ref="BY969" si="42676">IF(BX969=12,1,BX969+1)</f>
        <v>#N/A</v>
      </c>
      <c r="BZ969" s="48" t="e">
        <f t="shared" ref="BZ969" si="42677">IF(BY969=12,1,BY969+1)</f>
        <v>#N/A</v>
      </c>
      <c r="CA969" s="48" t="e">
        <f t="shared" ref="CA969" si="42678">IF(BZ969=12,1,BZ969+1)</f>
        <v>#N/A</v>
      </c>
      <c r="CB969" s="48" t="e">
        <f t="shared" ref="CB969" si="42679">IF(CA969=12,1,CA969+1)</f>
        <v>#N/A</v>
      </c>
      <c r="CC969" s="48" t="e">
        <f t="shared" ref="CC969" si="42680">IF(CB969=12,1,CB969+1)</f>
        <v>#N/A</v>
      </c>
      <c r="CD969" s="48" t="e">
        <f t="shared" ref="CD969" si="42681">IF(CC969=12,1,CC969+1)</f>
        <v>#N/A</v>
      </c>
      <c r="CE969" s="48" t="e">
        <f t="shared" ref="CE969" si="42682">IF(CD969=12,1,CD969+1)</f>
        <v>#N/A</v>
      </c>
      <c r="CF969" s="48" t="e">
        <f t="shared" ref="CF969" si="42683">IF(CE969=12,1,CE969+1)</f>
        <v>#N/A</v>
      </c>
      <c r="CG969" s="74" t="e">
        <f t="shared" ref="CG969" si="42684">IF(CF969=12,1,CF969+1)</f>
        <v>#N/A</v>
      </c>
      <c r="CH969" s="48" t="e">
        <f t="shared" ref="CH969" si="42685">IF(CG969=12,1,CG969+1)</f>
        <v>#N/A</v>
      </c>
      <c r="CI969" s="48" t="e">
        <f t="shared" ref="CI969" si="42686">IF(CH969=12,1,CH969+1)</f>
        <v>#N/A</v>
      </c>
      <c r="CJ969" s="48" t="e">
        <f t="shared" ref="CJ969" si="42687">IF(CI969=12,1,CI969+1)</f>
        <v>#N/A</v>
      </c>
      <c r="CK969" s="49" t="e">
        <f t="shared" ref="CK969" si="42688">IF(CJ969=12,1,CJ969+1)</f>
        <v>#N/A</v>
      </c>
    </row>
    <row r="970" spans="1:89" x14ac:dyDescent="0.25">
      <c r="B970" s="95"/>
      <c r="C970" s="95"/>
      <c r="D970" s="98"/>
      <c r="E970" s="101"/>
      <c r="F970" s="47" t="e">
        <f>F957</f>
        <v>#N/A</v>
      </c>
      <c r="G970" s="48" t="e">
        <f>VLOOKUP(G969,data!$A$1:$B$12,2)</f>
        <v>#N/A</v>
      </c>
      <c r="H970" s="48" t="e">
        <f>VLOOKUP(H969,data!$A$1:$B$12,2)</f>
        <v>#N/A</v>
      </c>
      <c r="I970" s="48" t="e">
        <f>VLOOKUP(I969,data!$A$1:$B$12,2)</f>
        <v>#N/A</v>
      </c>
      <c r="J970" s="48" t="e">
        <f>VLOOKUP(J969,data!$A$1:$B$12,2)</f>
        <v>#N/A</v>
      </c>
      <c r="K970" s="48" t="e">
        <f>VLOOKUP(K969,data!$A$1:$B$12,2)</f>
        <v>#N/A</v>
      </c>
      <c r="L970" s="48" t="e">
        <f>VLOOKUP(L969,data!$A$1:$B$12,2)</f>
        <v>#N/A</v>
      </c>
      <c r="M970" s="48" t="e">
        <f>VLOOKUP(M969,data!$A$1:$B$12,2)</f>
        <v>#N/A</v>
      </c>
      <c r="N970" s="48" t="e">
        <f>VLOOKUP(N969,data!$A$1:$B$12,2)</f>
        <v>#N/A</v>
      </c>
      <c r="O970" s="48" t="e">
        <f>VLOOKUP(O969,data!$A$1:$B$12,2)</f>
        <v>#N/A</v>
      </c>
      <c r="P970" s="48" t="e">
        <f>VLOOKUP(P969,data!$A$1:$B$12,2)</f>
        <v>#N/A</v>
      </c>
      <c r="Q970" s="48" t="e">
        <f>VLOOKUP(Q969,data!$A$1:$B$12,2)</f>
        <v>#N/A</v>
      </c>
      <c r="R970" s="48" t="e">
        <f>VLOOKUP(R969,data!$A$1:$B$12,2)</f>
        <v>#N/A</v>
      </c>
      <c r="S970" s="48" t="e">
        <f>VLOOKUP(S969,data!$A$1:$B$12,2)</f>
        <v>#N/A</v>
      </c>
      <c r="T970" s="48" t="e">
        <f>VLOOKUP(T969,data!$A$1:$B$12,2)</f>
        <v>#N/A</v>
      </c>
      <c r="U970" s="48" t="e">
        <f>VLOOKUP(U969,data!$A$1:$B$12,2)</f>
        <v>#N/A</v>
      </c>
      <c r="V970" s="48" t="e">
        <f>VLOOKUP(V969,data!$A$1:$B$12,2)</f>
        <v>#N/A</v>
      </c>
      <c r="W970" s="48" t="e">
        <f>VLOOKUP(W969,data!$A$1:$B$12,2)</f>
        <v>#N/A</v>
      </c>
      <c r="X970" s="48" t="e">
        <f>VLOOKUP(X969,data!$A$1:$B$12,2)</f>
        <v>#N/A</v>
      </c>
      <c r="Y970" s="48" t="e">
        <f>VLOOKUP(Y969,data!$A$1:$B$12,2)</f>
        <v>#N/A</v>
      </c>
      <c r="Z970" s="48" t="e">
        <f>VLOOKUP(Z969,data!$A$1:$B$12,2)</f>
        <v>#N/A</v>
      </c>
      <c r="AA970" s="48" t="e">
        <f>VLOOKUP(AA969,data!$A$1:$B$12,2)</f>
        <v>#N/A</v>
      </c>
      <c r="AB970" s="48" t="e">
        <f>VLOOKUP(AB969,data!$A$1:$B$12,2)</f>
        <v>#N/A</v>
      </c>
      <c r="AC970" s="48" t="e">
        <f>VLOOKUP(AC969,data!$A$1:$B$12,2)</f>
        <v>#N/A</v>
      </c>
      <c r="AD970" s="48" t="e">
        <f>VLOOKUP(AD969,data!$A$1:$B$12,2)</f>
        <v>#N/A</v>
      </c>
      <c r="AE970" s="48" t="e">
        <f>VLOOKUP(AE969,data!$A$1:$B$12,2)</f>
        <v>#N/A</v>
      </c>
      <c r="AF970" s="48" t="e">
        <f>VLOOKUP(AF969,data!$A$1:$B$12,2)</f>
        <v>#N/A</v>
      </c>
      <c r="AG970" s="48" t="e">
        <f>VLOOKUP(AG969,data!$A$1:$B$12,2)</f>
        <v>#N/A</v>
      </c>
      <c r="AH970" s="48" t="e">
        <f>VLOOKUP(AH969,data!$A$1:$B$12,2)</f>
        <v>#N/A</v>
      </c>
      <c r="AI970" s="48" t="e">
        <f>VLOOKUP(AI969,data!$A$1:$B$12,2)</f>
        <v>#N/A</v>
      </c>
      <c r="AJ970" s="48" t="e">
        <f>VLOOKUP(AJ969,data!$A$1:$B$12,2)</f>
        <v>#N/A</v>
      </c>
      <c r="AK970" s="48" t="e">
        <f>VLOOKUP(AK969,data!$A$1:$B$12,2)</f>
        <v>#N/A</v>
      </c>
      <c r="AL970" s="48" t="e">
        <f>VLOOKUP(AL969,data!$A$1:$B$12,2)</f>
        <v>#N/A</v>
      </c>
      <c r="AM970" s="48" t="e">
        <f>VLOOKUP(AM969,data!$A$1:$B$12,2)</f>
        <v>#N/A</v>
      </c>
      <c r="AN970" s="48" t="e">
        <f>VLOOKUP(AN969,data!$A$1:$B$12,2)</f>
        <v>#N/A</v>
      </c>
      <c r="AO970" s="48" t="e">
        <f>VLOOKUP(AO969,data!$A$1:$B$12,2)</f>
        <v>#N/A</v>
      </c>
      <c r="AP970" s="48" t="e">
        <f>VLOOKUP(AP969,data!$A$1:$B$12,2)</f>
        <v>#N/A</v>
      </c>
      <c r="AQ970" s="48" t="e">
        <f>VLOOKUP(AQ969,data!$A$1:$B$12,2)</f>
        <v>#N/A</v>
      </c>
      <c r="AR970" s="48" t="e">
        <f>VLOOKUP(AR969,data!$A$1:$B$12,2)</f>
        <v>#N/A</v>
      </c>
      <c r="AS970" s="48" t="e">
        <f>VLOOKUP(AS969,data!$A$1:$B$12,2)</f>
        <v>#N/A</v>
      </c>
      <c r="AT970" s="48" t="e">
        <f>VLOOKUP(AT969,data!$A$1:$B$12,2)</f>
        <v>#N/A</v>
      </c>
      <c r="AU970" s="48" t="e">
        <f>VLOOKUP(AU969,data!$A$1:$B$12,2)</f>
        <v>#N/A</v>
      </c>
      <c r="AV970" s="48" t="e">
        <f>VLOOKUP(AV969,data!$A$1:$B$12,2)</f>
        <v>#N/A</v>
      </c>
      <c r="AW970" s="48" t="e">
        <f>VLOOKUP(AW969,data!$A$1:$B$12,2)</f>
        <v>#N/A</v>
      </c>
      <c r="AX970" s="48" t="e">
        <f>VLOOKUP(AX969,data!$A$1:$B$12,2)</f>
        <v>#N/A</v>
      </c>
      <c r="AY970" s="48" t="e">
        <f>VLOOKUP(AY969,data!$A$1:$B$12,2)</f>
        <v>#N/A</v>
      </c>
      <c r="AZ970" s="48" t="e">
        <f>VLOOKUP(AZ969,data!$A$1:$B$12,2)</f>
        <v>#N/A</v>
      </c>
      <c r="BA970" s="48" t="e">
        <f>VLOOKUP(BA969,data!$A$1:$B$12,2)</f>
        <v>#N/A</v>
      </c>
      <c r="BB970" s="48" t="e">
        <f>VLOOKUP(BB969,data!$A$1:$B$12,2)</f>
        <v>#N/A</v>
      </c>
      <c r="BC970" s="48" t="e">
        <f>VLOOKUP(BC969,data!$A$1:$B$12,2)</f>
        <v>#N/A</v>
      </c>
      <c r="BD970" s="48" t="e">
        <f>VLOOKUP(BD969,data!$A$1:$B$12,2)</f>
        <v>#N/A</v>
      </c>
      <c r="BE970" s="48" t="e">
        <f>VLOOKUP(BE969,data!$A$1:$B$12,2)</f>
        <v>#N/A</v>
      </c>
      <c r="BF970" s="48" t="e">
        <f>VLOOKUP(BF969,data!$A$1:$B$12,2)</f>
        <v>#N/A</v>
      </c>
      <c r="BG970" s="48" t="e">
        <f>VLOOKUP(BG969,data!$A$1:$B$12,2)</f>
        <v>#N/A</v>
      </c>
      <c r="BH970" s="48" t="e">
        <f>VLOOKUP(BH969,data!$A$1:$B$12,2)</f>
        <v>#N/A</v>
      </c>
      <c r="BI970" s="48" t="e">
        <f>VLOOKUP(BI969,data!$A$1:$B$12,2)</f>
        <v>#N/A</v>
      </c>
      <c r="BJ970" s="48" t="e">
        <f>VLOOKUP(BJ969,data!$A$1:$B$12,2)</f>
        <v>#N/A</v>
      </c>
      <c r="BK970" s="48" t="e">
        <f>VLOOKUP(BK969,data!$A$1:$B$12,2)</f>
        <v>#N/A</v>
      </c>
      <c r="BL970" s="48" t="e">
        <f>VLOOKUP(BL969,data!$A$1:$B$12,2)</f>
        <v>#N/A</v>
      </c>
      <c r="BM970" s="48" t="e">
        <f>VLOOKUP(BM969,data!$A$1:$B$12,2)</f>
        <v>#N/A</v>
      </c>
      <c r="BN970" s="48" t="e">
        <f>VLOOKUP(BN969,data!$A$1:$B$12,2)</f>
        <v>#N/A</v>
      </c>
      <c r="BO970" s="48" t="e">
        <f>VLOOKUP(BO969,data!$A$1:$B$12,2)</f>
        <v>#N/A</v>
      </c>
      <c r="BP970" s="48" t="e">
        <f>VLOOKUP(BP969,data!$A$1:$B$12,2)</f>
        <v>#N/A</v>
      </c>
      <c r="BQ970" s="48" t="e">
        <f>VLOOKUP(BQ969,data!$A$1:$B$12,2)</f>
        <v>#N/A</v>
      </c>
      <c r="BR970" s="48" t="e">
        <f>VLOOKUP(BR969,data!$A$1:$B$12,2)</f>
        <v>#N/A</v>
      </c>
      <c r="BS970" s="48" t="e">
        <f>VLOOKUP(BS969,data!$A$1:$B$12,2)</f>
        <v>#N/A</v>
      </c>
      <c r="BT970" s="48" t="e">
        <f>VLOOKUP(BT969,data!$A$1:$B$12,2)</f>
        <v>#N/A</v>
      </c>
      <c r="BU970" s="48" t="e">
        <f>VLOOKUP(BU969,data!$A$1:$B$12,2)</f>
        <v>#N/A</v>
      </c>
      <c r="BV970" s="48" t="e">
        <f>VLOOKUP(BV969,data!$A$1:$B$12,2)</f>
        <v>#N/A</v>
      </c>
      <c r="BW970" s="48" t="e">
        <f>VLOOKUP(BW969,data!$A$1:$B$12,2)</f>
        <v>#N/A</v>
      </c>
      <c r="BX970" s="48" t="e">
        <f>VLOOKUP(BX969,data!$A$1:$B$12,2)</f>
        <v>#N/A</v>
      </c>
      <c r="BY970" s="48" t="e">
        <f>VLOOKUP(BY969,data!$A$1:$B$12,2)</f>
        <v>#N/A</v>
      </c>
      <c r="BZ970" s="48" t="e">
        <f>VLOOKUP(BZ969,data!$A$1:$B$12,2)</f>
        <v>#N/A</v>
      </c>
      <c r="CA970" s="48" t="e">
        <f>VLOOKUP(CA969,data!$A$1:$B$12,2)</f>
        <v>#N/A</v>
      </c>
      <c r="CB970" s="48" t="e">
        <f>VLOOKUP(CB969,data!$A$1:$B$12,2)</f>
        <v>#N/A</v>
      </c>
      <c r="CC970" s="48" t="e">
        <f>VLOOKUP(CC969,data!$A$1:$B$12,2)</f>
        <v>#N/A</v>
      </c>
      <c r="CD970" s="48" t="e">
        <f>VLOOKUP(CD969,data!$A$1:$B$12,2)</f>
        <v>#N/A</v>
      </c>
      <c r="CE970" s="48" t="e">
        <f>VLOOKUP(CE969,data!$A$1:$B$12,2)</f>
        <v>#N/A</v>
      </c>
      <c r="CF970" s="48" t="e">
        <f>VLOOKUP(CF969,data!$A$1:$B$12,2)</f>
        <v>#N/A</v>
      </c>
      <c r="CG970" s="74" t="e">
        <f>VLOOKUP(CG969,data!$A$1:$B$12,2)</f>
        <v>#N/A</v>
      </c>
      <c r="CH970" s="48" t="e">
        <f>VLOOKUP(CH969,data!$A$1:$B$12,2)</f>
        <v>#N/A</v>
      </c>
      <c r="CI970" s="48" t="e">
        <f>VLOOKUP(CI969,data!$A$1:$B$12,2)</f>
        <v>#N/A</v>
      </c>
      <c r="CJ970" s="48" t="e">
        <f>VLOOKUP(CJ969,data!$A$1:$B$12,2)</f>
        <v>#N/A</v>
      </c>
      <c r="CK970" s="49" t="e">
        <f>VLOOKUP(CK969,data!$A$1:$B$12,2)</f>
        <v>#N/A</v>
      </c>
    </row>
    <row r="971" spans="1:89" ht="15.75" thickBot="1" x14ac:dyDescent="0.3">
      <c r="B971" s="96"/>
      <c r="C971" s="96"/>
      <c r="D971" s="99"/>
      <c r="E971" s="102"/>
      <c r="F971" s="50">
        <f>F958</f>
        <v>0</v>
      </c>
      <c r="G971" s="51" t="e">
        <f t="shared" ref="G971" si="42689">IF(G969=1,F971+1,F971)</f>
        <v>#N/A</v>
      </c>
      <c r="H971" s="51" t="e">
        <f t="shared" ref="H971" si="42690">IF(H969=1,G971+1,G971)</f>
        <v>#N/A</v>
      </c>
      <c r="I971" s="51" t="e">
        <f t="shared" ref="I971" si="42691">IF(I969=1,H971+1,H971)</f>
        <v>#N/A</v>
      </c>
      <c r="J971" s="51" t="e">
        <f t="shared" ref="J971" si="42692">IF(J969=1,I971+1,I971)</f>
        <v>#N/A</v>
      </c>
      <c r="K971" s="51" t="e">
        <f t="shared" ref="K971" si="42693">IF(K969=1,J971+1,J971)</f>
        <v>#N/A</v>
      </c>
      <c r="L971" s="51" t="e">
        <f t="shared" ref="L971" si="42694">IF(L969=1,K971+1,K971)</f>
        <v>#N/A</v>
      </c>
      <c r="M971" s="51" t="e">
        <f t="shared" ref="M971" si="42695">IF(M969=1,L971+1,L971)</f>
        <v>#N/A</v>
      </c>
      <c r="N971" s="51" t="e">
        <f t="shared" ref="N971" si="42696">IF(N969=1,M971+1,M971)</f>
        <v>#N/A</v>
      </c>
      <c r="O971" s="51" t="e">
        <f>IF(O969=1,N971+1,N971)</f>
        <v>#N/A</v>
      </c>
      <c r="P971" s="51" t="e">
        <f t="shared" ref="P971" si="42697">IF(P969=1,O971+1,O971)</f>
        <v>#N/A</v>
      </c>
      <c r="Q971" s="51" t="e">
        <f t="shared" ref="Q971" si="42698">IF(Q969=1,P971+1,P971)</f>
        <v>#N/A</v>
      </c>
      <c r="R971" s="51" t="e">
        <f t="shared" ref="R971" si="42699">IF(R969=1,Q971+1,Q971)</f>
        <v>#N/A</v>
      </c>
      <c r="S971" s="51" t="e">
        <f t="shared" ref="S971" si="42700">IF(S969=1,R971+1,R971)</f>
        <v>#N/A</v>
      </c>
      <c r="T971" s="51" t="e">
        <f t="shared" ref="T971" si="42701">IF(T969=1,S971+1,S971)</f>
        <v>#N/A</v>
      </c>
      <c r="U971" s="51" t="e">
        <f t="shared" ref="U971" si="42702">IF(U969=1,T971+1,T971)</f>
        <v>#N/A</v>
      </c>
      <c r="V971" s="51" t="e">
        <f t="shared" ref="V971" si="42703">IF(V969=1,U971+1,U971)</f>
        <v>#N/A</v>
      </c>
      <c r="W971" s="51" t="e">
        <f t="shared" ref="W971" si="42704">IF(W969=1,V971+1,V971)</f>
        <v>#N/A</v>
      </c>
      <c r="X971" s="51" t="e">
        <f>IF(X969=1,W971+1,W971)</f>
        <v>#N/A</v>
      </c>
      <c r="Y971" s="51" t="e">
        <f t="shared" ref="Y971" si="42705">IF(Y969=1,X971+1,X971)</f>
        <v>#N/A</v>
      </c>
      <c r="Z971" s="51" t="e">
        <f t="shared" ref="Z971" si="42706">IF(Z969=1,Y971+1,Y971)</f>
        <v>#N/A</v>
      </c>
      <c r="AA971" s="51" t="e">
        <f t="shared" ref="AA971" si="42707">IF(AA969=1,Z971+1,Z971)</f>
        <v>#N/A</v>
      </c>
      <c r="AB971" s="51" t="e">
        <f t="shared" ref="AB971" si="42708">IF(AB969=1,AA971+1,AA971)</f>
        <v>#N/A</v>
      </c>
      <c r="AC971" s="51" t="e">
        <f t="shared" ref="AC971" si="42709">IF(AC969=1,AB971+1,AB971)</f>
        <v>#N/A</v>
      </c>
      <c r="AD971" s="51" t="e">
        <f t="shared" ref="AD971" si="42710">IF(AD969=1,AC971+1,AC971)</f>
        <v>#N/A</v>
      </c>
      <c r="AE971" s="51" t="e">
        <f t="shared" ref="AE971" si="42711">IF(AE969=1,AD971+1,AD971)</f>
        <v>#N/A</v>
      </c>
      <c r="AF971" s="51" t="e">
        <f t="shared" ref="AF971" si="42712">IF(AF969=1,AE971+1,AE971)</f>
        <v>#N/A</v>
      </c>
      <c r="AG971" s="51" t="e">
        <f t="shared" ref="AG971" si="42713">IF(AG969=1,AF971+1,AF971)</f>
        <v>#N/A</v>
      </c>
      <c r="AH971" s="51" t="e">
        <f t="shared" ref="AH971" si="42714">IF(AH969=1,AG971+1,AG971)</f>
        <v>#N/A</v>
      </c>
      <c r="AI971" s="51" t="e">
        <f t="shared" ref="AI971" si="42715">IF(AI969=1,AH971+1,AH971)</f>
        <v>#N/A</v>
      </c>
      <c r="AJ971" s="51" t="e">
        <f t="shared" ref="AJ971" si="42716">IF(AJ969=1,AI971+1,AI971)</f>
        <v>#N/A</v>
      </c>
      <c r="AK971" s="51" t="e">
        <f t="shared" ref="AK971" si="42717">IF(AK969=1,AJ971+1,AJ971)</f>
        <v>#N/A</v>
      </c>
      <c r="AL971" s="51" t="e">
        <f t="shared" ref="AL971" si="42718">IF(AL969=1,AK971+1,AK971)</f>
        <v>#N/A</v>
      </c>
      <c r="AM971" s="51" t="e">
        <f t="shared" ref="AM971" si="42719">IF(AM969=1,AL971+1,AL971)</f>
        <v>#N/A</v>
      </c>
      <c r="AN971" s="51" t="e">
        <f t="shared" ref="AN971" si="42720">IF(AN969=1,AM971+1,AM971)</f>
        <v>#N/A</v>
      </c>
      <c r="AO971" s="51" t="e">
        <f t="shared" ref="AO971" si="42721">IF(AO969=1,AN971+1,AN971)</f>
        <v>#N/A</v>
      </c>
      <c r="AP971" s="51" t="e">
        <f t="shared" ref="AP971" si="42722">IF(AP969=1,AO971+1,AO971)</f>
        <v>#N/A</v>
      </c>
      <c r="AQ971" s="51" t="e">
        <f t="shared" ref="AQ971" si="42723">IF(AQ969=1,AP971+1,AP971)</f>
        <v>#N/A</v>
      </c>
      <c r="AR971" s="51" t="e">
        <f t="shared" ref="AR971" si="42724">IF(AR969=1,AQ971+1,AQ971)</f>
        <v>#N/A</v>
      </c>
      <c r="AS971" s="51" t="e">
        <f t="shared" ref="AS971" si="42725">IF(AS969=1,AR971+1,AR971)</f>
        <v>#N/A</v>
      </c>
      <c r="AT971" s="51" t="e">
        <f t="shared" ref="AT971" si="42726">IF(AT969=1,AS971+1,AS971)</f>
        <v>#N/A</v>
      </c>
      <c r="AU971" s="51" t="e">
        <f t="shared" ref="AU971" si="42727">IF(AU969=1,AT971+1,AT971)</f>
        <v>#N/A</v>
      </c>
      <c r="AV971" s="51" t="e">
        <f t="shared" ref="AV971" si="42728">IF(AV969=1,AU971+1,AU971)</f>
        <v>#N/A</v>
      </c>
      <c r="AW971" s="51" t="e">
        <f t="shared" ref="AW971" si="42729">IF(AW969=1,AV971+1,AV971)</f>
        <v>#N/A</v>
      </c>
      <c r="AX971" s="51" t="e">
        <f t="shared" ref="AX971" si="42730">IF(AX969=1,AW971+1,AW971)</f>
        <v>#N/A</v>
      </c>
      <c r="AY971" s="51" t="e">
        <f t="shared" ref="AY971" si="42731">IF(AY969=1,AX971+1,AX971)</f>
        <v>#N/A</v>
      </c>
      <c r="AZ971" s="51" t="e">
        <f t="shared" ref="AZ971" si="42732">IF(AZ969=1,AY971+1,AY971)</f>
        <v>#N/A</v>
      </c>
      <c r="BA971" s="51" t="e">
        <f t="shared" ref="BA971" si="42733">IF(BA969=1,AZ971+1,AZ971)</f>
        <v>#N/A</v>
      </c>
      <c r="BB971" s="51" t="e">
        <f t="shared" ref="BB971" si="42734">IF(BB969=1,BA971+1,BA971)</f>
        <v>#N/A</v>
      </c>
      <c r="BC971" s="51" t="e">
        <f t="shared" ref="BC971" si="42735">IF(BC969=1,BB971+1,BB971)</f>
        <v>#N/A</v>
      </c>
      <c r="BD971" s="51" t="e">
        <f t="shared" ref="BD971" si="42736">IF(BD969=1,BC971+1,BC971)</f>
        <v>#N/A</v>
      </c>
      <c r="BE971" s="51" t="e">
        <f t="shared" ref="BE971" si="42737">IF(BE969=1,BD971+1,BD971)</f>
        <v>#N/A</v>
      </c>
      <c r="BF971" s="51" t="e">
        <f t="shared" ref="BF971" si="42738">IF(BF969=1,BE971+1,BE971)</f>
        <v>#N/A</v>
      </c>
      <c r="BG971" s="51" t="e">
        <f t="shared" ref="BG971" si="42739">IF(BG969=1,BF971+1,BF971)</f>
        <v>#N/A</v>
      </c>
      <c r="BH971" s="51" t="e">
        <f t="shared" ref="BH971" si="42740">IF(BH969=1,BG971+1,BG971)</f>
        <v>#N/A</v>
      </c>
      <c r="BI971" s="51" t="e">
        <f t="shared" ref="BI971" si="42741">IF(BI969=1,BH971+1,BH971)</f>
        <v>#N/A</v>
      </c>
      <c r="BJ971" s="51" t="e">
        <f t="shared" ref="BJ971" si="42742">IF(BJ969=1,BI971+1,BI971)</f>
        <v>#N/A</v>
      </c>
      <c r="BK971" s="51" t="e">
        <f t="shared" ref="BK971" si="42743">IF(BK969=1,BJ971+1,BJ971)</f>
        <v>#N/A</v>
      </c>
      <c r="BL971" s="51" t="e">
        <f t="shared" ref="BL971" si="42744">IF(BL969=1,BK971+1,BK971)</f>
        <v>#N/A</v>
      </c>
      <c r="BM971" s="51" t="e">
        <f t="shared" ref="BM971" si="42745">IF(BM969=1,BL971+1,BL971)</f>
        <v>#N/A</v>
      </c>
      <c r="BN971" s="51" t="e">
        <f>IF(BN969=1,BM971+1,BM971)</f>
        <v>#N/A</v>
      </c>
      <c r="BO971" s="51" t="e">
        <f t="shared" ref="BO971" si="42746">IF(BO969=1,BN971+1,BN971)</f>
        <v>#N/A</v>
      </c>
      <c r="BP971" s="51" t="e">
        <f t="shared" ref="BP971" si="42747">IF(BP969=1,BO971+1,BO971)</f>
        <v>#N/A</v>
      </c>
      <c r="BQ971" s="51" t="e">
        <f t="shared" ref="BQ971" si="42748">IF(BQ969=1,BP971+1,BP971)</f>
        <v>#N/A</v>
      </c>
      <c r="BR971" s="51" t="e">
        <f t="shared" ref="BR971" si="42749">IF(BR969=1,BQ971+1,BQ971)</f>
        <v>#N/A</v>
      </c>
      <c r="BS971" s="51" t="e">
        <f t="shared" ref="BS971" si="42750">IF(BS969=1,BR971+1,BR971)</f>
        <v>#N/A</v>
      </c>
      <c r="BT971" s="51" t="e">
        <f t="shared" ref="BT971" si="42751">IF(BT969=1,BS971+1,BS971)</f>
        <v>#N/A</v>
      </c>
      <c r="BU971" s="51" t="e">
        <f t="shared" ref="BU971" si="42752">IF(BU969=1,BT971+1,BT971)</f>
        <v>#N/A</v>
      </c>
      <c r="BV971" s="51" t="e">
        <f t="shared" ref="BV971" si="42753">IF(BV969=1,BU971+1,BU971)</f>
        <v>#N/A</v>
      </c>
      <c r="BW971" s="51" t="e">
        <f t="shared" ref="BW971" si="42754">IF(BW969=1,BV971+1,BV971)</f>
        <v>#N/A</v>
      </c>
      <c r="BX971" s="51" t="e">
        <f t="shared" ref="BX971" si="42755">IF(BX969=1,BW971+1,BW971)</f>
        <v>#N/A</v>
      </c>
      <c r="BY971" s="51" t="e">
        <f t="shared" ref="BY971" si="42756">IF(BY969=1,BX971+1,BX971)</f>
        <v>#N/A</v>
      </c>
      <c r="BZ971" s="51" t="e">
        <f t="shared" ref="BZ971" si="42757">IF(BZ969=1,BY971+1,BY971)</f>
        <v>#N/A</v>
      </c>
      <c r="CA971" s="51" t="e">
        <f t="shared" ref="CA971" si="42758">IF(CA969=1,BZ971+1,BZ971)</f>
        <v>#N/A</v>
      </c>
      <c r="CB971" s="51" t="e">
        <f t="shared" ref="CB971" si="42759">IF(CB969=1,CA971+1,CA971)</f>
        <v>#N/A</v>
      </c>
      <c r="CC971" s="51" t="e">
        <f t="shared" ref="CC971" si="42760">IF(CC969=1,CB971+1,CB971)</f>
        <v>#N/A</v>
      </c>
      <c r="CD971" s="51" t="e">
        <f t="shared" ref="CD971" si="42761">IF(CD969=1,CC971+1,CC971)</f>
        <v>#N/A</v>
      </c>
      <c r="CE971" s="51" t="e">
        <f t="shared" ref="CE971" si="42762">IF(CE969=1,CD971+1,CD971)</f>
        <v>#N/A</v>
      </c>
      <c r="CF971" s="51" t="e">
        <f t="shared" ref="CF971" si="42763">IF(CF969=1,CE971+1,CE971)</f>
        <v>#N/A</v>
      </c>
      <c r="CG971" s="75" t="e">
        <f t="shared" ref="CG971" si="42764">IF(CG969=1,CF971+1,CF971)</f>
        <v>#N/A</v>
      </c>
      <c r="CH971" s="51" t="e">
        <f t="shared" ref="CH971" si="42765">IF(CH969=1,CG971+1,CG971)</f>
        <v>#N/A</v>
      </c>
      <c r="CI971" s="51" t="e">
        <f t="shared" ref="CI971" si="42766">IF(CI969=1,CH971+1,CH971)</f>
        <v>#N/A</v>
      </c>
      <c r="CJ971" s="51" t="e">
        <f t="shared" ref="CJ971" si="42767">IF(CJ969=1,CI971+1,CI971)</f>
        <v>#N/A</v>
      </c>
      <c r="CK971" s="52" t="e">
        <f t="shared" ref="CK971" si="42768">IF(CK969=1,CJ971+1,CJ971)</f>
        <v>#N/A</v>
      </c>
    </row>
    <row r="972" spans="1:89" s="33" customFormat="1" ht="28.15" customHeight="1" x14ac:dyDescent="0.25">
      <c r="A972" s="32"/>
      <c r="B972" s="38"/>
      <c r="C972" s="38"/>
      <c r="D972" s="38"/>
      <c r="E972" s="60" t="s">
        <v>9</v>
      </c>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c r="BK972" s="15"/>
      <c r="BL972" s="15"/>
      <c r="BM972" s="15"/>
      <c r="BN972" s="15"/>
      <c r="BO972" s="15"/>
      <c r="BP972" s="15"/>
      <c r="BQ972" s="15"/>
      <c r="BR972" s="15"/>
      <c r="BS972" s="15"/>
      <c r="BT972" s="15"/>
      <c r="BU972" s="15"/>
      <c r="BV972" s="15"/>
      <c r="BW972" s="15"/>
      <c r="BX972" s="15"/>
      <c r="BY972" s="15"/>
      <c r="BZ972" s="15"/>
      <c r="CA972" s="15"/>
      <c r="CB972" s="15"/>
      <c r="CC972" s="15"/>
      <c r="CD972" s="15"/>
      <c r="CE972" s="15"/>
      <c r="CF972" s="15"/>
      <c r="CG972" s="76"/>
      <c r="CH972" s="15"/>
      <c r="CI972" s="15"/>
      <c r="CJ972" s="15"/>
      <c r="CK972" s="18"/>
    </row>
    <row r="973" spans="1:89" s="35" customFormat="1" ht="28.15" customHeight="1" x14ac:dyDescent="0.25">
      <c r="A973" s="34"/>
      <c r="B973" s="57">
        <f>B972</f>
        <v>0</v>
      </c>
      <c r="C973" s="57">
        <f>C972</f>
        <v>0</v>
      </c>
      <c r="D973" s="57">
        <f>D972</f>
        <v>0</v>
      </c>
      <c r="E973" s="61" t="s">
        <v>10</v>
      </c>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c r="BM973" s="11"/>
      <c r="BN973" s="11"/>
      <c r="BO973" s="11"/>
      <c r="BP973" s="11"/>
      <c r="BQ973" s="11"/>
      <c r="BR973" s="11"/>
      <c r="BS973" s="11"/>
      <c r="BT973" s="11"/>
      <c r="BU973" s="11"/>
      <c r="BV973" s="11"/>
      <c r="BW973" s="11"/>
      <c r="BX973" s="11"/>
      <c r="BY973" s="11"/>
      <c r="BZ973" s="11"/>
      <c r="CA973" s="11"/>
      <c r="CB973" s="11"/>
      <c r="CC973" s="11"/>
      <c r="CD973" s="11"/>
      <c r="CE973" s="11"/>
      <c r="CF973" s="11"/>
      <c r="CG973" s="77"/>
      <c r="CH973" s="11"/>
      <c r="CI973" s="11"/>
      <c r="CJ973" s="11"/>
      <c r="CK973" s="19"/>
    </row>
    <row r="974" spans="1:89" s="37" customFormat="1" hidden="1" x14ac:dyDescent="0.25">
      <c r="A974" s="36"/>
      <c r="B974" s="58"/>
      <c r="C974" s="58"/>
      <c r="D974" s="58"/>
      <c r="E974" s="62" t="s">
        <v>87</v>
      </c>
      <c r="F974" s="6">
        <f>IF(F972&lt;&gt;0,1,0)</f>
        <v>0</v>
      </c>
      <c r="G974" s="6">
        <f t="shared" ref="G974" si="42769">IF(F974&gt;0,F974+1,IF(G972&lt;&gt;0,1,0))</f>
        <v>0</v>
      </c>
      <c r="H974" s="6">
        <f t="shared" ref="H974" si="42770">IF(G974&gt;0,G974+1,IF(H972&lt;&gt;0,1,0))</f>
        <v>0</v>
      </c>
      <c r="I974" s="6">
        <f t="shared" ref="I974" si="42771">IF(H974&gt;0,H974+1,IF(I972&lt;&gt;0,1,0))</f>
        <v>0</v>
      </c>
      <c r="J974" s="6">
        <f t="shared" ref="J974" si="42772">IF(I974&gt;0,I974+1,IF(J972&lt;&gt;0,1,0))</f>
        <v>0</v>
      </c>
      <c r="K974" s="6">
        <f t="shared" ref="K974" si="42773">IF(J974&gt;0,J974+1,IF(K972&lt;&gt;0,1,0))</f>
        <v>0</v>
      </c>
      <c r="L974" s="6">
        <f t="shared" ref="L974" si="42774">IF(K974&gt;0,K974+1,IF(L972&lt;&gt;0,1,0))</f>
        <v>0</v>
      </c>
      <c r="M974" s="6">
        <f t="shared" ref="M974" si="42775">IF(L974&gt;0,L974+1,IF(M972&lt;&gt;0,1,0))</f>
        <v>0</v>
      </c>
      <c r="N974" s="6">
        <f t="shared" ref="N974" si="42776">IF(M974&gt;0,M974+1,IF(N972&lt;&gt;0,1,0))</f>
        <v>0</v>
      </c>
      <c r="O974" s="6">
        <f t="shared" ref="O974" si="42777">IF(N974&gt;0,N974+1,IF(O972&lt;&gt;0,1,0))</f>
        <v>0</v>
      </c>
      <c r="P974" s="6">
        <f t="shared" ref="P974" si="42778">IF(O974&gt;0,O974+1,IF(P972&lt;&gt;0,1,0))</f>
        <v>0</v>
      </c>
      <c r="Q974" s="6">
        <f t="shared" ref="Q974" si="42779">IF(P974&gt;0,P974+1,IF(Q972&lt;&gt;0,1,0))</f>
        <v>0</v>
      </c>
      <c r="R974" s="6">
        <f t="shared" ref="R974" si="42780">IF(Q974&gt;0,Q974+1,IF(R972&lt;&gt;0,1,0))</f>
        <v>0</v>
      </c>
      <c r="S974" s="6">
        <f t="shared" ref="S974" si="42781">IF(R974&gt;0,R974+1,IF(S972&lt;&gt;0,1,0))</f>
        <v>0</v>
      </c>
      <c r="T974" s="6">
        <f t="shared" ref="T974" si="42782">IF(S974&gt;0,S974+1,IF(T972&lt;&gt;0,1,0))</f>
        <v>0</v>
      </c>
      <c r="U974" s="6">
        <f t="shared" ref="U974" si="42783">IF(T974&gt;0,T974+1,IF(U972&lt;&gt;0,1,0))</f>
        <v>0</v>
      </c>
      <c r="V974" s="6">
        <f t="shared" ref="V974" si="42784">IF(U974&gt;0,U974+1,IF(V972&lt;&gt;0,1,0))</f>
        <v>0</v>
      </c>
      <c r="W974" s="6">
        <f t="shared" ref="W974" si="42785">IF(V974&gt;0,V974+1,IF(W972&lt;&gt;0,1,0))</f>
        <v>0</v>
      </c>
      <c r="X974" s="6">
        <f t="shared" ref="X974" si="42786">IF(W974&gt;0,W974+1,IF(X972&lt;&gt;0,1,0))</f>
        <v>0</v>
      </c>
      <c r="Y974" s="6">
        <f t="shared" ref="Y974" si="42787">IF(X974&gt;0,X974+1,IF(Y972&lt;&gt;0,1,0))</f>
        <v>0</v>
      </c>
      <c r="Z974" s="6">
        <f t="shared" ref="Z974" si="42788">IF(Y974&gt;0,Y974+1,IF(Z972&lt;&gt;0,1,0))</f>
        <v>0</v>
      </c>
      <c r="AA974" s="6">
        <f t="shared" ref="AA974" si="42789">IF(Z974&gt;0,Z974+1,IF(AA972&lt;&gt;0,1,0))</f>
        <v>0</v>
      </c>
      <c r="AB974" s="6">
        <f t="shared" ref="AB974" si="42790">IF(AA974&gt;0,AA974+1,IF(AB972&lt;&gt;0,1,0))</f>
        <v>0</v>
      </c>
      <c r="AC974" s="6">
        <f t="shared" ref="AC974" si="42791">IF(AB974&gt;0,AB974+1,IF(AC972&lt;&gt;0,1,0))</f>
        <v>0</v>
      </c>
      <c r="AD974" s="6">
        <f t="shared" ref="AD974" si="42792">IF(AC974&gt;0,AC974+1,IF(AD972&lt;&gt;0,1,0))</f>
        <v>0</v>
      </c>
      <c r="AE974" s="6">
        <f t="shared" ref="AE974" si="42793">IF(AD974&gt;0,AD974+1,IF(AE972&lt;&gt;0,1,0))</f>
        <v>0</v>
      </c>
      <c r="AF974" s="6">
        <f t="shared" ref="AF974" si="42794">IF(AE974&gt;0,AE974+1,IF(AF972&lt;&gt;0,1,0))</f>
        <v>0</v>
      </c>
      <c r="AG974" s="6">
        <f t="shared" ref="AG974" si="42795">IF(AF974&gt;0,AF974+1,IF(AG972&lt;&gt;0,1,0))</f>
        <v>0</v>
      </c>
      <c r="AH974" s="6">
        <f t="shared" ref="AH974" si="42796">IF(AG974&gt;0,AG974+1,IF(AH972&lt;&gt;0,1,0))</f>
        <v>0</v>
      </c>
      <c r="AI974" s="6">
        <f t="shared" ref="AI974" si="42797">IF(AH974&gt;0,AH974+1,IF(AI972&lt;&gt;0,1,0))</f>
        <v>0</v>
      </c>
      <c r="AJ974" s="6">
        <f t="shared" ref="AJ974" si="42798">IF(AI974&gt;0,AI974+1,IF(AJ972&lt;&gt;0,1,0))</f>
        <v>0</v>
      </c>
      <c r="AK974" s="6">
        <f t="shared" ref="AK974" si="42799">IF(AJ974&gt;0,AJ974+1,IF(AK972&lt;&gt;0,1,0))</f>
        <v>0</v>
      </c>
      <c r="AL974" s="6">
        <f t="shared" ref="AL974" si="42800">IF(AK974&gt;0,AK974+1,IF(AL972&lt;&gt;0,1,0))</f>
        <v>0</v>
      </c>
      <c r="AM974" s="6">
        <f t="shared" ref="AM974" si="42801">IF(AL974&gt;0,AL974+1,IF(AM972&lt;&gt;0,1,0))</f>
        <v>0</v>
      </c>
      <c r="AN974" s="6">
        <f t="shared" ref="AN974" si="42802">IF(AM974&gt;0,AM974+1,IF(AN972&lt;&gt;0,1,0))</f>
        <v>0</v>
      </c>
      <c r="AO974" s="6">
        <f t="shared" ref="AO974" si="42803">IF(AN974&gt;0,AN974+1,IF(AO972&lt;&gt;0,1,0))</f>
        <v>0</v>
      </c>
      <c r="AP974" s="6">
        <f t="shared" ref="AP974" si="42804">IF(AO974&gt;0,AO974+1,IF(AP972&lt;&gt;0,1,0))</f>
        <v>0</v>
      </c>
      <c r="AQ974" s="6">
        <f t="shared" ref="AQ974" si="42805">IF(AP974&gt;0,AP974+1,IF(AQ972&lt;&gt;0,1,0))</f>
        <v>0</v>
      </c>
      <c r="AR974" s="6">
        <f t="shared" ref="AR974" si="42806">IF(AQ974&gt;0,AQ974+1,IF(AR972&lt;&gt;0,1,0))</f>
        <v>0</v>
      </c>
      <c r="AS974" s="6">
        <f t="shared" ref="AS974" si="42807">IF(AR974&gt;0,AR974+1,IF(AS972&lt;&gt;0,1,0))</f>
        <v>0</v>
      </c>
      <c r="AT974" s="6">
        <f t="shared" ref="AT974" si="42808">IF(AS974&gt;0,AS974+1,IF(AT972&lt;&gt;0,1,0))</f>
        <v>0</v>
      </c>
      <c r="AU974" s="6">
        <f t="shared" ref="AU974" si="42809">IF(AT974&gt;0,AT974+1,IF(AU972&lt;&gt;0,1,0))</f>
        <v>0</v>
      </c>
      <c r="AV974" s="6">
        <f t="shared" ref="AV974" si="42810">IF(AU974&gt;0,AU974+1,IF(AV972&lt;&gt;0,1,0))</f>
        <v>0</v>
      </c>
      <c r="AW974" s="6">
        <f t="shared" ref="AW974" si="42811">IF(AV974&gt;0,AV974+1,IF(AW972&lt;&gt;0,1,0))</f>
        <v>0</v>
      </c>
      <c r="AX974" s="6">
        <f t="shared" ref="AX974" si="42812">IF(AW974&gt;0,AW974+1,IF(AX972&lt;&gt;0,1,0))</f>
        <v>0</v>
      </c>
      <c r="AY974" s="6">
        <f t="shared" ref="AY974" si="42813">IF(AX974&gt;0,AX974+1,IF(AY972&lt;&gt;0,1,0))</f>
        <v>0</v>
      </c>
      <c r="AZ974" s="6">
        <f t="shared" ref="AZ974" si="42814">IF(AY974&gt;0,AY974+1,IF(AZ972&lt;&gt;0,1,0))</f>
        <v>0</v>
      </c>
      <c r="BA974" s="6">
        <f t="shared" ref="BA974" si="42815">IF(AZ974&gt;0,AZ974+1,IF(BA972&lt;&gt;0,1,0))</f>
        <v>0</v>
      </c>
      <c r="BB974" s="6">
        <f t="shared" ref="BB974" si="42816">IF(BA974&gt;0,BA974+1,IF(BB972&lt;&gt;0,1,0))</f>
        <v>0</v>
      </c>
      <c r="BC974" s="6">
        <f t="shared" ref="BC974" si="42817">IF(BB974&gt;0,BB974+1,IF(BC972&lt;&gt;0,1,0))</f>
        <v>0</v>
      </c>
      <c r="BD974" s="6">
        <f t="shared" ref="BD974" si="42818">IF(BC974&gt;0,BC974+1,IF(BD972&lt;&gt;0,1,0))</f>
        <v>0</v>
      </c>
      <c r="BE974" s="6">
        <f t="shared" ref="BE974" si="42819">IF(BD974&gt;0,BD974+1,IF(BE972&lt;&gt;0,1,0))</f>
        <v>0</v>
      </c>
      <c r="BF974" s="6">
        <f t="shared" ref="BF974" si="42820">IF(BE974&gt;0,BE974+1,IF(BF972&lt;&gt;0,1,0))</f>
        <v>0</v>
      </c>
      <c r="BG974" s="6">
        <f t="shared" ref="BG974" si="42821">IF(BF974&gt;0,BF974+1,IF(BG972&lt;&gt;0,1,0))</f>
        <v>0</v>
      </c>
      <c r="BH974" s="6">
        <f t="shared" ref="BH974" si="42822">IF(BG974&gt;0,BG974+1,IF(BH972&lt;&gt;0,1,0))</f>
        <v>0</v>
      </c>
      <c r="BI974" s="6">
        <f t="shared" ref="BI974" si="42823">IF(BH974&gt;0,BH974+1,IF(BI972&lt;&gt;0,1,0))</f>
        <v>0</v>
      </c>
      <c r="BJ974" s="6">
        <f t="shared" ref="BJ974" si="42824">IF(BI974&gt;0,BI974+1,IF(BJ972&lt;&gt;0,1,0))</f>
        <v>0</v>
      </c>
      <c r="BK974" s="6">
        <f t="shared" ref="BK974" si="42825">IF(BJ974&gt;0,BJ974+1,IF(BK972&lt;&gt;0,1,0))</f>
        <v>0</v>
      </c>
      <c r="BL974" s="6">
        <f t="shared" ref="BL974" si="42826">IF(BK974&gt;0,BK974+1,IF(BL972&lt;&gt;0,1,0))</f>
        <v>0</v>
      </c>
      <c r="BM974" s="6">
        <f t="shared" ref="BM974" si="42827">IF(BL974&gt;0,BL974+1,IF(BM972&lt;&gt;0,1,0))</f>
        <v>0</v>
      </c>
      <c r="BN974" s="6">
        <f t="shared" ref="BN974" si="42828">IF(BM974&gt;0,BM974+1,IF(BN972&lt;&gt;0,1,0))</f>
        <v>0</v>
      </c>
      <c r="BO974" s="6">
        <f t="shared" ref="BO974" si="42829">IF(BN974&gt;0,BN974+1,IF(BO972&lt;&gt;0,1,0))</f>
        <v>0</v>
      </c>
      <c r="BP974" s="6">
        <f t="shared" ref="BP974" si="42830">IF(BO974&gt;0,BO974+1,IF(BP972&lt;&gt;0,1,0))</f>
        <v>0</v>
      </c>
      <c r="BQ974" s="6">
        <f t="shared" ref="BQ974" si="42831">IF(BP974&gt;0,BP974+1,IF(BQ972&lt;&gt;0,1,0))</f>
        <v>0</v>
      </c>
      <c r="BR974" s="6">
        <f t="shared" ref="BR974" si="42832">IF(BQ974&gt;0,BQ974+1,IF(BR972&lt;&gt;0,1,0))</f>
        <v>0</v>
      </c>
      <c r="BS974" s="6">
        <f t="shared" ref="BS974" si="42833">IF(BR974&gt;0,BR974+1,IF(BS972&lt;&gt;0,1,0))</f>
        <v>0</v>
      </c>
      <c r="BT974" s="6">
        <f t="shared" ref="BT974" si="42834">IF(BS974&gt;0,BS974+1,IF(BT972&lt;&gt;0,1,0))</f>
        <v>0</v>
      </c>
      <c r="BU974" s="6">
        <f t="shared" ref="BU974" si="42835">IF(BT974&gt;0,BT974+1,IF(BU972&lt;&gt;0,1,0))</f>
        <v>0</v>
      </c>
      <c r="BV974" s="6">
        <f t="shared" ref="BV974" si="42836">IF(BU974&gt;0,BU974+1,IF(BV972&lt;&gt;0,1,0))</f>
        <v>0</v>
      </c>
      <c r="BW974" s="6">
        <f t="shared" ref="BW974" si="42837">IF(BV974&gt;0,BV974+1,IF(BW972&lt;&gt;0,1,0))</f>
        <v>0</v>
      </c>
      <c r="BX974" s="6">
        <f t="shared" ref="BX974" si="42838">IF(BW974&gt;0,BW974+1,IF(BX972&lt;&gt;0,1,0))</f>
        <v>0</v>
      </c>
      <c r="BY974" s="6">
        <f t="shared" ref="BY974" si="42839">IF(BX974&gt;0,BX974+1,IF(BY972&lt;&gt;0,1,0))</f>
        <v>0</v>
      </c>
      <c r="BZ974" s="6">
        <f t="shared" ref="BZ974" si="42840">IF(BY974&gt;0,BY974+1,IF(BZ972&lt;&gt;0,1,0))</f>
        <v>0</v>
      </c>
      <c r="CA974" s="6">
        <f t="shared" ref="CA974" si="42841">IF(BZ974&gt;0,BZ974+1,IF(CA972&lt;&gt;0,1,0))</f>
        <v>0</v>
      </c>
      <c r="CB974" s="6">
        <f t="shared" ref="CB974" si="42842">IF(CA974&gt;0,CA974+1,IF(CB972&lt;&gt;0,1,0))</f>
        <v>0</v>
      </c>
      <c r="CC974" s="6">
        <f t="shared" ref="CC974" si="42843">IF(CB974&gt;0,CB974+1,IF(CC972&lt;&gt;0,1,0))</f>
        <v>0</v>
      </c>
      <c r="CD974" s="6">
        <f t="shared" ref="CD974" si="42844">IF(CC974&gt;0,CC974+1,IF(CD972&lt;&gt;0,1,0))</f>
        <v>0</v>
      </c>
      <c r="CE974" s="6">
        <f t="shared" ref="CE974" si="42845">IF(CD974&gt;0,CD974+1,IF(CE972&lt;&gt;0,1,0))</f>
        <v>0</v>
      </c>
      <c r="CF974" s="6">
        <f t="shared" ref="CF974" si="42846">IF(CE974&gt;0,CE974+1,IF(CF972&lt;&gt;0,1,0))</f>
        <v>0</v>
      </c>
      <c r="CG974" s="78">
        <f t="shared" ref="CG974" si="42847">IF(CF974&gt;0,CF974+1,IF(CG972&lt;&gt;0,1,0))</f>
        <v>0</v>
      </c>
      <c r="CH974" s="6">
        <f t="shared" ref="CH974" si="42848">IF(CG974&gt;0,CG974+1,IF(CH972&lt;&gt;0,1,0))</f>
        <v>0</v>
      </c>
      <c r="CI974" s="6">
        <f t="shared" ref="CI974" si="42849">IF(CH974&gt;0,CH974+1,IF(CI972&lt;&gt;0,1,0))</f>
        <v>0</v>
      </c>
      <c r="CJ974" s="6">
        <f t="shared" ref="CJ974" si="42850">IF(CI974&gt;0,CI974+1,IF(CJ972&lt;&gt;0,1,0))</f>
        <v>0</v>
      </c>
      <c r="CK974" s="20">
        <f t="shared" ref="CK974" si="42851">IF(CJ974&gt;0,CJ974+1,IF(CK972&lt;&gt;0,1,0))</f>
        <v>0</v>
      </c>
    </row>
    <row r="975" spans="1:89" s="37" customFormat="1" hidden="1" x14ac:dyDescent="0.25">
      <c r="A975" s="36"/>
      <c r="B975" s="59"/>
      <c r="C975" s="59"/>
      <c r="D975" s="59"/>
      <c r="E975" s="64" t="s">
        <v>11</v>
      </c>
      <c r="F975" s="6">
        <f>IF(F974&lt;=12,F974,IF(F974&lt;=24,F974-12,IF(F974&lt;=36,F974-24,IF(F974&lt;=48,F974-36,IF(F974&lt;=60,F974-48,IF(F974&lt;=72,F974-60,F974-72))))))</f>
        <v>0</v>
      </c>
      <c r="G975" s="6">
        <f t="shared" ref="G975:BR975" si="42852">IF(G974&lt;=12,G974,IF(G974&lt;=24,G974-12,IF(G974&lt;=36,G974-24,IF(G974&lt;=48,G974-36,IF(G974&lt;=60,G974-48,IF(G974&lt;=72,G974-60,G974-72))))))</f>
        <v>0</v>
      </c>
      <c r="H975" s="6">
        <f t="shared" si="42852"/>
        <v>0</v>
      </c>
      <c r="I975" s="6">
        <f t="shared" si="42852"/>
        <v>0</v>
      </c>
      <c r="J975" s="6">
        <f t="shared" si="42852"/>
        <v>0</v>
      </c>
      <c r="K975" s="6">
        <f t="shared" si="42852"/>
        <v>0</v>
      </c>
      <c r="L975" s="6">
        <f t="shared" si="42852"/>
        <v>0</v>
      </c>
      <c r="M975" s="6">
        <f t="shared" si="42852"/>
        <v>0</v>
      </c>
      <c r="N975" s="6">
        <f t="shared" si="42852"/>
        <v>0</v>
      </c>
      <c r="O975" s="6">
        <f t="shared" si="42852"/>
        <v>0</v>
      </c>
      <c r="P975" s="6">
        <f t="shared" si="42852"/>
        <v>0</v>
      </c>
      <c r="Q975" s="6">
        <f t="shared" si="42852"/>
        <v>0</v>
      </c>
      <c r="R975" s="6">
        <f t="shared" si="42852"/>
        <v>0</v>
      </c>
      <c r="S975" s="6">
        <f t="shared" si="42852"/>
        <v>0</v>
      </c>
      <c r="T975" s="6">
        <f t="shared" si="42852"/>
        <v>0</v>
      </c>
      <c r="U975" s="6">
        <f t="shared" si="42852"/>
        <v>0</v>
      </c>
      <c r="V975" s="6">
        <f t="shared" si="42852"/>
        <v>0</v>
      </c>
      <c r="W975" s="6">
        <f t="shared" si="42852"/>
        <v>0</v>
      </c>
      <c r="X975" s="6">
        <f t="shared" si="42852"/>
        <v>0</v>
      </c>
      <c r="Y975" s="6">
        <f t="shared" si="42852"/>
        <v>0</v>
      </c>
      <c r="Z975" s="6">
        <f t="shared" si="42852"/>
        <v>0</v>
      </c>
      <c r="AA975" s="6">
        <f t="shared" si="42852"/>
        <v>0</v>
      </c>
      <c r="AB975" s="6">
        <f t="shared" si="42852"/>
        <v>0</v>
      </c>
      <c r="AC975" s="6">
        <f t="shared" si="42852"/>
        <v>0</v>
      </c>
      <c r="AD975" s="6">
        <f t="shared" si="42852"/>
        <v>0</v>
      </c>
      <c r="AE975" s="6">
        <f t="shared" si="42852"/>
        <v>0</v>
      </c>
      <c r="AF975" s="6">
        <f t="shared" si="42852"/>
        <v>0</v>
      </c>
      <c r="AG975" s="6">
        <f t="shared" si="42852"/>
        <v>0</v>
      </c>
      <c r="AH975" s="6">
        <f t="shared" si="42852"/>
        <v>0</v>
      </c>
      <c r="AI975" s="6">
        <f t="shared" si="42852"/>
        <v>0</v>
      </c>
      <c r="AJ975" s="6">
        <f t="shared" si="42852"/>
        <v>0</v>
      </c>
      <c r="AK975" s="6">
        <f t="shared" si="42852"/>
        <v>0</v>
      </c>
      <c r="AL975" s="6">
        <f t="shared" si="42852"/>
        <v>0</v>
      </c>
      <c r="AM975" s="6">
        <f t="shared" si="42852"/>
        <v>0</v>
      </c>
      <c r="AN975" s="6">
        <f t="shared" si="42852"/>
        <v>0</v>
      </c>
      <c r="AO975" s="6">
        <f t="shared" si="42852"/>
        <v>0</v>
      </c>
      <c r="AP975" s="6">
        <f t="shared" si="42852"/>
        <v>0</v>
      </c>
      <c r="AQ975" s="6">
        <f t="shared" si="42852"/>
        <v>0</v>
      </c>
      <c r="AR975" s="6">
        <f t="shared" si="42852"/>
        <v>0</v>
      </c>
      <c r="AS975" s="6">
        <f t="shared" si="42852"/>
        <v>0</v>
      </c>
      <c r="AT975" s="6">
        <f t="shared" si="42852"/>
        <v>0</v>
      </c>
      <c r="AU975" s="6">
        <f t="shared" si="42852"/>
        <v>0</v>
      </c>
      <c r="AV975" s="6">
        <f t="shared" si="42852"/>
        <v>0</v>
      </c>
      <c r="AW975" s="6">
        <f t="shared" si="42852"/>
        <v>0</v>
      </c>
      <c r="AX975" s="6">
        <f t="shared" si="42852"/>
        <v>0</v>
      </c>
      <c r="AY975" s="6">
        <f t="shared" si="42852"/>
        <v>0</v>
      </c>
      <c r="AZ975" s="6">
        <f t="shared" si="42852"/>
        <v>0</v>
      </c>
      <c r="BA975" s="6">
        <f t="shared" si="42852"/>
        <v>0</v>
      </c>
      <c r="BB975" s="6">
        <f t="shared" si="42852"/>
        <v>0</v>
      </c>
      <c r="BC975" s="6">
        <f t="shared" si="42852"/>
        <v>0</v>
      </c>
      <c r="BD975" s="6">
        <f t="shared" si="42852"/>
        <v>0</v>
      </c>
      <c r="BE975" s="6">
        <f t="shared" si="42852"/>
        <v>0</v>
      </c>
      <c r="BF975" s="6">
        <f t="shared" si="42852"/>
        <v>0</v>
      </c>
      <c r="BG975" s="6">
        <f t="shared" si="42852"/>
        <v>0</v>
      </c>
      <c r="BH975" s="6">
        <f t="shared" si="42852"/>
        <v>0</v>
      </c>
      <c r="BI975" s="6">
        <f t="shared" si="42852"/>
        <v>0</v>
      </c>
      <c r="BJ975" s="6">
        <f t="shared" si="42852"/>
        <v>0</v>
      </c>
      <c r="BK975" s="6">
        <f t="shared" si="42852"/>
        <v>0</v>
      </c>
      <c r="BL975" s="6">
        <f t="shared" si="42852"/>
        <v>0</v>
      </c>
      <c r="BM975" s="6">
        <f t="shared" si="42852"/>
        <v>0</v>
      </c>
      <c r="BN975" s="6">
        <f t="shared" si="42852"/>
        <v>0</v>
      </c>
      <c r="BO975" s="6">
        <f t="shared" si="42852"/>
        <v>0</v>
      </c>
      <c r="BP975" s="6">
        <f t="shared" si="42852"/>
        <v>0</v>
      </c>
      <c r="BQ975" s="6">
        <f t="shared" si="42852"/>
        <v>0</v>
      </c>
      <c r="BR975" s="6">
        <f t="shared" si="42852"/>
        <v>0</v>
      </c>
      <c r="BS975" s="6">
        <f t="shared" ref="BS975:CG975" si="42853">IF(BS974&lt;=12,BS974,IF(BS974&lt;=24,BS974-12,IF(BS974&lt;=36,BS974-24,IF(BS974&lt;=48,BS974-36,IF(BS974&lt;=60,BS974-48,IF(BS974&lt;=72,BS974-60,BS974-72))))))</f>
        <v>0</v>
      </c>
      <c r="BT975" s="6">
        <f t="shared" si="42853"/>
        <v>0</v>
      </c>
      <c r="BU975" s="6">
        <f t="shared" si="42853"/>
        <v>0</v>
      </c>
      <c r="BV975" s="6">
        <f t="shared" si="42853"/>
        <v>0</v>
      </c>
      <c r="BW975" s="6">
        <f t="shared" si="42853"/>
        <v>0</v>
      </c>
      <c r="BX975" s="6">
        <f t="shared" si="42853"/>
        <v>0</v>
      </c>
      <c r="BY975" s="6">
        <f t="shared" si="42853"/>
        <v>0</v>
      </c>
      <c r="BZ975" s="6">
        <f t="shared" si="42853"/>
        <v>0</v>
      </c>
      <c r="CA975" s="6">
        <f t="shared" si="42853"/>
        <v>0</v>
      </c>
      <c r="CB975" s="6">
        <f t="shared" si="42853"/>
        <v>0</v>
      </c>
      <c r="CC975" s="6">
        <f t="shared" si="42853"/>
        <v>0</v>
      </c>
      <c r="CD975" s="6">
        <f t="shared" si="42853"/>
        <v>0</v>
      </c>
      <c r="CE975" s="6">
        <f t="shared" si="42853"/>
        <v>0</v>
      </c>
      <c r="CF975" s="6">
        <f t="shared" si="42853"/>
        <v>0</v>
      </c>
      <c r="CG975" s="78">
        <f t="shared" si="42853"/>
        <v>0</v>
      </c>
      <c r="CH975" s="6">
        <f t="shared" ref="CH975:CK975" si="42854">IF(CH974&lt;=12,CH974,IF(CH974&lt;=24,CH974-12,IF(CH974&lt;=36,CH974-24,IF(CH974&lt;=48,CH974-36,IF(CH974&lt;=60,CH974-48,IF(CH974&lt;=72,CH974-60,CH974-72))))))</f>
        <v>0</v>
      </c>
      <c r="CI975" s="6">
        <f t="shared" si="42854"/>
        <v>0</v>
      </c>
      <c r="CJ975" s="6">
        <f t="shared" si="42854"/>
        <v>0</v>
      </c>
      <c r="CK975" s="20">
        <f t="shared" si="42854"/>
        <v>0</v>
      </c>
    </row>
    <row r="976" spans="1:89" s="35" customFormat="1" ht="27.6" hidden="1" customHeight="1" x14ac:dyDescent="0.25">
      <c r="A976" s="34"/>
      <c r="B976" s="58"/>
      <c r="C976" s="58"/>
      <c r="D976" s="58"/>
      <c r="E976" s="62" t="s">
        <v>12</v>
      </c>
      <c r="F976" s="13">
        <f>IF(F975&gt;0,F979,0)</f>
        <v>0</v>
      </c>
      <c r="G976" s="13">
        <f t="shared" ref="G976" si="42855">IF(G975&gt;0,IF(G975=1,G979,G979+F976),0)</f>
        <v>0</v>
      </c>
      <c r="H976" s="13">
        <f t="shared" ref="H976" si="42856">IF(H975&gt;0,IF(H975=1,H979,H979+G976),0)</f>
        <v>0</v>
      </c>
      <c r="I976" s="13">
        <f t="shared" ref="I976" si="42857">IF(I975&gt;0,IF(I975=1,I979,I979+H976),0)</f>
        <v>0</v>
      </c>
      <c r="J976" s="13">
        <f t="shared" ref="J976" si="42858">IF(J975&gt;0,IF(J975=1,J979,J979+I976),0)</f>
        <v>0</v>
      </c>
      <c r="K976" s="13">
        <f t="shared" ref="K976" si="42859">IF(K975&gt;0,IF(K975=1,K979,K979+J976),0)</f>
        <v>0</v>
      </c>
      <c r="L976" s="13">
        <f t="shared" ref="L976" si="42860">IF(L975&gt;0,IF(L975=1,L979,L979+K976),0)</f>
        <v>0</v>
      </c>
      <c r="M976" s="13">
        <f t="shared" ref="M976" si="42861">IF(M975&gt;0,IF(M975=1,M979,M979+L976),0)</f>
        <v>0</v>
      </c>
      <c r="N976" s="13">
        <f t="shared" ref="N976" si="42862">IF(N975&gt;0,IF(N975=1,N979,N979+M976),0)</f>
        <v>0</v>
      </c>
      <c r="O976" s="13">
        <f t="shared" ref="O976" si="42863">IF(O975&gt;0,IF(O975=1,O979,O979+N976),0)</f>
        <v>0</v>
      </c>
      <c r="P976" s="13">
        <f t="shared" ref="P976" si="42864">IF(P975&gt;0,IF(P975=1,P979,P979+O976),0)</f>
        <v>0</v>
      </c>
      <c r="Q976" s="13">
        <f t="shared" ref="Q976" si="42865">IF(Q975&gt;0,IF(Q975=1,Q979,Q979+P976),0)</f>
        <v>0</v>
      </c>
      <c r="R976" s="13">
        <f t="shared" ref="R976" si="42866">IF(R975&gt;0,IF(R975=1,R979,R979+Q976),0)</f>
        <v>0</v>
      </c>
      <c r="S976" s="13">
        <f t="shared" ref="S976" si="42867">IF(S975&gt;0,IF(S975=1,S979,S979+R976),0)</f>
        <v>0</v>
      </c>
      <c r="T976" s="13">
        <f t="shared" ref="T976" si="42868">IF(T975&gt;0,IF(T975=1,T979,T979+S976),0)</f>
        <v>0</v>
      </c>
      <c r="U976" s="13">
        <f t="shared" ref="U976" si="42869">IF(U975&gt;0,IF(U975=1,U979,U979+T976),0)</f>
        <v>0</v>
      </c>
      <c r="V976" s="13">
        <f t="shared" ref="V976" si="42870">IF(V975&gt;0,IF(V975=1,V979,V979+U976),0)</f>
        <v>0</v>
      </c>
      <c r="W976" s="13">
        <f t="shared" ref="W976" si="42871">IF(W975&gt;0,IF(W975=1,W979,W979+V976),0)</f>
        <v>0</v>
      </c>
      <c r="X976" s="13">
        <f t="shared" ref="X976" si="42872">IF(X975&gt;0,IF(X975=1,X979,X979+W976),0)</f>
        <v>0</v>
      </c>
      <c r="Y976" s="13">
        <f t="shared" ref="Y976" si="42873">IF(Y975&gt;0,IF(Y975=1,Y979,Y979+X976),0)</f>
        <v>0</v>
      </c>
      <c r="Z976" s="13">
        <f t="shared" ref="Z976" si="42874">IF(Z975&gt;0,IF(Z975=1,Z979,Z979+Y976),0)</f>
        <v>0</v>
      </c>
      <c r="AA976" s="13">
        <f t="shared" ref="AA976" si="42875">IF(AA975&gt;0,IF(AA975=1,AA979,AA979+Z976),0)</f>
        <v>0</v>
      </c>
      <c r="AB976" s="13">
        <f t="shared" ref="AB976" si="42876">IF(AB975&gt;0,IF(AB975=1,AB979,AB979+AA976),0)</f>
        <v>0</v>
      </c>
      <c r="AC976" s="13">
        <f t="shared" ref="AC976" si="42877">IF(AC975&gt;0,IF(AC975=1,AC979,AC979+AB976),0)</f>
        <v>0</v>
      </c>
      <c r="AD976" s="13">
        <f t="shared" ref="AD976" si="42878">IF(AD975&gt;0,IF(AD975=1,AD979,AD979+AC976),0)</f>
        <v>0</v>
      </c>
      <c r="AE976" s="13">
        <f t="shared" ref="AE976" si="42879">IF(AE975&gt;0,IF(AE975=1,AE979,AE979+AD976),0)</f>
        <v>0</v>
      </c>
      <c r="AF976" s="13">
        <f t="shared" ref="AF976" si="42880">IF(AF975&gt;0,IF(AF975=1,AF979,AF979+AE976),0)</f>
        <v>0</v>
      </c>
      <c r="AG976" s="13">
        <f t="shared" ref="AG976" si="42881">IF(AG975&gt;0,IF(AG975=1,AG979,AG979+AF976),0)</f>
        <v>0</v>
      </c>
      <c r="AH976" s="13">
        <f t="shared" ref="AH976" si="42882">IF(AH975&gt;0,IF(AH975=1,AH979,AH979+AG976),0)</f>
        <v>0</v>
      </c>
      <c r="AI976" s="13">
        <f t="shared" ref="AI976" si="42883">IF(AI975&gt;0,IF(AI975=1,AI979,AI979+AH976),0)</f>
        <v>0</v>
      </c>
      <c r="AJ976" s="13">
        <f t="shared" ref="AJ976" si="42884">IF(AJ975&gt;0,IF(AJ975=1,AJ979,AJ979+AI976),0)</f>
        <v>0</v>
      </c>
      <c r="AK976" s="13">
        <f t="shared" ref="AK976" si="42885">IF(AK975&gt;0,IF(AK975=1,AK979,AK979+AJ976),0)</f>
        <v>0</v>
      </c>
      <c r="AL976" s="13">
        <f t="shared" ref="AL976" si="42886">IF(AL975&gt;0,IF(AL975=1,AL979,AL979+AK976),0)</f>
        <v>0</v>
      </c>
      <c r="AM976" s="13">
        <f t="shared" ref="AM976" si="42887">IF(AM975&gt;0,IF(AM975=1,AM979,AM979+AL976),0)</f>
        <v>0</v>
      </c>
      <c r="AN976" s="13">
        <f t="shared" ref="AN976" si="42888">IF(AN975&gt;0,IF(AN975=1,AN979,AN979+AM976),0)</f>
        <v>0</v>
      </c>
      <c r="AO976" s="13">
        <f t="shared" ref="AO976" si="42889">IF(AO975&gt;0,IF(AO975=1,AO979,AO979+AN976),0)</f>
        <v>0</v>
      </c>
      <c r="AP976" s="13">
        <f t="shared" ref="AP976" si="42890">IF(AP975&gt;0,IF(AP975=1,AP979,AP979+AO976),0)</f>
        <v>0</v>
      </c>
      <c r="AQ976" s="13">
        <f t="shared" ref="AQ976" si="42891">IF(AQ975&gt;0,IF(AQ975=1,AQ979,AQ979+AP976),0)</f>
        <v>0</v>
      </c>
      <c r="AR976" s="13">
        <f t="shared" ref="AR976" si="42892">IF(AR975&gt;0,IF(AR975=1,AR979,AR979+AQ976),0)</f>
        <v>0</v>
      </c>
      <c r="AS976" s="13">
        <f t="shared" ref="AS976" si="42893">IF(AS975&gt;0,IF(AS975=1,AS979,AS979+AR976),0)</f>
        <v>0</v>
      </c>
      <c r="AT976" s="13">
        <f t="shared" ref="AT976" si="42894">IF(AT975&gt;0,IF(AT975=1,AT979,AT979+AS976),0)</f>
        <v>0</v>
      </c>
      <c r="AU976" s="13">
        <f t="shared" ref="AU976" si="42895">IF(AU975&gt;0,IF(AU975=1,AU979,AU979+AT976),0)</f>
        <v>0</v>
      </c>
      <c r="AV976" s="13">
        <f t="shared" ref="AV976" si="42896">IF(AV975&gt;0,IF(AV975=1,AV979,AV979+AU976),0)</f>
        <v>0</v>
      </c>
      <c r="AW976" s="13">
        <f t="shared" ref="AW976" si="42897">IF(AW975&gt;0,IF(AW975=1,AW979,AW979+AV976),0)</f>
        <v>0</v>
      </c>
      <c r="AX976" s="13">
        <f t="shared" ref="AX976" si="42898">IF(AX975&gt;0,IF(AX975=1,AX979,AX979+AW976),0)</f>
        <v>0</v>
      </c>
      <c r="AY976" s="13">
        <f t="shared" ref="AY976" si="42899">IF(AY975&gt;0,IF(AY975=1,AY979,AY979+AX976),0)</f>
        <v>0</v>
      </c>
      <c r="AZ976" s="13">
        <f t="shared" ref="AZ976" si="42900">IF(AZ975&gt;0,IF(AZ975=1,AZ979,AZ979+AY976),0)</f>
        <v>0</v>
      </c>
      <c r="BA976" s="13">
        <f t="shared" ref="BA976" si="42901">IF(BA975&gt;0,IF(BA975=1,BA979,BA979+AZ976),0)</f>
        <v>0</v>
      </c>
      <c r="BB976" s="13">
        <f t="shared" ref="BB976" si="42902">IF(BB975&gt;0,IF(BB975=1,BB979,BB979+BA976),0)</f>
        <v>0</v>
      </c>
      <c r="BC976" s="13">
        <f t="shared" ref="BC976" si="42903">IF(BC975&gt;0,IF(BC975=1,BC979,BC979+BB976),0)</f>
        <v>0</v>
      </c>
      <c r="BD976" s="13">
        <f t="shared" ref="BD976" si="42904">IF(BD975&gt;0,IF(BD975=1,BD979,BD979+BC976),0)</f>
        <v>0</v>
      </c>
      <c r="BE976" s="13">
        <f t="shared" ref="BE976" si="42905">IF(BE975&gt;0,IF(BE975=1,BE979,BE979+BD976),0)</f>
        <v>0</v>
      </c>
      <c r="BF976" s="13">
        <f t="shared" ref="BF976" si="42906">IF(BF975&gt;0,IF(BF975=1,BF979,BF979+BE976),0)</f>
        <v>0</v>
      </c>
      <c r="BG976" s="13">
        <f t="shared" ref="BG976" si="42907">IF(BG975&gt;0,IF(BG975=1,BG979,BG979+BF976),0)</f>
        <v>0</v>
      </c>
      <c r="BH976" s="13">
        <f t="shared" ref="BH976" si="42908">IF(BH975&gt;0,IF(BH975=1,BH979,BH979+BG976),0)</f>
        <v>0</v>
      </c>
      <c r="BI976" s="13">
        <f t="shared" ref="BI976" si="42909">IF(BI975&gt;0,IF(BI975=1,BI979,BI979+BH976),0)</f>
        <v>0</v>
      </c>
      <c r="BJ976" s="13">
        <f t="shared" ref="BJ976" si="42910">IF(BJ975&gt;0,IF(BJ975=1,BJ979,BJ979+BI976),0)</f>
        <v>0</v>
      </c>
      <c r="BK976" s="13">
        <f t="shared" ref="BK976" si="42911">IF(BK975&gt;0,IF(BK975=1,BK979,BK979+BJ976),0)</f>
        <v>0</v>
      </c>
      <c r="BL976" s="13">
        <f t="shared" ref="BL976" si="42912">IF(BL975&gt;0,IF(BL975=1,BL979,BL979+BK976),0)</f>
        <v>0</v>
      </c>
      <c r="BM976" s="13">
        <f t="shared" ref="BM976" si="42913">IF(BM975&gt;0,IF(BM975=1,BM979,BM979+BL976),0)</f>
        <v>0</v>
      </c>
      <c r="BN976" s="13">
        <f t="shared" ref="BN976" si="42914">IF(BN975&gt;0,IF(BN975=1,BN979,BN979+BM976),0)</f>
        <v>0</v>
      </c>
      <c r="BO976" s="13">
        <f t="shared" ref="BO976" si="42915">IF(BO975&gt;0,IF(BO975=1,BO979,BO979+BN976),0)</f>
        <v>0</v>
      </c>
      <c r="BP976" s="13">
        <f t="shared" ref="BP976" si="42916">IF(BP975&gt;0,IF(BP975=1,BP979,BP979+BO976),0)</f>
        <v>0</v>
      </c>
      <c r="BQ976" s="13">
        <f t="shared" ref="BQ976" si="42917">IF(BQ975&gt;0,IF(BQ975=1,BQ979,BQ979+BP976),0)</f>
        <v>0</v>
      </c>
      <c r="BR976" s="13">
        <f t="shared" ref="BR976" si="42918">IF(BR975&gt;0,IF(BR975=1,BR979,BR979+BQ976),0)</f>
        <v>0</v>
      </c>
      <c r="BS976" s="13">
        <f t="shared" ref="BS976" si="42919">IF(BS975&gt;0,IF(BS975=1,BS979,BS979+BR976),0)</f>
        <v>0</v>
      </c>
      <c r="BT976" s="13">
        <f t="shared" ref="BT976" si="42920">IF(BT975&gt;0,IF(BT975=1,BT979,BT979+BS976),0)</f>
        <v>0</v>
      </c>
      <c r="BU976" s="13">
        <f t="shared" ref="BU976" si="42921">IF(BU975&gt;0,IF(BU975=1,BU979,BU979+BT976),0)</f>
        <v>0</v>
      </c>
      <c r="BV976" s="13">
        <f t="shared" ref="BV976" si="42922">IF(BV975&gt;0,IF(BV975=1,BV979,BV979+BU976),0)</f>
        <v>0</v>
      </c>
      <c r="BW976" s="13">
        <f t="shared" ref="BW976" si="42923">IF(BW975&gt;0,IF(BW975=1,BW979,BW979+BV976),0)</f>
        <v>0</v>
      </c>
      <c r="BX976" s="13">
        <f t="shared" ref="BX976" si="42924">IF(BX975&gt;0,IF(BX975=1,BX979,BX979+BW976),0)</f>
        <v>0</v>
      </c>
      <c r="BY976" s="13">
        <f t="shared" ref="BY976" si="42925">IF(BY975&gt;0,IF(BY975=1,BY979,BY979+BX976),0)</f>
        <v>0</v>
      </c>
      <c r="BZ976" s="13">
        <f t="shared" ref="BZ976" si="42926">IF(BZ975&gt;0,IF(BZ975=1,BZ979,BZ979+BY976),0)</f>
        <v>0</v>
      </c>
      <c r="CA976" s="13">
        <f t="shared" ref="CA976" si="42927">IF(CA975&gt;0,IF(CA975=1,CA979,CA979+BZ976),0)</f>
        <v>0</v>
      </c>
      <c r="CB976" s="13">
        <f t="shared" ref="CB976" si="42928">IF(CB975&gt;0,IF(CB975=1,CB979,CB979+CA976),0)</f>
        <v>0</v>
      </c>
      <c r="CC976" s="13">
        <f t="shared" ref="CC976" si="42929">IF(CC975&gt;0,IF(CC975=1,CC979,CC979+CB976),0)</f>
        <v>0</v>
      </c>
      <c r="CD976" s="13">
        <f t="shared" ref="CD976" si="42930">IF(CD975&gt;0,IF(CD975=1,CD979,CD979+CC976),0)</f>
        <v>0</v>
      </c>
      <c r="CE976" s="13">
        <f t="shared" ref="CE976" si="42931">IF(CE975&gt;0,IF(CE975=1,CE979,CE979+CD976),0)</f>
        <v>0</v>
      </c>
      <c r="CF976" s="13">
        <f t="shared" ref="CF976" si="42932">IF(CF975&gt;0,IF(CF975=1,CF979,CF979+CE976),0)</f>
        <v>0</v>
      </c>
      <c r="CG976" s="79">
        <f t="shared" ref="CG976" si="42933">IF(CG975&gt;0,IF(CG975=1,CG979,CG979+CF976),0)</f>
        <v>0</v>
      </c>
      <c r="CH976" s="13">
        <f t="shared" ref="CH976" si="42934">IF(CH975&gt;0,IF(CH975=1,CH979,CH979+CG976),0)</f>
        <v>0</v>
      </c>
      <c r="CI976" s="13">
        <f t="shared" ref="CI976" si="42935">IF(CI975&gt;0,IF(CI975=1,CI979,CI979+CH976),0)</f>
        <v>0</v>
      </c>
      <c r="CJ976" s="13">
        <f t="shared" ref="CJ976" si="42936">IF(CJ975&gt;0,IF(CJ975=1,CJ979,CJ979+CI976),0)</f>
        <v>0</v>
      </c>
      <c r="CK976" s="21">
        <f t="shared" ref="CK976" si="42937">IF(CK975&gt;0,IF(CK975=1,CK979,CK979+CJ976),0)</f>
        <v>0</v>
      </c>
    </row>
    <row r="977" spans="1:89" s="35" customFormat="1" ht="27.6" hidden="1" customHeight="1" x14ac:dyDescent="0.25">
      <c r="A977" s="34"/>
      <c r="B977" s="58"/>
      <c r="C977" s="58"/>
      <c r="D977" s="58"/>
      <c r="E977" s="64" t="s">
        <v>88</v>
      </c>
      <c r="F977" s="13">
        <f>IF(F972&gt;0,F973,0)</f>
        <v>0</v>
      </c>
      <c r="G977" s="13">
        <f t="shared" ref="G977" si="42938">IF(G972&gt;0,IF(G975=1,G973,G973+F977),F977)</f>
        <v>0</v>
      </c>
      <c r="H977" s="13">
        <f t="shared" ref="H977" si="42939">IF(H972&gt;0,IF(H975=1,H973,H973+G977),G977)</f>
        <v>0</v>
      </c>
      <c r="I977" s="13">
        <f t="shared" ref="I977" si="42940">IF(I972&gt;0,IF(I975=1,I973,I973+H977),H977)</f>
        <v>0</v>
      </c>
      <c r="J977" s="13">
        <f t="shared" ref="J977" si="42941">IF(J972&gt;0,IF(J975=1,J973,J973+I977),I977)</f>
        <v>0</v>
      </c>
      <c r="K977" s="13">
        <f t="shared" ref="K977" si="42942">IF(K972&gt;0,IF(K975=1,K973,K973+J977),J977)</f>
        <v>0</v>
      </c>
      <c r="L977" s="13">
        <f t="shared" ref="L977" si="42943">IF(L972&gt;0,IF(L975=1,L973,L973+K977),K977)</f>
        <v>0</v>
      </c>
      <c r="M977" s="13">
        <f t="shared" ref="M977" si="42944">IF(M972&gt;0,IF(M975=1,M973,M973+L977),L977)</f>
        <v>0</v>
      </c>
      <c r="N977" s="13">
        <f t="shared" ref="N977" si="42945">IF(N972&gt;0,IF(N975=1,N973,N973+M977),M977)</f>
        <v>0</v>
      </c>
      <c r="O977" s="13">
        <f t="shared" ref="O977" si="42946">IF(O972&gt;0,IF(O975=1,O973,O973+N977),N977)</f>
        <v>0</v>
      </c>
      <c r="P977" s="13">
        <f t="shared" ref="P977" si="42947">IF(P972&gt;0,IF(P975=1,P973,P973+O977),O977)</f>
        <v>0</v>
      </c>
      <c r="Q977" s="13">
        <f t="shared" ref="Q977" si="42948">IF(Q972&gt;0,IF(Q975=1,Q973,Q973+P977),P977)</f>
        <v>0</v>
      </c>
      <c r="R977" s="13">
        <f t="shared" ref="R977" si="42949">IF(R972&gt;0,IF(R975=1,R973,R973+Q977),Q977)</f>
        <v>0</v>
      </c>
      <c r="S977" s="13">
        <f t="shared" ref="S977" si="42950">IF(S972&gt;0,IF(S975=1,S973,S973+R977),R977)</f>
        <v>0</v>
      </c>
      <c r="T977" s="13">
        <f t="shared" ref="T977" si="42951">IF(T972&gt;0,IF(T975=1,T973,T973+S977),S977)</f>
        <v>0</v>
      </c>
      <c r="U977" s="13">
        <f t="shared" ref="U977" si="42952">IF(U972&gt;0,IF(U975=1,U973,U973+T977),T977)</f>
        <v>0</v>
      </c>
      <c r="V977" s="13">
        <f t="shared" ref="V977" si="42953">IF(V972&gt;0,IF(V975=1,V973,V973+U977),U977)</f>
        <v>0</v>
      </c>
      <c r="W977" s="13">
        <f t="shared" ref="W977" si="42954">IF(W972&gt;0,IF(W975=1,W973,W973+V977),V977)</f>
        <v>0</v>
      </c>
      <c r="X977" s="13">
        <f t="shared" ref="X977" si="42955">IF(X972&gt;0,IF(X975=1,X973,X973+W977),W977)</f>
        <v>0</v>
      </c>
      <c r="Y977" s="13">
        <f t="shared" ref="Y977" si="42956">IF(Y972&gt;0,IF(Y975=1,Y973,Y973+X977),X977)</f>
        <v>0</v>
      </c>
      <c r="Z977" s="13">
        <f t="shared" ref="Z977" si="42957">IF(Z972&gt;0,IF(Z975=1,Z973,Z973+Y977),Y977)</f>
        <v>0</v>
      </c>
      <c r="AA977" s="13">
        <f t="shared" ref="AA977" si="42958">IF(AA972&gt;0,IF(AA975=1,AA973,AA973+Z977),Z977)</f>
        <v>0</v>
      </c>
      <c r="AB977" s="13">
        <f t="shared" ref="AB977" si="42959">IF(AB972&gt;0,IF(AB975=1,AB973,AB973+AA977),AA977)</f>
        <v>0</v>
      </c>
      <c r="AC977" s="13">
        <f t="shared" ref="AC977" si="42960">IF(AC972&gt;0,IF(AC975=1,AC973,AC973+AB977),AB977)</f>
        <v>0</v>
      </c>
      <c r="AD977" s="13">
        <f t="shared" ref="AD977" si="42961">IF(AD972&gt;0,IF(AD975=1,AD973,AD973+AC977),AC977)</f>
        <v>0</v>
      </c>
      <c r="AE977" s="13">
        <f t="shared" ref="AE977" si="42962">IF(AE972&gt;0,IF(AE975=1,AE973,AE973+AD977),AD977)</f>
        <v>0</v>
      </c>
      <c r="AF977" s="13">
        <f t="shared" ref="AF977" si="42963">IF(AF972&gt;0,IF(AF975=1,AF973,AF973+AE977),AE977)</f>
        <v>0</v>
      </c>
      <c r="AG977" s="13">
        <f t="shared" ref="AG977" si="42964">IF(AG972&gt;0,IF(AG975=1,AG973,AG973+AF977),AF977)</f>
        <v>0</v>
      </c>
      <c r="AH977" s="13">
        <f t="shared" ref="AH977" si="42965">IF(AH972&gt;0,IF(AH975=1,AH973,AH973+AG977),AG977)</f>
        <v>0</v>
      </c>
      <c r="AI977" s="13">
        <f t="shared" ref="AI977" si="42966">IF(AI972&gt;0,IF(AI975=1,AI973,AI973+AH977),AH977)</f>
        <v>0</v>
      </c>
      <c r="AJ977" s="13">
        <f t="shared" ref="AJ977" si="42967">IF(AJ972&gt;0,IF(AJ975=1,AJ973,AJ973+AI977),AI977)</f>
        <v>0</v>
      </c>
      <c r="AK977" s="13">
        <f t="shared" ref="AK977" si="42968">IF(AK972&gt;0,IF(AK975=1,AK973,AK973+AJ977),AJ977)</f>
        <v>0</v>
      </c>
      <c r="AL977" s="13">
        <f t="shared" ref="AL977" si="42969">IF(AL972&gt;0,IF(AL975=1,AL973,AL973+AK977),AK977)</f>
        <v>0</v>
      </c>
      <c r="AM977" s="13">
        <f t="shared" ref="AM977" si="42970">IF(AM972&gt;0,IF(AM975=1,AM973,AM973+AL977),AL977)</f>
        <v>0</v>
      </c>
      <c r="AN977" s="13">
        <f t="shared" ref="AN977" si="42971">IF(AN972&gt;0,IF(AN975=1,AN973,AN973+AM977),AM977)</f>
        <v>0</v>
      </c>
      <c r="AO977" s="13">
        <f t="shared" ref="AO977" si="42972">IF(AO972&gt;0,IF(AO975=1,AO973,AO973+AN977),AN977)</f>
        <v>0</v>
      </c>
      <c r="AP977" s="13">
        <f t="shared" ref="AP977" si="42973">IF(AP972&gt;0,IF(AP975=1,AP973,AP973+AO977),AO977)</f>
        <v>0</v>
      </c>
      <c r="AQ977" s="13">
        <f t="shared" ref="AQ977" si="42974">IF(AQ972&gt;0,IF(AQ975=1,AQ973,AQ973+AP977),AP977)</f>
        <v>0</v>
      </c>
      <c r="AR977" s="13">
        <f t="shared" ref="AR977" si="42975">IF(AR972&gt;0,IF(AR975=1,AR973,AR973+AQ977),AQ977)</f>
        <v>0</v>
      </c>
      <c r="AS977" s="13">
        <f t="shared" ref="AS977" si="42976">IF(AS972&gt;0,IF(AS975=1,AS973,AS973+AR977),AR977)</f>
        <v>0</v>
      </c>
      <c r="AT977" s="13">
        <f t="shared" ref="AT977" si="42977">IF(AT972&gt;0,IF(AT975=1,AT973,AT973+AS977),AS977)</f>
        <v>0</v>
      </c>
      <c r="AU977" s="13">
        <f t="shared" ref="AU977" si="42978">IF(AU972&gt;0,IF(AU975=1,AU973,AU973+AT977),AT977)</f>
        <v>0</v>
      </c>
      <c r="AV977" s="13">
        <f t="shared" ref="AV977" si="42979">IF(AV972&gt;0,IF(AV975=1,AV973,AV973+AU977),AU977)</f>
        <v>0</v>
      </c>
      <c r="AW977" s="13">
        <f t="shared" ref="AW977" si="42980">IF(AW972&gt;0,IF(AW975=1,AW973,AW973+AV977),AV977)</f>
        <v>0</v>
      </c>
      <c r="AX977" s="13">
        <f t="shared" ref="AX977" si="42981">IF(AX972&gt;0,IF(AX975=1,AX973,AX973+AW977),AW977)</f>
        <v>0</v>
      </c>
      <c r="AY977" s="13">
        <f t="shared" ref="AY977" si="42982">IF(AY972&gt;0,IF(AY975=1,AY973,AY973+AX977),AX977)</f>
        <v>0</v>
      </c>
      <c r="AZ977" s="13">
        <f t="shared" ref="AZ977" si="42983">IF(AZ972&gt;0,IF(AZ975=1,AZ973,AZ973+AY977),AY977)</f>
        <v>0</v>
      </c>
      <c r="BA977" s="13">
        <f t="shared" ref="BA977" si="42984">IF(BA972&gt;0,IF(BA975=1,BA973,BA973+AZ977),AZ977)</f>
        <v>0</v>
      </c>
      <c r="BB977" s="13">
        <f t="shared" ref="BB977" si="42985">IF(BB972&gt;0,IF(BB975=1,BB973,BB973+BA977),BA977)</f>
        <v>0</v>
      </c>
      <c r="BC977" s="13">
        <f t="shared" ref="BC977" si="42986">IF(BC972&gt;0,IF(BC975=1,BC973,BC973+BB977),BB977)</f>
        <v>0</v>
      </c>
      <c r="BD977" s="13">
        <f t="shared" ref="BD977" si="42987">IF(BD972&gt;0,IF(BD975=1,BD973,BD973+BC977),BC977)</f>
        <v>0</v>
      </c>
      <c r="BE977" s="13">
        <f t="shared" ref="BE977" si="42988">IF(BE972&gt;0,IF(BE975=1,BE973,BE973+BD977),BD977)</f>
        <v>0</v>
      </c>
      <c r="BF977" s="13">
        <f t="shared" ref="BF977" si="42989">IF(BF972&gt;0,IF(BF975=1,BF973,BF973+BE977),BE977)</f>
        <v>0</v>
      </c>
      <c r="BG977" s="13">
        <f t="shared" ref="BG977" si="42990">IF(BG972&gt;0,IF(BG975=1,BG973,BG973+BF977),BF977)</f>
        <v>0</v>
      </c>
      <c r="BH977" s="13">
        <f t="shared" ref="BH977" si="42991">IF(BH972&gt;0,IF(BH975=1,BH973,BH973+BG977),BG977)</f>
        <v>0</v>
      </c>
      <c r="BI977" s="13">
        <f t="shared" ref="BI977" si="42992">IF(BI972&gt;0,IF(BI975=1,BI973,BI973+BH977),BH977)</f>
        <v>0</v>
      </c>
      <c r="BJ977" s="13">
        <f t="shared" ref="BJ977" si="42993">IF(BJ972&gt;0,IF(BJ975=1,BJ973,BJ973+BI977),BI977)</f>
        <v>0</v>
      </c>
      <c r="BK977" s="13">
        <f t="shared" ref="BK977" si="42994">IF(BK972&gt;0,IF(BK975=1,BK973,BK973+BJ977),BJ977)</f>
        <v>0</v>
      </c>
      <c r="BL977" s="13">
        <f t="shared" ref="BL977" si="42995">IF(BL972&gt;0,IF(BL975=1,BL973,BL973+BK977),BK977)</f>
        <v>0</v>
      </c>
      <c r="BM977" s="13">
        <f t="shared" ref="BM977" si="42996">IF(BM972&gt;0,IF(BM975=1,BM973,BM973+BL977),BL977)</f>
        <v>0</v>
      </c>
      <c r="BN977" s="13">
        <f t="shared" ref="BN977" si="42997">IF(BN972&gt;0,IF(BN975=1,BN973,BN973+BM977),BM977)</f>
        <v>0</v>
      </c>
      <c r="BO977" s="13">
        <f t="shared" ref="BO977" si="42998">IF(BO972&gt;0,IF(BO975=1,BO973,BO973+BN977),BN977)</f>
        <v>0</v>
      </c>
      <c r="BP977" s="13">
        <f t="shared" ref="BP977" si="42999">IF(BP972&gt;0,IF(BP975=1,BP973,BP973+BO977),BO977)</f>
        <v>0</v>
      </c>
      <c r="BQ977" s="13">
        <f t="shared" ref="BQ977" si="43000">IF(BQ972&gt;0,IF(BQ975=1,BQ973,BQ973+BP977),BP977)</f>
        <v>0</v>
      </c>
      <c r="BR977" s="13">
        <f t="shared" ref="BR977" si="43001">IF(BR972&gt;0,IF(BR975=1,BR973,BR973+BQ977),BQ977)</f>
        <v>0</v>
      </c>
      <c r="BS977" s="13">
        <f t="shared" ref="BS977" si="43002">IF(BS972&gt;0,IF(BS975=1,BS973,BS973+BR977),BR977)</f>
        <v>0</v>
      </c>
      <c r="BT977" s="13">
        <f t="shared" ref="BT977" si="43003">IF(BT972&gt;0,IF(BT975=1,BT973,BT973+BS977),BS977)</f>
        <v>0</v>
      </c>
      <c r="BU977" s="13">
        <f t="shared" ref="BU977" si="43004">IF(BU972&gt;0,IF(BU975=1,BU973,BU973+BT977),BT977)</f>
        <v>0</v>
      </c>
      <c r="BV977" s="13">
        <f t="shared" ref="BV977" si="43005">IF(BV972&gt;0,IF(BV975=1,BV973,BV973+BU977),BU977)</f>
        <v>0</v>
      </c>
      <c r="BW977" s="13">
        <f t="shared" ref="BW977" si="43006">IF(BW972&gt;0,IF(BW975=1,BW973,BW973+BV977),BV977)</f>
        <v>0</v>
      </c>
      <c r="BX977" s="13">
        <f t="shared" ref="BX977" si="43007">IF(BX972&gt;0,IF(BX975=1,BX973,BX973+BW977),BW977)</f>
        <v>0</v>
      </c>
      <c r="BY977" s="13">
        <f t="shared" ref="BY977" si="43008">IF(BY972&gt;0,IF(BY975=1,BY973,BY973+BX977),BX977)</f>
        <v>0</v>
      </c>
      <c r="BZ977" s="13">
        <f t="shared" ref="BZ977" si="43009">IF(BZ972&gt;0,IF(BZ975=1,BZ973,BZ973+BY977),BY977)</f>
        <v>0</v>
      </c>
      <c r="CA977" s="13">
        <f t="shared" ref="CA977" si="43010">IF(CA972&gt;0,IF(CA975=1,CA973,CA973+BZ977),BZ977)</f>
        <v>0</v>
      </c>
      <c r="CB977" s="13">
        <f t="shared" ref="CB977" si="43011">IF(CB972&gt;0,IF(CB975=1,CB973,CB973+CA977),CA977)</f>
        <v>0</v>
      </c>
      <c r="CC977" s="13">
        <f t="shared" ref="CC977" si="43012">IF(CC972&gt;0,IF(CC975=1,CC973,CC973+CB977),CB977)</f>
        <v>0</v>
      </c>
      <c r="CD977" s="13">
        <f t="shared" ref="CD977" si="43013">IF(CD972&gt;0,IF(CD975=1,CD973,CD973+CC977),CC977)</f>
        <v>0</v>
      </c>
      <c r="CE977" s="13">
        <f t="shared" ref="CE977" si="43014">IF(CE972&gt;0,IF(CE975=1,CE973,CE973+CD977),CD977)</f>
        <v>0</v>
      </c>
      <c r="CF977" s="13">
        <f t="shared" ref="CF977" si="43015">IF(CF972&gt;0,IF(CF975=1,CF973,CF973+CE977),CE977)</f>
        <v>0</v>
      </c>
      <c r="CG977" s="79">
        <f t="shared" ref="CG977" si="43016">IF(CG972&gt;0,IF(CG975=1,CG973,CG973+CF977),CF977)</f>
        <v>0</v>
      </c>
      <c r="CH977" s="13">
        <f t="shared" ref="CH977" si="43017">IF(CH972&gt;0,IF(CH975=1,CH973,CH973+CG977),CG977)</f>
        <v>0</v>
      </c>
      <c r="CI977" s="13">
        <f t="shared" ref="CI977" si="43018">IF(CI972&gt;0,IF(CI975=1,CI973,CI973+CH977),CH977)</f>
        <v>0</v>
      </c>
      <c r="CJ977" s="13">
        <f t="shared" ref="CJ977" si="43019">IF(CJ972&gt;0,IF(CJ975=1,CJ973,CJ973+CI977),CI977)</f>
        <v>0</v>
      </c>
      <c r="CK977" s="21">
        <f t="shared" ref="CK977" si="43020">IF(CK972&gt;0,IF(CK975=1,CK973,CK973+CJ977),CJ977)</f>
        <v>0</v>
      </c>
    </row>
    <row r="978" spans="1:89" s="35" customFormat="1" ht="27.6" hidden="1" customHeight="1" x14ac:dyDescent="0.25">
      <c r="A978" s="34"/>
      <c r="B978" s="58"/>
      <c r="C978" s="58"/>
      <c r="D978" s="58"/>
      <c r="E978" s="64" t="s">
        <v>89</v>
      </c>
      <c r="F978" s="13">
        <f>F980</f>
        <v>0</v>
      </c>
      <c r="G978" s="13">
        <f t="shared" ref="G978" si="43021">IF(G975=1,G980,G980+F978)</f>
        <v>0</v>
      </c>
      <c r="H978" s="13">
        <f t="shared" ref="H978" si="43022">IF(H975=1,H980,H980+G978)</f>
        <v>0</v>
      </c>
      <c r="I978" s="13">
        <f t="shared" ref="I978" si="43023">IF(I975=1,I980,I980+H978)</f>
        <v>0</v>
      </c>
      <c r="J978" s="13">
        <f t="shared" ref="J978" si="43024">IF(J975=1,J980,J980+I978)</f>
        <v>0</v>
      </c>
      <c r="K978" s="13">
        <f t="shared" ref="K978" si="43025">IF(K975=1,K980,K980+J978)</f>
        <v>0</v>
      </c>
      <c r="L978" s="13">
        <f t="shared" ref="L978" si="43026">IF(L975=1,L980,L980+K978)</f>
        <v>0</v>
      </c>
      <c r="M978" s="13">
        <f t="shared" ref="M978" si="43027">IF(M975=1,M980,M980+L978)</f>
        <v>0</v>
      </c>
      <c r="N978" s="13">
        <f t="shared" ref="N978" si="43028">IF(N975=1,N980,N980+M978)</f>
        <v>0</v>
      </c>
      <c r="O978" s="13">
        <f t="shared" ref="O978" si="43029">IF(O975=1,O980,O980+N978)</f>
        <v>0</v>
      </c>
      <c r="P978" s="13">
        <f t="shared" ref="P978" si="43030">IF(P975=1,P980,P980+O978)</f>
        <v>0</v>
      </c>
      <c r="Q978" s="13">
        <f t="shared" ref="Q978" si="43031">IF(Q975=1,Q980,Q980+P978)</f>
        <v>0</v>
      </c>
      <c r="R978" s="13">
        <f t="shared" ref="R978" si="43032">IF(R975=1,R980,R980+Q978)</f>
        <v>0</v>
      </c>
      <c r="S978" s="13">
        <f t="shared" ref="S978" si="43033">IF(S975=1,S980,S980+R978)</f>
        <v>0</v>
      </c>
      <c r="T978" s="13">
        <f t="shared" ref="T978" si="43034">IF(T975=1,T980,T980+S978)</f>
        <v>0</v>
      </c>
      <c r="U978" s="13">
        <f t="shared" ref="U978" si="43035">IF(U975=1,U980,U980+T978)</f>
        <v>0</v>
      </c>
      <c r="V978" s="13">
        <f t="shared" ref="V978" si="43036">IF(V975=1,V980,V980+U978)</f>
        <v>0</v>
      </c>
      <c r="W978" s="13">
        <f t="shared" ref="W978" si="43037">IF(W975=1,W980,W980+V978)</f>
        <v>0</v>
      </c>
      <c r="X978" s="13">
        <f t="shared" ref="X978" si="43038">IF(X975=1,X980,X980+W978)</f>
        <v>0</v>
      </c>
      <c r="Y978" s="13">
        <f t="shared" ref="Y978" si="43039">IF(Y975=1,Y980,Y980+X978)</f>
        <v>0</v>
      </c>
      <c r="Z978" s="13">
        <f t="shared" ref="Z978" si="43040">IF(Z975=1,Z980,Z980+Y978)</f>
        <v>0</v>
      </c>
      <c r="AA978" s="13">
        <f t="shared" ref="AA978" si="43041">IF(AA975=1,AA980,AA980+Z978)</f>
        <v>0</v>
      </c>
      <c r="AB978" s="13">
        <f t="shared" ref="AB978" si="43042">IF(AB975=1,AB980,AB980+AA978)</f>
        <v>0</v>
      </c>
      <c r="AC978" s="13">
        <f t="shared" ref="AC978" si="43043">IF(AC975=1,AC980,AC980+AB978)</f>
        <v>0</v>
      </c>
      <c r="AD978" s="13">
        <f t="shared" ref="AD978" si="43044">IF(AD975=1,AD980,AD980+AC978)</f>
        <v>0</v>
      </c>
      <c r="AE978" s="13">
        <f t="shared" ref="AE978" si="43045">IF(AE975=1,AE980,AE980+AD978)</f>
        <v>0</v>
      </c>
      <c r="AF978" s="13">
        <f t="shared" ref="AF978" si="43046">IF(AF975=1,AF980,AF980+AE978)</f>
        <v>0</v>
      </c>
      <c r="AG978" s="13">
        <f t="shared" ref="AG978" si="43047">IF(AG975=1,AG980,AG980+AF978)</f>
        <v>0</v>
      </c>
      <c r="AH978" s="13">
        <f t="shared" ref="AH978" si="43048">IF(AH975=1,AH980,AH980+AG978)</f>
        <v>0</v>
      </c>
      <c r="AI978" s="13">
        <f t="shared" ref="AI978" si="43049">IF(AI975=1,AI980,AI980+AH978)</f>
        <v>0</v>
      </c>
      <c r="AJ978" s="13">
        <f t="shared" ref="AJ978" si="43050">IF(AJ975=1,AJ980,AJ980+AI978)</f>
        <v>0</v>
      </c>
      <c r="AK978" s="13">
        <f t="shared" ref="AK978" si="43051">IF(AK975=1,AK980,AK980+AJ978)</f>
        <v>0</v>
      </c>
      <c r="AL978" s="13">
        <f t="shared" ref="AL978" si="43052">IF(AL975=1,AL980,AL980+AK978)</f>
        <v>0</v>
      </c>
      <c r="AM978" s="13">
        <f t="shared" ref="AM978" si="43053">IF(AM975=1,AM980,AM980+AL978)</f>
        <v>0</v>
      </c>
      <c r="AN978" s="13">
        <f t="shared" ref="AN978" si="43054">IF(AN975=1,AN980,AN980+AM978)</f>
        <v>0</v>
      </c>
      <c r="AO978" s="13">
        <f t="shared" ref="AO978" si="43055">IF(AO975=1,AO980,AO980+AN978)</f>
        <v>0</v>
      </c>
      <c r="AP978" s="13">
        <f t="shared" ref="AP978" si="43056">IF(AP975=1,AP980,AP980+AO978)</f>
        <v>0</v>
      </c>
      <c r="AQ978" s="13">
        <f t="shared" ref="AQ978" si="43057">IF(AQ975=1,AQ980,AQ980+AP978)</f>
        <v>0</v>
      </c>
      <c r="AR978" s="13">
        <f t="shared" ref="AR978" si="43058">IF(AR975=1,AR980,AR980+AQ978)</f>
        <v>0</v>
      </c>
      <c r="AS978" s="13">
        <f t="shared" ref="AS978" si="43059">IF(AS975=1,AS980,AS980+AR978)</f>
        <v>0</v>
      </c>
      <c r="AT978" s="13">
        <f t="shared" ref="AT978" si="43060">IF(AT975=1,AT980,AT980+AS978)</f>
        <v>0</v>
      </c>
      <c r="AU978" s="13">
        <f t="shared" ref="AU978" si="43061">IF(AU975=1,AU980,AU980+AT978)</f>
        <v>0</v>
      </c>
      <c r="AV978" s="13">
        <f t="shared" ref="AV978" si="43062">IF(AV975=1,AV980,AV980+AU978)</f>
        <v>0</v>
      </c>
      <c r="AW978" s="13">
        <f t="shared" ref="AW978" si="43063">IF(AW975=1,AW980,AW980+AV978)</f>
        <v>0</v>
      </c>
      <c r="AX978" s="13">
        <f t="shared" ref="AX978" si="43064">IF(AX975=1,AX980,AX980+AW978)</f>
        <v>0</v>
      </c>
      <c r="AY978" s="13">
        <f t="shared" ref="AY978" si="43065">IF(AY975=1,AY980,AY980+AX978)</f>
        <v>0</v>
      </c>
      <c r="AZ978" s="13">
        <f t="shared" ref="AZ978" si="43066">IF(AZ975=1,AZ980,AZ980+AY978)</f>
        <v>0</v>
      </c>
      <c r="BA978" s="13">
        <f t="shared" ref="BA978" si="43067">IF(BA975=1,BA980,BA980+AZ978)</f>
        <v>0</v>
      </c>
      <c r="BB978" s="13">
        <f t="shared" ref="BB978" si="43068">IF(BB975=1,BB980,BB980+BA978)</f>
        <v>0</v>
      </c>
      <c r="BC978" s="13">
        <f t="shared" ref="BC978" si="43069">IF(BC975=1,BC980,BC980+BB978)</f>
        <v>0</v>
      </c>
      <c r="BD978" s="13">
        <f t="shared" ref="BD978" si="43070">IF(BD975=1,BD980,BD980+BC978)</f>
        <v>0</v>
      </c>
      <c r="BE978" s="13">
        <f t="shared" ref="BE978" si="43071">IF(BE975=1,BE980,BE980+BD978)</f>
        <v>0</v>
      </c>
      <c r="BF978" s="13">
        <f t="shared" ref="BF978" si="43072">IF(BF975=1,BF980,BF980+BE978)</f>
        <v>0</v>
      </c>
      <c r="BG978" s="13">
        <f t="shared" ref="BG978" si="43073">IF(BG975=1,BG980,BG980+BF978)</f>
        <v>0</v>
      </c>
      <c r="BH978" s="13">
        <f t="shared" ref="BH978" si="43074">IF(BH975=1,BH980,BH980+BG978)</f>
        <v>0</v>
      </c>
      <c r="BI978" s="13">
        <f t="shared" ref="BI978" si="43075">IF(BI975=1,BI980,BI980+BH978)</f>
        <v>0</v>
      </c>
      <c r="BJ978" s="13">
        <f t="shared" ref="BJ978" si="43076">IF(BJ975=1,BJ980,BJ980+BI978)</f>
        <v>0</v>
      </c>
      <c r="BK978" s="13">
        <f t="shared" ref="BK978" si="43077">IF(BK975=1,BK980,BK980+BJ978)</f>
        <v>0</v>
      </c>
      <c r="BL978" s="13">
        <f t="shared" ref="BL978" si="43078">IF(BL975=1,BL980,BL980+BK978)</f>
        <v>0</v>
      </c>
      <c r="BM978" s="13">
        <f t="shared" ref="BM978" si="43079">IF(BM975=1,BM980,BM980+BL978)</f>
        <v>0</v>
      </c>
      <c r="BN978" s="13">
        <f t="shared" ref="BN978" si="43080">IF(BN975=1,BN980,BN980+BM978)</f>
        <v>0</v>
      </c>
      <c r="BO978" s="13">
        <f t="shared" ref="BO978" si="43081">IF(BO975=1,BO980,BO980+BN978)</f>
        <v>0</v>
      </c>
      <c r="BP978" s="13">
        <f t="shared" ref="BP978" si="43082">IF(BP975=1,BP980,BP980+BO978)</f>
        <v>0</v>
      </c>
      <c r="BQ978" s="13">
        <f t="shared" ref="BQ978" si="43083">IF(BQ975=1,BQ980,BQ980+BP978)</f>
        <v>0</v>
      </c>
      <c r="BR978" s="13">
        <f t="shared" ref="BR978" si="43084">IF(BR975=1,BR980,BR980+BQ978)</f>
        <v>0</v>
      </c>
      <c r="BS978" s="13">
        <f t="shared" ref="BS978" si="43085">IF(BS975=1,BS980,BS980+BR978)</f>
        <v>0</v>
      </c>
      <c r="BT978" s="13">
        <f t="shared" ref="BT978" si="43086">IF(BT975=1,BT980,BT980+BS978)</f>
        <v>0</v>
      </c>
      <c r="BU978" s="13">
        <f t="shared" ref="BU978" si="43087">IF(BU975=1,BU980,BU980+BT978)</f>
        <v>0</v>
      </c>
      <c r="BV978" s="13">
        <f t="shared" ref="BV978" si="43088">IF(BV975=1,BV980,BV980+BU978)</f>
        <v>0</v>
      </c>
      <c r="BW978" s="13">
        <f t="shared" ref="BW978" si="43089">IF(BW975=1,BW980,BW980+BV978)</f>
        <v>0</v>
      </c>
      <c r="BX978" s="13">
        <f t="shared" ref="BX978" si="43090">IF(BX975=1,BX980,BX980+BW978)</f>
        <v>0</v>
      </c>
      <c r="BY978" s="13">
        <f t="shared" ref="BY978" si="43091">IF(BY975=1,BY980,BY980+BX978)</f>
        <v>0</v>
      </c>
      <c r="BZ978" s="13">
        <f t="shared" ref="BZ978" si="43092">IF(BZ975=1,BZ980,BZ980+BY978)</f>
        <v>0</v>
      </c>
      <c r="CA978" s="13">
        <f t="shared" ref="CA978" si="43093">IF(CA975=1,CA980,CA980+BZ978)</f>
        <v>0</v>
      </c>
      <c r="CB978" s="13">
        <f t="shared" ref="CB978" si="43094">IF(CB975=1,CB980,CB980+CA978)</f>
        <v>0</v>
      </c>
      <c r="CC978" s="13">
        <f t="shared" ref="CC978" si="43095">IF(CC975=1,CC980,CC980+CB978)</f>
        <v>0</v>
      </c>
      <c r="CD978" s="13">
        <f t="shared" ref="CD978" si="43096">IF(CD975=1,CD980,CD980+CC978)</f>
        <v>0</v>
      </c>
      <c r="CE978" s="13">
        <f t="shared" ref="CE978" si="43097">IF(CE975=1,CE980,CE980+CD978)</f>
        <v>0</v>
      </c>
      <c r="CF978" s="13">
        <f t="shared" ref="CF978" si="43098">IF(CF975=1,CF980,CF980+CE978)</f>
        <v>0</v>
      </c>
      <c r="CG978" s="79">
        <f t="shared" ref="CG978" si="43099">IF(CG975=1,CG980,CG980+CF978)</f>
        <v>0</v>
      </c>
      <c r="CH978" s="13">
        <f t="shared" ref="CH978" si="43100">IF(CH975=1,CH980,CH980+CG978)</f>
        <v>0</v>
      </c>
      <c r="CI978" s="13">
        <f t="shared" ref="CI978" si="43101">IF(CI975=1,CI980,CI980+CH978)</f>
        <v>0</v>
      </c>
      <c r="CJ978" s="13">
        <f t="shared" ref="CJ978" si="43102">IF(CJ975=1,CJ980,CJ980+CI978)</f>
        <v>0</v>
      </c>
      <c r="CK978" s="21">
        <f t="shared" ref="CK978" si="43103">IF(CK975=1,CK980,CK980+CJ978)</f>
        <v>0</v>
      </c>
    </row>
    <row r="979" spans="1:89" s="35" customFormat="1" ht="28.15" customHeight="1" x14ac:dyDescent="0.25">
      <c r="A979" s="34"/>
      <c r="B979" s="57">
        <f t="shared" ref="B979:D979" si="43104">B972</f>
        <v>0</v>
      </c>
      <c r="C979" s="57">
        <f t="shared" si="43104"/>
        <v>0</v>
      </c>
      <c r="D979" s="57">
        <f t="shared" si="43104"/>
        <v>0</v>
      </c>
      <c r="E979" s="62" t="s">
        <v>48</v>
      </c>
      <c r="F979" s="53">
        <f t="shared" ref="F979:BQ979" si="43105">1720/12*F972</f>
        <v>0</v>
      </c>
      <c r="G979" s="53">
        <f t="shared" si="43105"/>
        <v>0</v>
      </c>
      <c r="H979" s="53">
        <f t="shared" si="43105"/>
        <v>0</v>
      </c>
      <c r="I979" s="53">
        <f t="shared" si="43105"/>
        <v>0</v>
      </c>
      <c r="J979" s="53">
        <f t="shared" si="43105"/>
        <v>0</v>
      </c>
      <c r="K979" s="53">
        <f t="shared" si="43105"/>
        <v>0</v>
      </c>
      <c r="L979" s="53">
        <f t="shared" si="43105"/>
        <v>0</v>
      </c>
      <c r="M979" s="53">
        <f t="shared" si="43105"/>
        <v>0</v>
      </c>
      <c r="N979" s="53">
        <f t="shared" si="43105"/>
        <v>0</v>
      </c>
      <c r="O979" s="53">
        <f t="shared" si="43105"/>
        <v>0</v>
      </c>
      <c r="P979" s="53">
        <f t="shared" si="43105"/>
        <v>0</v>
      </c>
      <c r="Q979" s="53">
        <f t="shared" si="43105"/>
        <v>0</v>
      </c>
      <c r="R979" s="53">
        <f t="shared" si="43105"/>
        <v>0</v>
      </c>
      <c r="S979" s="53">
        <f t="shared" si="43105"/>
        <v>0</v>
      </c>
      <c r="T979" s="53">
        <f t="shared" si="43105"/>
        <v>0</v>
      </c>
      <c r="U979" s="53">
        <f t="shared" si="43105"/>
        <v>0</v>
      </c>
      <c r="V979" s="53">
        <f t="shared" si="43105"/>
        <v>0</v>
      </c>
      <c r="W979" s="53">
        <f t="shared" si="43105"/>
        <v>0</v>
      </c>
      <c r="X979" s="53">
        <f t="shared" si="43105"/>
        <v>0</v>
      </c>
      <c r="Y979" s="53">
        <f t="shared" si="43105"/>
        <v>0</v>
      </c>
      <c r="Z979" s="53">
        <f t="shared" si="43105"/>
        <v>0</v>
      </c>
      <c r="AA979" s="53">
        <f t="shared" si="43105"/>
        <v>0</v>
      </c>
      <c r="AB979" s="53">
        <f t="shared" si="43105"/>
        <v>0</v>
      </c>
      <c r="AC979" s="53">
        <f t="shared" si="43105"/>
        <v>0</v>
      </c>
      <c r="AD979" s="53">
        <f t="shared" si="43105"/>
        <v>0</v>
      </c>
      <c r="AE979" s="53">
        <f t="shared" si="43105"/>
        <v>0</v>
      </c>
      <c r="AF979" s="53">
        <f t="shared" si="43105"/>
        <v>0</v>
      </c>
      <c r="AG979" s="53">
        <f t="shared" si="43105"/>
        <v>0</v>
      </c>
      <c r="AH979" s="53">
        <f t="shared" si="43105"/>
        <v>0</v>
      </c>
      <c r="AI979" s="53">
        <f t="shared" si="43105"/>
        <v>0</v>
      </c>
      <c r="AJ979" s="53">
        <f t="shared" si="43105"/>
        <v>0</v>
      </c>
      <c r="AK979" s="53">
        <f t="shared" si="43105"/>
        <v>0</v>
      </c>
      <c r="AL979" s="53">
        <f t="shared" si="43105"/>
        <v>0</v>
      </c>
      <c r="AM979" s="53">
        <f t="shared" si="43105"/>
        <v>0</v>
      </c>
      <c r="AN979" s="53">
        <f t="shared" si="43105"/>
        <v>0</v>
      </c>
      <c r="AO979" s="53">
        <f t="shared" si="43105"/>
        <v>0</v>
      </c>
      <c r="AP979" s="53">
        <f t="shared" si="43105"/>
        <v>0</v>
      </c>
      <c r="AQ979" s="53">
        <f t="shared" si="43105"/>
        <v>0</v>
      </c>
      <c r="AR979" s="53">
        <f t="shared" si="43105"/>
        <v>0</v>
      </c>
      <c r="AS979" s="53">
        <f t="shared" si="43105"/>
        <v>0</v>
      </c>
      <c r="AT979" s="53">
        <f t="shared" si="43105"/>
        <v>0</v>
      </c>
      <c r="AU979" s="53">
        <f t="shared" si="43105"/>
        <v>0</v>
      </c>
      <c r="AV979" s="53">
        <f t="shared" si="43105"/>
        <v>0</v>
      </c>
      <c r="AW979" s="53">
        <f t="shared" si="43105"/>
        <v>0</v>
      </c>
      <c r="AX979" s="53">
        <f t="shared" si="43105"/>
        <v>0</v>
      </c>
      <c r="AY979" s="53">
        <f t="shared" si="43105"/>
        <v>0</v>
      </c>
      <c r="AZ979" s="53">
        <f t="shared" si="43105"/>
        <v>0</v>
      </c>
      <c r="BA979" s="53">
        <f t="shared" si="43105"/>
        <v>0</v>
      </c>
      <c r="BB979" s="53">
        <f t="shared" si="43105"/>
        <v>0</v>
      </c>
      <c r="BC979" s="53">
        <f t="shared" si="43105"/>
        <v>0</v>
      </c>
      <c r="BD979" s="53">
        <f t="shared" si="43105"/>
        <v>0</v>
      </c>
      <c r="BE979" s="53">
        <f t="shared" si="43105"/>
        <v>0</v>
      </c>
      <c r="BF979" s="53">
        <f t="shared" si="43105"/>
        <v>0</v>
      </c>
      <c r="BG979" s="53">
        <f t="shared" si="43105"/>
        <v>0</v>
      </c>
      <c r="BH979" s="53">
        <f t="shared" si="43105"/>
        <v>0</v>
      </c>
      <c r="BI979" s="53">
        <f t="shared" si="43105"/>
        <v>0</v>
      </c>
      <c r="BJ979" s="53">
        <f t="shared" si="43105"/>
        <v>0</v>
      </c>
      <c r="BK979" s="53">
        <f t="shared" si="43105"/>
        <v>0</v>
      </c>
      <c r="BL979" s="53">
        <f t="shared" si="43105"/>
        <v>0</v>
      </c>
      <c r="BM979" s="53">
        <f t="shared" si="43105"/>
        <v>0</v>
      </c>
      <c r="BN979" s="53">
        <f t="shared" si="43105"/>
        <v>0</v>
      </c>
      <c r="BO979" s="53">
        <f t="shared" si="43105"/>
        <v>0</v>
      </c>
      <c r="BP979" s="53">
        <f t="shared" si="43105"/>
        <v>0</v>
      </c>
      <c r="BQ979" s="53">
        <f t="shared" si="43105"/>
        <v>0</v>
      </c>
      <c r="BR979" s="53">
        <f t="shared" ref="BR979:CG979" si="43106">1720/12*BR972</f>
        <v>0</v>
      </c>
      <c r="BS979" s="53">
        <f t="shared" si="43106"/>
        <v>0</v>
      </c>
      <c r="BT979" s="53">
        <f t="shared" si="43106"/>
        <v>0</v>
      </c>
      <c r="BU979" s="53">
        <f t="shared" si="43106"/>
        <v>0</v>
      </c>
      <c r="BV979" s="53">
        <f t="shared" si="43106"/>
        <v>0</v>
      </c>
      <c r="BW979" s="53">
        <f t="shared" si="43106"/>
        <v>0</v>
      </c>
      <c r="BX979" s="53">
        <f t="shared" si="43106"/>
        <v>0</v>
      </c>
      <c r="BY979" s="53">
        <f t="shared" si="43106"/>
        <v>0</v>
      </c>
      <c r="BZ979" s="53">
        <f t="shared" si="43106"/>
        <v>0</v>
      </c>
      <c r="CA979" s="53">
        <f t="shared" si="43106"/>
        <v>0</v>
      </c>
      <c r="CB979" s="53">
        <f t="shared" si="43106"/>
        <v>0</v>
      </c>
      <c r="CC979" s="53">
        <f t="shared" si="43106"/>
        <v>0</v>
      </c>
      <c r="CD979" s="53">
        <f t="shared" si="43106"/>
        <v>0</v>
      </c>
      <c r="CE979" s="53">
        <f t="shared" si="43106"/>
        <v>0</v>
      </c>
      <c r="CF979" s="53">
        <f t="shared" si="43106"/>
        <v>0</v>
      </c>
      <c r="CG979" s="80">
        <f t="shared" si="43106"/>
        <v>0</v>
      </c>
      <c r="CH979" s="53">
        <f t="shared" ref="CH979:CK979" si="43107">1720/12*CH972</f>
        <v>0</v>
      </c>
      <c r="CI979" s="53">
        <f t="shared" si="43107"/>
        <v>0</v>
      </c>
      <c r="CJ979" s="53">
        <f t="shared" si="43107"/>
        <v>0</v>
      </c>
      <c r="CK979" s="54">
        <f t="shared" si="43107"/>
        <v>0</v>
      </c>
    </row>
    <row r="980" spans="1:89" s="35" customFormat="1" ht="28.15" customHeight="1" thickBot="1" x14ac:dyDescent="0.3">
      <c r="A980" s="34"/>
      <c r="B980" s="57">
        <f t="shared" ref="B980:D980" si="43108">B973</f>
        <v>0</v>
      </c>
      <c r="C980" s="57">
        <f t="shared" si="43108"/>
        <v>0</v>
      </c>
      <c r="D980" s="57">
        <f t="shared" si="43108"/>
        <v>0</v>
      </c>
      <c r="E980" s="63" t="s">
        <v>84</v>
      </c>
      <c r="F980" s="55">
        <f>FLOOR(IF(OR(F975=0,F975=1),IF(F973&gt;=F979,F979,F973)+0.0000001,IF(F977&gt;=F976,F976,F977))+0.0000001,1)</f>
        <v>0</v>
      </c>
      <c r="G980" s="55">
        <f>FLOOR(IF(OR(G975=0,G975=1),IF(G973&gt;=G979,G979,G973)+0.0000001,IF(G977&gt;=G976,G976-F978,G977-F978)+0.0000001),1)</f>
        <v>0</v>
      </c>
      <c r="H980" s="55">
        <f t="shared" ref="H980" si="43109">FLOOR(IF(OR(H975=0,H975=1),IF(H973&gt;=H979,H979,H973)+0.0000001,IF(H977&gt;=H976,H976-G978,H977-G978)+0.0000001),1)</f>
        <v>0</v>
      </c>
      <c r="I980" s="55">
        <f t="shared" ref="I980" si="43110">FLOOR(IF(OR(I975=0,I975=1),IF(I973&gt;=I979,I979,I973)+0.0000001,IF(I977&gt;=I976,I976-H978,I977-H978)+0.0000001),1)</f>
        <v>0</v>
      </c>
      <c r="J980" s="55">
        <f t="shared" ref="J980" si="43111">FLOOR(IF(OR(J975=0,J975=1),IF(J973&gt;=J979,J979,J973)+0.0000001,IF(J977&gt;=J976,J976-I978,J977-I978)+0.0000001),1)</f>
        <v>0</v>
      </c>
      <c r="K980" s="55">
        <f t="shared" ref="K980" si="43112">FLOOR(IF(OR(K975=0,K975=1),IF(K973&gt;=K979,K979,K973)+0.0000001,IF(K977&gt;=K976,K976-J978,K977-J978)+0.0000001),1)</f>
        <v>0</v>
      </c>
      <c r="L980" s="55">
        <f t="shared" ref="L980" si="43113">FLOOR(IF(OR(L975=0,L975=1),IF(L973&gt;=L979,L979,L973)+0.0000001,IF(L977&gt;=L976,L976-K978,L977-K978)+0.0000001),1)</f>
        <v>0</v>
      </c>
      <c r="M980" s="55">
        <f t="shared" ref="M980" si="43114">FLOOR(IF(OR(M975=0,M975=1),IF(M973&gt;=M979,M979,M973)+0.0000001,IF(M977&gt;=M976,M976-L978,M977-L978)+0.0000001),1)</f>
        <v>0</v>
      </c>
      <c r="N980" s="55">
        <f t="shared" ref="N980" si="43115">FLOOR(IF(OR(N975=0,N975=1),IF(N973&gt;=N979,N979,N973)+0.0000001,IF(N977&gt;=N976,N976-M978,N977-M978)+0.0000001),1)</f>
        <v>0</v>
      </c>
      <c r="O980" s="55">
        <f>FLOOR(IF(OR(O975=0,O975=1),IF(O973&gt;=O979,O979,O973)+0.0000001,IF(O977&gt;=O976,O976-N978,O977-N978)+0.0000001),1)</f>
        <v>0</v>
      </c>
      <c r="P980" s="55">
        <f t="shared" ref="P980" si="43116">FLOOR(IF(OR(P975=0,P975=1),IF(P973&gt;=P979,P979,P973)+0.0000001,IF(P977&gt;=P976,P976-O978,P977-O978)+0.0000001),1)</f>
        <v>0</v>
      </c>
      <c r="Q980" s="55">
        <f t="shared" ref="Q980" si="43117">FLOOR(IF(OR(Q975=0,Q975=1),IF(Q973&gt;=Q979,Q979,Q973)+0.0000001,IF(Q977&gt;=Q976,Q976-P978,Q977-P978)+0.0000001),1)</f>
        <v>0</v>
      </c>
      <c r="R980" s="55">
        <f t="shared" ref="R980" si="43118">FLOOR(IF(OR(R975=0,R975=1),IF(R973&gt;=R979,R979,R973),IF(R977&gt;=R976,R976-Q978,R977-Q978)),1)</f>
        <v>0</v>
      </c>
      <c r="S980" s="55">
        <f t="shared" ref="S980" si="43119">FLOOR(IF(OR(S975=0,S975=1),IF(S973&gt;=S979,S979,S973),IF(S977&gt;=S976,S976-R978,S977-R978)),1)</f>
        <v>0</v>
      </c>
      <c r="T980" s="55">
        <f t="shared" ref="T980" si="43120">FLOOR(IF(OR(T975=0,T975=1),IF(T973&gt;=T979,T979,T973),IF(T977&gt;=T976,T976-S978,T977-S978)),1)</f>
        <v>0</v>
      </c>
      <c r="U980" s="55">
        <f t="shared" ref="U980" si="43121">FLOOR(IF(OR(U975=0,U975=1),IF(U973&gt;=U979,U979,U973),IF(U977&gt;=U976,U976-T978,U977-T978)),1)</f>
        <v>0</v>
      </c>
      <c r="V980" s="55">
        <f t="shared" ref="V980" si="43122">FLOOR(IF(OR(V975=0,V975=1),IF(V973&gt;=V979,V979,V973),IF(V977&gt;=V976,V976-U978,V977-U978)),1)</f>
        <v>0</v>
      </c>
      <c r="W980" s="55">
        <f t="shared" ref="W980" si="43123">FLOOR(IF(OR(W975=0,W975=1),IF(W973&gt;=W979,W979,W973),IF(W977&gt;=W976,W976-V978,W977-V978)),1)</f>
        <v>0</v>
      </c>
      <c r="X980" s="55">
        <f t="shared" ref="X980" si="43124">FLOOR(IF(OR(X975=0,X975=1),IF(X973&gt;=X979,X979,X973),IF(X977&gt;=X976,X976-W978,X977-W978)),1)</f>
        <v>0</v>
      </c>
      <c r="Y980" s="55">
        <f t="shared" ref="Y980" si="43125">FLOOR(IF(OR(Y975=0,Y975=1),IF(Y973&gt;=Y979,Y979,Y973),IF(Y977&gt;=Y976,Y976-X978,Y977-X978)),1)</f>
        <v>0</v>
      </c>
      <c r="Z980" s="55">
        <f t="shared" ref="Z980" si="43126">FLOOR(IF(OR(Z975=0,Z975=1),IF(Z973&gt;=Z979,Z979,Z973),IF(Z977&gt;=Z976,Z976-Y978,Z977-Y978)),1)</f>
        <v>0</v>
      </c>
      <c r="AA980" s="55">
        <f t="shared" ref="AA980" si="43127">FLOOR(IF(OR(AA975=0,AA975=1),IF(AA973&gt;=AA979,AA979,AA973),IF(AA977&gt;=AA976,AA976-Z978,AA977-Z978)),1)</f>
        <v>0</v>
      </c>
      <c r="AB980" s="55">
        <f t="shared" ref="AB980" si="43128">FLOOR(IF(OR(AB975=0,AB975=1),IF(AB973&gt;=AB979,AB979,AB973),IF(AB977&gt;=AB976,AB976-AA978,AB977-AA978)),1)</f>
        <v>0</v>
      </c>
      <c r="AC980" s="55">
        <f t="shared" ref="AC980" si="43129">FLOOR(IF(OR(AC975=0,AC975=1),IF(AC973&gt;=AC979,AC979,AC973),IF(AC977&gt;=AC976,AC976-AB978,AC977-AB978)),1)</f>
        <v>0</v>
      </c>
      <c r="AD980" s="55">
        <f t="shared" ref="AD980" si="43130">FLOOR(IF(OR(AD975=0,AD975=1),IF(AD973&gt;=AD979,AD979,AD973),IF(AD977&gt;=AD976,AD976-AC978,AD977-AC978)),1)</f>
        <v>0</v>
      </c>
      <c r="AE980" s="55">
        <f t="shared" ref="AE980" si="43131">FLOOR(IF(OR(AE975=0,AE975=1),IF(AE973&gt;=AE979,AE979,AE973),IF(AE977&gt;=AE976,AE976-AD978,AE977-AD978)),1)</f>
        <v>0</v>
      </c>
      <c r="AF980" s="55">
        <f t="shared" ref="AF980" si="43132">FLOOR(IF(OR(AF975=0,AF975=1),IF(AF973&gt;=AF979,AF979,AF973),IF(AF977&gt;=AF976,AF976-AE978,AF977-AE978)),1)</f>
        <v>0</v>
      </c>
      <c r="AG980" s="55">
        <f t="shared" ref="AG980" si="43133">FLOOR(IF(OR(AG975=0,AG975=1),IF(AG973&gt;=AG979,AG979,AG973),IF(AG977&gt;=AG976,AG976-AF978,AG977-AF978)),1)</f>
        <v>0</v>
      </c>
      <c r="AH980" s="55">
        <f t="shared" ref="AH980" si="43134">FLOOR(IF(OR(AH975=0,AH975=1),IF(AH973&gt;=AH979,AH979,AH973),IF(AH977&gt;=AH976,AH976-AG978,AH977-AG978)),1)</f>
        <v>0</v>
      </c>
      <c r="AI980" s="55">
        <f t="shared" ref="AI980" si="43135">FLOOR(IF(OR(AI975=0,AI975=1),IF(AI973&gt;=AI979,AI979,AI973),IF(AI977&gt;=AI976,AI976-AH978,AI977-AH978)),1)</f>
        <v>0</v>
      </c>
      <c r="AJ980" s="55">
        <f t="shared" ref="AJ980" si="43136">FLOOR(IF(OR(AJ975=0,AJ975=1),IF(AJ973&gt;=AJ979,AJ979,AJ973),IF(AJ977&gt;=AJ976,AJ976-AI978,AJ977-AI978)),1)</f>
        <v>0</v>
      </c>
      <c r="AK980" s="55">
        <f t="shared" ref="AK980" si="43137">FLOOR(IF(OR(AK975=0,AK975=1),IF(AK973&gt;=AK979,AK979,AK973),IF(AK977&gt;=AK976,AK976-AJ978,AK977-AJ978)),1)</f>
        <v>0</v>
      </c>
      <c r="AL980" s="55">
        <f t="shared" ref="AL980" si="43138">FLOOR(IF(OR(AL975=0,AL975=1),IF(AL973&gt;=AL979,AL979,AL973),IF(AL977&gt;=AL976,AL976-AK978,AL977-AK978)),1)</f>
        <v>0</v>
      </c>
      <c r="AM980" s="55">
        <f t="shared" ref="AM980" si="43139">FLOOR(IF(OR(AM975=0,AM975=1),IF(AM973&gt;=AM979,AM979,AM973),IF(AM977&gt;=AM976,AM976-AL978,AM977-AL978)),1)</f>
        <v>0</v>
      </c>
      <c r="AN980" s="55">
        <f t="shared" ref="AN980" si="43140">FLOOR(IF(OR(AN975=0,AN975=1),IF(AN973&gt;=AN979,AN979,AN973),IF(AN977&gt;=AN976,AN976-AM978,AN977-AM978)),1)</f>
        <v>0</v>
      </c>
      <c r="AO980" s="55">
        <f t="shared" ref="AO980" si="43141">FLOOR(IF(OR(AO975=0,AO975=1),IF(AO973&gt;=AO979,AO979,AO973),IF(AO977&gt;=AO976,AO976-AN978,AO977-AN978)),1)</f>
        <v>0</v>
      </c>
      <c r="AP980" s="55">
        <f t="shared" ref="AP980" si="43142">FLOOR(IF(OR(AP975=0,AP975=1),IF(AP973&gt;=AP979,AP979,AP973),IF(AP977&gt;=AP976,AP976-AO978,AP977-AO978)),1)</f>
        <v>0</v>
      </c>
      <c r="AQ980" s="55">
        <f t="shared" ref="AQ980" si="43143">FLOOR(IF(OR(AQ975=0,AQ975=1),IF(AQ973&gt;=AQ979,AQ979,AQ973),IF(AQ977&gt;=AQ976,AQ976-AP978,AQ977-AP978)),1)</f>
        <v>0</v>
      </c>
      <c r="AR980" s="55">
        <f t="shared" ref="AR980" si="43144">FLOOR(IF(OR(AR975=0,AR975=1),IF(AR973&gt;=AR979,AR979,AR973),IF(AR977&gt;=AR976,AR976-AQ978,AR977-AQ978)),1)</f>
        <v>0</v>
      </c>
      <c r="AS980" s="55">
        <f t="shared" ref="AS980" si="43145">FLOOR(IF(OR(AS975=0,AS975=1),IF(AS973&gt;=AS979,AS979,AS973),IF(AS977&gt;=AS976,AS976-AR978,AS977-AR978)),1)</f>
        <v>0</v>
      </c>
      <c r="AT980" s="55">
        <f t="shared" ref="AT980" si="43146">FLOOR(IF(OR(AT975=0,AT975=1),IF(AT973&gt;=AT979,AT979,AT973),IF(AT977&gt;=AT976,AT976-AS978,AT977-AS978)),1)</f>
        <v>0</v>
      </c>
      <c r="AU980" s="55">
        <f t="shared" ref="AU980" si="43147">FLOOR(IF(OR(AU975=0,AU975=1),IF(AU973&gt;=AU979,AU979,AU973),IF(AU977&gt;=AU976,AU976-AT978,AU977-AT978)),1)</f>
        <v>0</v>
      </c>
      <c r="AV980" s="55">
        <f t="shared" ref="AV980" si="43148">FLOOR(IF(OR(AV975=0,AV975=1),IF(AV973&gt;=AV979,AV979,AV973),IF(AV977&gt;=AV976,AV976-AU978,AV977-AU978)),1)</f>
        <v>0</v>
      </c>
      <c r="AW980" s="55">
        <f t="shared" ref="AW980" si="43149">FLOOR(IF(OR(AW975=0,AW975=1),IF(AW973&gt;=AW979,AW979,AW973),IF(AW977&gt;=AW976,AW976-AV978,AW977-AV978)),1)</f>
        <v>0</v>
      </c>
      <c r="AX980" s="55">
        <f t="shared" ref="AX980" si="43150">FLOOR(IF(OR(AX975=0,AX975=1),IF(AX973&gt;=AX979,AX979,AX973),IF(AX977&gt;=AX976,AX976-AW978,AX977-AW978)),1)</f>
        <v>0</v>
      </c>
      <c r="AY980" s="55">
        <f t="shared" ref="AY980" si="43151">FLOOR(IF(OR(AY975=0,AY975=1),IF(AY973&gt;=AY979,AY979,AY973),IF(AY977&gt;=AY976,AY976-AX978,AY977-AX978)),1)</f>
        <v>0</v>
      </c>
      <c r="AZ980" s="55">
        <f t="shared" ref="AZ980" si="43152">FLOOR(IF(OR(AZ975=0,AZ975=1),IF(AZ973&gt;=AZ979,AZ979,AZ973),IF(AZ977&gt;=AZ976,AZ976-AY978,AZ977-AY978)),1)</f>
        <v>0</v>
      </c>
      <c r="BA980" s="55">
        <f t="shared" ref="BA980" si="43153">FLOOR(IF(OR(BA975=0,BA975=1),IF(BA973&gt;=BA979,BA979,BA973),IF(BA977&gt;=BA976,BA976-AZ978,BA977-AZ978)),1)</f>
        <v>0</v>
      </c>
      <c r="BB980" s="55">
        <f t="shared" ref="BB980" si="43154">FLOOR(IF(OR(BB975=0,BB975=1),IF(BB973&gt;=BB979,BB979,BB973),IF(BB977&gt;=BB976,BB976-BA978,BB977-BA978)),1)</f>
        <v>0</v>
      </c>
      <c r="BC980" s="55">
        <f t="shared" ref="BC980" si="43155">FLOOR(IF(OR(BC975=0,BC975=1),IF(BC973&gt;=BC979,BC979,BC973),IF(BC977&gt;=BC976,BC976-BB978,BC977-BB978)),1)</f>
        <v>0</v>
      </c>
      <c r="BD980" s="55">
        <f t="shared" ref="BD980" si="43156">FLOOR(IF(OR(BD975=0,BD975=1),IF(BD973&gt;=BD979,BD979,BD973),IF(BD977&gt;=BD976,BD976-BC978,BD977-BC978)),1)</f>
        <v>0</v>
      </c>
      <c r="BE980" s="55">
        <f t="shared" ref="BE980" si="43157">FLOOR(IF(OR(BE975=0,BE975=1),IF(BE973&gt;=BE979,BE979,BE973),IF(BE977&gt;=BE976,BE976-BD978,BE977-BD978)),1)</f>
        <v>0</v>
      </c>
      <c r="BF980" s="55">
        <f t="shared" ref="BF980" si="43158">FLOOR(IF(OR(BF975=0,BF975=1),IF(BF973&gt;=BF979,BF979,BF973),IF(BF977&gt;=BF976,BF976-BE978,BF977-BE978)),1)</f>
        <v>0</v>
      </c>
      <c r="BG980" s="55">
        <f t="shared" ref="BG980" si="43159">FLOOR(IF(OR(BG975=0,BG975=1),IF(BG973&gt;=BG979,BG979,BG973),IF(BG977&gt;=BG976,BG976-BF978,BG977-BF978)),1)</f>
        <v>0</v>
      </c>
      <c r="BH980" s="55">
        <f t="shared" ref="BH980" si="43160">FLOOR(IF(OR(BH975=0,BH975=1),IF(BH973&gt;=BH979,BH979,BH973),IF(BH977&gt;=BH976,BH976-BG978,BH977-BG978)),1)</f>
        <v>0</v>
      </c>
      <c r="BI980" s="55">
        <f t="shared" ref="BI980" si="43161">FLOOR(IF(OR(BI975=0,BI975=1),IF(BI973&gt;=BI979,BI979,BI973),IF(BI977&gt;=BI976,BI976-BH978,BI977-BH978)),1)</f>
        <v>0</v>
      </c>
      <c r="BJ980" s="55">
        <f t="shared" ref="BJ980" si="43162">FLOOR(IF(OR(BJ975=0,BJ975=1),IF(BJ973&gt;=BJ979,BJ979,BJ973),IF(BJ977&gt;=BJ976,BJ976-BI978,BJ977-BI978)),1)</f>
        <v>0</v>
      </c>
      <c r="BK980" s="55">
        <f t="shared" ref="BK980" si="43163">FLOOR(IF(OR(BK975=0,BK975=1),IF(BK973&gt;=BK979,BK979,BK973),IF(BK977&gt;=BK976,BK976-BJ978,BK977-BJ978)),1)</f>
        <v>0</v>
      </c>
      <c r="BL980" s="55">
        <f t="shared" ref="BL980" si="43164">FLOOR(IF(OR(BL975=0,BL975=1),IF(BL973&gt;=BL979,BL979,BL973),IF(BL977&gt;=BL976,BL976-BK978,BL977-BK978)),1)</f>
        <v>0</v>
      </c>
      <c r="BM980" s="55">
        <f t="shared" ref="BM980" si="43165">FLOOR(IF(OR(BM975=0,BM975=1),IF(BM973&gt;=BM979,BM979,BM973),IF(BM977&gt;=BM976,BM976-BL978,BM977-BL978)),1)</f>
        <v>0</v>
      </c>
      <c r="BN980" s="55">
        <f t="shared" ref="BN980" si="43166">FLOOR(IF(OR(BN975=0,BN975=1),IF(BN973&gt;=BN979,BN979,BN973),IF(BN977&gt;=BN976,BN976-BM978,BN977-BM978)),1)</f>
        <v>0</v>
      </c>
      <c r="BO980" s="55">
        <f t="shared" ref="BO980" si="43167">FLOOR(IF(OR(BO975=0,BO975=1),IF(BO973&gt;=BO979,BO979,BO973),IF(BO977&gt;=BO976,BO976-BN978,BO977-BN978)),1)</f>
        <v>0</v>
      </c>
      <c r="BP980" s="55">
        <f t="shared" ref="BP980" si="43168">FLOOR(IF(OR(BP975=0,BP975=1),IF(BP973&gt;=BP979,BP979,BP973),IF(BP977&gt;=BP976,BP976-BO978,BP977-BO978)),1)</f>
        <v>0</v>
      </c>
      <c r="BQ980" s="55">
        <f t="shared" ref="BQ980" si="43169">FLOOR(IF(OR(BQ975=0,BQ975=1),IF(BQ973&gt;=BQ979,BQ979,BQ973),IF(BQ977&gt;=BQ976,BQ976-BP978,BQ977-BP978)),1)</f>
        <v>0</v>
      </c>
      <c r="BR980" s="55">
        <f t="shared" ref="BR980" si="43170">FLOOR(IF(OR(BR975=0,BR975=1),IF(BR973&gt;=BR979,BR979,BR973),IF(BR977&gt;=BR976,BR976-BQ978,BR977-BQ978)),1)</f>
        <v>0</v>
      </c>
      <c r="BS980" s="55">
        <f t="shared" ref="BS980" si="43171">FLOOR(IF(OR(BS975=0,BS975=1),IF(BS973&gt;=BS979,BS979,BS973),IF(BS977&gt;=BS976,BS976-BR978,BS977-BR978)),1)</f>
        <v>0</v>
      </c>
      <c r="BT980" s="55">
        <f t="shared" ref="BT980" si="43172">FLOOR(IF(OR(BT975=0,BT975=1),IF(BT973&gt;=BT979,BT979,BT973),IF(BT977&gt;=BT976,BT976-BS978,BT977-BS978)),1)</f>
        <v>0</v>
      </c>
      <c r="BU980" s="55">
        <f t="shared" ref="BU980" si="43173">FLOOR(IF(OR(BU975=0,BU975=1),IF(BU973&gt;=BU979,BU979,BU973),IF(BU977&gt;=BU976,BU976-BT978,BU977-BT978)),1)</f>
        <v>0</v>
      </c>
      <c r="BV980" s="55">
        <f t="shared" ref="BV980" si="43174">FLOOR(IF(OR(BV975=0,BV975=1),IF(BV973&gt;=BV979,BV979,BV973),IF(BV977&gt;=BV976,BV976-BU978,BV977-BU978)),1)</f>
        <v>0</v>
      </c>
      <c r="BW980" s="55">
        <f t="shared" ref="BW980" si="43175">FLOOR(IF(OR(BW975=0,BW975=1),IF(BW973&gt;=BW979,BW979,BW973),IF(BW977&gt;=BW976,BW976-BV978,BW977-BV978)),1)</f>
        <v>0</v>
      </c>
      <c r="BX980" s="55">
        <f t="shared" ref="BX980" si="43176">FLOOR(IF(OR(BX975=0,BX975=1),IF(BX973&gt;=BX979,BX979,BX973),IF(BX977&gt;=BX976,BX976-BW978,BX977-BW978)),1)</f>
        <v>0</v>
      </c>
      <c r="BY980" s="55">
        <f t="shared" ref="BY980" si="43177">FLOOR(IF(OR(BY975=0,BY975=1),IF(BY973&gt;=BY979,BY979,BY973),IF(BY977&gt;=BY976,BY976-BX978,BY977-BX978)),1)</f>
        <v>0</v>
      </c>
      <c r="BZ980" s="55">
        <f t="shared" ref="BZ980" si="43178">FLOOR(IF(OR(BZ975=0,BZ975=1),IF(BZ973&gt;=BZ979,BZ979,BZ973),IF(BZ977&gt;=BZ976,BZ976-BY978,BZ977-BY978)),1)</f>
        <v>0</v>
      </c>
      <c r="CA980" s="55">
        <f t="shared" ref="CA980" si="43179">FLOOR(IF(OR(CA975=0,CA975=1),IF(CA973&gt;=CA979,CA979,CA973),IF(CA977&gt;=CA976,CA976-BZ978,CA977-BZ978)),1)</f>
        <v>0</v>
      </c>
      <c r="CB980" s="55">
        <f t="shared" ref="CB980" si="43180">FLOOR(IF(OR(CB975=0,CB975=1),IF(CB973&gt;=CB979,CB979,CB973),IF(CB977&gt;=CB976,CB976-CA978,CB977-CA978)),1)</f>
        <v>0</v>
      </c>
      <c r="CC980" s="55">
        <f t="shared" ref="CC980" si="43181">FLOOR(IF(OR(CC975=0,CC975=1),IF(CC973&gt;=CC979,CC979,CC973),IF(CC977&gt;=CC976,CC976-CB978,CC977-CB978)),1)</f>
        <v>0</v>
      </c>
      <c r="CD980" s="55">
        <f t="shared" ref="CD980" si="43182">FLOOR(IF(OR(CD975=0,CD975=1),IF(CD973&gt;=CD979,CD979,CD973),IF(CD977&gt;=CD976,CD976-CC978,CD977-CC978)),1)</f>
        <v>0</v>
      </c>
      <c r="CE980" s="55">
        <f t="shared" ref="CE980" si="43183">FLOOR(IF(OR(CE975=0,CE975=1),IF(CE973&gt;=CE979,CE979,CE973),IF(CE977&gt;=CE976,CE976-CD978,CE977-CD978)),1)</f>
        <v>0</v>
      </c>
      <c r="CF980" s="55">
        <f t="shared" ref="CF980" si="43184">FLOOR(IF(OR(CF975=0,CF975=1),IF(CF973&gt;=CF979,CF979,CF973),IF(CF977&gt;=CF976,CF976-CE978,CF977-CE978)),1)</f>
        <v>0</v>
      </c>
      <c r="CG980" s="81">
        <f t="shared" ref="CG980" si="43185">FLOOR(IF(OR(CG975=0,CG975=1),IF(CG973&gt;=CG979,CG979,CG973),IF(CG977&gt;=CG976,CG976-CF978,CG977-CF978)),1)</f>
        <v>0</v>
      </c>
      <c r="CH980" s="55">
        <f t="shared" ref="CH980" si="43186">FLOOR(IF(OR(CH975=0,CH975=1),IF(CH973&gt;=CH979,CH979,CH973),IF(CH977&gt;=CH976,CH976-CG978,CH977-CG978)),1)</f>
        <v>0</v>
      </c>
      <c r="CI980" s="55">
        <f t="shared" ref="CI980" si="43187">FLOOR(IF(OR(CI975=0,CI975=1),IF(CI973&gt;=CI979,CI979,CI973),IF(CI977&gt;=CI976,CI976-CH978,CI977-CH978)),1)</f>
        <v>0</v>
      </c>
      <c r="CJ980" s="55">
        <f t="shared" ref="CJ980" si="43188">FLOOR(IF(OR(CJ975=0,CJ975=1),IF(CJ973&gt;=CJ979,CJ979,CJ973),IF(CJ977&gt;=CJ976,CJ976-CI978,CJ977-CI978)),1)</f>
        <v>0</v>
      </c>
      <c r="CK980" s="56">
        <f t="shared" ref="CK980" si="43189">FLOOR(IF(OR(CK975=0,CK975=1),IF(CK973&gt;=CK979,CK979,CK973),IF(CK977&gt;=CK976,CK976-CJ978,CK977-CJ978)),1)</f>
        <v>0</v>
      </c>
    </row>
    <row r="981" spans="1:89" x14ac:dyDescent="0.25">
      <c r="B981" s="94" t="s">
        <v>85</v>
      </c>
      <c r="C981" s="94" t="s">
        <v>49</v>
      </c>
      <c r="D981" s="97" t="s">
        <v>50</v>
      </c>
      <c r="E981" s="100" t="s">
        <v>8</v>
      </c>
      <c r="F981" s="44" t="s">
        <v>1</v>
      </c>
      <c r="G981" s="45" t="s">
        <v>2</v>
      </c>
      <c r="H981" s="45" t="s">
        <v>0</v>
      </c>
      <c r="I981" s="45" t="s">
        <v>3</v>
      </c>
      <c r="J981" s="45" t="s">
        <v>4</v>
      </c>
      <c r="K981" s="45" t="s">
        <v>5</v>
      </c>
      <c r="L981" s="45" t="s">
        <v>6</v>
      </c>
      <c r="M981" s="45" t="s">
        <v>7</v>
      </c>
      <c r="N981" s="45" t="s">
        <v>13</v>
      </c>
      <c r="O981" s="45" t="s">
        <v>14</v>
      </c>
      <c r="P981" s="45" t="s">
        <v>15</v>
      </c>
      <c r="Q981" s="45" t="s">
        <v>16</v>
      </c>
      <c r="R981" s="45" t="s">
        <v>17</v>
      </c>
      <c r="S981" s="45" t="s">
        <v>18</v>
      </c>
      <c r="T981" s="45" t="s">
        <v>19</v>
      </c>
      <c r="U981" s="45" t="s">
        <v>20</v>
      </c>
      <c r="V981" s="45" t="s">
        <v>21</v>
      </c>
      <c r="W981" s="45" t="s">
        <v>22</v>
      </c>
      <c r="X981" s="45" t="s">
        <v>23</v>
      </c>
      <c r="Y981" s="45" t="s">
        <v>24</v>
      </c>
      <c r="Z981" s="45" t="s">
        <v>25</v>
      </c>
      <c r="AA981" s="45" t="s">
        <v>26</v>
      </c>
      <c r="AB981" s="45" t="s">
        <v>27</v>
      </c>
      <c r="AC981" s="45" t="s">
        <v>28</v>
      </c>
      <c r="AD981" s="45" t="s">
        <v>29</v>
      </c>
      <c r="AE981" s="45" t="s">
        <v>30</v>
      </c>
      <c r="AF981" s="45" t="s">
        <v>31</v>
      </c>
      <c r="AG981" s="45" t="s">
        <v>32</v>
      </c>
      <c r="AH981" s="45" t="s">
        <v>52</v>
      </c>
      <c r="AI981" s="45" t="s">
        <v>53</v>
      </c>
      <c r="AJ981" s="45" t="s">
        <v>54</v>
      </c>
      <c r="AK981" s="45" t="s">
        <v>55</v>
      </c>
      <c r="AL981" s="45" t="s">
        <v>56</v>
      </c>
      <c r="AM981" s="45" t="s">
        <v>57</v>
      </c>
      <c r="AN981" s="45" t="s">
        <v>58</v>
      </c>
      <c r="AO981" s="45" t="s">
        <v>59</v>
      </c>
      <c r="AP981" s="45" t="s">
        <v>60</v>
      </c>
      <c r="AQ981" s="45" t="s">
        <v>61</v>
      </c>
      <c r="AR981" s="45" t="s">
        <v>62</v>
      </c>
      <c r="AS981" s="45" t="s">
        <v>63</v>
      </c>
      <c r="AT981" s="45" t="s">
        <v>64</v>
      </c>
      <c r="AU981" s="45" t="s">
        <v>65</v>
      </c>
      <c r="AV981" s="45" t="s">
        <v>66</v>
      </c>
      <c r="AW981" s="45" t="s">
        <v>67</v>
      </c>
      <c r="AX981" s="45" t="s">
        <v>68</v>
      </c>
      <c r="AY981" s="45" t="s">
        <v>69</v>
      </c>
      <c r="AZ981" s="45" t="s">
        <v>70</v>
      </c>
      <c r="BA981" s="45" t="s">
        <v>71</v>
      </c>
      <c r="BB981" s="45" t="s">
        <v>72</v>
      </c>
      <c r="BC981" s="45" t="s">
        <v>73</v>
      </c>
      <c r="BD981" s="45" t="s">
        <v>74</v>
      </c>
      <c r="BE981" s="45" t="s">
        <v>75</v>
      </c>
      <c r="BF981" s="45" t="s">
        <v>76</v>
      </c>
      <c r="BG981" s="45" t="s">
        <v>77</v>
      </c>
      <c r="BH981" s="45" t="s">
        <v>78</v>
      </c>
      <c r="BI981" s="45" t="s">
        <v>79</v>
      </c>
      <c r="BJ981" s="45" t="s">
        <v>80</v>
      </c>
      <c r="BK981" s="45" t="s">
        <v>81</v>
      </c>
      <c r="BL981" s="45" t="s">
        <v>82</v>
      </c>
      <c r="BM981" s="45" t="s">
        <v>83</v>
      </c>
      <c r="BN981" s="45" t="s">
        <v>98</v>
      </c>
      <c r="BO981" s="45" t="s">
        <v>99</v>
      </c>
      <c r="BP981" s="45" t="s">
        <v>100</v>
      </c>
      <c r="BQ981" s="45" t="s">
        <v>101</v>
      </c>
      <c r="BR981" s="45" t="s">
        <v>102</v>
      </c>
      <c r="BS981" s="45" t="s">
        <v>103</v>
      </c>
      <c r="BT981" s="45" t="s">
        <v>104</v>
      </c>
      <c r="BU981" s="45" t="s">
        <v>105</v>
      </c>
      <c r="BV981" s="45" t="s">
        <v>106</v>
      </c>
      <c r="BW981" s="45" t="s">
        <v>107</v>
      </c>
      <c r="BX981" s="45" t="s">
        <v>108</v>
      </c>
      <c r="BY981" s="45" t="s">
        <v>109</v>
      </c>
      <c r="BZ981" s="45" t="s">
        <v>110</v>
      </c>
      <c r="CA981" s="45" t="s">
        <v>111</v>
      </c>
      <c r="CB981" s="45" t="s">
        <v>112</v>
      </c>
      <c r="CC981" s="45" t="s">
        <v>113</v>
      </c>
      <c r="CD981" s="45" t="s">
        <v>114</v>
      </c>
      <c r="CE981" s="45" t="s">
        <v>115</v>
      </c>
      <c r="CF981" s="45" t="s">
        <v>116</v>
      </c>
      <c r="CG981" s="72" t="s">
        <v>117</v>
      </c>
      <c r="CH981" s="45" t="s">
        <v>120</v>
      </c>
      <c r="CI981" s="45" t="s">
        <v>121</v>
      </c>
      <c r="CJ981" s="45" t="s">
        <v>122</v>
      </c>
      <c r="CK981" s="46" t="s">
        <v>123</v>
      </c>
    </row>
    <row r="982" spans="1:89" hidden="1" x14ac:dyDescent="0.25">
      <c r="B982" s="95"/>
      <c r="C982" s="95"/>
      <c r="D982" s="98"/>
      <c r="E982" s="101"/>
      <c r="F982" s="47" t="e">
        <f>F969</f>
        <v>#N/A</v>
      </c>
      <c r="G982" s="48" t="e">
        <f t="shared" ref="G982" si="43190">IF(F982=12,1,F982+1)</f>
        <v>#N/A</v>
      </c>
      <c r="H982" s="48" t="e">
        <f t="shared" ref="H982" si="43191">IF(G982=12,1,G982+1)</f>
        <v>#N/A</v>
      </c>
      <c r="I982" s="48" t="e">
        <f t="shared" ref="I982" si="43192">IF(H982=12,1,H982+1)</f>
        <v>#N/A</v>
      </c>
      <c r="J982" s="48" t="e">
        <f t="shared" ref="J982" si="43193">IF(I982=12,1,I982+1)</f>
        <v>#N/A</v>
      </c>
      <c r="K982" s="48" t="e">
        <f t="shared" ref="K982" si="43194">IF(J982=12,1,J982+1)</f>
        <v>#N/A</v>
      </c>
      <c r="L982" s="48" t="e">
        <f t="shared" ref="L982" si="43195">IF(K982=12,1,K982+1)</f>
        <v>#N/A</v>
      </c>
      <c r="M982" s="48" t="e">
        <f t="shared" ref="M982" si="43196">IF(L982=12,1,L982+1)</f>
        <v>#N/A</v>
      </c>
      <c r="N982" s="48" t="e">
        <f t="shared" ref="N982" si="43197">IF(M982=12,1,M982+1)</f>
        <v>#N/A</v>
      </c>
      <c r="O982" s="48" t="e">
        <f>IF(N982=12,1,N982+1)</f>
        <v>#N/A</v>
      </c>
      <c r="P982" s="48" t="e">
        <f t="shared" ref="P982" si="43198">IF(O982=12,1,O982+1)</f>
        <v>#N/A</v>
      </c>
      <c r="Q982" s="48" t="e">
        <f t="shared" ref="Q982" si="43199">IF(P982=12,1,P982+1)</f>
        <v>#N/A</v>
      </c>
      <c r="R982" s="48" t="e">
        <f t="shared" ref="R982" si="43200">IF(Q982=12,1,Q982+1)</f>
        <v>#N/A</v>
      </c>
      <c r="S982" s="48" t="e">
        <f t="shared" ref="S982" si="43201">IF(R982=12,1,R982+1)</f>
        <v>#N/A</v>
      </c>
      <c r="T982" s="48" t="e">
        <f t="shared" ref="T982" si="43202">IF(S982=12,1,S982+1)</f>
        <v>#N/A</v>
      </c>
      <c r="U982" s="48" t="e">
        <f t="shared" ref="U982" si="43203">IF(T982=12,1,T982+1)</f>
        <v>#N/A</v>
      </c>
      <c r="V982" s="48" t="e">
        <f t="shared" ref="V982" si="43204">IF(U982=12,1,U982+1)</f>
        <v>#N/A</v>
      </c>
      <c r="W982" s="48" t="e">
        <f t="shared" ref="W982" si="43205">IF(V982=12,1,V982+1)</f>
        <v>#N/A</v>
      </c>
      <c r="X982" s="48" t="e">
        <f>IF(W982=12,1,W982+1)</f>
        <v>#N/A</v>
      </c>
      <c r="Y982" s="48" t="e">
        <f t="shared" ref="Y982" si="43206">IF(X982=12,1,X982+1)</f>
        <v>#N/A</v>
      </c>
      <c r="Z982" s="48" t="e">
        <f t="shared" ref="Z982" si="43207">IF(Y982=12,1,Y982+1)</f>
        <v>#N/A</v>
      </c>
      <c r="AA982" s="48" t="e">
        <f t="shared" ref="AA982" si="43208">IF(Z982=12,1,Z982+1)</f>
        <v>#N/A</v>
      </c>
      <c r="AB982" s="48" t="e">
        <f t="shared" ref="AB982" si="43209">IF(AA982=12,1,AA982+1)</f>
        <v>#N/A</v>
      </c>
      <c r="AC982" s="48" t="e">
        <f t="shared" ref="AC982" si="43210">IF(AB982=12,1,AB982+1)</f>
        <v>#N/A</v>
      </c>
      <c r="AD982" s="48" t="e">
        <f t="shared" ref="AD982" si="43211">IF(AC982=12,1,AC982+1)</f>
        <v>#N/A</v>
      </c>
      <c r="AE982" s="48" t="e">
        <f t="shared" ref="AE982" si="43212">IF(AD982=12,1,AD982+1)</f>
        <v>#N/A</v>
      </c>
      <c r="AF982" s="48" t="e">
        <f t="shared" ref="AF982" si="43213">IF(AE982=12,1,AE982+1)</f>
        <v>#N/A</v>
      </c>
      <c r="AG982" s="48" t="e">
        <f t="shared" ref="AG982" si="43214">IF(AF982=12,1,AF982+1)</f>
        <v>#N/A</v>
      </c>
      <c r="AH982" s="48" t="e">
        <f t="shared" ref="AH982" si="43215">IF(AG982=12,1,AG982+1)</f>
        <v>#N/A</v>
      </c>
      <c r="AI982" s="48" t="e">
        <f t="shared" ref="AI982" si="43216">IF(AH982=12,1,AH982+1)</f>
        <v>#N/A</v>
      </c>
      <c r="AJ982" s="48" t="e">
        <f t="shared" ref="AJ982" si="43217">IF(AI982=12,1,AI982+1)</f>
        <v>#N/A</v>
      </c>
      <c r="AK982" s="48" t="e">
        <f t="shared" ref="AK982" si="43218">IF(AJ982=12,1,AJ982+1)</f>
        <v>#N/A</v>
      </c>
      <c r="AL982" s="48" t="e">
        <f t="shared" ref="AL982" si="43219">IF(AK982=12,1,AK982+1)</f>
        <v>#N/A</v>
      </c>
      <c r="AM982" s="48" t="e">
        <f t="shared" ref="AM982" si="43220">IF(AL982=12,1,AL982+1)</f>
        <v>#N/A</v>
      </c>
      <c r="AN982" s="48" t="e">
        <f t="shared" ref="AN982" si="43221">IF(AM982=12,1,AM982+1)</f>
        <v>#N/A</v>
      </c>
      <c r="AO982" s="48" t="e">
        <f t="shared" ref="AO982" si="43222">IF(AN982=12,1,AN982+1)</f>
        <v>#N/A</v>
      </c>
      <c r="AP982" s="48" t="e">
        <f t="shared" ref="AP982" si="43223">IF(AO982=12,1,AO982+1)</f>
        <v>#N/A</v>
      </c>
      <c r="AQ982" s="48" t="e">
        <f t="shared" ref="AQ982" si="43224">IF(AP982=12,1,AP982+1)</f>
        <v>#N/A</v>
      </c>
      <c r="AR982" s="48" t="e">
        <f t="shared" ref="AR982" si="43225">IF(AQ982=12,1,AQ982+1)</f>
        <v>#N/A</v>
      </c>
      <c r="AS982" s="48" t="e">
        <f t="shared" ref="AS982" si="43226">IF(AR982=12,1,AR982+1)</f>
        <v>#N/A</v>
      </c>
      <c r="AT982" s="48" t="e">
        <f t="shared" ref="AT982" si="43227">IF(AS982=12,1,AS982+1)</f>
        <v>#N/A</v>
      </c>
      <c r="AU982" s="48" t="e">
        <f t="shared" ref="AU982" si="43228">IF(AT982=12,1,AT982+1)</f>
        <v>#N/A</v>
      </c>
      <c r="AV982" s="48" t="e">
        <f t="shared" ref="AV982" si="43229">IF(AU982=12,1,AU982+1)</f>
        <v>#N/A</v>
      </c>
      <c r="AW982" s="48" t="e">
        <f t="shared" ref="AW982" si="43230">IF(AV982=12,1,AV982+1)</f>
        <v>#N/A</v>
      </c>
      <c r="AX982" s="48" t="e">
        <f t="shared" ref="AX982" si="43231">IF(AW982=12,1,AW982+1)</f>
        <v>#N/A</v>
      </c>
      <c r="AY982" s="48" t="e">
        <f t="shared" ref="AY982" si="43232">IF(AX982=12,1,AX982+1)</f>
        <v>#N/A</v>
      </c>
      <c r="AZ982" s="48" t="e">
        <f t="shared" ref="AZ982" si="43233">IF(AY982=12,1,AY982+1)</f>
        <v>#N/A</v>
      </c>
      <c r="BA982" s="48" t="e">
        <f t="shared" ref="BA982" si="43234">IF(AZ982=12,1,AZ982+1)</f>
        <v>#N/A</v>
      </c>
      <c r="BB982" s="48" t="e">
        <f t="shared" ref="BB982" si="43235">IF(BA982=12,1,BA982+1)</f>
        <v>#N/A</v>
      </c>
      <c r="BC982" s="48" t="e">
        <f t="shared" ref="BC982" si="43236">IF(BB982=12,1,BB982+1)</f>
        <v>#N/A</v>
      </c>
      <c r="BD982" s="48" t="e">
        <f t="shared" ref="BD982" si="43237">IF(BC982=12,1,BC982+1)</f>
        <v>#N/A</v>
      </c>
      <c r="BE982" s="48" t="e">
        <f t="shared" ref="BE982" si="43238">IF(BD982=12,1,BD982+1)</f>
        <v>#N/A</v>
      </c>
      <c r="BF982" s="48" t="e">
        <f t="shared" ref="BF982" si="43239">IF(BE982=12,1,BE982+1)</f>
        <v>#N/A</v>
      </c>
      <c r="BG982" s="48" t="e">
        <f t="shared" ref="BG982" si="43240">IF(BF982=12,1,BF982+1)</f>
        <v>#N/A</v>
      </c>
      <c r="BH982" s="48" t="e">
        <f t="shared" ref="BH982" si="43241">IF(BG982=12,1,BG982+1)</f>
        <v>#N/A</v>
      </c>
      <c r="BI982" s="48" t="e">
        <f t="shared" ref="BI982" si="43242">IF(BH982=12,1,BH982+1)</f>
        <v>#N/A</v>
      </c>
      <c r="BJ982" s="48" t="e">
        <f t="shared" ref="BJ982" si="43243">IF(BI982=12,1,BI982+1)</f>
        <v>#N/A</v>
      </c>
      <c r="BK982" s="48" t="e">
        <f t="shared" ref="BK982" si="43244">IF(BJ982=12,1,BJ982+1)</f>
        <v>#N/A</v>
      </c>
      <c r="BL982" s="48" t="e">
        <f t="shared" ref="BL982" si="43245">IF(BK982=12,1,BK982+1)</f>
        <v>#N/A</v>
      </c>
      <c r="BM982" s="48" t="e">
        <f t="shared" ref="BM982" si="43246">IF(BL982=12,1,BL982+1)</f>
        <v>#N/A</v>
      </c>
      <c r="BN982" s="48" t="e">
        <f>IF(BM982=12,1,BM982+1)</f>
        <v>#N/A</v>
      </c>
      <c r="BO982" s="48" t="e">
        <f t="shared" ref="BO982" si="43247">IF(BN982=12,1,BN982+1)</f>
        <v>#N/A</v>
      </c>
      <c r="BP982" s="48" t="e">
        <f t="shared" ref="BP982" si="43248">IF(BO982=12,1,BO982+1)</f>
        <v>#N/A</v>
      </c>
      <c r="BQ982" s="48" t="e">
        <f t="shared" ref="BQ982" si="43249">IF(BP982=12,1,BP982+1)</f>
        <v>#N/A</v>
      </c>
      <c r="BR982" s="48" t="e">
        <f t="shared" ref="BR982" si="43250">IF(BQ982=12,1,BQ982+1)</f>
        <v>#N/A</v>
      </c>
      <c r="BS982" s="48" t="e">
        <f t="shared" ref="BS982" si="43251">IF(BR982=12,1,BR982+1)</f>
        <v>#N/A</v>
      </c>
      <c r="BT982" s="48" t="e">
        <f t="shared" ref="BT982" si="43252">IF(BS982=12,1,BS982+1)</f>
        <v>#N/A</v>
      </c>
      <c r="BU982" s="48" t="e">
        <f t="shared" ref="BU982" si="43253">IF(BT982=12,1,BT982+1)</f>
        <v>#N/A</v>
      </c>
      <c r="BV982" s="48" t="e">
        <f t="shared" ref="BV982" si="43254">IF(BU982=12,1,BU982+1)</f>
        <v>#N/A</v>
      </c>
      <c r="BW982" s="48" t="e">
        <f t="shared" ref="BW982" si="43255">IF(BV982=12,1,BV982+1)</f>
        <v>#N/A</v>
      </c>
      <c r="BX982" s="48" t="e">
        <f t="shared" ref="BX982" si="43256">IF(BW982=12,1,BW982+1)</f>
        <v>#N/A</v>
      </c>
      <c r="BY982" s="48" t="e">
        <f t="shared" ref="BY982" si="43257">IF(BX982=12,1,BX982+1)</f>
        <v>#N/A</v>
      </c>
      <c r="BZ982" s="48" t="e">
        <f t="shared" ref="BZ982" si="43258">IF(BY982=12,1,BY982+1)</f>
        <v>#N/A</v>
      </c>
      <c r="CA982" s="48" t="e">
        <f t="shared" ref="CA982" si="43259">IF(BZ982=12,1,BZ982+1)</f>
        <v>#N/A</v>
      </c>
      <c r="CB982" s="48" t="e">
        <f t="shared" ref="CB982" si="43260">IF(CA982=12,1,CA982+1)</f>
        <v>#N/A</v>
      </c>
      <c r="CC982" s="48" t="e">
        <f t="shared" ref="CC982" si="43261">IF(CB982=12,1,CB982+1)</f>
        <v>#N/A</v>
      </c>
      <c r="CD982" s="48" t="e">
        <f t="shared" ref="CD982" si="43262">IF(CC982=12,1,CC982+1)</f>
        <v>#N/A</v>
      </c>
      <c r="CE982" s="48" t="e">
        <f t="shared" ref="CE982" si="43263">IF(CD982=12,1,CD982+1)</f>
        <v>#N/A</v>
      </c>
      <c r="CF982" s="48" t="e">
        <f t="shared" ref="CF982" si="43264">IF(CE982=12,1,CE982+1)</f>
        <v>#N/A</v>
      </c>
      <c r="CG982" s="74" t="e">
        <f t="shared" ref="CG982" si="43265">IF(CF982=12,1,CF982+1)</f>
        <v>#N/A</v>
      </c>
      <c r="CH982" s="48" t="e">
        <f t="shared" ref="CH982" si="43266">IF(CG982=12,1,CG982+1)</f>
        <v>#N/A</v>
      </c>
      <c r="CI982" s="48" t="e">
        <f t="shared" ref="CI982" si="43267">IF(CH982=12,1,CH982+1)</f>
        <v>#N/A</v>
      </c>
      <c r="CJ982" s="48" t="e">
        <f t="shared" ref="CJ982" si="43268">IF(CI982=12,1,CI982+1)</f>
        <v>#N/A</v>
      </c>
      <c r="CK982" s="49" t="e">
        <f t="shared" ref="CK982" si="43269">IF(CJ982=12,1,CJ982+1)</f>
        <v>#N/A</v>
      </c>
    </row>
    <row r="983" spans="1:89" x14ac:dyDescent="0.25">
      <c r="B983" s="95"/>
      <c r="C983" s="95"/>
      <c r="D983" s="98"/>
      <c r="E983" s="101"/>
      <c r="F983" s="47" t="e">
        <f>F970</f>
        <v>#N/A</v>
      </c>
      <c r="G983" s="48" t="e">
        <f>VLOOKUP(G982,data!$A$1:$B$12,2)</f>
        <v>#N/A</v>
      </c>
      <c r="H983" s="48" t="e">
        <f>VLOOKUP(H982,data!$A$1:$B$12,2)</f>
        <v>#N/A</v>
      </c>
      <c r="I983" s="48" t="e">
        <f>VLOOKUP(I982,data!$A$1:$B$12,2)</f>
        <v>#N/A</v>
      </c>
      <c r="J983" s="48" t="e">
        <f>VLOOKUP(J982,data!$A$1:$B$12,2)</f>
        <v>#N/A</v>
      </c>
      <c r="K983" s="48" t="e">
        <f>VLOOKUP(K982,data!$A$1:$B$12,2)</f>
        <v>#N/A</v>
      </c>
      <c r="L983" s="48" t="e">
        <f>VLOOKUP(L982,data!$A$1:$B$12,2)</f>
        <v>#N/A</v>
      </c>
      <c r="M983" s="48" t="e">
        <f>VLOOKUP(M982,data!$A$1:$B$12,2)</f>
        <v>#N/A</v>
      </c>
      <c r="N983" s="48" t="e">
        <f>VLOOKUP(N982,data!$A$1:$B$12,2)</f>
        <v>#N/A</v>
      </c>
      <c r="O983" s="48" t="e">
        <f>VLOOKUP(O982,data!$A$1:$B$12,2)</f>
        <v>#N/A</v>
      </c>
      <c r="P983" s="48" t="e">
        <f>VLOOKUP(P982,data!$A$1:$B$12,2)</f>
        <v>#N/A</v>
      </c>
      <c r="Q983" s="48" t="e">
        <f>VLOOKUP(Q982,data!$A$1:$B$12,2)</f>
        <v>#N/A</v>
      </c>
      <c r="R983" s="48" t="e">
        <f>VLOOKUP(R982,data!$A$1:$B$12,2)</f>
        <v>#N/A</v>
      </c>
      <c r="S983" s="48" t="e">
        <f>VLOOKUP(S982,data!$A$1:$B$12,2)</f>
        <v>#N/A</v>
      </c>
      <c r="T983" s="48" t="e">
        <f>VLOOKUP(T982,data!$A$1:$B$12,2)</f>
        <v>#N/A</v>
      </c>
      <c r="U983" s="48" t="e">
        <f>VLOOKUP(U982,data!$A$1:$B$12,2)</f>
        <v>#N/A</v>
      </c>
      <c r="V983" s="48" t="e">
        <f>VLOOKUP(V982,data!$A$1:$B$12,2)</f>
        <v>#N/A</v>
      </c>
      <c r="W983" s="48" t="e">
        <f>VLOOKUP(W982,data!$A$1:$B$12,2)</f>
        <v>#N/A</v>
      </c>
      <c r="X983" s="48" t="e">
        <f>VLOOKUP(X982,data!$A$1:$B$12,2)</f>
        <v>#N/A</v>
      </c>
      <c r="Y983" s="48" t="e">
        <f>VLOOKUP(Y982,data!$A$1:$B$12,2)</f>
        <v>#N/A</v>
      </c>
      <c r="Z983" s="48" t="e">
        <f>VLOOKUP(Z982,data!$A$1:$B$12,2)</f>
        <v>#N/A</v>
      </c>
      <c r="AA983" s="48" t="e">
        <f>VLOOKUP(AA982,data!$A$1:$B$12,2)</f>
        <v>#N/A</v>
      </c>
      <c r="AB983" s="48" t="e">
        <f>VLOOKUP(AB982,data!$A$1:$B$12,2)</f>
        <v>#N/A</v>
      </c>
      <c r="AC983" s="48" t="e">
        <f>VLOOKUP(AC982,data!$A$1:$B$12,2)</f>
        <v>#N/A</v>
      </c>
      <c r="AD983" s="48" t="e">
        <f>VLOOKUP(AD982,data!$A$1:$B$12,2)</f>
        <v>#N/A</v>
      </c>
      <c r="AE983" s="48" t="e">
        <f>VLOOKUP(AE982,data!$A$1:$B$12,2)</f>
        <v>#N/A</v>
      </c>
      <c r="AF983" s="48" t="e">
        <f>VLOOKUP(AF982,data!$A$1:$B$12,2)</f>
        <v>#N/A</v>
      </c>
      <c r="AG983" s="48" t="e">
        <f>VLOOKUP(AG982,data!$A$1:$B$12,2)</f>
        <v>#N/A</v>
      </c>
      <c r="AH983" s="48" t="e">
        <f>VLOOKUP(AH982,data!$A$1:$B$12,2)</f>
        <v>#N/A</v>
      </c>
      <c r="AI983" s="48" t="e">
        <f>VLOOKUP(AI982,data!$A$1:$B$12,2)</f>
        <v>#N/A</v>
      </c>
      <c r="AJ983" s="48" t="e">
        <f>VLOOKUP(AJ982,data!$A$1:$B$12,2)</f>
        <v>#N/A</v>
      </c>
      <c r="AK983" s="48" t="e">
        <f>VLOOKUP(AK982,data!$A$1:$B$12,2)</f>
        <v>#N/A</v>
      </c>
      <c r="AL983" s="48" t="e">
        <f>VLOOKUP(AL982,data!$A$1:$B$12,2)</f>
        <v>#N/A</v>
      </c>
      <c r="AM983" s="48" t="e">
        <f>VLOOKUP(AM982,data!$A$1:$B$12,2)</f>
        <v>#N/A</v>
      </c>
      <c r="AN983" s="48" t="e">
        <f>VLOOKUP(AN982,data!$A$1:$B$12,2)</f>
        <v>#N/A</v>
      </c>
      <c r="AO983" s="48" t="e">
        <f>VLOOKUP(AO982,data!$A$1:$B$12,2)</f>
        <v>#N/A</v>
      </c>
      <c r="AP983" s="48" t="e">
        <f>VLOOKUP(AP982,data!$A$1:$B$12,2)</f>
        <v>#N/A</v>
      </c>
      <c r="AQ983" s="48" t="e">
        <f>VLOOKUP(AQ982,data!$A$1:$B$12,2)</f>
        <v>#N/A</v>
      </c>
      <c r="AR983" s="48" t="e">
        <f>VLOOKUP(AR982,data!$A$1:$B$12,2)</f>
        <v>#N/A</v>
      </c>
      <c r="AS983" s="48" t="e">
        <f>VLOOKUP(AS982,data!$A$1:$B$12,2)</f>
        <v>#N/A</v>
      </c>
      <c r="AT983" s="48" t="e">
        <f>VLOOKUP(AT982,data!$A$1:$B$12,2)</f>
        <v>#N/A</v>
      </c>
      <c r="AU983" s="48" t="e">
        <f>VLOOKUP(AU982,data!$A$1:$B$12,2)</f>
        <v>#N/A</v>
      </c>
      <c r="AV983" s="48" t="e">
        <f>VLOOKUP(AV982,data!$A$1:$B$12,2)</f>
        <v>#N/A</v>
      </c>
      <c r="AW983" s="48" t="e">
        <f>VLOOKUP(AW982,data!$A$1:$B$12,2)</f>
        <v>#N/A</v>
      </c>
      <c r="AX983" s="48" t="e">
        <f>VLOOKUP(AX982,data!$A$1:$B$12,2)</f>
        <v>#N/A</v>
      </c>
      <c r="AY983" s="48" t="e">
        <f>VLOOKUP(AY982,data!$A$1:$B$12,2)</f>
        <v>#N/A</v>
      </c>
      <c r="AZ983" s="48" t="e">
        <f>VLOOKUP(AZ982,data!$A$1:$B$12,2)</f>
        <v>#N/A</v>
      </c>
      <c r="BA983" s="48" t="e">
        <f>VLOOKUP(BA982,data!$A$1:$B$12,2)</f>
        <v>#N/A</v>
      </c>
      <c r="BB983" s="48" t="e">
        <f>VLOOKUP(BB982,data!$A$1:$B$12,2)</f>
        <v>#N/A</v>
      </c>
      <c r="BC983" s="48" t="e">
        <f>VLOOKUP(BC982,data!$A$1:$B$12,2)</f>
        <v>#N/A</v>
      </c>
      <c r="BD983" s="48" t="e">
        <f>VLOOKUP(BD982,data!$A$1:$B$12,2)</f>
        <v>#N/A</v>
      </c>
      <c r="BE983" s="48" t="e">
        <f>VLOOKUP(BE982,data!$A$1:$B$12,2)</f>
        <v>#N/A</v>
      </c>
      <c r="BF983" s="48" t="e">
        <f>VLOOKUP(BF982,data!$A$1:$B$12,2)</f>
        <v>#N/A</v>
      </c>
      <c r="BG983" s="48" t="e">
        <f>VLOOKUP(BG982,data!$A$1:$B$12,2)</f>
        <v>#N/A</v>
      </c>
      <c r="BH983" s="48" t="e">
        <f>VLOOKUP(BH982,data!$A$1:$B$12,2)</f>
        <v>#N/A</v>
      </c>
      <c r="BI983" s="48" t="e">
        <f>VLOOKUP(BI982,data!$A$1:$B$12,2)</f>
        <v>#N/A</v>
      </c>
      <c r="BJ983" s="48" t="e">
        <f>VLOOKUP(BJ982,data!$A$1:$B$12,2)</f>
        <v>#N/A</v>
      </c>
      <c r="BK983" s="48" t="e">
        <f>VLOOKUP(BK982,data!$A$1:$B$12,2)</f>
        <v>#N/A</v>
      </c>
      <c r="BL983" s="48" t="e">
        <f>VLOOKUP(BL982,data!$A$1:$B$12,2)</f>
        <v>#N/A</v>
      </c>
      <c r="BM983" s="48" t="e">
        <f>VLOOKUP(BM982,data!$A$1:$B$12,2)</f>
        <v>#N/A</v>
      </c>
      <c r="BN983" s="48" t="e">
        <f>VLOOKUP(BN982,data!$A$1:$B$12,2)</f>
        <v>#N/A</v>
      </c>
      <c r="BO983" s="48" t="e">
        <f>VLOOKUP(BO982,data!$A$1:$B$12,2)</f>
        <v>#N/A</v>
      </c>
      <c r="BP983" s="48" t="e">
        <f>VLOOKUP(BP982,data!$A$1:$B$12,2)</f>
        <v>#N/A</v>
      </c>
      <c r="BQ983" s="48" t="e">
        <f>VLOOKUP(BQ982,data!$A$1:$B$12,2)</f>
        <v>#N/A</v>
      </c>
      <c r="BR983" s="48" t="e">
        <f>VLOOKUP(BR982,data!$A$1:$B$12,2)</f>
        <v>#N/A</v>
      </c>
      <c r="BS983" s="48" t="e">
        <f>VLOOKUP(BS982,data!$A$1:$B$12,2)</f>
        <v>#N/A</v>
      </c>
      <c r="BT983" s="48" t="e">
        <f>VLOOKUP(BT982,data!$A$1:$B$12,2)</f>
        <v>#N/A</v>
      </c>
      <c r="BU983" s="48" t="e">
        <f>VLOOKUP(BU982,data!$A$1:$B$12,2)</f>
        <v>#N/A</v>
      </c>
      <c r="BV983" s="48" t="e">
        <f>VLOOKUP(BV982,data!$A$1:$B$12,2)</f>
        <v>#N/A</v>
      </c>
      <c r="BW983" s="48" t="e">
        <f>VLOOKUP(BW982,data!$A$1:$B$12,2)</f>
        <v>#N/A</v>
      </c>
      <c r="BX983" s="48" t="e">
        <f>VLOOKUP(BX982,data!$A$1:$B$12,2)</f>
        <v>#N/A</v>
      </c>
      <c r="BY983" s="48" t="e">
        <f>VLOOKUP(BY982,data!$A$1:$B$12,2)</f>
        <v>#N/A</v>
      </c>
      <c r="BZ983" s="48" t="e">
        <f>VLOOKUP(BZ982,data!$A$1:$B$12,2)</f>
        <v>#N/A</v>
      </c>
      <c r="CA983" s="48" t="e">
        <f>VLOOKUP(CA982,data!$A$1:$B$12,2)</f>
        <v>#N/A</v>
      </c>
      <c r="CB983" s="48" t="e">
        <f>VLOOKUP(CB982,data!$A$1:$B$12,2)</f>
        <v>#N/A</v>
      </c>
      <c r="CC983" s="48" t="e">
        <f>VLOOKUP(CC982,data!$A$1:$B$12,2)</f>
        <v>#N/A</v>
      </c>
      <c r="CD983" s="48" t="e">
        <f>VLOOKUP(CD982,data!$A$1:$B$12,2)</f>
        <v>#N/A</v>
      </c>
      <c r="CE983" s="48" t="e">
        <f>VLOOKUP(CE982,data!$A$1:$B$12,2)</f>
        <v>#N/A</v>
      </c>
      <c r="CF983" s="48" t="e">
        <f>VLOOKUP(CF982,data!$A$1:$B$12,2)</f>
        <v>#N/A</v>
      </c>
      <c r="CG983" s="74" t="e">
        <f>VLOOKUP(CG982,data!$A$1:$B$12,2)</f>
        <v>#N/A</v>
      </c>
      <c r="CH983" s="48" t="e">
        <f>VLOOKUP(CH982,data!$A$1:$B$12,2)</f>
        <v>#N/A</v>
      </c>
      <c r="CI983" s="48" t="e">
        <f>VLOOKUP(CI982,data!$A$1:$B$12,2)</f>
        <v>#N/A</v>
      </c>
      <c r="CJ983" s="48" t="e">
        <f>VLOOKUP(CJ982,data!$A$1:$B$12,2)</f>
        <v>#N/A</v>
      </c>
      <c r="CK983" s="49" t="e">
        <f>VLOOKUP(CK982,data!$A$1:$B$12,2)</f>
        <v>#N/A</v>
      </c>
    </row>
    <row r="984" spans="1:89" ht="15.75" thickBot="1" x14ac:dyDescent="0.3">
      <c r="B984" s="96"/>
      <c r="C984" s="96"/>
      <c r="D984" s="99"/>
      <c r="E984" s="102"/>
      <c r="F984" s="50">
        <f>F971</f>
        <v>0</v>
      </c>
      <c r="G984" s="51" t="e">
        <f t="shared" ref="G984" si="43270">IF(G982=1,F984+1,F984)</f>
        <v>#N/A</v>
      </c>
      <c r="H984" s="51" t="e">
        <f t="shared" ref="H984" si="43271">IF(H982=1,G984+1,G984)</f>
        <v>#N/A</v>
      </c>
      <c r="I984" s="51" t="e">
        <f t="shared" ref="I984" si="43272">IF(I982=1,H984+1,H984)</f>
        <v>#N/A</v>
      </c>
      <c r="J984" s="51" t="e">
        <f t="shared" ref="J984" si="43273">IF(J982=1,I984+1,I984)</f>
        <v>#N/A</v>
      </c>
      <c r="K984" s="51" t="e">
        <f t="shared" ref="K984" si="43274">IF(K982=1,J984+1,J984)</f>
        <v>#N/A</v>
      </c>
      <c r="L984" s="51" t="e">
        <f t="shared" ref="L984" si="43275">IF(L982=1,K984+1,K984)</f>
        <v>#N/A</v>
      </c>
      <c r="M984" s="51" t="e">
        <f t="shared" ref="M984" si="43276">IF(M982=1,L984+1,L984)</f>
        <v>#N/A</v>
      </c>
      <c r="N984" s="51" t="e">
        <f t="shared" ref="N984" si="43277">IF(N982=1,M984+1,M984)</f>
        <v>#N/A</v>
      </c>
      <c r="O984" s="51" t="e">
        <f>IF(O982=1,N984+1,N984)</f>
        <v>#N/A</v>
      </c>
      <c r="P984" s="51" t="e">
        <f t="shared" ref="P984" si="43278">IF(P982=1,O984+1,O984)</f>
        <v>#N/A</v>
      </c>
      <c r="Q984" s="51" t="e">
        <f t="shared" ref="Q984" si="43279">IF(Q982=1,P984+1,P984)</f>
        <v>#N/A</v>
      </c>
      <c r="R984" s="51" t="e">
        <f t="shared" ref="R984" si="43280">IF(R982=1,Q984+1,Q984)</f>
        <v>#N/A</v>
      </c>
      <c r="S984" s="51" t="e">
        <f t="shared" ref="S984" si="43281">IF(S982=1,R984+1,R984)</f>
        <v>#N/A</v>
      </c>
      <c r="T984" s="51" t="e">
        <f t="shared" ref="T984" si="43282">IF(T982=1,S984+1,S984)</f>
        <v>#N/A</v>
      </c>
      <c r="U984" s="51" t="e">
        <f t="shared" ref="U984" si="43283">IF(U982=1,T984+1,T984)</f>
        <v>#N/A</v>
      </c>
      <c r="V984" s="51" t="e">
        <f t="shared" ref="V984" si="43284">IF(V982=1,U984+1,U984)</f>
        <v>#N/A</v>
      </c>
      <c r="W984" s="51" t="e">
        <f t="shared" ref="W984" si="43285">IF(W982=1,V984+1,V984)</f>
        <v>#N/A</v>
      </c>
      <c r="X984" s="51" t="e">
        <f>IF(X982=1,W984+1,W984)</f>
        <v>#N/A</v>
      </c>
      <c r="Y984" s="51" t="e">
        <f t="shared" ref="Y984" si="43286">IF(Y982=1,X984+1,X984)</f>
        <v>#N/A</v>
      </c>
      <c r="Z984" s="51" t="e">
        <f t="shared" ref="Z984" si="43287">IF(Z982=1,Y984+1,Y984)</f>
        <v>#N/A</v>
      </c>
      <c r="AA984" s="51" t="e">
        <f t="shared" ref="AA984" si="43288">IF(AA982=1,Z984+1,Z984)</f>
        <v>#N/A</v>
      </c>
      <c r="AB984" s="51" t="e">
        <f t="shared" ref="AB984" si="43289">IF(AB982=1,AA984+1,AA984)</f>
        <v>#N/A</v>
      </c>
      <c r="AC984" s="51" t="e">
        <f t="shared" ref="AC984" si="43290">IF(AC982=1,AB984+1,AB984)</f>
        <v>#N/A</v>
      </c>
      <c r="AD984" s="51" t="e">
        <f t="shared" ref="AD984" si="43291">IF(AD982=1,AC984+1,AC984)</f>
        <v>#N/A</v>
      </c>
      <c r="AE984" s="51" t="e">
        <f t="shared" ref="AE984" si="43292">IF(AE982=1,AD984+1,AD984)</f>
        <v>#N/A</v>
      </c>
      <c r="AF984" s="51" t="e">
        <f t="shared" ref="AF984" si="43293">IF(AF982=1,AE984+1,AE984)</f>
        <v>#N/A</v>
      </c>
      <c r="AG984" s="51" t="e">
        <f t="shared" ref="AG984" si="43294">IF(AG982=1,AF984+1,AF984)</f>
        <v>#N/A</v>
      </c>
      <c r="AH984" s="51" t="e">
        <f t="shared" ref="AH984" si="43295">IF(AH982=1,AG984+1,AG984)</f>
        <v>#N/A</v>
      </c>
      <c r="AI984" s="51" t="e">
        <f t="shared" ref="AI984" si="43296">IF(AI982=1,AH984+1,AH984)</f>
        <v>#N/A</v>
      </c>
      <c r="AJ984" s="51" t="e">
        <f t="shared" ref="AJ984" si="43297">IF(AJ982=1,AI984+1,AI984)</f>
        <v>#N/A</v>
      </c>
      <c r="AK984" s="51" t="e">
        <f t="shared" ref="AK984" si="43298">IF(AK982=1,AJ984+1,AJ984)</f>
        <v>#N/A</v>
      </c>
      <c r="AL984" s="51" t="e">
        <f t="shared" ref="AL984" si="43299">IF(AL982=1,AK984+1,AK984)</f>
        <v>#N/A</v>
      </c>
      <c r="AM984" s="51" t="e">
        <f t="shared" ref="AM984" si="43300">IF(AM982=1,AL984+1,AL984)</f>
        <v>#N/A</v>
      </c>
      <c r="AN984" s="51" t="e">
        <f t="shared" ref="AN984" si="43301">IF(AN982=1,AM984+1,AM984)</f>
        <v>#N/A</v>
      </c>
      <c r="AO984" s="51" t="e">
        <f t="shared" ref="AO984" si="43302">IF(AO982=1,AN984+1,AN984)</f>
        <v>#N/A</v>
      </c>
      <c r="AP984" s="51" t="e">
        <f t="shared" ref="AP984" si="43303">IF(AP982=1,AO984+1,AO984)</f>
        <v>#N/A</v>
      </c>
      <c r="AQ984" s="51" t="e">
        <f t="shared" ref="AQ984" si="43304">IF(AQ982=1,AP984+1,AP984)</f>
        <v>#N/A</v>
      </c>
      <c r="AR984" s="51" t="e">
        <f t="shared" ref="AR984" si="43305">IF(AR982=1,AQ984+1,AQ984)</f>
        <v>#N/A</v>
      </c>
      <c r="AS984" s="51" t="e">
        <f t="shared" ref="AS984" si="43306">IF(AS982=1,AR984+1,AR984)</f>
        <v>#N/A</v>
      </c>
      <c r="AT984" s="51" t="e">
        <f t="shared" ref="AT984" si="43307">IF(AT982=1,AS984+1,AS984)</f>
        <v>#N/A</v>
      </c>
      <c r="AU984" s="51" t="e">
        <f t="shared" ref="AU984" si="43308">IF(AU982=1,AT984+1,AT984)</f>
        <v>#N/A</v>
      </c>
      <c r="AV984" s="51" t="e">
        <f t="shared" ref="AV984" si="43309">IF(AV982=1,AU984+1,AU984)</f>
        <v>#N/A</v>
      </c>
      <c r="AW984" s="51" t="e">
        <f t="shared" ref="AW984" si="43310">IF(AW982=1,AV984+1,AV984)</f>
        <v>#N/A</v>
      </c>
      <c r="AX984" s="51" t="e">
        <f t="shared" ref="AX984" si="43311">IF(AX982=1,AW984+1,AW984)</f>
        <v>#N/A</v>
      </c>
      <c r="AY984" s="51" t="e">
        <f t="shared" ref="AY984" si="43312">IF(AY982=1,AX984+1,AX984)</f>
        <v>#N/A</v>
      </c>
      <c r="AZ984" s="51" t="e">
        <f t="shared" ref="AZ984" si="43313">IF(AZ982=1,AY984+1,AY984)</f>
        <v>#N/A</v>
      </c>
      <c r="BA984" s="51" t="e">
        <f t="shared" ref="BA984" si="43314">IF(BA982=1,AZ984+1,AZ984)</f>
        <v>#N/A</v>
      </c>
      <c r="BB984" s="51" t="e">
        <f t="shared" ref="BB984" si="43315">IF(BB982=1,BA984+1,BA984)</f>
        <v>#N/A</v>
      </c>
      <c r="BC984" s="51" t="e">
        <f t="shared" ref="BC984" si="43316">IF(BC982=1,BB984+1,BB984)</f>
        <v>#N/A</v>
      </c>
      <c r="BD984" s="51" t="e">
        <f t="shared" ref="BD984" si="43317">IF(BD982=1,BC984+1,BC984)</f>
        <v>#N/A</v>
      </c>
      <c r="BE984" s="51" t="e">
        <f t="shared" ref="BE984" si="43318">IF(BE982=1,BD984+1,BD984)</f>
        <v>#N/A</v>
      </c>
      <c r="BF984" s="51" t="e">
        <f t="shared" ref="BF984" si="43319">IF(BF982=1,BE984+1,BE984)</f>
        <v>#N/A</v>
      </c>
      <c r="BG984" s="51" t="e">
        <f t="shared" ref="BG984" si="43320">IF(BG982=1,BF984+1,BF984)</f>
        <v>#N/A</v>
      </c>
      <c r="BH984" s="51" t="e">
        <f t="shared" ref="BH984" si="43321">IF(BH982=1,BG984+1,BG984)</f>
        <v>#N/A</v>
      </c>
      <c r="BI984" s="51" t="e">
        <f t="shared" ref="BI984" si="43322">IF(BI982=1,BH984+1,BH984)</f>
        <v>#N/A</v>
      </c>
      <c r="BJ984" s="51" t="e">
        <f t="shared" ref="BJ984" si="43323">IF(BJ982=1,BI984+1,BI984)</f>
        <v>#N/A</v>
      </c>
      <c r="BK984" s="51" t="e">
        <f t="shared" ref="BK984" si="43324">IF(BK982=1,BJ984+1,BJ984)</f>
        <v>#N/A</v>
      </c>
      <c r="BL984" s="51" t="e">
        <f t="shared" ref="BL984" si="43325">IF(BL982=1,BK984+1,BK984)</f>
        <v>#N/A</v>
      </c>
      <c r="BM984" s="51" t="e">
        <f t="shared" ref="BM984" si="43326">IF(BM982=1,BL984+1,BL984)</f>
        <v>#N/A</v>
      </c>
      <c r="BN984" s="51" t="e">
        <f>IF(BN982=1,BM984+1,BM984)</f>
        <v>#N/A</v>
      </c>
      <c r="BO984" s="51" t="e">
        <f t="shared" ref="BO984" si="43327">IF(BO982=1,BN984+1,BN984)</f>
        <v>#N/A</v>
      </c>
      <c r="BP984" s="51" t="e">
        <f t="shared" ref="BP984" si="43328">IF(BP982=1,BO984+1,BO984)</f>
        <v>#N/A</v>
      </c>
      <c r="BQ984" s="51" t="e">
        <f t="shared" ref="BQ984" si="43329">IF(BQ982=1,BP984+1,BP984)</f>
        <v>#N/A</v>
      </c>
      <c r="BR984" s="51" t="e">
        <f t="shared" ref="BR984" si="43330">IF(BR982=1,BQ984+1,BQ984)</f>
        <v>#N/A</v>
      </c>
      <c r="BS984" s="51" t="e">
        <f t="shared" ref="BS984" si="43331">IF(BS982=1,BR984+1,BR984)</f>
        <v>#N/A</v>
      </c>
      <c r="BT984" s="51" t="e">
        <f t="shared" ref="BT984" si="43332">IF(BT982=1,BS984+1,BS984)</f>
        <v>#N/A</v>
      </c>
      <c r="BU984" s="51" t="e">
        <f t="shared" ref="BU984" si="43333">IF(BU982=1,BT984+1,BT984)</f>
        <v>#N/A</v>
      </c>
      <c r="BV984" s="51" t="e">
        <f t="shared" ref="BV984" si="43334">IF(BV982=1,BU984+1,BU984)</f>
        <v>#N/A</v>
      </c>
      <c r="BW984" s="51" t="e">
        <f t="shared" ref="BW984" si="43335">IF(BW982=1,BV984+1,BV984)</f>
        <v>#N/A</v>
      </c>
      <c r="BX984" s="51" t="e">
        <f t="shared" ref="BX984" si="43336">IF(BX982=1,BW984+1,BW984)</f>
        <v>#N/A</v>
      </c>
      <c r="BY984" s="51" t="e">
        <f t="shared" ref="BY984" si="43337">IF(BY982=1,BX984+1,BX984)</f>
        <v>#N/A</v>
      </c>
      <c r="BZ984" s="51" t="e">
        <f t="shared" ref="BZ984" si="43338">IF(BZ982=1,BY984+1,BY984)</f>
        <v>#N/A</v>
      </c>
      <c r="CA984" s="51" t="e">
        <f t="shared" ref="CA984" si="43339">IF(CA982=1,BZ984+1,BZ984)</f>
        <v>#N/A</v>
      </c>
      <c r="CB984" s="51" t="e">
        <f t="shared" ref="CB984" si="43340">IF(CB982=1,CA984+1,CA984)</f>
        <v>#N/A</v>
      </c>
      <c r="CC984" s="51" t="e">
        <f t="shared" ref="CC984" si="43341">IF(CC982=1,CB984+1,CB984)</f>
        <v>#N/A</v>
      </c>
      <c r="CD984" s="51" t="e">
        <f t="shared" ref="CD984" si="43342">IF(CD982=1,CC984+1,CC984)</f>
        <v>#N/A</v>
      </c>
      <c r="CE984" s="51" t="e">
        <f t="shared" ref="CE984" si="43343">IF(CE982=1,CD984+1,CD984)</f>
        <v>#N/A</v>
      </c>
      <c r="CF984" s="51" t="e">
        <f t="shared" ref="CF984" si="43344">IF(CF982=1,CE984+1,CE984)</f>
        <v>#N/A</v>
      </c>
      <c r="CG984" s="75" t="e">
        <f t="shared" ref="CG984" si="43345">IF(CG982=1,CF984+1,CF984)</f>
        <v>#N/A</v>
      </c>
      <c r="CH984" s="51" t="e">
        <f t="shared" ref="CH984" si="43346">IF(CH982=1,CG984+1,CG984)</f>
        <v>#N/A</v>
      </c>
      <c r="CI984" s="51" t="e">
        <f t="shared" ref="CI984" si="43347">IF(CI982=1,CH984+1,CH984)</f>
        <v>#N/A</v>
      </c>
      <c r="CJ984" s="51" t="e">
        <f t="shared" ref="CJ984" si="43348">IF(CJ982=1,CI984+1,CI984)</f>
        <v>#N/A</v>
      </c>
      <c r="CK984" s="52" t="e">
        <f t="shared" ref="CK984" si="43349">IF(CK982=1,CJ984+1,CJ984)</f>
        <v>#N/A</v>
      </c>
    </row>
    <row r="985" spans="1:89" s="33" customFormat="1" ht="28.15" customHeight="1" x14ac:dyDescent="0.25">
      <c r="A985" s="32"/>
      <c r="B985" s="38"/>
      <c r="C985" s="38"/>
      <c r="D985" s="38"/>
      <c r="E985" s="60" t="s">
        <v>9</v>
      </c>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c r="BK985" s="15"/>
      <c r="BL985" s="15"/>
      <c r="BM985" s="15"/>
      <c r="BN985" s="15"/>
      <c r="BO985" s="15"/>
      <c r="BP985" s="15"/>
      <c r="BQ985" s="15"/>
      <c r="BR985" s="15"/>
      <c r="BS985" s="15"/>
      <c r="BT985" s="15"/>
      <c r="BU985" s="15"/>
      <c r="BV985" s="15"/>
      <c r="BW985" s="15"/>
      <c r="BX985" s="15"/>
      <c r="BY985" s="15"/>
      <c r="BZ985" s="15"/>
      <c r="CA985" s="15"/>
      <c r="CB985" s="15"/>
      <c r="CC985" s="15"/>
      <c r="CD985" s="15"/>
      <c r="CE985" s="15"/>
      <c r="CF985" s="15"/>
      <c r="CG985" s="76"/>
      <c r="CH985" s="15"/>
      <c r="CI985" s="15"/>
      <c r="CJ985" s="15"/>
      <c r="CK985" s="18"/>
    </row>
    <row r="986" spans="1:89" s="35" customFormat="1" ht="28.15" customHeight="1" x14ac:dyDescent="0.25">
      <c r="A986" s="34"/>
      <c r="B986" s="57">
        <f>B985</f>
        <v>0</v>
      </c>
      <c r="C986" s="57">
        <f>C985</f>
        <v>0</v>
      </c>
      <c r="D986" s="57">
        <f>D985</f>
        <v>0</v>
      </c>
      <c r="E986" s="61" t="s">
        <v>10</v>
      </c>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c r="BU986" s="11"/>
      <c r="BV986" s="11"/>
      <c r="BW986" s="11"/>
      <c r="BX986" s="11"/>
      <c r="BY986" s="11"/>
      <c r="BZ986" s="11"/>
      <c r="CA986" s="11"/>
      <c r="CB986" s="11"/>
      <c r="CC986" s="11"/>
      <c r="CD986" s="11"/>
      <c r="CE986" s="11"/>
      <c r="CF986" s="11"/>
      <c r="CG986" s="77"/>
      <c r="CH986" s="11"/>
      <c r="CI986" s="11"/>
      <c r="CJ986" s="11"/>
      <c r="CK986" s="19"/>
    </row>
    <row r="987" spans="1:89" s="37" customFormat="1" hidden="1" x14ac:dyDescent="0.25">
      <c r="A987" s="36"/>
      <c r="B987" s="58"/>
      <c r="C987" s="58"/>
      <c r="D987" s="58"/>
      <c r="E987" s="62" t="s">
        <v>87</v>
      </c>
      <c r="F987" s="6">
        <f>IF(F985&lt;&gt;0,1,0)</f>
        <v>0</v>
      </c>
      <c r="G987" s="6">
        <f t="shared" ref="G987" si="43350">IF(F987&gt;0,F987+1,IF(G985&lt;&gt;0,1,0))</f>
        <v>0</v>
      </c>
      <c r="H987" s="6">
        <f t="shared" ref="H987" si="43351">IF(G987&gt;0,G987+1,IF(H985&lt;&gt;0,1,0))</f>
        <v>0</v>
      </c>
      <c r="I987" s="6">
        <f t="shared" ref="I987" si="43352">IF(H987&gt;0,H987+1,IF(I985&lt;&gt;0,1,0))</f>
        <v>0</v>
      </c>
      <c r="J987" s="6">
        <f t="shared" ref="J987" si="43353">IF(I987&gt;0,I987+1,IF(J985&lt;&gt;0,1,0))</f>
        <v>0</v>
      </c>
      <c r="K987" s="6">
        <f t="shared" ref="K987" si="43354">IF(J987&gt;0,J987+1,IF(K985&lt;&gt;0,1,0))</f>
        <v>0</v>
      </c>
      <c r="L987" s="6">
        <f t="shared" ref="L987" si="43355">IF(K987&gt;0,K987+1,IF(L985&lt;&gt;0,1,0))</f>
        <v>0</v>
      </c>
      <c r="M987" s="6">
        <f t="shared" ref="M987" si="43356">IF(L987&gt;0,L987+1,IF(M985&lt;&gt;0,1,0))</f>
        <v>0</v>
      </c>
      <c r="N987" s="6">
        <f t="shared" ref="N987" si="43357">IF(M987&gt;0,M987+1,IF(N985&lt;&gt;0,1,0))</f>
        <v>0</v>
      </c>
      <c r="O987" s="6">
        <f t="shared" ref="O987" si="43358">IF(N987&gt;0,N987+1,IF(O985&lt;&gt;0,1,0))</f>
        <v>0</v>
      </c>
      <c r="P987" s="6">
        <f t="shared" ref="P987" si="43359">IF(O987&gt;0,O987+1,IF(P985&lt;&gt;0,1,0))</f>
        <v>0</v>
      </c>
      <c r="Q987" s="6">
        <f t="shared" ref="Q987" si="43360">IF(P987&gt;0,P987+1,IF(Q985&lt;&gt;0,1,0))</f>
        <v>0</v>
      </c>
      <c r="R987" s="6">
        <f t="shared" ref="R987" si="43361">IF(Q987&gt;0,Q987+1,IF(R985&lt;&gt;0,1,0))</f>
        <v>0</v>
      </c>
      <c r="S987" s="6">
        <f t="shared" ref="S987" si="43362">IF(R987&gt;0,R987+1,IF(S985&lt;&gt;0,1,0))</f>
        <v>0</v>
      </c>
      <c r="T987" s="6">
        <f t="shared" ref="T987" si="43363">IF(S987&gt;0,S987+1,IF(T985&lt;&gt;0,1,0))</f>
        <v>0</v>
      </c>
      <c r="U987" s="6">
        <f t="shared" ref="U987" si="43364">IF(T987&gt;0,T987+1,IF(U985&lt;&gt;0,1,0))</f>
        <v>0</v>
      </c>
      <c r="V987" s="6">
        <f t="shared" ref="V987" si="43365">IF(U987&gt;0,U987+1,IF(V985&lt;&gt;0,1,0))</f>
        <v>0</v>
      </c>
      <c r="W987" s="6">
        <f t="shared" ref="W987" si="43366">IF(V987&gt;0,V987+1,IF(W985&lt;&gt;0,1,0))</f>
        <v>0</v>
      </c>
      <c r="X987" s="6">
        <f t="shared" ref="X987" si="43367">IF(W987&gt;0,W987+1,IF(X985&lt;&gt;0,1,0))</f>
        <v>0</v>
      </c>
      <c r="Y987" s="6">
        <f t="shared" ref="Y987" si="43368">IF(X987&gt;0,X987+1,IF(Y985&lt;&gt;0,1,0))</f>
        <v>0</v>
      </c>
      <c r="Z987" s="6">
        <f t="shared" ref="Z987" si="43369">IF(Y987&gt;0,Y987+1,IF(Z985&lt;&gt;0,1,0))</f>
        <v>0</v>
      </c>
      <c r="AA987" s="6">
        <f t="shared" ref="AA987" si="43370">IF(Z987&gt;0,Z987+1,IF(AA985&lt;&gt;0,1,0))</f>
        <v>0</v>
      </c>
      <c r="AB987" s="6">
        <f t="shared" ref="AB987" si="43371">IF(AA987&gt;0,AA987+1,IF(AB985&lt;&gt;0,1,0))</f>
        <v>0</v>
      </c>
      <c r="AC987" s="6">
        <f t="shared" ref="AC987" si="43372">IF(AB987&gt;0,AB987+1,IF(AC985&lt;&gt;0,1,0))</f>
        <v>0</v>
      </c>
      <c r="AD987" s="6">
        <f t="shared" ref="AD987" si="43373">IF(AC987&gt;0,AC987+1,IF(AD985&lt;&gt;0,1,0))</f>
        <v>0</v>
      </c>
      <c r="AE987" s="6">
        <f t="shared" ref="AE987" si="43374">IF(AD987&gt;0,AD987+1,IF(AE985&lt;&gt;0,1,0))</f>
        <v>0</v>
      </c>
      <c r="AF987" s="6">
        <f t="shared" ref="AF987" si="43375">IF(AE987&gt;0,AE987+1,IF(AF985&lt;&gt;0,1,0))</f>
        <v>0</v>
      </c>
      <c r="AG987" s="6">
        <f t="shared" ref="AG987" si="43376">IF(AF987&gt;0,AF987+1,IF(AG985&lt;&gt;0,1,0))</f>
        <v>0</v>
      </c>
      <c r="AH987" s="6">
        <f t="shared" ref="AH987" si="43377">IF(AG987&gt;0,AG987+1,IF(AH985&lt;&gt;0,1,0))</f>
        <v>0</v>
      </c>
      <c r="AI987" s="6">
        <f t="shared" ref="AI987" si="43378">IF(AH987&gt;0,AH987+1,IF(AI985&lt;&gt;0,1,0))</f>
        <v>0</v>
      </c>
      <c r="AJ987" s="6">
        <f t="shared" ref="AJ987" si="43379">IF(AI987&gt;0,AI987+1,IF(AJ985&lt;&gt;0,1,0))</f>
        <v>0</v>
      </c>
      <c r="AK987" s="6">
        <f t="shared" ref="AK987" si="43380">IF(AJ987&gt;0,AJ987+1,IF(AK985&lt;&gt;0,1,0))</f>
        <v>0</v>
      </c>
      <c r="AL987" s="6">
        <f t="shared" ref="AL987" si="43381">IF(AK987&gt;0,AK987+1,IF(AL985&lt;&gt;0,1,0))</f>
        <v>0</v>
      </c>
      <c r="AM987" s="6">
        <f t="shared" ref="AM987" si="43382">IF(AL987&gt;0,AL987+1,IF(AM985&lt;&gt;0,1,0))</f>
        <v>0</v>
      </c>
      <c r="AN987" s="6">
        <f t="shared" ref="AN987" si="43383">IF(AM987&gt;0,AM987+1,IF(AN985&lt;&gt;0,1,0))</f>
        <v>0</v>
      </c>
      <c r="AO987" s="6">
        <f t="shared" ref="AO987" si="43384">IF(AN987&gt;0,AN987+1,IF(AO985&lt;&gt;0,1,0))</f>
        <v>0</v>
      </c>
      <c r="AP987" s="6">
        <f t="shared" ref="AP987" si="43385">IF(AO987&gt;0,AO987+1,IF(AP985&lt;&gt;0,1,0))</f>
        <v>0</v>
      </c>
      <c r="AQ987" s="6">
        <f t="shared" ref="AQ987" si="43386">IF(AP987&gt;0,AP987+1,IF(AQ985&lt;&gt;0,1,0))</f>
        <v>0</v>
      </c>
      <c r="AR987" s="6">
        <f t="shared" ref="AR987" si="43387">IF(AQ987&gt;0,AQ987+1,IF(AR985&lt;&gt;0,1,0))</f>
        <v>0</v>
      </c>
      <c r="AS987" s="6">
        <f t="shared" ref="AS987" si="43388">IF(AR987&gt;0,AR987+1,IF(AS985&lt;&gt;0,1,0))</f>
        <v>0</v>
      </c>
      <c r="AT987" s="6">
        <f t="shared" ref="AT987" si="43389">IF(AS987&gt;0,AS987+1,IF(AT985&lt;&gt;0,1,0))</f>
        <v>0</v>
      </c>
      <c r="AU987" s="6">
        <f t="shared" ref="AU987" si="43390">IF(AT987&gt;0,AT987+1,IF(AU985&lt;&gt;0,1,0))</f>
        <v>0</v>
      </c>
      <c r="AV987" s="6">
        <f t="shared" ref="AV987" si="43391">IF(AU987&gt;0,AU987+1,IF(AV985&lt;&gt;0,1,0))</f>
        <v>0</v>
      </c>
      <c r="AW987" s="6">
        <f t="shared" ref="AW987" si="43392">IF(AV987&gt;0,AV987+1,IF(AW985&lt;&gt;0,1,0))</f>
        <v>0</v>
      </c>
      <c r="AX987" s="6">
        <f t="shared" ref="AX987" si="43393">IF(AW987&gt;0,AW987+1,IF(AX985&lt;&gt;0,1,0))</f>
        <v>0</v>
      </c>
      <c r="AY987" s="6">
        <f t="shared" ref="AY987" si="43394">IF(AX987&gt;0,AX987+1,IF(AY985&lt;&gt;0,1,0))</f>
        <v>0</v>
      </c>
      <c r="AZ987" s="6">
        <f t="shared" ref="AZ987" si="43395">IF(AY987&gt;0,AY987+1,IF(AZ985&lt;&gt;0,1,0))</f>
        <v>0</v>
      </c>
      <c r="BA987" s="6">
        <f t="shared" ref="BA987" si="43396">IF(AZ987&gt;0,AZ987+1,IF(BA985&lt;&gt;0,1,0))</f>
        <v>0</v>
      </c>
      <c r="BB987" s="6">
        <f t="shared" ref="BB987" si="43397">IF(BA987&gt;0,BA987+1,IF(BB985&lt;&gt;0,1,0))</f>
        <v>0</v>
      </c>
      <c r="BC987" s="6">
        <f t="shared" ref="BC987" si="43398">IF(BB987&gt;0,BB987+1,IF(BC985&lt;&gt;0,1,0))</f>
        <v>0</v>
      </c>
      <c r="BD987" s="6">
        <f t="shared" ref="BD987" si="43399">IF(BC987&gt;0,BC987+1,IF(BD985&lt;&gt;0,1,0))</f>
        <v>0</v>
      </c>
      <c r="BE987" s="6">
        <f t="shared" ref="BE987" si="43400">IF(BD987&gt;0,BD987+1,IF(BE985&lt;&gt;0,1,0))</f>
        <v>0</v>
      </c>
      <c r="BF987" s="6">
        <f t="shared" ref="BF987" si="43401">IF(BE987&gt;0,BE987+1,IF(BF985&lt;&gt;0,1,0))</f>
        <v>0</v>
      </c>
      <c r="BG987" s="6">
        <f t="shared" ref="BG987" si="43402">IF(BF987&gt;0,BF987+1,IF(BG985&lt;&gt;0,1,0))</f>
        <v>0</v>
      </c>
      <c r="BH987" s="6">
        <f t="shared" ref="BH987" si="43403">IF(BG987&gt;0,BG987+1,IF(BH985&lt;&gt;0,1,0))</f>
        <v>0</v>
      </c>
      <c r="BI987" s="6">
        <f t="shared" ref="BI987" si="43404">IF(BH987&gt;0,BH987+1,IF(BI985&lt;&gt;0,1,0))</f>
        <v>0</v>
      </c>
      <c r="BJ987" s="6">
        <f t="shared" ref="BJ987" si="43405">IF(BI987&gt;0,BI987+1,IF(BJ985&lt;&gt;0,1,0))</f>
        <v>0</v>
      </c>
      <c r="BK987" s="6">
        <f t="shared" ref="BK987" si="43406">IF(BJ987&gt;0,BJ987+1,IF(BK985&lt;&gt;0,1,0))</f>
        <v>0</v>
      </c>
      <c r="BL987" s="6">
        <f t="shared" ref="BL987" si="43407">IF(BK987&gt;0,BK987+1,IF(BL985&lt;&gt;0,1,0))</f>
        <v>0</v>
      </c>
      <c r="BM987" s="6">
        <f t="shared" ref="BM987" si="43408">IF(BL987&gt;0,BL987+1,IF(BM985&lt;&gt;0,1,0))</f>
        <v>0</v>
      </c>
      <c r="BN987" s="6">
        <f t="shared" ref="BN987" si="43409">IF(BM987&gt;0,BM987+1,IF(BN985&lt;&gt;0,1,0))</f>
        <v>0</v>
      </c>
      <c r="BO987" s="6">
        <f t="shared" ref="BO987" si="43410">IF(BN987&gt;0,BN987+1,IF(BO985&lt;&gt;0,1,0))</f>
        <v>0</v>
      </c>
      <c r="BP987" s="6">
        <f t="shared" ref="BP987" si="43411">IF(BO987&gt;0,BO987+1,IF(BP985&lt;&gt;0,1,0))</f>
        <v>0</v>
      </c>
      <c r="BQ987" s="6">
        <f t="shared" ref="BQ987" si="43412">IF(BP987&gt;0,BP987+1,IF(BQ985&lt;&gt;0,1,0))</f>
        <v>0</v>
      </c>
      <c r="BR987" s="6">
        <f t="shared" ref="BR987" si="43413">IF(BQ987&gt;0,BQ987+1,IF(BR985&lt;&gt;0,1,0))</f>
        <v>0</v>
      </c>
      <c r="BS987" s="6">
        <f t="shared" ref="BS987" si="43414">IF(BR987&gt;0,BR987+1,IF(BS985&lt;&gt;0,1,0))</f>
        <v>0</v>
      </c>
      <c r="BT987" s="6">
        <f t="shared" ref="BT987" si="43415">IF(BS987&gt;0,BS987+1,IF(BT985&lt;&gt;0,1,0))</f>
        <v>0</v>
      </c>
      <c r="BU987" s="6">
        <f t="shared" ref="BU987" si="43416">IF(BT987&gt;0,BT987+1,IF(BU985&lt;&gt;0,1,0))</f>
        <v>0</v>
      </c>
      <c r="BV987" s="6">
        <f t="shared" ref="BV987" si="43417">IF(BU987&gt;0,BU987+1,IF(BV985&lt;&gt;0,1,0))</f>
        <v>0</v>
      </c>
      <c r="BW987" s="6">
        <f t="shared" ref="BW987" si="43418">IF(BV987&gt;0,BV987+1,IF(BW985&lt;&gt;0,1,0))</f>
        <v>0</v>
      </c>
      <c r="BX987" s="6">
        <f t="shared" ref="BX987" si="43419">IF(BW987&gt;0,BW987+1,IF(BX985&lt;&gt;0,1,0))</f>
        <v>0</v>
      </c>
      <c r="BY987" s="6">
        <f t="shared" ref="BY987" si="43420">IF(BX987&gt;0,BX987+1,IF(BY985&lt;&gt;0,1,0))</f>
        <v>0</v>
      </c>
      <c r="BZ987" s="6">
        <f t="shared" ref="BZ987" si="43421">IF(BY987&gt;0,BY987+1,IF(BZ985&lt;&gt;0,1,0))</f>
        <v>0</v>
      </c>
      <c r="CA987" s="6">
        <f t="shared" ref="CA987" si="43422">IF(BZ987&gt;0,BZ987+1,IF(CA985&lt;&gt;0,1,0))</f>
        <v>0</v>
      </c>
      <c r="CB987" s="6">
        <f t="shared" ref="CB987" si="43423">IF(CA987&gt;0,CA987+1,IF(CB985&lt;&gt;0,1,0))</f>
        <v>0</v>
      </c>
      <c r="CC987" s="6">
        <f t="shared" ref="CC987" si="43424">IF(CB987&gt;0,CB987+1,IF(CC985&lt;&gt;0,1,0))</f>
        <v>0</v>
      </c>
      <c r="CD987" s="6">
        <f t="shared" ref="CD987" si="43425">IF(CC987&gt;0,CC987+1,IF(CD985&lt;&gt;0,1,0))</f>
        <v>0</v>
      </c>
      <c r="CE987" s="6">
        <f t="shared" ref="CE987" si="43426">IF(CD987&gt;0,CD987+1,IF(CE985&lt;&gt;0,1,0))</f>
        <v>0</v>
      </c>
      <c r="CF987" s="6">
        <f t="shared" ref="CF987" si="43427">IF(CE987&gt;0,CE987+1,IF(CF985&lt;&gt;0,1,0))</f>
        <v>0</v>
      </c>
      <c r="CG987" s="78">
        <f t="shared" ref="CG987" si="43428">IF(CF987&gt;0,CF987+1,IF(CG985&lt;&gt;0,1,0))</f>
        <v>0</v>
      </c>
      <c r="CH987" s="6">
        <f t="shared" ref="CH987" si="43429">IF(CG987&gt;0,CG987+1,IF(CH985&lt;&gt;0,1,0))</f>
        <v>0</v>
      </c>
      <c r="CI987" s="6">
        <f t="shared" ref="CI987" si="43430">IF(CH987&gt;0,CH987+1,IF(CI985&lt;&gt;0,1,0))</f>
        <v>0</v>
      </c>
      <c r="CJ987" s="6">
        <f t="shared" ref="CJ987" si="43431">IF(CI987&gt;0,CI987+1,IF(CJ985&lt;&gt;0,1,0))</f>
        <v>0</v>
      </c>
      <c r="CK987" s="20">
        <f t="shared" ref="CK987" si="43432">IF(CJ987&gt;0,CJ987+1,IF(CK985&lt;&gt;0,1,0))</f>
        <v>0</v>
      </c>
    </row>
    <row r="988" spans="1:89" s="37" customFormat="1" hidden="1" x14ac:dyDescent="0.25">
      <c r="A988" s="36"/>
      <c r="B988" s="59"/>
      <c r="C988" s="59"/>
      <c r="D988" s="59"/>
      <c r="E988" s="64" t="s">
        <v>11</v>
      </c>
      <c r="F988" s="6">
        <f>IF(F987&lt;=12,F987,IF(F987&lt;=24,F987-12,IF(F987&lt;=36,F987-24,IF(F987&lt;=48,F987-36,IF(F987&lt;=60,F987-48,IF(F987&lt;=72,F987-60,F987-72))))))</f>
        <v>0</v>
      </c>
      <c r="G988" s="6">
        <f t="shared" ref="G988:BR988" si="43433">IF(G987&lt;=12,G987,IF(G987&lt;=24,G987-12,IF(G987&lt;=36,G987-24,IF(G987&lt;=48,G987-36,IF(G987&lt;=60,G987-48,IF(G987&lt;=72,G987-60,G987-72))))))</f>
        <v>0</v>
      </c>
      <c r="H988" s="6">
        <f t="shared" si="43433"/>
        <v>0</v>
      </c>
      <c r="I988" s="6">
        <f t="shared" si="43433"/>
        <v>0</v>
      </c>
      <c r="J988" s="6">
        <f t="shared" si="43433"/>
        <v>0</v>
      </c>
      <c r="K988" s="6">
        <f t="shared" si="43433"/>
        <v>0</v>
      </c>
      <c r="L988" s="6">
        <f t="shared" si="43433"/>
        <v>0</v>
      </c>
      <c r="M988" s="6">
        <f t="shared" si="43433"/>
        <v>0</v>
      </c>
      <c r="N988" s="6">
        <f t="shared" si="43433"/>
        <v>0</v>
      </c>
      <c r="O988" s="6">
        <f t="shared" si="43433"/>
        <v>0</v>
      </c>
      <c r="P988" s="6">
        <f t="shared" si="43433"/>
        <v>0</v>
      </c>
      <c r="Q988" s="6">
        <f t="shared" si="43433"/>
        <v>0</v>
      </c>
      <c r="R988" s="6">
        <f t="shared" si="43433"/>
        <v>0</v>
      </c>
      <c r="S988" s="6">
        <f t="shared" si="43433"/>
        <v>0</v>
      </c>
      <c r="T988" s="6">
        <f t="shared" si="43433"/>
        <v>0</v>
      </c>
      <c r="U988" s="6">
        <f t="shared" si="43433"/>
        <v>0</v>
      </c>
      <c r="V988" s="6">
        <f t="shared" si="43433"/>
        <v>0</v>
      </c>
      <c r="W988" s="6">
        <f t="shared" si="43433"/>
        <v>0</v>
      </c>
      <c r="X988" s="6">
        <f t="shared" si="43433"/>
        <v>0</v>
      </c>
      <c r="Y988" s="6">
        <f t="shared" si="43433"/>
        <v>0</v>
      </c>
      <c r="Z988" s="6">
        <f t="shared" si="43433"/>
        <v>0</v>
      </c>
      <c r="AA988" s="6">
        <f t="shared" si="43433"/>
        <v>0</v>
      </c>
      <c r="AB988" s="6">
        <f t="shared" si="43433"/>
        <v>0</v>
      </c>
      <c r="AC988" s="6">
        <f t="shared" si="43433"/>
        <v>0</v>
      </c>
      <c r="AD988" s="6">
        <f t="shared" si="43433"/>
        <v>0</v>
      </c>
      <c r="AE988" s="6">
        <f t="shared" si="43433"/>
        <v>0</v>
      </c>
      <c r="AF988" s="6">
        <f t="shared" si="43433"/>
        <v>0</v>
      </c>
      <c r="AG988" s="6">
        <f t="shared" si="43433"/>
        <v>0</v>
      </c>
      <c r="AH988" s="6">
        <f t="shared" si="43433"/>
        <v>0</v>
      </c>
      <c r="AI988" s="6">
        <f t="shared" si="43433"/>
        <v>0</v>
      </c>
      <c r="AJ988" s="6">
        <f t="shared" si="43433"/>
        <v>0</v>
      </c>
      <c r="AK988" s="6">
        <f t="shared" si="43433"/>
        <v>0</v>
      </c>
      <c r="AL988" s="6">
        <f t="shared" si="43433"/>
        <v>0</v>
      </c>
      <c r="AM988" s="6">
        <f t="shared" si="43433"/>
        <v>0</v>
      </c>
      <c r="AN988" s="6">
        <f t="shared" si="43433"/>
        <v>0</v>
      </c>
      <c r="AO988" s="6">
        <f t="shared" si="43433"/>
        <v>0</v>
      </c>
      <c r="AP988" s="6">
        <f t="shared" si="43433"/>
        <v>0</v>
      </c>
      <c r="AQ988" s="6">
        <f t="shared" si="43433"/>
        <v>0</v>
      </c>
      <c r="AR988" s="6">
        <f t="shared" si="43433"/>
        <v>0</v>
      </c>
      <c r="AS988" s="6">
        <f t="shared" si="43433"/>
        <v>0</v>
      </c>
      <c r="AT988" s="6">
        <f t="shared" si="43433"/>
        <v>0</v>
      </c>
      <c r="AU988" s="6">
        <f t="shared" si="43433"/>
        <v>0</v>
      </c>
      <c r="AV988" s="6">
        <f t="shared" si="43433"/>
        <v>0</v>
      </c>
      <c r="AW988" s="6">
        <f t="shared" si="43433"/>
        <v>0</v>
      </c>
      <c r="AX988" s="6">
        <f t="shared" si="43433"/>
        <v>0</v>
      </c>
      <c r="AY988" s="6">
        <f t="shared" si="43433"/>
        <v>0</v>
      </c>
      <c r="AZ988" s="6">
        <f t="shared" si="43433"/>
        <v>0</v>
      </c>
      <c r="BA988" s="6">
        <f t="shared" si="43433"/>
        <v>0</v>
      </c>
      <c r="BB988" s="6">
        <f t="shared" si="43433"/>
        <v>0</v>
      </c>
      <c r="BC988" s="6">
        <f t="shared" si="43433"/>
        <v>0</v>
      </c>
      <c r="BD988" s="6">
        <f t="shared" si="43433"/>
        <v>0</v>
      </c>
      <c r="BE988" s="6">
        <f t="shared" si="43433"/>
        <v>0</v>
      </c>
      <c r="BF988" s="6">
        <f t="shared" si="43433"/>
        <v>0</v>
      </c>
      <c r="BG988" s="6">
        <f t="shared" si="43433"/>
        <v>0</v>
      </c>
      <c r="BH988" s="6">
        <f t="shared" si="43433"/>
        <v>0</v>
      </c>
      <c r="BI988" s="6">
        <f t="shared" si="43433"/>
        <v>0</v>
      </c>
      <c r="BJ988" s="6">
        <f t="shared" si="43433"/>
        <v>0</v>
      </c>
      <c r="BK988" s="6">
        <f t="shared" si="43433"/>
        <v>0</v>
      </c>
      <c r="BL988" s="6">
        <f t="shared" si="43433"/>
        <v>0</v>
      </c>
      <c r="BM988" s="6">
        <f t="shared" si="43433"/>
        <v>0</v>
      </c>
      <c r="BN988" s="6">
        <f t="shared" si="43433"/>
        <v>0</v>
      </c>
      <c r="BO988" s="6">
        <f t="shared" si="43433"/>
        <v>0</v>
      </c>
      <c r="BP988" s="6">
        <f t="shared" si="43433"/>
        <v>0</v>
      </c>
      <c r="BQ988" s="6">
        <f t="shared" si="43433"/>
        <v>0</v>
      </c>
      <c r="BR988" s="6">
        <f t="shared" si="43433"/>
        <v>0</v>
      </c>
      <c r="BS988" s="6">
        <f t="shared" ref="BS988:CG988" si="43434">IF(BS987&lt;=12,BS987,IF(BS987&lt;=24,BS987-12,IF(BS987&lt;=36,BS987-24,IF(BS987&lt;=48,BS987-36,IF(BS987&lt;=60,BS987-48,IF(BS987&lt;=72,BS987-60,BS987-72))))))</f>
        <v>0</v>
      </c>
      <c r="BT988" s="6">
        <f t="shared" si="43434"/>
        <v>0</v>
      </c>
      <c r="BU988" s="6">
        <f t="shared" si="43434"/>
        <v>0</v>
      </c>
      <c r="BV988" s="6">
        <f t="shared" si="43434"/>
        <v>0</v>
      </c>
      <c r="BW988" s="6">
        <f t="shared" si="43434"/>
        <v>0</v>
      </c>
      <c r="BX988" s="6">
        <f t="shared" si="43434"/>
        <v>0</v>
      </c>
      <c r="BY988" s="6">
        <f t="shared" si="43434"/>
        <v>0</v>
      </c>
      <c r="BZ988" s="6">
        <f t="shared" si="43434"/>
        <v>0</v>
      </c>
      <c r="CA988" s="6">
        <f t="shared" si="43434"/>
        <v>0</v>
      </c>
      <c r="CB988" s="6">
        <f t="shared" si="43434"/>
        <v>0</v>
      </c>
      <c r="CC988" s="6">
        <f t="shared" si="43434"/>
        <v>0</v>
      </c>
      <c r="CD988" s="6">
        <f t="shared" si="43434"/>
        <v>0</v>
      </c>
      <c r="CE988" s="6">
        <f t="shared" si="43434"/>
        <v>0</v>
      </c>
      <c r="CF988" s="6">
        <f t="shared" si="43434"/>
        <v>0</v>
      </c>
      <c r="CG988" s="78">
        <f t="shared" si="43434"/>
        <v>0</v>
      </c>
      <c r="CH988" s="6">
        <f t="shared" ref="CH988:CK988" si="43435">IF(CH987&lt;=12,CH987,IF(CH987&lt;=24,CH987-12,IF(CH987&lt;=36,CH987-24,IF(CH987&lt;=48,CH987-36,IF(CH987&lt;=60,CH987-48,IF(CH987&lt;=72,CH987-60,CH987-72))))))</f>
        <v>0</v>
      </c>
      <c r="CI988" s="6">
        <f t="shared" si="43435"/>
        <v>0</v>
      </c>
      <c r="CJ988" s="6">
        <f t="shared" si="43435"/>
        <v>0</v>
      </c>
      <c r="CK988" s="20">
        <f t="shared" si="43435"/>
        <v>0</v>
      </c>
    </row>
    <row r="989" spans="1:89" s="35" customFormat="1" ht="27.6" hidden="1" customHeight="1" x14ac:dyDescent="0.25">
      <c r="A989" s="34"/>
      <c r="B989" s="58"/>
      <c r="C989" s="58"/>
      <c r="D989" s="58"/>
      <c r="E989" s="62" t="s">
        <v>12</v>
      </c>
      <c r="F989" s="13">
        <f>IF(F988&gt;0,F992,0)</f>
        <v>0</v>
      </c>
      <c r="G989" s="13">
        <f t="shared" ref="G989" si="43436">IF(G988&gt;0,IF(G988=1,G992,G992+F989),0)</f>
        <v>0</v>
      </c>
      <c r="H989" s="13">
        <f t="shared" ref="H989" si="43437">IF(H988&gt;0,IF(H988=1,H992,H992+G989),0)</f>
        <v>0</v>
      </c>
      <c r="I989" s="13">
        <f t="shared" ref="I989" si="43438">IF(I988&gt;0,IF(I988=1,I992,I992+H989),0)</f>
        <v>0</v>
      </c>
      <c r="J989" s="13">
        <f t="shared" ref="J989" si="43439">IF(J988&gt;0,IF(J988=1,J992,J992+I989),0)</f>
        <v>0</v>
      </c>
      <c r="K989" s="13">
        <f t="shared" ref="K989" si="43440">IF(K988&gt;0,IF(K988=1,K992,K992+J989),0)</f>
        <v>0</v>
      </c>
      <c r="L989" s="13">
        <f t="shared" ref="L989" si="43441">IF(L988&gt;0,IF(L988=1,L992,L992+K989),0)</f>
        <v>0</v>
      </c>
      <c r="M989" s="13">
        <f t="shared" ref="M989" si="43442">IF(M988&gt;0,IF(M988=1,M992,M992+L989),0)</f>
        <v>0</v>
      </c>
      <c r="N989" s="13">
        <f t="shared" ref="N989" si="43443">IF(N988&gt;0,IF(N988=1,N992,N992+M989),0)</f>
        <v>0</v>
      </c>
      <c r="O989" s="13">
        <f t="shared" ref="O989" si="43444">IF(O988&gt;0,IF(O988=1,O992,O992+N989),0)</f>
        <v>0</v>
      </c>
      <c r="P989" s="13">
        <f t="shared" ref="P989" si="43445">IF(P988&gt;0,IF(P988=1,P992,P992+O989),0)</f>
        <v>0</v>
      </c>
      <c r="Q989" s="13">
        <f t="shared" ref="Q989" si="43446">IF(Q988&gt;0,IF(Q988=1,Q992,Q992+P989),0)</f>
        <v>0</v>
      </c>
      <c r="R989" s="13">
        <f t="shared" ref="R989" si="43447">IF(R988&gt;0,IF(R988=1,R992,R992+Q989),0)</f>
        <v>0</v>
      </c>
      <c r="S989" s="13">
        <f t="shared" ref="S989" si="43448">IF(S988&gt;0,IF(S988=1,S992,S992+R989),0)</f>
        <v>0</v>
      </c>
      <c r="T989" s="13">
        <f t="shared" ref="T989" si="43449">IF(T988&gt;0,IF(T988=1,T992,T992+S989),0)</f>
        <v>0</v>
      </c>
      <c r="U989" s="13">
        <f t="shared" ref="U989" si="43450">IF(U988&gt;0,IF(U988=1,U992,U992+T989),0)</f>
        <v>0</v>
      </c>
      <c r="V989" s="13">
        <f t="shared" ref="V989" si="43451">IF(V988&gt;0,IF(V988=1,V992,V992+U989),0)</f>
        <v>0</v>
      </c>
      <c r="W989" s="13">
        <f t="shared" ref="W989" si="43452">IF(W988&gt;0,IF(W988=1,W992,W992+V989),0)</f>
        <v>0</v>
      </c>
      <c r="X989" s="13">
        <f t="shared" ref="X989" si="43453">IF(X988&gt;0,IF(X988=1,X992,X992+W989),0)</f>
        <v>0</v>
      </c>
      <c r="Y989" s="13">
        <f t="shared" ref="Y989" si="43454">IF(Y988&gt;0,IF(Y988=1,Y992,Y992+X989),0)</f>
        <v>0</v>
      </c>
      <c r="Z989" s="13">
        <f t="shared" ref="Z989" si="43455">IF(Z988&gt;0,IF(Z988=1,Z992,Z992+Y989),0)</f>
        <v>0</v>
      </c>
      <c r="AA989" s="13">
        <f t="shared" ref="AA989" si="43456">IF(AA988&gt;0,IF(AA988=1,AA992,AA992+Z989),0)</f>
        <v>0</v>
      </c>
      <c r="AB989" s="13">
        <f t="shared" ref="AB989" si="43457">IF(AB988&gt;0,IF(AB988=1,AB992,AB992+AA989),0)</f>
        <v>0</v>
      </c>
      <c r="AC989" s="13">
        <f t="shared" ref="AC989" si="43458">IF(AC988&gt;0,IF(AC988=1,AC992,AC992+AB989),0)</f>
        <v>0</v>
      </c>
      <c r="AD989" s="13">
        <f t="shared" ref="AD989" si="43459">IF(AD988&gt;0,IF(AD988=1,AD992,AD992+AC989),0)</f>
        <v>0</v>
      </c>
      <c r="AE989" s="13">
        <f t="shared" ref="AE989" si="43460">IF(AE988&gt;0,IF(AE988=1,AE992,AE992+AD989),0)</f>
        <v>0</v>
      </c>
      <c r="AF989" s="13">
        <f t="shared" ref="AF989" si="43461">IF(AF988&gt;0,IF(AF988=1,AF992,AF992+AE989),0)</f>
        <v>0</v>
      </c>
      <c r="AG989" s="13">
        <f t="shared" ref="AG989" si="43462">IF(AG988&gt;0,IF(AG988=1,AG992,AG992+AF989),0)</f>
        <v>0</v>
      </c>
      <c r="AH989" s="13">
        <f t="shared" ref="AH989" si="43463">IF(AH988&gt;0,IF(AH988=1,AH992,AH992+AG989),0)</f>
        <v>0</v>
      </c>
      <c r="AI989" s="13">
        <f t="shared" ref="AI989" si="43464">IF(AI988&gt;0,IF(AI988=1,AI992,AI992+AH989),0)</f>
        <v>0</v>
      </c>
      <c r="AJ989" s="13">
        <f t="shared" ref="AJ989" si="43465">IF(AJ988&gt;0,IF(AJ988=1,AJ992,AJ992+AI989),0)</f>
        <v>0</v>
      </c>
      <c r="AK989" s="13">
        <f t="shared" ref="AK989" si="43466">IF(AK988&gt;0,IF(AK988=1,AK992,AK992+AJ989),0)</f>
        <v>0</v>
      </c>
      <c r="AL989" s="13">
        <f t="shared" ref="AL989" si="43467">IF(AL988&gt;0,IF(AL988=1,AL992,AL992+AK989),0)</f>
        <v>0</v>
      </c>
      <c r="AM989" s="13">
        <f t="shared" ref="AM989" si="43468">IF(AM988&gt;0,IF(AM988=1,AM992,AM992+AL989),0)</f>
        <v>0</v>
      </c>
      <c r="AN989" s="13">
        <f t="shared" ref="AN989" si="43469">IF(AN988&gt;0,IF(AN988=1,AN992,AN992+AM989),0)</f>
        <v>0</v>
      </c>
      <c r="AO989" s="13">
        <f t="shared" ref="AO989" si="43470">IF(AO988&gt;0,IF(AO988=1,AO992,AO992+AN989),0)</f>
        <v>0</v>
      </c>
      <c r="AP989" s="13">
        <f t="shared" ref="AP989" si="43471">IF(AP988&gt;0,IF(AP988=1,AP992,AP992+AO989),0)</f>
        <v>0</v>
      </c>
      <c r="AQ989" s="13">
        <f t="shared" ref="AQ989" si="43472">IF(AQ988&gt;0,IF(AQ988=1,AQ992,AQ992+AP989),0)</f>
        <v>0</v>
      </c>
      <c r="AR989" s="13">
        <f t="shared" ref="AR989" si="43473">IF(AR988&gt;0,IF(AR988=1,AR992,AR992+AQ989),0)</f>
        <v>0</v>
      </c>
      <c r="AS989" s="13">
        <f t="shared" ref="AS989" si="43474">IF(AS988&gt;0,IF(AS988=1,AS992,AS992+AR989),0)</f>
        <v>0</v>
      </c>
      <c r="AT989" s="13">
        <f t="shared" ref="AT989" si="43475">IF(AT988&gt;0,IF(AT988=1,AT992,AT992+AS989),0)</f>
        <v>0</v>
      </c>
      <c r="AU989" s="13">
        <f t="shared" ref="AU989" si="43476">IF(AU988&gt;0,IF(AU988=1,AU992,AU992+AT989),0)</f>
        <v>0</v>
      </c>
      <c r="AV989" s="13">
        <f t="shared" ref="AV989" si="43477">IF(AV988&gt;0,IF(AV988=1,AV992,AV992+AU989),0)</f>
        <v>0</v>
      </c>
      <c r="AW989" s="13">
        <f t="shared" ref="AW989" si="43478">IF(AW988&gt;0,IF(AW988=1,AW992,AW992+AV989),0)</f>
        <v>0</v>
      </c>
      <c r="AX989" s="13">
        <f t="shared" ref="AX989" si="43479">IF(AX988&gt;0,IF(AX988=1,AX992,AX992+AW989),0)</f>
        <v>0</v>
      </c>
      <c r="AY989" s="13">
        <f t="shared" ref="AY989" si="43480">IF(AY988&gt;0,IF(AY988=1,AY992,AY992+AX989),0)</f>
        <v>0</v>
      </c>
      <c r="AZ989" s="13">
        <f t="shared" ref="AZ989" si="43481">IF(AZ988&gt;0,IF(AZ988=1,AZ992,AZ992+AY989),0)</f>
        <v>0</v>
      </c>
      <c r="BA989" s="13">
        <f t="shared" ref="BA989" si="43482">IF(BA988&gt;0,IF(BA988=1,BA992,BA992+AZ989),0)</f>
        <v>0</v>
      </c>
      <c r="BB989" s="13">
        <f t="shared" ref="BB989" si="43483">IF(BB988&gt;0,IF(BB988=1,BB992,BB992+BA989),0)</f>
        <v>0</v>
      </c>
      <c r="BC989" s="13">
        <f t="shared" ref="BC989" si="43484">IF(BC988&gt;0,IF(BC988=1,BC992,BC992+BB989),0)</f>
        <v>0</v>
      </c>
      <c r="BD989" s="13">
        <f t="shared" ref="BD989" si="43485">IF(BD988&gt;0,IF(BD988=1,BD992,BD992+BC989),0)</f>
        <v>0</v>
      </c>
      <c r="BE989" s="13">
        <f t="shared" ref="BE989" si="43486">IF(BE988&gt;0,IF(BE988=1,BE992,BE992+BD989),0)</f>
        <v>0</v>
      </c>
      <c r="BF989" s="13">
        <f t="shared" ref="BF989" si="43487">IF(BF988&gt;0,IF(BF988=1,BF992,BF992+BE989),0)</f>
        <v>0</v>
      </c>
      <c r="BG989" s="13">
        <f t="shared" ref="BG989" si="43488">IF(BG988&gt;0,IF(BG988=1,BG992,BG992+BF989),0)</f>
        <v>0</v>
      </c>
      <c r="BH989" s="13">
        <f t="shared" ref="BH989" si="43489">IF(BH988&gt;0,IF(BH988=1,BH992,BH992+BG989),0)</f>
        <v>0</v>
      </c>
      <c r="BI989" s="13">
        <f t="shared" ref="BI989" si="43490">IF(BI988&gt;0,IF(BI988=1,BI992,BI992+BH989),0)</f>
        <v>0</v>
      </c>
      <c r="BJ989" s="13">
        <f t="shared" ref="BJ989" si="43491">IF(BJ988&gt;0,IF(BJ988=1,BJ992,BJ992+BI989),0)</f>
        <v>0</v>
      </c>
      <c r="BK989" s="13">
        <f t="shared" ref="BK989" si="43492">IF(BK988&gt;0,IF(BK988=1,BK992,BK992+BJ989),0)</f>
        <v>0</v>
      </c>
      <c r="BL989" s="13">
        <f t="shared" ref="BL989" si="43493">IF(BL988&gt;0,IF(BL988=1,BL992,BL992+BK989),0)</f>
        <v>0</v>
      </c>
      <c r="BM989" s="13">
        <f t="shared" ref="BM989" si="43494">IF(BM988&gt;0,IF(BM988=1,BM992,BM992+BL989),0)</f>
        <v>0</v>
      </c>
      <c r="BN989" s="13">
        <f t="shared" ref="BN989" si="43495">IF(BN988&gt;0,IF(BN988=1,BN992,BN992+BM989),0)</f>
        <v>0</v>
      </c>
      <c r="BO989" s="13">
        <f t="shared" ref="BO989" si="43496">IF(BO988&gt;0,IF(BO988=1,BO992,BO992+BN989),0)</f>
        <v>0</v>
      </c>
      <c r="BP989" s="13">
        <f t="shared" ref="BP989" si="43497">IF(BP988&gt;0,IF(BP988=1,BP992,BP992+BO989),0)</f>
        <v>0</v>
      </c>
      <c r="BQ989" s="13">
        <f t="shared" ref="BQ989" si="43498">IF(BQ988&gt;0,IF(BQ988=1,BQ992,BQ992+BP989),0)</f>
        <v>0</v>
      </c>
      <c r="BR989" s="13">
        <f t="shared" ref="BR989" si="43499">IF(BR988&gt;0,IF(BR988=1,BR992,BR992+BQ989),0)</f>
        <v>0</v>
      </c>
      <c r="BS989" s="13">
        <f t="shared" ref="BS989" si="43500">IF(BS988&gt;0,IF(BS988=1,BS992,BS992+BR989),0)</f>
        <v>0</v>
      </c>
      <c r="BT989" s="13">
        <f t="shared" ref="BT989" si="43501">IF(BT988&gt;0,IF(BT988=1,BT992,BT992+BS989),0)</f>
        <v>0</v>
      </c>
      <c r="BU989" s="13">
        <f t="shared" ref="BU989" si="43502">IF(BU988&gt;0,IF(BU988=1,BU992,BU992+BT989),0)</f>
        <v>0</v>
      </c>
      <c r="BV989" s="13">
        <f t="shared" ref="BV989" si="43503">IF(BV988&gt;0,IF(BV988=1,BV992,BV992+BU989),0)</f>
        <v>0</v>
      </c>
      <c r="BW989" s="13">
        <f t="shared" ref="BW989" si="43504">IF(BW988&gt;0,IF(BW988=1,BW992,BW992+BV989),0)</f>
        <v>0</v>
      </c>
      <c r="BX989" s="13">
        <f t="shared" ref="BX989" si="43505">IF(BX988&gt;0,IF(BX988=1,BX992,BX992+BW989),0)</f>
        <v>0</v>
      </c>
      <c r="BY989" s="13">
        <f t="shared" ref="BY989" si="43506">IF(BY988&gt;0,IF(BY988=1,BY992,BY992+BX989),0)</f>
        <v>0</v>
      </c>
      <c r="BZ989" s="13">
        <f t="shared" ref="BZ989" si="43507">IF(BZ988&gt;0,IF(BZ988=1,BZ992,BZ992+BY989),0)</f>
        <v>0</v>
      </c>
      <c r="CA989" s="13">
        <f t="shared" ref="CA989" si="43508">IF(CA988&gt;0,IF(CA988=1,CA992,CA992+BZ989),0)</f>
        <v>0</v>
      </c>
      <c r="CB989" s="13">
        <f t="shared" ref="CB989" si="43509">IF(CB988&gt;0,IF(CB988=1,CB992,CB992+CA989),0)</f>
        <v>0</v>
      </c>
      <c r="CC989" s="13">
        <f t="shared" ref="CC989" si="43510">IF(CC988&gt;0,IF(CC988=1,CC992,CC992+CB989),0)</f>
        <v>0</v>
      </c>
      <c r="CD989" s="13">
        <f t="shared" ref="CD989" si="43511">IF(CD988&gt;0,IF(CD988=1,CD992,CD992+CC989),0)</f>
        <v>0</v>
      </c>
      <c r="CE989" s="13">
        <f t="shared" ref="CE989" si="43512">IF(CE988&gt;0,IF(CE988=1,CE992,CE992+CD989),0)</f>
        <v>0</v>
      </c>
      <c r="CF989" s="13">
        <f t="shared" ref="CF989" si="43513">IF(CF988&gt;0,IF(CF988=1,CF992,CF992+CE989),0)</f>
        <v>0</v>
      </c>
      <c r="CG989" s="79">
        <f t="shared" ref="CG989" si="43514">IF(CG988&gt;0,IF(CG988=1,CG992,CG992+CF989),0)</f>
        <v>0</v>
      </c>
      <c r="CH989" s="13">
        <f t="shared" ref="CH989" si="43515">IF(CH988&gt;0,IF(CH988=1,CH992,CH992+CG989),0)</f>
        <v>0</v>
      </c>
      <c r="CI989" s="13">
        <f t="shared" ref="CI989" si="43516">IF(CI988&gt;0,IF(CI988=1,CI992,CI992+CH989),0)</f>
        <v>0</v>
      </c>
      <c r="CJ989" s="13">
        <f t="shared" ref="CJ989" si="43517">IF(CJ988&gt;0,IF(CJ988=1,CJ992,CJ992+CI989),0)</f>
        <v>0</v>
      </c>
      <c r="CK989" s="21">
        <f t="shared" ref="CK989" si="43518">IF(CK988&gt;0,IF(CK988=1,CK992,CK992+CJ989),0)</f>
        <v>0</v>
      </c>
    </row>
    <row r="990" spans="1:89" s="35" customFormat="1" ht="27.6" hidden="1" customHeight="1" x14ac:dyDescent="0.25">
      <c r="A990" s="34"/>
      <c r="B990" s="58"/>
      <c r="C990" s="58"/>
      <c r="D990" s="58"/>
      <c r="E990" s="64" t="s">
        <v>88</v>
      </c>
      <c r="F990" s="13">
        <f>IF(F985&gt;0,F986,0)</f>
        <v>0</v>
      </c>
      <c r="G990" s="13">
        <f t="shared" ref="G990" si="43519">IF(G985&gt;0,IF(G988=1,G986,G986+F990),F990)</f>
        <v>0</v>
      </c>
      <c r="H990" s="13">
        <f t="shared" ref="H990" si="43520">IF(H985&gt;0,IF(H988=1,H986,H986+G990),G990)</f>
        <v>0</v>
      </c>
      <c r="I990" s="13">
        <f t="shared" ref="I990" si="43521">IF(I985&gt;0,IF(I988=1,I986,I986+H990),H990)</f>
        <v>0</v>
      </c>
      <c r="J990" s="13">
        <f t="shared" ref="J990" si="43522">IF(J985&gt;0,IF(J988=1,J986,J986+I990),I990)</f>
        <v>0</v>
      </c>
      <c r="K990" s="13">
        <f t="shared" ref="K990" si="43523">IF(K985&gt;0,IF(K988=1,K986,K986+J990),J990)</f>
        <v>0</v>
      </c>
      <c r="L990" s="13">
        <f t="shared" ref="L990" si="43524">IF(L985&gt;0,IF(L988=1,L986,L986+K990),K990)</f>
        <v>0</v>
      </c>
      <c r="M990" s="13">
        <f t="shared" ref="M990" si="43525">IF(M985&gt;0,IF(M988=1,M986,M986+L990),L990)</f>
        <v>0</v>
      </c>
      <c r="N990" s="13">
        <f t="shared" ref="N990" si="43526">IF(N985&gt;0,IF(N988=1,N986,N986+M990),M990)</f>
        <v>0</v>
      </c>
      <c r="O990" s="13">
        <f t="shared" ref="O990" si="43527">IF(O985&gt;0,IF(O988=1,O986,O986+N990),N990)</f>
        <v>0</v>
      </c>
      <c r="P990" s="13">
        <f t="shared" ref="P990" si="43528">IF(P985&gt;0,IF(P988=1,P986,P986+O990),O990)</f>
        <v>0</v>
      </c>
      <c r="Q990" s="13">
        <f t="shared" ref="Q990" si="43529">IF(Q985&gt;0,IF(Q988=1,Q986,Q986+P990),P990)</f>
        <v>0</v>
      </c>
      <c r="R990" s="13">
        <f t="shared" ref="R990" si="43530">IF(R985&gt;0,IF(R988=1,R986,R986+Q990),Q990)</f>
        <v>0</v>
      </c>
      <c r="S990" s="13">
        <f t="shared" ref="S990" si="43531">IF(S985&gt;0,IF(S988=1,S986,S986+R990),R990)</f>
        <v>0</v>
      </c>
      <c r="T990" s="13">
        <f t="shared" ref="T990" si="43532">IF(T985&gt;0,IF(T988=1,T986,T986+S990),S990)</f>
        <v>0</v>
      </c>
      <c r="U990" s="13">
        <f t="shared" ref="U990" si="43533">IF(U985&gt;0,IF(U988=1,U986,U986+T990),T990)</f>
        <v>0</v>
      </c>
      <c r="V990" s="13">
        <f t="shared" ref="V990" si="43534">IF(V985&gt;0,IF(V988=1,V986,V986+U990),U990)</f>
        <v>0</v>
      </c>
      <c r="W990" s="13">
        <f t="shared" ref="W990" si="43535">IF(W985&gt;0,IF(W988=1,W986,W986+V990),V990)</f>
        <v>0</v>
      </c>
      <c r="X990" s="13">
        <f t="shared" ref="X990" si="43536">IF(X985&gt;0,IF(X988=1,X986,X986+W990),W990)</f>
        <v>0</v>
      </c>
      <c r="Y990" s="13">
        <f t="shared" ref="Y990" si="43537">IF(Y985&gt;0,IF(Y988=1,Y986,Y986+X990),X990)</f>
        <v>0</v>
      </c>
      <c r="Z990" s="13">
        <f t="shared" ref="Z990" si="43538">IF(Z985&gt;0,IF(Z988=1,Z986,Z986+Y990),Y990)</f>
        <v>0</v>
      </c>
      <c r="AA990" s="13">
        <f t="shared" ref="AA990" si="43539">IF(AA985&gt;0,IF(AA988=1,AA986,AA986+Z990),Z990)</f>
        <v>0</v>
      </c>
      <c r="AB990" s="13">
        <f t="shared" ref="AB990" si="43540">IF(AB985&gt;0,IF(AB988=1,AB986,AB986+AA990),AA990)</f>
        <v>0</v>
      </c>
      <c r="AC990" s="13">
        <f t="shared" ref="AC990" si="43541">IF(AC985&gt;0,IF(AC988=1,AC986,AC986+AB990),AB990)</f>
        <v>0</v>
      </c>
      <c r="AD990" s="13">
        <f t="shared" ref="AD990" si="43542">IF(AD985&gt;0,IF(AD988=1,AD986,AD986+AC990),AC990)</f>
        <v>0</v>
      </c>
      <c r="AE990" s="13">
        <f t="shared" ref="AE990" si="43543">IF(AE985&gt;0,IF(AE988=1,AE986,AE986+AD990),AD990)</f>
        <v>0</v>
      </c>
      <c r="AF990" s="13">
        <f t="shared" ref="AF990" si="43544">IF(AF985&gt;0,IF(AF988=1,AF986,AF986+AE990),AE990)</f>
        <v>0</v>
      </c>
      <c r="AG990" s="13">
        <f t="shared" ref="AG990" si="43545">IF(AG985&gt;0,IF(AG988=1,AG986,AG986+AF990),AF990)</f>
        <v>0</v>
      </c>
      <c r="AH990" s="13">
        <f t="shared" ref="AH990" si="43546">IF(AH985&gt;0,IF(AH988=1,AH986,AH986+AG990),AG990)</f>
        <v>0</v>
      </c>
      <c r="AI990" s="13">
        <f t="shared" ref="AI990" si="43547">IF(AI985&gt;0,IF(AI988=1,AI986,AI986+AH990),AH990)</f>
        <v>0</v>
      </c>
      <c r="AJ990" s="13">
        <f t="shared" ref="AJ990" si="43548">IF(AJ985&gt;0,IF(AJ988=1,AJ986,AJ986+AI990),AI990)</f>
        <v>0</v>
      </c>
      <c r="AK990" s="13">
        <f t="shared" ref="AK990" si="43549">IF(AK985&gt;0,IF(AK988=1,AK986,AK986+AJ990),AJ990)</f>
        <v>0</v>
      </c>
      <c r="AL990" s="13">
        <f t="shared" ref="AL990" si="43550">IF(AL985&gt;0,IF(AL988=1,AL986,AL986+AK990),AK990)</f>
        <v>0</v>
      </c>
      <c r="AM990" s="13">
        <f t="shared" ref="AM990" si="43551">IF(AM985&gt;0,IF(AM988=1,AM986,AM986+AL990),AL990)</f>
        <v>0</v>
      </c>
      <c r="AN990" s="13">
        <f t="shared" ref="AN990" si="43552">IF(AN985&gt;0,IF(AN988=1,AN986,AN986+AM990),AM990)</f>
        <v>0</v>
      </c>
      <c r="AO990" s="13">
        <f t="shared" ref="AO990" si="43553">IF(AO985&gt;0,IF(AO988=1,AO986,AO986+AN990),AN990)</f>
        <v>0</v>
      </c>
      <c r="AP990" s="13">
        <f t="shared" ref="AP990" si="43554">IF(AP985&gt;0,IF(AP988=1,AP986,AP986+AO990),AO990)</f>
        <v>0</v>
      </c>
      <c r="AQ990" s="13">
        <f t="shared" ref="AQ990" si="43555">IF(AQ985&gt;0,IF(AQ988=1,AQ986,AQ986+AP990),AP990)</f>
        <v>0</v>
      </c>
      <c r="AR990" s="13">
        <f t="shared" ref="AR990" si="43556">IF(AR985&gt;0,IF(AR988=1,AR986,AR986+AQ990),AQ990)</f>
        <v>0</v>
      </c>
      <c r="AS990" s="13">
        <f t="shared" ref="AS990" si="43557">IF(AS985&gt;0,IF(AS988=1,AS986,AS986+AR990),AR990)</f>
        <v>0</v>
      </c>
      <c r="AT990" s="13">
        <f t="shared" ref="AT990" si="43558">IF(AT985&gt;0,IF(AT988=1,AT986,AT986+AS990),AS990)</f>
        <v>0</v>
      </c>
      <c r="AU990" s="13">
        <f t="shared" ref="AU990" si="43559">IF(AU985&gt;0,IF(AU988=1,AU986,AU986+AT990),AT990)</f>
        <v>0</v>
      </c>
      <c r="AV990" s="13">
        <f t="shared" ref="AV990" si="43560">IF(AV985&gt;0,IF(AV988=1,AV986,AV986+AU990),AU990)</f>
        <v>0</v>
      </c>
      <c r="AW990" s="13">
        <f t="shared" ref="AW990" si="43561">IF(AW985&gt;0,IF(AW988=1,AW986,AW986+AV990),AV990)</f>
        <v>0</v>
      </c>
      <c r="AX990" s="13">
        <f t="shared" ref="AX990" si="43562">IF(AX985&gt;0,IF(AX988=1,AX986,AX986+AW990),AW990)</f>
        <v>0</v>
      </c>
      <c r="AY990" s="13">
        <f t="shared" ref="AY990" si="43563">IF(AY985&gt;0,IF(AY988=1,AY986,AY986+AX990),AX990)</f>
        <v>0</v>
      </c>
      <c r="AZ990" s="13">
        <f t="shared" ref="AZ990" si="43564">IF(AZ985&gt;0,IF(AZ988=1,AZ986,AZ986+AY990),AY990)</f>
        <v>0</v>
      </c>
      <c r="BA990" s="13">
        <f t="shared" ref="BA990" si="43565">IF(BA985&gt;0,IF(BA988=1,BA986,BA986+AZ990),AZ990)</f>
        <v>0</v>
      </c>
      <c r="BB990" s="13">
        <f t="shared" ref="BB990" si="43566">IF(BB985&gt;0,IF(BB988=1,BB986,BB986+BA990),BA990)</f>
        <v>0</v>
      </c>
      <c r="BC990" s="13">
        <f t="shared" ref="BC990" si="43567">IF(BC985&gt;0,IF(BC988=1,BC986,BC986+BB990),BB990)</f>
        <v>0</v>
      </c>
      <c r="BD990" s="13">
        <f t="shared" ref="BD990" si="43568">IF(BD985&gt;0,IF(BD988=1,BD986,BD986+BC990),BC990)</f>
        <v>0</v>
      </c>
      <c r="BE990" s="13">
        <f t="shared" ref="BE990" si="43569">IF(BE985&gt;0,IF(BE988=1,BE986,BE986+BD990),BD990)</f>
        <v>0</v>
      </c>
      <c r="BF990" s="13">
        <f t="shared" ref="BF990" si="43570">IF(BF985&gt;0,IF(BF988=1,BF986,BF986+BE990),BE990)</f>
        <v>0</v>
      </c>
      <c r="BG990" s="13">
        <f t="shared" ref="BG990" si="43571">IF(BG985&gt;0,IF(BG988=1,BG986,BG986+BF990),BF990)</f>
        <v>0</v>
      </c>
      <c r="BH990" s="13">
        <f t="shared" ref="BH990" si="43572">IF(BH985&gt;0,IF(BH988=1,BH986,BH986+BG990),BG990)</f>
        <v>0</v>
      </c>
      <c r="BI990" s="13">
        <f t="shared" ref="BI990" si="43573">IF(BI985&gt;0,IF(BI988=1,BI986,BI986+BH990),BH990)</f>
        <v>0</v>
      </c>
      <c r="BJ990" s="13">
        <f t="shared" ref="BJ990" si="43574">IF(BJ985&gt;0,IF(BJ988=1,BJ986,BJ986+BI990),BI990)</f>
        <v>0</v>
      </c>
      <c r="BK990" s="13">
        <f t="shared" ref="BK990" si="43575">IF(BK985&gt;0,IF(BK988=1,BK986,BK986+BJ990),BJ990)</f>
        <v>0</v>
      </c>
      <c r="BL990" s="13">
        <f t="shared" ref="BL990" si="43576">IF(BL985&gt;0,IF(BL988=1,BL986,BL986+BK990),BK990)</f>
        <v>0</v>
      </c>
      <c r="BM990" s="13">
        <f t="shared" ref="BM990" si="43577">IF(BM985&gt;0,IF(BM988=1,BM986,BM986+BL990),BL990)</f>
        <v>0</v>
      </c>
      <c r="BN990" s="13">
        <f t="shared" ref="BN990" si="43578">IF(BN985&gt;0,IF(BN988=1,BN986,BN986+BM990),BM990)</f>
        <v>0</v>
      </c>
      <c r="BO990" s="13">
        <f t="shared" ref="BO990" si="43579">IF(BO985&gt;0,IF(BO988=1,BO986,BO986+BN990),BN990)</f>
        <v>0</v>
      </c>
      <c r="BP990" s="13">
        <f t="shared" ref="BP990" si="43580">IF(BP985&gt;0,IF(BP988=1,BP986,BP986+BO990),BO990)</f>
        <v>0</v>
      </c>
      <c r="BQ990" s="13">
        <f t="shared" ref="BQ990" si="43581">IF(BQ985&gt;0,IF(BQ988=1,BQ986,BQ986+BP990),BP990)</f>
        <v>0</v>
      </c>
      <c r="BR990" s="13">
        <f t="shared" ref="BR990" si="43582">IF(BR985&gt;0,IF(BR988=1,BR986,BR986+BQ990),BQ990)</f>
        <v>0</v>
      </c>
      <c r="BS990" s="13">
        <f t="shared" ref="BS990" si="43583">IF(BS985&gt;0,IF(BS988=1,BS986,BS986+BR990),BR990)</f>
        <v>0</v>
      </c>
      <c r="BT990" s="13">
        <f t="shared" ref="BT990" si="43584">IF(BT985&gt;0,IF(BT988=1,BT986,BT986+BS990),BS990)</f>
        <v>0</v>
      </c>
      <c r="BU990" s="13">
        <f t="shared" ref="BU990" si="43585">IF(BU985&gt;0,IF(BU988=1,BU986,BU986+BT990),BT990)</f>
        <v>0</v>
      </c>
      <c r="BV990" s="13">
        <f t="shared" ref="BV990" si="43586">IF(BV985&gt;0,IF(BV988=1,BV986,BV986+BU990),BU990)</f>
        <v>0</v>
      </c>
      <c r="BW990" s="13">
        <f t="shared" ref="BW990" si="43587">IF(BW985&gt;0,IF(BW988=1,BW986,BW986+BV990),BV990)</f>
        <v>0</v>
      </c>
      <c r="BX990" s="13">
        <f t="shared" ref="BX990" si="43588">IF(BX985&gt;0,IF(BX988=1,BX986,BX986+BW990),BW990)</f>
        <v>0</v>
      </c>
      <c r="BY990" s="13">
        <f t="shared" ref="BY990" si="43589">IF(BY985&gt;0,IF(BY988=1,BY986,BY986+BX990),BX990)</f>
        <v>0</v>
      </c>
      <c r="BZ990" s="13">
        <f t="shared" ref="BZ990" si="43590">IF(BZ985&gt;0,IF(BZ988=1,BZ986,BZ986+BY990),BY990)</f>
        <v>0</v>
      </c>
      <c r="CA990" s="13">
        <f t="shared" ref="CA990" si="43591">IF(CA985&gt;0,IF(CA988=1,CA986,CA986+BZ990),BZ990)</f>
        <v>0</v>
      </c>
      <c r="CB990" s="13">
        <f t="shared" ref="CB990" si="43592">IF(CB985&gt;0,IF(CB988=1,CB986,CB986+CA990),CA990)</f>
        <v>0</v>
      </c>
      <c r="CC990" s="13">
        <f t="shared" ref="CC990" si="43593">IF(CC985&gt;0,IF(CC988=1,CC986,CC986+CB990),CB990)</f>
        <v>0</v>
      </c>
      <c r="CD990" s="13">
        <f t="shared" ref="CD990" si="43594">IF(CD985&gt;0,IF(CD988=1,CD986,CD986+CC990),CC990)</f>
        <v>0</v>
      </c>
      <c r="CE990" s="13">
        <f t="shared" ref="CE990" si="43595">IF(CE985&gt;0,IF(CE988=1,CE986,CE986+CD990),CD990)</f>
        <v>0</v>
      </c>
      <c r="CF990" s="13">
        <f t="shared" ref="CF990" si="43596">IF(CF985&gt;0,IF(CF988=1,CF986,CF986+CE990),CE990)</f>
        <v>0</v>
      </c>
      <c r="CG990" s="79">
        <f t="shared" ref="CG990" si="43597">IF(CG985&gt;0,IF(CG988=1,CG986,CG986+CF990),CF990)</f>
        <v>0</v>
      </c>
      <c r="CH990" s="13">
        <f t="shared" ref="CH990" si="43598">IF(CH985&gt;0,IF(CH988=1,CH986,CH986+CG990),CG990)</f>
        <v>0</v>
      </c>
      <c r="CI990" s="13">
        <f t="shared" ref="CI990" si="43599">IF(CI985&gt;0,IF(CI988=1,CI986,CI986+CH990),CH990)</f>
        <v>0</v>
      </c>
      <c r="CJ990" s="13">
        <f t="shared" ref="CJ990" si="43600">IF(CJ985&gt;0,IF(CJ988=1,CJ986,CJ986+CI990),CI990)</f>
        <v>0</v>
      </c>
      <c r="CK990" s="21">
        <f t="shared" ref="CK990" si="43601">IF(CK985&gt;0,IF(CK988=1,CK986,CK986+CJ990),CJ990)</f>
        <v>0</v>
      </c>
    </row>
    <row r="991" spans="1:89" s="35" customFormat="1" ht="27.6" hidden="1" customHeight="1" x14ac:dyDescent="0.25">
      <c r="A991" s="34"/>
      <c r="B991" s="58"/>
      <c r="C991" s="58"/>
      <c r="D991" s="58"/>
      <c r="E991" s="64" t="s">
        <v>89</v>
      </c>
      <c r="F991" s="13">
        <f>F993</f>
        <v>0</v>
      </c>
      <c r="G991" s="13">
        <f t="shared" ref="G991" si="43602">IF(G988=1,G993,G993+F991)</f>
        <v>0</v>
      </c>
      <c r="H991" s="13">
        <f t="shared" ref="H991" si="43603">IF(H988=1,H993,H993+G991)</f>
        <v>0</v>
      </c>
      <c r="I991" s="13">
        <f t="shared" ref="I991" si="43604">IF(I988=1,I993,I993+H991)</f>
        <v>0</v>
      </c>
      <c r="J991" s="13">
        <f t="shared" ref="J991" si="43605">IF(J988=1,J993,J993+I991)</f>
        <v>0</v>
      </c>
      <c r="K991" s="13">
        <f t="shared" ref="K991" si="43606">IF(K988=1,K993,K993+J991)</f>
        <v>0</v>
      </c>
      <c r="L991" s="13">
        <f t="shared" ref="L991" si="43607">IF(L988=1,L993,L993+K991)</f>
        <v>0</v>
      </c>
      <c r="M991" s="13">
        <f t="shared" ref="M991" si="43608">IF(M988=1,M993,M993+L991)</f>
        <v>0</v>
      </c>
      <c r="N991" s="13">
        <f t="shared" ref="N991" si="43609">IF(N988=1,N993,N993+M991)</f>
        <v>0</v>
      </c>
      <c r="O991" s="13">
        <f t="shared" ref="O991" si="43610">IF(O988=1,O993,O993+N991)</f>
        <v>0</v>
      </c>
      <c r="P991" s="13">
        <f t="shared" ref="P991" si="43611">IF(P988=1,P993,P993+O991)</f>
        <v>0</v>
      </c>
      <c r="Q991" s="13">
        <f t="shared" ref="Q991" si="43612">IF(Q988=1,Q993,Q993+P991)</f>
        <v>0</v>
      </c>
      <c r="R991" s="13">
        <f t="shared" ref="R991" si="43613">IF(R988=1,R993,R993+Q991)</f>
        <v>0</v>
      </c>
      <c r="S991" s="13">
        <f t="shared" ref="S991" si="43614">IF(S988=1,S993,S993+R991)</f>
        <v>0</v>
      </c>
      <c r="T991" s="13">
        <f t="shared" ref="T991" si="43615">IF(T988=1,T993,T993+S991)</f>
        <v>0</v>
      </c>
      <c r="U991" s="13">
        <f t="shared" ref="U991" si="43616">IF(U988=1,U993,U993+T991)</f>
        <v>0</v>
      </c>
      <c r="V991" s="13">
        <f t="shared" ref="V991" si="43617">IF(V988=1,V993,V993+U991)</f>
        <v>0</v>
      </c>
      <c r="W991" s="13">
        <f t="shared" ref="W991" si="43618">IF(W988=1,W993,W993+V991)</f>
        <v>0</v>
      </c>
      <c r="X991" s="13">
        <f t="shared" ref="X991" si="43619">IF(X988=1,X993,X993+W991)</f>
        <v>0</v>
      </c>
      <c r="Y991" s="13">
        <f t="shared" ref="Y991" si="43620">IF(Y988=1,Y993,Y993+X991)</f>
        <v>0</v>
      </c>
      <c r="Z991" s="13">
        <f t="shared" ref="Z991" si="43621">IF(Z988=1,Z993,Z993+Y991)</f>
        <v>0</v>
      </c>
      <c r="AA991" s="13">
        <f t="shared" ref="AA991" si="43622">IF(AA988=1,AA993,AA993+Z991)</f>
        <v>0</v>
      </c>
      <c r="AB991" s="13">
        <f t="shared" ref="AB991" si="43623">IF(AB988=1,AB993,AB993+AA991)</f>
        <v>0</v>
      </c>
      <c r="AC991" s="13">
        <f t="shared" ref="AC991" si="43624">IF(AC988=1,AC993,AC993+AB991)</f>
        <v>0</v>
      </c>
      <c r="AD991" s="13">
        <f t="shared" ref="AD991" si="43625">IF(AD988=1,AD993,AD993+AC991)</f>
        <v>0</v>
      </c>
      <c r="AE991" s="13">
        <f t="shared" ref="AE991" si="43626">IF(AE988=1,AE993,AE993+AD991)</f>
        <v>0</v>
      </c>
      <c r="AF991" s="13">
        <f t="shared" ref="AF991" si="43627">IF(AF988=1,AF993,AF993+AE991)</f>
        <v>0</v>
      </c>
      <c r="AG991" s="13">
        <f t="shared" ref="AG991" si="43628">IF(AG988=1,AG993,AG993+AF991)</f>
        <v>0</v>
      </c>
      <c r="AH991" s="13">
        <f t="shared" ref="AH991" si="43629">IF(AH988=1,AH993,AH993+AG991)</f>
        <v>0</v>
      </c>
      <c r="AI991" s="13">
        <f t="shared" ref="AI991" si="43630">IF(AI988=1,AI993,AI993+AH991)</f>
        <v>0</v>
      </c>
      <c r="AJ991" s="13">
        <f t="shared" ref="AJ991" si="43631">IF(AJ988=1,AJ993,AJ993+AI991)</f>
        <v>0</v>
      </c>
      <c r="AK991" s="13">
        <f t="shared" ref="AK991" si="43632">IF(AK988=1,AK993,AK993+AJ991)</f>
        <v>0</v>
      </c>
      <c r="AL991" s="13">
        <f t="shared" ref="AL991" si="43633">IF(AL988=1,AL993,AL993+AK991)</f>
        <v>0</v>
      </c>
      <c r="AM991" s="13">
        <f t="shared" ref="AM991" si="43634">IF(AM988=1,AM993,AM993+AL991)</f>
        <v>0</v>
      </c>
      <c r="AN991" s="13">
        <f t="shared" ref="AN991" si="43635">IF(AN988=1,AN993,AN993+AM991)</f>
        <v>0</v>
      </c>
      <c r="AO991" s="13">
        <f t="shared" ref="AO991" si="43636">IF(AO988=1,AO993,AO993+AN991)</f>
        <v>0</v>
      </c>
      <c r="AP991" s="13">
        <f t="shared" ref="AP991" si="43637">IF(AP988=1,AP993,AP993+AO991)</f>
        <v>0</v>
      </c>
      <c r="AQ991" s="13">
        <f t="shared" ref="AQ991" si="43638">IF(AQ988=1,AQ993,AQ993+AP991)</f>
        <v>0</v>
      </c>
      <c r="AR991" s="13">
        <f t="shared" ref="AR991" si="43639">IF(AR988=1,AR993,AR993+AQ991)</f>
        <v>0</v>
      </c>
      <c r="AS991" s="13">
        <f t="shared" ref="AS991" si="43640">IF(AS988=1,AS993,AS993+AR991)</f>
        <v>0</v>
      </c>
      <c r="AT991" s="13">
        <f t="shared" ref="AT991" si="43641">IF(AT988=1,AT993,AT993+AS991)</f>
        <v>0</v>
      </c>
      <c r="AU991" s="13">
        <f t="shared" ref="AU991" si="43642">IF(AU988=1,AU993,AU993+AT991)</f>
        <v>0</v>
      </c>
      <c r="AV991" s="13">
        <f t="shared" ref="AV991" si="43643">IF(AV988=1,AV993,AV993+AU991)</f>
        <v>0</v>
      </c>
      <c r="AW991" s="13">
        <f t="shared" ref="AW991" si="43644">IF(AW988=1,AW993,AW993+AV991)</f>
        <v>0</v>
      </c>
      <c r="AX991" s="13">
        <f t="shared" ref="AX991" si="43645">IF(AX988=1,AX993,AX993+AW991)</f>
        <v>0</v>
      </c>
      <c r="AY991" s="13">
        <f t="shared" ref="AY991" si="43646">IF(AY988=1,AY993,AY993+AX991)</f>
        <v>0</v>
      </c>
      <c r="AZ991" s="13">
        <f t="shared" ref="AZ991" si="43647">IF(AZ988=1,AZ993,AZ993+AY991)</f>
        <v>0</v>
      </c>
      <c r="BA991" s="13">
        <f t="shared" ref="BA991" si="43648">IF(BA988=1,BA993,BA993+AZ991)</f>
        <v>0</v>
      </c>
      <c r="BB991" s="13">
        <f t="shared" ref="BB991" si="43649">IF(BB988=1,BB993,BB993+BA991)</f>
        <v>0</v>
      </c>
      <c r="BC991" s="13">
        <f t="shared" ref="BC991" si="43650">IF(BC988=1,BC993,BC993+BB991)</f>
        <v>0</v>
      </c>
      <c r="BD991" s="13">
        <f t="shared" ref="BD991" si="43651">IF(BD988=1,BD993,BD993+BC991)</f>
        <v>0</v>
      </c>
      <c r="BE991" s="13">
        <f t="shared" ref="BE991" si="43652">IF(BE988=1,BE993,BE993+BD991)</f>
        <v>0</v>
      </c>
      <c r="BF991" s="13">
        <f t="shared" ref="BF991" si="43653">IF(BF988=1,BF993,BF993+BE991)</f>
        <v>0</v>
      </c>
      <c r="BG991" s="13">
        <f t="shared" ref="BG991" si="43654">IF(BG988=1,BG993,BG993+BF991)</f>
        <v>0</v>
      </c>
      <c r="BH991" s="13">
        <f t="shared" ref="BH991" si="43655">IF(BH988=1,BH993,BH993+BG991)</f>
        <v>0</v>
      </c>
      <c r="BI991" s="13">
        <f t="shared" ref="BI991" si="43656">IF(BI988=1,BI993,BI993+BH991)</f>
        <v>0</v>
      </c>
      <c r="BJ991" s="13">
        <f t="shared" ref="BJ991" si="43657">IF(BJ988=1,BJ993,BJ993+BI991)</f>
        <v>0</v>
      </c>
      <c r="BK991" s="13">
        <f t="shared" ref="BK991" si="43658">IF(BK988=1,BK993,BK993+BJ991)</f>
        <v>0</v>
      </c>
      <c r="BL991" s="13">
        <f t="shared" ref="BL991" si="43659">IF(BL988=1,BL993,BL993+BK991)</f>
        <v>0</v>
      </c>
      <c r="BM991" s="13">
        <f t="shared" ref="BM991" si="43660">IF(BM988=1,BM993,BM993+BL991)</f>
        <v>0</v>
      </c>
      <c r="BN991" s="13">
        <f t="shared" ref="BN991" si="43661">IF(BN988=1,BN993,BN993+BM991)</f>
        <v>0</v>
      </c>
      <c r="BO991" s="13">
        <f t="shared" ref="BO991" si="43662">IF(BO988=1,BO993,BO993+BN991)</f>
        <v>0</v>
      </c>
      <c r="BP991" s="13">
        <f t="shared" ref="BP991" si="43663">IF(BP988=1,BP993,BP993+BO991)</f>
        <v>0</v>
      </c>
      <c r="BQ991" s="13">
        <f t="shared" ref="BQ991" si="43664">IF(BQ988=1,BQ993,BQ993+BP991)</f>
        <v>0</v>
      </c>
      <c r="BR991" s="13">
        <f t="shared" ref="BR991" si="43665">IF(BR988=1,BR993,BR993+BQ991)</f>
        <v>0</v>
      </c>
      <c r="BS991" s="13">
        <f t="shared" ref="BS991" si="43666">IF(BS988=1,BS993,BS993+BR991)</f>
        <v>0</v>
      </c>
      <c r="BT991" s="13">
        <f t="shared" ref="BT991" si="43667">IF(BT988=1,BT993,BT993+BS991)</f>
        <v>0</v>
      </c>
      <c r="BU991" s="13">
        <f t="shared" ref="BU991" si="43668">IF(BU988=1,BU993,BU993+BT991)</f>
        <v>0</v>
      </c>
      <c r="BV991" s="13">
        <f t="shared" ref="BV991" si="43669">IF(BV988=1,BV993,BV993+BU991)</f>
        <v>0</v>
      </c>
      <c r="BW991" s="13">
        <f t="shared" ref="BW991" si="43670">IF(BW988=1,BW993,BW993+BV991)</f>
        <v>0</v>
      </c>
      <c r="BX991" s="13">
        <f t="shared" ref="BX991" si="43671">IF(BX988=1,BX993,BX993+BW991)</f>
        <v>0</v>
      </c>
      <c r="BY991" s="13">
        <f t="shared" ref="BY991" si="43672">IF(BY988=1,BY993,BY993+BX991)</f>
        <v>0</v>
      </c>
      <c r="BZ991" s="13">
        <f t="shared" ref="BZ991" si="43673">IF(BZ988=1,BZ993,BZ993+BY991)</f>
        <v>0</v>
      </c>
      <c r="CA991" s="13">
        <f t="shared" ref="CA991" si="43674">IF(CA988=1,CA993,CA993+BZ991)</f>
        <v>0</v>
      </c>
      <c r="CB991" s="13">
        <f t="shared" ref="CB991" si="43675">IF(CB988=1,CB993,CB993+CA991)</f>
        <v>0</v>
      </c>
      <c r="CC991" s="13">
        <f t="shared" ref="CC991" si="43676">IF(CC988=1,CC993,CC993+CB991)</f>
        <v>0</v>
      </c>
      <c r="CD991" s="13">
        <f t="shared" ref="CD991" si="43677">IF(CD988=1,CD993,CD993+CC991)</f>
        <v>0</v>
      </c>
      <c r="CE991" s="13">
        <f t="shared" ref="CE991" si="43678">IF(CE988=1,CE993,CE993+CD991)</f>
        <v>0</v>
      </c>
      <c r="CF991" s="13">
        <f t="shared" ref="CF991" si="43679">IF(CF988=1,CF993,CF993+CE991)</f>
        <v>0</v>
      </c>
      <c r="CG991" s="79">
        <f t="shared" ref="CG991" si="43680">IF(CG988=1,CG993,CG993+CF991)</f>
        <v>0</v>
      </c>
      <c r="CH991" s="13">
        <f t="shared" ref="CH991" si="43681">IF(CH988=1,CH993,CH993+CG991)</f>
        <v>0</v>
      </c>
      <c r="CI991" s="13">
        <f t="shared" ref="CI991" si="43682">IF(CI988=1,CI993,CI993+CH991)</f>
        <v>0</v>
      </c>
      <c r="CJ991" s="13">
        <f t="shared" ref="CJ991" si="43683">IF(CJ988=1,CJ993,CJ993+CI991)</f>
        <v>0</v>
      </c>
      <c r="CK991" s="21">
        <f t="shared" ref="CK991" si="43684">IF(CK988=1,CK993,CK993+CJ991)</f>
        <v>0</v>
      </c>
    </row>
    <row r="992" spans="1:89" s="35" customFormat="1" ht="28.15" customHeight="1" x14ac:dyDescent="0.25">
      <c r="A992" s="34"/>
      <c r="B992" s="57">
        <f t="shared" ref="B992:D992" si="43685">B985</f>
        <v>0</v>
      </c>
      <c r="C992" s="57">
        <f t="shared" si="43685"/>
        <v>0</v>
      </c>
      <c r="D992" s="57">
        <f t="shared" si="43685"/>
        <v>0</v>
      </c>
      <c r="E992" s="62" t="s">
        <v>48</v>
      </c>
      <c r="F992" s="53">
        <f t="shared" ref="F992:BQ992" si="43686">1720/12*F985</f>
        <v>0</v>
      </c>
      <c r="G992" s="53">
        <f t="shared" si="43686"/>
        <v>0</v>
      </c>
      <c r="H992" s="53">
        <f t="shared" si="43686"/>
        <v>0</v>
      </c>
      <c r="I992" s="53">
        <f t="shared" si="43686"/>
        <v>0</v>
      </c>
      <c r="J992" s="53">
        <f t="shared" si="43686"/>
        <v>0</v>
      </c>
      <c r="K992" s="53">
        <f t="shared" si="43686"/>
        <v>0</v>
      </c>
      <c r="L992" s="53">
        <f t="shared" si="43686"/>
        <v>0</v>
      </c>
      <c r="M992" s="53">
        <f t="shared" si="43686"/>
        <v>0</v>
      </c>
      <c r="N992" s="53">
        <f t="shared" si="43686"/>
        <v>0</v>
      </c>
      <c r="O992" s="53">
        <f t="shared" si="43686"/>
        <v>0</v>
      </c>
      <c r="P992" s="53">
        <f t="shared" si="43686"/>
        <v>0</v>
      </c>
      <c r="Q992" s="53">
        <f t="shared" si="43686"/>
        <v>0</v>
      </c>
      <c r="R992" s="53">
        <f t="shared" si="43686"/>
        <v>0</v>
      </c>
      <c r="S992" s="53">
        <f t="shared" si="43686"/>
        <v>0</v>
      </c>
      <c r="T992" s="53">
        <f t="shared" si="43686"/>
        <v>0</v>
      </c>
      <c r="U992" s="53">
        <f t="shared" si="43686"/>
        <v>0</v>
      </c>
      <c r="V992" s="53">
        <f t="shared" si="43686"/>
        <v>0</v>
      </c>
      <c r="W992" s="53">
        <f t="shared" si="43686"/>
        <v>0</v>
      </c>
      <c r="X992" s="53">
        <f t="shared" si="43686"/>
        <v>0</v>
      </c>
      <c r="Y992" s="53">
        <f t="shared" si="43686"/>
        <v>0</v>
      </c>
      <c r="Z992" s="53">
        <f t="shared" si="43686"/>
        <v>0</v>
      </c>
      <c r="AA992" s="53">
        <f t="shared" si="43686"/>
        <v>0</v>
      </c>
      <c r="AB992" s="53">
        <f t="shared" si="43686"/>
        <v>0</v>
      </c>
      <c r="AC992" s="53">
        <f t="shared" si="43686"/>
        <v>0</v>
      </c>
      <c r="AD992" s="53">
        <f t="shared" si="43686"/>
        <v>0</v>
      </c>
      <c r="AE992" s="53">
        <f t="shared" si="43686"/>
        <v>0</v>
      </c>
      <c r="AF992" s="53">
        <f t="shared" si="43686"/>
        <v>0</v>
      </c>
      <c r="AG992" s="53">
        <f t="shared" si="43686"/>
        <v>0</v>
      </c>
      <c r="AH992" s="53">
        <f t="shared" si="43686"/>
        <v>0</v>
      </c>
      <c r="AI992" s="53">
        <f t="shared" si="43686"/>
        <v>0</v>
      </c>
      <c r="AJ992" s="53">
        <f t="shared" si="43686"/>
        <v>0</v>
      </c>
      <c r="AK992" s="53">
        <f t="shared" si="43686"/>
        <v>0</v>
      </c>
      <c r="AL992" s="53">
        <f t="shared" si="43686"/>
        <v>0</v>
      </c>
      <c r="AM992" s="53">
        <f t="shared" si="43686"/>
        <v>0</v>
      </c>
      <c r="AN992" s="53">
        <f t="shared" si="43686"/>
        <v>0</v>
      </c>
      <c r="AO992" s="53">
        <f t="shared" si="43686"/>
        <v>0</v>
      </c>
      <c r="AP992" s="53">
        <f t="shared" si="43686"/>
        <v>0</v>
      </c>
      <c r="AQ992" s="53">
        <f t="shared" si="43686"/>
        <v>0</v>
      </c>
      <c r="AR992" s="53">
        <f t="shared" si="43686"/>
        <v>0</v>
      </c>
      <c r="AS992" s="53">
        <f t="shared" si="43686"/>
        <v>0</v>
      </c>
      <c r="AT992" s="53">
        <f t="shared" si="43686"/>
        <v>0</v>
      </c>
      <c r="AU992" s="53">
        <f t="shared" si="43686"/>
        <v>0</v>
      </c>
      <c r="AV992" s="53">
        <f t="shared" si="43686"/>
        <v>0</v>
      </c>
      <c r="AW992" s="53">
        <f t="shared" si="43686"/>
        <v>0</v>
      </c>
      <c r="AX992" s="53">
        <f t="shared" si="43686"/>
        <v>0</v>
      </c>
      <c r="AY992" s="53">
        <f t="shared" si="43686"/>
        <v>0</v>
      </c>
      <c r="AZ992" s="53">
        <f t="shared" si="43686"/>
        <v>0</v>
      </c>
      <c r="BA992" s="53">
        <f t="shared" si="43686"/>
        <v>0</v>
      </c>
      <c r="BB992" s="53">
        <f t="shared" si="43686"/>
        <v>0</v>
      </c>
      <c r="BC992" s="53">
        <f t="shared" si="43686"/>
        <v>0</v>
      </c>
      <c r="BD992" s="53">
        <f t="shared" si="43686"/>
        <v>0</v>
      </c>
      <c r="BE992" s="53">
        <f t="shared" si="43686"/>
        <v>0</v>
      </c>
      <c r="BF992" s="53">
        <f t="shared" si="43686"/>
        <v>0</v>
      </c>
      <c r="BG992" s="53">
        <f t="shared" si="43686"/>
        <v>0</v>
      </c>
      <c r="BH992" s="53">
        <f t="shared" si="43686"/>
        <v>0</v>
      </c>
      <c r="BI992" s="53">
        <f t="shared" si="43686"/>
        <v>0</v>
      </c>
      <c r="BJ992" s="53">
        <f t="shared" si="43686"/>
        <v>0</v>
      </c>
      <c r="BK992" s="53">
        <f t="shared" si="43686"/>
        <v>0</v>
      </c>
      <c r="BL992" s="53">
        <f t="shared" si="43686"/>
        <v>0</v>
      </c>
      <c r="BM992" s="53">
        <f t="shared" si="43686"/>
        <v>0</v>
      </c>
      <c r="BN992" s="53">
        <f t="shared" si="43686"/>
        <v>0</v>
      </c>
      <c r="BO992" s="53">
        <f t="shared" si="43686"/>
        <v>0</v>
      </c>
      <c r="BP992" s="53">
        <f t="shared" si="43686"/>
        <v>0</v>
      </c>
      <c r="BQ992" s="53">
        <f t="shared" si="43686"/>
        <v>0</v>
      </c>
      <c r="BR992" s="53">
        <f t="shared" ref="BR992:CG992" si="43687">1720/12*BR985</f>
        <v>0</v>
      </c>
      <c r="BS992" s="53">
        <f t="shared" si="43687"/>
        <v>0</v>
      </c>
      <c r="BT992" s="53">
        <f t="shared" si="43687"/>
        <v>0</v>
      </c>
      <c r="BU992" s="53">
        <f t="shared" si="43687"/>
        <v>0</v>
      </c>
      <c r="BV992" s="53">
        <f t="shared" si="43687"/>
        <v>0</v>
      </c>
      <c r="BW992" s="53">
        <f t="shared" si="43687"/>
        <v>0</v>
      </c>
      <c r="BX992" s="53">
        <f t="shared" si="43687"/>
        <v>0</v>
      </c>
      <c r="BY992" s="53">
        <f t="shared" si="43687"/>
        <v>0</v>
      </c>
      <c r="BZ992" s="53">
        <f t="shared" si="43687"/>
        <v>0</v>
      </c>
      <c r="CA992" s="53">
        <f t="shared" si="43687"/>
        <v>0</v>
      </c>
      <c r="CB992" s="53">
        <f t="shared" si="43687"/>
        <v>0</v>
      </c>
      <c r="CC992" s="53">
        <f t="shared" si="43687"/>
        <v>0</v>
      </c>
      <c r="CD992" s="53">
        <f t="shared" si="43687"/>
        <v>0</v>
      </c>
      <c r="CE992" s="53">
        <f t="shared" si="43687"/>
        <v>0</v>
      </c>
      <c r="CF992" s="53">
        <f t="shared" si="43687"/>
        <v>0</v>
      </c>
      <c r="CG992" s="80">
        <f t="shared" si="43687"/>
        <v>0</v>
      </c>
      <c r="CH992" s="53">
        <f t="shared" ref="CH992:CK992" si="43688">1720/12*CH985</f>
        <v>0</v>
      </c>
      <c r="CI992" s="53">
        <f t="shared" si="43688"/>
        <v>0</v>
      </c>
      <c r="CJ992" s="53">
        <f t="shared" si="43688"/>
        <v>0</v>
      </c>
      <c r="CK992" s="54">
        <f t="shared" si="43688"/>
        <v>0</v>
      </c>
    </row>
    <row r="993" spans="1:89" s="35" customFormat="1" ht="28.15" customHeight="1" thickBot="1" x14ac:dyDescent="0.3">
      <c r="A993" s="34"/>
      <c r="B993" s="57">
        <f t="shared" ref="B993:D993" si="43689">B986</f>
        <v>0</v>
      </c>
      <c r="C993" s="57">
        <f t="shared" si="43689"/>
        <v>0</v>
      </c>
      <c r="D993" s="57">
        <f t="shared" si="43689"/>
        <v>0</v>
      </c>
      <c r="E993" s="63" t="s">
        <v>84</v>
      </c>
      <c r="F993" s="55">
        <f>FLOOR(IF(OR(F988=0,F988=1),IF(F986&gt;=F992,F992,F986)+0.0000001,IF(F990&gt;=F989,F989,F990))+0.0000001,1)</f>
        <v>0</v>
      </c>
      <c r="G993" s="55">
        <f>FLOOR(IF(OR(G988=0,G988=1),IF(G986&gt;=G992,G992,G986)+0.0000001,IF(G990&gt;=G989,G989-F991,G990-F991)+0.0000001),1)</f>
        <v>0</v>
      </c>
      <c r="H993" s="55">
        <f t="shared" ref="H993" si="43690">FLOOR(IF(OR(H988=0,H988=1),IF(H986&gt;=H992,H992,H986)+0.0000001,IF(H990&gt;=H989,H989-G991,H990-G991)+0.0000001),1)</f>
        <v>0</v>
      </c>
      <c r="I993" s="55">
        <f t="shared" ref="I993" si="43691">FLOOR(IF(OR(I988=0,I988=1),IF(I986&gt;=I992,I992,I986)+0.0000001,IF(I990&gt;=I989,I989-H991,I990-H991)+0.0000001),1)</f>
        <v>0</v>
      </c>
      <c r="J993" s="55">
        <f t="shared" ref="J993" si="43692">FLOOR(IF(OR(J988=0,J988=1),IF(J986&gt;=J992,J992,J986)+0.0000001,IF(J990&gt;=J989,J989-I991,J990-I991)+0.0000001),1)</f>
        <v>0</v>
      </c>
      <c r="K993" s="55">
        <f t="shared" ref="K993" si="43693">FLOOR(IF(OR(K988=0,K988=1),IF(K986&gt;=K992,K992,K986)+0.0000001,IF(K990&gt;=K989,K989-J991,K990-J991)+0.0000001),1)</f>
        <v>0</v>
      </c>
      <c r="L993" s="55">
        <f t="shared" ref="L993" si="43694">FLOOR(IF(OR(L988=0,L988=1),IF(L986&gt;=L992,L992,L986)+0.0000001,IF(L990&gt;=L989,L989-K991,L990-K991)+0.0000001),1)</f>
        <v>0</v>
      </c>
      <c r="M993" s="55">
        <f t="shared" ref="M993" si="43695">FLOOR(IF(OR(M988=0,M988=1),IF(M986&gt;=M992,M992,M986)+0.0000001,IF(M990&gt;=M989,M989-L991,M990-L991)+0.0000001),1)</f>
        <v>0</v>
      </c>
      <c r="N993" s="55">
        <f t="shared" ref="N993" si="43696">FLOOR(IF(OR(N988=0,N988=1),IF(N986&gt;=N992,N992,N986)+0.0000001,IF(N990&gt;=N989,N989-M991,N990-M991)+0.0000001),1)</f>
        <v>0</v>
      </c>
      <c r="O993" s="55">
        <f>FLOOR(IF(OR(O988=0,O988=1),IF(O986&gt;=O992,O992,O986)+0.0000001,IF(O990&gt;=O989,O989-N991,O990-N991)+0.0000001),1)</f>
        <v>0</v>
      </c>
      <c r="P993" s="55">
        <f t="shared" ref="P993" si="43697">FLOOR(IF(OR(P988=0,P988=1),IF(P986&gt;=P992,P992,P986)+0.0000001,IF(P990&gt;=P989,P989-O991,P990-O991)+0.0000001),1)</f>
        <v>0</v>
      </c>
      <c r="Q993" s="55">
        <f t="shared" ref="Q993" si="43698">FLOOR(IF(OR(Q988=0,Q988=1),IF(Q986&gt;=Q992,Q992,Q986)+0.0000001,IF(Q990&gt;=Q989,Q989-P991,Q990-P991)+0.0000001),1)</f>
        <v>0</v>
      </c>
      <c r="R993" s="55">
        <f t="shared" ref="R993" si="43699">FLOOR(IF(OR(R988=0,R988=1),IF(R986&gt;=R992,R992,R986),IF(R990&gt;=R989,R989-Q991,R990-Q991)),1)</f>
        <v>0</v>
      </c>
      <c r="S993" s="55">
        <f t="shared" ref="S993" si="43700">FLOOR(IF(OR(S988=0,S988=1),IF(S986&gt;=S992,S992,S986),IF(S990&gt;=S989,S989-R991,S990-R991)),1)</f>
        <v>0</v>
      </c>
      <c r="T993" s="55">
        <f t="shared" ref="T993" si="43701">FLOOR(IF(OR(T988=0,T988=1),IF(T986&gt;=T992,T992,T986),IF(T990&gt;=T989,T989-S991,T990-S991)),1)</f>
        <v>0</v>
      </c>
      <c r="U993" s="55">
        <f t="shared" ref="U993" si="43702">FLOOR(IF(OR(U988=0,U988=1),IF(U986&gt;=U992,U992,U986),IF(U990&gt;=U989,U989-T991,U990-T991)),1)</f>
        <v>0</v>
      </c>
      <c r="V993" s="55">
        <f t="shared" ref="V993" si="43703">FLOOR(IF(OR(V988=0,V988=1),IF(V986&gt;=V992,V992,V986),IF(V990&gt;=V989,V989-U991,V990-U991)),1)</f>
        <v>0</v>
      </c>
      <c r="W993" s="55">
        <f t="shared" ref="W993" si="43704">FLOOR(IF(OR(W988=0,W988=1),IF(W986&gt;=W992,W992,W986),IF(W990&gt;=W989,W989-V991,W990-V991)),1)</f>
        <v>0</v>
      </c>
      <c r="X993" s="55">
        <f t="shared" ref="X993" si="43705">FLOOR(IF(OR(X988=0,X988=1),IF(X986&gt;=X992,X992,X986),IF(X990&gt;=X989,X989-W991,X990-W991)),1)</f>
        <v>0</v>
      </c>
      <c r="Y993" s="55">
        <f t="shared" ref="Y993" si="43706">FLOOR(IF(OR(Y988=0,Y988=1),IF(Y986&gt;=Y992,Y992,Y986),IF(Y990&gt;=Y989,Y989-X991,Y990-X991)),1)</f>
        <v>0</v>
      </c>
      <c r="Z993" s="55">
        <f t="shared" ref="Z993" si="43707">FLOOR(IF(OR(Z988=0,Z988=1),IF(Z986&gt;=Z992,Z992,Z986),IF(Z990&gt;=Z989,Z989-Y991,Z990-Y991)),1)</f>
        <v>0</v>
      </c>
      <c r="AA993" s="55">
        <f t="shared" ref="AA993" si="43708">FLOOR(IF(OR(AA988=0,AA988=1),IF(AA986&gt;=AA992,AA992,AA986),IF(AA990&gt;=AA989,AA989-Z991,AA990-Z991)),1)</f>
        <v>0</v>
      </c>
      <c r="AB993" s="55">
        <f t="shared" ref="AB993" si="43709">FLOOR(IF(OR(AB988=0,AB988=1),IF(AB986&gt;=AB992,AB992,AB986),IF(AB990&gt;=AB989,AB989-AA991,AB990-AA991)),1)</f>
        <v>0</v>
      </c>
      <c r="AC993" s="55">
        <f t="shared" ref="AC993" si="43710">FLOOR(IF(OR(AC988=0,AC988=1),IF(AC986&gt;=AC992,AC992,AC986),IF(AC990&gt;=AC989,AC989-AB991,AC990-AB991)),1)</f>
        <v>0</v>
      </c>
      <c r="AD993" s="55">
        <f t="shared" ref="AD993" si="43711">FLOOR(IF(OR(AD988=0,AD988=1),IF(AD986&gt;=AD992,AD992,AD986),IF(AD990&gt;=AD989,AD989-AC991,AD990-AC991)),1)</f>
        <v>0</v>
      </c>
      <c r="AE993" s="55">
        <f t="shared" ref="AE993" si="43712">FLOOR(IF(OR(AE988=0,AE988=1),IF(AE986&gt;=AE992,AE992,AE986),IF(AE990&gt;=AE989,AE989-AD991,AE990-AD991)),1)</f>
        <v>0</v>
      </c>
      <c r="AF993" s="55">
        <f t="shared" ref="AF993" si="43713">FLOOR(IF(OR(AF988=0,AF988=1),IF(AF986&gt;=AF992,AF992,AF986),IF(AF990&gt;=AF989,AF989-AE991,AF990-AE991)),1)</f>
        <v>0</v>
      </c>
      <c r="AG993" s="55">
        <f t="shared" ref="AG993" si="43714">FLOOR(IF(OR(AG988=0,AG988=1),IF(AG986&gt;=AG992,AG992,AG986),IF(AG990&gt;=AG989,AG989-AF991,AG990-AF991)),1)</f>
        <v>0</v>
      </c>
      <c r="AH993" s="55">
        <f t="shared" ref="AH993" si="43715">FLOOR(IF(OR(AH988=0,AH988=1),IF(AH986&gt;=AH992,AH992,AH986),IF(AH990&gt;=AH989,AH989-AG991,AH990-AG991)),1)</f>
        <v>0</v>
      </c>
      <c r="AI993" s="55">
        <f t="shared" ref="AI993" si="43716">FLOOR(IF(OR(AI988=0,AI988=1),IF(AI986&gt;=AI992,AI992,AI986),IF(AI990&gt;=AI989,AI989-AH991,AI990-AH991)),1)</f>
        <v>0</v>
      </c>
      <c r="AJ993" s="55">
        <f t="shared" ref="AJ993" si="43717">FLOOR(IF(OR(AJ988=0,AJ988=1),IF(AJ986&gt;=AJ992,AJ992,AJ986),IF(AJ990&gt;=AJ989,AJ989-AI991,AJ990-AI991)),1)</f>
        <v>0</v>
      </c>
      <c r="AK993" s="55">
        <f t="shared" ref="AK993" si="43718">FLOOR(IF(OR(AK988=0,AK988=1),IF(AK986&gt;=AK992,AK992,AK986),IF(AK990&gt;=AK989,AK989-AJ991,AK990-AJ991)),1)</f>
        <v>0</v>
      </c>
      <c r="AL993" s="55">
        <f t="shared" ref="AL993" si="43719">FLOOR(IF(OR(AL988=0,AL988=1),IF(AL986&gt;=AL992,AL992,AL986),IF(AL990&gt;=AL989,AL989-AK991,AL990-AK991)),1)</f>
        <v>0</v>
      </c>
      <c r="AM993" s="55">
        <f t="shared" ref="AM993" si="43720">FLOOR(IF(OR(AM988=0,AM988=1),IF(AM986&gt;=AM992,AM992,AM986),IF(AM990&gt;=AM989,AM989-AL991,AM990-AL991)),1)</f>
        <v>0</v>
      </c>
      <c r="AN993" s="55">
        <f t="shared" ref="AN993" si="43721">FLOOR(IF(OR(AN988=0,AN988=1),IF(AN986&gt;=AN992,AN992,AN986),IF(AN990&gt;=AN989,AN989-AM991,AN990-AM991)),1)</f>
        <v>0</v>
      </c>
      <c r="AO993" s="55">
        <f t="shared" ref="AO993" si="43722">FLOOR(IF(OR(AO988=0,AO988=1),IF(AO986&gt;=AO992,AO992,AO986),IF(AO990&gt;=AO989,AO989-AN991,AO990-AN991)),1)</f>
        <v>0</v>
      </c>
      <c r="AP993" s="55">
        <f t="shared" ref="AP993" si="43723">FLOOR(IF(OR(AP988=0,AP988=1),IF(AP986&gt;=AP992,AP992,AP986),IF(AP990&gt;=AP989,AP989-AO991,AP990-AO991)),1)</f>
        <v>0</v>
      </c>
      <c r="AQ993" s="55">
        <f t="shared" ref="AQ993" si="43724">FLOOR(IF(OR(AQ988=0,AQ988=1),IF(AQ986&gt;=AQ992,AQ992,AQ986),IF(AQ990&gt;=AQ989,AQ989-AP991,AQ990-AP991)),1)</f>
        <v>0</v>
      </c>
      <c r="AR993" s="55">
        <f t="shared" ref="AR993" si="43725">FLOOR(IF(OR(AR988=0,AR988=1),IF(AR986&gt;=AR992,AR992,AR986),IF(AR990&gt;=AR989,AR989-AQ991,AR990-AQ991)),1)</f>
        <v>0</v>
      </c>
      <c r="AS993" s="55">
        <f t="shared" ref="AS993" si="43726">FLOOR(IF(OR(AS988=0,AS988=1),IF(AS986&gt;=AS992,AS992,AS986),IF(AS990&gt;=AS989,AS989-AR991,AS990-AR991)),1)</f>
        <v>0</v>
      </c>
      <c r="AT993" s="55">
        <f t="shared" ref="AT993" si="43727">FLOOR(IF(OR(AT988=0,AT988=1),IF(AT986&gt;=AT992,AT992,AT986),IF(AT990&gt;=AT989,AT989-AS991,AT990-AS991)),1)</f>
        <v>0</v>
      </c>
      <c r="AU993" s="55">
        <f t="shared" ref="AU993" si="43728">FLOOR(IF(OR(AU988=0,AU988=1),IF(AU986&gt;=AU992,AU992,AU986),IF(AU990&gt;=AU989,AU989-AT991,AU990-AT991)),1)</f>
        <v>0</v>
      </c>
      <c r="AV993" s="55">
        <f t="shared" ref="AV993" si="43729">FLOOR(IF(OR(AV988=0,AV988=1),IF(AV986&gt;=AV992,AV992,AV986),IF(AV990&gt;=AV989,AV989-AU991,AV990-AU991)),1)</f>
        <v>0</v>
      </c>
      <c r="AW993" s="55">
        <f t="shared" ref="AW993" si="43730">FLOOR(IF(OR(AW988=0,AW988=1),IF(AW986&gt;=AW992,AW992,AW986),IF(AW990&gt;=AW989,AW989-AV991,AW990-AV991)),1)</f>
        <v>0</v>
      </c>
      <c r="AX993" s="55">
        <f t="shared" ref="AX993" si="43731">FLOOR(IF(OR(AX988=0,AX988=1),IF(AX986&gt;=AX992,AX992,AX986),IF(AX990&gt;=AX989,AX989-AW991,AX990-AW991)),1)</f>
        <v>0</v>
      </c>
      <c r="AY993" s="55">
        <f t="shared" ref="AY993" si="43732">FLOOR(IF(OR(AY988=0,AY988=1),IF(AY986&gt;=AY992,AY992,AY986),IF(AY990&gt;=AY989,AY989-AX991,AY990-AX991)),1)</f>
        <v>0</v>
      </c>
      <c r="AZ993" s="55">
        <f t="shared" ref="AZ993" si="43733">FLOOR(IF(OR(AZ988=0,AZ988=1),IF(AZ986&gt;=AZ992,AZ992,AZ986),IF(AZ990&gt;=AZ989,AZ989-AY991,AZ990-AY991)),1)</f>
        <v>0</v>
      </c>
      <c r="BA993" s="55">
        <f t="shared" ref="BA993" si="43734">FLOOR(IF(OR(BA988=0,BA988=1),IF(BA986&gt;=BA992,BA992,BA986),IF(BA990&gt;=BA989,BA989-AZ991,BA990-AZ991)),1)</f>
        <v>0</v>
      </c>
      <c r="BB993" s="55">
        <f t="shared" ref="BB993" si="43735">FLOOR(IF(OR(BB988=0,BB988=1),IF(BB986&gt;=BB992,BB992,BB986),IF(BB990&gt;=BB989,BB989-BA991,BB990-BA991)),1)</f>
        <v>0</v>
      </c>
      <c r="BC993" s="55">
        <f t="shared" ref="BC993" si="43736">FLOOR(IF(OR(BC988=0,BC988=1),IF(BC986&gt;=BC992,BC992,BC986),IF(BC990&gt;=BC989,BC989-BB991,BC990-BB991)),1)</f>
        <v>0</v>
      </c>
      <c r="BD993" s="55">
        <f t="shared" ref="BD993" si="43737">FLOOR(IF(OR(BD988=0,BD988=1),IF(BD986&gt;=BD992,BD992,BD986),IF(BD990&gt;=BD989,BD989-BC991,BD990-BC991)),1)</f>
        <v>0</v>
      </c>
      <c r="BE993" s="55">
        <f t="shared" ref="BE993" si="43738">FLOOR(IF(OR(BE988=0,BE988=1),IF(BE986&gt;=BE992,BE992,BE986),IF(BE990&gt;=BE989,BE989-BD991,BE990-BD991)),1)</f>
        <v>0</v>
      </c>
      <c r="BF993" s="55">
        <f t="shared" ref="BF993" si="43739">FLOOR(IF(OR(BF988=0,BF988=1),IF(BF986&gt;=BF992,BF992,BF986),IF(BF990&gt;=BF989,BF989-BE991,BF990-BE991)),1)</f>
        <v>0</v>
      </c>
      <c r="BG993" s="55">
        <f t="shared" ref="BG993" si="43740">FLOOR(IF(OR(BG988=0,BG988=1),IF(BG986&gt;=BG992,BG992,BG986),IF(BG990&gt;=BG989,BG989-BF991,BG990-BF991)),1)</f>
        <v>0</v>
      </c>
      <c r="BH993" s="55">
        <f t="shared" ref="BH993" si="43741">FLOOR(IF(OR(BH988=0,BH988=1),IF(BH986&gt;=BH992,BH992,BH986),IF(BH990&gt;=BH989,BH989-BG991,BH990-BG991)),1)</f>
        <v>0</v>
      </c>
      <c r="BI993" s="55">
        <f t="shared" ref="BI993" si="43742">FLOOR(IF(OR(BI988=0,BI988=1),IF(BI986&gt;=BI992,BI992,BI986),IF(BI990&gt;=BI989,BI989-BH991,BI990-BH991)),1)</f>
        <v>0</v>
      </c>
      <c r="BJ993" s="55">
        <f t="shared" ref="BJ993" si="43743">FLOOR(IF(OR(BJ988=0,BJ988=1),IF(BJ986&gt;=BJ992,BJ992,BJ986),IF(BJ990&gt;=BJ989,BJ989-BI991,BJ990-BI991)),1)</f>
        <v>0</v>
      </c>
      <c r="BK993" s="55">
        <f t="shared" ref="BK993" si="43744">FLOOR(IF(OR(BK988=0,BK988=1),IF(BK986&gt;=BK992,BK992,BK986),IF(BK990&gt;=BK989,BK989-BJ991,BK990-BJ991)),1)</f>
        <v>0</v>
      </c>
      <c r="BL993" s="55">
        <f t="shared" ref="BL993" si="43745">FLOOR(IF(OR(BL988=0,BL988=1),IF(BL986&gt;=BL992,BL992,BL986),IF(BL990&gt;=BL989,BL989-BK991,BL990-BK991)),1)</f>
        <v>0</v>
      </c>
      <c r="BM993" s="55">
        <f t="shared" ref="BM993" si="43746">FLOOR(IF(OR(BM988=0,BM988=1),IF(BM986&gt;=BM992,BM992,BM986),IF(BM990&gt;=BM989,BM989-BL991,BM990-BL991)),1)</f>
        <v>0</v>
      </c>
      <c r="BN993" s="55">
        <f t="shared" ref="BN993" si="43747">FLOOR(IF(OR(BN988=0,BN988=1),IF(BN986&gt;=BN992,BN992,BN986),IF(BN990&gt;=BN989,BN989-BM991,BN990-BM991)),1)</f>
        <v>0</v>
      </c>
      <c r="BO993" s="55">
        <f t="shared" ref="BO993" si="43748">FLOOR(IF(OR(BO988=0,BO988=1),IF(BO986&gt;=BO992,BO992,BO986),IF(BO990&gt;=BO989,BO989-BN991,BO990-BN991)),1)</f>
        <v>0</v>
      </c>
      <c r="BP993" s="55">
        <f t="shared" ref="BP993" si="43749">FLOOR(IF(OR(BP988=0,BP988=1),IF(BP986&gt;=BP992,BP992,BP986),IF(BP990&gt;=BP989,BP989-BO991,BP990-BO991)),1)</f>
        <v>0</v>
      </c>
      <c r="BQ993" s="55">
        <f t="shared" ref="BQ993" si="43750">FLOOR(IF(OR(BQ988=0,BQ988=1),IF(BQ986&gt;=BQ992,BQ992,BQ986),IF(BQ990&gt;=BQ989,BQ989-BP991,BQ990-BP991)),1)</f>
        <v>0</v>
      </c>
      <c r="BR993" s="55">
        <f t="shared" ref="BR993" si="43751">FLOOR(IF(OR(BR988=0,BR988=1),IF(BR986&gt;=BR992,BR992,BR986),IF(BR990&gt;=BR989,BR989-BQ991,BR990-BQ991)),1)</f>
        <v>0</v>
      </c>
      <c r="BS993" s="55">
        <f t="shared" ref="BS993" si="43752">FLOOR(IF(OR(BS988=0,BS988=1),IF(BS986&gt;=BS992,BS992,BS986),IF(BS990&gt;=BS989,BS989-BR991,BS990-BR991)),1)</f>
        <v>0</v>
      </c>
      <c r="BT993" s="55">
        <f t="shared" ref="BT993" si="43753">FLOOR(IF(OR(BT988=0,BT988=1),IF(BT986&gt;=BT992,BT992,BT986),IF(BT990&gt;=BT989,BT989-BS991,BT990-BS991)),1)</f>
        <v>0</v>
      </c>
      <c r="BU993" s="55">
        <f t="shared" ref="BU993" si="43754">FLOOR(IF(OR(BU988=0,BU988=1),IF(BU986&gt;=BU992,BU992,BU986),IF(BU990&gt;=BU989,BU989-BT991,BU990-BT991)),1)</f>
        <v>0</v>
      </c>
      <c r="BV993" s="55">
        <f t="shared" ref="BV993" si="43755">FLOOR(IF(OR(BV988=0,BV988=1),IF(BV986&gt;=BV992,BV992,BV986),IF(BV990&gt;=BV989,BV989-BU991,BV990-BU991)),1)</f>
        <v>0</v>
      </c>
      <c r="BW993" s="55">
        <f t="shared" ref="BW993" si="43756">FLOOR(IF(OR(BW988=0,BW988=1),IF(BW986&gt;=BW992,BW992,BW986),IF(BW990&gt;=BW989,BW989-BV991,BW990-BV991)),1)</f>
        <v>0</v>
      </c>
      <c r="BX993" s="55">
        <f t="shared" ref="BX993" si="43757">FLOOR(IF(OR(BX988=0,BX988=1),IF(BX986&gt;=BX992,BX992,BX986),IF(BX990&gt;=BX989,BX989-BW991,BX990-BW991)),1)</f>
        <v>0</v>
      </c>
      <c r="BY993" s="55">
        <f t="shared" ref="BY993" si="43758">FLOOR(IF(OR(BY988=0,BY988=1),IF(BY986&gt;=BY992,BY992,BY986),IF(BY990&gt;=BY989,BY989-BX991,BY990-BX991)),1)</f>
        <v>0</v>
      </c>
      <c r="BZ993" s="55">
        <f t="shared" ref="BZ993" si="43759">FLOOR(IF(OR(BZ988=0,BZ988=1),IF(BZ986&gt;=BZ992,BZ992,BZ986),IF(BZ990&gt;=BZ989,BZ989-BY991,BZ990-BY991)),1)</f>
        <v>0</v>
      </c>
      <c r="CA993" s="55">
        <f t="shared" ref="CA993" si="43760">FLOOR(IF(OR(CA988=0,CA988=1),IF(CA986&gt;=CA992,CA992,CA986),IF(CA990&gt;=CA989,CA989-BZ991,CA990-BZ991)),1)</f>
        <v>0</v>
      </c>
      <c r="CB993" s="55">
        <f t="shared" ref="CB993" si="43761">FLOOR(IF(OR(CB988=0,CB988=1),IF(CB986&gt;=CB992,CB992,CB986),IF(CB990&gt;=CB989,CB989-CA991,CB990-CA991)),1)</f>
        <v>0</v>
      </c>
      <c r="CC993" s="55">
        <f t="shared" ref="CC993" si="43762">FLOOR(IF(OR(CC988=0,CC988=1),IF(CC986&gt;=CC992,CC992,CC986),IF(CC990&gt;=CC989,CC989-CB991,CC990-CB991)),1)</f>
        <v>0</v>
      </c>
      <c r="CD993" s="55">
        <f t="shared" ref="CD993" si="43763">FLOOR(IF(OR(CD988=0,CD988=1),IF(CD986&gt;=CD992,CD992,CD986),IF(CD990&gt;=CD989,CD989-CC991,CD990-CC991)),1)</f>
        <v>0</v>
      </c>
      <c r="CE993" s="55">
        <f t="shared" ref="CE993" si="43764">FLOOR(IF(OR(CE988=0,CE988=1),IF(CE986&gt;=CE992,CE992,CE986),IF(CE990&gt;=CE989,CE989-CD991,CE990-CD991)),1)</f>
        <v>0</v>
      </c>
      <c r="CF993" s="55">
        <f t="shared" ref="CF993" si="43765">FLOOR(IF(OR(CF988=0,CF988=1),IF(CF986&gt;=CF992,CF992,CF986),IF(CF990&gt;=CF989,CF989-CE991,CF990-CE991)),1)</f>
        <v>0</v>
      </c>
      <c r="CG993" s="81">
        <f t="shared" ref="CG993" si="43766">FLOOR(IF(OR(CG988=0,CG988=1),IF(CG986&gt;=CG992,CG992,CG986),IF(CG990&gt;=CG989,CG989-CF991,CG990-CF991)),1)</f>
        <v>0</v>
      </c>
      <c r="CH993" s="55">
        <f t="shared" ref="CH993" si="43767">FLOOR(IF(OR(CH988=0,CH988=1),IF(CH986&gt;=CH992,CH992,CH986),IF(CH990&gt;=CH989,CH989-CG991,CH990-CG991)),1)</f>
        <v>0</v>
      </c>
      <c r="CI993" s="55">
        <f t="shared" ref="CI993" si="43768">FLOOR(IF(OR(CI988=0,CI988=1),IF(CI986&gt;=CI992,CI992,CI986),IF(CI990&gt;=CI989,CI989-CH991,CI990-CH991)),1)</f>
        <v>0</v>
      </c>
      <c r="CJ993" s="55">
        <f t="shared" ref="CJ993" si="43769">FLOOR(IF(OR(CJ988=0,CJ988=1),IF(CJ986&gt;=CJ992,CJ992,CJ986),IF(CJ990&gt;=CJ989,CJ989-CI991,CJ990-CI991)),1)</f>
        <v>0</v>
      </c>
      <c r="CK993" s="56">
        <f t="shared" ref="CK993" si="43770">FLOOR(IF(OR(CK988=0,CK988=1),IF(CK986&gt;=CK992,CK992,CK986),IF(CK990&gt;=CK989,CK989-CJ991,CK990-CJ991)),1)</f>
        <v>0</v>
      </c>
    </row>
    <row r="994" spans="1:89" x14ac:dyDescent="0.25">
      <c r="B994" s="94" t="s">
        <v>85</v>
      </c>
      <c r="C994" s="94" t="s">
        <v>49</v>
      </c>
      <c r="D994" s="97" t="s">
        <v>50</v>
      </c>
      <c r="E994" s="100" t="s">
        <v>8</v>
      </c>
      <c r="F994" s="44" t="s">
        <v>1</v>
      </c>
      <c r="G994" s="45" t="s">
        <v>2</v>
      </c>
      <c r="H994" s="45" t="s">
        <v>0</v>
      </c>
      <c r="I994" s="45" t="s">
        <v>3</v>
      </c>
      <c r="J994" s="45" t="s">
        <v>4</v>
      </c>
      <c r="K994" s="45" t="s">
        <v>5</v>
      </c>
      <c r="L994" s="45" t="s">
        <v>6</v>
      </c>
      <c r="M994" s="45" t="s">
        <v>7</v>
      </c>
      <c r="N994" s="45" t="s">
        <v>13</v>
      </c>
      <c r="O994" s="45" t="s">
        <v>14</v>
      </c>
      <c r="P994" s="45" t="s">
        <v>15</v>
      </c>
      <c r="Q994" s="45" t="s">
        <v>16</v>
      </c>
      <c r="R994" s="45" t="s">
        <v>17</v>
      </c>
      <c r="S994" s="45" t="s">
        <v>18</v>
      </c>
      <c r="T994" s="45" t="s">
        <v>19</v>
      </c>
      <c r="U994" s="45" t="s">
        <v>20</v>
      </c>
      <c r="V994" s="45" t="s">
        <v>21</v>
      </c>
      <c r="W994" s="45" t="s">
        <v>22</v>
      </c>
      <c r="X994" s="45" t="s">
        <v>23</v>
      </c>
      <c r="Y994" s="45" t="s">
        <v>24</v>
      </c>
      <c r="Z994" s="45" t="s">
        <v>25</v>
      </c>
      <c r="AA994" s="45" t="s">
        <v>26</v>
      </c>
      <c r="AB994" s="45" t="s">
        <v>27</v>
      </c>
      <c r="AC994" s="45" t="s">
        <v>28</v>
      </c>
      <c r="AD994" s="45" t="s">
        <v>29</v>
      </c>
      <c r="AE994" s="45" t="s">
        <v>30</v>
      </c>
      <c r="AF994" s="45" t="s">
        <v>31</v>
      </c>
      <c r="AG994" s="45" t="s">
        <v>32</v>
      </c>
      <c r="AH994" s="45" t="s">
        <v>52</v>
      </c>
      <c r="AI994" s="45" t="s">
        <v>53</v>
      </c>
      <c r="AJ994" s="45" t="s">
        <v>54</v>
      </c>
      <c r="AK994" s="45" t="s">
        <v>55</v>
      </c>
      <c r="AL994" s="45" t="s">
        <v>56</v>
      </c>
      <c r="AM994" s="45" t="s">
        <v>57</v>
      </c>
      <c r="AN994" s="45" t="s">
        <v>58</v>
      </c>
      <c r="AO994" s="45" t="s">
        <v>59</v>
      </c>
      <c r="AP994" s="45" t="s">
        <v>60</v>
      </c>
      <c r="AQ994" s="45" t="s">
        <v>61</v>
      </c>
      <c r="AR994" s="45" t="s">
        <v>62</v>
      </c>
      <c r="AS994" s="45" t="s">
        <v>63</v>
      </c>
      <c r="AT994" s="45" t="s">
        <v>64</v>
      </c>
      <c r="AU994" s="45" t="s">
        <v>65</v>
      </c>
      <c r="AV994" s="45" t="s">
        <v>66</v>
      </c>
      <c r="AW994" s="45" t="s">
        <v>67</v>
      </c>
      <c r="AX994" s="45" t="s">
        <v>68</v>
      </c>
      <c r="AY994" s="45" t="s">
        <v>69</v>
      </c>
      <c r="AZ994" s="45" t="s">
        <v>70</v>
      </c>
      <c r="BA994" s="45" t="s">
        <v>71</v>
      </c>
      <c r="BB994" s="45" t="s">
        <v>72</v>
      </c>
      <c r="BC994" s="45" t="s">
        <v>73</v>
      </c>
      <c r="BD994" s="45" t="s">
        <v>74</v>
      </c>
      <c r="BE994" s="45" t="s">
        <v>75</v>
      </c>
      <c r="BF994" s="45" t="s">
        <v>76</v>
      </c>
      <c r="BG994" s="45" t="s">
        <v>77</v>
      </c>
      <c r="BH994" s="45" t="s">
        <v>78</v>
      </c>
      <c r="BI994" s="45" t="s">
        <v>79</v>
      </c>
      <c r="BJ994" s="45" t="s">
        <v>80</v>
      </c>
      <c r="BK994" s="45" t="s">
        <v>81</v>
      </c>
      <c r="BL994" s="45" t="s">
        <v>82</v>
      </c>
      <c r="BM994" s="45" t="s">
        <v>83</v>
      </c>
      <c r="BN994" s="45" t="s">
        <v>98</v>
      </c>
      <c r="BO994" s="45" t="s">
        <v>99</v>
      </c>
      <c r="BP994" s="45" t="s">
        <v>100</v>
      </c>
      <c r="BQ994" s="45" t="s">
        <v>101</v>
      </c>
      <c r="BR994" s="45" t="s">
        <v>102</v>
      </c>
      <c r="BS994" s="45" t="s">
        <v>103</v>
      </c>
      <c r="BT994" s="45" t="s">
        <v>104</v>
      </c>
      <c r="BU994" s="45" t="s">
        <v>105</v>
      </c>
      <c r="BV994" s="45" t="s">
        <v>106</v>
      </c>
      <c r="BW994" s="45" t="s">
        <v>107</v>
      </c>
      <c r="BX994" s="45" t="s">
        <v>108</v>
      </c>
      <c r="BY994" s="45" t="s">
        <v>109</v>
      </c>
      <c r="BZ994" s="45" t="s">
        <v>110</v>
      </c>
      <c r="CA994" s="45" t="s">
        <v>111</v>
      </c>
      <c r="CB994" s="45" t="s">
        <v>112</v>
      </c>
      <c r="CC994" s="45" t="s">
        <v>113</v>
      </c>
      <c r="CD994" s="45" t="s">
        <v>114</v>
      </c>
      <c r="CE994" s="45" t="s">
        <v>115</v>
      </c>
      <c r="CF994" s="45" t="s">
        <v>116</v>
      </c>
      <c r="CG994" s="72" t="s">
        <v>117</v>
      </c>
      <c r="CH994" s="45" t="s">
        <v>120</v>
      </c>
      <c r="CI994" s="45" t="s">
        <v>121</v>
      </c>
      <c r="CJ994" s="45" t="s">
        <v>122</v>
      </c>
      <c r="CK994" s="46" t="s">
        <v>123</v>
      </c>
    </row>
    <row r="995" spans="1:89" hidden="1" x14ac:dyDescent="0.25">
      <c r="B995" s="95"/>
      <c r="C995" s="95"/>
      <c r="D995" s="98"/>
      <c r="E995" s="101"/>
      <c r="F995" s="47" t="e">
        <f>F982</f>
        <v>#N/A</v>
      </c>
      <c r="G995" s="48" t="e">
        <f t="shared" ref="G995" si="43771">IF(F995=12,1,F995+1)</f>
        <v>#N/A</v>
      </c>
      <c r="H995" s="48" t="e">
        <f t="shared" ref="H995" si="43772">IF(G995=12,1,G995+1)</f>
        <v>#N/A</v>
      </c>
      <c r="I995" s="48" t="e">
        <f t="shared" ref="I995" si="43773">IF(H995=12,1,H995+1)</f>
        <v>#N/A</v>
      </c>
      <c r="J995" s="48" t="e">
        <f t="shared" ref="J995" si="43774">IF(I995=12,1,I995+1)</f>
        <v>#N/A</v>
      </c>
      <c r="K995" s="48" t="e">
        <f t="shared" ref="K995" si="43775">IF(J995=12,1,J995+1)</f>
        <v>#N/A</v>
      </c>
      <c r="L995" s="48" t="e">
        <f t="shared" ref="L995" si="43776">IF(K995=12,1,K995+1)</f>
        <v>#N/A</v>
      </c>
      <c r="M995" s="48" t="e">
        <f t="shared" ref="M995" si="43777">IF(L995=12,1,L995+1)</f>
        <v>#N/A</v>
      </c>
      <c r="N995" s="48" t="e">
        <f t="shared" ref="N995" si="43778">IF(M995=12,1,M995+1)</f>
        <v>#N/A</v>
      </c>
      <c r="O995" s="48" t="e">
        <f>IF(N995=12,1,N995+1)</f>
        <v>#N/A</v>
      </c>
      <c r="P995" s="48" t="e">
        <f t="shared" ref="P995" si="43779">IF(O995=12,1,O995+1)</f>
        <v>#N/A</v>
      </c>
      <c r="Q995" s="48" t="e">
        <f t="shared" ref="Q995" si="43780">IF(P995=12,1,P995+1)</f>
        <v>#N/A</v>
      </c>
      <c r="R995" s="48" t="e">
        <f t="shared" ref="R995" si="43781">IF(Q995=12,1,Q995+1)</f>
        <v>#N/A</v>
      </c>
      <c r="S995" s="48" t="e">
        <f t="shared" ref="S995" si="43782">IF(R995=12,1,R995+1)</f>
        <v>#N/A</v>
      </c>
      <c r="T995" s="48" t="e">
        <f t="shared" ref="T995" si="43783">IF(S995=12,1,S995+1)</f>
        <v>#N/A</v>
      </c>
      <c r="U995" s="48" t="e">
        <f t="shared" ref="U995" si="43784">IF(T995=12,1,T995+1)</f>
        <v>#N/A</v>
      </c>
      <c r="V995" s="48" t="e">
        <f t="shared" ref="V995" si="43785">IF(U995=12,1,U995+1)</f>
        <v>#N/A</v>
      </c>
      <c r="W995" s="48" t="e">
        <f t="shared" ref="W995" si="43786">IF(V995=12,1,V995+1)</f>
        <v>#N/A</v>
      </c>
      <c r="X995" s="48" t="e">
        <f>IF(W995=12,1,W995+1)</f>
        <v>#N/A</v>
      </c>
      <c r="Y995" s="48" t="e">
        <f t="shared" ref="Y995" si="43787">IF(X995=12,1,X995+1)</f>
        <v>#N/A</v>
      </c>
      <c r="Z995" s="48" t="e">
        <f t="shared" ref="Z995" si="43788">IF(Y995=12,1,Y995+1)</f>
        <v>#N/A</v>
      </c>
      <c r="AA995" s="48" t="e">
        <f t="shared" ref="AA995" si="43789">IF(Z995=12,1,Z995+1)</f>
        <v>#N/A</v>
      </c>
      <c r="AB995" s="48" t="e">
        <f t="shared" ref="AB995" si="43790">IF(AA995=12,1,AA995+1)</f>
        <v>#N/A</v>
      </c>
      <c r="AC995" s="48" t="e">
        <f t="shared" ref="AC995" si="43791">IF(AB995=12,1,AB995+1)</f>
        <v>#N/A</v>
      </c>
      <c r="AD995" s="48" t="e">
        <f t="shared" ref="AD995" si="43792">IF(AC995=12,1,AC995+1)</f>
        <v>#N/A</v>
      </c>
      <c r="AE995" s="48" t="e">
        <f t="shared" ref="AE995" si="43793">IF(AD995=12,1,AD995+1)</f>
        <v>#N/A</v>
      </c>
      <c r="AF995" s="48" t="e">
        <f t="shared" ref="AF995" si="43794">IF(AE995=12,1,AE995+1)</f>
        <v>#N/A</v>
      </c>
      <c r="AG995" s="48" t="e">
        <f t="shared" ref="AG995" si="43795">IF(AF995=12,1,AF995+1)</f>
        <v>#N/A</v>
      </c>
      <c r="AH995" s="48" t="e">
        <f t="shared" ref="AH995" si="43796">IF(AG995=12,1,AG995+1)</f>
        <v>#N/A</v>
      </c>
      <c r="AI995" s="48" t="e">
        <f t="shared" ref="AI995" si="43797">IF(AH995=12,1,AH995+1)</f>
        <v>#N/A</v>
      </c>
      <c r="AJ995" s="48" t="e">
        <f t="shared" ref="AJ995" si="43798">IF(AI995=12,1,AI995+1)</f>
        <v>#N/A</v>
      </c>
      <c r="AK995" s="48" t="e">
        <f t="shared" ref="AK995" si="43799">IF(AJ995=12,1,AJ995+1)</f>
        <v>#N/A</v>
      </c>
      <c r="AL995" s="48" t="e">
        <f t="shared" ref="AL995" si="43800">IF(AK995=12,1,AK995+1)</f>
        <v>#N/A</v>
      </c>
      <c r="AM995" s="48" t="e">
        <f t="shared" ref="AM995" si="43801">IF(AL995=12,1,AL995+1)</f>
        <v>#N/A</v>
      </c>
      <c r="AN995" s="48" t="e">
        <f t="shared" ref="AN995" si="43802">IF(AM995=12,1,AM995+1)</f>
        <v>#N/A</v>
      </c>
      <c r="AO995" s="48" t="e">
        <f t="shared" ref="AO995" si="43803">IF(AN995=12,1,AN995+1)</f>
        <v>#N/A</v>
      </c>
      <c r="AP995" s="48" t="e">
        <f t="shared" ref="AP995" si="43804">IF(AO995=12,1,AO995+1)</f>
        <v>#N/A</v>
      </c>
      <c r="AQ995" s="48" t="e">
        <f t="shared" ref="AQ995" si="43805">IF(AP995=12,1,AP995+1)</f>
        <v>#N/A</v>
      </c>
      <c r="AR995" s="48" t="e">
        <f t="shared" ref="AR995" si="43806">IF(AQ995=12,1,AQ995+1)</f>
        <v>#N/A</v>
      </c>
      <c r="AS995" s="48" t="e">
        <f t="shared" ref="AS995" si="43807">IF(AR995=12,1,AR995+1)</f>
        <v>#N/A</v>
      </c>
      <c r="AT995" s="48" t="e">
        <f t="shared" ref="AT995" si="43808">IF(AS995=12,1,AS995+1)</f>
        <v>#N/A</v>
      </c>
      <c r="AU995" s="48" t="e">
        <f t="shared" ref="AU995" si="43809">IF(AT995=12,1,AT995+1)</f>
        <v>#N/A</v>
      </c>
      <c r="AV995" s="48" t="e">
        <f t="shared" ref="AV995" si="43810">IF(AU995=12,1,AU995+1)</f>
        <v>#N/A</v>
      </c>
      <c r="AW995" s="48" t="e">
        <f t="shared" ref="AW995" si="43811">IF(AV995=12,1,AV995+1)</f>
        <v>#N/A</v>
      </c>
      <c r="AX995" s="48" t="e">
        <f t="shared" ref="AX995" si="43812">IF(AW995=12,1,AW995+1)</f>
        <v>#N/A</v>
      </c>
      <c r="AY995" s="48" t="e">
        <f t="shared" ref="AY995" si="43813">IF(AX995=12,1,AX995+1)</f>
        <v>#N/A</v>
      </c>
      <c r="AZ995" s="48" t="e">
        <f t="shared" ref="AZ995" si="43814">IF(AY995=12,1,AY995+1)</f>
        <v>#N/A</v>
      </c>
      <c r="BA995" s="48" t="e">
        <f t="shared" ref="BA995" si="43815">IF(AZ995=12,1,AZ995+1)</f>
        <v>#N/A</v>
      </c>
      <c r="BB995" s="48" t="e">
        <f t="shared" ref="BB995" si="43816">IF(BA995=12,1,BA995+1)</f>
        <v>#N/A</v>
      </c>
      <c r="BC995" s="48" t="e">
        <f t="shared" ref="BC995" si="43817">IF(BB995=12,1,BB995+1)</f>
        <v>#N/A</v>
      </c>
      <c r="BD995" s="48" t="e">
        <f t="shared" ref="BD995" si="43818">IF(BC995=12,1,BC995+1)</f>
        <v>#N/A</v>
      </c>
      <c r="BE995" s="48" t="e">
        <f t="shared" ref="BE995" si="43819">IF(BD995=12,1,BD995+1)</f>
        <v>#N/A</v>
      </c>
      <c r="BF995" s="48" t="e">
        <f t="shared" ref="BF995" si="43820">IF(BE995=12,1,BE995+1)</f>
        <v>#N/A</v>
      </c>
      <c r="BG995" s="48" t="e">
        <f t="shared" ref="BG995" si="43821">IF(BF995=12,1,BF995+1)</f>
        <v>#N/A</v>
      </c>
      <c r="BH995" s="48" t="e">
        <f t="shared" ref="BH995" si="43822">IF(BG995=12,1,BG995+1)</f>
        <v>#N/A</v>
      </c>
      <c r="BI995" s="48" t="e">
        <f t="shared" ref="BI995" si="43823">IF(BH995=12,1,BH995+1)</f>
        <v>#N/A</v>
      </c>
      <c r="BJ995" s="48" t="e">
        <f t="shared" ref="BJ995" si="43824">IF(BI995=12,1,BI995+1)</f>
        <v>#N/A</v>
      </c>
      <c r="BK995" s="48" t="e">
        <f t="shared" ref="BK995" si="43825">IF(BJ995=12,1,BJ995+1)</f>
        <v>#N/A</v>
      </c>
      <c r="BL995" s="48" t="e">
        <f t="shared" ref="BL995" si="43826">IF(BK995=12,1,BK995+1)</f>
        <v>#N/A</v>
      </c>
      <c r="BM995" s="48" t="e">
        <f t="shared" ref="BM995" si="43827">IF(BL995=12,1,BL995+1)</f>
        <v>#N/A</v>
      </c>
      <c r="BN995" s="48" t="e">
        <f>IF(BM995=12,1,BM995+1)</f>
        <v>#N/A</v>
      </c>
      <c r="BO995" s="48" t="e">
        <f t="shared" ref="BO995" si="43828">IF(BN995=12,1,BN995+1)</f>
        <v>#N/A</v>
      </c>
      <c r="BP995" s="48" t="e">
        <f t="shared" ref="BP995" si="43829">IF(BO995=12,1,BO995+1)</f>
        <v>#N/A</v>
      </c>
      <c r="BQ995" s="48" t="e">
        <f t="shared" ref="BQ995" si="43830">IF(BP995=12,1,BP995+1)</f>
        <v>#N/A</v>
      </c>
      <c r="BR995" s="48" t="e">
        <f t="shared" ref="BR995" si="43831">IF(BQ995=12,1,BQ995+1)</f>
        <v>#N/A</v>
      </c>
      <c r="BS995" s="48" t="e">
        <f t="shared" ref="BS995" si="43832">IF(BR995=12,1,BR995+1)</f>
        <v>#N/A</v>
      </c>
      <c r="BT995" s="48" t="e">
        <f t="shared" ref="BT995" si="43833">IF(BS995=12,1,BS995+1)</f>
        <v>#N/A</v>
      </c>
      <c r="BU995" s="48" t="e">
        <f t="shared" ref="BU995" si="43834">IF(BT995=12,1,BT995+1)</f>
        <v>#N/A</v>
      </c>
      <c r="BV995" s="48" t="e">
        <f t="shared" ref="BV995" si="43835">IF(BU995=12,1,BU995+1)</f>
        <v>#N/A</v>
      </c>
      <c r="BW995" s="48" t="e">
        <f t="shared" ref="BW995" si="43836">IF(BV995=12,1,BV995+1)</f>
        <v>#N/A</v>
      </c>
      <c r="BX995" s="48" t="e">
        <f t="shared" ref="BX995" si="43837">IF(BW995=12,1,BW995+1)</f>
        <v>#N/A</v>
      </c>
      <c r="BY995" s="48" t="e">
        <f t="shared" ref="BY995" si="43838">IF(BX995=12,1,BX995+1)</f>
        <v>#N/A</v>
      </c>
      <c r="BZ995" s="48" t="e">
        <f t="shared" ref="BZ995" si="43839">IF(BY995=12,1,BY995+1)</f>
        <v>#N/A</v>
      </c>
      <c r="CA995" s="48" t="e">
        <f t="shared" ref="CA995" si="43840">IF(BZ995=12,1,BZ995+1)</f>
        <v>#N/A</v>
      </c>
      <c r="CB995" s="48" t="e">
        <f t="shared" ref="CB995" si="43841">IF(CA995=12,1,CA995+1)</f>
        <v>#N/A</v>
      </c>
      <c r="CC995" s="48" t="e">
        <f t="shared" ref="CC995" si="43842">IF(CB995=12,1,CB995+1)</f>
        <v>#N/A</v>
      </c>
      <c r="CD995" s="48" t="e">
        <f t="shared" ref="CD995" si="43843">IF(CC995=12,1,CC995+1)</f>
        <v>#N/A</v>
      </c>
      <c r="CE995" s="48" t="e">
        <f t="shared" ref="CE995" si="43844">IF(CD995=12,1,CD995+1)</f>
        <v>#N/A</v>
      </c>
      <c r="CF995" s="48" t="e">
        <f t="shared" ref="CF995" si="43845">IF(CE995=12,1,CE995+1)</f>
        <v>#N/A</v>
      </c>
      <c r="CG995" s="74" t="e">
        <f t="shared" ref="CG995" si="43846">IF(CF995=12,1,CF995+1)</f>
        <v>#N/A</v>
      </c>
      <c r="CH995" s="48" t="e">
        <f t="shared" ref="CH995" si="43847">IF(CG995=12,1,CG995+1)</f>
        <v>#N/A</v>
      </c>
      <c r="CI995" s="48" t="e">
        <f t="shared" ref="CI995" si="43848">IF(CH995=12,1,CH995+1)</f>
        <v>#N/A</v>
      </c>
      <c r="CJ995" s="48" t="e">
        <f t="shared" ref="CJ995" si="43849">IF(CI995=12,1,CI995+1)</f>
        <v>#N/A</v>
      </c>
      <c r="CK995" s="49" t="e">
        <f t="shared" ref="CK995" si="43850">IF(CJ995=12,1,CJ995+1)</f>
        <v>#N/A</v>
      </c>
    </row>
    <row r="996" spans="1:89" x14ac:dyDescent="0.25">
      <c r="B996" s="95"/>
      <c r="C996" s="95"/>
      <c r="D996" s="98"/>
      <c r="E996" s="101"/>
      <c r="F996" s="47" t="e">
        <f>F983</f>
        <v>#N/A</v>
      </c>
      <c r="G996" s="48" t="e">
        <f>VLOOKUP(G995,data!$A$1:$B$12,2)</f>
        <v>#N/A</v>
      </c>
      <c r="H996" s="48" t="e">
        <f>VLOOKUP(H995,data!$A$1:$B$12,2)</f>
        <v>#N/A</v>
      </c>
      <c r="I996" s="48" t="e">
        <f>VLOOKUP(I995,data!$A$1:$B$12,2)</f>
        <v>#N/A</v>
      </c>
      <c r="J996" s="48" t="e">
        <f>VLOOKUP(J995,data!$A$1:$B$12,2)</f>
        <v>#N/A</v>
      </c>
      <c r="K996" s="48" t="e">
        <f>VLOOKUP(K995,data!$A$1:$B$12,2)</f>
        <v>#N/A</v>
      </c>
      <c r="L996" s="48" t="e">
        <f>VLOOKUP(L995,data!$A$1:$B$12,2)</f>
        <v>#N/A</v>
      </c>
      <c r="M996" s="48" t="e">
        <f>VLOOKUP(M995,data!$A$1:$B$12,2)</f>
        <v>#N/A</v>
      </c>
      <c r="N996" s="48" t="e">
        <f>VLOOKUP(N995,data!$A$1:$B$12,2)</f>
        <v>#N/A</v>
      </c>
      <c r="O996" s="48" t="e">
        <f>VLOOKUP(O995,data!$A$1:$B$12,2)</f>
        <v>#N/A</v>
      </c>
      <c r="P996" s="48" t="e">
        <f>VLOOKUP(P995,data!$A$1:$B$12,2)</f>
        <v>#N/A</v>
      </c>
      <c r="Q996" s="48" t="e">
        <f>VLOOKUP(Q995,data!$A$1:$B$12,2)</f>
        <v>#N/A</v>
      </c>
      <c r="R996" s="48" t="e">
        <f>VLOOKUP(R995,data!$A$1:$B$12,2)</f>
        <v>#N/A</v>
      </c>
      <c r="S996" s="48" t="e">
        <f>VLOOKUP(S995,data!$A$1:$B$12,2)</f>
        <v>#N/A</v>
      </c>
      <c r="T996" s="48" t="e">
        <f>VLOOKUP(T995,data!$A$1:$B$12,2)</f>
        <v>#N/A</v>
      </c>
      <c r="U996" s="48" t="e">
        <f>VLOOKUP(U995,data!$A$1:$B$12,2)</f>
        <v>#N/A</v>
      </c>
      <c r="V996" s="48" t="e">
        <f>VLOOKUP(V995,data!$A$1:$B$12,2)</f>
        <v>#N/A</v>
      </c>
      <c r="W996" s="48" t="e">
        <f>VLOOKUP(W995,data!$A$1:$B$12,2)</f>
        <v>#N/A</v>
      </c>
      <c r="X996" s="48" t="e">
        <f>VLOOKUP(X995,data!$A$1:$B$12,2)</f>
        <v>#N/A</v>
      </c>
      <c r="Y996" s="48" t="e">
        <f>VLOOKUP(Y995,data!$A$1:$B$12,2)</f>
        <v>#N/A</v>
      </c>
      <c r="Z996" s="48" t="e">
        <f>VLOOKUP(Z995,data!$A$1:$B$12,2)</f>
        <v>#N/A</v>
      </c>
      <c r="AA996" s="48" t="e">
        <f>VLOOKUP(AA995,data!$A$1:$B$12,2)</f>
        <v>#N/A</v>
      </c>
      <c r="AB996" s="48" t="e">
        <f>VLOOKUP(AB995,data!$A$1:$B$12,2)</f>
        <v>#N/A</v>
      </c>
      <c r="AC996" s="48" t="e">
        <f>VLOOKUP(AC995,data!$A$1:$B$12,2)</f>
        <v>#N/A</v>
      </c>
      <c r="AD996" s="48" t="e">
        <f>VLOOKUP(AD995,data!$A$1:$B$12,2)</f>
        <v>#N/A</v>
      </c>
      <c r="AE996" s="48" t="e">
        <f>VLOOKUP(AE995,data!$A$1:$B$12,2)</f>
        <v>#N/A</v>
      </c>
      <c r="AF996" s="48" t="e">
        <f>VLOOKUP(AF995,data!$A$1:$B$12,2)</f>
        <v>#N/A</v>
      </c>
      <c r="AG996" s="48" t="e">
        <f>VLOOKUP(AG995,data!$A$1:$B$12,2)</f>
        <v>#N/A</v>
      </c>
      <c r="AH996" s="48" t="e">
        <f>VLOOKUP(AH995,data!$A$1:$B$12,2)</f>
        <v>#N/A</v>
      </c>
      <c r="AI996" s="48" t="e">
        <f>VLOOKUP(AI995,data!$A$1:$B$12,2)</f>
        <v>#N/A</v>
      </c>
      <c r="AJ996" s="48" t="e">
        <f>VLOOKUP(AJ995,data!$A$1:$B$12,2)</f>
        <v>#N/A</v>
      </c>
      <c r="AK996" s="48" t="e">
        <f>VLOOKUP(AK995,data!$A$1:$B$12,2)</f>
        <v>#N/A</v>
      </c>
      <c r="AL996" s="48" t="e">
        <f>VLOOKUP(AL995,data!$A$1:$B$12,2)</f>
        <v>#N/A</v>
      </c>
      <c r="AM996" s="48" t="e">
        <f>VLOOKUP(AM995,data!$A$1:$B$12,2)</f>
        <v>#N/A</v>
      </c>
      <c r="AN996" s="48" t="e">
        <f>VLOOKUP(AN995,data!$A$1:$B$12,2)</f>
        <v>#N/A</v>
      </c>
      <c r="AO996" s="48" t="e">
        <f>VLOOKUP(AO995,data!$A$1:$B$12,2)</f>
        <v>#N/A</v>
      </c>
      <c r="AP996" s="48" t="e">
        <f>VLOOKUP(AP995,data!$A$1:$B$12,2)</f>
        <v>#N/A</v>
      </c>
      <c r="AQ996" s="48" t="e">
        <f>VLOOKUP(AQ995,data!$A$1:$B$12,2)</f>
        <v>#N/A</v>
      </c>
      <c r="AR996" s="48" t="e">
        <f>VLOOKUP(AR995,data!$A$1:$B$12,2)</f>
        <v>#N/A</v>
      </c>
      <c r="AS996" s="48" t="e">
        <f>VLOOKUP(AS995,data!$A$1:$B$12,2)</f>
        <v>#N/A</v>
      </c>
      <c r="AT996" s="48" t="e">
        <f>VLOOKUP(AT995,data!$A$1:$B$12,2)</f>
        <v>#N/A</v>
      </c>
      <c r="AU996" s="48" t="e">
        <f>VLOOKUP(AU995,data!$A$1:$B$12,2)</f>
        <v>#N/A</v>
      </c>
      <c r="AV996" s="48" t="e">
        <f>VLOOKUP(AV995,data!$A$1:$B$12,2)</f>
        <v>#N/A</v>
      </c>
      <c r="AW996" s="48" t="e">
        <f>VLOOKUP(AW995,data!$A$1:$B$12,2)</f>
        <v>#N/A</v>
      </c>
      <c r="AX996" s="48" t="e">
        <f>VLOOKUP(AX995,data!$A$1:$B$12,2)</f>
        <v>#N/A</v>
      </c>
      <c r="AY996" s="48" t="e">
        <f>VLOOKUP(AY995,data!$A$1:$B$12,2)</f>
        <v>#N/A</v>
      </c>
      <c r="AZ996" s="48" t="e">
        <f>VLOOKUP(AZ995,data!$A$1:$B$12,2)</f>
        <v>#N/A</v>
      </c>
      <c r="BA996" s="48" t="e">
        <f>VLOOKUP(BA995,data!$A$1:$B$12,2)</f>
        <v>#N/A</v>
      </c>
      <c r="BB996" s="48" t="e">
        <f>VLOOKUP(BB995,data!$A$1:$B$12,2)</f>
        <v>#N/A</v>
      </c>
      <c r="BC996" s="48" t="e">
        <f>VLOOKUP(BC995,data!$A$1:$B$12,2)</f>
        <v>#N/A</v>
      </c>
      <c r="BD996" s="48" t="e">
        <f>VLOOKUP(BD995,data!$A$1:$B$12,2)</f>
        <v>#N/A</v>
      </c>
      <c r="BE996" s="48" t="e">
        <f>VLOOKUP(BE995,data!$A$1:$B$12,2)</f>
        <v>#N/A</v>
      </c>
      <c r="BF996" s="48" t="e">
        <f>VLOOKUP(BF995,data!$A$1:$B$12,2)</f>
        <v>#N/A</v>
      </c>
      <c r="BG996" s="48" t="e">
        <f>VLOOKUP(BG995,data!$A$1:$B$12,2)</f>
        <v>#N/A</v>
      </c>
      <c r="BH996" s="48" t="e">
        <f>VLOOKUP(BH995,data!$A$1:$B$12,2)</f>
        <v>#N/A</v>
      </c>
      <c r="BI996" s="48" t="e">
        <f>VLOOKUP(BI995,data!$A$1:$B$12,2)</f>
        <v>#N/A</v>
      </c>
      <c r="BJ996" s="48" t="e">
        <f>VLOOKUP(BJ995,data!$A$1:$B$12,2)</f>
        <v>#N/A</v>
      </c>
      <c r="BK996" s="48" t="e">
        <f>VLOOKUP(BK995,data!$A$1:$B$12,2)</f>
        <v>#N/A</v>
      </c>
      <c r="BL996" s="48" t="e">
        <f>VLOOKUP(BL995,data!$A$1:$B$12,2)</f>
        <v>#N/A</v>
      </c>
      <c r="BM996" s="48" t="e">
        <f>VLOOKUP(BM995,data!$A$1:$B$12,2)</f>
        <v>#N/A</v>
      </c>
      <c r="BN996" s="48" t="e">
        <f>VLOOKUP(BN995,data!$A$1:$B$12,2)</f>
        <v>#N/A</v>
      </c>
      <c r="BO996" s="48" t="e">
        <f>VLOOKUP(BO995,data!$A$1:$B$12,2)</f>
        <v>#N/A</v>
      </c>
      <c r="BP996" s="48" t="e">
        <f>VLOOKUP(BP995,data!$A$1:$B$12,2)</f>
        <v>#N/A</v>
      </c>
      <c r="BQ996" s="48" t="e">
        <f>VLOOKUP(BQ995,data!$A$1:$B$12,2)</f>
        <v>#N/A</v>
      </c>
      <c r="BR996" s="48" t="e">
        <f>VLOOKUP(BR995,data!$A$1:$B$12,2)</f>
        <v>#N/A</v>
      </c>
      <c r="BS996" s="48" t="e">
        <f>VLOOKUP(BS995,data!$A$1:$B$12,2)</f>
        <v>#N/A</v>
      </c>
      <c r="BT996" s="48" t="e">
        <f>VLOOKUP(BT995,data!$A$1:$B$12,2)</f>
        <v>#N/A</v>
      </c>
      <c r="BU996" s="48" t="e">
        <f>VLOOKUP(BU995,data!$A$1:$B$12,2)</f>
        <v>#N/A</v>
      </c>
      <c r="BV996" s="48" t="e">
        <f>VLOOKUP(BV995,data!$A$1:$B$12,2)</f>
        <v>#N/A</v>
      </c>
      <c r="BW996" s="48" t="e">
        <f>VLOOKUP(BW995,data!$A$1:$B$12,2)</f>
        <v>#N/A</v>
      </c>
      <c r="BX996" s="48" t="e">
        <f>VLOOKUP(BX995,data!$A$1:$B$12,2)</f>
        <v>#N/A</v>
      </c>
      <c r="BY996" s="48" t="e">
        <f>VLOOKUP(BY995,data!$A$1:$B$12,2)</f>
        <v>#N/A</v>
      </c>
      <c r="BZ996" s="48" t="e">
        <f>VLOOKUP(BZ995,data!$A$1:$B$12,2)</f>
        <v>#N/A</v>
      </c>
      <c r="CA996" s="48" t="e">
        <f>VLOOKUP(CA995,data!$A$1:$B$12,2)</f>
        <v>#N/A</v>
      </c>
      <c r="CB996" s="48" t="e">
        <f>VLOOKUP(CB995,data!$A$1:$B$12,2)</f>
        <v>#N/A</v>
      </c>
      <c r="CC996" s="48" t="e">
        <f>VLOOKUP(CC995,data!$A$1:$B$12,2)</f>
        <v>#N/A</v>
      </c>
      <c r="CD996" s="48" t="e">
        <f>VLOOKUP(CD995,data!$A$1:$B$12,2)</f>
        <v>#N/A</v>
      </c>
      <c r="CE996" s="48" t="e">
        <f>VLOOKUP(CE995,data!$A$1:$B$12,2)</f>
        <v>#N/A</v>
      </c>
      <c r="CF996" s="48" t="e">
        <f>VLOOKUP(CF995,data!$A$1:$B$12,2)</f>
        <v>#N/A</v>
      </c>
      <c r="CG996" s="74" t="e">
        <f>VLOOKUP(CG995,data!$A$1:$B$12,2)</f>
        <v>#N/A</v>
      </c>
      <c r="CH996" s="48" t="e">
        <f>VLOOKUP(CH995,data!$A$1:$B$12,2)</f>
        <v>#N/A</v>
      </c>
      <c r="CI996" s="48" t="e">
        <f>VLOOKUP(CI995,data!$A$1:$B$12,2)</f>
        <v>#N/A</v>
      </c>
      <c r="CJ996" s="48" t="e">
        <f>VLOOKUP(CJ995,data!$A$1:$B$12,2)</f>
        <v>#N/A</v>
      </c>
      <c r="CK996" s="49" t="e">
        <f>VLOOKUP(CK995,data!$A$1:$B$12,2)</f>
        <v>#N/A</v>
      </c>
    </row>
    <row r="997" spans="1:89" ht="15.75" thickBot="1" x14ac:dyDescent="0.3">
      <c r="B997" s="96"/>
      <c r="C997" s="96"/>
      <c r="D997" s="99"/>
      <c r="E997" s="102"/>
      <c r="F997" s="50">
        <f>F984</f>
        <v>0</v>
      </c>
      <c r="G997" s="51" t="e">
        <f t="shared" ref="G997" si="43851">IF(G995=1,F997+1,F997)</f>
        <v>#N/A</v>
      </c>
      <c r="H997" s="51" t="e">
        <f t="shared" ref="H997" si="43852">IF(H995=1,G997+1,G997)</f>
        <v>#N/A</v>
      </c>
      <c r="I997" s="51" t="e">
        <f t="shared" ref="I997" si="43853">IF(I995=1,H997+1,H997)</f>
        <v>#N/A</v>
      </c>
      <c r="J997" s="51" t="e">
        <f t="shared" ref="J997" si="43854">IF(J995=1,I997+1,I997)</f>
        <v>#N/A</v>
      </c>
      <c r="K997" s="51" t="e">
        <f t="shared" ref="K997" si="43855">IF(K995=1,J997+1,J997)</f>
        <v>#N/A</v>
      </c>
      <c r="L997" s="51" t="e">
        <f t="shared" ref="L997" si="43856">IF(L995=1,K997+1,K997)</f>
        <v>#N/A</v>
      </c>
      <c r="M997" s="51" t="e">
        <f t="shared" ref="M997" si="43857">IF(M995=1,L997+1,L997)</f>
        <v>#N/A</v>
      </c>
      <c r="N997" s="51" t="e">
        <f t="shared" ref="N997" si="43858">IF(N995=1,M997+1,M997)</f>
        <v>#N/A</v>
      </c>
      <c r="O997" s="51" t="e">
        <f>IF(O995=1,N997+1,N997)</f>
        <v>#N/A</v>
      </c>
      <c r="P997" s="51" t="e">
        <f t="shared" ref="P997" si="43859">IF(P995=1,O997+1,O997)</f>
        <v>#N/A</v>
      </c>
      <c r="Q997" s="51" t="e">
        <f t="shared" ref="Q997" si="43860">IF(Q995=1,P997+1,P997)</f>
        <v>#N/A</v>
      </c>
      <c r="R997" s="51" t="e">
        <f t="shared" ref="R997" si="43861">IF(R995=1,Q997+1,Q997)</f>
        <v>#N/A</v>
      </c>
      <c r="S997" s="51" t="e">
        <f t="shared" ref="S997" si="43862">IF(S995=1,R997+1,R997)</f>
        <v>#N/A</v>
      </c>
      <c r="T997" s="51" t="e">
        <f t="shared" ref="T997" si="43863">IF(T995=1,S997+1,S997)</f>
        <v>#N/A</v>
      </c>
      <c r="U997" s="51" t="e">
        <f t="shared" ref="U997" si="43864">IF(U995=1,T997+1,T997)</f>
        <v>#N/A</v>
      </c>
      <c r="V997" s="51" t="e">
        <f t="shared" ref="V997" si="43865">IF(V995=1,U997+1,U997)</f>
        <v>#N/A</v>
      </c>
      <c r="W997" s="51" t="e">
        <f t="shared" ref="W997" si="43866">IF(W995=1,V997+1,V997)</f>
        <v>#N/A</v>
      </c>
      <c r="X997" s="51" t="e">
        <f>IF(X995=1,W997+1,W997)</f>
        <v>#N/A</v>
      </c>
      <c r="Y997" s="51" t="e">
        <f t="shared" ref="Y997" si="43867">IF(Y995=1,X997+1,X997)</f>
        <v>#N/A</v>
      </c>
      <c r="Z997" s="51" t="e">
        <f t="shared" ref="Z997" si="43868">IF(Z995=1,Y997+1,Y997)</f>
        <v>#N/A</v>
      </c>
      <c r="AA997" s="51" t="e">
        <f t="shared" ref="AA997" si="43869">IF(AA995=1,Z997+1,Z997)</f>
        <v>#N/A</v>
      </c>
      <c r="AB997" s="51" t="e">
        <f t="shared" ref="AB997" si="43870">IF(AB995=1,AA997+1,AA997)</f>
        <v>#N/A</v>
      </c>
      <c r="AC997" s="51" t="e">
        <f t="shared" ref="AC997" si="43871">IF(AC995=1,AB997+1,AB997)</f>
        <v>#N/A</v>
      </c>
      <c r="AD997" s="51" t="e">
        <f t="shared" ref="AD997" si="43872">IF(AD995=1,AC997+1,AC997)</f>
        <v>#N/A</v>
      </c>
      <c r="AE997" s="51" t="e">
        <f t="shared" ref="AE997" si="43873">IF(AE995=1,AD997+1,AD997)</f>
        <v>#N/A</v>
      </c>
      <c r="AF997" s="51" t="e">
        <f t="shared" ref="AF997" si="43874">IF(AF995=1,AE997+1,AE997)</f>
        <v>#N/A</v>
      </c>
      <c r="AG997" s="51" t="e">
        <f t="shared" ref="AG997" si="43875">IF(AG995=1,AF997+1,AF997)</f>
        <v>#N/A</v>
      </c>
      <c r="AH997" s="51" t="e">
        <f t="shared" ref="AH997" si="43876">IF(AH995=1,AG997+1,AG997)</f>
        <v>#N/A</v>
      </c>
      <c r="AI997" s="51" t="e">
        <f t="shared" ref="AI997" si="43877">IF(AI995=1,AH997+1,AH997)</f>
        <v>#N/A</v>
      </c>
      <c r="AJ997" s="51" t="e">
        <f t="shared" ref="AJ997" si="43878">IF(AJ995=1,AI997+1,AI997)</f>
        <v>#N/A</v>
      </c>
      <c r="AK997" s="51" t="e">
        <f t="shared" ref="AK997" si="43879">IF(AK995=1,AJ997+1,AJ997)</f>
        <v>#N/A</v>
      </c>
      <c r="AL997" s="51" t="e">
        <f t="shared" ref="AL997" si="43880">IF(AL995=1,AK997+1,AK997)</f>
        <v>#N/A</v>
      </c>
      <c r="AM997" s="51" t="e">
        <f t="shared" ref="AM997" si="43881">IF(AM995=1,AL997+1,AL997)</f>
        <v>#N/A</v>
      </c>
      <c r="AN997" s="51" t="e">
        <f t="shared" ref="AN997" si="43882">IF(AN995=1,AM997+1,AM997)</f>
        <v>#N/A</v>
      </c>
      <c r="AO997" s="51" t="e">
        <f t="shared" ref="AO997" si="43883">IF(AO995=1,AN997+1,AN997)</f>
        <v>#N/A</v>
      </c>
      <c r="AP997" s="51" t="e">
        <f t="shared" ref="AP997" si="43884">IF(AP995=1,AO997+1,AO997)</f>
        <v>#N/A</v>
      </c>
      <c r="AQ997" s="51" t="e">
        <f t="shared" ref="AQ997" si="43885">IF(AQ995=1,AP997+1,AP997)</f>
        <v>#N/A</v>
      </c>
      <c r="AR997" s="51" t="e">
        <f t="shared" ref="AR997" si="43886">IF(AR995=1,AQ997+1,AQ997)</f>
        <v>#N/A</v>
      </c>
      <c r="AS997" s="51" t="e">
        <f t="shared" ref="AS997" si="43887">IF(AS995=1,AR997+1,AR997)</f>
        <v>#N/A</v>
      </c>
      <c r="AT997" s="51" t="e">
        <f t="shared" ref="AT997" si="43888">IF(AT995=1,AS997+1,AS997)</f>
        <v>#N/A</v>
      </c>
      <c r="AU997" s="51" t="e">
        <f t="shared" ref="AU997" si="43889">IF(AU995=1,AT997+1,AT997)</f>
        <v>#N/A</v>
      </c>
      <c r="AV997" s="51" t="e">
        <f t="shared" ref="AV997" si="43890">IF(AV995=1,AU997+1,AU997)</f>
        <v>#N/A</v>
      </c>
      <c r="AW997" s="51" t="e">
        <f t="shared" ref="AW997" si="43891">IF(AW995=1,AV997+1,AV997)</f>
        <v>#N/A</v>
      </c>
      <c r="AX997" s="51" t="e">
        <f t="shared" ref="AX997" si="43892">IF(AX995=1,AW997+1,AW997)</f>
        <v>#N/A</v>
      </c>
      <c r="AY997" s="51" t="e">
        <f t="shared" ref="AY997" si="43893">IF(AY995=1,AX997+1,AX997)</f>
        <v>#N/A</v>
      </c>
      <c r="AZ997" s="51" t="e">
        <f t="shared" ref="AZ997" si="43894">IF(AZ995=1,AY997+1,AY997)</f>
        <v>#N/A</v>
      </c>
      <c r="BA997" s="51" t="e">
        <f t="shared" ref="BA997" si="43895">IF(BA995=1,AZ997+1,AZ997)</f>
        <v>#N/A</v>
      </c>
      <c r="BB997" s="51" t="e">
        <f t="shared" ref="BB997" si="43896">IF(BB995=1,BA997+1,BA997)</f>
        <v>#N/A</v>
      </c>
      <c r="BC997" s="51" t="e">
        <f t="shared" ref="BC997" si="43897">IF(BC995=1,BB997+1,BB997)</f>
        <v>#N/A</v>
      </c>
      <c r="BD997" s="51" t="e">
        <f t="shared" ref="BD997" si="43898">IF(BD995=1,BC997+1,BC997)</f>
        <v>#N/A</v>
      </c>
      <c r="BE997" s="51" t="e">
        <f t="shared" ref="BE997" si="43899">IF(BE995=1,BD997+1,BD997)</f>
        <v>#N/A</v>
      </c>
      <c r="BF997" s="51" t="e">
        <f t="shared" ref="BF997" si="43900">IF(BF995=1,BE997+1,BE997)</f>
        <v>#N/A</v>
      </c>
      <c r="BG997" s="51" t="e">
        <f t="shared" ref="BG997" si="43901">IF(BG995=1,BF997+1,BF997)</f>
        <v>#N/A</v>
      </c>
      <c r="BH997" s="51" t="e">
        <f t="shared" ref="BH997" si="43902">IF(BH995=1,BG997+1,BG997)</f>
        <v>#N/A</v>
      </c>
      <c r="BI997" s="51" t="e">
        <f t="shared" ref="BI997" si="43903">IF(BI995=1,BH997+1,BH997)</f>
        <v>#N/A</v>
      </c>
      <c r="BJ997" s="51" t="e">
        <f t="shared" ref="BJ997" si="43904">IF(BJ995=1,BI997+1,BI997)</f>
        <v>#N/A</v>
      </c>
      <c r="BK997" s="51" t="e">
        <f t="shared" ref="BK997" si="43905">IF(BK995=1,BJ997+1,BJ997)</f>
        <v>#N/A</v>
      </c>
      <c r="BL997" s="51" t="e">
        <f t="shared" ref="BL997" si="43906">IF(BL995=1,BK997+1,BK997)</f>
        <v>#N/A</v>
      </c>
      <c r="BM997" s="51" t="e">
        <f t="shared" ref="BM997" si="43907">IF(BM995=1,BL997+1,BL997)</f>
        <v>#N/A</v>
      </c>
      <c r="BN997" s="51" t="e">
        <f>IF(BN995=1,BM997+1,BM997)</f>
        <v>#N/A</v>
      </c>
      <c r="BO997" s="51" t="e">
        <f t="shared" ref="BO997" si="43908">IF(BO995=1,BN997+1,BN997)</f>
        <v>#N/A</v>
      </c>
      <c r="BP997" s="51" t="e">
        <f t="shared" ref="BP997" si="43909">IF(BP995=1,BO997+1,BO997)</f>
        <v>#N/A</v>
      </c>
      <c r="BQ997" s="51" t="e">
        <f t="shared" ref="BQ997" si="43910">IF(BQ995=1,BP997+1,BP997)</f>
        <v>#N/A</v>
      </c>
      <c r="BR997" s="51" t="e">
        <f t="shared" ref="BR997" si="43911">IF(BR995=1,BQ997+1,BQ997)</f>
        <v>#N/A</v>
      </c>
      <c r="BS997" s="51" t="e">
        <f t="shared" ref="BS997" si="43912">IF(BS995=1,BR997+1,BR997)</f>
        <v>#N/A</v>
      </c>
      <c r="BT997" s="51" t="e">
        <f t="shared" ref="BT997" si="43913">IF(BT995=1,BS997+1,BS997)</f>
        <v>#N/A</v>
      </c>
      <c r="BU997" s="51" t="e">
        <f t="shared" ref="BU997" si="43914">IF(BU995=1,BT997+1,BT997)</f>
        <v>#N/A</v>
      </c>
      <c r="BV997" s="51" t="e">
        <f t="shared" ref="BV997" si="43915">IF(BV995=1,BU997+1,BU997)</f>
        <v>#N/A</v>
      </c>
      <c r="BW997" s="51" t="e">
        <f t="shared" ref="BW997" si="43916">IF(BW995=1,BV997+1,BV997)</f>
        <v>#N/A</v>
      </c>
      <c r="BX997" s="51" t="e">
        <f t="shared" ref="BX997" si="43917">IF(BX995=1,BW997+1,BW997)</f>
        <v>#N/A</v>
      </c>
      <c r="BY997" s="51" t="e">
        <f t="shared" ref="BY997" si="43918">IF(BY995=1,BX997+1,BX997)</f>
        <v>#N/A</v>
      </c>
      <c r="BZ997" s="51" t="e">
        <f t="shared" ref="BZ997" si="43919">IF(BZ995=1,BY997+1,BY997)</f>
        <v>#N/A</v>
      </c>
      <c r="CA997" s="51" t="e">
        <f t="shared" ref="CA997" si="43920">IF(CA995=1,BZ997+1,BZ997)</f>
        <v>#N/A</v>
      </c>
      <c r="CB997" s="51" t="e">
        <f t="shared" ref="CB997" si="43921">IF(CB995=1,CA997+1,CA997)</f>
        <v>#N/A</v>
      </c>
      <c r="CC997" s="51" t="e">
        <f t="shared" ref="CC997" si="43922">IF(CC995=1,CB997+1,CB997)</f>
        <v>#N/A</v>
      </c>
      <c r="CD997" s="51" t="e">
        <f t="shared" ref="CD997" si="43923">IF(CD995=1,CC997+1,CC997)</f>
        <v>#N/A</v>
      </c>
      <c r="CE997" s="51" t="e">
        <f t="shared" ref="CE997" si="43924">IF(CE995=1,CD997+1,CD997)</f>
        <v>#N/A</v>
      </c>
      <c r="CF997" s="51" t="e">
        <f t="shared" ref="CF997" si="43925">IF(CF995=1,CE997+1,CE997)</f>
        <v>#N/A</v>
      </c>
      <c r="CG997" s="75" t="e">
        <f t="shared" ref="CG997" si="43926">IF(CG995=1,CF997+1,CF997)</f>
        <v>#N/A</v>
      </c>
      <c r="CH997" s="51" t="e">
        <f t="shared" ref="CH997" si="43927">IF(CH995=1,CG997+1,CG997)</f>
        <v>#N/A</v>
      </c>
      <c r="CI997" s="51" t="e">
        <f t="shared" ref="CI997" si="43928">IF(CI995=1,CH997+1,CH997)</f>
        <v>#N/A</v>
      </c>
      <c r="CJ997" s="51" t="e">
        <f t="shared" ref="CJ997" si="43929">IF(CJ995=1,CI997+1,CI997)</f>
        <v>#N/A</v>
      </c>
      <c r="CK997" s="52" t="e">
        <f t="shared" ref="CK997" si="43930">IF(CK995=1,CJ997+1,CJ997)</f>
        <v>#N/A</v>
      </c>
    </row>
    <row r="998" spans="1:89" s="33" customFormat="1" ht="28.15" customHeight="1" x14ac:dyDescent="0.25">
      <c r="A998" s="32"/>
      <c r="B998" s="38"/>
      <c r="C998" s="38"/>
      <c r="D998" s="38"/>
      <c r="E998" s="60" t="s">
        <v>9</v>
      </c>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c r="BF998" s="15"/>
      <c r="BG998" s="15"/>
      <c r="BH998" s="15"/>
      <c r="BI998" s="15"/>
      <c r="BJ998" s="15"/>
      <c r="BK998" s="15"/>
      <c r="BL998" s="15"/>
      <c r="BM998" s="15"/>
      <c r="BN998" s="15"/>
      <c r="BO998" s="15"/>
      <c r="BP998" s="15"/>
      <c r="BQ998" s="15"/>
      <c r="BR998" s="15"/>
      <c r="BS998" s="15"/>
      <c r="BT998" s="15"/>
      <c r="BU998" s="15"/>
      <c r="BV998" s="15"/>
      <c r="BW998" s="15"/>
      <c r="BX998" s="15"/>
      <c r="BY998" s="15"/>
      <c r="BZ998" s="15"/>
      <c r="CA998" s="15"/>
      <c r="CB998" s="15"/>
      <c r="CC998" s="15"/>
      <c r="CD998" s="15"/>
      <c r="CE998" s="15"/>
      <c r="CF998" s="15"/>
      <c r="CG998" s="76"/>
      <c r="CH998" s="15"/>
      <c r="CI998" s="15"/>
      <c r="CJ998" s="15"/>
      <c r="CK998" s="18"/>
    </row>
    <row r="999" spans="1:89" s="35" customFormat="1" ht="28.15" customHeight="1" x14ac:dyDescent="0.25">
      <c r="A999" s="34"/>
      <c r="B999" s="57">
        <f>B998</f>
        <v>0</v>
      </c>
      <c r="C999" s="57">
        <f>C998</f>
        <v>0</v>
      </c>
      <c r="D999" s="57">
        <f>D998</f>
        <v>0</v>
      </c>
      <c r="E999" s="61" t="s">
        <v>10</v>
      </c>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c r="BM999" s="11"/>
      <c r="BN999" s="11"/>
      <c r="BO999" s="11"/>
      <c r="BP999" s="11"/>
      <c r="BQ999" s="11"/>
      <c r="BR999" s="11"/>
      <c r="BS999" s="11"/>
      <c r="BT999" s="11"/>
      <c r="BU999" s="11"/>
      <c r="BV999" s="11"/>
      <c r="BW999" s="11"/>
      <c r="BX999" s="11"/>
      <c r="BY999" s="11"/>
      <c r="BZ999" s="11"/>
      <c r="CA999" s="11"/>
      <c r="CB999" s="11"/>
      <c r="CC999" s="11"/>
      <c r="CD999" s="11"/>
      <c r="CE999" s="11"/>
      <c r="CF999" s="11"/>
      <c r="CG999" s="77"/>
      <c r="CH999" s="11"/>
      <c r="CI999" s="11"/>
      <c r="CJ999" s="11"/>
      <c r="CK999" s="19"/>
    </row>
    <row r="1000" spans="1:89" s="37" customFormat="1" hidden="1" x14ac:dyDescent="0.25">
      <c r="A1000" s="36"/>
      <c r="B1000" s="58"/>
      <c r="C1000" s="58"/>
      <c r="D1000" s="58"/>
      <c r="E1000" s="62" t="s">
        <v>87</v>
      </c>
      <c r="F1000" s="6">
        <f>IF(F998&lt;&gt;0,1,0)</f>
        <v>0</v>
      </c>
      <c r="G1000" s="6">
        <f t="shared" ref="G1000" si="43931">IF(F1000&gt;0,F1000+1,IF(G998&lt;&gt;0,1,0))</f>
        <v>0</v>
      </c>
      <c r="H1000" s="6">
        <f t="shared" ref="H1000" si="43932">IF(G1000&gt;0,G1000+1,IF(H998&lt;&gt;0,1,0))</f>
        <v>0</v>
      </c>
      <c r="I1000" s="6">
        <f t="shared" ref="I1000" si="43933">IF(H1000&gt;0,H1000+1,IF(I998&lt;&gt;0,1,0))</f>
        <v>0</v>
      </c>
      <c r="J1000" s="6">
        <f t="shared" ref="J1000" si="43934">IF(I1000&gt;0,I1000+1,IF(J998&lt;&gt;0,1,0))</f>
        <v>0</v>
      </c>
      <c r="K1000" s="6">
        <f t="shared" ref="K1000" si="43935">IF(J1000&gt;0,J1000+1,IF(K998&lt;&gt;0,1,0))</f>
        <v>0</v>
      </c>
      <c r="L1000" s="6">
        <f t="shared" ref="L1000" si="43936">IF(K1000&gt;0,K1000+1,IF(L998&lt;&gt;0,1,0))</f>
        <v>0</v>
      </c>
      <c r="M1000" s="6">
        <f t="shared" ref="M1000" si="43937">IF(L1000&gt;0,L1000+1,IF(M998&lt;&gt;0,1,0))</f>
        <v>0</v>
      </c>
      <c r="N1000" s="6">
        <f t="shared" ref="N1000" si="43938">IF(M1000&gt;0,M1000+1,IF(N998&lt;&gt;0,1,0))</f>
        <v>0</v>
      </c>
      <c r="O1000" s="6">
        <f t="shared" ref="O1000" si="43939">IF(N1000&gt;0,N1000+1,IF(O998&lt;&gt;0,1,0))</f>
        <v>0</v>
      </c>
      <c r="P1000" s="6">
        <f t="shared" ref="P1000" si="43940">IF(O1000&gt;0,O1000+1,IF(P998&lt;&gt;0,1,0))</f>
        <v>0</v>
      </c>
      <c r="Q1000" s="6">
        <f t="shared" ref="Q1000" si="43941">IF(P1000&gt;0,P1000+1,IF(Q998&lt;&gt;0,1,0))</f>
        <v>0</v>
      </c>
      <c r="R1000" s="6">
        <f t="shared" ref="R1000" si="43942">IF(Q1000&gt;0,Q1000+1,IF(R998&lt;&gt;0,1,0))</f>
        <v>0</v>
      </c>
      <c r="S1000" s="6">
        <f t="shared" ref="S1000" si="43943">IF(R1000&gt;0,R1000+1,IF(S998&lt;&gt;0,1,0))</f>
        <v>0</v>
      </c>
      <c r="T1000" s="6">
        <f t="shared" ref="T1000" si="43944">IF(S1000&gt;0,S1000+1,IF(T998&lt;&gt;0,1,0))</f>
        <v>0</v>
      </c>
      <c r="U1000" s="6">
        <f t="shared" ref="U1000" si="43945">IF(T1000&gt;0,T1000+1,IF(U998&lt;&gt;0,1,0))</f>
        <v>0</v>
      </c>
      <c r="V1000" s="6">
        <f t="shared" ref="V1000" si="43946">IF(U1000&gt;0,U1000+1,IF(V998&lt;&gt;0,1,0))</f>
        <v>0</v>
      </c>
      <c r="W1000" s="6">
        <f t="shared" ref="W1000" si="43947">IF(V1000&gt;0,V1000+1,IF(W998&lt;&gt;0,1,0))</f>
        <v>0</v>
      </c>
      <c r="X1000" s="6">
        <f t="shared" ref="X1000" si="43948">IF(W1000&gt;0,W1000+1,IF(X998&lt;&gt;0,1,0))</f>
        <v>0</v>
      </c>
      <c r="Y1000" s="6">
        <f t="shared" ref="Y1000" si="43949">IF(X1000&gt;0,X1000+1,IF(Y998&lt;&gt;0,1,0))</f>
        <v>0</v>
      </c>
      <c r="Z1000" s="6">
        <f t="shared" ref="Z1000" si="43950">IF(Y1000&gt;0,Y1000+1,IF(Z998&lt;&gt;0,1,0))</f>
        <v>0</v>
      </c>
      <c r="AA1000" s="6">
        <f t="shared" ref="AA1000" si="43951">IF(Z1000&gt;0,Z1000+1,IF(AA998&lt;&gt;0,1,0))</f>
        <v>0</v>
      </c>
      <c r="AB1000" s="6">
        <f t="shared" ref="AB1000" si="43952">IF(AA1000&gt;0,AA1000+1,IF(AB998&lt;&gt;0,1,0))</f>
        <v>0</v>
      </c>
      <c r="AC1000" s="6">
        <f t="shared" ref="AC1000" si="43953">IF(AB1000&gt;0,AB1000+1,IF(AC998&lt;&gt;0,1,0))</f>
        <v>0</v>
      </c>
      <c r="AD1000" s="6">
        <f t="shared" ref="AD1000" si="43954">IF(AC1000&gt;0,AC1000+1,IF(AD998&lt;&gt;0,1,0))</f>
        <v>0</v>
      </c>
      <c r="AE1000" s="6">
        <f t="shared" ref="AE1000" si="43955">IF(AD1000&gt;0,AD1000+1,IF(AE998&lt;&gt;0,1,0))</f>
        <v>0</v>
      </c>
      <c r="AF1000" s="6">
        <f t="shared" ref="AF1000" si="43956">IF(AE1000&gt;0,AE1000+1,IF(AF998&lt;&gt;0,1,0))</f>
        <v>0</v>
      </c>
      <c r="AG1000" s="6">
        <f t="shared" ref="AG1000" si="43957">IF(AF1000&gt;0,AF1000+1,IF(AG998&lt;&gt;0,1,0))</f>
        <v>0</v>
      </c>
      <c r="AH1000" s="6">
        <f t="shared" ref="AH1000" si="43958">IF(AG1000&gt;0,AG1000+1,IF(AH998&lt;&gt;0,1,0))</f>
        <v>0</v>
      </c>
      <c r="AI1000" s="6">
        <f t="shared" ref="AI1000" si="43959">IF(AH1000&gt;0,AH1000+1,IF(AI998&lt;&gt;0,1,0))</f>
        <v>0</v>
      </c>
      <c r="AJ1000" s="6">
        <f t="shared" ref="AJ1000" si="43960">IF(AI1000&gt;0,AI1000+1,IF(AJ998&lt;&gt;0,1,0))</f>
        <v>0</v>
      </c>
      <c r="AK1000" s="6">
        <f t="shared" ref="AK1000" si="43961">IF(AJ1000&gt;0,AJ1000+1,IF(AK998&lt;&gt;0,1,0))</f>
        <v>0</v>
      </c>
      <c r="AL1000" s="6">
        <f t="shared" ref="AL1000" si="43962">IF(AK1000&gt;0,AK1000+1,IF(AL998&lt;&gt;0,1,0))</f>
        <v>0</v>
      </c>
      <c r="AM1000" s="6">
        <f t="shared" ref="AM1000" si="43963">IF(AL1000&gt;0,AL1000+1,IF(AM998&lt;&gt;0,1,0))</f>
        <v>0</v>
      </c>
      <c r="AN1000" s="6">
        <f t="shared" ref="AN1000" si="43964">IF(AM1000&gt;0,AM1000+1,IF(AN998&lt;&gt;0,1,0))</f>
        <v>0</v>
      </c>
      <c r="AO1000" s="6">
        <f t="shared" ref="AO1000" si="43965">IF(AN1000&gt;0,AN1000+1,IF(AO998&lt;&gt;0,1,0))</f>
        <v>0</v>
      </c>
      <c r="AP1000" s="6">
        <f t="shared" ref="AP1000" si="43966">IF(AO1000&gt;0,AO1000+1,IF(AP998&lt;&gt;0,1,0))</f>
        <v>0</v>
      </c>
      <c r="AQ1000" s="6">
        <f t="shared" ref="AQ1000" si="43967">IF(AP1000&gt;0,AP1000+1,IF(AQ998&lt;&gt;0,1,0))</f>
        <v>0</v>
      </c>
      <c r="AR1000" s="6">
        <f t="shared" ref="AR1000" si="43968">IF(AQ1000&gt;0,AQ1000+1,IF(AR998&lt;&gt;0,1,0))</f>
        <v>0</v>
      </c>
      <c r="AS1000" s="6">
        <f t="shared" ref="AS1000" si="43969">IF(AR1000&gt;0,AR1000+1,IF(AS998&lt;&gt;0,1,0))</f>
        <v>0</v>
      </c>
      <c r="AT1000" s="6">
        <f t="shared" ref="AT1000" si="43970">IF(AS1000&gt;0,AS1000+1,IF(AT998&lt;&gt;0,1,0))</f>
        <v>0</v>
      </c>
      <c r="AU1000" s="6">
        <f t="shared" ref="AU1000" si="43971">IF(AT1000&gt;0,AT1000+1,IF(AU998&lt;&gt;0,1,0))</f>
        <v>0</v>
      </c>
      <c r="AV1000" s="6">
        <f t="shared" ref="AV1000" si="43972">IF(AU1000&gt;0,AU1000+1,IF(AV998&lt;&gt;0,1,0))</f>
        <v>0</v>
      </c>
      <c r="AW1000" s="6">
        <f t="shared" ref="AW1000" si="43973">IF(AV1000&gt;0,AV1000+1,IF(AW998&lt;&gt;0,1,0))</f>
        <v>0</v>
      </c>
      <c r="AX1000" s="6">
        <f t="shared" ref="AX1000" si="43974">IF(AW1000&gt;0,AW1000+1,IF(AX998&lt;&gt;0,1,0))</f>
        <v>0</v>
      </c>
      <c r="AY1000" s="6">
        <f t="shared" ref="AY1000" si="43975">IF(AX1000&gt;0,AX1000+1,IF(AY998&lt;&gt;0,1,0))</f>
        <v>0</v>
      </c>
      <c r="AZ1000" s="6">
        <f t="shared" ref="AZ1000" si="43976">IF(AY1000&gt;0,AY1000+1,IF(AZ998&lt;&gt;0,1,0))</f>
        <v>0</v>
      </c>
      <c r="BA1000" s="6">
        <f t="shared" ref="BA1000" si="43977">IF(AZ1000&gt;0,AZ1000+1,IF(BA998&lt;&gt;0,1,0))</f>
        <v>0</v>
      </c>
      <c r="BB1000" s="6">
        <f t="shared" ref="BB1000" si="43978">IF(BA1000&gt;0,BA1000+1,IF(BB998&lt;&gt;0,1,0))</f>
        <v>0</v>
      </c>
      <c r="BC1000" s="6">
        <f t="shared" ref="BC1000" si="43979">IF(BB1000&gt;0,BB1000+1,IF(BC998&lt;&gt;0,1,0))</f>
        <v>0</v>
      </c>
      <c r="BD1000" s="6">
        <f t="shared" ref="BD1000" si="43980">IF(BC1000&gt;0,BC1000+1,IF(BD998&lt;&gt;0,1,0))</f>
        <v>0</v>
      </c>
      <c r="BE1000" s="6">
        <f t="shared" ref="BE1000" si="43981">IF(BD1000&gt;0,BD1000+1,IF(BE998&lt;&gt;0,1,0))</f>
        <v>0</v>
      </c>
      <c r="BF1000" s="6">
        <f t="shared" ref="BF1000" si="43982">IF(BE1000&gt;0,BE1000+1,IF(BF998&lt;&gt;0,1,0))</f>
        <v>0</v>
      </c>
      <c r="BG1000" s="6">
        <f t="shared" ref="BG1000" si="43983">IF(BF1000&gt;0,BF1000+1,IF(BG998&lt;&gt;0,1,0))</f>
        <v>0</v>
      </c>
      <c r="BH1000" s="6">
        <f t="shared" ref="BH1000" si="43984">IF(BG1000&gt;0,BG1000+1,IF(BH998&lt;&gt;0,1,0))</f>
        <v>0</v>
      </c>
      <c r="BI1000" s="6">
        <f t="shared" ref="BI1000" si="43985">IF(BH1000&gt;0,BH1000+1,IF(BI998&lt;&gt;0,1,0))</f>
        <v>0</v>
      </c>
      <c r="BJ1000" s="6">
        <f t="shared" ref="BJ1000" si="43986">IF(BI1000&gt;0,BI1000+1,IF(BJ998&lt;&gt;0,1,0))</f>
        <v>0</v>
      </c>
      <c r="BK1000" s="6">
        <f t="shared" ref="BK1000" si="43987">IF(BJ1000&gt;0,BJ1000+1,IF(BK998&lt;&gt;0,1,0))</f>
        <v>0</v>
      </c>
      <c r="BL1000" s="6">
        <f t="shared" ref="BL1000" si="43988">IF(BK1000&gt;0,BK1000+1,IF(BL998&lt;&gt;0,1,0))</f>
        <v>0</v>
      </c>
      <c r="BM1000" s="6">
        <f t="shared" ref="BM1000" si="43989">IF(BL1000&gt;0,BL1000+1,IF(BM998&lt;&gt;0,1,0))</f>
        <v>0</v>
      </c>
      <c r="BN1000" s="6">
        <f t="shared" ref="BN1000" si="43990">IF(BM1000&gt;0,BM1000+1,IF(BN998&lt;&gt;0,1,0))</f>
        <v>0</v>
      </c>
      <c r="BO1000" s="6">
        <f t="shared" ref="BO1000" si="43991">IF(BN1000&gt;0,BN1000+1,IF(BO998&lt;&gt;0,1,0))</f>
        <v>0</v>
      </c>
      <c r="BP1000" s="6">
        <f t="shared" ref="BP1000" si="43992">IF(BO1000&gt;0,BO1000+1,IF(BP998&lt;&gt;0,1,0))</f>
        <v>0</v>
      </c>
      <c r="BQ1000" s="6">
        <f t="shared" ref="BQ1000" si="43993">IF(BP1000&gt;0,BP1000+1,IF(BQ998&lt;&gt;0,1,0))</f>
        <v>0</v>
      </c>
      <c r="BR1000" s="6">
        <f t="shared" ref="BR1000" si="43994">IF(BQ1000&gt;0,BQ1000+1,IF(BR998&lt;&gt;0,1,0))</f>
        <v>0</v>
      </c>
      <c r="BS1000" s="6">
        <f t="shared" ref="BS1000" si="43995">IF(BR1000&gt;0,BR1000+1,IF(BS998&lt;&gt;0,1,0))</f>
        <v>0</v>
      </c>
      <c r="BT1000" s="6">
        <f t="shared" ref="BT1000" si="43996">IF(BS1000&gt;0,BS1000+1,IF(BT998&lt;&gt;0,1,0))</f>
        <v>0</v>
      </c>
      <c r="BU1000" s="6">
        <f t="shared" ref="BU1000" si="43997">IF(BT1000&gt;0,BT1000+1,IF(BU998&lt;&gt;0,1,0))</f>
        <v>0</v>
      </c>
      <c r="BV1000" s="6">
        <f t="shared" ref="BV1000" si="43998">IF(BU1000&gt;0,BU1000+1,IF(BV998&lt;&gt;0,1,0))</f>
        <v>0</v>
      </c>
      <c r="BW1000" s="6">
        <f t="shared" ref="BW1000" si="43999">IF(BV1000&gt;0,BV1000+1,IF(BW998&lt;&gt;0,1,0))</f>
        <v>0</v>
      </c>
      <c r="BX1000" s="6">
        <f t="shared" ref="BX1000" si="44000">IF(BW1000&gt;0,BW1000+1,IF(BX998&lt;&gt;0,1,0))</f>
        <v>0</v>
      </c>
      <c r="BY1000" s="6">
        <f t="shared" ref="BY1000" si="44001">IF(BX1000&gt;0,BX1000+1,IF(BY998&lt;&gt;0,1,0))</f>
        <v>0</v>
      </c>
      <c r="BZ1000" s="6">
        <f t="shared" ref="BZ1000" si="44002">IF(BY1000&gt;0,BY1000+1,IF(BZ998&lt;&gt;0,1,0))</f>
        <v>0</v>
      </c>
      <c r="CA1000" s="6">
        <f t="shared" ref="CA1000" si="44003">IF(BZ1000&gt;0,BZ1000+1,IF(CA998&lt;&gt;0,1,0))</f>
        <v>0</v>
      </c>
      <c r="CB1000" s="6">
        <f t="shared" ref="CB1000" si="44004">IF(CA1000&gt;0,CA1000+1,IF(CB998&lt;&gt;0,1,0))</f>
        <v>0</v>
      </c>
      <c r="CC1000" s="6">
        <f t="shared" ref="CC1000" si="44005">IF(CB1000&gt;0,CB1000+1,IF(CC998&lt;&gt;0,1,0))</f>
        <v>0</v>
      </c>
      <c r="CD1000" s="6">
        <f t="shared" ref="CD1000" si="44006">IF(CC1000&gt;0,CC1000+1,IF(CD998&lt;&gt;0,1,0))</f>
        <v>0</v>
      </c>
      <c r="CE1000" s="6">
        <f t="shared" ref="CE1000" si="44007">IF(CD1000&gt;0,CD1000+1,IF(CE998&lt;&gt;0,1,0))</f>
        <v>0</v>
      </c>
      <c r="CF1000" s="6">
        <f t="shared" ref="CF1000" si="44008">IF(CE1000&gt;0,CE1000+1,IF(CF998&lt;&gt;0,1,0))</f>
        <v>0</v>
      </c>
      <c r="CG1000" s="78">
        <f t="shared" ref="CG1000" si="44009">IF(CF1000&gt;0,CF1000+1,IF(CG998&lt;&gt;0,1,0))</f>
        <v>0</v>
      </c>
      <c r="CH1000" s="6">
        <f t="shared" ref="CH1000" si="44010">IF(CG1000&gt;0,CG1000+1,IF(CH998&lt;&gt;0,1,0))</f>
        <v>0</v>
      </c>
      <c r="CI1000" s="6">
        <f t="shared" ref="CI1000" si="44011">IF(CH1000&gt;0,CH1000+1,IF(CI998&lt;&gt;0,1,0))</f>
        <v>0</v>
      </c>
      <c r="CJ1000" s="6">
        <f t="shared" ref="CJ1000" si="44012">IF(CI1000&gt;0,CI1000+1,IF(CJ998&lt;&gt;0,1,0))</f>
        <v>0</v>
      </c>
      <c r="CK1000" s="20">
        <f t="shared" ref="CK1000" si="44013">IF(CJ1000&gt;0,CJ1000+1,IF(CK998&lt;&gt;0,1,0))</f>
        <v>0</v>
      </c>
    </row>
    <row r="1001" spans="1:89" s="37" customFormat="1" hidden="1" x14ac:dyDescent="0.25">
      <c r="A1001" s="36"/>
      <c r="B1001" s="59"/>
      <c r="C1001" s="59"/>
      <c r="D1001" s="59"/>
      <c r="E1001" s="64" t="s">
        <v>11</v>
      </c>
      <c r="F1001" s="6">
        <f>IF(F1000&lt;=12,F1000,IF(F1000&lt;=24,F1000-12,IF(F1000&lt;=36,F1000-24,IF(F1000&lt;=48,F1000-36,IF(F1000&lt;=60,F1000-48,IF(F1000&lt;=72,F1000-60,F1000-72))))))</f>
        <v>0</v>
      </c>
      <c r="G1001" s="6">
        <f t="shared" ref="G1001:BR1001" si="44014">IF(G1000&lt;=12,G1000,IF(G1000&lt;=24,G1000-12,IF(G1000&lt;=36,G1000-24,IF(G1000&lt;=48,G1000-36,IF(G1000&lt;=60,G1000-48,IF(G1000&lt;=72,G1000-60,G1000-72))))))</f>
        <v>0</v>
      </c>
      <c r="H1001" s="6">
        <f t="shared" si="44014"/>
        <v>0</v>
      </c>
      <c r="I1001" s="6">
        <f t="shared" si="44014"/>
        <v>0</v>
      </c>
      <c r="J1001" s="6">
        <f t="shared" si="44014"/>
        <v>0</v>
      </c>
      <c r="K1001" s="6">
        <f t="shared" si="44014"/>
        <v>0</v>
      </c>
      <c r="L1001" s="6">
        <f t="shared" si="44014"/>
        <v>0</v>
      </c>
      <c r="M1001" s="6">
        <f t="shared" si="44014"/>
        <v>0</v>
      </c>
      <c r="N1001" s="6">
        <f t="shared" si="44014"/>
        <v>0</v>
      </c>
      <c r="O1001" s="6">
        <f t="shared" si="44014"/>
        <v>0</v>
      </c>
      <c r="P1001" s="6">
        <f t="shared" si="44014"/>
        <v>0</v>
      </c>
      <c r="Q1001" s="6">
        <f t="shared" si="44014"/>
        <v>0</v>
      </c>
      <c r="R1001" s="6">
        <f t="shared" si="44014"/>
        <v>0</v>
      </c>
      <c r="S1001" s="6">
        <f t="shared" si="44014"/>
        <v>0</v>
      </c>
      <c r="T1001" s="6">
        <f t="shared" si="44014"/>
        <v>0</v>
      </c>
      <c r="U1001" s="6">
        <f t="shared" si="44014"/>
        <v>0</v>
      </c>
      <c r="V1001" s="6">
        <f t="shared" si="44014"/>
        <v>0</v>
      </c>
      <c r="W1001" s="6">
        <f t="shared" si="44014"/>
        <v>0</v>
      </c>
      <c r="X1001" s="6">
        <f t="shared" si="44014"/>
        <v>0</v>
      </c>
      <c r="Y1001" s="6">
        <f t="shared" si="44014"/>
        <v>0</v>
      </c>
      <c r="Z1001" s="6">
        <f t="shared" si="44014"/>
        <v>0</v>
      </c>
      <c r="AA1001" s="6">
        <f t="shared" si="44014"/>
        <v>0</v>
      </c>
      <c r="AB1001" s="6">
        <f t="shared" si="44014"/>
        <v>0</v>
      </c>
      <c r="AC1001" s="6">
        <f t="shared" si="44014"/>
        <v>0</v>
      </c>
      <c r="AD1001" s="6">
        <f t="shared" si="44014"/>
        <v>0</v>
      </c>
      <c r="AE1001" s="6">
        <f t="shared" si="44014"/>
        <v>0</v>
      </c>
      <c r="AF1001" s="6">
        <f t="shared" si="44014"/>
        <v>0</v>
      </c>
      <c r="AG1001" s="6">
        <f t="shared" si="44014"/>
        <v>0</v>
      </c>
      <c r="AH1001" s="6">
        <f t="shared" si="44014"/>
        <v>0</v>
      </c>
      <c r="AI1001" s="6">
        <f t="shared" si="44014"/>
        <v>0</v>
      </c>
      <c r="AJ1001" s="6">
        <f t="shared" si="44014"/>
        <v>0</v>
      </c>
      <c r="AK1001" s="6">
        <f t="shared" si="44014"/>
        <v>0</v>
      </c>
      <c r="AL1001" s="6">
        <f t="shared" si="44014"/>
        <v>0</v>
      </c>
      <c r="AM1001" s="6">
        <f t="shared" si="44014"/>
        <v>0</v>
      </c>
      <c r="AN1001" s="6">
        <f t="shared" si="44014"/>
        <v>0</v>
      </c>
      <c r="AO1001" s="6">
        <f t="shared" si="44014"/>
        <v>0</v>
      </c>
      <c r="AP1001" s="6">
        <f t="shared" si="44014"/>
        <v>0</v>
      </c>
      <c r="AQ1001" s="6">
        <f t="shared" si="44014"/>
        <v>0</v>
      </c>
      <c r="AR1001" s="6">
        <f t="shared" si="44014"/>
        <v>0</v>
      </c>
      <c r="AS1001" s="6">
        <f t="shared" si="44014"/>
        <v>0</v>
      </c>
      <c r="AT1001" s="6">
        <f t="shared" si="44014"/>
        <v>0</v>
      </c>
      <c r="AU1001" s="6">
        <f t="shared" si="44014"/>
        <v>0</v>
      </c>
      <c r="AV1001" s="6">
        <f t="shared" si="44014"/>
        <v>0</v>
      </c>
      <c r="AW1001" s="6">
        <f t="shared" si="44014"/>
        <v>0</v>
      </c>
      <c r="AX1001" s="6">
        <f t="shared" si="44014"/>
        <v>0</v>
      </c>
      <c r="AY1001" s="6">
        <f t="shared" si="44014"/>
        <v>0</v>
      </c>
      <c r="AZ1001" s="6">
        <f t="shared" si="44014"/>
        <v>0</v>
      </c>
      <c r="BA1001" s="6">
        <f t="shared" si="44014"/>
        <v>0</v>
      </c>
      <c r="BB1001" s="6">
        <f t="shared" si="44014"/>
        <v>0</v>
      </c>
      <c r="BC1001" s="6">
        <f t="shared" si="44014"/>
        <v>0</v>
      </c>
      <c r="BD1001" s="6">
        <f t="shared" si="44014"/>
        <v>0</v>
      </c>
      <c r="BE1001" s="6">
        <f t="shared" si="44014"/>
        <v>0</v>
      </c>
      <c r="BF1001" s="6">
        <f t="shared" si="44014"/>
        <v>0</v>
      </c>
      <c r="BG1001" s="6">
        <f t="shared" si="44014"/>
        <v>0</v>
      </c>
      <c r="BH1001" s="6">
        <f t="shared" si="44014"/>
        <v>0</v>
      </c>
      <c r="BI1001" s="6">
        <f t="shared" si="44014"/>
        <v>0</v>
      </c>
      <c r="BJ1001" s="6">
        <f t="shared" si="44014"/>
        <v>0</v>
      </c>
      <c r="BK1001" s="6">
        <f t="shared" si="44014"/>
        <v>0</v>
      </c>
      <c r="BL1001" s="6">
        <f t="shared" si="44014"/>
        <v>0</v>
      </c>
      <c r="BM1001" s="6">
        <f t="shared" si="44014"/>
        <v>0</v>
      </c>
      <c r="BN1001" s="6">
        <f t="shared" si="44014"/>
        <v>0</v>
      </c>
      <c r="BO1001" s="6">
        <f t="shared" si="44014"/>
        <v>0</v>
      </c>
      <c r="BP1001" s="6">
        <f t="shared" si="44014"/>
        <v>0</v>
      </c>
      <c r="BQ1001" s="6">
        <f t="shared" si="44014"/>
        <v>0</v>
      </c>
      <c r="BR1001" s="6">
        <f t="shared" si="44014"/>
        <v>0</v>
      </c>
      <c r="BS1001" s="6">
        <f t="shared" ref="BS1001:CG1001" si="44015">IF(BS1000&lt;=12,BS1000,IF(BS1000&lt;=24,BS1000-12,IF(BS1000&lt;=36,BS1000-24,IF(BS1000&lt;=48,BS1000-36,IF(BS1000&lt;=60,BS1000-48,IF(BS1000&lt;=72,BS1000-60,BS1000-72))))))</f>
        <v>0</v>
      </c>
      <c r="BT1001" s="6">
        <f t="shared" si="44015"/>
        <v>0</v>
      </c>
      <c r="BU1001" s="6">
        <f t="shared" si="44015"/>
        <v>0</v>
      </c>
      <c r="BV1001" s="6">
        <f t="shared" si="44015"/>
        <v>0</v>
      </c>
      <c r="BW1001" s="6">
        <f t="shared" si="44015"/>
        <v>0</v>
      </c>
      <c r="BX1001" s="6">
        <f t="shared" si="44015"/>
        <v>0</v>
      </c>
      <c r="BY1001" s="6">
        <f t="shared" si="44015"/>
        <v>0</v>
      </c>
      <c r="BZ1001" s="6">
        <f t="shared" si="44015"/>
        <v>0</v>
      </c>
      <c r="CA1001" s="6">
        <f t="shared" si="44015"/>
        <v>0</v>
      </c>
      <c r="CB1001" s="6">
        <f t="shared" si="44015"/>
        <v>0</v>
      </c>
      <c r="CC1001" s="6">
        <f t="shared" si="44015"/>
        <v>0</v>
      </c>
      <c r="CD1001" s="6">
        <f t="shared" si="44015"/>
        <v>0</v>
      </c>
      <c r="CE1001" s="6">
        <f t="shared" si="44015"/>
        <v>0</v>
      </c>
      <c r="CF1001" s="6">
        <f t="shared" si="44015"/>
        <v>0</v>
      </c>
      <c r="CG1001" s="78">
        <f t="shared" si="44015"/>
        <v>0</v>
      </c>
      <c r="CH1001" s="6">
        <f t="shared" ref="CH1001:CK1001" si="44016">IF(CH1000&lt;=12,CH1000,IF(CH1000&lt;=24,CH1000-12,IF(CH1000&lt;=36,CH1000-24,IF(CH1000&lt;=48,CH1000-36,IF(CH1000&lt;=60,CH1000-48,IF(CH1000&lt;=72,CH1000-60,CH1000-72))))))</f>
        <v>0</v>
      </c>
      <c r="CI1001" s="6">
        <f t="shared" si="44016"/>
        <v>0</v>
      </c>
      <c r="CJ1001" s="6">
        <f t="shared" si="44016"/>
        <v>0</v>
      </c>
      <c r="CK1001" s="20">
        <f t="shared" si="44016"/>
        <v>0</v>
      </c>
    </row>
    <row r="1002" spans="1:89" s="35" customFormat="1" ht="27.6" hidden="1" customHeight="1" x14ac:dyDescent="0.25">
      <c r="A1002" s="34"/>
      <c r="B1002" s="58"/>
      <c r="C1002" s="58"/>
      <c r="D1002" s="58"/>
      <c r="E1002" s="62" t="s">
        <v>12</v>
      </c>
      <c r="F1002" s="13">
        <f>IF(F1001&gt;0,F1005,0)</f>
        <v>0</v>
      </c>
      <c r="G1002" s="13">
        <f t="shared" ref="G1002" si="44017">IF(G1001&gt;0,IF(G1001=1,G1005,G1005+F1002),0)</f>
        <v>0</v>
      </c>
      <c r="H1002" s="13">
        <f t="shared" ref="H1002" si="44018">IF(H1001&gt;0,IF(H1001=1,H1005,H1005+G1002),0)</f>
        <v>0</v>
      </c>
      <c r="I1002" s="13">
        <f t="shared" ref="I1002" si="44019">IF(I1001&gt;0,IF(I1001=1,I1005,I1005+H1002),0)</f>
        <v>0</v>
      </c>
      <c r="J1002" s="13">
        <f t="shared" ref="J1002" si="44020">IF(J1001&gt;0,IF(J1001=1,J1005,J1005+I1002),0)</f>
        <v>0</v>
      </c>
      <c r="K1002" s="13">
        <f t="shared" ref="K1002" si="44021">IF(K1001&gt;0,IF(K1001=1,K1005,K1005+J1002),0)</f>
        <v>0</v>
      </c>
      <c r="L1002" s="13">
        <f t="shared" ref="L1002" si="44022">IF(L1001&gt;0,IF(L1001=1,L1005,L1005+K1002),0)</f>
        <v>0</v>
      </c>
      <c r="M1002" s="13">
        <f t="shared" ref="M1002" si="44023">IF(M1001&gt;0,IF(M1001=1,M1005,M1005+L1002),0)</f>
        <v>0</v>
      </c>
      <c r="N1002" s="13">
        <f t="shared" ref="N1002" si="44024">IF(N1001&gt;0,IF(N1001=1,N1005,N1005+M1002),0)</f>
        <v>0</v>
      </c>
      <c r="O1002" s="13">
        <f t="shared" ref="O1002" si="44025">IF(O1001&gt;0,IF(O1001=1,O1005,O1005+N1002),0)</f>
        <v>0</v>
      </c>
      <c r="P1002" s="13">
        <f t="shared" ref="P1002" si="44026">IF(P1001&gt;0,IF(P1001=1,P1005,P1005+O1002),0)</f>
        <v>0</v>
      </c>
      <c r="Q1002" s="13">
        <f t="shared" ref="Q1002" si="44027">IF(Q1001&gt;0,IF(Q1001=1,Q1005,Q1005+P1002),0)</f>
        <v>0</v>
      </c>
      <c r="R1002" s="13">
        <f t="shared" ref="R1002" si="44028">IF(R1001&gt;0,IF(R1001=1,R1005,R1005+Q1002),0)</f>
        <v>0</v>
      </c>
      <c r="S1002" s="13">
        <f t="shared" ref="S1002" si="44029">IF(S1001&gt;0,IF(S1001=1,S1005,S1005+R1002),0)</f>
        <v>0</v>
      </c>
      <c r="T1002" s="13">
        <f t="shared" ref="T1002" si="44030">IF(T1001&gt;0,IF(T1001=1,T1005,T1005+S1002),0)</f>
        <v>0</v>
      </c>
      <c r="U1002" s="13">
        <f t="shared" ref="U1002" si="44031">IF(U1001&gt;0,IF(U1001=1,U1005,U1005+T1002),0)</f>
        <v>0</v>
      </c>
      <c r="V1002" s="13">
        <f t="shared" ref="V1002" si="44032">IF(V1001&gt;0,IF(V1001=1,V1005,V1005+U1002),0)</f>
        <v>0</v>
      </c>
      <c r="W1002" s="13">
        <f t="shared" ref="W1002" si="44033">IF(W1001&gt;0,IF(W1001=1,W1005,W1005+V1002),0)</f>
        <v>0</v>
      </c>
      <c r="X1002" s="13">
        <f t="shared" ref="X1002" si="44034">IF(X1001&gt;0,IF(X1001=1,X1005,X1005+W1002),0)</f>
        <v>0</v>
      </c>
      <c r="Y1002" s="13">
        <f t="shared" ref="Y1002" si="44035">IF(Y1001&gt;0,IF(Y1001=1,Y1005,Y1005+X1002),0)</f>
        <v>0</v>
      </c>
      <c r="Z1002" s="13">
        <f t="shared" ref="Z1002" si="44036">IF(Z1001&gt;0,IF(Z1001=1,Z1005,Z1005+Y1002),0)</f>
        <v>0</v>
      </c>
      <c r="AA1002" s="13">
        <f t="shared" ref="AA1002" si="44037">IF(AA1001&gt;0,IF(AA1001=1,AA1005,AA1005+Z1002),0)</f>
        <v>0</v>
      </c>
      <c r="AB1002" s="13">
        <f t="shared" ref="AB1002" si="44038">IF(AB1001&gt;0,IF(AB1001=1,AB1005,AB1005+AA1002),0)</f>
        <v>0</v>
      </c>
      <c r="AC1002" s="13">
        <f t="shared" ref="AC1002" si="44039">IF(AC1001&gt;0,IF(AC1001=1,AC1005,AC1005+AB1002),0)</f>
        <v>0</v>
      </c>
      <c r="AD1002" s="13">
        <f t="shared" ref="AD1002" si="44040">IF(AD1001&gt;0,IF(AD1001=1,AD1005,AD1005+AC1002),0)</f>
        <v>0</v>
      </c>
      <c r="AE1002" s="13">
        <f t="shared" ref="AE1002" si="44041">IF(AE1001&gt;0,IF(AE1001=1,AE1005,AE1005+AD1002),0)</f>
        <v>0</v>
      </c>
      <c r="AF1002" s="13">
        <f t="shared" ref="AF1002" si="44042">IF(AF1001&gt;0,IF(AF1001=1,AF1005,AF1005+AE1002),0)</f>
        <v>0</v>
      </c>
      <c r="AG1002" s="13">
        <f t="shared" ref="AG1002" si="44043">IF(AG1001&gt;0,IF(AG1001=1,AG1005,AG1005+AF1002),0)</f>
        <v>0</v>
      </c>
      <c r="AH1002" s="13">
        <f t="shared" ref="AH1002" si="44044">IF(AH1001&gt;0,IF(AH1001=1,AH1005,AH1005+AG1002),0)</f>
        <v>0</v>
      </c>
      <c r="AI1002" s="13">
        <f t="shared" ref="AI1002" si="44045">IF(AI1001&gt;0,IF(AI1001=1,AI1005,AI1005+AH1002),0)</f>
        <v>0</v>
      </c>
      <c r="AJ1002" s="13">
        <f t="shared" ref="AJ1002" si="44046">IF(AJ1001&gt;0,IF(AJ1001=1,AJ1005,AJ1005+AI1002),0)</f>
        <v>0</v>
      </c>
      <c r="AK1002" s="13">
        <f t="shared" ref="AK1002" si="44047">IF(AK1001&gt;0,IF(AK1001=1,AK1005,AK1005+AJ1002),0)</f>
        <v>0</v>
      </c>
      <c r="AL1002" s="13">
        <f t="shared" ref="AL1002" si="44048">IF(AL1001&gt;0,IF(AL1001=1,AL1005,AL1005+AK1002),0)</f>
        <v>0</v>
      </c>
      <c r="AM1002" s="13">
        <f t="shared" ref="AM1002" si="44049">IF(AM1001&gt;0,IF(AM1001=1,AM1005,AM1005+AL1002),0)</f>
        <v>0</v>
      </c>
      <c r="AN1002" s="13">
        <f t="shared" ref="AN1002" si="44050">IF(AN1001&gt;0,IF(AN1001=1,AN1005,AN1005+AM1002),0)</f>
        <v>0</v>
      </c>
      <c r="AO1002" s="13">
        <f t="shared" ref="AO1002" si="44051">IF(AO1001&gt;0,IF(AO1001=1,AO1005,AO1005+AN1002),0)</f>
        <v>0</v>
      </c>
      <c r="AP1002" s="13">
        <f t="shared" ref="AP1002" si="44052">IF(AP1001&gt;0,IF(AP1001=1,AP1005,AP1005+AO1002),0)</f>
        <v>0</v>
      </c>
      <c r="AQ1002" s="13">
        <f t="shared" ref="AQ1002" si="44053">IF(AQ1001&gt;0,IF(AQ1001=1,AQ1005,AQ1005+AP1002),0)</f>
        <v>0</v>
      </c>
      <c r="AR1002" s="13">
        <f t="shared" ref="AR1002" si="44054">IF(AR1001&gt;0,IF(AR1001=1,AR1005,AR1005+AQ1002),0)</f>
        <v>0</v>
      </c>
      <c r="AS1002" s="13">
        <f t="shared" ref="AS1002" si="44055">IF(AS1001&gt;0,IF(AS1001=1,AS1005,AS1005+AR1002),0)</f>
        <v>0</v>
      </c>
      <c r="AT1002" s="13">
        <f t="shared" ref="AT1002" si="44056">IF(AT1001&gt;0,IF(AT1001=1,AT1005,AT1005+AS1002),0)</f>
        <v>0</v>
      </c>
      <c r="AU1002" s="13">
        <f t="shared" ref="AU1002" si="44057">IF(AU1001&gt;0,IF(AU1001=1,AU1005,AU1005+AT1002),0)</f>
        <v>0</v>
      </c>
      <c r="AV1002" s="13">
        <f t="shared" ref="AV1002" si="44058">IF(AV1001&gt;0,IF(AV1001=1,AV1005,AV1005+AU1002),0)</f>
        <v>0</v>
      </c>
      <c r="AW1002" s="13">
        <f t="shared" ref="AW1002" si="44059">IF(AW1001&gt;0,IF(AW1001=1,AW1005,AW1005+AV1002),0)</f>
        <v>0</v>
      </c>
      <c r="AX1002" s="13">
        <f t="shared" ref="AX1002" si="44060">IF(AX1001&gt;0,IF(AX1001=1,AX1005,AX1005+AW1002),0)</f>
        <v>0</v>
      </c>
      <c r="AY1002" s="13">
        <f t="shared" ref="AY1002" si="44061">IF(AY1001&gt;0,IF(AY1001=1,AY1005,AY1005+AX1002),0)</f>
        <v>0</v>
      </c>
      <c r="AZ1002" s="13">
        <f t="shared" ref="AZ1002" si="44062">IF(AZ1001&gt;0,IF(AZ1001=1,AZ1005,AZ1005+AY1002),0)</f>
        <v>0</v>
      </c>
      <c r="BA1002" s="13">
        <f t="shared" ref="BA1002" si="44063">IF(BA1001&gt;0,IF(BA1001=1,BA1005,BA1005+AZ1002),0)</f>
        <v>0</v>
      </c>
      <c r="BB1002" s="13">
        <f t="shared" ref="BB1002" si="44064">IF(BB1001&gt;0,IF(BB1001=1,BB1005,BB1005+BA1002),0)</f>
        <v>0</v>
      </c>
      <c r="BC1002" s="13">
        <f t="shared" ref="BC1002" si="44065">IF(BC1001&gt;0,IF(BC1001=1,BC1005,BC1005+BB1002),0)</f>
        <v>0</v>
      </c>
      <c r="BD1002" s="13">
        <f t="shared" ref="BD1002" si="44066">IF(BD1001&gt;0,IF(BD1001=1,BD1005,BD1005+BC1002),0)</f>
        <v>0</v>
      </c>
      <c r="BE1002" s="13">
        <f t="shared" ref="BE1002" si="44067">IF(BE1001&gt;0,IF(BE1001=1,BE1005,BE1005+BD1002),0)</f>
        <v>0</v>
      </c>
      <c r="BF1002" s="13">
        <f t="shared" ref="BF1002" si="44068">IF(BF1001&gt;0,IF(BF1001=1,BF1005,BF1005+BE1002),0)</f>
        <v>0</v>
      </c>
      <c r="BG1002" s="13">
        <f t="shared" ref="BG1002" si="44069">IF(BG1001&gt;0,IF(BG1001=1,BG1005,BG1005+BF1002),0)</f>
        <v>0</v>
      </c>
      <c r="BH1002" s="13">
        <f t="shared" ref="BH1002" si="44070">IF(BH1001&gt;0,IF(BH1001=1,BH1005,BH1005+BG1002),0)</f>
        <v>0</v>
      </c>
      <c r="BI1002" s="13">
        <f t="shared" ref="BI1002" si="44071">IF(BI1001&gt;0,IF(BI1001=1,BI1005,BI1005+BH1002),0)</f>
        <v>0</v>
      </c>
      <c r="BJ1002" s="13">
        <f t="shared" ref="BJ1002" si="44072">IF(BJ1001&gt;0,IF(BJ1001=1,BJ1005,BJ1005+BI1002),0)</f>
        <v>0</v>
      </c>
      <c r="BK1002" s="13">
        <f t="shared" ref="BK1002" si="44073">IF(BK1001&gt;0,IF(BK1001=1,BK1005,BK1005+BJ1002),0)</f>
        <v>0</v>
      </c>
      <c r="BL1002" s="13">
        <f t="shared" ref="BL1002" si="44074">IF(BL1001&gt;0,IF(BL1001=1,BL1005,BL1005+BK1002),0)</f>
        <v>0</v>
      </c>
      <c r="BM1002" s="13">
        <f t="shared" ref="BM1002" si="44075">IF(BM1001&gt;0,IF(BM1001=1,BM1005,BM1005+BL1002),0)</f>
        <v>0</v>
      </c>
      <c r="BN1002" s="13">
        <f t="shared" ref="BN1002" si="44076">IF(BN1001&gt;0,IF(BN1001=1,BN1005,BN1005+BM1002),0)</f>
        <v>0</v>
      </c>
      <c r="BO1002" s="13">
        <f t="shared" ref="BO1002" si="44077">IF(BO1001&gt;0,IF(BO1001=1,BO1005,BO1005+BN1002),0)</f>
        <v>0</v>
      </c>
      <c r="BP1002" s="13">
        <f t="shared" ref="BP1002" si="44078">IF(BP1001&gt;0,IF(BP1001=1,BP1005,BP1005+BO1002),0)</f>
        <v>0</v>
      </c>
      <c r="BQ1002" s="13">
        <f t="shared" ref="BQ1002" si="44079">IF(BQ1001&gt;0,IF(BQ1001=1,BQ1005,BQ1005+BP1002),0)</f>
        <v>0</v>
      </c>
      <c r="BR1002" s="13">
        <f t="shared" ref="BR1002" si="44080">IF(BR1001&gt;0,IF(BR1001=1,BR1005,BR1005+BQ1002),0)</f>
        <v>0</v>
      </c>
      <c r="BS1002" s="13">
        <f t="shared" ref="BS1002" si="44081">IF(BS1001&gt;0,IF(BS1001=1,BS1005,BS1005+BR1002),0)</f>
        <v>0</v>
      </c>
      <c r="BT1002" s="13">
        <f t="shared" ref="BT1002" si="44082">IF(BT1001&gt;0,IF(BT1001=1,BT1005,BT1005+BS1002),0)</f>
        <v>0</v>
      </c>
      <c r="BU1002" s="13">
        <f t="shared" ref="BU1002" si="44083">IF(BU1001&gt;0,IF(BU1001=1,BU1005,BU1005+BT1002),0)</f>
        <v>0</v>
      </c>
      <c r="BV1002" s="13">
        <f t="shared" ref="BV1002" si="44084">IF(BV1001&gt;0,IF(BV1001=1,BV1005,BV1005+BU1002),0)</f>
        <v>0</v>
      </c>
      <c r="BW1002" s="13">
        <f t="shared" ref="BW1002" si="44085">IF(BW1001&gt;0,IF(BW1001=1,BW1005,BW1005+BV1002),0)</f>
        <v>0</v>
      </c>
      <c r="BX1002" s="13">
        <f t="shared" ref="BX1002" si="44086">IF(BX1001&gt;0,IF(BX1001=1,BX1005,BX1005+BW1002),0)</f>
        <v>0</v>
      </c>
      <c r="BY1002" s="13">
        <f t="shared" ref="BY1002" si="44087">IF(BY1001&gt;0,IF(BY1001=1,BY1005,BY1005+BX1002),0)</f>
        <v>0</v>
      </c>
      <c r="BZ1002" s="13">
        <f t="shared" ref="BZ1002" si="44088">IF(BZ1001&gt;0,IF(BZ1001=1,BZ1005,BZ1005+BY1002),0)</f>
        <v>0</v>
      </c>
      <c r="CA1002" s="13">
        <f t="shared" ref="CA1002" si="44089">IF(CA1001&gt;0,IF(CA1001=1,CA1005,CA1005+BZ1002),0)</f>
        <v>0</v>
      </c>
      <c r="CB1002" s="13">
        <f t="shared" ref="CB1002" si="44090">IF(CB1001&gt;0,IF(CB1001=1,CB1005,CB1005+CA1002),0)</f>
        <v>0</v>
      </c>
      <c r="CC1002" s="13">
        <f t="shared" ref="CC1002" si="44091">IF(CC1001&gt;0,IF(CC1001=1,CC1005,CC1005+CB1002),0)</f>
        <v>0</v>
      </c>
      <c r="CD1002" s="13">
        <f t="shared" ref="CD1002" si="44092">IF(CD1001&gt;0,IF(CD1001=1,CD1005,CD1005+CC1002),0)</f>
        <v>0</v>
      </c>
      <c r="CE1002" s="13">
        <f t="shared" ref="CE1002" si="44093">IF(CE1001&gt;0,IF(CE1001=1,CE1005,CE1005+CD1002),0)</f>
        <v>0</v>
      </c>
      <c r="CF1002" s="13">
        <f t="shared" ref="CF1002" si="44094">IF(CF1001&gt;0,IF(CF1001=1,CF1005,CF1005+CE1002),0)</f>
        <v>0</v>
      </c>
      <c r="CG1002" s="79">
        <f t="shared" ref="CG1002" si="44095">IF(CG1001&gt;0,IF(CG1001=1,CG1005,CG1005+CF1002),0)</f>
        <v>0</v>
      </c>
      <c r="CH1002" s="13">
        <f t="shared" ref="CH1002" si="44096">IF(CH1001&gt;0,IF(CH1001=1,CH1005,CH1005+CG1002),0)</f>
        <v>0</v>
      </c>
      <c r="CI1002" s="13">
        <f t="shared" ref="CI1002" si="44097">IF(CI1001&gt;0,IF(CI1001=1,CI1005,CI1005+CH1002),0)</f>
        <v>0</v>
      </c>
      <c r="CJ1002" s="13">
        <f t="shared" ref="CJ1002" si="44098">IF(CJ1001&gt;0,IF(CJ1001=1,CJ1005,CJ1005+CI1002),0)</f>
        <v>0</v>
      </c>
      <c r="CK1002" s="21">
        <f t="shared" ref="CK1002" si="44099">IF(CK1001&gt;0,IF(CK1001=1,CK1005,CK1005+CJ1002),0)</f>
        <v>0</v>
      </c>
    </row>
    <row r="1003" spans="1:89" s="35" customFormat="1" ht="27.6" hidden="1" customHeight="1" x14ac:dyDescent="0.25">
      <c r="A1003" s="34"/>
      <c r="B1003" s="58"/>
      <c r="C1003" s="58"/>
      <c r="D1003" s="58"/>
      <c r="E1003" s="64" t="s">
        <v>88</v>
      </c>
      <c r="F1003" s="13">
        <f>IF(F998&gt;0,F999,0)</f>
        <v>0</v>
      </c>
      <c r="G1003" s="13">
        <f t="shared" ref="G1003" si="44100">IF(G998&gt;0,IF(G1001=1,G999,G999+F1003),F1003)</f>
        <v>0</v>
      </c>
      <c r="H1003" s="13">
        <f t="shared" ref="H1003" si="44101">IF(H998&gt;0,IF(H1001=1,H999,H999+G1003),G1003)</f>
        <v>0</v>
      </c>
      <c r="I1003" s="13">
        <f t="shared" ref="I1003" si="44102">IF(I998&gt;0,IF(I1001=1,I999,I999+H1003),H1003)</f>
        <v>0</v>
      </c>
      <c r="J1003" s="13">
        <f t="shared" ref="J1003" si="44103">IF(J998&gt;0,IF(J1001=1,J999,J999+I1003),I1003)</f>
        <v>0</v>
      </c>
      <c r="K1003" s="13">
        <f t="shared" ref="K1003" si="44104">IF(K998&gt;0,IF(K1001=1,K999,K999+J1003),J1003)</f>
        <v>0</v>
      </c>
      <c r="L1003" s="13">
        <f t="shared" ref="L1003" si="44105">IF(L998&gt;0,IF(L1001=1,L999,L999+K1003),K1003)</f>
        <v>0</v>
      </c>
      <c r="M1003" s="13">
        <f t="shared" ref="M1003" si="44106">IF(M998&gt;0,IF(M1001=1,M999,M999+L1003),L1003)</f>
        <v>0</v>
      </c>
      <c r="N1003" s="13">
        <f t="shared" ref="N1003" si="44107">IF(N998&gt;0,IF(N1001=1,N999,N999+M1003),M1003)</f>
        <v>0</v>
      </c>
      <c r="O1003" s="13">
        <f t="shared" ref="O1003" si="44108">IF(O998&gt;0,IF(O1001=1,O999,O999+N1003),N1003)</f>
        <v>0</v>
      </c>
      <c r="P1003" s="13">
        <f t="shared" ref="P1003" si="44109">IF(P998&gt;0,IF(P1001=1,P999,P999+O1003),O1003)</f>
        <v>0</v>
      </c>
      <c r="Q1003" s="13">
        <f t="shared" ref="Q1003" si="44110">IF(Q998&gt;0,IF(Q1001=1,Q999,Q999+P1003),P1003)</f>
        <v>0</v>
      </c>
      <c r="R1003" s="13">
        <f t="shared" ref="R1003" si="44111">IF(R998&gt;0,IF(R1001=1,R999,R999+Q1003),Q1003)</f>
        <v>0</v>
      </c>
      <c r="S1003" s="13">
        <f t="shared" ref="S1003" si="44112">IF(S998&gt;0,IF(S1001=1,S999,S999+R1003),R1003)</f>
        <v>0</v>
      </c>
      <c r="T1003" s="13">
        <f t="shared" ref="T1003" si="44113">IF(T998&gt;0,IF(T1001=1,T999,T999+S1003),S1003)</f>
        <v>0</v>
      </c>
      <c r="U1003" s="13">
        <f t="shared" ref="U1003" si="44114">IF(U998&gt;0,IF(U1001=1,U999,U999+T1003),T1003)</f>
        <v>0</v>
      </c>
      <c r="V1003" s="13">
        <f t="shared" ref="V1003" si="44115">IF(V998&gt;0,IF(V1001=1,V999,V999+U1003),U1003)</f>
        <v>0</v>
      </c>
      <c r="W1003" s="13">
        <f t="shared" ref="W1003" si="44116">IF(W998&gt;0,IF(W1001=1,W999,W999+V1003),V1003)</f>
        <v>0</v>
      </c>
      <c r="X1003" s="13">
        <f t="shared" ref="X1003" si="44117">IF(X998&gt;0,IF(X1001=1,X999,X999+W1003),W1003)</f>
        <v>0</v>
      </c>
      <c r="Y1003" s="13">
        <f t="shared" ref="Y1003" si="44118">IF(Y998&gt;0,IF(Y1001=1,Y999,Y999+X1003),X1003)</f>
        <v>0</v>
      </c>
      <c r="Z1003" s="13">
        <f t="shared" ref="Z1003" si="44119">IF(Z998&gt;0,IF(Z1001=1,Z999,Z999+Y1003),Y1003)</f>
        <v>0</v>
      </c>
      <c r="AA1003" s="13">
        <f t="shared" ref="AA1003" si="44120">IF(AA998&gt;0,IF(AA1001=1,AA999,AA999+Z1003),Z1003)</f>
        <v>0</v>
      </c>
      <c r="AB1003" s="13">
        <f t="shared" ref="AB1003" si="44121">IF(AB998&gt;0,IF(AB1001=1,AB999,AB999+AA1003),AA1003)</f>
        <v>0</v>
      </c>
      <c r="AC1003" s="13">
        <f t="shared" ref="AC1003" si="44122">IF(AC998&gt;0,IF(AC1001=1,AC999,AC999+AB1003),AB1003)</f>
        <v>0</v>
      </c>
      <c r="AD1003" s="13">
        <f t="shared" ref="AD1003" si="44123">IF(AD998&gt;0,IF(AD1001=1,AD999,AD999+AC1003),AC1003)</f>
        <v>0</v>
      </c>
      <c r="AE1003" s="13">
        <f t="shared" ref="AE1003" si="44124">IF(AE998&gt;0,IF(AE1001=1,AE999,AE999+AD1003),AD1003)</f>
        <v>0</v>
      </c>
      <c r="AF1003" s="13">
        <f t="shared" ref="AF1003" si="44125">IF(AF998&gt;0,IF(AF1001=1,AF999,AF999+AE1003),AE1003)</f>
        <v>0</v>
      </c>
      <c r="AG1003" s="13">
        <f t="shared" ref="AG1003" si="44126">IF(AG998&gt;0,IF(AG1001=1,AG999,AG999+AF1003),AF1003)</f>
        <v>0</v>
      </c>
      <c r="AH1003" s="13">
        <f t="shared" ref="AH1003" si="44127">IF(AH998&gt;0,IF(AH1001=1,AH999,AH999+AG1003),AG1003)</f>
        <v>0</v>
      </c>
      <c r="AI1003" s="13">
        <f t="shared" ref="AI1003" si="44128">IF(AI998&gt;0,IF(AI1001=1,AI999,AI999+AH1003),AH1003)</f>
        <v>0</v>
      </c>
      <c r="AJ1003" s="13">
        <f t="shared" ref="AJ1003" si="44129">IF(AJ998&gt;0,IF(AJ1001=1,AJ999,AJ999+AI1003),AI1003)</f>
        <v>0</v>
      </c>
      <c r="AK1003" s="13">
        <f t="shared" ref="AK1003" si="44130">IF(AK998&gt;0,IF(AK1001=1,AK999,AK999+AJ1003),AJ1003)</f>
        <v>0</v>
      </c>
      <c r="AL1003" s="13">
        <f t="shared" ref="AL1003" si="44131">IF(AL998&gt;0,IF(AL1001=1,AL999,AL999+AK1003),AK1003)</f>
        <v>0</v>
      </c>
      <c r="AM1003" s="13">
        <f t="shared" ref="AM1003" si="44132">IF(AM998&gt;0,IF(AM1001=1,AM999,AM999+AL1003),AL1003)</f>
        <v>0</v>
      </c>
      <c r="AN1003" s="13">
        <f t="shared" ref="AN1003" si="44133">IF(AN998&gt;0,IF(AN1001=1,AN999,AN999+AM1003),AM1003)</f>
        <v>0</v>
      </c>
      <c r="AO1003" s="13">
        <f t="shared" ref="AO1003" si="44134">IF(AO998&gt;0,IF(AO1001=1,AO999,AO999+AN1003),AN1003)</f>
        <v>0</v>
      </c>
      <c r="AP1003" s="13">
        <f t="shared" ref="AP1003" si="44135">IF(AP998&gt;0,IF(AP1001=1,AP999,AP999+AO1003),AO1003)</f>
        <v>0</v>
      </c>
      <c r="AQ1003" s="13">
        <f t="shared" ref="AQ1003" si="44136">IF(AQ998&gt;0,IF(AQ1001=1,AQ999,AQ999+AP1003),AP1003)</f>
        <v>0</v>
      </c>
      <c r="AR1003" s="13">
        <f t="shared" ref="AR1003" si="44137">IF(AR998&gt;0,IF(AR1001=1,AR999,AR999+AQ1003),AQ1003)</f>
        <v>0</v>
      </c>
      <c r="AS1003" s="13">
        <f t="shared" ref="AS1003" si="44138">IF(AS998&gt;0,IF(AS1001=1,AS999,AS999+AR1003),AR1003)</f>
        <v>0</v>
      </c>
      <c r="AT1003" s="13">
        <f t="shared" ref="AT1003" si="44139">IF(AT998&gt;0,IF(AT1001=1,AT999,AT999+AS1003),AS1003)</f>
        <v>0</v>
      </c>
      <c r="AU1003" s="13">
        <f t="shared" ref="AU1003" si="44140">IF(AU998&gt;0,IF(AU1001=1,AU999,AU999+AT1003),AT1003)</f>
        <v>0</v>
      </c>
      <c r="AV1003" s="13">
        <f t="shared" ref="AV1003" si="44141">IF(AV998&gt;0,IF(AV1001=1,AV999,AV999+AU1003),AU1003)</f>
        <v>0</v>
      </c>
      <c r="AW1003" s="13">
        <f t="shared" ref="AW1003" si="44142">IF(AW998&gt;0,IF(AW1001=1,AW999,AW999+AV1003),AV1003)</f>
        <v>0</v>
      </c>
      <c r="AX1003" s="13">
        <f t="shared" ref="AX1003" si="44143">IF(AX998&gt;0,IF(AX1001=1,AX999,AX999+AW1003),AW1003)</f>
        <v>0</v>
      </c>
      <c r="AY1003" s="13">
        <f t="shared" ref="AY1003" si="44144">IF(AY998&gt;0,IF(AY1001=1,AY999,AY999+AX1003),AX1003)</f>
        <v>0</v>
      </c>
      <c r="AZ1003" s="13">
        <f t="shared" ref="AZ1003" si="44145">IF(AZ998&gt;0,IF(AZ1001=1,AZ999,AZ999+AY1003),AY1003)</f>
        <v>0</v>
      </c>
      <c r="BA1003" s="13">
        <f t="shared" ref="BA1003" si="44146">IF(BA998&gt;0,IF(BA1001=1,BA999,BA999+AZ1003),AZ1003)</f>
        <v>0</v>
      </c>
      <c r="BB1003" s="13">
        <f t="shared" ref="BB1003" si="44147">IF(BB998&gt;0,IF(BB1001=1,BB999,BB999+BA1003),BA1003)</f>
        <v>0</v>
      </c>
      <c r="BC1003" s="13">
        <f t="shared" ref="BC1003" si="44148">IF(BC998&gt;0,IF(BC1001=1,BC999,BC999+BB1003),BB1003)</f>
        <v>0</v>
      </c>
      <c r="BD1003" s="13">
        <f t="shared" ref="BD1003" si="44149">IF(BD998&gt;0,IF(BD1001=1,BD999,BD999+BC1003),BC1003)</f>
        <v>0</v>
      </c>
      <c r="BE1003" s="13">
        <f t="shared" ref="BE1003" si="44150">IF(BE998&gt;0,IF(BE1001=1,BE999,BE999+BD1003),BD1003)</f>
        <v>0</v>
      </c>
      <c r="BF1003" s="13">
        <f t="shared" ref="BF1003" si="44151">IF(BF998&gt;0,IF(BF1001=1,BF999,BF999+BE1003),BE1003)</f>
        <v>0</v>
      </c>
      <c r="BG1003" s="13">
        <f t="shared" ref="BG1003" si="44152">IF(BG998&gt;0,IF(BG1001=1,BG999,BG999+BF1003),BF1003)</f>
        <v>0</v>
      </c>
      <c r="BH1003" s="13">
        <f t="shared" ref="BH1003" si="44153">IF(BH998&gt;0,IF(BH1001=1,BH999,BH999+BG1003),BG1003)</f>
        <v>0</v>
      </c>
      <c r="BI1003" s="13">
        <f t="shared" ref="BI1003" si="44154">IF(BI998&gt;0,IF(BI1001=1,BI999,BI999+BH1003),BH1003)</f>
        <v>0</v>
      </c>
      <c r="BJ1003" s="13">
        <f t="shared" ref="BJ1003" si="44155">IF(BJ998&gt;0,IF(BJ1001=1,BJ999,BJ999+BI1003),BI1003)</f>
        <v>0</v>
      </c>
      <c r="BK1003" s="13">
        <f t="shared" ref="BK1003" si="44156">IF(BK998&gt;0,IF(BK1001=1,BK999,BK999+BJ1003),BJ1003)</f>
        <v>0</v>
      </c>
      <c r="BL1003" s="13">
        <f t="shared" ref="BL1003" si="44157">IF(BL998&gt;0,IF(BL1001=1,BL999,BL999+BK1003),BK1003)</f>
        <v>0</v>
      </c>
      <c r="BM1003" s="13">
        <f t="shared" ref="BM1003" si="44158">IF(BM998&gt;0,IF(BM1001=1,BM999,BM999+BL1003),BL1003)</f>
        <v>0</v>
      </c>
      <c r="BN1003" s="13">
        <f t="shared" ref="BN1003" si="44159">IF(BN998&gt;0,IF(BN1001=1,BN999,BN999+BM1003),BM1003)</f>
        <v>0</v>
      </c>
      <c r="BO1003" s="13">
        <f t="shared" ref="BO1003" si="44160">IF(BO998&gt;0,IF(BO1001=1,BO999,BO999+BN1003),BN1003)</f>
        <v>0</v>
      </c>
      <c r="BP1003" s="13">
        <f t="shared" ref="BP1003" si="44161">IF(BP998&gt;0,IF(BP1001=1,BP999,BP999+BO1003),BO1003)</f>
        <v>0</v>
      </c>
      <c r="BQ1003" s="13">
        <f t="shared" ref="BQ1003" si="44162">IF(BQ998&gt;0,IF(BQ1001=1,BQ999,BQ999+BP1003),BP1003)</f>
        <v>0</v>
      </c>
      <c r="BR1003" s="13">
        <f t="shared" ref="BR1003" si="44163">IF(BR998&gt;0,IF(BR1001=1,BR999,BR999+BQ1003),BQ1003)</f>
        <v>0</v>
      </c>
      <c r="BS1003" s="13">
        <f t="shared" ref="BS1003" si="44164">IF(BS998&gt;0,IF(BS1001=1,BS999,BS999+BR1003),BR1003)</f>
        <v>0</v>
      </c>
      <c r="BT1003" s="13">
        <f t="shared" ref="BT1003" si="44165">IF(BT998&gt;0,IF(BT1001=1,BT999,BT999+BS1003),BS1003)</f>
        <v>0</v>
      </c>
      <c r="BU1003" s="13">
        <f t="shared" ref="BU1003" si="44166">IF(BU998&gt;0,IF(BU1001=1,BU999,BU999+BT1003),BT1003)</f>
        <v>0</v>
      </c>
      <c r="BV1003" s="13">
        <f t="shared" ref="BV1003" si="44167">IF(BV998&gt;0,IF(BV1001=1,BV999,BV999+BU1003),BU1003)</f>
        <v>0</v>
      </c>
      <c r="BW1003" s="13">
        <f t="shared" ref="BW1003" si="44168">IF(BW998&gt;0,IF(BW1001=1,BW999,BW999+BV1003),BV1003)</f>
        <v>0</v>
      </c>
      <c r="BX1003" s="13">
        <f t="shared" ref="BX1003" si="44169">IF(BX998&gt;0,IF(BX1001=1,BX999,BX999+BW1003),BW1003)</f>
        <v>0</v>
      </c>
      <c r="BY1003" s="13">
        <f t="shared" ref="BY1003" si="44170">IF(BY998&gt;0,IF(BY1001=1,BY999,BY999+BX1003),BX1003)</f>
        <v>0</v>
      </c>
      <c r="BZ1003" s="13">
        <f t="shared" ref="BZ1003" si="44171">IF(BZ998&gt;0,IF(BZ1001=1,BZ999,BZ999+BY1003),BY1003)</f>
        <v>0</v>
      </c>
      <c r="CA1003" s="13">
        <f t="shared" ref="CA1003" si="44172">IF(CA998&gt;0,IF(CA1001=1,CA999,CA999+BZ1003),BZ1003)</f>
        <v>0</v>
      </c>
      <c r="CB1003" s="13">
        <f t="shared" ref="CB1003" si="44173">IF(CB998&gt;0,IF(CB1001=1,CB999,CB999+CA1003),CA1003)</f>
        <v>0</v>
      </c>
      <c r="CC1003" s="13">
        <f t="shared" ref="CC1003" si="44174">IF(CC998&gt;0,IF(CC1001=1,CC999,CC999+CB1003),CB1003)</f>
        <v>0</v>
      </c>
      <c r="CD1003" s="13">
        <f t="shared" ref="CD1003" si="44175">IF(CD998&gt;0,IF(CD1001=1,CD999,CD999+CC1003),CC1003)</f>
        <v>0</v>
      </c>
      <c r="CE1003" s="13">
        <f t="shared" ref="CE1003" si="44176">IF(CE998&gt;0,IF(CE1001=1,CE999,CE999+CD1003),CD1003)</f>
        <v>0</v>
      </c>
      <c r="CF1003" s="13">
        <f t="shared" ref="CF1003" si="44177">IF(CF998&gt;0,IF(CF1001=1,CF999,CF999+CE1003),CE1003)</f>
        <v>0</v>
      </c>
      <c r="CG1003" s="79">
        <f t="shared" ref="CG1003" si="44178">IF(CG998&gt;0,IF(CG1001=1,CG999,CG999+CF1003),CF1003)</f>
        <v>0</v>
      </c>
      <c r="CH1003" s="13">
        <f t="shared" ref="CH1003" si="44179">IF(CH998&gt;0,IF(CH1001=1,CH999,CH999+CG1003),CG1003)</f>
        <v>0</v>
      </c>
      <c r="CI1003" s="13">
        <f t="shared" ref="CI1003" si="44180">IF(CI998&gt;0,IF(CI1001=1,CI999,CI999+CH1003),CH1003)</f>
        <v>0</v>
      </c>
      <c r="CJ1003" s="13">
        <f t="shared" ref="CJ1003" si="44181">IF(CJ998&gt;0,IF(CJ1001=1,CJ999,CJ999+CI1003),CI1003)</f>
        <v>0</v>
      </c>
      <c r="CK1003" s="21">
        <f t="shared" ref="CK1003" si="44182">IF(CK998&gt;0,IF(CK1001=1,CK999,CK999+CJ1003),CJ1003)</f>
        <v>0</v>
      </c>
    </row>
    <row r="1004" spans="1:89" s="35" customFormat="1" ht="27.6" hidden="1" customHeight="1" x14ac:dyDescent="0.25">
      <c r="A1004" s="34"/>
      <c r="B1004" s="58"/>
      <c r="C1004" s="58"/>
      <c r="D1004" s="58"/>
      <c r="E1004" s="64" t="s">
        <v>89</v>
      </c>
      <c r="F1004" s="13">
        <f>F1006</f>
        <v>0</v>
      </c>
      <c r="G1004" s="13">
        <f t="shared" ref="G1004" si="44183">IF(G1001=1,G1006,G1006+F1004)</f>
        <v>0</v>
      </c>
      <c r="H1004" s="13">
        <f t="shared" ref="H1004" si="44184">IF(H1001=1,H1006,H1006+G1004)</f>
        <v>0</v>
      </c>
      <c r="I1004" s="13">
        <f t="shared" ref="I1004" si="44185">IF(I1001=1,I1006,I1006+H1004)</f>
        <v>0</v>
      </c>
      <c r="J1004" s="13">
        <f t="shared" ref="J1004" si="44186">IF(J1001=1,J1006,J1006+I1004)</f>
        <v>0</v>
      </c>
      <c r="K1004" s="13">
        <f t="shared" ref="K1004" si="44187">IF(K1001=1,K1006,K1006+J1004)</f>
        <v>0</v>
      </c>
      <c r="L1004" s="13">
        <f t="shared" ref="L1004" si="44188">IF(L1001=1,L1006,L1006+K1004)</f>
        <v>0</v>
      </c>
      <c r="M1004" s="13">
        <f t="shared" ref="M1004" si="44189">IF(M1001=1,M1006,M1006+L1004)</f>
        <v>0</v>
      </c>
      <c r="N1004" s="13">
        <f t="shared" ref="N1004" si="44190">IF(N1001=1,N1006,N1006+M1004)</f>
        <v>0</v>
      </c>
      <c r="O1004" s="13">
        <f t="shared" ref="O1004" si="44191">IF(O1001=1,O1006,O1006+N1004)</f>
        <v>0</v>
      </c>
      <c r="P1004" s="13">
        <f t="shared" ref="P1004" si="44192">IF(P1001=1,P1006,P1006+O1004)</f>
        <v>0</v>
      </c>
      <c r="Q1004" s="13">
        <f t="shared" ref="Q1004" si="44193">IF(Q1001=1,Q1006,Q1006+P1004)</f>
        <v>0</v>
      </c>
      <c r="R1004" s="13">
        <f t="shared" ref="R1004" si="44194">IF(R1001=1,R1006,R1006+Q1004)</f>
        <v>0</v>
      </c>
      <c r="S1004" s="13">
        <f t="shared" ref="S1004" si="44195">IF(S1001=1,S1006,S1006+R1004)</f>
        <v>0</v>
      </c>
      <c r="T1004" s="13">
        <f t="shared" ref="T1004" si="44196">IF(T1001=1,T1006,T1006+S1004)</f>
        <v>0</v>
      </c>
      <c r="U1004" s="13">
        <f t="shared" ref="U1004" si="44197">IF(U1001=1,U1006,U1006+T1004)</f>
        <v>0</v>
      </c>
      <c r="V1004" s="13">
        <f t="shared" ref="V1004" si="44198">IF(V1001=1,V1006,V1006+U1004)</f>
        <v>0</v>
      </c>
      <c r="W1004" s="13">
        <f t="shared" ref="W1004" si="44199">IF(W1001=1,W1006,W1006+V1004)</f>
        <v>0</v>
      </c>
      <c r="X1004" s="13">
        <f t="shared" ref="X1004" si="44200">IF(X1001=1,X1006,X1006+W1004)</f>
        <v>0</v>
      </c>
      <c r="Y1004" s="13">
        <f t="shared" ref="Y1004" si="44201">IF(Y1001=1,Y1006,Y1006+X1004)</f>
        <v>0</v>
      </c>
      <c r="Z1004" s="13">
        <f t="shared" ref="Z1004" si="44202">IF(Z1001=1,Z1006,Z1006+Y1004)</f>
        <v>0</v>
      </c>
      <c r="AA1004" s="13">
        <f t="shared" ref="AA1004" si="44203">IF(AA1001=1,AA1006,AA1006+Z1004)</f>
        <v>0</v>
      </c>
      <c r="AB1004" s="13">
        <f t="shared" ref="AB1004" si="44204">IF(AB1001=1,AB1006,AB1006+AA1004)</f>
        <v>0</v>
      </c>
      <c r="AC1004" s="13">
        <f t="shared" ref="AC1004" si="44205">IF(AC1001=1,AC1006,AC1006+AB1004)</f>
        <v>0</v>
      </c>
      <c r="AD1004" s="13">
        <f t="shared" ref="AD1004" si="44206">IF(AD1001=1,AD1006,AD1006+AC1004)</f>
        <v>0</v>
      </c>
      <c r="AE1004" s="13">
        <f t="shared" ref="AE1004" si="44207">IF(AE1001=1,AE1006,AE1006+AD1004)</f>
        <v>0</v>
      </c>
      <c r="AF1004" s="13">
        <f t="shared" ref="AF1004" si="44208">IF(AF1001=1,AF1006,AF1006+AE1004)</f>
        <v>0</v>
      </c>
      <c r="AG1004" s="13">
        <f t="shared" ref="AG1004" si="44209">IF(AG1001=1,AG1006,AG1006+AF1004)</f>
        <v>0</v>
      </c>
      <c r="AH1004" s="13">
        <f t="shared" ref="AH1004" si="44210">IF(AH1001=1,AH1006,AH1006+AG1004)</f>
        <v>0</v>
      </c>
      <c r="AI1004" s="13">
        <f t="shared" ref="AI1004" si="44211">IF(AI1001=1,AI1006,AI1006+AH1004)</f>
        <v>0</v>
      </c>
      <c r="AJ1004" s="13">
        <f t="shared" ref="AJ1004" si="44212">IF(AJ1001=1,AJ1006,AJ1006+AI1004)</f>
        <v>0</v>
      </c>
      <c r="AK1004" s="13">
        <f t="shared" ref="AK1004" si="44213">IF(AK1001=1,AK1006,AK1006+AJ1004)</f>
        <v>0</v>
      </c>
      <c r="AL1004" s="13">
        <f t="shared" ref="AL1004" si="44214">IF(AL1001=1,AL1006,AL1006+AK1004)</f>
        <v>0</v>
      </c>
      <c r="AM1004" s="13">
        <f t="shared" ref="AM1004" si="44215">IF(AM1001=1,AM1006,AM1006+AL1004)</f>
        <v>0</v>
      </c>
      <c r="AN1004" s="13">
        <f t="shared" ref="AN1004" si="44216">IF(AN1001=1,AN1006,AN1006+AM1004)</f>
        <v>0</v>
      </c>
      <c r="AO1004" s="13">
        <f t="shared" ref="AO1004" si="44217">IF(AO1001=1,AO1006,AO1006+AN1004)</f>
        <v>0</v>
      </c>
      <c r="AP1004" s="13">
        <f t="shared" ref="AP1004" si="44218">IF(AP1001=1,AP1006,AP1006+AO1004)</f>
        <v>0</v>
      </c>
      <c r="AQ1004" s="13">
        <f t="shared" ref="AQ1004" si="44219">IF(AQ1001=1,AQ1006,AQ1006+AP1004)</f>
        <v>0</v>
      </c>
      <c r="AR1004" s="13">
        <f t="shared" ref="AR1004" si="44220">IF(AR1001=1,AR1006,AR1006+AQ1004)</f>
        <v>0</v>
      </c>
      <c r="AS1004" s="13">
        <f t="shared" ref="AS1004" si="44221">IF(AS1001=1,AS1006,AS1006+AR1004)</f>
        <v>0</v>
      </c>
      <c r="AT1004" s="13">
        <f t="shared" ref="AT1004" si="44222">IF(AT1001=1,AT1006,AT1006+AS1004)</f>
        <v>0</v>
      </c>
      <c r="AU1004" s="13">
        <f t="shared" ref="AU1004" si="44223">IF(AU1001=1,AU1006,AU1006+AT1004)</f>
        <v>0</v>
      </c>
      <c r="AV1004" s="13">
        <f t="shared" ref="AV1004" si="44224">IF(AV1001=1,AV1006,AV1006+AU1004)</f>
        <v>0</v>
      </c>
      <c r="AW1004" s="13">
        <f t="shared" ref="AW1004" si="44225">IF(AW1001=1,AW1006,AW1006+AV1004)</f>
        <v>0</v>
      </c>
      <c r="AX1004" s="13">
        <f t="shared" ref="AX1004" si="44226">IF(AX1001=1,AX1006,AX1006+AW1004)</f>
        <v>0</v>
      </c>
      <c r="AY1004" s="13">
        <f t="shared" ref="AY1004" si="44227">IF(AY1001=1,AY1006,AY1006+AX1004)</f>
        <v>0</v>
      </c>
      <c r="AZ1004" s="13">
        <f t="shared" ref="AZ1004" si="44228">IF(AZ1001=1,AZ1006,AZ1006+AY1004)</f>
        <v>0</v>
      </c>
      <c r="BA1004" s="13">
        <f t="shared" ref="BA1004" si="44229">IF(BA1001=1,BA1006,BA1006+AZ1004)</f>
        <v>0</v>
      </c>
      <c r="BB1004" s="13">
        <f t="shared" ref="BB1004" si="44230">IF(BB1001=1,BB1006,BB1006+BA1004)</f>
        <v>0</v>
      </c>
      <c r="BC1004" s="13">
        <f t="shared" ref="BC1004" si="44231">IF(BC1001=1,BC1006,BC1006+BB1004)</f>
        <v>0</v>
      </c>
      <c r="BD1004" s="13">
        <f t="shared" ref="BD1004" si="44232">IF(BD1001=1,BD1006,BD1006+BC1004)</f>
        <v>0</v>
      </c>
      <c r="BE1004" s="13">
        <f t="shared" ref="BE1004" si="44233">IF(BE1001=1,BE1006,BE1006+BD1004)</f>
        <v>0</v>
      </c>
      <c r="BF1004" s="13">
        <f t="shared" ref="BF1004" si="44234">IF(BF1001=1,BF1006,BF1006+BE1004)</f>
        <v>0</v>
      </c>
      <c r="BG1004" s="13">
        <f t="shared" ref="BG1004" si="44235">IF(BG1001=1,BG1006,BG1006+BF1004)</f>
        <v>0</v>
      </c>
      <c r="BH1004" s="13">
        <f t="shared" ref="BH1004" si="44236">IF(BH1001=1,BH1006,BH1006+BG1004)</f>
        <v>0</v>
      </c>
      <c r="BI1004" s="13">
        <f t="shared" ref="BI1004" si="44237">IF(BI1001=1,BI1006,BI1006+BH1004)</f>
        <v>0</v>
      </c>
      <c r="BJ1004" s="13">
        <f t="shared" ref="BJ1004" si="44238">IF(BJ1001=1,BJ1006,BJ1006+BI1004)</f>
        <v>0</v>
      </c>
      <c r="BK1004" s="13">
        <f t="shared" ref="BK1004" si="44239">IF(BK1001=1,BK1006,BK1006+BJ1004)</f>
        <v>0</v>
      </c>
      <c r="BL1004" s="13">
        <f t="shared" ref="BL1004" si="44240">IF(BL1001=1,BL1006,BL1006+BK1004)</f>
        <v>0</v>
      </c>
      <c r="BM1004" s="13">
        <f t="shared" ref="BM1004" si="44241">IF(BM1001=1,BM1006,BM1006+BL1004)</f>
        <v>0</v>
      </c>
      <c r="BN1004" s="13">
        <f t="shared" ref="BN1004" si="44242">IF(BN1001=1,BN1006,BN1006+BM1004)</f>
        <v>0</v>
      </c>
      <c r="BO1004" s="13">
        <f t="shared" ref="BO1004" si="44243">IF(BO1001=1,BO1006,BO1006+BN1004)</f>
        <v>0</v>
      </c>
      <c r="BP1004" s="13">
        <f t="shared" ref="BP1004" si="44244">IF(BP1001=1,BP1006,BP1006+BO1004)</f>
        <v>0</v>
      </c>
      <c r="BQ1004" s="13">
        <f t="shared" ref="BQ1004" si="44245">IF(BQ1001=1,BQ1006,BQ1006+BP1004)</f>
        <v>0</v>
      </c>
      <c r="BR1004" s="13">
        <f t="shared" ref="BR1004" si="44246">IF(BR1001=1,BR1006,BR1006+BQ1004)</f>
        <v>0</v>
      </c>
      <c r="BS1004" s="13">
        <f t="shared" ref="BS1004" si="44247">IF(BS1001=1,BS1006,BS1006+BR1004)</f>
        <v>0</v>
      </c>
      <c r="BT1004" s="13">
        <f t="shared" ref="BT1004" si="44248">IF(BT1001=1,BT1006,BT1006+BS1004)</f>
        <v>0</v>
      </c>
      <c r="BU1004" s="13">
        <f t="shared" ref="BU1004" si="44249">IF(BU1001=1,BU1006,BU1006+BT1004)</f>
        <v>0</v>
      </c>
      <c r="BV1004" s="13">
        <f t="shared" ref="BV1004" si="44250">IF(BV1001=1,BV1006,BV1006+BU1004)</f>
        <v>0</v>
      </c>
      <c r="BW1004" s="13">
        <f t="shared" ref="BW1004" si="44251">IF(BW1001=1,BW1006,BW1006+BV1004)</f>
        <v>0</v>
      </c>
      <c r="BX1004" s="13">
        <f t="shared" ref="BX1004" si="44252">IF(BX1001=1,BX1006,BX1006+BW1004)</f>
        <v>0</v>
      </c>
      <c r="BY1004" s="13">
        <f t="shared" ref="BY1004" si="44253">IF(BY1001=1,BY1006,BY1006+BX1004)</f>
        <v>0</v>
      </c>
      <c r="BZ1004" s="13">
        <f t="shared" ref="BZ1004" si="44254">IF(BZ1001=1,BZ1006,BZ1006+BY1004)</f>
        <v>0</v>
      </c>
      <c r="CA1004" s="13">
        <f t="shared" ref="CA1004" si="44255">IF(CA1001=1,CA1006,CA1006+BZ1004)</f>
        <v>0</v>
      </c>
      <c r="CB1004" s="13">
        <f t="shared" ref="CB1004" si="44256">IF(CB1001=1,CB1006,CB1006+CA1004)</f>
        <v>0</v>
      </c>
      <c r="CC1004" s="13">
        <f t="shared" ref="CC1004" si="44257">IF(CC1001=1,CC1006,CC1006+CB1004)</f>
        <v>0</v>
      </c>
      <c r="CD1004" s="13">
        <f t="shared" ref="CD1004" si="44258">IF(CD1001=1,CD1006,CD1006+CC1004)</f>
        <v>0</v>
      </c>
      <c r="CE1004" s="13">
        <f t="shared" ref="CE1004" si="44259">IF(CE1001=1,CE1006,CE1006+CD1004)</f>
        <v>0</v>
      </c>
      <c r="CF1004" s="13">
        <f t="shared" ref="CF1004" si="44260">IF(CF1001=1,CF1006,CF1006+CE1004)</f>
        <v>0</v>
      </c>
      <c r="CG1004" s="79">
        <f t="shared" ref="CG1004" si="44261">IF(CG1001=1,CG1006,CG1006+CF1004)</f>
        <v>0</v>
      </c>
      <c r="CH1004" s="13">
        <f t="shared" ref="CH1004" si="44262">IF(CH1001=1,CH1006,CH1006+CG1004)</f>
        <v>0</v>
      </c>
      <c r="CI1004" s="13">
        <f t="shared" ref="CI1004" si="44263">IF(CI1001=1,CI1006,CI1006+CH1004)</f>
        <v>0</v>
      </c>
      <c r="CJ1004" s="13">
        <f t="shared" ref="CJ1004" si="44264">IF(CJ1001=1,CJ1006,CJ1006+CI1004)</f>
        <v>0</v>
      </c>
      <c r="CK1004" s="21">
        <f t="shared" ref="CK1004" si="44265">IF(CK1001=1,CK1006,CK1006+CJ1004)</f>
        <v>0</v>
      </c>
    </row>
    <row r="1005" spans="1:89" s="35" customFormat="1" ht="28.15" customHeight="1" x14ac:dyDescent="0.25">
      <c r="A1005" s="34"/>
      <c r="B1005" s="57">
        <f t="shared" ref="B1005:D1005" si="44266">B998</f>
        <v>0</v>
      </c>
      <c r="C1005" s="57">
        <f t="shared" si="44266"/>
        <v>0</v>
      </c>
      <c r="D1005" s="57">
        <f t="shared" si="44266"/>
        <v>0</v>
      </c>
      <c r="E1005" s="62" t="s">
        <v>48</v>
      </c>
      <c r="F1005" s="53">
        <f t="shared" ref="F1005:BQ1005" si="44267">1720/12*F998</f>
        <v>0</v>
      </c>
      <c r="G1005" s="53">
        <f t="shared" si="44267"/>
        <v>0</v>
      </c>
      <c r="H1005" s="53">
        <f t="shared" si="44267"/>
        <v>0</v>
      </c>
      <c r="I1005" s="53">
        <f t="shared" si="44267"/>
        <v>0</v>
      </c>
      <c r="J1005" s="53">
        <f t="shared" si="44267"/>
        <v>0</v>
      </c>
      <c r="K1005" s="53">
        <f t="shared" si="44267"/>
        <v>0</v>
      </c>
      <c r="L1005" s="53">
        <f t="shared" si="44267"/>
        <v>0</v>
      </c>
      <c r="M1005" s="53">
        <f t="shared" si="44267"/>
        <v>0</v>
      </c>
      <c r="N1005" s="53">
        <f t="shared" si="44267"/>
        <v>0</v>
      </c>
      <c r="O1005" s="53">
        <f t="shared" si="44267"/>
        <v>0</v>
      </c>
      <c r="P1005" s="53">
        <f t="shared" si="44267"/>
        <v>0</v>
      </c>
      <c r="Q1005" s="53">
        <f t="shared" si="44267"/>
        <v>0</v>
      </c>
      <c r="R1005" s="53">
        <f t="shared" si="44267"/>
        <v>0</v>
      </c>
      <c r="S1005" s="53">
        <f t="shared" si="44267"/>
        <v>0</v>
      </c>
      <c r="T1005" s="53">
        <f t="shared" si="44267"/>
        <v>0</v>
      </c>
      <c r="U1005" s="53">
        <f t="shared" si="44267"/>
        <v>0</v>
      </c>
      <c r="V1005" s="53">
        <f t="shared" si="44267"/>
        <v>0</v>
      </c>
      <c r="W1005" s="53">
        <f t="shared" si="44267"/>
        <v>0</v>
      </c>
      <c r="X1005" s="53">
        <f t="shared" si="44267"/>
        <v>0</v>
      </c>
      <c r="Y1005" s="53">
        <f t="shared" si="44267"/>
        <v>0</v>
      </c>
      <c r="Z1005" s="53">
        <f t="shared" si="44267"/>
        <v>0</v>
      </c>
      <c r="AA1005" s="53">
        <f t="shared" si="44267"/>
        <v>0</v>
      </c>
      <c r="AB1005" s="53">
        <f t="shared" si="44267"/>
        <v>0</v>
      </c>
      <c r="AC1005" s="53">
        <f t="shared" si="44267"/>
        <v>0</v>
      </c>
      <c r="AD1005" s="53">
        <f t="shared" si="44267"/>
        <v>0</v>
      </c>
      <c r="AE1005" s="53">
        <f t="shared" si="44267"/>
        <v>0</v>
      </c>
      <c r="AF1005" s="53">
        <f t="shared" si="44267"/>
        <v>0</v>
      </c>
      <c r="AG1005" s="53">
        <f t="shared" si="44267"/>
        <v>0</v>
      </c>
      <c r="AH1005" s="53">
        <f t="shared" si="44267"/>
        <v>0</v>
      </c>
      <c r="AI1005" s="53">
        <f t="shared" si="44267"/>
        <v>0</v>
      </c>
      <c r="AJ1005" s="53">
        <f t="shared" si="44267"/>
        <v>0</v>
      </c>
      <c r="AK1005" s="53">
        <f t="shared" si="44267"/>
        <v>0</v>
      </c>
      <c r="AL1005" s="53">
        <f t="shared" si="44267"/>
        <v>0</v>
      </c>
      <c r="AM1005" s="53">
        <f t="shared" si="44267"/>
        <v>0</v>
      </c>
      <c r="AN1005" s="53">
        <f t="shared" si="44267"/>
        <v>0</v>
      </c>
      <c r="AO1005" s="53">
        <f t="shared" si="44267"/>
        <v>0</v>
      </c>
      <c r="AP1005" s="53">
        <f t="shared" si="44267"/>
        <v>0</v>
      </c>
      <c r="AQ1005" s="53">
        <f t="shared" si="44267"/>
        <v>0</v>
      </c>
      <c r="AR1005" s="53">
        <f t="shared" si="44267"/>
        <v>0</v>
      </c>
      <c r="AS1005" s="53">
        <f t="shared" si="44267"/>
        <v>0</v>
      </c>
      <c r="AT1005" s="53">
        <f t="shared" si="44267"/>
        <v>0</v>
      </c>
      <c r="AU1005" s="53">
        <f t="shared" si="44267"/>
        <v>0</v>
      </c>
      <c r="AV1005" s="53">
        <f t="shared" si="44267"/>
        <v>0</v>
      </c>
      <c r="AW1005" s="53">
        <f t="shared" si="44267"/>
        <v>0</v>
      </c>
      <c r="AX1005" s="53">
        <f t="shared" si="44267"/>
        <v>0</v>
      </c>
      <c r="AY1005" s="53">
        <f t="shared" si="44267"/>
        <v>0</v>
      </c>
      <c r="AZ1005" s="53">
        <f t="shared" si="44267"/>
        <v>0</v>
      </c>
      <c r="BA1005" s="53">
        <f t="shared" si="44267"/>
        <v>0</v>
      </c>
      <c r="BB1005" s="53">
        <f t="shared" si="44267"/>
        <v>0</v>
      </c>
      <c r="BC1005" s="53">
        <f t="shared" si="44267"/>
        <v>0</v>
      </c>
      <c r="BD1005" s="53">
        <f t="shared" si="44267"/>
        <v>0</v>
      </c>
      <c r="BE1005" s="53">
        <f t="shared" si="44267"/>
        <v>0</v>
      </c>
      <c r="BF1005" s="53">
        <f t="shared" si="44267"/>
        <v>0</v>
      </c>
      <c r="BG1005" s="53">
        <f t="shared" si="44267"/>
        <v>0</v>
      </c>
      <c r="BH1005" s="53">
        <f t="shared" si="44267"/>
        <v>0</v>
      </c>
      <c r="BI1005" s="53">
        <f t="shared" si="44267"/>
        <v>0</v>
      </c>
      <c r="BJ1005" s="53">
        <f t="shared" si="44267"/>
        <v>0</v>
      </c>
      <c r="BK1005" s="53">
        <f t="shared" si="44267"/>
        <v>0</v>
      </c>
      <c r="BL1005" s="53">
        <f t="shared" si="44267"/>
        <v>0</v>
      </c>
      <c r="BM1005" s="53">
        <f t="shared" si="44267"/>
        <v>0</v>
      </c>
      <c r="BN1005" s="53">
        <f t="shared" si="44267"/>
        <v>0</v>
      </c>
      <c r="BO1005" s="53">
        <f t="shared" si="44267"/>
        <v>0</v>
      </c>
      <c r="BP1005" s="53">
        <f t="shared" si="44267"/>
        <v>0</v>
      </c>
      <c r="BQ1005" s="53">
        <f t="shared" si="44267"/>
        <v>0</v>
      </c>
      <c r="BR1005" s="53">
        <f t="shared" ref="BR1005:CG1005" si="44268">1720/12*BR998</f>
        <v>0</v>
      </c>
      <c r="BS1005" s="53">
        <f t="shared" si="44268"/>
        <v>0</v>
      </c>
      <c r="BT1005" s="53">
        <f t="shared" si="44268"/>
        <v>0</v>
      </c>
      <c r="BU1005" s="53">
        <f t="shared" si="44268"/>
        <v>0</v>
      </c>
      <c r="BV1005" s="53">
        <f t="shared" si="44268"/>
        <v>0</v>
      </c>
      <c r="BW1005" s="53">
        <f t="shared" si="44268"/>
        <v>0</v>
      </c>
      <c r="BX1005" s="53">
        <f t="shared" si="44268"/>
        <v>0</v>
      </c>
      <c r="BY1005" s="53">
        <f t="shared" si="44268"/>
        <v>0</v>
      </c>
      <c r="BZ1005" s="53">
        <f t="shared" si="44268"/>
        <v>0</v>
      </c>
      <c r="CA1005" s="53">
        <f t="shared" si="44268"/>
        <v>0</v>
      </c>
      <c r="CB1005" s="53">
        <f t="shared" si="44268"/>
        <v>0</v>
      </c>
      <c r="CC1005" s="53">
        <f t="shared" si="44268"/>
        <v>0</v>
      </c>
      <c r="CD1005" s="53">
        <f t="shared" si="44268"/>
        <v>0</v>
      </c>
      <c r="CE1005" s="53">
        <f t="shared" si="44268"/>
        <v>0</v>
      </c>
      <c r="CF1005" s="53">
        <f t="shared" si="44268"/>
        <v>0</v>
      </c>
      <c r="CG1005" s="80">
        <f t="shared" si="44268"/>
        <v>0</v>
      </c>
      <c r="CH1005" s="53">
        <f t="shared" ref="CH1005:CK1005" si="44269">1720/12*CH998</f>
        <v>0</v>
      </c>
      <c r="CI1005" s="53">
        <f t="shared" si="44269"/>
        <v>0</v>
      </c>
      <c r="CJ1005" s="53">
        <f t="shared" si="44269"/>
        <v>0</v>
      </c>
      <c r="CK1005" s="54">
        <f t="shared" si="44269"/>
        <v>0</v>
      </c>
    </row>
    <row r="1006" spans="1:89" s="35" customFormat="1" ht="28.15" customHeight="1" thickBot="1" x14ac:dyDescent="0.3">
      <c r="A1006" s="34"/>
      <c r="B1006" s="57">
        <f t="shared" ref="B1006:D1006" si="44270">B999</f>
        <v>0</v>
      </c>
      <c r="C1006" s="57">
        <f t="shared" si="44270"/>
        <v>0</v>
      </c>
      <c r="D1006" s="57">
        <f t="shared" si="44270"/>
        <v>0</v>
      </c>
      <c r="E1006" s="63" t="s">
        <v>84</v>
      </c>
      <c r="F1006" s="55">
        <f>FLOOR(IF(OR(F1001=0,F1001=1),IF(F999&gt;=F1005,F1005,F999)+0.0000001,IF(F1003&gt;=F1002,F1002,F1003))+0.0000001,1)</f>
        <v>0</v>
      </c>
      <c r="G1006" s="55">
        <f>FLOOR(IF(OR(G1001=0,G1001=1),IF(G999&gt;=G1005,G1005,G999)+0.0000001,IF(G1003&gt;=G1002,G1002-F1004,G1003-F1004)+0.0000001),1)</f>
        <v>0</v>
      </c>
      <c r="H1006" s="55">
        <f t="shared" ref="H1006" si="44271">FLOOR(IF(OR(H1001=0,H1001=1),IF(H999&gt;=H1005,H1005,H999)+0.0000001,IF(H1003&gt;=H1002,H1002-G1004,H1003-G1004)+0.0000001),1)</f>
        <v>0</v>
      </c>
      <c r="I1006" s="55">
        <f t="shared" ref="I1006" si="44272">FLOOR(IF(OR(I1001=0,I1001=1),IF(I999&gt;=I1005,I1005,I999)+0.0000001,IF(I1003&gt;=I1002,I1002-H1004,I1003-H1004)+0.0000001),1)</f>
        <v>0</v>
      </c>
      <c r="J1006" s="55">
        <f t="shared" ref="J1006" si="44273">FLOOR(IF(OR(J1001=0,J1001=1),IF(J999&gt;=J1005,J1005,J999)+0.0000001,IF(J1003&gt;=J1002,J1002-I1004,J1003-I1004)+0.0000001),1)</f>
        <v>0</v>
      </c>
      <c r="K1006" s="55">
        <f t="shared" ref="K1006" si="44274">FLOOR(IF(OR(K1001=0,K1001=1),IF(K999&gt;=K1005,K1005,K999)+0.0000001,IF(K1003&gt;=K1002,K1002-J1004,K1003-J1004)+0.0000001),1)</f>
        <v>0</v>
      </c>
      <c r="L1006" s="55">
        <f t="shared" ref="L1006" si="44275">FLOOR(IF(OR(L1001=0,L1001=1),IF(L999&gt;=L1005,L1005,L999)+0.0000001,IF(L1003&gt;=L1002,L1002-K1004,L1003-K1004)+0.0000001),1)</f>
        <v>0</v>
      </c>
      <c r="M1006" s="55">
        <f t="shared" ref="M1006" si="44276">FLOOR(IF(OR(M1001=0,M1001=1),IF(M999&gt;=M1005,M1005,M999)+0.0000001,IF(M1003&gt;=M1002,M1002-L1004,M1003-L1004)+0.0000001),1)</f>
        <v>0</v>
      </c>
      <c r="N1006" s="55">
        <f t="shared" ref="N1006" si="44277">FLOOR(IF(OR(N1001=0,N1001=1),IF(N999&gt;=N1005,N1005,N999)+0.0000001,IF(N1003&gt;=N1002,N1002-M1004,N1003-M1004)+0.0000001),1)</f>
        <v>0</v>
      </c>
      <c r="O1006" s="55">
        <f>FLOOR(IF(OR(O1001=0,O1001=1),IF(O999&gt;=O1005,O1005,O999)+0.0000001,IF(O1003&gt;=O1002,O1002-N1004,O1003-N1004)+0.0000001),1)</f>
        <v>0</v>
      </c>
      <c r="P1006" s="55">
        <f t="shared" ref="P1006" si="44278">FLOOR(IF(OR(P1001=0,P1001=1),IF(P999&gt;=P1005,P1005,P999)+0.0000001,IF(P1003&gt;=P1002,P1002-O1004,P1003-O1004)+0.0000001),1)</f>
        <v>0</v>
      </c>
      <c r="Q1006" s="55">
        <f t="shared" ref="Q1006" si="44279">FLOOR(IF(OR(Q1001=0,Q1001=1),IF(Q999&gt;=Q1005,Q1005,Q999)+0.0000001,IF(Q1003&gt;=Q1002,Q1002-P1004,Q1003-P1004)+0.0000001),1)</f>
        <v>0</v>
      </c>
      <c r="R1006" s="55">
        <f t="shared" ref="R1006" si="44280">FLOOR(IF(OR(R1001=0,R1001=1),IF(R999&gt;=R1005,R1005,R999),IF(R1003&gt;=R1002,R1002-Q1004,R1003-Q1004)),1)</f>
        <v>0</v>
      </c>
      <c r="S1006" s="55">
        <f t="shared" ref="S1006" si="44281">FLOOR(IF(OR(S1001=0,S1001=1),IF(S999&gt;=S1005,S1005,S999),IF(S1003&gt;=S1002,S1002-R1004,S1003-R1004)),1)</f>
        <v>0</v>
      </c>
      <c r="T1006" s="55">
        <f t="shared" ref="T1006" si="44282">FLOOR(IF(OR(T1001=0,T1001=1),IF(T999&gt;=T1005,T1005,T999),IF(T1003&gt;=T1002,T1002-S1004,T1003-S1004)),1)</f>
        <v>0</v>
      </c>
      <c r="U1006" s="55">
        <f t="shared" ref="U1006" si="44283">FLOOR(IF(OR(U1001=0,U1001=1),IF(U999&gt;=U1005,U1005,U999),IF(U1003&gt;=U1002,U1002-T1004,U1003-T1004)),1)</f>
        <v>0</v>
      </c>
      <c r="V1006" s="55">
        <f t="shared" ref="V1006" si="44284">FLOOR(IF(OR(V1001=0,V1001=1),IF(V999&gt;=V1005,V1005,V999),IF(V1003&gt;=V1002,V1002-U1004,V1003-U1004)),1)</f>
        <v>0</v>
      </c>
      <c r="W1006" s="55">
        <f t="shared" ref="W1006" si="44285">FLOOR(IF(OR(W1001=0,W1001=1),IF(W999&gt;=W1005,W1005,W999),IF(W1003&gt;=W1002,W1002-V1004,W1003-V1004)),1)</f>
        <v>0</v>
      </c>
      <c r="X1006" s="55">
        <f t="shared" ref="X1006" si="44286">FLOOR(IF(OR(X1001=0,X1001=1),IF(X999&gt;=X1005,X1005,X999),IF(X1003&gt;=X1002,X1002-W1004,X1003-W1004)),1)</f>
        <v>0</v>
      </c>
      <c r="Y1006" s="55">
        <f t="shared" ref="Y1006" si="44287">FLOOR(IF(OR(Y1001=0,Y1001=1),IF(Y999&gt;=Y1005,Y1005,Y999),IF(Y1003&gt;=Y1002,Y1002-X1004,Y1003-X1004)),1)</f>
        <v>0</v>
      </c>
      <c r="Z1006" s="55">
        <f t="shared" ref="Z1006" si="44288">FLOOR(IF(OR(Z1001=0,Z1001=1),IF(Z999&gt;=Z1005,Z1005,Z999),IF(Z1003&gt;=Z1002,Z1002-Y1004,Z1003-Y1004)),1)</f>
        <v>0</v>
      </c>
      <c r="AA1006" s="55">
        <f t="shared" ref="AA1006" si="44289">FLOOR(IF(OR(AA1001=0,AA1001=1),IF(AA999&gt;=AA1005,AA1005,AA999),IF(AA1003&gt;=AA1002,AA1002-Z1004,AA1003-Z1004)),1)</f>
        <v>0</v>
      </c>
      <c r="AB1006" s="55">
        <f t="shared" ref="AB1006" si="44290">FLOOR(IF(OR(AB1001=0,AB1001=1),IF(AB999&gt;=AB1005,AB1005,AB999),IF(AB1003&gt;=AB1002,AB1002-AA1004,AB1003-AA1004)),1)</f>
        <v>0</v>
      </c>
      <c r="AC1006" s="55">
        <f t="shared" ref="AC1006" si="44291">FLOOR(IF(OR(AC1001=0,AC1001=1),IF(AC999&gt;=AC1005,AC1005,AC999),IF(AC1003&gt;=AC1002,AC1002-AB1004,AC1003-AB1004)),1)</f>
        <v>0</v>
      </c>
      <c r="AD1006" s="55">
        <f t="shared" ref="AD1006" si="44292">FLOOR(IF(OR(AD1001=0,AD1001=1),IF(AD999&gt;=AD1005,AD1005,AD999),IF(AD1003&gt;=AD1002,AD1002-AC1004,AD1003-AC1004)),1)</f>
        <v>0</v>
      </c>
      <c r="AE1006" s="55">
        <f t="shared" ref="AE1006" si="44293">FLOOR(IF(OR(AE1001=0,AE1001=1),IF(AE999&gt;=AE1005,AE1005,AE999),IF(AE1003&gt;=AE1002,AE1002-AD1004,AE1003-AD1004)),1)</f>
        <v>0</v>
      </c>
      <c r="AF1006" s="55">
        <f t="shared" ref="AF1006" si="44294">FLOOR(IF(OR(AF1001=0,AF1001=1),IF(AF999&gt;=AF1005,AF1005,AF999),IF(AF1003&gt;=AF1002,AF1002-AE1004,AF1003-AE1004)),1)</f>
        <v>0</v>
      </c>
      <c r="AG1006" s="55">
        <f t="shared" ref="AG1006" si="44295">FLOOR(IF(OR(AG1001=0,AG1001=1),IF(AG999&gt;=AG1005,AG1005,AG999),IF(AG1003&gt;=AG1002,AG1002-AF1004,AG1003-AF1004)),1)</f>
        <v>0</v>
      </c>
      <c r="AH1006" s="55">
        <f t="shared" ref="AH1006" si="44296">FLOOR(IF(OR(AH1001=0,AH1001=1),IF(AH999&gt;=AH1005,AH1005,AH999),IF(AH1003&gt;=AH1002,AH1002-AG1004,AH1003-AG1004)),1)</f>
        <v>0</v>
      </c>
      <c r="AI1006" s="55">
        <f t="shared" ref="AI1006" si="44297">FLOOR(IF(OR(AI1001=0,AI1001=1),IF(AI999&gt;=AI1005,AI1005,AI999),IF(AI1003&gt;=AI1002,AI1002-AH1004,AI1003-AH1004)),1)</f>
        <v>0</v>
      </c>
      <c r="AJ1006" s="55">
        <f t="shared" ref="AJ1006" si="44298">FLOOR(IF(OR(AJ1001=0,AJ1001=1),IF(AJ999&gt;=AJ1005,AJ1005,AJ999),IF(AJ1003&gt;=AJ1002,AJ1002-AI1004,AJ1003-AI1004)),1)</f>
        <v>0</v>
      </c>
      <c r="AK1006" s="55">
        <f t="shared" ref="AK1006" si="44299">FLOOR(IF(OR(AK1001=0,AK1001=1),IF(AK999&gt;=AK1005,AK1005,AK999),IF(AK1003&gt;=AK1002,AK1002-AJ1004,AK1003-AJ1004)),1)</f>
        <v>0</v>
      </c>
      <c r="AL1006" s="55">
        <f t="shared" ref="AL1006" si="44300">FLOOR(IF(OR(AL1001=0,AL1001=1),IF(AL999&gt;=AL1005,AL1005,AL999),IF(AL1003&gt;=AL1002,AL1002-AK1004,AL1003-AK1004)),1)</f>
        <v>0</v>
      </c>
      <c r="AM1006" s="55">
        <f t="shared" ref="AM1006" si="44301">FLOOR(IF(OR(AM1001=0,AM1001=1),IF(AM999&gt;=AM1005,AM1005,AM999),IF(AM1003&gt;=AM1002,AM1002-AL1004,AM1003-AL1004)),1)</f>
        <v>0</v>
      </c>
      <c r="AN1006" s="55">
        <f t="shared" ref="AN1006" si="44302">FLOOR(IF(OR(AN1001=0,AN1001=1),IF(AN999&gt;=AN1005,AN1005,AN999),IF(AN1003&gt;=AN1002,AN1002-AM1004,AN1003-AM1004)),1)</f>
        <v>0</v>
      </c>
      <c r="AO1006" s="55">
        <f t="shared" ref="AO1006" si="44303">FLOOR(IF(OR(AO1001=0,AO1001=1),IF(AO999&gt;=AO1005,AO1005,AO999),IF(AO1003&gt;=AO1002,AO1002-AN1004,AO1003-AN1004)),1)</f>
        <v>0</v>
      </c>
      <c r="AP1006" s="55">
        <f t="shared" ref="AP1006" si="44304">FLOOR(IF(OR(AP1001=0,AP1001=1),IF(AP999&gt;=AP1005,AP1005,AP999),IF(AP1003&gt;=AP1002,AP1002-AO1004,AP1003-AO1004)),1)</f>
        <v>0</v>
      </c>
      <c r="AQ1006" s="55">
        <f t="shared" ref="AQ1006" si="44305">FLOOR(IF(OR(AQ1001=0,AQ1001=1),IF(AQ999&gt;=AQ1005,AQ1005,AQ999),IF(AQ1003&gt;=AQ1002,AQ1002-AP1004,AQ1003-AP1004)),1)</f>
        <v>0</v>
      </c>
      <c r="AR1006" s="55">
        <f t="shared" ref="AR1006" si="44306">FLOOR(IF(OR(AR1001=0,AR1001=1),IF(AR999&gt;=AR1005,AR1005,AR999),IF(AR1003&gt;=AR1002,AR1002-AQ1004,AR1003-AQ1004)),1)</f>
        <v>0</v>
      </c>
      <c r="AS1006" s="55">
        <f t="shared" ref="AS1006" si="44307">FLOOR(IF(OR(AS1001=0,AS1001=1),IF(AS999&gt;=AS1005,AS1005,AS999),IF(AS1003&gt;=AS1002,AS1002-AR1004,AS1003-AR1004)),1)</f>
        <v>0</v>
      </c>
      <c r="AT1006" s="55">
        <f t="shared" ref="AT1006" si="44308">FLOOR(IF(OR(AT1001=0,AT1001=1),IF(AT999&gt;=AT1005,AT1005,AT999),IF(AT1003&gt;=AT1002,AT1002-AS1004,AT1003-AS1004)),1)</f>
        <v>0</v>
      </c>
      <c r="AU1006" s="55">
        <f t="shared" ref="AU1006" si="44309">FLOOR(IF(OR(AU1001=0,AU1001=1),IF(AU999&gt;=AU1005,AU1005,AU999),IF(AU1003&gt;=AU1002,AU1002-AT1004,AU1003-AT1004)),1)</f>
        <v>0</v>
      </c>
      <c r="AV1006" s="55">
        <f t="shared" ref="AV1006" si="44310">FLOOR(IF(OR(AV1001=0,AV1001=1),IF(AV999&gt;=AV1005,AV1005,AV999),IF(AV1003&gt;=AV1002,AV1002-AU1004,AV1003-AU1004)),1)</f>
        <v>0</v>
      </c>
      <c r="AW1006" s="55">
        <f t="shared" ref="AW1006" si="44311">FLOOR(IF(OR(AW1001=0,AW1001=1),IF(AW999&gt;=AW1005,AW1005,AW999),IF(AW1003&gt;=AW1002,AW1002-AV1004,AW1003-AV1004)),1)</f>
        <v>0</v>
      </c>
      <c r="AX1006" s="55">
        <f t="shared" ref="AX1006" si="44312">FLOOR(IF(OR(AX1001=0,AX1001=1),IF(AX999&gt;=AX1005,AX1005,AX999),IF(AX1003&gt;=AX1002,AX1002-AW1004,AX1003-AW1004)),1)</f>
        <v>0</v>
      </c>
      <c r="AY1006" s="55">
        <f t="shared" ref="AY1006" si="44313">FLOOR(IF(OR(AY1001=0,AY1001=1),IF(AY999&gt;=AY1005,AY1005,AY999),IF(AY1003&gt;=AY1002,AY1002-AX1004,AY1003-AX1004)),1)</f>
        <v>0</v>
      </c>
      <c r="AZ1006" s="55">
        <f t="shared" ref="AZ1006" si="44314">FLOOR(IF(OR(AZ1001=0,AZ1001=1),IF(AZ999&gt;=AZ1005,AZ1005,AZ999),IF(AZ1003&gt;=AZ1002,AZ1002-AY1004,AZ1003-AY1004)),1)</f>
        <v>0</v>
      </c>
      <c r="BA1006" s="55">
        <f t="shared" ref="BA1006" si="44315">FLOOR(IF(OR(BA1001=0,BA1001=1),IF(BA999&gt;=BA1005,BA1005,BA999),IF(BA1003&gt;=BA1002,BA1002-AZ1004,BA1003-AZ1004)),1)</f>
        <v>0</v>
      </c>
      <c r="BB1006" s="55">
        <f t="shared" ref="BB1006" si="44316">FLOOR(IF(OR(BB1001=0,BB1001=1),IF(BB999&gt;=BB1005,BB1005,BB999),IF(BB1003&gt;=BB1002,BB1002-BA1004,BB1003-BA1004)),1)</f>
        <v>0</v>
      </c>
      <c r="BC1006" s="55">
        <f t="shared" ref="BC1006" si="44317">FLOOR(IF(OR(BC1001=0,BC1001=1),IF(BC999&gt;=BC1005,BC1005,BC999),IF(BC1003&gt;=BC1002,BC1002-BB1004,BC1003-BB1004)),1)</f>
        <v>0</v>
      </c>
      <c r="BD1006" s="55">
        <f t="shared" ref="BD1006" si="44318">FLOOR(IF(OR(BD1001=0,BD1001=1),IF(BD999&gt;=BD1005,BD1005,BD999),IF(BD1003&gt;=BD1002,BD1002-BC1004,BD1003-BC1004)),1)</f>
        <v>0</v>
      </c>
      <c r="BE1006" s="55">
        <f t="shared" ref="BE1006" si="44319">FLOOR(IF(OR(BE1001=0,BE1001=1),IF(BE999&gt;=BE1005,BE1005,BE999),IF(BE1003&gt;=BE1002,BE1002-BD1004,BE1003-BD1004)),1)</f>
        <v>0</v>
      </c>
      <c r="BF1006" s="55">
        <f t="shared" ref="BF1006" si="44320">FLOOR(IF(OR(BF1001=0,BF1001=1),IF(BF999&gt;=BF1005,BF1005,BF999),IF(BF1003&gt;=BF1002,BF1002-BE1004,BF1003-BE1004)),1)</f>
        <v>0</v>
      </c>
      <c r="BG1006" s="55">
        <f t="shared" ref="BG1006" si="44321">FLOOR(IF(OR(BG1001=0,BG1001=1),IF(BG999&gt;=BG1005,BG1005,BG999),IF(BG1003&gt;=BG1002,BG1002-BF1004,BG1003-BF1004)),1)</f>
        <v>0</v>
      </c>
      <c r="BH1006" s="55">
        <f t="shared" ref="BH1006" si="44322">FLOOR(IF(OR(BH1001=0,BH1001=1),IF(BH999&gt;=BH1005,BH1005,BH999),IF(BH1003&gt;=BH1002,BH1002-BG1004,BH1003-BG1004)),1)</f>
        <v>0</v>
      </c>
      <c r="BI1006" s="55">
        <f t="shared" ref="BI1006" si="44323">FLOOR(IF(OR(BI1001=0,BI1001=1),IF(BI999&gt;=BI1005,BI1005,BI999),IF(BI1003&gt;=BI1002,BI1002-BH1004,BI1003-BH1004)),1)</f>
        <v>0</v>
      </c>
      <c r="BJ1006" s="55">
        <f t="shared" ref="BJ1006" si="44324">FLOOR(IF(OR(BJ1001=0,BJ1001=1),IF(BJ999&gt;=BJ1005,BJ1005,BJ999),IF(BJ1003&gt;=BJ1002,BJ1002-BI1004,BJ1003-BI1004)),1)</f>
        <v>0</v>
      </c>
      <c r="BK1006" s="55">
        <f t="shared" ref="BK1006" si="44325">FLOOR(IF(OR(BK1001=0,BK1001=1),IF(BK999&gt;=BK1005,BK1005,BK999),IF(BK1003&gt;=BK1002,BK1002-BJ1004,BK1003-BJ1004)),1)</f>
        <v>0</v>
      </c>
      <c r="BL1006" s="55">
        <f t="shared" ref="BL1006" si="44326">FLOOR(IF(OR(BL1001=0,BL1001=1),IF(BL999&gt;=BL1005,BL1005,BL999),IF(BL1003&gt;=BL1002,BL1002-BK1004,BL1003-BK1004)),1)</f>
        <v>0</v>
      </c>
      <c r="BM1006" s="55">
        <f t="shared" ref="BM1006" si="44327">FLOOR(IF(OR(BM1001=0,BM1001=1),IF(BM999&gt;=BM1005,BM1005,BM999),IF(BM1003&gt;=BM1002,BM1002-BL1004,BM1003-BL1004)),1)</f>
        <v>0</v>
      </c>
      <c r="BN1006" s="55">
        <f t="shared" ref="BN1006" si="44328">FLOOR(IF(OR(BN1001=0,BN1001=1),IF(BN999&gt;=BN1005,BN1005,BN999),IF(BN1003&gt;=BN1002,BN1002-BM1004,BN1003-BM1004)),1)</f>
        <v>0</v>
      </c>
      <c r="BO1006" s="55">
        <f t="shared" ref="BO1006" si="44329">FLOOR(IF(OR(BO1001=0,BO1001=1),IF(BO999&gt;=BO1005,BO1005,BO999),IF(BO1003&gt;=BO1002,BO1002-BN1004,BO1003-BN1004)),1)</f>
        <v>0</v>
      </c>
      <c r="BP1006" s="55">
        <f t="shared" ref="BP1006" si="44330">FLOOR(IF(OR(BP1001=0,BP1001=1),IF(BP999&gt;=BP1005,BP1005,BP999),IF(BP1003&gt;=BP1002,BP1002-BO1004,BP1003-BO1004)),1)</f>
        <v>0</v>
      </c>
      <c r="BQ1006" s="55">
        <f t="shared" ref="BQ1006" si="44331">FLOOR(IF(OR(BQ1001=0,BQ1001=1),IF(BQ999&gt;=BQ1005,BQ1005,BQ999),IF(BQ1003&gt;=BQ1002,BQ1002-BP1004,BQ1003-BP1004)),1)</f>
        <v>0</v>
      </c>
      <c r="BR1006" s="55">
        <f t="shared" ref="BR1006" si="44332">FLOOR(IF(OR(BR1001=0,BR1001=1),IF(BR999&gt;=BR1005,BR1005,BR999),IF(BR1003&gt;=BR1002,BR1002-BQ1004,BR1003-BQ1004)),1)</f>
        <v>0</v>
      </c>
      <c r="BS1006" s="55">
        <f t="shared" ref="BS1006" si="44333">FLOOR(IF(OR(BS1001=0,BS1001=1),IF(BS999&gt;=BS1005,BS1005,BS999),IF(BS1003&gt;=BS1002,BS1002-BR1004,BS1003-BR1004)),1)</f>
        <v>0</v>
      </c>
      <c r="BT1006" s="55">
        <f t="shared" ref="BT1006" si="44334">FLOOR(IF(OR(BT1001=0,BT1001=1),IF(BT999&gt;=BT1005,BT1005,BT999),IF(BT1003&gt;=BT1002,BT1002-BS1004,BT1003-BS1004)),1)</f>
        <v>0</v>
      </c>
      <c r="BU1006" s="55">
        <f t="shared" ref="BU1006" si="44335">FLOOR(IF(OR(BU1001=0,BU1001=1),IF(BU999&gt;=BU1005,BU1005,BU999),IF(BU1003&gt;=BU1002,BU1002-BT1004,BU1003-BT1004)),1)</f>
        <v>0</v>
      </c>
      <c r="BV1006" s="55">
        <f t="shared" ref="BV1006" si="44336">FLOOR(IF(OR(BV1001=0,BV1001=1),IF(BV999&gt;=BV1005,BV1005,BV999),IF(BV1003&gt;=BV1002,BV1002-BU1004,BV1003-BU1004)),1)</f>
        <v>0</v>
      </c>
      <c r="BW1006" s="55">
        <f t="shared" ref="BW1006" si="44337">FLOOR(IF(OR(BW1001=0,BW1001=1),IF(BW999&gt;=BW1005,BW1005,BW999),IF(BW1003&gt;=BW1002,BW1002-BV1004,BW1003-BV1004)),1)</f>
        <v>0</v>
      </c>
      <c r="BX1006" s="55">
        <f t="shared" ref="BX1006" si="44338">FLOOR(IF(OR(BX1001=0,BX1001=1),IF(BX999&gt;=BX1005,BX1005,BX999),IF(BX1003&gt;=BX1002,BX1002-BW1004,BX1003-BW1004)),1)</f>
        <v>0</v>
      </c>
      <c r="BY1006" s="55">
        <f t="shared" ref="BY1006" si="44339">FLOOR(IF(OR(BY1001=0,BY1001=1),IF(BY999&gt;=BY1005,BY1005,BY999),IF(BY1003&gt;=BY1002,BY1002-BX1004,BY1003-BX1004)),1)</f>
        <v>0</v>
      </c>
      <c r="BZ1006" s="55">
        <f t="shared" ref="BZ1006" si="44340">FLOOR(IF(OR(BZ1001=0,BZ1001=1),IF(BZ999&gt;=BZ1005,BZ1005,BZ999),IF(BZ1003&gt;=BZ1002,BZ1002-BY1004,BZ1003-BY1004)),1)</f>
        <v>0</v>
      </c>
      <c r="CA1006" s="55">
        <f t="shared" ref="CA1006" si="44341">FLOOR(IF(OR(CA1001=0,CA1001=1),IF(CA999&gt;=CA1005,CA1005,CA999),IF(CA1003&gt;=CA1002,CA1002-BZ1004,CA1003-BZ1004)),1)</f>
        <v>0</v>
      </c>
      <c r="CB1006" s="55">
        <f t="shared" ref="CB1006" si="44342">FLOOR(IF(OR(CB1001=0,CB1001=1),IF(CB999&gt;=CB1005,CB1005,CB999),IF(CB1003&gt;=CB1002,CB1002-CA1004,CB1003-CA1004)),1)</f>
        <v>0</v>
      </c>
      <c r="CC1006" s="55">
        <f t="shared" ref="CC1006" si="44343">FLOOR(IF(OR(CC1001=0,CC1001=1),IF(CC999&gt;=CC1005,CC1005,CC999),IF(CC1003&gt;=CC1002,CC1002-CB1004,CC1003-CB1004)),1)</f>
        <v>0</v>
      </c>
      <c r="CD1006" s="55">
        <f t="shared" ref="CD1006" si="44344">FLOOR(IF(OR(CD1001=0,CD1001=1),IF(CD999&gt;=CD1005,CD1005,CD999),IF(CD1003&gt;=CD1002,CD1002-CC1004,CD1003-CC1004)),1)</f>
        <v>0</v>
      </c>
      <c r="CE1006" s="55">
        <f t="shared" ref="CE1006" si="44345">FLOOR(IF(OR(CE1001=0,CE1001=1),IF(CE999&gt;=CE1005,CE1005,CE999),IF(CE1003&gt;=CE1002,CE1002-CD1004,CE1003-CD1004)),1)</f>
        <v>0</v>
      </c>
      <c r="CF1006" s="55">
        <f t="shared" ref="CF1006" si="44346">FLOOR(IF(OR(CF1001=0,CF1001=1),IF(CF999&gt;=CF1005,CF1005,CF999),IF(CF1003&gt;=CF1002,CF1002-CE1004,CF1003-CE1004)),1)</f>
        <v>0</v>
      </c>
      <c r="CG1006" s="81">
        <f t="shared" ref="CG1006" si="44347">FLOOR(IF(OR(CG1001=0,CG1001=1),IF(CG999&gt;=CG1005,CG1005,CG999),IF(CG1003&gt;=CG1002,CG1002-CF1004,CG1003-CF1004)),1)</f>
        <v>0</v>
      </c>
      <c r="CH1006" s="55">
        <f t="shared" ref="CH1006" si="44348">FLOOR(IF(OR(CH1001=0,CH1001=1),IF(CH999&gt;=CH1005,CH1005,CH999),IF(CH1003&gt;=CH1002,CH1002-CG1004,CH1003-CG1004)),1)</f>
        <v>0</v>
      </c>
      <c r="CI1006" s="55">
        <f t="shared" ref="CI1006" si="44349">FLOOR(IF(OR(CI1001=0,CI1001=1),IF(CI999&gt;=CI1005,CI1005,CI999),IF(CI1003&gt;=CI1002,CI1002-CH1004,CI1003-CH1004)),1)</f>
        <v>0</v>
      </c>
      <c r="CJ1006" s="55">
        <f t="shared" ref="CJ1006" si="44350">FLOOR(IF(OR(CJ1001=0,CJ1001=1),IF(CJ999&gt;=CJ1005,CJ1005,CJ999),IF(CJ1003&gt;=CJ1002,CJ1002-CI1004,CJ1003-CI1004)),1)</f>
        <v>0</v>
      </c>
      <c r="CK1006" s="56">
        <f t="shared" ref="CK1006" si="44351">FLOOR(IF(OR(CK1001=0,CK1001=1),IF(CK999&gt;=CK1005,CK1005,CK999),IF(CK1003&gt;=CK1002,CK1002-CJ1004,CK1003-CJ1004)),1)</f>
        <v>0</v>
      </c>
    </row>
    <row r="1007" spans="1:89" x14ac:dyDescent="0.25">
      <c r="B1007" s="94" t="s">
        <v>85</v>
      </c>
      <c r="C1007" s="94" t="s">
        <v>49</v>
      </c>
      <c r="D1007" s="97" t="s">
        <v>50</v>
      </c>
      <c r="E1007" s="100" t="s">
        <v>8</v>
      </c>
      <c r="F1007" s="44" t="s">
        <v>1</v>
      </c>
      <c r="G1007" s="45" t="s">
        <v>2</v>
      </c>
      <c r="H1007" s="45" t="s">
        <v>0</v>
      </c>
      <c r="I1007" s="45" t="s">
        <v>3</v>
      </c>
      <c r="J1007" s="45" t="s">
        <v>4</v>
      </c>
      <c r="K1007" s="45" t="s">
        <v>5</v>
      </c>
      <c r="L1007" s="45" t="s">
        <v>6</v>
      </c>
      <c r="M1007" s="45" t="s">
        <v>7</v>
      </c>
      <c r="N1007" s="45" t="s">
        <v>13</v>
      </c>
      <c r="O1007" s="45" t="s">
        <v>14</v>
      </c>
      <c r="P1007" s="45" t="s">
        <v>15</v>
      </c>
      <c r="Q1007" s="45" t="s">
        <v>16</v>
      </c>
      <c r="R1007" s="45" t="s">
        <v>17</v>
      </c>
      <c r="S1007" s="45" t="s">
        <v>18</v>
      </c>
      <c r="T1007" s="45" t="s">
        <v>19</v>
      </c>
      <c r="U1007" s="45" t="s">
        <v>20</v>
      </c>
      <c r="V1007" s="45" t="s">
        <v>21</v>
      </c>
      <c r="W1007" s="45" t="s">
        <v>22</v>
      </c>
      <c r="X1007" s="45" t="s">
        <v>23</v>
      </c>
      <c r="Y1007" s="45" t="s">
        <v>24</v>
      </c>
      <c r="Z1007" s="45" t="s">
        <v>25</v>
      </c>
      <c r="AA1007" s="45" t="s">
        <v>26</v>
      </c>
      <c r="AB1007" s="45" t="s">
        <v>27</v>
      </c>
      <c r="AC1007" s="45" t="s">
        <v>28</v>
      </c>
      <c r="AD1007" s="45" t="s">
        <v>29</v>
      </c>
      <c r="AE1007" s="45" t="s">
        <v>30</v>
      </c>
      <c r="AF1007" s="45" t="s">
        <v>31</v>
      </c>
      <c r="AG1007" s="45" t="s">
        <v>32</v>
      </c>
      <c r="AH1007" s="45" t="s">
        <v>52</v>
      </c>
      <c r="AI1007" s="45" t="s">
        <v>53</v>
      </c>
      <c r="AJ1007" s="45" t="s">
        <v>54</v>
      </c>
      <c r="AK1007" s="45" t="s">
        <v>55</v>
      </c>
      <c r="AL1007" s="45" t="s">
        <v>56</v>
      </c>
      <c r="AM1007" s="45" t="s">
        <v>57</v>
      </c>
      <c r="AN1007" s="45" t="s">
        <v>58</v>
      </c>
      <c r="AO1007" s="45" t="s">
        <v>59</v>
      </c>
      <c r="AP1007" s="45" t="s">
        <v>60</v>
      </c>
      <c r="AQ1007" s="45" t="s">
        <v>61</v>
      </c>
      <c r="AR1007" s="45" t="s">
        <v>62</v>
      </c>
      <c r="AS1007" s="45" t="s">
        <v>63</v>
      </c>
      <c r="AT1007" s="45" t="s">
        <v>64</v>
      </c>
      <c r="AU1007" s="45" t="s">
        <v>65</v>
      </c>
      <c r="AV1007" s="45" t="s">
        <v>66</v>
      </c>
      <c r="AW1007" s="45" t="s">
        <v>67</v>
      </c>
      <c r="AX1007" s="45" t="s">
        <v>68</v>
      </c>
      <c r="AY1007" s="45" t="s">
        <v>69</v>
      </c>
      <c r="AZ1007" s="45" t="s">
        <v>70</v>
      </c>
      <c r="BA1007" s="45" t="s">
        <v>71</v>
      </c>
      <c r="BB1007" s="45" t="s">
        <v>72</v>
      </c>
      <c r="BC1007" s="45" t="s">
        <v>73</v>
      </c>
      <c r="BD1007" s="45" t="s">
        <v>74</v>
      </c>
      <c r="BE1007" s="45" t="s">
        <v>75</v>
      </c>
      <c r="BF1007" s="45" t="s">
        <v>76</v>
      </c>
      <c r="BG1007" s="45" t="s">
        <v>77</v>
      </c>
      <c r="BH1007" s="45" t="s">
        <v>78</v>
      </c>
      <c r="BI1007" s="45" t="s">
        <v>79</v>
      </c>
      <c r="BJ1007" s="45" t="s">
        <v>80</v>
      </c>
      <c r="BK1007" s="45" t="s">
        <v>81</v>
      </c>
      <c r="BL1007" s="45" t="s">
        <v>82</v>
      </c>
      <c r="BM1007" s="45" t="s">
        <v>83</v>
      </c>
      <c r="BN1007" s="45" t="s">
        <v>98</v>
      </c>
      <c r="BO1007" s="45" t="s">
        <v>99</v>
      </c>
      <c r="BP1007" s="45" t="s">
        <v>100</v>
      </c>
      <c r="BQ1007" s="45" t="s">
        <v>101</v>
      </c>
      <c r="BR1007" s="45" t="s">
        <v>102</v>
      </c>
      <c r="BS1007" s="45" t="s">
        <v>103</v>
      </c>
      <c r="BT1007" s="45" t="s">
        <v>104</v>
      </c>
      <c r="BU1007" s="45" t="s">
        <v>105</v>
      </c>
      <c r="BV1007" s="45" t="s">
        <v>106</v>
      </c>
      <c r="BW1007" s="45" t="s">
        <v>107</v>
      </c>
      <c r="BX1007" s="45" t="s">
        <v>108</v>
      </c>
      <c r="BY1007" s="45" t="s">
        <v>109</v>
      </c>
      <c r="BZ1007" s="45" t="s">
        <v>110</v>
      </c>
      <c r="CA1007" s="45" t="s">
        <v>111</v>
      </c>
      <c r="CB1007" s="45" t="s">
        <v>112</v>
      </c>
      <c r="CC1007" s="45" t="s">
        <v>113</v>
      </c>
      <c r="CD1007" s="45" t="s">
        <v>114</v>
      </c>
      <c r="CE1007" s="45" t="s">
        <v>115</v>
      </c>
      <c r="CF1007" s="45" t="s">
        <v>116</v>
      </c>
      <c r="CG1007" s="72" t="s">
        <v>117</v>
      </c>
      <c r="CH1007" s="45" t="s">
        <v>120</v>
      </c>
      <c r="CI1007" s="45" t="s">
        <v>121</v>
      </c>
      <c r="CJ1007" s="45" t="s">
        <v>122</v>
      </c>
      <c r="CK1007" s="46" t="s">
        <v>123</v>
      </c>
    </row>
    <row r="1008" spans="1:89" hidden="1" x14ac:dyDescent="0.25">
      <c r="B1008" s="95"/>
      <c r="C1008" s="95"/>
      <c r="D1008" s="98"/>
      <c r="E1008" s="101"/>
      <c r="F1008" s="47" t="e">
        <f>F995</f>
        <v>#N/A</v>
      </c>
      <c r="G1008" s="48" t="e">
        <f t="shared" ref="G1008" si="44352">IF(F1008=12,1,F1008+1)</f>
        <v>#N/A</v>
      </c>
      <c r="H1008" s="48" t="e">
        <f t="shared" ref="H1008" si="44353">IF(G1008=12,1,G1008+1)</f>
        <v>#N/A</v>
      </c>
      <c r="I1008" s="48" t="e">
        <f t="shared" ref="I1008" si="44354">IF(H1008=12,1,H1008+1)</f>
        <v>#N/A</v>
      </c>
      <c r="J1008" s="48" t="e">
        <f t="shared" ref="J1008" si="44355">IF(I1008=12,1,I1008+1)</f>
        <v>#N/A</v>
      </c>
      <c r="K1008" s="48" t="e">
        <f t="shared" ref="K1008" si="44356">IF(J1008=12,1,J1008+1)</f>
        <v>#N/A</v>
      </c>
      <c r="L1008" s="48" t="e">
        <f t="shared" ref="L1008" si="44357">IF(K1008=12,1,K1008+1)</f>
        <v>#N/A</v>
      </c>
      <c r="M1008" s="48" t="e">
        <f t="shared" ref="M1008" si="44358">IF(L1008=12,1,L1008+1)</f>
        <v>#N/A</v>
      </c>
      <c r="N1008" s="48" t="e">
        <f t="shared" ref="N1008" si="44359">IF(M1008=12,1,M1008+1)</f>
        <v>#N/A</v>
      </c>
      <c r="O1008" s="48" t="e">
        <f>IF(N1008=12,1,N1008+1)</f>
        <v>#N/A</v>
      </c>
      <c r="P1008" s="48" t="e">
        <f t="shared" ref="P1008" si="44360">IF(O1008=12,1,O1008+1)</f>
        <v>#N/A</v>
      </c>
      <c r="Q1008" s="48" t="e">
        <f t="shared" ref="Q1008" si="44361">IF(P1008=12,1,P1008+1)</f>
        <v>#N/A</v>
      </c>
      <c r="R1008" s="48" t="e">
        <f t="shared" ref="R1008" si="44362">IF(Q1008=12,1,Q1008+1)</f>
        <v>#N/A</v>
      </c>
      <c r="S1008" s="48" t="e">
        <f t="shared" ref="S1008" si="44363">IF(R1008=12,1,R1008+1)</f>
        <v>#N/A</v>
      </c>
      <c r="T1008" s="48" t="e">
        <f t="shared" ref="T1008" si="44364">IF(S1008=12,1,S1008+1)</f>
        <v>#N/A</v>
      </c>
      <c r="U1008" s="48" t="e">
        <f t="shared" ref="U1008" si="44365">IF(T1008=12,1,T1008+1)</f>
        <v>#N/A</v>
      </c>
      <c r="V1008" s="48" t="e">
        <f t="shared" ref="V1008" si="44366">IF(U1008=12,1,U1008+1)</f>
        <v>#N/A</v>
      </c>
      <c r="W1008" s="48" t="e">
        <f t="shared" ref="W1008" si="44367">IF(V1008=12,1,V1008+1)</f>
        <v>#N/A</v>
      </c>
      <c r="X1008" s="48" t="e">
        <f>IF(W1008=12,1,W1008+1)</f>
        <v>#N/A</v>
      </c>
      <c r="Y1008" s="48" t="e">
        <f t="shared" ref="Y1008" si="44368">IF(X1008=12,1,X1008+1)</f>
        <v>#N/A</v>
      </c>
      <c r="Z1008" s="48" t="e">
        <f t="shared" ref="Z1008" si="44369">IF(Y1008=12,1,Y1008+1)</f>
        <v>#N/A</v>
      </c>
      <c r="AA1008" s="48" t="e">
        <f t="shared" ref="AA1008" si="44370">IF(Z1008=12,1,Z1008+1)</f>
        <v>#N/A</v>
      </c>
      <c r="AB1008" s="48" t="e">
        <f t="shared" ref="AB1008" si="44371">IF(AA1008=12,1,AA1008+1)</f>
        <v>#N/A</v>
      </c>
      <c r="AC1008" s="48" t="e">
        <f t="shared" ref="AC1008" si="44372">IF(AB1008=12,1,AB1008+1)</f>
        <v>#N/A</v>
      </c>
      <c r="AD1008" s="48" t="e">
        <f t="shared" ref="AD1008" si="44373">IF(AC1008=12,1,AC1008+1)</f>
        <v>#N/A</v>
      </c>
      <c r="AE1008" s="48" t="e">
        <f t="shared" ref="AE1008" si="44374">IF(AD1008=12,1,AD1008+1)</f>
        <v>#N/A</v>
      </c>
      <c r="AF1008" s="48" t="e">
        <f t="shared" ref="AF1008" si="44375">IF(AE1008=12,1,AE1008+1)</f>
        <v>#N/A</v>
      </c>
      <c r="AG1008" s="48" t="e">
        <f t="shared" ref="AG1008" si="44376">IF(AF1008=12,1,AF1008+1)</f>
        <v>#N/A</v>
      </c>
      <c r="AH1008" s="48" t="e">
        <f t="shared" ref="AH1008" si="44377">IF(AG1008=12,1,AG1008+1)</f>
        <v>#N/A</v>
      </c>
      <c r="AI1008" s="48" t="e">
        <f t="shared" ref="AI1008" si="44378">IF(AH1008=12,1,AH1008+1)</f>
        <v>#N/A</v>
      </c>
      <c r="AJ1008" s="48" t="e">
        <f t="shared" ref="AJ1008" si="44379">IF(AI1008=12,1,AI1008+1)</f>
        <v>#N/A</v>
      </c>
      <c r="AK1008" s="48" t="e">
        <f t="shared" ref="AK1008" si="44380">IF(AJ1008=12,1,AJ1008+1)</f>
        <v>#N/A</v>
      </c>
      <c r="AL1008" s="48" t="e">
        <f t="shared" ref="AL1008" si="44381">IF(AK1008=12,1,AK1008+1)</f>
        <v>#N/A</v>
      </c>
      <c r="AM1008" s="48" t="e">
        <f t="shared" ref="AM1008" si="44382">IF(AL1008=12,1,AL1008+1)</f>
        <v>#N/A</v>
      </c>
      <c r="AN1008" s="48" t="e">
        <f t="shared" ref="AN1008" si="44383">IF(AM1008=12,1,AM1008+1)</f>
        <v>#N/A</v>
      </c>
      <c r="AO1008" s="48" t="e">
        <f t="shared" ref="AO1008" si="44384">IF(AN1008=12,1,AN1008+1)</f>
        <v>#N/A</v>
      </c>
      <c r="AP1008" s="48" t="e">
        <f t="shared" ref="AP1008" si="44385">IF(AO1008=12,1,AO1008+1)</f>
        <v>#N/A</v>
      </c>
      <c r="AQ1008" s="48" t="e">
        <f t="shared" ref="AQ1008" si="44386">IF(AP1008=12,1,AP1008+1)</f>
        <v>#N/A</v>
      </c>
      <c r="AR1008" s="48" t="e">
        <f t="shared" ref="AR1008" si="44387">IF(AQ1008=12,1,AQ1008+1)</f>
        <v>#N/A</v>
      </c>
      <c r="AS1008" s="48" t="e">
        <f t="shared" ref="AS1008" si="44388">IF(AR1008=12,1,AR1008+1)</f>
        <v>#N/A</v>
      </c>
      <c r="AT1008" s="48" t="e">
        <f t="shared" ref="AT1008" si="44389">IF(AS1008=12,1,AS1008+1)</f>
        <v>#N/A</v>
      </c>
      <c r="AU1008" s="48" t="e">
        <f t="shared" ref="AU1008" si="44390">IF(AT1008=12,1,AT1008+1)</f>
        <v>#N/A</v>
      </c>
      <c r="AV1008" s="48" t="e">
        <f t="shared" ref="AV1008" si="44391">IF(AU1008=12,1,AU1008+1)</f>
        <v>#N/A</v>
      </c>
      <c r="AW1008" s="48" t="e">
        <f t="shared" ref="AW1008" si="44392">IF(AV1008=12,1,AV1008+1)</f>
        <v>#N/A</v>
      </c>
      <c r="AX1008" s="48" t="e">
        <f t="shared" ref="AX1008" si="44393">IF(AW1008=12,1,AW1008+1)</f>
        <v>#N/A</v>
      </c>
      <c r="AY1008" s="48" t="e">
        <f t="shared" ref="AY1008" si="44394">IF(AX1008=12,1,AX1008+1)</f>
        <v>#N/A</v>
      </c>
      <c r="AZ1008" s="48" t="e">
        <f t="shared" ref="AZ1008" si="44395">IF(AY1008=12,1,AY1008+1)</f>
        <v>#N/A</v>
      </c>
      <c r="BA1008" s="48" t="e">
        <f t="shared" ref="BA1008" si="44396">IF(AZ1008=12,1,AZ1008+1)</f>
        <v>#N/A</v>
      </c>
      <c r="BB1008" s="48" t="e">
        <f t="shared" ref="BB1008" si="44397">IF(BA1008=12,1,BA1008+1)</f>
        <v>#N/A</v>
      </c>
      <c r="BC1008" s="48" t="e">
        <f t="shared" ref="BC1008" si="44398">IF(BB1008=12,1,BB1008+1)</f>
        <v>#N/A</v>
      </c>
      <c r="BD1008" s="48" t="e">
        <f t="shared" ref="BD1008" si="44399">IF(BC1008=12,1,BC1008+1)</f>
        <v>#N/A</v>
      </c>
      <c r="BE1008" s="48" t="e">
        <f t="shared" ref="BE1008" si="44400">IF(BD1008=12,1,BD1008+1)</f>
        <v>#N/A</v>
      </c>
      <c r="BF1008" s="48" t="e">
        <f t="shared" ref="BF1008" si="44401">IF(BE1008=12,1,BE1008+1)</f>
        <v>#N/A</v>
      </c>
      <c r="BG1008" s="48" t="e">
        <f t="shared" ref="BG1008" si="44402">IF(BF1008=12,1,BF1008+1)</f>
        <v>#N/A</v>
      </c>
      <c r="BH1008" s="48" t="e">
        <f t="shared" ref="BH1008" si="44403">IF(BG1008=12,1,BG1008+1)</f>
        <v>#N/A</v>
      </c>
      <c r="BI1008" s="48" t="e">
        <f t="shared" ref="BI1008" si="44404">IF(BH1008=12,1,BH1008+1)</f>
        <v>#N/A</v>
      </c>
      <c r="BJ1008" s="48" t="e">
        <f t="shared" ref="BJ1008" si="44405">IF(BI1008=12,1,BI1008+1)</f>
        <v>#N/A</v>
      </c>
      <c r="BK1008" s="48" t="e">
        <f t="shared" ref="BK1008" si="44406">IF(BJ1008=12,1,BJ1008+1)</f>
        <v>#N/A</v>
      </c>
      <c r="BL1008" s="48" t="e">
        <f t="shared" ref="BL1008" si="44407">IF(BK1008=12,1,BK1008+1)</f>
        <v>#N/A</v>
      </c>
      <c r="BM1008" s="48" t="e">
        <f t="shared" ref="BM1008" si="44408">IF(BL1008=12,1,BL1008+1)</f>
        <v>#N/A</v>
      </c>
      <c r="BN1008" s="48" t="e">
        <f>IF(BM1008=12,1,BM1008+1)</f>
        <v>#N/A</v>
      </c>
      <c r="BO1008" s="48" t="e">
        <f t="shared" ref="BO1008" si="44409">IF(BN1008=12,1,BN1008+1)</f>
        <v>#N/A</v>
      </c>
      <c r="BP1008" s="48" t="e">
        <f t="shared" ref="BP1008" si="44410">IF(BO1008=12,1,BO1008+1)</f>
        <v>#N/A</v>
      </c>
      <c r="BQ1008" s="48" t="e">
        <f t="shared" ref="BQ1008" si="44411">IF(BP1008=12,1,BP1008+1)</f>
        <v>#N/A</v>
      </c>
      <c r="BR1008" s="48" t="e">
        <f t="shared" ref="BR1008" si="44412">IF(BQ1008=12,1,BQ1008+1)</f>
        <v>#N/A</v>
      </c>
      <c r="BS1008" s="48" t="e">
        <f t="shared" ref="BS1008" si="44413">IF(BR1008=12,1,BR1008+1)</f>
        <v>#N/A</v>
      </c>
      <c r="BT1008" s="48" t="e">
        <f t="shared" ref="BT1008" si="44414">IF(BS1008=12,1,BS1008+1)</f>
        <v>#N/A</v>
      </c>
      <c r="BU1008" s="48" t="e">
        <f t="shared" ref="BU1008" si="44415">IF(BT1008=12,1,BT1008+1)</f>
        <v>#N/A</v>
      </c>
      <c r="BV1008" s="48" t="e">
        <f t="shared" ref="BV1008" si="44416">IF(BU1008=12,1,BU1008+1)</f>
        <v>#N/A</v>
      </c>
      <c r="BW1008" s="48" t="e">
        <f t="shared" ref="BW1008" si="44417">IF(BV1008=12,1,BV1008+1)</f>
        <v>#N/A</v>
      </c>
      <c r="BX1008" s="48" t="e">
        <f t="shared" ref="BX1008" si="44418">IF(BW1008=12,1,BW1008+1)</f>
        <v>#N/A</v>
      </c>
      <c r="BY1008" s="48" t="e">
        <f t="shared" ref="BY1008" si="44419">IF(BX1008=12,1,BX1008+1)</f>
        <v>#N/A</v>
      </c>
      <c r="BZ1008" s="48" t="e">
        <f t="shared" ref="BZ1008" si="44420">IF(BY1008=12,1,BY1008+1)</f>
        <v>#N/A</v>
      </c>
      <c r="CA1008" s="48" t="e">
        <f t="shared" ref="CA1008" si="44421">IF(BZ1008=12,1,BZ1008+1)</f>
        <v>#N/A</v>
      </c>
      <c r="CB1008" s="48" t="e">
        <f t="shared" ref="CB1008" si="44422">IF(CA1008=12,1,CA1008+1)</f>
        <v>#N/A</v>
      </c>
      <c r="CC1008" s="48" t="e">
        <f t="shared" ref="CC1008" si="44423">IF(CB1008=12,1,CB1008+1)</f>
        <v>#N/A</v>
      </c>
      <c r="CD1008" s="48" t="e">
        <f t="shared" ref="CD1008" si="44424">IF(CC1008=12,1,CC1008+1)</f>
        <v>#N/A</v>
      </c>
      <c r="CE1008" s="48" t="e">
        <f t="shared" ref="CE1008" si="44425">IF(CD1008=12,1,CD1008+1)</f>
        <v>#N/A</v>
      </c>
      <c r="CF1008" s="48" t="e">
        <f t="shared" ref="CF1008" si="44426">IF(CE1008=12,1,CE1008+1)</f>
        <v>#N/A</v>
      </c>
      <c r="CG1008" s="74" t="e">
        <f t="shared" ref="CG1008" si="44427">IF(CF1008=12,1,CF1008+1)</f>
        <v>#N/A</v>
      </c>
      <c r="CH1008" s="48" t="e">
        <f t="shared" ref="CH1008" si="44428">IF(CG1008=12,1,CG1008+1)</f>
        <v>#N/A</v>
      </c>
      <c r="CI1008" s="48" t="e">
        <f t="shared" ref="CI1008" si="44429">IF(CH1008=12,1,CH1008+1)</f>
        <v>#N/A</v>
      </c>
      <c r="CJ1008" s="48" t="e">
        <f t="shared" ref="CJ1008" si="44430">IF(CI1008=12,1,CI1008+1)</f>
        <v>#N/A</v>
      </c>
      <c r="CK1008" s="49" t="e">
        <f t="shared" ref="CK1008" si="44431">IF(CJ1008=12,1,CJ1008+1)</f>
        <v>#N/A</v>
      </c>
    </row>
    <row r="1009" spans="1:89" x14ac:dyDescent="0.25">
      <c r="B1009" s="95"/>
      <c r="C1009" s="95"/>
      <c r="D1009" s="98"/>
      <c r="E1009" s="101"/>
      <c r="F1009" s="47" t="e">
        <f>F996</f>
        <v>#N/A</v>
      </c>
      <c r="G1009" s="48" t="e">
        <f>VLOOKUP(G1008,data!$A$1:$B$12,2)</f>
        <v>#N/A</v>
      </c>
      <c r="H1009" s="48" t="e">
        <f>VLOOKUP(H1008,data!$A$1:$B$12,2)</f>
        <v>#N/A</v>
      </c>
      <c r="I1009" s="48" t="e">
        <f>VLOOKUP(I1008,data!$A$1:$B$12,2)</f>
        <v>#N/A</v>
      </c>
      <c r="J1009" s="48" t="e">
        <f>VLOOKUP(J1008,data!$A$1:$B$12,2)</f>
        <v>#N/A</v>
      </c>
      <c r="K1009" s="48" t="e">
        <f>VLOOKUP(K1008,data!$A$1:$B$12,2)</f>
        <v>#N/A</v>
      </c>
      <c r="L1009" s="48" t="e">
        <f>VLOOKUP(L1008,data!$A$1:$B$12,2)</f>
        <v>#N/A</v>
      </c>
      <c r="M1009" s="48" t="e">
        <f>VLOOKUP(M1008,data!$A$1:$B$12,2)</f>
        <v>#N/A</v>
      </c>
      <c r="N1009" s="48" t="e">
        <f>VLOOKUP(N1008,data!$A$1:$B$12,2)</f>
        <v>#N/A</v>
      </c>
      <c r="O1009" s="48" t="e">
        <f>VLOOKUP(O1008,data!$A$1:$B$12,2)</f>
        <v>#N/A</v>
      </c>
      <c r="P1009" s="48" t="e">
        <f>VLOOKUP(P1008,data!$A$1:$B$12,2)</f>
        <v>#N/A</v>
      </c>
      <c r="Q1009" s="48" t="e">
        <f>VLOOKUP(Q1008,data!$A$1:$B$12,2)</f>
        <v>#N/A</v>
      </c>
      <c r="R1009" s="48" t="e">
        <f>VLOOKUP(R1008,data!$A$1:$B$12,2)</f>
        <v>#N/A</v>
      </c>
      <c r="S1009" s="48" t="e">
        <f>VLOOKUP(S1008,data!$A$1:$B$12,2)</f>
        <v>#N/A</v>
      </c>
      <c r="T1009" s="48" t="e">
        <f>VLOOKUP(T1008,data!$A$1:$B$12,2)</f>
        <v>#N/A</v>
      </c>
      <c r="U1009" s="48" t="e">
        <f>VLOOKUP(U1008,data!$A$1:$B$12,2)</f>
        <v>#N/A</v>
      </c>
      <c r="V1009" s="48" t="e">
        <f>VLOOKUP(V1008,data!$A$1:$B$12,2)</f>
        <v>#N/A</v>
      </c>
      <c r="W1009" s="48" t="e">
        <f>VLOOKUP(W1008,data!$A$1:$B$12,2)</f>
        <v>#N/A</v>
      </c>
      <c r="X1009" s="48" t="e">
        <f>VLOOKUP(X1008,data!$A$1:$B$12,2)</f>
        <v>#N/A</v>
      </c>
      <c r="Y1009" s="48" t="e">
        <f>VLOOKUP(Y1008,data!$A$1:$B$12,2)</f>
        <v>#N/A</v>
      </c>
      <c r="Z1009" s="48" t="e">
        <f>VLOOKUP(Z1008,data!$A$1:$B$12,2)</f>
        <v>#N/A</v>
      </c>
      <c r="AA1009" s="48" t="e">
        <f>VLOOKUP(AA1008,data!$A$1:$B$12,2)</f>
        <v>#N/A</v>
      </c>
      <c r="AB1009" s="48" t="e">
        <f>VLOOKUP(AB1008,data!$A$1:$B$12,2)</f>
        <v>#N/A</v>
      </c>
      <c r="AC1009" s="48" t="e">
        <f>VLOOKUP(AC1008,data!$A$1:$B$12,2)</f>
        <v>#N/A</v>
      </c>
      <c r="AD1009" s="48" t="e">
        <f>VLOOKUP(AD1008,data!$A$1:$B$12,2)</f>
        <v>#N/A</v>
      </c>
      <c r="AE1009" s="48" t="e">
        <f>VLOOKUP(AE1008,data!$A$1:$B$12,2)</f>
        <v>#N/A</v>
      </c>
      <c r="AF1009" s="48" t="e">
        <f>VLOOKUP(AF1008,data!$A$1:$B$12,2)</f>
        <v>#N/A</v>
      </c>
      <c r="AG1009" s="48" t="e">
        <f>VLOOKUP(AG1008,data!$A$1:$B$12,2)</f>
        <v>#N/A</v>
      </c>
      <c r="AH1009" s="48" t="e">
        <f>VLOOKUP(AH1008,data!$A$1:$B$12,2)</f>
        <v>#N/A</v>
      </c>
      <c r="AI1009" s="48" t="e">
        <f>VLOOKUP(AI1008,data!$A$1:$B$12,2)</f>
        <v>#N/A</v>
      </c>
      <c r="AJ1009" s="48" t="e">
        <f>VLOOKUP(AJ1008,data!$A$1:$B$12,2)</f>
        <v>#N/A</v>
      </c>
      <c r="AK1009" s="48" t="e">
        <f>VLOOKUP(AK1008,data!$A$1:$B$12,2)</f>
        <v>#N/A</v>
      </c>
      <c r="AL1009" s="48" t="e">
        <f>VLOOKUP(AL1008,data!$A$1:$B$12,2)</f>
        <v>#N/A</v>
      </c>
      <c r="AM1009" s="48" t="e">
        <f>VLOOKUP(AM1008,data!$A$1:$B$12,2)</f>
        <v>#N/A</v>
      </c>
      <c r="AN1009" s="48" t="e">
        <f>VLOOKUP(AN1008,data!$A$1:$B$12,2)</f>
        <v>#N/A</v>
      </c>
      <c r="AO1009" s="48" t="e">
        <f>VLOOKUP(AO1008,data!$A$1:$B$12,2)</f>
        <v>#N/A</v>
      </c>
      <c r="AP1009" s="48" t="e">
        <f>VLOOKUP(AP1008,data!$A$1:$B$12,2)</f>
        <v>#N/A</v>
      </c>
      <c r="AQ1009" s="48" t="e">
        <f>VLOOKUP(AQ1008,data!$A$1:$B$12,2)</f>
        <v>#N/A</v>
      </c>
      <c r="AR1009" s="48" t="e">
        <f>VLOOKUP(AR1008,data!$A$1:$B$12,2)</f>
        <v>#N/A</v>
      </c>
      <c r="AS1009" s="48" t="e">
        <f>VLOOKUP(AS1008,data!$A$1:$B$12,2)</f>
        <v>#N/A</v>
      </c>
      <c r="AT1009" s="48" t="e">
        <f>VLOOKUP(AT1008,data!$A$1:$B$12,2)</f>
        <v>#N/A</v>
      </c>
      <c r="AU1009" s="48" t="e">
        <f>VLOOKUP(AU1008,data!$A$1:$B$12,2)</f>
        <v>#N/A</v>
      </c>
      <c r="AV1009" s="48" t="e">
        <f>VLOOKUP(AV1008,data!$A$1:$B$12,2)</f>
        <v>#N/A</v>
      </c>
      <c r="AW1009" s="48" t="e">
        <f>VLOOKUP(AW1008,data!$A$1:$B$12,2)</f>
        <v>#N/A</v>
      </c>
      <c r="AX1009" s="48" t="e">
        <f>VLOOKUP(AX1008,data!$A$1:$B$12,2)</f>
        <v>#N/A</v>
      </c>
      <c r="AY1009" s="48" t="e">
        <f>VLOOKUP(AY1008,data!$A$1:$B$12,2)</f>
        <v>#N/A</v>
      </c>
      <c r="AZ1009" s="48" t="e">
        <f>VLOOKUP(AZ1008,data!$A$1:$B$12,2)</f>
        <v>#N/A</v>
      </c>
      <c r="BA1009" s="48" t="e">
        <f>VLOOKUP(BA1008,data!$A$1:$B$12,2)</f>
        <v>#N/A</v>
      </c>
      <c r="BB1009" s="48" t="e">
        <f>VLOOKUP(BB1008,data!$A$1:$B$12,2)</f>
        <v>#N/A</v>
      </c>
      <c r="BC1009" s="48" t="e">
        <f>VLOOKUP(BC1008,data!$A$1:$B$12,2)</f>
        <v>#N/A</v>
      </c>
      <c r="BD1009" s="48" t="e">
        <f>VLOOKUP(BD1008,data!$A$1:$B$12,2)</f>
        <v>#N/A</v>
      </c>
      <c r="BE1009" s="48" t="e">
        <f>VLOOKUP(BE1008,data!$A$1:$B$12,2)</f>
        <v>#N/A</v>
      </c>
      <c r="BF1009" s="48" t="e">
        <f>VLOOKUP(BF1008,data!$A$1:$B$12,2)</f>
        <v>#N/A</v>
      </c>
      <c r="BG1009" s="48" t="e">
        <f>VLOOKUP(BG1008,data!$A$1:$B$12,2)</f>
        <v>#N/A</v>
      </c>
      <c r="BH1009" s="48" t="e">
        <f>VLOOKUP(BH1008,data!$A$1:$B$12,2)</f>
        <v>#N/A</v>
      </c>
      <c r="BI1009" s="48" t="e">
        <f>VLOOKUP(BI1008,data!$A$1:$B$12,2)</f>
        <v>#N/A</v>
      </c>
      <c r="BJ1009" s="48" t="e">
        <f>VLOOKUP(BJ1008,data!$A$1:$B$12,2)</f>
        <v>#N/A</v>
      </c>
      <c r="BK1009" s="48" t="e">
        <f>VLOOKUP(BK1008,data!$A$1:$B$12,2)</f>
        <v>#N/A</v>
      </c>
      <c r="BL1009" s="48" t="e">
        <f>VLOOKUP(BL1008,data!$A$1:$B$12,2)</f>
        <v>#N/A</v>
      </c>
      <c r="BM1009" s="48" t="e">
        <f>VLOOKUP(BM1008,data!$A$1:$B$12,2)</f>
        <v>#N/A</v>
      </c>
      <c r="BN1009" s="48" t="e">
        <f>VLOOKUP(BN1008,data!$A$1:$B$12,2)</f>
        <v>#N/A</v>
      </c>
      <c r="BO1009" s="48" t="e">
        <f>VLOOKUP(BO1008,data!$A$1:$B$12,2)</f>
        <v>#N/A</v>
      </c>
      <c r="BP1009" s="48" t="e">
        <f>VLOOKUP(BP1008,data!$A$1:$B$12,2)</f>
        <v>#N/A</v>
      </c>
      <c r="BQ1009" s="48" t="e">
        <f>VLOOKUP(BQ1008,data!$A$1:$B$12,2)</f>
        <v>#N/A</v>
      </c>
      <c r="BR1009" s="48" t="e">
        <f>VLOOKUP(BR1008,data!$A$1:$B$12,2)</f>
        <v>#N/A</v>
      </c>
      <c r="BS1009" s="48" t="e">
        <f>VLOOKUP(BS1008,data!$A$1:$B$12,2)</f>
        <v>#N/A</v>
      </c>
      <c r="BT1009" s="48" t="e">
        <f>VLOOKUP(BT1008,data!$A$1:$B$12,2)</f>
        <v>#N/A</v>
      </c>
      <c r="BU1009" s="48" t="e">
        <f>VLOOKUP(BU1008,data!$A$1:$B$12,2)</f>
        <v>#N/A</v>
      </c>
      <c r="BV1009" s="48" t="e">
        <f>VLOOKUP(BV1008,data!$A$1:$B$12,2)</f>
        <v>#N/A</v>
      </c>
      <c r="BW1009" s="48" t="e">
        <f>VLOOKUP(BW1008,data!$A$1:$B$12,2)</f>
        <v>#N/A</v>
      </c>
      <c r="BX1009" s="48" t="e">
        <f>VLOOKUP(BX1008,data!$A$1:$B$12,2)</f>
        <v>#N/A</v>
      </c>
      <c r="BY1009" s="48" t="e">
        <f>VLOOKUP(BY1008,data!$A$1:$B$12,2)</f>
        <v>#N/A</v>
      </c>
      <c r="BZ1009" s="48" t="e">
        <f>VLOOKUP(BZ1008,data!$A$1:$B$12,2)</f>
        <v>#N/A</v>
      </c>
      <c r="CA1009" s="48" t="e">
        <f>VLOOKUP(CA1008,data!$A$1:$B$12,2)</f>
        <v>#N/A</v>
      </c>
      <c r="CB1009" s="48" t="e">
        <f>VLOOKUP(CB1008,data!$A$1:$B$12,2)</f>
        <v>#N/A</v>
      </c>
      <c r="CC1009" s="48" t="e">
        <f>VLOOKUP(CC1008,data!$A$1:$B$12,2)</f>
        <v>#N/A</v>
      </c>
      <c r="CD1009" s="48" t="e">
        <f>VLOOKUP(CD1008,data!$A$1:$B$12,2)</f>
        <v>#N/A</v>
      </c>
      <c r="CE1009" s="48" t="e">
        <f>VLOOKUP(CE1008,data!$A$1:$B$12,2)</f>
        <v>#N/A</v>
      </c>
      <c r="CF1009" s="48" t="e">
        <f>VLOOKUP(CF1008,data!$A$1:$B$12,2)</f>
        <v>#N/A</v>
      </c>
      <c r="CG1009" s="74" t="e">
        <f>VLOOKUP(CG1008,data!$A$1:$B$12,2)</f>
        <v>#N/A</v>
      </c>
      <c r="CH1009" s="48" t="e">
        <f>VLOOKUP(CH1008,data!$A$1:$B$12,2)</f>
        <v>#N/A</v>
      </c>
      <c r="CI1009" s="48" t="e">
        <f>VLOOKUP(CI1008,data!$A$1:$B$12,2)</f>
        <v>#N/A</v>
      </c>
      <c r="CJ1009" s="48" t="e">
        <f>VLOOKUP(CJ1008,data!$A$1:$B$12,2)</f>
        <v>#N/A</v>
      </c>
      <c r="CK1009" s="49" t="e">
        <f>VLOOKUP(CK1008,data!$A$1:$B$12,2)</f>
        <v>#N/A</v>
      </c>
    </row>
    <row r="1010" spans="1:89" ht="15.75" thickBot="1" x14ac:dyDescent="0.3">
      <c r="B1010" s="96"/>
      <c r="C1010" s="96"/>
      <c r="D1010" s="99"/>
      <c r="E1010" s="102"/>
      <c r="F1010" s="50">
        <f>F997</f>
        <v>0</v>
      </c>
      <c r="G1010" s="51" t="e">
        <f t="shared" ref="G1010" si="44432">IF(G1008=1,F1010+1,F1010)</f>
        <v>#N/A</v>
      </c>
      <c r="H1010" s="51" t="e">
        <f t="shared" ref="H1010" si="44433">IF(H1008=1,G1010+1,G1010)</f>
        <v>#N/A</v>
      </c>
      <c r="I1010" s="51" t="e">
        <f t="shared" ref="I1010" si="44434">IF(I1008=1,H1010+1,H1010)</f>
        <v>#N/A</v>
      </c>
      <c r="J1010" s="51" t="e">
        <f t="shared" ref="J1010" si="44435">IF(J1008=1,I1010+1,I1010)</f>
        <v>#N/A</v>
      </c>
      <c r="K1010" s="51" t="e">
        <f t="shared" ref="K1010" si="44436">IF(K1008=1,J1010+1,J1010)</f>
        <v>#N/A</v>
      </c>
      <c r="L1010" s="51" t="e">
        <f t="shared" ref="L1010" si="44437">IF(L1008=1,K1010+1,K1010)</f>
        <v>#N/A</v>
      </c>
      <c r="M1010" s="51" t="e">
        <f t="shared" ref="M1010" si="44438">IF(M1008=1,L1010+1,L1010)</f>
        <v>#N/A</v>
      </c>
      <c r="N1010" s="51" t="e">
        <f t="shared" ref="N1010" si="44439">IF(N1008=1,M1010+1,M1010)</f>
        <v>#N/A</v>
      </c>
      <c r="O1010" s="51" t="e">
        <f>IF(O1008=1,N1010+1,N1010)</f>
        <v>#N/A</v>
      </c>
      <c r="P1010" s="51" t="e">
        <f t="shared" ref="P1010" si="44440">IF(P1008=1,O1010+1,O1010)</f>
        <v>#N/A</v>
      </c>
      <c r="Q1010" s="51" t="e">
        <f t="shared" ref="Q1010" si="44441">IF(Q1008=1,P1010+1,P1010)</f>
        <v>#N/A</v>
      </c>
      <c r="R1010" s="51" t="e">
        <f t="shared" ref="R1010" si="44442">IF(R1008=1,Q1010+1,Q1010)</f>
        <v>#N/A</v>
      </c>
      <c r="S1010" s="51" t="e">
        <f t="shared" ref="S1010" si="44443">IF(S1008=1,R1010+1,R1010)</f>
        <v>#N/A</v>
      </c>
      <c r="T1010" s="51" t="e">
        <f t="shared" ref="T1010" si="44444">IF(T1008=1,S1010+1,S1010)</f>
        <v>#N/A</v>
      </c>
      <c r="U1010" s="51" t="e">
        <f t="shared" ref="U1010" si="44445">IF(U1008=1,T1010+1,T1010)</f>
        <v>#N/A</v>
      </c>
      <c r="V1010" s="51" t="e">
        <f t="shared" ref="V1010" si="44446">IF(V1008=1,U1010+1,U1010)</f>
        <v>#N/A</v>
      </c>
      <c r="W1010" s="51" t="e">
        <f t="shared" ref="W1010" si="44447">IF(W1008=1,V1010+1,V1010)</f>
        <v>#N/A</v>
      </c>
      <c r="X1010" s="51" t="e">
        <f>IF(X1008=1,W1010+1,W1010)</f>
        <v>#N/A</v>
      </c>
      <c r="Y1010" s="51" t="e">
        <f t="shared" ref="Y1010" si="44448">IF(Y1008=1,X1010+1,X1010)</f>
        <v>#N/A</v>
      </c>
      <c r="Z1010" s="51" t="e">
        <f t="shared" ref="Z1010" si="44449">IF(Z1008=1,Y1010+1,Y1010)</f>
        <v>#N/A</v>
      </c>
      <c r="AA1010" s="51" t="e">
        <f t="shared" ref="AA1010" si="44450">IF(AA1008=1,Z1010+1,Z1010)</f>
        <v>#N/A</v>
      </c>
      <c r="AB1010" s="51" t="e">
        <f t="shared" ref="AB1010" si="44451">IF(AB1008=1,AA1010+1,AA1010)</f>
        <v>#N/A</v>
      </c>
      <c r="AC1010" s="51" t="e">
        <f t="shared" ref="AC1010" si="44452">IF(AC1008=1,AB1010+1,AB1010)</f>
        <v>#N/A</v>
      </c>
      <c r="AD1010" s="51" t="e">
        <f t="shared" ref="AD1010" si="44453">IF(AD1008=1,AC1010+1,AC1010)</f>
        <v>#N/A</v>
      </c>
      <c r="AE1010" s="51" t="e">
        <f t="shared" ref="AE1010" si="44454">IF(AE1008=1,AD1010+1,AD1010)</f>
        <v>#N/A</v>
      </c>
      <c r="AF1010" s="51" t="e">
        <f t="shared" ref="AF1010" si="44455">IF(AF1008=1,AE1010+1,AE1010)</f>
        <v>#N/A</v>
      </c>
      <c r="AG1010" s="51" t="e">
        <f t="shared" ref="AG1010" si="44456">IF(AG1008=1,AF1010+1,AF1010)</f>
        <v>#N/A</v>
      </c>
      <c r="AH1010" s="51" t="e">
        <f t="shared" ref="AH1010" si="44457">IF(AH1008=1,AG1010+1,AG1010)</f>
        <v>#N/A</v>
      </c>
      <c r="AI1010" s="51" t="e">
        <f t="shared" ref="AI1010" si="44458">IF(AI1008=1,AH1010+1,AH1010)</f>
        <v>#N/A</v>
      </c>
      <c r="AJ1010" s="51" t="e">
        <f t="shared" ref="AJ1010" si="44459">IF(AJ1008=1,AI1010+1,AI1010)</f>
        <v>#N/A</v>
      </c>
      <c r="AK1010" s="51" t="e">
        <f t="shared" ref="AK1010" si="44460">IF(AK1008=1,AJ1010+1,AJ1010)</f>
        <v>#N/A</v>
      </c>
      <c r="AL1010" s="51" t="e">
        <f t="shared" ref="AL1010" si="44461">IF(AL1008=1,AK1010+1,AK1010)</f>
        <v>#N/A</v>
      </c>
      <c r="AM1010" s="51" t="e">
        <f t="shared" ref="AM1010" si="44462">IF(AM1008=1,AL1010+1,AL1010)</f>
        <v>#N/A</v>
      </c>
      <c r="AN1010" s="51" t="e">
        <f t="shared" ref="AN1010" si="44463">IF(AN1008=1,AM1010+1,AM1010)</f>
        <v>#N/A</v>
      </c>
      <c r="AO1010" s="51" t="e">
        <f t="shared" ref="AO1010" si="44464">IF(AO1008=1,AN1010+1,AN1010)</f>
        <v>#N/A</v>
      </c>
      <c r="AP1010" s="51" t="e">
        <f t="shared" ref="AP1010" si="44465">IF(AP1008=1,AO1010+1,AO1010)</f>
        <v>#N/A</v>
      </c>
      <c r="AQ1010" s="51" t="e">
        <f t="shared" ref="AQ1010" si="44466">IF(AQ1008=1,AP1010+1,AP1010)</f>
        <v>#N/A</v>
      </c>
      <c r="AR1010" s="51" t="e">
        <f t="shared" ref="AR1010" si="44467">IF(AR1008=1,AQ1010+1,AQ1010)</f>
        <v>#N/A</v>
      </c>
      <c r="AS1010" s="51" t="e">
        <f t="shared" ref="AS1010" si="44468">IF(AS1008=1,AR1010+1,AR1010)</f>
        <v>#N/A</v>
      </c>
      <c r="AT1010" s="51" t="e">
        <f t="shared" ref="AT1010" si="44469">IF(AT1008=1,AS1010+1,AS1010)</f>
        <v>#N/A</v>
      </c>
      <c r="AU1010" s="51" t="e">
        <f t="shared" ref="AU1010" si="44470">IF(AU1008=1,AT1010+1,AT1010)</f>
        <v>#N/A</v>
      </c>
      <c r="AV1010" s="51" t="e">
        <f t="shared" ref="AV1010" si="44471">IF(AV1008=1,AU1010+1,AU1010)</f>
        <v>#N/A</v>
      </c>
      <c r="AW1010" s="51" t="e">
        <f t="shared" ref="AW1010" si="44472">IF(AW1008=1,AV1010+1,AV1010)</f>
        <v>#N/A</v>
      </c>
      <c r="AX1010" s="51" t="e">
        <f t="shared" ref="AX1010" si="44473">IF(AX1008=1,AW1010+1,AW1010)</f>
        <v>#N/A</v>
      </c>
      <c r="AY1010" s="51" t="e">
        <f t="shared" ref="AY1010" si="44474">IF(AY1008=1,AX1010+1,AX1010)</f>
        <v>#N/A</v>
      </c>
      <c r="AZ1010" s="51" t="e">
        <f t="shared" ref="AZ1010" si="44475">IF(AZ1008=1,AY1010+1,AY1010)</f>
        <v>#N/A</v>
      </c>
      <c r="BA1010" s="51" t="e">
        <f t="shared" ref="BA1010" si="44476">IF(BA1008=1,AZ1010+1,AZ1010)</f>
        <v>#N/A</v>
      </c>
      <c r="BB1010" s="51" t="e">
        <f t="shared" ref="BB1010" si="44477">IF(BB1008=1,BA1010+1,BA1010)</f>
        <v>#N/A</v>
      </c>
      <c r="BC1010" s="51" t="e">
        <f t="shared" ref="BC1010" si="44478">IF(BC1008=1,BB1010+1,BB1010)</f>
        <v>#N/A</v>
      </c>
      <c r="BD1010" s="51" t="e">
        <f t="shared" ref="BD1010" si="44479">IF(BD1008=1,BC1010+1,BC1010)</f>
        <v>#N/A</v>
      </c>
      <c r="BE1010" s="51" t="e">
        <f t="shared" ref="BE1010" si="44480">IF(BE1008=1,BD1010+1,BD1010)</f>
        <v>#N/A</v>
      </c>
      <c r="BF1010" s="51" t="e">
        <f t="shared" ref="BF1010" si="44481">IF(BF1008=1,BE1010+1,BE1010)</f>
        <v>#N/A</v>
      </c>
      <c r="BG1010" s="51" t="e">
        <f t="shared" ref="BG1010" si="44482">IF(BG1008=1,BF1010+1,BF1010)</f>
        <v>#N/A</v>
      </c>
      <c r="BH1010" s="51" t="e">
        <f t="shared" ref="BH1010" si="44483">IF(BH1008=1,BG1010+1,BG1010)</f>
        <v>#N/A</v>
      </c>
      <c r="BI1010" s="51" t="e">
        <f t="shared" ref="BI1010" si="44484">IF(BI1008=1,BH1010+1,BH1010)</f>
        <v>#N/A</v>
      </c>
      <c r="BJ1010" s="51" t="e">
        <f t="shared" ref="BJ1010" si="44485">IF(BJ1008=1,BI1010+1,BI1010)</f>
        <v>#N/A</v>
      </c>
      <c r="BK1010" s="51" t="e">
        <f t="shared" ref="BK1010" si="44486">IF(BK1008=1,BJ1010+1,BJ1010)</f>
        <v>#N/A</v>
      </c>
      <c r="BL1010" s="51" t="e">
        <f t="shared" ref="BL1010" si="44487">IF(BL1008=1,BK1010+1,BK1010)</f>
        <v>#N/A</v>
      </c>
      <c r="BM1010" s="51" t="e">
        <f t="shared" ref="BM1010" si="44488">IF(BM1008=1,BL1010+1,BL1010)</f>
        <v>#N/A</v>
      </c>
      <c r="BN1010" s="51" t="e">
        <f>IF(BN1008=1,BM1010+1,BM1010)</f>
        <v>#N/A</v>
      </c>
      <c r="BO1010" s="51" t="e">
        <f t="shared" ref="BO1010" si="44489">IF(BO1008=1,BN1010+1,BN1010)</f>
        <v>#N/A</v>
      </c>
      <c r="BP1010" s="51" t="e">
        <f t="shared" ref="BP1010" si="44490">IF(BP1008=1,BO1010+1,BO1010)</f>
        <v>#N/A</v>
      </c>
      <c r="BQ1010" s="51" t="e">
        <f t="shared" ref="BQ1010" si="44491">IF(BQ1008=1,BP1010+1,BP1010)</f>
        <v>#N/A</v>
      </c>
      <c r="BR1010" s="51" t="e">
        <f t="shared" ref="BR1010" si="44492">IF(BR1008=1,BQ1010+1,BQ1010)</f>
        <v>#N/A</v>
      </c>
      <c r="BS1010" s="51" t="e">
        <f t="shared" ref="BS1010" si="44493">IF(BS1008=1,BR1010+1,BR1010)</f>
        <v>#N/A</v>
      </c>
      <c r="BT1010" s="51" t="e">
        <f t="shared" ref="BT1010" si="44494">IF(BT1008=1,BS1010+1,BS1010)</f>
        <v>#N/A</v>
      </c>
      <c r="BU1010" s="51" t="e">
        <f t="shared" ref="BU1010" si="44495">IF(BU1008=1,BT1010+1,BT1010)</f>
        <v>#N/A</v>
      </c>
      <c r="BV1010" s="51" t="e">
        <f t="shared" ref="BV1010" si="44496">IF(BV1008=1,BU1010+1,BU1010)</f>
        <v>#N/A</v>
      </c>
      <c r="BW1010" s="51" t="e">
        <f t="shared" ref="BW1010" si="44497">IF(BW1008=1,BV1010+1,BV1010)</f>
        <v>#N/A</v>
      </c>
      <c r="BX1010" s="51" t="e">
        <f t="shared" ref="BX1010" si="44498">IF(BX1008=1,BW1010+1,BW1010)</f>
        <v>#N/A</v>
      </c>
      <c r="BY1010" s="51" t="e">
        <f t="shared" ref="BY1010" si="44499">IF(BY1008=1,BX1010+1,BX1010)</f>
        <v>#N/A</v>
      </c>
      <c r="BZ1010" s="51" t="e">
        <f t="shared" ref="BZ1010" si="44500">IF(BZ1008=1,BY1010+1,BY1010)</f>
        <v>#N/A</v>
      </c>
      <c r="CA1010" s="51" t="e">
        <f t="shared" ref="CA1010" si="44501">IF(CA1008=1,BZ1010+1,BZ1010)</f>
        <v>#N/A</v>
      </c>
      <c r="CB1010" s="51" t="e">
        <f t="shared" ref="CB1010" si="44502">IF(CB1008=1,CA1010+1,CA1010)</f>
        <v>#N/A</v>
      </c>
      <c r="CC1010" s="51" t="e">
        <f t="shared" ref="CC1010" si="44503">IF(CC1008=1,CB1010+1,CB1010)</f>
        <v>#N/A</v>
      </c>
      <c r="CD1010" s="51" t="e">
        <f t="shared" ref="CD1010" si="44504">IF(CD1008=1,CC1010+1,CC1010)</f>
        <v>#N/A</v>
      </c>
      <c r="CE1010" s="51" t="e">
        <f t="shared" ref="CE1010" si="44505">IF(CE1008=1,CD1010+1,CD1010)</f>
        <v>#N/A</v>
      </c>
      <c r="CF1010" s="51" t="e">
        <f t="shared" ref="CF1010" si="44506">IF(CF1008=1,CE1010+1,CE1010)</f>
        <v>#N/A</v>
      </c>
      <c r="CG1010" s="75" t="e">
        <f t="shared" ref="CG1010" si="44507">IF(CG1008=1,CF1010+1,CF1010)</f>
        <v>#N/A</v>
      </c>
      <c r="CH1010" s="51" t="e">
        <f t="shared" ref="CH1010" si="44508">IF(CH1008=1,CG1010+1,CG1010)</f>
        <v>#N/A</v>
      </c>
      <c r="CI1010" s="51" t="e">
        <f t="shared" ref="CI1010" si="44509">IF(CI1008=1,CH1010+1,CH1010)</f>
        <v>#N/A</v>
      </c>
      <c r="CJ1010" s="51" t="e">
        <f t="shared" ref="CJ1010" si="44510">IF(CJ1008=1,CI1010+1,CI1010)</f>
        <v>#N/A</v>
      </c>
      <c r="CK1010" s="52" t="e">
        <f t="shared" ref="CK1010" si="44511">IF(CK1008=1,CJ1010+1,CJ1010)</f>
        <v>#N/A</v>
      </c>
    </row>
    <row r="1011" spans="1:89" s="33" customFormat="1" ht="28.15" customHeight="1" x14ac:dyDescent="0.25">
      <c r="A1011" s="32"/>
      <c r="B1011" s="38"/>
      <c r="C1011" s="38"/>
      <c r="D1011" s="38"/>
      <c r="E1011" s="60" t="s">
        <v>9</v>
      </c>
      <c r="F1011" s="15"/>
      <c r="G1011" s="15"/>
      <c r="H1011" s="15"/>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c r="AP1011" s="15"/>
      <c r="AQ1011" s="15"/>
      <c r="AR1011" s="15"/>
      <c r="AS1011" s="15"/>
      <c r="AT1011" s="15"/>
      <c r="AU1011" s="15"/>
      <c r="AV1011" s="15"/>
      <c r="AW1011" s="15"/>
      <c r="AX1011" s="15"/>
      <c r="AY1011" s="15"/>
      <c r="AZ1011" s="15"/>
      <c r="BA1011" s="15"/>
      <c r="BB1011" s="15"/>
      <c r="BC1011" s="15"/>
      <c r="BD1011" s="15"/>
      <c r="BE1011" s="15"/>
      <c r="BF1011" s="15"/>
      <c r="BG1011" s="15"/>
      <c r="BH1011" s="15"/>
      <c r="BI1011" s="15"/>
      <c r="BJ1011" s="15"/>
      <c r="BK1011" s="15"/>
      <c r="BL1011" s="15"/>
      <c r="BM1011" s="15"/>
      <c r="BN1011" s="15"/>
      <c r="BO1011" s="15"/>
      <c r="BP1011" s="15"/>
      <c r="BQ1011" s="15"/>
      <c r="BR1011" s="15"/>
      <c r="BS1011" s="15"/>
      <c r="BT1011" s="15"/>
      <c r="BU1011" s="15"/>
      <c r="BV1011" s="15"/>
      <c r="BW1011" s="15"/>
      <c r="BX1011" s="15"/>
      <c r="BY1011" s="15"/>
      <c r="BZ1011" s="15"/>
      <c r="CA1011" s="15"/>
      <c r="CB1011" s="15"/>
      <c r="CC1011" s="15"/>
      <c r="CD1011" s="15"/>
      <c r="CE1011" s="15"/>
      <c r="CF1011" s="15"/>
      <c r="CG1011" s="76"/>
      <c r="CH1011" s="15"/>
      <c r="CI1011" s="15"/>
      <c r="CJ1011" s="15"/>
      <c r="CK1011" s="18"/>
    </row>
    <row r="1012" spans="1:89" s="35" customFormat="1" ht="28.15" customHeight="1" x14ac:dyDescent="0.25">
      <c r="A1012" s="34"/>
      <c r="B1012" s="57">
        <f>B1011</f>
        <v>0</v>
      </c>
      <c r="C1012" s="57">
        <f>C1011</f>
        <v>0</v>
      </c>
      <c r="D1012" s="57">
        <f>D1011</f>
        <v>0</v>
      </c>
      <c r="E1012" s="61" t="s">
        <v>10</v>
      </c>
      <c r="F1012" s="11"/>
      <c r="G1012" s="11"/>
      <c r="H1012" s="11"/>
      <c r="I1012" s="11"/>
      <c r="J1012" s="11"/>
      <c r="K1012" s="11"/>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c r="BM1012" s="11"/>
      <c r="BN1012" s="11"/>
      <c r="BO1012" s="11"/>
      <c r="BP1012" s="11"/>
      <c r="BQ1012" s="11"/>
      <c r="BR1012" s="11"/>
      <c r="BS1012" s="11"/>
      <c r="BT1012" s="11"/>
      <c r="BU1012" s="11"/>
      <c r="BV1012" s="11"/>
      <c r="BW1012" s="11"/>
      <c r="BX1012" s="11"/>
      <c r="BY1012" s="11"/>
      <c r="BZ1012" s="11"/>
      <c r="CA1012" s="11"/>
      <c r="CB1012" s="11"/>
      <c r="CC1012" s="11"/>
      <c r="CD1012" s="11"/>
      <c r="CE1012" s="11"/>
      <c r="CF1012" s="11"/>
      <c r="CG1012" s="77"/>
      <c r="CH1012" s="11"/>
      <c r="CI1012" s="11"/>
      <c r="CJ1012" s="11"/>
      <c r="CK1012" s="19"/>
    </row>
    <row r="1013" spans="1:89" s="37" customFormat="1" hidden="1" x14ac:dyDescent="0.25">
      <c r="A1013" s="36"/>
      <c r="B1013" s="58"/>
      <c r="C1013" s="58"/>
      <c r="D1013" s="58"/>
      <c r="E1013" s="62" t="s">
        <v>87</v>
      </c>
      <c r="F1013" s="6">
        <f>IF(F1011&lt;&gt;0,1,0)</f>
        <v>0</v>
      </c>
      <c r="G1013" s="6">
        <f t="shared" ref="G1013" si="44512">IF(F1013&gt;0,F1013+1,IF(G1011&lt;&gt;0,1,0))</f>
        <v>0</v>
      </c>
      <c r="H1013" s="6">
        <f t="shared" ref="H1013" si="44513">IF(G1013&gt;0,G1013+1,IF(H1011&lt;&gt;0,1,0))</f>
        <v>0</v>
      </c>
      <c r="I1013" s="6">
        <f t="shared" ref="I1013" si="44514">IF(H1013&gt;0,H1013+1,IF(I1011&lt;&gt;0,1,0))</f>
        <v>0</v>
      </c>
      <c r="J1013" s="6">
        <f t="shared" ref="J1013" si="44515">IF(I1013&gt;0,I1013+1,IF(J1011&lt;&gt;0,1,0))</f>
        <v>0</v>
      </c>
      <c r="K1013" s="6">
        <f t="shared" ref="K1013" si="44516">IF(J1013&gt;0,J1013+1,IF(K1011&lt;&gt;0,1,0))</f>
        <v>0</v>
      </c>
      <c r="L1013" s="6">
        <f t="shared" ref="L1013" si="44517">IF(K1013&gt;0,K1013+1,IF(L1011&lt;&gt;0,1,0))</f>
        <v>0</v>
      </c>
      <c r="M1013" s="6">
        <f t="shared" ref="M1013" si="44518">IF(L1013&gt;0,L1013+1,IF(M1011&lt;&gt;0,1,0))</f>
        <v>0</v>
      </c>
      <c r="N1013" s="6">
        <f t="shared" ref="N1013" si="44519">IF(M1013&gt;0,M1013+1,IF(N1011&lt;&gt;0,1,0))</f>
        <v>0</v>
      </c>
      <c r="O1013" s="6">
        <f t="shared" ref="O1013" si="44520">IF(N1013&gt;0,N1013+1,IF(O1011&lt;&gt;0,1,0))</f>
        <v>0</v>
      </c>
      <c r="P1013" s="6">
        <f t="shared" ref="P1013" si="44521">IF(O1013&gt;0,O1013+1,IF(P1011&lt;&gt;0,1,0))</f>
        <v>0</v>
      </c>
      <c r="Q1013" s="6">
        <f t="shared" ref="Q1013" si="44522">IF(P1013&gt;0,P1013+1,IF(Q1011&lt;&gt;0,1,0))</f>
        <v>0</v>
      </c>
      <c r="R1013" s="6">
        <f t="shared" ref="R1013" si="44523">IF(Q1013&gt;0,Q1013+1,IF(R1011&lt;&gt;0,1,0))</f>
        <v>0</v>
      </c>
      <c r="S1013" s="6">
        <f t="shared" ref="S1013" si="44524">IF(R1013&gt;0,R1013+1,IF(S1011&lt;&gt;0,1,0))</f>
        <v>0</v>
      </c>
      <c r="T1013" s="6">
        <f t="shared" ref="T1013" si="44525">IF(S1013&gt;0,S1013+1,IF(T1011&lt;&gt;0,1,0))</f>
        <v>0</v>
      </c>
      <c r="U1013" s="6">
        <f t="shared" ref="U1013" si="44526">IF(T1013&gt;0,T1013+1,IF(U1011&lt;&gt;0,1,0))</f>
        <v>0</v>
      </c>
      <c r="V1013" s="6">
        <f t="shared" ref="V1013" si="44527">IF(U1013&gt;0,U1013+1,IF(V1011&lt;&gt;0,1,0))</f>
        <v>0</v>
      </c>
      <c r="W1013" s="6">
        <f t="shared" ref="W1013" si="44528">IF(V1013&gt;0,V1013+1,IF(W1011&lt;&gt;0,1,0))</f>
        <v>0</v>
      </c>
      <c r="X1013" s="6">
        <f t="shared" ref="X1013" si="44529">IF(W1013&gt;0,W1013+1,IF(X1011&lt;&gt;0,1,0))</f>
        <v>0</v>
      </c>
      <c r="Y1013" s="6">
        <f t="shared" ref="Y1013" si="44530">IF(X1013&gt;0,X1013+1,IF(Y1011&lt;&gt;0,1,0))</f>
        <v>0</v>
      </c>
      <c r="Z1013" s="6">
        <f t="shared" ref="Z1013" si="44531">IF(Y1013&gt;0,Y1013+1,IF(Z1011&lt;&gt;0,1,0))</f>
        <v>0</v>
      </c>
      <c r="AA1013" s="6">
        <f t="shared" ref="AA1013" si="44532">IF(Z1013&gt;0,Z1013+1,IF(AA1011&lt;&gt;0,1,0))</f>
        <v>0</v>
      </c>
      <c r="AB1013" s="6">
        <f t="shared" ref="AB1013" si="44533">IF(AA1013&gt;0,AA1013+1,IF(AB1011&lt;&gt;0,1,0))</f>
        <v>0</v>
      </c>
      <c r="AC1013" s="6">
        <f t="shared" ref="AC1013" si="44534">IF(AB1013&gt;0,AB1013+1,IF(AC1011&lt;&gt;0,1,0))</f>
        <v>0</v>
      </c>
      <c r="AD1013" s="6">
        <f t="shared" ref="AD1013" si="44535">IF(AC1013&gt;0,AC1013+1,IF(AD1011&lt;&gt;0,1,0))</f>
        <v>0</v>
      </c>
      <c r="AE1013" s="6">
        <f t="shared" ref="AE1013" si="44536">IF(AD1013&gt;0,AD1013+1,IF(AE1011&lt;&gt;0,1,0))</f>
        <v>0</v>
      </c>
      <c r="AF1013" s="6">
        <f t="shared" ref="AF1013" si="44537">IF(AE1013&gt;0,AE1013+1,IF(AF1011&lt;&gt;0,1,0))</f>
        <v>0</v>
      </c>
      <c r="AG1013" s="6">
        <f t="shared" ref="AG1013" si="44538">IF(AF1013&gt;0,AF1013+1,IF(AG1011&lt;&gt;0,1,0))</f>
        <v>0</v>
      </c>
      <c r="AH1013" s="6">
        <f t="shared" ref="AH1013" si="44539">IF(AG1013&gt;0,AG1013+1,IF(AH1011&lt;&gt;0,1,0))</f>
        <v>0</v>
      </c>
      <c r="AI1013" s="6">
        <f t="shared" ref="AI1013" si="44540">IF(AH1013&gt;0,AH1013+1,IF(AI1011&lt;&gt;0,1,0))</f>
        <v>0</v>
      </c>
      <c r="AJ1013" s="6">
        <f t="shared" ref="AJ1013" si="44541">IF(AI1013&gt;0,AI1013+1,IF(AJ1011&lt;&gt;0,1,0))</f>
        <v>0</v>
      </c>
      <c r="AK1013" s="6">
        <f t="shared" ref="AK1013" si="44542">IF(AJ1013&gt;0,AJ1013+1,IF(AK1011&lt;&gt;0,1,0))</f>
        <v>0</v>
      </c>
      <c r="AL1013" s="6">
        <f t="shared" ref="AL1013" si="44543">IF(AK1013&gt;0,AK1013+1,IF(AL1011&lt;&gt;0,1,0))</f>
        <v>0</v>
      </c>
      <c r="AM1013" s="6">
        <f t="shared" ref="AM1013" si="44544">IF(AL1013&gt;0,AL1013+1,IF(AM1011&lt;&gt;0,1,0))</f>
        <v>0</v>
      </c>
      <c r="AN1013" s="6">
        <f t="shared" ref="AN1013" si="44545">IF(AM1013&gt;0,AM1013+1,IF(AN1011&lt;&gt;0,1,0))</f>
        <v>0</v>
      </c>
      <c r="AO1013" s="6">
        <f t="shared" ref="AO1013" si="44546">IF(AN1013&gt;0,AN1013+1,IF(AO1011&lt;&gt;0,1,0))</f>
        <v>0</v>
      </c>
      <c r="AP1013" s="6">
        <f t="shared" ref="AP1013" si="44547">IF(AO1013&gt;0,AO1013+1,IF(AP1011&lt;&gt;0,1,0))</f>
        <v>0</v>
      </c>
      <c r="AQ1013" s="6">
        <f t="shared" ref="AQ1013" si="44548">IF(AP1013&gt;0,AP1013+1,IF(AQ1011&lt;&gt;0,1,0))</f>
        <v>0</v>
      </c>
      <c r="AR1013" s="6">
        <f t="shared" ref="AR1013" si="44549">IF(AQ1013&gt;0,AQ1013+1,IF(AR1011&lt;&gt;0,1,0))</f>
        <v>0</v>
      </c>
      <c r="AS1013" s="6">
        <f t="shared" ref="AS1013" si="44550">IF(AR1013&gt;0,AR1013+1,IF(AS1011&lt;&gt;0,1,0))</f>
        <v>0</v>
      </c>
      <c r="AT1013" s="6">
        <f t="shared" ref="AT1013" si="44551">IF(AS1013&gt;0,AS1013+1,IF(AT1011&lt;&gt;0,1,0))</f>
        <v>0</v>
      </c>
      <c r="AU1013" s="6">
        <f t="shared" ref="AU1013" si="44552">IF(AT1013&gt;0,AT1013+1,IF(AU1011&lt;&gt;0,1,0))</f>
        <v>0</v>
      </c>
      <c r="AV1013" s="6">
        <f t="shared" ref="AV1013" si="44553">IF(AU1013&gt;0,AU1013+1,IF(AV1011&lt;&gt;0,1,0))</f>
        <v>0</v>
      </c>
      <c r="AW1013" s="6">
        <f t="shared" ref="AW1013" si="44554">IF(AV1013&gt;0,AV1013+1,IF(AW1011&lt;&gt;0,1,0))</f>
        <v>0</v>
      </c>
      <c r="AX1013" s="6">
        <f t="shared" ref="AX1013" si="44555">IF(AW1013&gt;0,AW1013+1,IF(AX1011&lt;&gt;0,1,0))</f>
        <v>0</v>
      </c>
      <c r="AY1013" s="6">
        <f t="shared" ref="AY1013" si="44556">IF(AX1013&gt;0,AX1013+1,IF(AY1011&lt;&gt;0,1,0))</f>
        <v>0</v>
      </c>
      <c r="AZ1013" s="6">
        <f t="shared" ref="AZ1013" si="44557">IF(AY1013&gt;0,AY1013+1,IF(AZ1011&lt;&gt;0,1,0))</f>
        <v>0</v>
      </c>
      <c r="BA1013" s="6">
        <f t="shared" ref="BA1013" si="44558">IF(AZ1013&gt;0,AZ1013+1,IF(BA1011&lt;&gt;0,1,0))</f>
        <v>0</v>
      </c>
      <c r="BB1013" s="6">
        <f t="shared" ref="BB1013" si="44559">IF(BA1013&gt;0,BA1013+1,IF(BB1011&lt;&gt;0,1,0))</f>
        <v>0</v>
      </c>
      <c r="BC1013" s="6">
        <f t="shared" ref="BC1013" si="44560">IF(BB1013&gt;0,BB1013+1,IF(BC1011&lt;&gt;0,1,0))</f>
        <v>0</v>
      </c>
      <c r="BD1013" s="6">
        <f t="shared" ref="BD1013" si="44561">IF(BC1013&gt;0,BC1013+1,IF(BD1011&lt;&gt;0,1,0))</f>
        <v>0</v>
      </c>
      <c r="BE1013" s="6">
        <f t="shared" ref="BE1013" si="44562">IF(BD1013&gt;0,BD1013+1,IF(BE1011&lt;&gt;0,1,0))</f>
        <v>0</v>
      </c>
      <c r="BF1013" s="6">
        <f t="shared" ref="BF1013" si="44563">IF(BE1013&gt;0,BE1013+1,IF(BF1011&lt;&gt;0,1,0))</f>
        <v>0</v>
      </c>
      <c r="BG1013" s="6">
        <f t="shared" ref="BG1013" si="44564">IF(BF1013&gt;0,BF1013+1,IF(BG1011&lt;&gt;0,1,0))</f>
        <v>0</v>
      </c>
      <c r="BH1013" s="6">
        <f t="shared" ref="BH1013" si="44565">IF(BG1013&gt;0,BG1013+1,IF(BH1011&lt;&gt;0,1,0))</f>
        <v>0</v>
      </c>
      <c r="BI1013" s="6">
        <f t="shared" ref="BI1013" si="44566">IF(BH1013&gt;0,BH1013+1,IF(BI1011&lt;&gt;0,1,0))</f>
        <v>0</v>
      </c>
      <c r="BJ1013" s="6">
        <f t="shared" ref="BJ1013" si="44567">IF(BI1013&gt;0,BI1013+1,IF(BJ1011&lt;&gt;0,1,0))</f>
        <v>0</v>
      </c>
      <c r="BK1013" s="6">
        <f t="shared" ref="BK1013" si="44568">IF(BJ1013&gt;0,BJ1013+1,IF(BK1011&lt;&gt;0,1,0))</f>
        <v>0</v>
      </c>
      <c r="BL1013" s="6">
        <f t="shared" ref="BL1013" si="44569">IF(BK1013&gt;0,BK1013+1,IF(BL1011&lt;&gt;0,1,0))</f>
        <v>0</v>
      </c>
      <c r="BM1013" s="6">
        <f t="shared" ref="BM1013" si="44570">IF(BL1013&gt;0,BL1013+1,IF(BM1011&lt;&gt;0,1,0))</f>
        <v>0</v>
      </c>
      <c r="BN1013" s="6">
        <f t="shared" ref="BN1013" si="44571">IF(BM1013&gt;0,BM1013+1,IF(BN1011&lt;&gt;0,1,0))</f>
        <v>0</v>
      </c>
      <c r="BO1013" s="6">
        <f t="shared" ref="BO1013" si="44572">IF(BN1013&gt;0,BN1013+1,IF(BO1011&lt;&gt;0,1,0))</f>
        <v>0</v>
      </c>
      <c r="BP1013" s="6">
        <f t="shared" ref="BP1013" si="44573">IF(BO1013&gt;0,BO1013+1,IF(BP1011&lt;&gt;0,1,0))</f>
        <v>0</v>
      </c>
      <c r="BQ1013" s="6">
        <f t="shared" ref="BQ1013" si="44574">IF(BP1013&gt;0,BP1013+1,IF(BQ1011&lt;&gt;0,1,0))</f>
        <v>0</v>
      </c>
      <c r="BR1013" s="6">
        <f t="shared" ref="BR1013" si="44575">IF(BQ1013&gt;0,BQ1013+1,IF(BR1011&lt;&gt;0,1,0))</f>
        <v>0</v>
      </c>
      <c r="BS1013" s="6">
        <f t="shared" ref="BS1013" si="44576">IF(BR1013&gt;0,BR1013+1,IF(BS1011&lt;&gt;0,1,0))</f>
        <v>0</v>
      </c>
      <c r="BT1013" s="6">
        <f t="shared" ref="BT1013" si="44577">IF(BS1013&gt;0,BS1013+1,IF(BT1011&lt;&gt;0,1,0))</f>
        <v>0</v>
      </c>
      <c r="BU1013" s="6">
        <f t="shared" ref="BU1013" si="44578">IF(BT1013&gt;0,BT1013+1,IF(BU1011&lt;&gt;0,1,0))</f>
        <v>0</v>
      </c>
      <c r="BV1013" s="6">
        <f t="shared" ref="BV1013" si="44579">IF(BU1013&gt;0,BU1013+1,IF(BV1011&lt;&gt;0,1,0))</f>
        <v>0</v>
      </c>
      <c r="BW1013" s="6">
        <f t="shared" ref="BW1013" si="44580">IF(BV1013&gt;0,BV1013+1,IF(BW1011&lt;&gt;0,1,0))</f>
        <v>0</v>
      </c>
      <c r="BX1013" s="6">
        <f t="shared" ref="BX1013" si="44581">IF(BW1013&gt;0,BW1013+1,IF(BX1011&lt;&gt;0,1,0))</f>
        <v>0</v>
      </c>
      <c r="BY1013" s="6">
        <f t="shared" ref="BY1013" si="44582">IF(BX1013&gt;0,BX1013+1,IF(BY1011&lt;&gt;0,1,0))</f>
        <v>0</v>
      </c>
      <c r="BZ1013" s="6">
        <f t="shared" ref="BZ1013" si="44583">IF(BY1013&gt;0,BY1013+1,IF(BZ1011&lt;&gt;0,1,0))</f>
        <v>0</v>
      </c>
      <c r="CA1013" s="6">
        <f t="shared" ref="CA1013" si="44584">IF(BZ1013&gt;0,BZ1013+1,IF(CA1011&lt;&gt;0,1,0))</f>
        <v>0</v>
      </c>
      <c r="CB1013" s="6">
        <f t="shared" ref="CB1013" si="44585">IF(CA1013&gt;0,CA1013+1,IF(CB1011&lt;&gt;0,1,0))</f>
        <v>0</v>
      </c>
      <c r="CC1013" s="6">
        <f t="shared" ref="CC1013" si="44586">IF(CB1013&gt;0,CB1013+1,IF(CC1011&lt;&gt;0,1,0))</f>
        <v>0</v>
      </c>
      <c r="CD1013" s="6">
        <f t="shared" ref="CD1013" si="44587">IF(CC1013&gt;0,CC1013+1,IF(CD1011&lt;&gt;0,1,0))</f>
        <v>0</v>
      </c>
      <c r="CE1013" s="6">
        <f t="shared" ref="CE1013" si="44588">IF(CD1013&gt;0,CD1013+1,IF(CE1011&lt;&gt;0,1,0))</f>
        <v>0</v>
      </c>
      <c r="CF1013" s="6">
        <f t="shared" ref="CF1013" si="44589">IF(CE1013&gt;0,CE1013+1,IF(CF1011&lt;&gt;0,1,0))</f>
        <v>0</v>
      </c>
      <c r="CG1013" s="78">
        <f t="shared" ref="CG1013" si="44590">IF(CF1013&gt;0,CF1013+1,IF(CG1011&lt;&gt;0,1,0))</f>
        <v>0</v>
      </c>
      <c r="CH1013" s="6">
        <f t="shared" ref="CH1013" si="44591">IF(CG1013&gt;0,CG1013+1,IF(CH1011&lt;&gt;0,1,0))</f>
        <v>0</v>
      </c>
      <c r="CI1013" s="6">
        <f t="shared" ref="CI1013" si="44592">IF(CH1013&gt;0,CH1013+1,IF(CI1011&lt;&gt;0,1,0))</f>
        <v>0</v>
      </c>
      <c r="CJ1013" s="6">
        <f t="shared" ref="CJ1013" si="44593">IF(CI1013&gt;0,CI1013+1,IF(CJ1011&lt;&gt;0,1,0))</f>
        <v>0</v>
      </c>
      <c r="CK1013" s="20">
        <f t="shared" ref="CK1013" si="44594">IF(CJ1013&gt;0,CJ1013+1,IF(CK1011&lt;&gt;0,1,0))</f>
        <v>0</v>
      </c>
    </row>
    <row r="1014" spans="1:89" s="37" customFormat="1" hidden="1" x14ac:dyDescent="0.25">
      <c r="A1014" s="36"/>
      <c r="B1014" s="59"/>
      <c r="C1014" s="59"/>
      <c r="D1014" s="59"/>
      <c r="E1014" s="64" t="s">
        <v>11</v>
      </c>
      <c r="F1014" s="6">
        <f>IF(F1013&lt;=12,F1013,IF(F1013&lt;=24,F1013-12,IF(F1013&lt;=36,F1013-24,IF(F1013&lt;=48,F1013-36,IF(F1013&lt;=60,F1013-48,IF(F1013&lt;=72,F1013-60,F1013-72))))))</f>
        <v>0</v>
      </c>
      <c r="G1014" s="6">
        <f t="shared" ref="G1014:BR1014" si="44595">IF(G1013&lt;=12,G1013,IF(G1013&lt;=24,G1013-12,IF(G1013&lt;=36,G1013-24,IF(G1013&lt;=48,G1013-36,IF(G1013&lt;=60,G1013-48,IF(G1013&lt;=72,G1013-60,G1013-72))))))</f>
        <v>0</v>
      </c>
      <c r="H1014" s="6">
        <f t="shared" si="44595"/>
        <v>0</v>
      </c>
      <c r="I1014" s="6">
        <f t="shared" si="44595"/>
        <v>0</v>
      </c>
      <c r="J1014" s="6">
        <f t="shared" si="44595"/>
        <v>0</v>
      </c>
      <c r="K1014" s="6">
        <f t="shared" si="44595"/>
        <v>0</v>
      </c>
      <c r="L1014" s="6">
        <f t="shared" si="44595"/>
        <v>0</v>
      </c>
      <c r="M1014" s="6">
        <f t="shared" si="44595"/>
        <v>0</v>
      </c>
      <c r="N1014" s="6">
        <f t="shared" si="44595"/>
        <v>0</v>
      </c>
      <c r="O1014" s="6">
        <f t="shared" si="44595"/>
        <v>0</v>
      </c>
      <c r="P1014" s="6">
        <f t="shared" si="44595"/>
        <v>0</v>
      </c>
      <c r="Q1014" s="6">
        <f t="shared" si="44595"/>
        <v>0</v>
      </c>
      <c r="R1014" s="6">
        <f t="shared" si="44595"/>
        <v>0</v>
      </c>
      <c r="S1014" s="6">
        <f t="shared" si="44595"/>
        <v>0</v>
      </c>
      <c r="T1014" s="6">
        <f t="shared" si="44595"/>
        <v>0</v>
      </c>
      <c r="U1014" s="6">
        <f t="shared" si="44595"/>
        <v>0</v>
      </c>
      <c r="V1014" s="6">
        <f t="shared" si="44595"/>
        <v>0</v>
      </c>
      <c r="W1014" s="6">
        <f t="shared" si="44595"/>
        <v>0</v>
      </c>
      <c r="X1014" s="6">
        <f t="shared" si="44595"/>
        <v>0</v>
      </c>
      <c r="Y1014" s="6">
        <f t="shared" si="44595"/>
        <v>0</v>
      </c>
      <c r="Z1014" s="6">
        <f t="shared" si="44595"/>
        <v>0</v>
      </c>
      <c r="AA1014" s="6">
        <f t="shared" si="44595"/>
        <v>0</v>
      </c>
      <c r="AB1014" s="6">
        <f t="shared" si="44595"/>
        <v>0</v>
      </c>
      <c r="AC1014" s="6">
        <f t="shared" si="44595"/>
        <v>0</v>
      </c>
      <c r="AD1014" s="6">
        <f t="shared" si="44595"/>
        <v>0</v>
      </c>
      <c r="AE1014" s="6">
        <f t="shared" si="44595"/>
        <v>0</v>
      </c>
      <c r="AF1014" s="6">
        <f t="shared" si="44595"/>
        <v>0</v>
      </c>
      <c r="AG1014" s="6">
        <f t="shared" si="44595"/>
        <v>0</v>
      </c>
      <c r="AH1014" s="6">
        <f t="shared" si="44595"/>
        <v>0</v>
      </c>
      <c r="AI1014" s="6">
        <f t="shared" si="44595"/>
        <v>0</v>
      </c>
      <c r="AJ1014" s="6">
        <f t="shared" si="44595"/>
        <v>0</v>
      </c>
      <c r="AK1014" s="6">
        <f t="shared" si="44595"/>
        <v>0</v>
      </c>
      <c r="AL1014" s="6">
        <f t="shared" si="44595"/>
        <v>0</v>
      </c>
      <c r="AM1014" s="6">
        <f t="shared" si="44595"/>
        <v>0</v>
      </c>
      <c r="AN1014" s="6">
        <f t="shared" si="44595"/>
        <v>0</v>
      </c>
      <c r="AO1014" s="6">
        <f t="shared" si="44595"/>
        <v>0</v>
      </c>
      <c r="AP1014" s="6">
        <f t="shared" si="44595"/>
        <v>0</v>
      </c>
      <c r="AQ1014" s="6">
        <f t="shared" si="44595"/>
        <v>0</v>
      </c>
      <c r="AR1014" s="6">
        <f t="shared" si="44595"/>
        <v>0</v>
      </c>
      <c r="AS1014" s="6">
        <f t="shared" si="44595"/>
        <v>0</v>
      </c>
      <c r="AT1014" s="6">
        <f t="shared" si="44595"/>
        <v>0</v>
      </c>
      <c r="AU1014" s="6">
        <f t="shared" si="44595"/>
        <v>0</v>
      </c>
      <c r="AV1014" s="6">
        <f t="shared" si="44595"/>
        <v>0</v>
      </c>
      <c r="AW1014" s="6">
        <f t="shared" si="44595"/>
        <v>0</v>
      </c>
      <c r="AX1014" s="6">
        <f t="shared" si="44595"/>
        <v>0</v>
      </c>
      <c r="AY1014" s="6">
        <f t="shared" si="44595"/>
        <v>0</v>
      </c>
      <c r="AZ1014" s="6">
        <f t="shared" si="44595"/>
        <v>0</v>
      </c>
      <c r="BA1014" s="6">
        <f t="shared" si="44595"/>
        <v>0</v>
      </c>
      <c r="BB1014" s="6">
        <f t="shared" si="44595"/>
        <v>0</v>
      </c>
      <c r="BC1014" s="6">
        <f t="shared" si="44595"/>
        <v>0</v>
      </c>
      <c r="BD1014" s="6">
        <f t="shared" si="44595"/>
        <v>0</v>
      </c>
      <c r="BE1014" s="6">
        <f t="shared" si="44595"/>
        <v>0</v>
      </c>
      <c r="BF1014" s="6">
        <f t="shared" si="44595"/>
        <v>0</v>
      </c>
      <c r="BG1014" s="6">
        <f t="shared" si="44595"/>
        <v>0</v>
      </c>
      <c r="BH1014" s="6">
        <f t="shared" si="44595"/>
        <v>0</v>
      </c>
      <c r="BI1014" s="6">
        <f t="shared" si="44595"/>
        <v>0</v>
      </c>
      <c r="BJ1014" s="6">
        <f t="shared" si="44595"/>
        <v>0</v>
      </c>
      <c r="BK1014" s="6">
        <f t="shared" si="44595"/>
        <v>0</v>
      </c>
      <c r="BL1014" s="6">
        <f t="shared" si="44595"/>
        <v>0</v>
      </c>
      <c r="BM1014" s="6">
        <f t="shared" si="44595"/>
        <v>0</v>
      </c>
      <c r="BN1014" s="6">
        <f t="shared" si="44595"/>
        <v>0</v>
      </c>
      <c r="BO1014" s="6">
        <f t="shared" si="44595"/>
        <v>0</v>
      </c>
      <c r="BP1014" s="6">
        <f t="shared" si="44595"/>
        <v>0</v>
      </c>
      <c r="BQ1014" s="6">
        <f t="shared" si="44595"/>
        <v>0</v>
      </c>
      <c r="BR1014" s="6">
        <f t="shared" si="44595"/>
        <v>0</v>
      </c>
      <c r="BS1014" s="6">
        <f t="shared" ref="BS1014:CG1014" si="44596">IF(BS1013&lt;=12,BS1013,IF(BS1013&lt;=24,BS1013-12,IF(BS1013&lt;=36,BS1013-24,IF(BS1013&lt;=48,BS1013-36,IF(BS1013&lt;=60,BS1013-48,IF(BS1013&lt;=72,BS1013-60,BS1013-72))))))</f>
        <v>0</v>
      </c>
      <c r="BT1014" s="6">
        <f t="shared" si="44596"/>
        <v>0</v>
      </c>
      <c r="BU1014" s="6">
        <f t="shared" si="44596"/>
        <v>0</v>
      </c>
      <c r="BV1014" s="6">
        <f t="shared" si="44596"/>
        <v>0</v>
      </c>
      <c r="BW1014" s="6">
        <f t="shared" si="44596"/>
        <v>0</v>
      </c>
      <c r="BX1014" s="6">
        <f t="shared" si="44596"/>
        <v>0</v>
      </c>
      <c r="BY1014" s="6">
        <f t="shared" si="44596"/>
        <v>0</v>
      </c>
      <c r="BZ1014" s="6">
        <f t="shared" si="44596"/>
        <v>0</v>
      </c>
      <c r="CA1014" s="6">
        <f t="shared" si="44596"/>
        <v>0</v>
      </c>
      <c r="CB1014" s="6">
        <f t="shared" si="44596"/>
        <v>0</v>
      </c>
      <c r="CC1014" s="6">
        <f t="shared" si="44596"/>
        <v>0</v>
      </c>
      <c r="CD1014" s="6">
        <f t="shared" si="44596"/>
        <v>0</v>
      </c>
      <c r="CE1014" s="6">
        <f t="shared" si="44596"/>
        <v>0</v>
      </c>
      <c r="CF1014" s="6">
        <f t="shared" si="44596"/>
        <v>0</v>
      </c>
      <c r="CG1014" s="78">
        <f t="shared" si="44596"/>
        <v>0</v>
      </c>
      <c r="CH1014" s="6">
        <f t="shared" ref="CH1014:CK1014" si="44597">IF(CH1013&lt;=12,CH1013,IF(CH1013&lt;=24,CH1013-12,IF(CH1013&lt;=36,CH1013-24,IF(CH1013&lt;=48,CH1013-36,IF(CH1013&lt;=60,CH1013-48,IF(CH1013&lt;=72,CH1013-60,CH1013-72))))))</f>
        <v>0</v>
      </c>
      <c r="CI1014" s="6">
        <f t="shared" si="44597"/>
        <v>0</v>
      </c>
      <c r="CJ1014" s="6">
        <f t="shared" si="44597"/>
        <v>0</v>
      </c>
      <c r="CK1014" s="20">
        <f t="shared" si="44597"/>
        <v>0</v>
      </c>
    </row>
    <row r="1015" spans="1:89" s="35" customFormat="1" ht="27.6" hidden="1" customHeight="1" x14ac:dyDescent="0.25">
      <c r="A1015" s="34"/>
      <c r="B1015" s="58"/>
      <c r="C1015" s="58"/>
      <c r="D1015" s="58"/>
      <c r="E1015" s="62" t="s">
        <v>12</v>
      </c>
      <c r="F1015" s="13">
        <f>IF(F1014&gt;0,F1018,0)</f>
        <v>0</v>
      </c>
      <c r="G1015" s="13">
        <f t="shared" ref="G1015" si="44598">IF(G1014&gt;0,IF(G1014=1,G1018,G1018+F1015),0)</f>
        <v>0</v>
      </c>
      <c r="H1015" s="13">
        <f t="shared" ref="H1015" si="44599">IF(H1014&gt;0,IF(H1014=1,H1018,H1018+G1015),0)</f>
        <v>0</v>
      </c>
      <c r="I1015" s="13">
        <f t="shared" ref="I1015" si="44600">IF(I1014&gt;0,IF(I1014=1,I1018,I1018+H1015),0)</f>
        <v>0</v>
      </c>
      <c r="J1015" s="13">
        <f t="shared" ref="J1015" si="44601">IF(J1014&gt;0,IF(J1014=1,J1018,J1018+I1015),0)</f>
        <v>0</v>
      </c>
      <c r="K1015" s="13">
        <f t="shared" ref="K1015" si="44602">IF(K1014&gt;0,IF(K1014=1,K1018,K1018+J1015),0)</f>
        <v>0</v>
      </c>
      <c r="L1015" s="13">
        <f t="shared" ref="L1015" si="44603">IF(L1014&gt;0,IF(L1014=1,L1018,L1018+K1015),0)</f>
        <v>0</v>
      </c>
      <c r="M1015" s="13">
        <f t="shared" ref="M1015" si="44604">IF(M1014&gt;0,IF(M1014=1,M1018,M1018+L1015),0)</f>
        <v>0</v>
      </c>
      <c r="N1015" s="13">
        <f t="shared" ref="N1015" si="44605">IF(N1014&gt;0,IF(N1014=1,N1018,N1018+M1015),0)</f>
        <v>0</v>
      </c>
      <c r="O1015" s="13">
        <f t="shared" ref="O1015" si="44606">IF(O1014&gt;0,IF(O1014=1,O1018,O1018+N1015),0)</f>
        <v>0</v>
      </c>
      <c r="P1015" s="13">
        <f t="shared" ref="P1015" si="44607">IF(P1014&gt;0,IF(P1014=1,P1018,P1018+O1015),0)</f>
        <v>0</v>
      </c>
      <c r="Q1015" s="13">
        <f t="shared" ref="Q1015" si="44608">IF(Q1014&gt;0,IF(Q1014=1,Q1018,Q1018+P1015),0)</f>
        <v>0</v>
      </c>
      <c r="R1015" s="13">
        <f t="shared" ref="R1015" si="44609">IF(R1014&gt;0,IF(R1014=1,R1018,R1018+Q1015),0)</f>
        <v>0</v>
      </c>
      <c r="S1015" s="13">
        <f t="shared" ref="S1015" si="44610">IF(S1014&gt;0,IF(S1014=1,S1018,S1018+R1015),0)</f>
        <v>0</v>
      </c>
      <c r="T1015" s="13">
        <f t="shared" ref="T1015" si="44611">IF(T1014&gt;0,IF(T1014=1,T1018,T1018+S1015),0)</f>
        <v>0</v>
      </c>
      <c r="U1015" s="13">
        <f t="shared" ref="U1015" si="44612">IF(U1014&gt;0,IF(U1014=1,U1018,U1018+T1015),0)</f>
        <v>0</v>
      </c>
      <c r="V1015" s="13">
        <f t="shared" ref="V1015" si="44613">IF(V1014&gt;0,IF(V1014=1,V1018,V1018+U1015),0)</f>
        <v>0</v>
      </c>
      <c r="W1015" s="13">
        <f t="shared" ref="W1015" si="44614">IF(W1014&gt;0,IF(W1014=1,W1018,W1018+V1015),0)</f>
        <v>0</v>
      </c>
      <c r="X1015" s="13">
        <f t="shared" ref="X1015" si="44615">IF(X1014&gt;0,IF(X1014=1,X1018,X1018+W1015),0)</f>
        <v>0</v>
      </c>
      <c r="Y1015" s="13">
        <f t="shared" ref="Y1015" si="44616">IF(Y1014&gt;0,IF(Y1014=1,Y1018,Y1018+X1015),0)</f>
        <v>0</v>
      </c>
      <c r="Z1015" s="13">
        <f t="shared" ref="Z1015" si="44617">IF(Z1014&gt;0,IF(Z1014=1,Z1018,Z1018+Y1015),0)</f>
        <v>0</v>
      </c>
      <c r="AA1015" s="13">
        <f t="shared" ref="AA1015" si="44618">IF(AA1014&gt;0,IF(AA1014=1,AA1018,AA1018+Z1015),0)</f>
        <v>0</v>
      </c>
      <c r="AB1015" s="13">
        <f t="shared" ref="AB1015" si="44619">IF(AB1014&gt;0,IF(AB1014=1,AB1018,AB1018+AA1015),0)</f>
        <v>0</v>
      </c>
      <c r="AC1015" s="13">
        <f t="shared" ref="AC1015" si="44620">IF(AC1014&gt;0,IF(AC1014=1,AC1018,AC1018+AB1015),0)</f>
        <v>0</v>
      </c>
      <c r="AD1015" s="13">
        <f t="shared" ref="AD1015" si="44621">IF(AD1014&gt;0,IF(AD1014=1,AD1018,AD1018+AC1015),0)</f>
        <v>0</v>
      </c>
      <c r="AE1015" s="13">
        <f t="shared" ref="AE1015" si="44622">IF(AE1014&gt;0,IF(AE1014=1,AE1018,AE1018+AD1015),0)</f>
        <v>0</v>
      </c>
      <c r="AF1015" s="13">
        <f t="shared" ref="AF1015" si="44623">IF(AF1014&gt;0,IF(AF1014=1,AF1018,AF1018+AE1015),0)</f>
        <v>0</v>
      </c>
      <c r="AG1015" s="13">
        <f t="shared" ref="AG1015" si="44624">IF(AG1014&gt;0,IF(AG1014=1,AG1018,AG1018+AF1015),0)</f>
        <v>0</v>
      </c>
      <c r="AH1015" s="13">
        <f t="shared" ref="AH1015" si="44625">IF(AH1014&gt;0,IF(AH1014=1,AH1018,AH1018+AG1015),0)</f>
        <v>0</v>
      </c>
      <c r="AI1015" s="13">
        <f t="shared" ref="AI1015" si="44626">IF(AI1014&gt;0,IF(AI1014=1,AI1018,AI1018+AH1015),0)</f>
        <v>0</v>
      </c>
      <c r="AJ1015" s="13">
        <f t="shared" ref="AJ1015" si="44627">IF(AJ1014&gt;0,IF(AJ1014=1,AJ1018,AJ1018+AI1015),0)</f>
        <v>0</v>
      </c>
      <c r="AK1015" s="13">
        <f t="shared" ref="AK1015" si="44628">IF(AK1014&gt;0,IF(AK1014=1,AK1018,AK1018+AJ1015),0)</f>
        <v>0</v>
      </c>
      <c r="AL1015" s="13">
        <f t="shared" ref="AL1015" si="44629">IF(AL1014&gt;0,IF(AL1014=1,AL1018,AL1018+AK1015),0)</f>
        <v>0</v>
      </c>
      <c r="AM1015" s="13">
        <f t="shared" ref="AM1015" si="44630">IF(AM1014&gt;0,IF(AM1014=1,AM1018,AM1018+AL1015),0)</f>
        <v>0</v>
      </c>
      <c r="AN1015" s="13">
        <f t="shared" ref="AN1015" si="44631">IF(AN1014&gt;0,IF(AN1014=1,AN1018,AN1018+AM1015),0)</f>
        <v>0</v>
      </c>
      <c r="AO1015" s="13">
        <f t="shared" ref="AO1015" si="44632">IF(AO1014&gt;0,IF(AO1014=1,AO1018,AO1018+AN1015),0)</f>
        <v>0</v>
      </c>
      <c r="AP1015" s="13">
        <f t="shared" ref="AP1015" si="44633">IF(AP1014&gt;0,IF(AP1014=1,AP1018,AP1018+AO1015),0)</f>
        <v>0</v>
      </c>
      <c r="AQ1015" s="13">
        <f t="shared" ref="AQ1015" si="44634">IF(AQ1014&gt;0,IF(AQ1014=1,AQ1018,AQ1018+AP1015),0)</f>
        <v>0</v>
      </c>
      <c r="AR1015" s="13">
        <f t="shared" ref="AR1015" si="44635">IF(AR1014&gt;0,IF(AR1014=1,AR1018,AR1018+AQ1015),0)</f>
        <v>0</v>
      </c>
      <c r="AS1015" s="13">
        <f t="shared" ref="AS1015" si="44636">IF(AS1014&gt;0,IF(AS1014=1,AS1018,AS1018+AR1015),0)</f>
        <v>0</v>
      </c>
      <c r="AT1015" s="13">
        <f t="shared" ref="AT1015" si="44637">IF(AT1014&gt;0,IF(AT1014=1,AT1018,AT1018+AS1015),0)</f>
        <v>0</v>
      </c>
      <c r="AU1015" s="13">
        <f t="shared" ref="AU1015" si="44638">IF(AU1014&gt;0,IF(AU1014=1,AU1018,AU1018+AT1015),0)</f>
        <v>0</v>
      </c>
      <c r="AV1015" s="13">
        <f t="shared" ref="AV1015" si="44639">IF(AV1014&gt;0,IF(AV1014=1,AV1018,AV1018+AU1015),0)</f>
        <v>0</v>
      </c>
      <c r="AW1015" s="13">
        <f t="shared" ref="AW1015" si="44640">IF(AW1014&gt;0,IF(AW1014=1,AW1018,AW1018+AV1015),0)</f>
        <v>0</v>
      </c>
      <c r="AX1015" s="13">
        <f t="shared" ref="AX1015" si="44641">IF(AX1014&gt;0,IF(AX1014=1,AX1018,AX1018+AW1015),0)</f>
        <v>0</v>
      </c>
      <c r="AY1015" s="13">
        <f t="shared" ref="AY1015" si="44642">IF(AY1014&gt;0,IF(AY1014=1,AY1018,AY1018+AX1015),0)</f>
        <v>0</v>
      </c>
      <c r="AZ1015" s="13">
        <f t="shared" ref="AZ1015" si="44643">IF(AZ1014&gt;0,IF(AZ1014=1,AZ1018,AZ1018+AY1015),0)</f>
        <v>0</v>
      </c>
      <c r="BA1015" s="13">
        <f t="shared" ref="BA1015" si="44644">IF(BA1014&gt;0,IF(BA1014=1,BA1018,BA1018+AZ1015),0)</f>
        <v>0</v>
      </c>
      <c r="BB1015" s="13">
        <f t="shared" ref="BB1015" si="44645">IF(BB1014&gt;0,IF(BB1014=1,BB1018,BB1018+BA1015),0)</f>
        <v>0</v>
      </c>
      <c r="BC1015" s="13">
        <f t="shared" ref="BC1015" si="44646">IF(BC1014&gt;0,IF(BC1014=1,BC1018,BC1018+BB1015),0)</f>
        <v>0</v>
      </c>
      <c r="BD1015" s="13">
        <f t="shared" ref="BD1015" si="44647">IF(BD1014&gt;0,IF(BD1014=1,BD1018,BD1018+BC1015),0)</f>
        <v>0</v>
      </c>
      <c r="BE1015" s="13">
        <f t="shared" ref="BE1015" si="44648">IF(BE1014&gt;0,IF(BE1014=1,BE1018,BE1018+BD1015),0)</f>
        <v>0</v>
      </c>
      <c r="BF1015" s="13">
        <f t="shared" ref="BF1015" si="44649">IF(BF1014&gt;0,IF(BF1014=1,BF1018,BF1018+BE1015),0)</f>
        <v>0</v>
      </c>
      <c r="BG1015" s="13">
        <f t="shared" ref="BG1015" si="44650">IF(BG1014&gt;0,IF(BG1014=1,BG1018,BG1018+BF1015),0)</f>
        <v>0</v>
      </c>
      <c r="BH1015" s="13">
        <f t="shared" ref="BH1015" si="44651">IF(BH1014&gt;0,IF(BH1014=1,BH1018,BH1018+BG1015),0)</f>
        <v>0</v>
      </c>
      <c r="BI1015" s="13">
        <f t="shared" ref="BI1015" si="44652">IF(BI1014&gt;0,IF(BI1014=1,BI1018,BI1018+BH1015),0)</f>
        <v>0</v>
      </c>
      <c r="BJ1015" s="13">
        <f t="shared" ref="BJ1015" si="44653">IF(BJ1014&gt;0,IF(BJ1014=1,BJ1018,BJ1018+BI1015),0)</f>
        <v>0</v>
      </c>
      <c r="BK1015" s="13">
        <f t="shared" ref="BK1015" si="44654">IF(BK1014&gt;0,IF(BK1014=1,BK1018,BK1018+BJ1015),0)</f>
        <v>0</v>
      </c>
      <c r="BL1015" s="13">
        <f t="shared" ref="BL1015" si="44655">IF(BL1014&gt;0,IF(BL1014=1,BL1018,BL1018+BK1015),0)</f>
        <v>0</v>
      </c>
      <c r="BM1015" s="13">
        <f t="shared" ref="BM1015" si="44656">IF(BM1014&gt;0,IF(BM1014=1,BM1018,BM1018+BL1015),0)</f>
        <v>0</v>
      </c>
      <c r="BN1015" s="13">
        <f t="shared" ref="BN1015" si="44657">IF(BN1014&gt;0,IF(BN1014=1,BN1018,BN1018+BM1015),0)</f>
        <v>0</v>
      </c>
      <c r="BO1015" s="13">
        <f t="shared" ref="BO1015" si="44658">IF(BO1014&gt;0,IF(BO1014=1,BO1018,BO1018+BN1015),0)</f>
        <v>0</v>
      </c>
      <c r="BP1015" s="13">
        <f t="shared" ref="BP1015" si="44659">IF(BP1014&gt;0,IF(BP1014=1,BP1018,BP1018+BO1015),0)</f>
        <v>0</v>
      </c>
      <c r="BQ1015" s="13">
        <f t="shared" ref="BQ1015" si="44660">IF(BQ1014&gt;0,IF(BQ1014=1,BQ1018,BQ1018+BP1015),0)</f>
        <v>0</v>
      </c>
      <c r="BR1015" s="13">
        <f t="shared" ref="BR1015" si="44661">IF(BR1014&gt;0,IF(BR1014=1,BR1018,BR1018+BQ1015),0)</f>
        <v>0</v>
      </c>
      <c r="BS1015" s="13">
        <f t="shared" ref="BS1015" si="44662">IF(BS1014&gt;0,IF(BS1014=1,BS1018,BS1018+BR1015),0)</f>
        <v>0</v>
      </c>
      <c r="BT1015" s="13">
        <f t="shared" ref="BT1015" si="44663">IF(BT1014&gt;0,IF(BT1014=1,BT1018,BT1018+BS1015),0)</f>
        <v>0</v>
      </c>
      <c r="BU1015" s="13">
        <f t="shared" ref="BU1015" si="44664">IF(BU1014&gt;0,IF(BU1014=1,BU1018,BU1018+BT1015),0)</f>
        <v>0</v>
      </c>
      <c r="BV1015" s="13">
        <f t="shared" ref="BV1015" si="44665">IF(BV1014&gt;0,IF(BV1014=1,BV1018,BV1018+BU1015),0)</f>
        <v>0</v>
      </c>
      <c r="BW1015" s="13">
        <f t="shared" ref="BW1015" si="44666">IF(BW1014&gt;0,IF(BW1014=1,BW1018,BW1018+BV1015),0)</f>
        <v>0</v>
      </c>
      <c r="BX1015" s="13">
        <f t="shared" ref="BX1015" si="44667">IF(BX1014&gt;0,IF(BX1014=1,BX1018,BX1018+BW1015),0)</f>
        <v>0</v>
      </c>
      <c r="BY1015" s="13">
        <f t="shared" ref="BY1015" si="44668">IF(BY1014&gt;0,IF(BY1014=1,BY1018,BY1018+BX1015),0)</f>
        <v>0</v>
      </c>
      <c r="BZ1015" s="13">
        <f t="shared" ref="BZ1015" si="44669">IF(BZ1014&gt;0,IF(BZ1014=1,BZ1018,BZ1018+BY1015),0)</f>
        <v>0</v>
      </c>
      <c r="CA1015" s="13">
        <f t="shared" ref="CA1015" si="44670">IF(CA1014&gt;0,IF(CA1014=1,CA1018,CA1018+BZ1015),0)</f>
        <v>0</v>
      </c>
      <c r="CB1015" s="13">
        <f t="shared" ref="CB1015" si="44671">IF(CB1014&gt;0,IF(CB1014=1,CB1018,CB1018+CA1015),0)</f>
        <v>0</v>
      </c>
      <c r="CC1015" s="13">
        <f t="shared" ref="CC1015" si="44672">IF(CC1014&gt;0,IF(CC1014=1,CC1018,CC1018+CB1015),0)</f>
        <v>0</v>
      </c>
      <c r="CD1015" s="13">
        <f t="shared" ref="CD1015" si="44673">IF(CD1014&gt;0,IF(CD1014=1,CD1018,CD1018+CC1015),0)</f>
        <v>0</v>
      </c>
      <c r="CE1015" s="13">
        <f t="shared" ref="CE1015" si="44674">IF(CE1014&gt;0,IF(CE1014=1,CE1018,CE1018+CD1015),0)</f>
        <v>0</v>
      </c>
      <c r="CF1015" s="13">
        <f t="shared" ref="CF1015" si="44675">IF(CF1014&gt;0,IF(CF1014=1,CF1018,CF1018+CE1015),0)</f>
        <v>0</v>
      </c>
      <c r="CG1015" s="79">
        <f t="shared" ref="CG1015" si="44676">IF(CG1014&gt;0,IF(CG1014=1,CG1018,CG1018+CF1015),0)</f>
        <v>0</v>
      </c>
      <c r="CH1015" s="13">
        <f t="shared" ref="CH1015" si="44677">IF(CH1014&gt;0,IF(CH1014=1,CH1018,CH1018+CG1015),0)</f>
        <v>0</v>
      </c>
      <c r="CI1015" s="13">
        <f t="shared" ref="CI1015" si="44678">IF(CI1014&gt;0,IF(CI1014=1,CI1018,CI1018+CH1015),0)</f>
        <v>0</v>
      </c>
      <c r="CJ1015" s="13">
        <f t="shared" ref="CJ1015" si="44679">IF(CJ1014&gt;0,IF(CJ1014=1,CJ1018,CJ1018+CI1015),0)</f>
        <v>0</v>
      </c>
      <c r="CK1015" s="21">
        <f t="shared" ref="CK1015" si="44680">IF(CK1014&gt;0,IF(CK1014=1,CK1018,CK1018+CJ1015),0)</f>
        <v>0</v>
      </c>
    </row>
    <row r="1016" spans="1:89" s="35" customFormat="1" ht="27.6" hidden="1" customHeight="1" x14ac:dyDescent="0.25">
      <c r="A1016" s="34"/>
      <c r="B1016" s="58"/>
      <c r="C1016" s="58"/>
      <c r="D1016" s="58"/>
      <c r="E1016" s="64" t="s">
        <v>88</v>
      </c>
      <c r="F1016" s="13">
        <f>IF(F1011&gt;0,F1012,0)</f>
        <v>0</v>
      </c>
      <c r="G1016" s="13">
        <f t="shared" ref="G1016" si="44681">IF(G1011&gt;0,IF(G1014=1,G1012,G1012+F1016),F1016)</f>
        <v>0</v>
      </c>
      <c r="H1016" s="13">
        <f t="shared" ref="H1016" si="44682">IF(H1011&gt;0,IF(H1014=1,H1012,H1012+G1016),G1016)</f>
        <v>0</v>
      </c>
      <c r="I1016" s="13">
        <f t="shared" ref="I1016" si="44683">IF(I1011&gt;0,IF(I1014=1,I1012,I1012+H1016),H1016)</f>
        <v>0</v>
      </c>
      <c r="J1016" s="13">
        <f t="shared" ref="J1016" si="44684">IF(J1011&gt;0,IF(J1014=1,J1012,J1012+I1016),I1016)</f>
        <v>0</v>
      </c>
      <c r="K1016" s="13">
        <f t="shared" ref="K1016" si="44685">IF(K1011&gt;0,IF(K1014=1,K1012,K1012+J1016),J1016)</f>
        <v>0</v>
      </c>
      <c r="L1016" s="13">
        <f t="shared" ref="L1016" si="44686">IF(L1011&gt;0,IF(L1014=1,L1012,L1012+K1016),K1016)</f>
        <v>0</v>
      </c>
      <c r="M1016" s="13">
        <f t="shared" ref="M1016" si="44687">IF(M1011&gt;0,IF(M1014=1,M1012,M1012+L1016),L1016)</f>
        <v>0</v>
      </c>
      <c r="N1016" s="13">
        <f t="shared" ref="N1016" si="44688">IF(N1011&gt;0,IF(N1014=1,N1012,N1012+M1016),M1016)</f>
        <v>0</v>
      </c>
      <c r="O1016" s="13">
        <f t="shared" ref="O1016" si="44689">IF(O1011&gt;0,IF(O1014=1,O1012,O1012+N1016),N1016)</f>
        <v>0</v>
      </c>
      <c r="P1016" s="13">
        <f t="shared" ref="P1016" si="44690">IF(P1011&gt;0,IF(P1014=1,P1012,P1012+O1016),O1016)</f>
        <v>0</v>
      </c>
      <c r="Q1016" s="13">
        <f t="shared" ref="Q1016" si="44691">IF(Q1011&gt;0,IF(Q1014=1,Q1012,Q1012+P1016),P1016)</f>
        <v>0</v>
      </c>
      <c r="R1016" s="13">
        <f t="shared" ref="R1016" si="44692">IF(R1011&gt;0,IF(R1014=1,R1012,R1012+Q1016),Q1016)</f>
        <v>0</v>
      </c>
      <c r="S1016" s="13">
        <f t="shared" ref="S1016" si="44693">IF(S1011&gt;0,IF(S1014=1,S1012,S1012+R1016),R1016)</f>
        <v>0</v>
      </c>
      <c r="T1016" s="13">
        <f t="shared" ref="T1016" si="44694">IF(T1011&gt;0,IF(T1014=1,T1012,T1012+S1016),S1016)</f>
        <v>0</v>
      </c>
      <c r="U1016" s="13">
        <f t="shared" ref="U1016" si="44695">IF(U1011&gt;0,IF(U1014=1,U1012,U1012+T1016),T1016)</f>
        <v>0</v>
      </c>
      <c r="V1016" s="13">
        <f t="shared" ref="V1016" si="44696">IF(V1011&gt;0,IF(V1014=1,V1012,V1012+U1016),U1016)</f>
        <v>0</v>
      </c>
      <c r="W1016" s="13">
        <f t="shared" ref="W1016" si="44697">IF(W1011&gt;0,IF(W1014=1,W1012,W1012+V1016),V1016)</f>
        <v>0</v>
      </c>
      <c r="X1016" s="13">
        <f t="shared" ref="X1016" si="44698">IF(X1011&gt;0,IF(X1014=1,X1012,X1012+W1016),W1016)</f>
        <v>0</v>
      </c>
      <c r="Y1016" s="13">
        <f t="shared" ref="Y1016" si="44699">IF(Y1011&gt;0,IF(Y1014=1,Y1012,Y1012+X1016),X1016)</f>
        <v>0</v>
      </c>
      <c r="Z1016" s="13">
        <f t="shared" ref="Z1016" si="44700">IF(Z1011&gt;0,IF(Z1014=1,Z1012,Z1012+Y1016),Y1016)</f>
        <v>0</v>
      </c>
      <c r="AA1016" s="13">
        <f t="shared" ref="AA1016" si="44701">IF(AA1011&gt;0,IF(AA1014=1,AA1012,AA1012+Z1016),Z1016)</f>
        <v>0</v>
      </c>
      <c r="AB1016" s="13">
        <f t="shared" ref="AB1016" si="44702">IF(AB1011&gt;0,IF(AB1014=1,AB1012,AB1012+AA1016),AA1016)</f>
        <v>0</v>
      </c>
      <c r="AC1016" s="13">
        <f t="shared" ref="AC1016" si="44703">IF(AC1011&gt;0,IF(AC1014=1,AC1012,AC1012+AB1016),AB1016)</f>
        <v>0</v>
      </c>
      <c r="AD1016" s="13">
        <f t="shared" ref="AD1016" si="44704">IF(AD1011&gt;0,IF(AD1014=1,AD1012,AD1012+AC1016),AC1016)</f>
        <v>0</v>
      </c>
      <c r="AE1016" s="13">
        <f t="shared" ref="AE1016" si="44705">IF(AE1011&gt;0,IF(AE1014=1,AE1012,AE1012+AD1016),AD1016)</f>
        <v>0</v>
      </c>
      <c r="AF1016" s="13">
        <f t="shared" ref="AF1016" si="44706">IF(AF1011&gt;0,IF(AF1014=1,AF1012,AF1012+AE1016),AE1016)</f>
        <v>0</v>
      </c>
      <c r="AG1016" s="13">
        <f t="shared" ref="AG1016" si="44707">IF(AG1011&gt;0,IF(AG1014=1,AG1012,AG1012+AF1016),AF1016)</f>
        <v>0</v>
      </c>
      <c r="AH1016" s="13">
        <f t="shared" ref="AH1016" si="44708">IF(AH1011&gt;0,IF(AH1014=1,AH1012,AH1012+AG1016),AG1016)</f>
        <v>0</v>
      </c>
      <c r="AI1016" s="13">
        <f t="shared" ref="AI1016" si="44709">IF(AI1011&gt;0,IF(AI1014=1,AI1012,AI1012+AH1016),AH1016)</f>
        <v>0</v>
      </c>
      <c r="AJ1016" s="13">
        <f t="shared" ref="AJ1016" si="44710">IF(AJ1011&gt;0,IF(AJ1014=1,AJ1012,AJ1012+AI1016),AI1016)</f>
        <v>0</v>
      </c>
      <c r="AK1016" s="13">
        <f t="shared" ref="AK1016" si="44711">IF(AK1011&gt;0,IF(AK1014=1,AK1012,AK1012+AJ1016),AJ1016)</f>
        <v>0</v>
      </c>
      <c r="AL1016" s="13">
        <f t="shared" ref="AL1016" si="44712">IF(AL1011&gt;0,IF(AL1014=1,AL1012,AL1012+AK1016),AK1016)</f>
        <v>0</v>
      </c>
      <c r="AM1016" s="13">
        <f t="shared" ref="AM1016" si="44713">IF(AM1011&gt;0,IF(AM1014=1,AM1012,AM1012+AL1016),AL1016)</f>
        <v>0</v>
      </c>
      <c r="AN1016" s="13">
        <f t="shared" ref="AN1016" si="44714">IF(AN1011&gt;0,IF(AN1014=1,AN1012,AN1012+AM1016),AM1016)</f>
        <v>0</v>
      </c>
      <c r="AO1016" s="13">
        <f t="shared" ref="AO1016" si="44715">IF(AO1011&gt;0,IF(AO1014=1,AO1012,AO1012+AN1016),AN1016)</f>
        <v>0</v>
      </c>
      <c r="AP1016" s="13">
        <f t="shared" ref="AP1016" si="44716">IF(AP1011&gt;0,IF(AP1014=1,AP1012,AP1012+AO1016),AO1016)</f>
        <v>0</v>
      </c>
      <c r="AQ1016" s="13">
        <f t="shared" ref="AQ1016" si="44717">IF(AQ1011&gt;0,IF(AQ1014=1,AQ1012,AQ1012+AP1016),AP1016)</f>
        <v>0</v>
      </c>
      <c r="AR1016" s="13">
        <f t="shared" ref="AR1016" si="44718">IF(AR1011&gt;0,IF(AR1014=1,AR1012,AR1012+AQ1016),AQ1016)</f>
        <v>0</v>
      </c>
      <c r="AS1016" s="13">
        <f t="shared" ref="AS1016" si="44719">IF(AS1011&gt;0,IF(AS1014=1,AS1012,AS1012+AR1016),AR1016)</f>
        <v>0</v>
      </c>
      <c r="AT1016" s="13">
        <f t="shared" ref="AT1016" si="44720">IF(AT1011&gt;0,IF(AT1014=1,AT1012,AT1012+AS1016),AS1016)</f>
        <v>0</v>
      </c>
      <c r="AU1016" s="13">
        <f t="shared" ref="AU1016" si="44721">IF(AU1011&gt;0,IF(AU1014=1,AU1012,AU1012+AT1016),AT1016)</f>
        <v>0</v>
      </c>
      <c r="AV1016" s="13">
        <f t="shared" ref="AV1016" si="44722">IF(AV1011&gt;0,IF(AV1014=1,AV1012,AV1012+AU1016),AU1016)</f>
        <v>0</v>
      </c>
      <c r="AW1016" s="13">
        <f t="shared" ref="AW1016" si="44723">IF(AW1011&gt;0,IF(AW1014=1,AW1012,AW1012+AV1016),AV1016)</f>
        <v>0</v>
      </c>
      <c r="AX1016" s="13">
        <f t="shared" ref="AX1016" si="44724">IF(AX1011&gt;0,IF(AX1014=1,AX1012,AX1012+AW1016),AW1016)</f>
        <v>0</v>
      </c>
      <c r="AY1016" s="13">
        <f t="shared" ref="AY1016" si="44725">IF(AY1011&gt;0,IF(AY1014=1,AY1012,AY1012+AX1016),AX1016)</f>
        <v>0</v>
      </c>
      <c r="AZ1016" s="13">
        <f t="shared" ref="AZ1016" si="44726">IF(AZ1011&gt;0,IF(AZ1014=1,AZ1012,AZ1012+AY1016),AY1016)</f>
        <v>0</v>
      </c>
      <c r="BA1016" s="13">
        <f t="shared" ref="BA1016" si="44727">IF(BA1011&gt;0,IF(BA1014=1,BA1012,BA1012+AZ1016),AZ1016)</f>
        <v>0</v>
      </c>
      <c r="BB1016" s="13">
        <f t="shared" ref="BB1016" si="44728">IF(BB1011&gt;0,IF(BB1014=1,BB1012,BB1012+BA1016),BA1016)</f>
        <v>0</v>
      </c>
      <c r="BC1016" s="13">
        <f t="shared" ref="BC1016" si="44729">IF(BC1011&gt;0,IF(BC1014=1,BC1012,BC1012+BB1016),BB1016)</f>
        <v>0</v>
      </c>
      <c r="BD1016" s="13">
        <f t="shared" ref="BD1016" si="44730">IF(BD1011&gt;0,IF(BD1014=1,BD1012,BD1012+BC1016),BC1016)</f>
        <v>0</v>
      </c>
      <c r="BE1016" s="13">
        <f t="shared" ref="BE1016" si="44731">IF(BE1011&gt;0,IF(BE1014=1,BE1012,BE1012+BD1016),BD1016)</f>
        <v>0</v>
      </c>
      <c r="BF1016" s="13">
        <f t="shared" ref="BF1016" si="44732">IF(BF1011&gt;0,IF(BF1014=1,BF1012,BF1012+BE1016),BE1016)</f>
        <v>0</v>
      </c>
      <c r="BG1016" s="13">
        <f t="shared" ref="BG1016" si="44733">IF(BG1011&gt;0,IF(BG1014=1,BG1012,BG1012+BF1016),BF1016)</f>
        <v>0</v>
      </c>
      <c r="BH1016" s="13">
        <f t="shared" ref="BH1016" si="44734">IF(BH1011&gt;0,IF(BH1014=1,BH1012,BH1012+BG1016),BG1016)</f>
        <v>0</v>
      </c>
      <c r="BI1016" s="13">
        <f t="shared" ref="BI1016" si="44735">IF(BI1011&gt;0,IF(BI1014=1,BI1012,BI1012+BH1016),BH1016)</f>
        <v>0</v>
      </c>
      <c r="BJ1016" s="13">
        <f t="shared" ref="BJ1016" si="44736">IF(BJ1011&gt;0,IF(BJ1014=1,BJ1012,BJ1012+BI1016),BI1016)</f>
        <v>0</v>
      </c>
      <c r="BK1016" s="13">
        <f t="shared" ref="BK1016" si="44737">IF(BK1011&gt;0,IF(BK1014=1,BK1012,BK1012+BJ1016),BJ1016)</f>
        <v>0</v>
      </c>
      <c r="BL1016" s="13">
        <f t="shared" ref="BL1016" si="44738">IF(BL1011&gt;0,IF(BL1014=1,BL1012,BL1012+BK1016),BK1016)</f>
        <v>0</v>
      </c>
      <c r="BM1016" s="13">
        <f t="shared" ref="BM1016" si="44739">IF(BM1011&gt;0,IF(BM1014=1,BM1012,BM1012+BL1016),BL1016)</f>
        <v>0</v>
      </c>
      <c r="BN1016" s="13">
        <f t="shared" ref="BN1016" si="44740">IF(BN1011&gt;0,IF(BN1014=1,BN1012,BN1012+BM1016),BM1016)</f>
        <v>0</v>
      </c>
      <c r="BO1016" s="13">
        <f t="shared" ref="BO1016" si="44741">IF(BO1011&gt;0,IF(BO1014=1,BO1012,BO1012+BN1016),BN1016)</f>
        <v>0</v>
      </c>
      <c r="BP1016" s="13">
        <f t="shared" ref="BP1016" si="44742">IF(BP1011&gt;0,IF(BP1014=1,BP1012,BP1012+BO1016),BO1016)</f>
        <v>0</v>
      </c>
      <c r="BQ1016" s="13">
        <f t="shared" ref="BQ1016" si="44743">IF(BQ1011&gt;0,IF(BQ1014=1,BQ1012,BQ1012+BP1016),BP1016)</f>
        <v>0</v>
      </c>
      <c r="BR1016" s="13">
        <f t="shared" ref="BR1016" si="44744">IF(BR1011&gt;0,IF(BR1014=1,BR1012,BR1012+BQ1016),BQ1016)</f>
        <v>0</v>
      </c>
      <c r="BS1016" s="13">
        <f t="shared" ref="BS1016" si="44745">IF(BS1011&gt;0,IF(BS1014=1,BS1012,BS1012+BR1016),BR1016)</f>
        <v>0</v>
      </c>
      <c r="BT1016" s="13">
        <f t="shared" ref="BT1016" si="44746">IF(BT1011&gt;0,IF(BT1014=1,BT1012,BT1012+BS1016),BS1016)</f>
        <v>0</v>
      </c>
      <c r="BU1016" s="13">
        <f t="shared" ref="BU1016" si="44747">IF(BU1011&gt;0,IF(BU1014=1,BU1012,BU1012+BT1016),BT1016)</f>
        <v>0</v>
      </c>
      <c r="BV1016" s="13">
        <f t="shared" ref="BV1016" si="44748">IF(BV1011&gt;0,IF(BV1014=1,BV1012,BV1012+BU1016),BU1016)</f>
        <v>0</v>
      </c>
      <c r="BW1016" s="13">
        <f t="shared" ref="BW1016" si="44749">IF(BW1011&gt;0,IF(BW1014=1,BW1012,BW1012+BV1016),BV1016)</f>
        <v>0</v>
      </c>
      <c r="BX1016" s="13">
        <f t="shared" ref="BX1016" si="44750">IF(BX1011&gt;0,IF(BX1014=1,BX1012,BX1012+BW1016),BW1016)</f>
        <v>0</v>
      </c>
      <c r="BY1016" s="13">
        <f t="shared" ref="BY1016" si="44751">IF(BY1011&gt;0,IF(BY1014=1,BY1012,BY1012+BX1016),BX1016)</f>
        <v>0</v>
      </c>
      <c r="BZ1016" s="13">
        <f t="shared" ref="BZ1016" si="44752">IF(BZ1011&gt;0,IF(BZ1014=1,BZ1012,BZ1012+BY1016),BY1016)</f>
        <v>0</v>
      </c>
      <c r="CA1016" s="13">
        <f t="shared" ref="CA1016" si="44753">IF(CA1011&gt;0,IF(CA1014=1,CA1012,CA1012+BZ1016),BZ1016)</f>
        <v>0</v>
      </c>
      <c r="CB1016" s="13">
        <f t="shared" ref="CB1016" si="44754">IF(CB1011&gt;0,IF(CB1014=1,CB1012,CB1012+CA1016),CA1016)</f>
        <v>0</v>
      </c>
      <c r="CC1016" s="13">
        <f t="shared" ref="CC1016" si="44755">IF(CC1011&gt;0,IF(CC1014=1,CC1012,CC1012+CB1016),CB1016)</f>
        <v>0</v>
      </c>
      <c r="CD1016" s="13">
        <f t="shared" ref="CD1016" si="44756">IF(CD1011&gt;0,IF(CD1014=1,CD1012,CD1012+CC1016),CC1016)</f>
        <v>0</v>
      </c>
      <c r="CE1016" s="13">
        <f t="shared" ref="CE1016" si="44757">IF(CE1011&gt;0,IF(CE1014=1,CE1012,CE1012+CD1016),CD1016)</f>
        <v>0</v>
      </c>
      <c r="CF1016" s="13">
        <f t="shared" ref="CF1016" si="44758">IF(CF1011&gt;0,IF(CF1014=1,CF1012,CF1012+CE1016),CE1016)</f>
        <v>0</v>
      </c>
      <c r="CG1016" s="79">
        <f t="shared" ref="CG1016" si="44759">IF(CG1011&gt;0,IF(CG1014=1,CG1012,CG1012+CF1016),CF1016)</f>
        <v>0</v>
      </c>
      <c r="CH1016" s="13">
        <f t="shared" ref="CH1016" si="44760">IF(CH1011&gt;0,IF(CH1014=1,CH1012,CH1012+CG1016),CG1016)</f>
        <v>0</v>
      </c>
      <c r="CI1016" s="13">
        <f t="shared" ref="CI1016" si="44761">IF(CI1011&gt;0,IF(CI1014=1,CI1012,CI1012+CH1016),CH1016)</f>
        <v>0</v>
      </c>
      <c r="CJ1016" s="13">
        <f t="shared" ref="CJ1016" si="44762">IF(CJ1011&gt;0,IF(CJ1014=1,CJ1012,CJ1012+CI1016),CI1016)</f>
        <v>0</v>
      </c>
      <c r="CK1016" s="21">
        <f t="shared" ref="CK1016" si="44763">IF(CK1011&gt;0,IF(CK1014=1,CK1012,CK1012+CJ1016),CJ1016)</f>
        <v>0</v>
      </c>
    </row>
    <row r="1017" spans="1:89" s="35" customFormat="1" ht="27.6" hidden="1" customHeight="1" x14ac:dyDescent="0.25">
      <c r="A1017" s="34"/>
      <c r="B1017" s="58"/>
      <c r="C1017" s="58"/>
      <c r="D1017" s="58"/>
      <c r="E1017" s="64" t="s">
        <v>89</v>
      </c>
      <c r="F1017" s="13">
        <f>F1019</f>
        <v>0</v>
      </c>
      <c r="G1017" s="13">
        <f t="shared" ref="G1017" si="44764">IF(G1014=1,G1019,G1019+F1017)</f>
        <v>0</v>
      </c>
      <c r="H1017" s="13">
        <f t="shared" ref="H1017" si="44765">IF(H1014=1,H1019,H1019+G1017)</f>
        <v>0</v>
      </c>
      <c r="I1017" s="13">
        <f t="shared" ref="I1017" si="44766">IF(I1014=1,I1019,I1019+H1017)</f>
        <v>0</v>
      </c>
      <c r="J1017" s="13">
        <f t="shared" ref="J1017" si="44767">IF(J1014=1,J1019,J1019+I1017)</f>
        <v>0</v>
      </c>
      <c r="K1017" s="13">
        <f t="shared" ref="K1017" si="44768">IF(K1014=1,K1019,K1019+J1017)</f>
        <v>0</v>
      </c>
      <c r="L1017" s="13">
        <f t="shared" ref="L1017" si="44769">IF(L1014=1,L1019,L1019+K1017)</f>
        <v>0</v>
      </c>
      <c r="M1017" s="13">
        <f t="shared" ref="M1017" si="44770">IF(M1014=1,M1019,M1019+L1017)</f>
        <v>0</v>
      </c>
      <c r="N1017" s="13">
        <f t="shared" ref="N1017" si="44771">IF(N1014=1,N1019,N1019+M1017)</f>
        <v>0</v>
      </c>
      <c r="O1017" s="13">
        <f t="shared" ref="O1017" si="44772">IF(O1014=1,O1019,O1019+N1017)</f>
        <v>0</v>
      </c>
      <c r="P1017" s="13">
        <f t="shared" ref="P1017" si="44773">IF(P1014=1,P1019,P1019+O1017)</f>
        <v>0</v>
      </c>
      <c r="Q1017" s="13">
        <f t="shared" ref="Q1017" si="44774">IF(Q1014=1,Q1019,Q1019+P1017)</f>
        <v>0</v>
      </c>
      <c r="R1017" s="13">
        <f t="shared" ref="R1017" si="44775">IF(R1014=1,R1019,R1019+Q1017)</f>
        <v>0</v>
      </c>
      <c r="S1017" s="13">
        <f t="shared" ref="S1017" si="44776">IF(S1014=1,S1019,S1019+R1017)</f>
        <v>0</v>
      </c>
      <c r="T1017" s="13">
        <f t="shared" ref="T1017" si="44777">IF(T1014=1,T1019,T1019+S1017)</f>
        <v>0</v>
      </c>
      <c r="U1017" s="13">
        <f t="shared" ref="U1017" si="44778">IF(U1014=1,U1019,U1019+T1017)</f>
        <v>0</v>
      </c>
      <c r="V1017" s="13">
        <f t="shared" ref="V1017" si="44779">IF(V1014=1,V1019,V1019+U1017)</f>
        <v>0</v>
      </c>
      <c r="W1017" s="13">
        <f t="shared" ref="W1017" si="44780">IF(W1014=1,W1019,W1019+V1017)</f>
        <v>0</v>
      </c>
      <c r="X1017" s="13">
        <f t="shared" ref="X1017" si="44781">IF(X1014=1,X1019,X1019+W1017)</f>
        <v>0</v>
      </c>
      <c r="Y1017" s="13">
        <f t="shared" ref="Y1017" si="44782">IF(Y1014=1,Y1019,Y1019+X1017)</f>
        <v>0</v>
      </c>
      <c r="Z1017" s="13">
        <f t="shared" ref="Z1017" si="44783">IF(Z1014=1,Z1019,Z1019+Y1017)</f>
        <v>0</v>
      </c>
      <c r="AA1017" s="13">
        <f t="shared" ref="AA1017" si="44784">IF(AA1014=1,AA1019,AA1019+Z1017)</f>
        <v>0</v>
      </c>
      <c r="AB1017" s="13">
        <f t="shared" ref="AB1017" si="44785">IF(AB1014=1,AB1019,AB1019+AA1017)</f>
        <v>0</v>
      </c>
      <c r="AC1017" s="13">
        <f t="shared" ref="AC1017" si="44786">IF(AC1014=1,AC1019,AC1019+AB1017)</f>
        <v>0</v>
      </c>
      <c r="AD1017" s="13">
        <f t="shared" ref="AD1017" si="44787">IF(AD1014=1,AD1019,AD1019+AC1017)</f>
        <v>0</v>
      </c>
      <c r="AE1017" s="13">
        <f t="shared" ref="AE1017" si="44788">IF(AE1014=1,AE1019,AE1019+AD1017)</f>
        <v>0</v>
      </c>
      <c r="AF1017" s="13">
        <f t="shared" ref="AF1017" si="44789">IF(AF1014=1,AF1019,AF1019+AE1017)</f>
        <v>0</v>
      </c>
      <c r="AG1017" s="13">
        <f t="shared" ref="AG1017" si="44790">IF(AG1014=1,AG1019,AG1019+AF1017)</f>
        <v>0</v>
      </c>
      <c r="AH1017" s="13">
        <f t="shared" ref="AH1017" si="44791">IF(AH1014=1,AH1019,AH1019+AG1017)</f>
        <v>0</v>
      </c>
      <c r="AI1017" s="13">
        <f t="shared" ref="AI1017" si="44792">IF(AI1014=1,AI1019,AI1019+AH1017)</f>
        <v>0</v>
      </c>
      <c r="AJ1017" s="13">
        <f t="shared" ref="AJ1017" si="44793">IF(AJ1014=1,AJ1019,AJ1019+AI1017)</f>
        <v>0</v>
      </c>
      <c r="AK1017" s="13">
        <f t="shared" ref="AK1017" si="44794">IF(AK1014=1,AK1019,AK1019+AJ1017)</f>
        <v>0</v>
      </c>
      <c r="AL1017" s="13">
        <f t="shared" ref="AL1017" si="44795">IF(AL1014=1,AL1019,AL1019+AK1017)</f>
        <v>0</v>
      </c>
      <c r="AM1017" s="13">
        <f t="shared" ref="AM1017" si="44796">IF(AM1014=1,AM1019,AM1019+AL1017)</f>
        <v>0</v>
      </c>
      <c r="AN1017" s="13">
        <f t="shared" ref="AN1017" si="44797">IF(AN1014=1,AN1019,AN1019+AM1017)</f>
        <v>0</v>
      </c>
      <c r="AO1017" s="13">
        <f t="shared" ref="AO1017" si="44798">IF(AO1014=1,AO1019,AO1019+AN1017)</f>
        <v>0</v>
      </c>
      <c r="AP1017" s="13">
        <f t="shared" ref="AP1017" si="44799">IF(AP1014=1,AP1019,AP1019+AO1017)</f>
        <v>0</v>
      </c>
      <c r="AQ1017" s="13">
        <f t="shared" ref="AQ1017" si="44800">IF(AQ1014=1,AQ1019,AQ1019+AP1017)</f>
        <v>0</v>
      </c>
      <c r="AR1017" s="13">
        <f t="shared" ref="AR1017" si="44801">IF(AR1014=1,AR1019,AR1019+AQ1017)</f>
        <v>0</v>
      </c>
      <c r="AS1017" s="13">
        <f t="shared" ref="AS1017" si="44802">IF(AS1014=1,AS1019,AS1019+AR1017)</f>
        <v>0</v>
      </c>
      <c r="AT1017" s="13">
        <f t="shared" ref="AT1017" si="44803">IF(AT1014=1,AT1019,AT1019+AS1017)</f>
        <v>0</v>
      </c>
      <c r="AU1017" s="13">
        <f t="shared" ref="AU1017" si="44804">IF(AU1014=1,AU1019,AU1019+AT1017)</f>
        <v>0</v>
      </c>
      <c r="AV1017" s="13">
        <f t="shared" ref="AV1017" si="44805">IF(AV1014=1,AV1019,AV1019+AU1017)</f>
        <v>0</v>
      </c>
      <c r="AW1017" s="13">
        <f t="shared" ref="AW1017" si="44806">IF(AW1014=1,AW1019,AW1019+AV1017)</f>
        <v>0</v>
      </c>
      <c r="AX1017" s="13">
        <f t="shared" ref="AX1017" si="44807">IF(AX1014=1,AX1019,AX1019+AW1017)</f>
        <v>0</v>
      </c>
      <c r="AY1017" s="13">
        <f t="shared" ref="AY1017" si="44808">IF(AY1014=1,AY1019,AY1019+AX1017)</f>
        <v>0</v>
      </c>
      <c r="AZ1017" s="13">
        <f t="shared" ref="AZ1017" si="44809">IF(AZ1014=1,AZ1019,AZ1019+AY1017)</f>
        <v>0</v>
      </c>
      <c r="BA1017" s="13">
        <f t="shared" ref="BA1017" si="44810">IF(BA1014=1,BA1019,BA1019+AZ1017)</f>
        <v>0</v>
      </c>
      <c r="BB1017" s="13">
        <f t="shared" ref="BB1017" si="44811">IF(BB1014=1,BB1019,BB1019+BA1017)</f>
        <v>0</v>
      </c>
      <c r="BC1017" s="13">
        <f t="shared" ref="BC1017" si="44812">IF(BC1014=1,BC1019,BC1019+BB1017)</f>
        <v>0</v>
      </c>
      <c r="BD1017" s="13">
        <f t="shared" ref="BD1017" si="44813">IF(BD1014=1,BD1019,BD1019+BC1017)</f>
        <v>0</v>
      </c>
      <c r="BE1017" s="13">
        <f t="shared" ref="BE1017" si="44814">IF(BE1014=1,BE1019,BE1019+BD1017)</f>
        <v>0</v>
      </c>
      <c r="BF1017" s="13">
        <f t="shared" ref="BF1017" si="44815">IF(BF1014=1,BF1019,BF1019+BE1017)</f>
        <v>0</v>
      </c>
      <c r="BG1017" s="13">
        <f t="shared" ref="BG1017" si="44816">IF(BG1014=1,BG1019,BG1019+BF1017)</f>
        <v>0</v>
      </c>
      <c r="BH1017" s="13">
        <f t="shared" ref="BH1017" si="44817">IF(BH1014=1,BH1019,BH1019+BG1017)</f>
        <v>0</v>
      </c>
      <c r="BI1017" s="13">
        <f t="shared" ref="BI1017" si="44818">IF(BI1014=1,BI1019,BI1019+BH1017)</f>
        <v>0</v>
      </c>
      <c r="BJ1017" s="13">
        <f t="shared" ref="BJ1017" si="44819">IF(BJ1014=1,BJ1019,BJ1019+BI1017)</f>
        <v>0</v>
      </c>
      <c r="BK1017" s="13">
        <f t="shared" ref="BK1017" si="44820">IF(BK1014=1,BK1019,BK1019+BJ1017)</f>
        <v>0</v>
      </c>
      <c r="BL1017" s="13">
        <f t="shared" ref="BL1017" si="44821">IF(BL1014=1,BL1019,BL1019+BK1017)</f>
        <v>0</v>
      </c>
      <c r="BM1017" s="13">
        <f t="shared" ref="BM1017" si="44822">IF(BM1014=1,BM1019,BM1019+BL1017)</f>
        <v>0</v>
      </c>
      <c r="BN1017" s="13">
        <f t="shared" ref="BN1017" si="44823">IF(BN1014=1,BN1019,BN1019+BM1017)</f>
        <v>0</v>
      </c>
      <c r="BO1017" s="13">
        <f t="shared" ref="BO1017" si="44824">IF(BO1014=1,BO1019,BO1019+BN1017)</f>
        <v>0</v>
      </c>
      <c r="BP1017" s="13">
        <f t="shared" ref="BP1017" si="44825">IF(BP1014=1,BP1019,BP1019+BO1017)</f>
        <v>0</v>
      </c>
      <c r="BQ1017" s="13">
        <f t="shared" ref="BQ1017" si="44826">IF(BQ1014=1,BQ1019,BQ1019+BP1017)</f>
        <v>0</v>
      </c>
      <c r="BR1017" s="13">
        <f t="shared" ref="BR1017" si="44827">IF(BR1014=1,BR1019,BR1019+BQ1017)</f>
        <v>0</v>
      </c>
      <c r="BS1017" s="13">
        <f t="shared" ref="BS1017" si="44828">IF(BS1014=1,BS1019,BS1019+BR1017)</f>
        <v>0</v>
      </c>
      <c r="BT1017" s="13">
        <f t="shared" ref="BT1017" si="44829">IF(BT1014=1,BT1019,BT1019+BS1017)</f>
        <v>0</v>
      </c>
      <c r="BU1017" s="13">
        <f t="shared" ref="BU1017" si="44830">IF(BU1014=1,BU1019,BU1019+BT1017)</f>
        <v>0</v>
      </c>
      <c r="BV1017" s="13">
        <f t="shared" ref="BV1017" si="44831">IF(BV1014=1,BV1019,BV1019+BU1017)</f>
        <v>0</v>
      </c>
      <c r="BW1017" s="13">
        <f t="shared" ref="BW1017" si="44832">IF(BW1014=1,BW1019,BW1019+BV1017)</f>
        <v>0</v>
      </c>
      <c r="BX1017" s="13">
        <f t="shared" ref="BX1017" si="44833">IF(BX1014=1,BX1019,BX1019+BW1017)</f>
        <v>0</v>
      </c>
      <c r="BY1017" s="13">
        <f t="shared" ref="BY1017" si="44834">IF(BY1014=1,BY1019,BY1019+BX1017)</f>
        <v>0</v>
      </c>
      <c r="BZ1017" s="13">
        <f t="shared" ref="BZ1017" si="44835">IF(BZ1014=1,BZ1019,BZ1019+BY1017)</f>
        <v>0</v>
      </c>
      <c r="CA1017" s="13">
        <f t="shared" ref="CA1017" si="44836">IF(CA1014=1,CA1019,CA1019+BZ1017)</f>
        <v>0</v>
      </c>
      <c r="CB1017" s="13">
        <f t="shared" ref="CB1017" si="44837">IF(CB1014=1,CB1019,CB1019+CA1017)</f>
        <v>0</v>
      </c>
      <c r="CC1017" s="13">
        <f t="shared" ref="CC1017" si="44838">IF(CC1014=1,CC1019,CC1019+CB1017)</f>
        <v>0</v>
      </c>
      <c r="CD1017" s="13">
        <f t="shared" ref="CD1017" si="44839">IF(CD1014=1,CD1019,CD1019+CC1017)</f>
        <v>0</v>
      </c>
      <c r="CE1017" s="13">
        <f t="shared" ref="CE1017" si="44840">IF(CE1014=1,CE1019,CE1019+CD1017)</f>
        <v>0</v>
      </c>
      <c r="CF1017" s="13">
        <f t="shared" ref="CF1017" si="44841">IF(CF1014=1,CF1019,CF1019+CE1017)</f>
        <v>0</v>
      </c>
      <c r="CG1017" s="79">
        <f t="shared" ref="CG1017" si="44842">IF(CG1014=1,CG1019,CG1019+CF1017)</f>
        <v>0</v>
      </c>
      <c r="CH1017" s="13">
        <f t="shared" ref="CH1017" si="44843">IF(CH1014=1,CH1019,CH1019+CG1017)</f>
        <v>0</v>
      </c>
      <c r="CI1017" s="13">
        <f t="shared" ref="CI1017" si="44844">IF(CI1014=1,CI1019,CI1019+CH1017)</f>
        <v>0</v>
      </c>
      <c r="CJ1017" s="13">
        <f t="shared" ref="CJ1017" si="44845">IF(CJ1014=1,CJ1019,CJ1019+CI1017)</f>
        <v>0</v>
      </c>
      <c r="CK1017" s="21">
        <f t="shared" ref="CK1017" si="44846">IF(CK1014=1,CK1019,CK1019+CJ1017)</f>
        <v>0</v>
      </c>
    </row>
    <row r="1018" spans="1:89" s="35" customFormat="1" ht="28.15" customHeight="1" x14ac:dyDescent="0.25">
      <c r="A1018" s="34"/>
      <c r="B1018" s="57">
        <f t="shared" ref="B1018:D1018" si="44847">B1011</f>
        <v>0</v>
      </c>
      <c r="C1018" s="57">
        <f t="shared" si="44847"/>
        <v>0</v>
      </c>
      <c r="D1018" s="57">
        <f t="shared" si="44847"/>
        <v>0</v>
      </c>
      <c r="E1018" s="62" t="s">
        <v>48</v>
      </c>
      <c r="F1018" s="53">
        <f t="shared" ref="F1018:BQ1018" si="44848">1720/12*F1011</f>
        <v>0</v>
      </c>
      <c r="G1018" s="53">
        <f t="shared" si="44848"/>
        <v>0</v>
      </c>
      <c r="H1018" s="53">
        <f t="shared" si="44848"/>
        <v>0</v>
      </c>
      <c r="I1018" s="53">
        <f t="shared" si="44848"/>
        <v>0</v>
      </c>
      <c r="J1018" s="53">
        <f t="shared" si="44848"/>
        <v>0</v>
      </c>
      <c r="K1018" s="53">
        <f t="shared" si="44848"/>
        <v>0</v>
      </c>
      <c r="L1018" s="53">
        <f t="shared" si="44848"/>
        <v>0</v>
      </c>
      <c r="M1018" s="53">
        <f t="shared" si="44848"/>
        <v>0</v>
      </c>
      <c r="N1018" s="53">
        <f t="shared" si="44848"/>
        <v>0</v>
      </c>
      <c r="O1018" s="53">
        <f t="shared" si="44848"/>
        <v>0</v>
      </c>
      <c r="P1018" s="53">
        <f t="shared" si="44848"/>
        <v>0</v>
      </c>
      <c r="Q1018" s="53">
        <f t="shared" si="44848"/>
        <v>0</v>
      </c>
      <c r="R1018" s="53">
        <f t="shared" si="44848"/>
        <v>0</v>
      </c>
      <c r="S1018" s="53">
        <f t="shared" si="44848"/>
        <v>0</v>
      </c>
      <c r="T1018" s="53">
        <f t="shared" si="44848"/>
        <v>0</v>
      </c>
      <c r="U1018" s="53">
        <f t="shared" si="44848"/>
        <v>0</v>
      </c>
      <c r="V1018" s="53">
        <f t="shared" si="44848"/>
        <v>0</v>
      </c>
      <c r="W1018" s="53">
        <f t="shared" si="44848"/>
        <v>0</v>
      </c>
      <c r="X1018" s="53">
        <f t="shared" si="44848"/>
        <v>0</v>
      </c>
      <c r="Y1018" s="53">
        <f t="shared" si="44848"/>
        <v>0</v>
      </c>
      <c r="Z1018" s="53">
        <f t="shared" si="44848"/>
        <v>0</v>
      </c>
      <c r="AA1018" s="53">
        <f t="shared" si="44848"/>
        <v>0</v>
      </c>
      <c r="AB1018" s="53">
        <f t="shared" si="44848"/>
        <v>0</v>
      </c>
      <c r="AC1018" s="53">
        <f t="shared" si="44848"/>
        <v>0</v>
      </c>
      <c r="AD1018" s="53">
        <f t="shared" si="44848"/>
        <v>0</v>
      </c>
      <c r="AE1018" s="53">
        <f t="shared" si="44848"/>
        <v>0</v>
      </c>
      <c r="AF1018" s="53">
        <f t="shared" si="44848"/>
        <v>0</v>
      </c>
      <c r="AG1018" s="53">
        <f t="shared" si="44848"/>
        <v>0</v>
      </c>
      <c r="AH1018" s="53">
        <f t="shared" si="44848"/>
        <v>0</v>
      </c>
      <c r="AI1018" s="53">
        <f t="shared" si="44848"/>
        <v>0</v>
      </c>
      <c r="AJ1018" s="53">
        <f t="shared" si="44848"/>
        <v>0</v>
      </c>
      <c r="AK1018" s="53">
        <f t="shared" si="44848"/>
        <v>0</v>
      </c>
      <c r="AL1018" s="53">
        <f t="shared" si="44848"/>
        <v>0</v>
      </c>
      <c r="AM1018" s="53">
        <f t="shared" si="44848"/>
        <v>0</v>
      </c>
      <c r="AN1018" s="53">
        <f t="shared" si="44848"/>
        <v>0</v>
      </c>
      <c r="AO1018" s="53">
        <f t="shared" si="44848"/>
        <v>0</v>
      </c>
      <c r="AP1018" s="53">
        <f t="shared" si="44848"/>
        <v>0</v>
      </c>
      <c r="AQ1018" s="53">
        <f t="shared" si="44848"/>
        <v>0</v>
      </c>
      <c r="AR1018" s="53">
        <f t="shared" si="44848"/>
        <v>0</v>
      </c>
      <c r="AS1018" s="53">
        <f t="shared" si="44848"/>
        <v>0</v>
      </c>
      <c r="AT1018" s="53">
        <f t="shared" si="44848"/>
        <v>0</v>
      </c>
      <c r="AU1018" s="53">
        <f t="shared" si="44848"/>
        <v>0</v>
      </c>
      <c r="AV1018" s="53">
        <f t="shared" si="44848"/>
        <v>0</v>
      </c>
      <c r="AW1018" s="53">
        <f t="shared" si="44848"/>
        <v>0</v>
      </c>
      <c r="AX1018" s="53">
        <f t="shared" si="44848"/>
        <v>0</v>
      </c>
      <c r="AY1018" s="53">
        <f t="shared" si="44848"/>
        <v>0</v>
      </c>
      <c r="AZ1018" s="53">
        <f t="shared" si="44848"/>
        <v>0</v>
      </c>
      <c r="BA1018" s="53">
        <f t="shared" si="44848"/>
        <v>0</v>
      </c>
      <c r="BB1018" s="53">
        <f t="shared" si="44848"/>
        <v>0</v>
      </c>
      <c r="BC1018" s="53">
        <f t="shared" si="44848"/>
        <v>0</v>
      </c>
      <c r="BD1018" s="53">
        <f t="shared" si="44848"/>
        <v>0</v>
      </c>
      <c r="BE1018" s="53">
        <f t="shared" si="44848"/>
        <v>0</v>
      </c>
      <c r="BF1018" s="53">
        <f t="shared" si="44848"/>
        <v>0</v>
      </c>
      <c r="BG1018" s="53">
        <f t="shared" si="44848"/>
        <v>0</v>
      </c>
      <c r="BH1018" s="53">
        <f t="shared" si="44848"/>
        <v>0</v>
      </c>
      <c r="BI1018" s="53">
        <f t="shared" si="44848"/>
        <v>0</v>
      </c>
      <c r="BJ1018" s="53">
        <f t="shared" si="44848"/>
        <v>0</v>
      </c>
      <c r="BK1018" s="53">
        <f t="shared" si="44848"/>
        <v>0</v>
      </c>
      <c r="BL1018" s="53">
        <f t="shared" si="44848"/>
        <v>0</v>
      </c>
      <c r="BM1018" s="53">
        <f t="shared" si="44848"/>
        <v>0</v>
      </c>
      <c r="BN1018" s="53">
        <f t="shared" si="44848"/>
        <v>0</v>
      </c>
      <c r="BO1018" s="53">
        <f t="shared" si="44848"/>
        <v>0</v>
      </c>
      <c r="BP1018" s="53">
        <f t="shared" si="44848"/>
        <v>0</v>
      </c>
      <c r="BQ1018" s="53">
        <f t="shared" si="44848"/>
        <v>0</v>
      </c>
      <c r="BR1018" s="53">
        <f t="shared" ref="BR1018:CG1018" si="44849">1720/12*BR1011</f>
        <v>0</v>
      </c>
      <c r="BS1018" s="53">
        <f t="shared" si="44849"/>
        <v>0</v>
      </c>
      <c r="BT1018" s="53">
        <f t="shared" si="44849"/>
        <v>0</v>
      </c>
      <c r="BU1018" s="53">
        <f t="shared" si="44849"/>
        <v>0</v>
      </c>
      <c r="BV1018" s="53">
        <f t="shared" si="44849"/>
        <v>0</v>
      </c>
      <c r="BW1018" s="53">
        <f t="shared" si="44849"/>
        <v>0</v>
      </c>
      <c r="BX1018" s="53">
        <f t="shared" si="44849"/>
        <v>0</v>
      </c>
      <c r="BY1018" s="53">
        <f t="shared" si="44849"/>
        <v>0</v>
      </c>
      <c r="BZ1018" s="53">
        <f t="shared" si="44849"/>
        <v>0</v>
      </c>
      <c r="CA1018" s="53">
        <f t="shared" si="44849"/>
        <v>0</v>
      </c>
      <c r="CB1018" s="53">
        <f t="shared" si="44849"/>
        <v>0</v>
      </c>
      <c r="CC1018" s="53">
        <f t="shared" si="44849"/>
        <v>0</v>
      </c>
      <c r="CD1018" s="53">
        <f t="shared" si="44849"/>
        <v>0</v>
      </c>
      <c r="CE1018" s="53">
        <f t="shared" si="44849"/>
        <v>0</v>
      </c>
      <c r="CF1018" s="53">
        <f t="shared" si="44849"/>
        <v>0</v>
      </c>
      <c r="CG1018" s="80">
        <f t="shared" si="44849"/>
        <v>0</v>
      </c>
      <c r="CH1018" s="53">
        <f t="shared" ref="CH1018:CK1018" si="44850">1720/12*CH1011</f>
        <v>0</v>
      </c>
      <c r="CI1018" s="53">
        <f t="shared" si="44850"/>
        <v>0</v>
      </c>
      <c r="CJ1018" s="53">
        <f t="shared" si="44850"/>
        <v>0</v>
      </c>
      <c r="CK1018" s="54">
        <f t="shared" si="44850"/>
        <v>0</v>
      </c>
    </row>
    <row r="1019" spans="1:89" s="35" customFormat="1" ht="28.15" customHeight="1" thickBot="1" x14ac:dyDescent="0.3">
      <c r="A1019" s="34"/>
      <c r="B1019" s="57">
        <f t="shared" ref="B1019:D1019" si="44851">B1012</f>
        <v>0</v>
      </c>
      <c r="C1019" s="57">
        <f t="shared" si="44851"/>
        <v>0</v>
      </c>
      <c r="D1019" s="57">
        <f t="shared" si="44851"/>
        <v>0</v>
      </c>
      <c r="E1019" s="63" t="s">
        <v>84</v>
      </c>
      <c r="F1019" s="55">
        <f>FLOOR(IF(OR(F1014=0,F1014=1),IF(F1012&gt;=F1018,F1018,F1012)+0.0000001,IF(F1016&gt;=F1015,F1015,F1016))+0.0000001,1)</f>
        <v>0</v>
      </c>
      <c r="G1019" s="55">
        <f>FLOOR(IF(OR(G1014=0,G1014=1),IF(G1012&gt;=G1018,G1018,G1012)+0.0000001,IF(G1016&gt;=G1015,G1015-F1017,G1016-F1017)+0.0000001),1)</f>
        <v>0</v>
      </c>
      <c r="H1019" s="55">
        <f t="shared" ref="H1019" si="44852">FLOOR(IF(OR(H1014=0,H1014=1),IF(H1012&gt;=H1018,H1018,H1012)+0.0000001,IF(H1016&gt;=H1015,H1015-G1017,H1016-G1017)+0.0000001),1)</f>
        <v>0</v>
      </c>
      <c r="I1019" s="55">
        <f t="shared" ref="I1019" si="44853">FLOOR(IF(OR(I1014=0,I1014=1),IF(I1012&gt;=I1018,I1018,I1012)+0.0000001,IF(I1016&gt;=I1015,I1015-H1017,I1016-H1017)+0.0000001),1)</f>
        <v>0</v>
      </c>
      <c r="J1019" s="55">
        <f t="shared" ref="J1019" si="44854">FLOOR(IF(OR(J1014=0,J1014=1),IF(J1012&gt;=J1018,J1018,J1012)+0.0000001,IF(J1016&gt;=J1015,J1015-I1017,J1016-I1017)+0.0000001),1)</f>
        <v>0</v>
      </c>
      <c r="K1019" s="55">
        <f t="shared" ref="K1019" si="44855">FLOOR(IF(OR(K1014=0,K1014=1),IF(K1012&gt;=K1018,K1018,K1012)+0.0000001,IF(K1016&gt;=K1015,K1015-J1017,K1016-J1017)+0.0000001),1)</f>
        <v>0</v>
      </c>
      <c r="L1019" s="55">
        <f t="shared" ref="L1019" si="44856">FLOOR(IF(OR(L1014=0,L1014=1),IF(L1012&gt;=L1018,L1018,L1012)+0.0000001,IF(L1016&gt;=L1015,L1015-K1017,L1016-K1017)+0.0000001),1)</f>
        <v>0</v>
      </c>
      <c r="M1019" s="55">
        <f t="shared" ref="M1019" si="44857">FLOOR(IF(OR(M1014=0,M1014=1),IF(M1012&gt;=M1018,M1018,M1012)+0.0000001,IF(M1016&gt;=M1015,M1015-L1017,M1016-L1017)+0.0000001),1)</f>
        <v>0</v>
      </c>
      <c r="N1019" s="55">
        <f t="shared" ref="N1019" si="44858">FLOOR(IF(OR(N1014=0,N1014=1),IF(N1012&gt;=N1018,N1018,N1012)+0.0000001,IF(N1016&gt;=N1015,N1015-M1017,N1016-M1017)+0.0000001),1)</f>
        <v>0</v>
      </c>
      <c r="O1019" s="55">
        <f>FLOOR(IF(OR(O1014=0,O1014=1),IF(O1012&gt;=O1018,O1018,O1012)+0.0000001,IF(O1016&gt;=O1015,O1015-N1017,O1016-N1017)+0.0000001),1)</f>
        <v>0</v>
      </c>
      <c r="P1019" s="55">
        <f t="shared" ref="P1019" si="44859">FLOOR(IF(OR(P1014=0,P1014=1),IF(P1012&gt;=P1018,P1018,P1012)+0.0000001,IF(P1016&gt;=P1015,P1015-O1017,P1016-O1017)+0.0000001),1)</f>
        <v>0</v>
      </c>
      <c r="Q1019" s="55">
        <f t="shared" ref="Q1019" si="44860">FLOOR(IF(OR(Q1014=0,Q1014=1),IF(Q1012&gt;=Q1018,Q1018,Q1012)+0.0000001,IF(Q1016&gt;=Q1015,Q1015-P1017,Q1016-P1017)+0.0000001),1)</f>
        <v>0</v>
      </c>
      <c r="R1019" s="55">
        <f t="shared" ref="R1019" si="44861">FLOOR(IF(OR(R1014=0,R1014=1),IF(R1012&gt;=R1018,R1018,R1012),IF(R1016&gt;=R1015,R1015-Q1017,R1016-Q1017)),1)</f>
        <v>0</v>
      </c>
      <c r="S1019" s="55">
        <f t="shared" ref="S1019" si="44862">FLOOR(IF(OR(S1014=0,S1014=1),IF(S1012&gt;=S1018,S1018,S1012),IF(S1016&gt;=S1015,S1015-R1017,S1016-R1017)),1)</f>
        <v>0</v>
      </c>
      <c r="T1019" s="55">
        <f t="shared" ref="T1019" si="44863">FLOOR(IF(OR(T1014=0,T1014=1),IF(T1012&gt;=T1018,T1018,T1012),IF(T1016&gt;=T1015,T1015-S1017,T1016-S1017)),1)</f>
        <v>0</v>
      </c>
      <c r="U1019" s="55">
        <f t="shared" ref="U1019" si="44864">FLOOR(IF(OR(U1014=0,U1014=1),IF(U1012&gt;=U1018,U1018,U1012),IF(U1016&gt;=U1015,U1015-T1017,U1016-T1017)),1)</f>
        <v>0</v>
      </c>
      <c r="V1019" s="55">
        <f t="shared" ref="V1019" si="44865">FLOOR(IF(OR(V1014=0,V1014=1),IF(V1012&gt;=V1018,V1018,V1012),IF(V1016&gt;=V1015,V1015-U1017,V1016-U1017)),1)</f>
        <v>0</v>
      </c>
      <c r="W1019" s="55">
        <f t="shared" ref="W1019" si="44866">FLOOR(IF(OR(W1014=0,W1014=1),IF(W1012&gt;=W1018,W1018,W1012),IF(W1016&gt;=W1015,W1015-V1017,W1016-V1017)),1)</f>
        <v>0</v>
      </c>
      <c r="X1019" s="55">
        <f t="shared" ref="X1019" si="44867">FLOOR(IF(OR(X1014=0,X1014=1),IF(X1012&gt;=X1018,X1018,X1012),IF(X1016&gt;=X1015,X1015-W1017,X1016-W1017)),1)</f>
        <v>0</v>
      </c>
      <c r="Y1019" s="55">
        <f t="shared" ref="Y1019" si="44868">FLOOR(IF(OR(Y1014=0,Y1014=1),IF(Y1012&gt;=Y1018,Y1018,Y1012),IF(Y1016&gt;=Y1015,Y1015-X1017,Y1016-X1017)),1)</f>
        <v>0</v>
      </c>
      <c r="Z1019" s="55">
        <f t="shared" ref="Z1019" si="44869">FLOOR(IF(OR(Z1014=0,Z1014=1),IF(Z1012&gt;=Z1018,Z1018,Z1012),IF(Z1016&gt;=Z1015,Z1015-Y1017,Z1016-Y1017)),1)</f>
        <v>0</v>
      </c>
      <c r="AA1019" s="55">
        <f t="shared" ref="AA1019" si="44870">FLOOR(IF(OR(AA1014=0,AA1014=1),IF(AA1012&gt;=AA1018,AA1018,AA1012),IF(AA1016&gt;=AA1015,AA1015-Z1017,AA1016-Z1017)),1)</f>
        <v>0</v>
      </c>
      <c r="AB1019" s="55">
        <f t="shared" ref="AB1019" si="44871">FLOOR(IF(OR(AB1014=0,AB1014=1),IF(AB1012&gt;=AB1018,AB1018,AB1012),IF(AB1016&gt;=AB1015,AB1015-AA1017,AB1016-AA1017)),1)</f>
        <v>0</v>
      </c>
      <c r="AC1019" s="55">
        <f t="shared" ref="AC1019" si="44872">FLOOR(IF(OR(AC1014=0,AC1014=1),IF(AC1012&gt;=AC1018,AC1018,AC1012),IF(AC1016&gt;=AC1015,AC1015-AB1017,AC1016-AB1017)),1)</f>
        <v>0</v>
      </c>
      <c r="AD1019" s="55">
        <f t="shared" ref="AD1019" si="44873">FLOOR(IF(OR(AD1014=0,AD1014=1),IF(AD1012&gt;=AD1018,AD1018,AD1012),IF(AD1016&gt;=AD1015,AD1015-AC1017,AD1016-AC1017)),1)</f>
        <v>0</v>
      </c>
      <c r="AE1019" s="55">
        <f t="shared" ref="AE1019" si="44874">FLOOR(IF(OR(AE1014=0,AE1014=1),IF(AE1012&gt;=AE1018,AE1018,AE1012),IF(AE1016&gt;=AE1015,AE1015-AD1017,AE1016-AD1017)),1)</f>
        <v>0</v>
      </c>
      <c r="AF1019" s="55">
        <f t="shared" ref="AF1019" si="44875">FLOOR(IF(OR(AF1014=0,AF1014=1),IF(AF1012&gt;=AF1018,AF1018,AF1012),IF(AF1016&gt;=AF1015,AF1015-AE1017,AF1016-AE1017)),1)</f>
        <v>0</v>
      </c>
      <c r="AG1019" s="55">
        <f t="shared" ref="AG1019" si="44876">FLOOR(IF(OR(AG1014=0,AG1014=1),IF(AG1012&gt;=AG1018,AG1018,AG1012),IF(AG1016&gt;=AG1015,AG1015-AF1017,AG1016-AF1017)),1)</f>
        <v>0</v>
      </c>
      <c r="AH1019" s="55">
        <f t="shared" ref="AH1019" si="44877">FLOOR(IF(OR(AH1014=0,AH1014=1),IF(AH1012&gt;=AH1018,AH1018,AH1012),IF(AH1016&gt;=AH1015,AH1015-AG1017,AH1016-AG1017)),1)</f>
        <v>0</v>
      </c>
      <c r="AI1019" s="55">
        <f t="shared" ref="AI1019" si="44878">FLOOR(IF(OR(AI1014=0,AI1014=1),IF(AI1012&gt;=AI1018,AI1018,AI1012),IF(AI1016&gt;=AI1015,AI1015-AH1017,AI1016-AH1017)),1)</f>
        <v>0</v>
      </c>
      <c r="AJ1019" s="55">
        <f t="shared" ref="AJ1019" si="44879">FLOOR(IF(OR(AJ1014=0,AJ1014=1),IF(AJ1012&gt;=AJ1018,AJ1018,AJ1012),IF(AJ1016&gt;=AJ1015,AJ1015-AI1017,AJ1016-AI1017)),1)</f>
        <v>0</v>
      </c>
      <c r="AK1019" s="55">
        <f t="shared" ref="AK1019" si="44880">FLOOR(IF(OR(AK1014=0,AK1014=1),IF(AK1012&gt;=AK1018,AK1018,AK1012),IF(AK1016&gt;=AK1015,AK1015-AJ1017,AK1016-AJ1017)),1)</f>
        <v>0</v>
      </c>
      <c r="AL1019" s="55">
        <f t="shared" ref="AL1019" si="44881">FLOOR(IF(OR(AL1014=0,AL1014=1),IF(AL1012&gt;=AL1018,AL1018,AL1012),IF(AL1016&gt;=AL1015,AL1015-AK1017,AL1016-AK1017)),1)</f>
        <v>0</v>
      </c>
      <c r="AM1019" s="55">
        <f t="shared" ref="AM1019" si="44882">FLOOR(IF(OR(AM1014=0,AM1014=1),IF(AM1012&gt;=AM1018,AM1018,AM1012),IF(AM1016&gt;=AM1015,AM1015-AL1017,AM1016-AL1017)),1)</f>
        <v>0</v>
      </c>
      <c r="AN1019" s="55">
        <f t="shared" ref="AN1019" si="44883">FLOOR(IF(OR(AN1014=0,AN1014=1),IF(AN1012&gt;=AN1018,AN1018,AN1012),IF(AN1016&gt;=AN1015,AN1015-AM1017,AN1016-AM1017)),1)</f>
        <v>0</v>
      </c>
      <c r="AO1019" s="55">
        <f t="shared" ref="AO1019" si="44884">FLOOR(IF(OR(AO1014=0,AO1014=1),IF(AO1012&gt;=AO1018,AO1018,AO1012),IF(AO1016&gt;=AO1015,AO1015-AN1017,AO1016-AN1017)),1)</f>
        <v>0</v>
      </c>
      <c r="AP1019" s="55">
        <f t="shared" ref="AP1019" si="44885">FLOOR(IF(OR(AP1014=0,AP1014=1),IF(AP1012&gt;=AP1018,AP1018,AP1012),IF(AP1016&gt;=AP1015,AP1015-AO1017,AP1016-AO1017)),1)</f>
        <v>0</v>
      </c>
      <c r="AQ1019" s="55">
        <f t="shared" ref="AQ1019" si="44886">FLOOR(IF(OR(AQ1014=0,AQ1014=1),IF(AQ1012&gt;=AQ1018,AQ1018,AQ1012),IF(AQ1016&gt;=AQ1015,AQ1015-AP1017,AQ1016-AP1017)),1)</f>
        <v>0</v>
      </c>
      <c r="AR1019" s="55">
        <f t="shared" ref="AR1019" si="44887">FLOOR(IF(OR(AR1014=0,AR1014=1),IF(AR1012&gt;=AR1018,AR1018,AR1012),IF(AR1016&gt;=AR1015,AR1015-AQ1017,AR1016-AQ1017)),1)</f>
        <v>0</v>
      </c>
      <c r="AS1019" s="55">
        <f t="shared" ref="AS1019" si="44888">FLOOR(IF(OR(AS1014=0,AS1014=1),IF(AS1012&gt;=AS1018,AS1018,AS1012),IF(AS1016&gt;=AS1015,AS1015-AR1017,AS1016-AR1017)),1)</f>
        <v>0</v>
      </c>
      <c r="AT1019" s="55">
        <f t="shared" ref="AT1019" si="44889">FLOOR(IF(OR(AT1014=0,AT1014=1),IF(AT1012&gt;=AT1018,AT1018,AT1012),IF(AT1016&gt;=AT1015,AT1015-AS1017,AT1016-AS1017)),1)</f>
        <v>0</v>
      </c>
      <c r="AU1019" s="55">
        <f t="shared" ref="AU1019" si="44890">FLOOR(IF(OR(AU1014=0,AU1014=1),IF(AU1012&gt;=AU1018,AU1018,AU1012),IF(AU1016&gt;=AU1015,AU1015-AT1017,AU1016-AT1017)),1)</f>
        <v>0</v>
      </c>
      <c r="AV1019" s="55">
        <f t="shared" ref="AV1019" si="44891">FLOOR(IF(OR(AV1014=0,AV1014=1),IF(AV1012&gt;=AV1018,AV1018,AV1012),IF(AV1016&gt;=AV1015,AV1015-AU1017,AV1016-AU1017)),1)</f>
        <v>0</v>
      </c>
      <c r="AW1019" s="55">
        <f t="shared" ref="AW1019" si="44892">FLOOR(IF(OR(AW1014=0,AW1014=1),IF(AW1012&gt;=AW1018,AW1018,AW1012),IF(AW1016&gt;=AW1015,AW1015-AV1017,AW1016-AV1017)),1)</f>
        <v>0</v>
      </c>
      <c r="AX1019" s="55">
        <f t="shared" ref="AX1019" si="44893">FLOOR(IF(OR(AX1014=0,AX1014=1),IF(AX1012&gt;=AX1018,AX1018,AX1012),IF(AX1016&gt;=AX1015,AX1015-AW1017,AX1016-AW1017)),1)</f>
        <v>0</v>
      </c>
      <c r="AY1019" s="55">
        <f t="shared" ref="AY1019" si="44894">FLOOR(IF(OR(AY1014=0,AY1014=1),IF(AY1012&gt;=AY1018,AY1018,AY1012),IF(AY1016&gt;=AY1015,AY1015-AX1017,AY1016-AX1017)),1)</f>
        <v>0</v>
      </c>
      <c r="AZ1019" s="55">
        <f t="shared" ref="AZ1019" si="44895">FLOOR(IF(OR(AZ1014=0,AZ1014=1),IF(AZ1012&gt;=AZ1018,AZ1018,AZ1012),IF(AZ1016&gt;=AZ1015,AZ1015-AY1017,AZ1016-AY1017)),1)</f>
        <v>0</v>
      </c>
      <c r="BA1019" s="55">
        <f t="shared" ref="BA1019" si="44896">FLOOR(IF(OR(BA1014=0,BA1014=1),IF(BA1012&gt;=BA1018,BA1018,BA1012),IF(BA1016&gt;=BA1015,BA1015-AZ1017,BA1016-AZ1017)),1)</f>
        <v>0</v>
      </c>
      <c r="BB1019" s="55">
        <f t="shared" ref="BB1019" si="44897">FLOOR(IF(OR(BB1014=0,BB1014=1),IF(BB1012&gt;=BB1018,BB1018,BB1012),IF(BB1016&gt;=BB1015,BB1015-BA1017,BB1016-BA1017)),1)</f>
        <v>0</v>
      </c>
      <c r="BC1019" s="55">
        <f t="shared" ref="BC1019" si="44898">FLOOR(IF(OR(BC1014=0,BC1014=1),IF(BC1012&gt;=BC1018,BC1018,BC1012),IF(BC1016&gt;=BC1015,BC1015-BB1017,BC1016-BB1017)),1)</f>
        <v>0</v>
      </c>
      <c r="BD1019" s="55">
        <f t="shared" ref="BD1019" si="44899">FLOOR(IF(OR(BD1014=0,BD1014=1),IF(BD1012&gt;=BD1018,BD1018,BD1012),IF(BD1016&gt;=BD1015,BD1015-BC1017,BD1016-BC1017)),1)</f>
        <v>0</v>
      </c>
      <c r="BE1019" s="55">
        <f t="shared" ref="BE1019" si="44900">FLOOR(IF(OR(BE1014=0,BE1014=1),IF(BE1012&gt;=BE1018,BE1018,BE1012),IF(BE1016&gt;=BE1015,BE1015-BD1017,BE1016-BD1017)),1)</f>
        <v>0</v>
      </c>
      <c r="BF1019" s="55">
        <f t="shared" ref="BF1019" si="44901">FLOOR(IF(OR(BF1014=0,BF1014=1),IF(BF1012&gt;=BF1018,BF1018,BF1012),IF(BF1016&gt;=BF1015,BF1015-BE1017,BF1016-BE1017)),1)</f>
        <v>0</v>
      </c>
      <c r="BG1019" s="55">
        <f t="shared" ref="BG1019" si="44902">FLOOR(IF(OR(BG1014=0,BG1014=1),IF(BG1012&gt;=BG1018,BG1018,BG1012),IF(BG1016&gt;=BG1015,BG1015-BF1017,BG1016-BF1017)),1)</f>
        <v>0</v>
      </c>
      <c r="BH1019" s="55">
        <f t="shared" ref="BH1019" si="44903">FLOOR(IF(OR(BH1014=0,BH1014=1),IF(BH1012&gt;=BH1018,BH1018,BH1012),IF(BH1016&gt;=BH1015,BH1015-BG1017,BH1016-BG1017)),1)</f>
        <v>0</v>
      </c>
      <c r="BI1019" s="55">
        <f t="shared" ref="BI1019" si="44904">FLOOR(IF(OR(BI1014=0,BI1014=1),IF(BI1012&gt;=BI1018,BI1018,BI1012),IF(BI1016&gt;=BI1015,BI1015-BH1017,BI1016-BH1017)),1)</f>
        <v>0</v>
      </c>
      <c r="BJ1019" s="55">
        <f t="shared" ref="BJ1019" si="44905">FLOOR(IF(OR(BJ1014=0,BJ1014=1),IF(BJ1012&gt;=BJ1018,BJ1018,BJ1012),IF(BJ1016&gt;=BJ1015,BJ1015-BI1017,BJ1016-BI1017)),1)</f>
        <v>0</v>
      </c>
      <c r="BK1019" s="55">
        <f t="shared" ref="BK1019" si="44906">FLOOR(IF(OR(BK1014=0,BK1014=1),IF(BK1012&gt;=BK1018,BK1018,BK1012),IF(BK1016&gt;=BK1015,BK1015-BJ1017,BK1016-BJ1017)),1)</f>
        <v>0</v>
      </c>
      <c r="BL1019" s="55">
        <f t="shared" ref="BL1019" si="44907">FLOOR(IF(OR(BL1014=0,BL1014=1),IF(BL1012&gt;=BL1018,BL1018,BL1012),IF(BL1016&gt;=BL1015,BL1015-BK1017,BL1016-BK1017)),1)</f>
        <v>0</v>
      </c>
      <c r="BM1019" s="55">
        <f t="shared" ref="BM1019" si="44908">FLOOR(IF(OR(BM1014=0,BM1014=1),IF(BM1012&gt;=BM1018,BM1018,BM1012),IF(BM1016&gt;=BM1015,BM1015-BL1017,BM1016-BL1017)),1)</f>
        <v>0</v>
      </c>
      <c r="BN1019" s="55">
        <f t="shared" ref="BN1019" si="44909">FLOOR(IF(OR(BN1014=0,BN1014=1),IF(BN1012&gt;=BN1018,BN1018,BN1012),IF(BN1016&gt;=BN1015,BN1015-BM1017,BN1016-BM1017)),1)</f>
        <v>0</v>
      </c>
      <c r="BO1019" s="55">
        <f t="shared" ref="BO1019" si="44910">FLOOR(IF(OR(BO1014=0,BO1014=1),IF(BO1012&gt;=BO1018,BO1018,BO1012),IF(BO1016&gt;=BO1015,BO1015-BN1017,BO1016-BN1017)),1)</f>
        <v>0</v>
      </c>
      <c r="BP1019" s="55">
        <f t="shared" ref="BP1019" si="44911">FLOOR(IF(OR(BP1014=0,BP1014=1),IF(BP1012&gt;=BP1018,BP1018,BP1012),IF(BP1016&gt;=BP1015,BP1015-BO1017,BP1016-BO1017)),1)</f>
        <v>0</v>
      </c>
      <c r="BQ1019" s="55">
        <f t="shared" ref="BQ1019" si="44912">FLOOR(IF(OR(BQ1014=0,BQ1014=1),IF(BQ1012&gt;=BQ1018,BQ1018,BQ1012),IF(BQ1016&gt;=BQ1015,BQ1015-BP1017,BQ1016-BP1017)),1)</f>
        <v>0</v>
      </c>
      <c r="BR1019" s="55">
        <f t="shared" ref="BR1019" si="44913">FLOOR(IF(OR(BR1014=0,BR1014=1),IF(BR1012&gt;=BR1018,BR1018,BR1012),IF(BR1016&gt;=BR1015,BR1015-BQ1017,BR1016-BQ1017)),1)</f>
        <v>0</v>
      </c>
      <c r="BS1019" s="55">
        <f t="shared" ref="BS1019" si="44914">FLOOR(IF(OR(BS1014=0,BS1014=1),IF(BS1012&gt;=BS1018,BS1018,BS1012),IF(BS1016&gt;=BS1015,BS1015-BR1017,BS1016-BR1017)),1)</f>
        <v>0</v>
      </c>
      <c r="BT1019" s="55">
        <f t="shared" ref="BT1019" si="44915">FLOOR(IF(OR(BT1014=0,BT1014=1),IF(BT1012&gt;=BT1018,BT1018,BT1012),IF(BT1016&gt;=BT1015,BT1015-BS1017,BT1016-BS1017)),1)</f>
        <v>0</v>
      </c>
      <c r="BU1019" s="55">
        <f t="shared" ref="BU1019" si="44916">FLOOR(IF(OR(BU1014=0,BU1014=1),IF(BU1012&gt;=BU1018,BU1018,BU1012),IF(BU1016&gt;=BU1015,BU1015-BT1017,BU1016-BT1017)),1)</f>
        <v>0</v>
      </c>
      <c r="BV1019" s="55">
        <f t="shared" ref="BV1019" si="44917">FLOOR(IF(OR(BV1014=0,BV1014=1),IF(BV1012&gt;=BV1018,BV1018,BV1012),IF(BV1016&gt;=BV1015,BV1015-BU1017,BV1016-BU1017)),1)</f>
        <v>0</v>
      </c>
      <c r="BW1019" s="55">
        <f t="shared" ref="BW1019" si="44918">FLOOR(IF(OR(BW1014=0,BW1014=1),IF(BW1012&gt;=BW1018,BW1018,BW1012),IF(BW1016&gt;=BW1015,BW1015-BV1017,BW1016-BV1017)),1)</f>
        <v>0</v>
      </c>
      <c r="BX1019" s="55">
        <f t="shared" ref="BX1019" si="44919">FLOOR(IF(OR(BX1014=0,BX1014=1),IF(BX1012&gt;=BX1018,BX1018,BX1012),IF(BX1016&gt;=BX1015,BX1015-BW1017,BX1016-BW1017)),1)</f>
        <v>0</v>
      </c>
      <c r="BY1019" s="55">
        <f t="shared" ref="BY1019" si="44920">FLOOR(IF(OR(BY1014=0,BY1014=1),IF(BY1012&gt;=BY1018,BY1018,BY1012),IF(BY1016&gt;=BY1015,BY1015-BX1017,BY1016-BX1017)),1)</f>
        <v>0</v>
      </c>
      <c r="BZ1019" s="55">
        <f t="shared" ref="BZ1019" si="44921">FLOOR(IF(OR(BZ1014=0,BZ1014=1),IF(BZ1012&gt;=BZ1018,BZ1018,BZ1012),IF(BZ1016&gt;=BZ1015,BZ1015-BY1017,BZ1016-BY1017)),1)</f>
        <v>0</v>
      </c>
      <c r="CA1019" s="55">
        <f t="shared" ref="CA1019" si="44922">FLOOR(IF(OR(CA1014=0,CA1014=1),IF(CA1012&gt;=CA1018,CA1018,CA1012),IF(CA1016&gt;=CA1015,CA1015-BZ1017,CA1016-BZ1017)),1)</f>
        <v>0</v>
      </c>
      <c r="CB1019" s="55">
        <f t="shared" ref="CB1019" si="44923">FLOOR(IF(OR(CB1014=0,CB1014=1),IF(CB1012&gt;=CB1018,CB1018,CB1012),IF(CB1016&gt;=CB1015,CB1015-CA1017,CB1016-CA1017)),1)</f>
        <v>0</v>
      </c>
      <c r="CC1019" s="55">
        <f t="shared" ref="CC1019" si="44924">FLOOR(IF(OR(CC1014=0,CC1014=1),IF(CC1012&gt;=CC1018,CC1018,CC1012),IF(CC1016&gt;=CC1015,CC1015-CB1017,CC1016-CB1017)),1)</f>
        <v>0</v>
      </c>
      <c r="CD1019" s="55">
        <f t="shared" ref="CD1019" si="44925">FLOOR(IF(OR(CD1014=0,CD1014=1),IF(CD1012&gt;=CD1018,CD1018,CD1012),IF(CD1016&gt;=CD1015,CD1015-CC1017,CD1016-CC1017)),1)</f>
        <v>0</v>
      </c>
      <c r="CE1019" s="55">
        <f t="shared" ref="CE1019" si="44926">FLOOR(IF(OR(CE1014=0,CE1014=1),IF(CE1012&gt;=CE1018,CE1018,CE1012),IF(CE1016&gt;=CE1015,CE1015-CD1017,CE1016-CD1017)),1)</f>
        <v>0</v>
      </c>
      <c r="CF1019" s="55">
        <f t="shared" ref="CF1019" si="44927">FLOOR(IF(OR(CF1014=0,CF1014=1),IF(CF1012&gt;=CF1018,CF1018,CF1012),IF(CF1016&gt;=CF1015,CF1015-CE1017,CF1016-CE1017)),1)</f>
        <v>0</v>
      </c>
      <c r="CG1019" s="81">
        <f t="shared" ref="CG1019" si="44928">FLOOR(IF(OR(CG1014=0,CG1014=1),IF(CG1012&gt;=CG1018,CG1018,CG1012),IF(CG1016&gt;=CG1015,CG1015-CF1017,CG1016-CF1017)),1)</f>
        <v>0</v>
      </c>
      <c r="CH1019" s="55">
        <f t="shared" ref="CH1019" si="44929">FLOOR(IF(OR(CH1014=0,CH1014=1),IF(CH1012&gt;=CH1018,CH1018,CH1012),IF(CH1016&gt;=CH1015,CH1015-CG1017,CH1016-CG1017)),1)</f>
        <v>0</v>
      </c>
      <c r="CI1019" s="55">
        <f t="shared" ref="CI1019" si="44930">FLOOR(IF(OR(CI1014=0,CI1014=1),IF(CI1012&gt;=CI1018,CI1018,CI1012),IF(CI1016&gt;=CI1015,CI1015-CH1017,CI1016-CH1017)),1)</f>
        <v>0</v>
      </c>
      <c r="CJ1019" s="55">
        <f t="shared" ref="CJ1019" si="44931">FLOOR(IF(OR(CJ1014=0,CJ1014=1),IF(CJ1012&gt;=CJ1018,CJ1018,CJ1012),IF(CJ1016&gt;=CJ1015,CJ1015-CI1017,CJ1016-CI1017)),1)</f>
        <v>0</v>
      </c>
      <c r="CK1019" s="56">
        <f t="shared" ref="CK1019" si="44932">FLOOR(IF(OR(CK1014=0,CK1014=1),IF(CK1012&gt;=CK1018,CK1018,CK1012),IF(CK1016&gt;=CK1015,CK1015-CJ1017,CK1016-CJ1017)),1)</f>
        <v>0</v>
      </c>
    </row>
    <row r="1020" spans="1:89" x14ac:dyDescent="0.25">
      <c r="B1020" s="94" t="s">
        <v>85</v>
      </c>
      <c r="C1020" s="94" t="s">
        <v>49</v>
      </c>
      <c r="D1020" s="97" t="s">
        <v>50</v>
      </c>
      <c r="E1020" s="100" t="s">
        <v>8</v>
      </c>
      <c r="F1020" s="44" t="s">
        <v>1</v>
      </c>
      <c r="G1020" s="45" t="s">
        <v>2</v>
      </c>
      <c r="H1020" s="45" t="s">
        <v>0</v>
      </c>
      <c r="I1020" s="45" t="s">
        <v>3</v>
      </c>
      <c r="J1020" s="45" t="s">
        <v>4</v>
      </c>
      <c r="K1020" s="45" t="s">
        <v>5</v>
      </c>
      <c r="L1020" s="45" t="s">
        <v>6</v>
      </c>
      <c r="M1020" s="45" t="s">
        <v>7</v>
      </c>
      <c r="N1020" s="45" t="s">
        <v>13</v>
      </c>
      <c r="O1020" s="45" t="s">
        <v>14</v>
      </c>
      <c r="P1020" s="45" t="s">
        <v>15</v>
      </c>
      <c r="Q1020" s="45" t="s">
        <v>16</v>
      </c>
      <c r="R1020" s="45" t="s">
        <v>17</v>
      </c>
      <c r="S1020" s="45" t="s">
        <v>18</v>
      </c>
      <c r="T1020" s="45" t="s">
        <v>19</v>
      </c>
      <c r="U1020" s="45" t="s">
        <v>20</v>
      </c>
      <c r="V1020" s="45" t="s">
        <v>21</v>
      </c>
      <c r="W1020" s="45" t="s">
        <v>22</v>
      </c>
      <c r="X1020" s="45" t="s">
        <v>23</v>
      </c>
      <c r="Y1020" s="45" t="s">
        <v>24</v>
      </c>
      <c r="Z1020" s="45" t="s">
        <v>25</v>
      </c>
      <c r="AA1020" s="45" t="s">
        <v>26</v>
      </c>
      <c r="AB1020" s="45" t="s">
        <v>27</v>
      </c>
      <c r="AC1020" s="45" t="s">
        <v>28</v>
      </c>
      <c r="AD1020" s="45" t="s">
        <v>29</v>
      </c>
      <c r="AE1020" s="45" t="s">
        <v>30</v>
      </c>
      <c r="AF1020" s="45" t="s">
        <v>31</v>
      </c>
      <c r="AG1020" s="45" t="s">
        <v>32</v>
      </c>
      <c r="AH1020" s="45" t="s">
        <v>52</v>
      </c>
      <c r="AI1020" s="45" t="s">
        <v>53</v>
      </c>
      <c r="AJ1020" s="45" t="s">
        <v>54</v>
      </c>
      <c r="AK1020" s="45" t="s">
        <v>55</v>
      </c>
      <c r="AL1020" s="45" t="s">
        <v>56</v>
      </c>
      <c r="AM1020" s="45" t="s">
        <v>57</v>
      </c>
      <c r="AN1020" s="45" t="s">
        <v>58</v>
      </c>
      <c r="AO1020" s="45" t="s">
        <v>59</v>
      </c>
      <c r="AP1020" s="45" t="s">
        <v>60</v>
      </c>
      <c r="AQ1020" s="45" t="s">
        <v>61</v>
      </c>
      <c r="AR1020" s="45" t="s">
        <v>62</v>
      </c>
      <c r="AS1020" s="45" t="s">
        <v>63</v>
      </c>
      <c r="AT1020" s="45" t="s">
        <v>64</v>
      </c>
      <c r="AU1020" s="45" t="s">
        <v>65</v>
      </c>
      <c r="AV1020" s="45" t="s">
        <v>66</v>
      </c>
      <c r="AW1020" s="45" t="s">
        <v>67</v>
      </c>
      <c r="AX1020" s="45" t="s">
        <v>68</v>
      </c>
      <c r="AY1020" s="45" t="s">
        <v>69</v>
      </c>
      <c r="AZ1020" s="45" t="s">
        <v>70</v>
      </c>
      <c r="BA1020" s="45" t="s">
        <v>71</v>
      </c>
      <c r="BB1020" s="45" t="s">
        <v>72</v>
      </c>
      <c r="BC1020" s="45" t="s">
        <v>73</v>
      </c>
      <c r="BD1020" s="45" t="s">
        <v>74</v>
      </c>
      <c r="BE1020" s="45" t="s">
        <v>75</v>
      </c>
      <c r="BF1020" s="45" t="s">
        <v>76</v>
      </c>
      <c r="BG1020" s="45" t="s">
        <v>77</v>
      </c>
      <c r="BH1020" s="45" t="s">
        <v>78</v>
      </c>
      <c r="BI1020" s="45" t="s">
        <v>79</v>
      </c>
      <c r="BJ1020" s="45" t="s">
        <v>80</v>
      </c>
      <c r="BK1020" s="45" t="s">
        <v>81</v>
      </c>
      <c r="BL1020" s="45" t="s">
        <v>82</v>
      </c>
      <c r="BM1020" s="45" t="s">
        <v>83</v>
      </c>
      <c r="BN1020" s="45" t="s">
        <v>98</v>
      </c>
      <c r="BO1020" s="45" t="s">
        <v>99</v>
      </c>
      <c r="BP1020" s="45" t="s">
        <v>100</v>
      </c>
      <c r="BQ1020" s="45" t="s">
        <v>101</v>
      </c>
      <c r="BR1020" s="45" t="s">
        <v>102</v>
      </c>
      <c r="BS1020" s="45" t="s">
        <v>103</v>
      </c>
      <c r="BT1020" s="45" t="s">
        <v>104</v>
      </c>
      <c r="BU1020" s="45" t="s">
        <v>105</v>
      </c>
      <c r="BV1020" s="45" t="s">
        <v>106</v>
      </c>
      <c r="BW1020" s="45" t="s">
        <v>107</v>
      </c>
      <c r="BX1020" s="45" t="s">
        <v>108</v>
      </c>
      <c r="BY1020" s="45" t="s">
        <v>109</v>
      </c>
      <c r="BZ1020" s="45" t="s">
        <v>110</v>
      </c>
      <c r="CA1020" s="45" t="s">
        <v>111</v>
      </c>
      <c r="CB1020" s="45" t="s">
        <v>112</v>
      </c>
      <c r="CC1020" s="45" t="s">
        <v>113</v>
      </c>
      <c r="CD1020" s="45" t="s">
        <v>114</v>
      </c>
      <c r="CE1020" s="45" t="s">
        <v>115</v>
      </c>
      <c r="CF1020" s="45" t="s">
        <v>116</v>
      </c>
      <c r="CG1020" s="72" t="s">
        <v>117</v>
      </c>
      <c r="CH1020" s="45" t="s">
        <v>120</v>
      </c>
      <c r="CI1020" s="45" t="s">
        <v>121</v>
      </c>
      <c r="CJ1020" s="45" t="s">
        <v>122</v>
      </c>
      <c r="CK1020" s="46" t="s">
        <v>123</v>
      </c>
    </row>
    <row r="1021" spans="1:89" hidden="1" x14ac:dyDescent="0.25">
      <c r="B1021" s="95"/>
      <c r="C1021" s="95"/>
      <c r="D1021" s="98"/>
      <c r="E1021" s="101"/>
      <c r="F1021" s="47" t="e">
        <f>F1008</f>
        <v>#N/A</v>
      </c>
      <c r="G1021" s="48" t="e">
        <f t="shared" ref="G1021" si="44933">IF(F1021=12,1,F1021+1)</f>
        <v>#N/A</v>
      </c>
      <c r="H1021" s="48" t="e">
        <f t="shared" ref="H1021" si="44934">IF(G1021=12,1,G1021+1)</f>
        <v>#N/A</v>
      </c>
      <c r="I1021" s="48" t="e">
        <f t="shared" ref="I1021" si="44935">IF(H1021=12,1,H1021+1)</f>
        <v>#N/A</v>
      </c>
      <c r="J1021" s="48" t="e">
        <f t="shared" ref="J1021" si="44936">IF(I1021=12,1,I1021+1)</f>
        <v>#N/A</v>
      </c>
      <c r="K1021" s="48" t="e">
        <f t="shared" ref="K1021" si="44937">IF(J1021=12,1,J1021+1)</f>
        <v>#N/A</v>
      </c>
      <c r="L1021" s="48" t="e">
        <f t="shared" ref="L1021" si="44938">IF(K1021=12,1,K1021+1)</f>
        <v>#N/A</v>
      </c>
      <c r="M1021" s="48" t="e">
        <f t="shared" ref="M1021" si="44939">IF(L1021=12,1,L1021+1)</f>
        <v>#N/A</v>
      </c>
      <c r="N1021" s="48" t="e">
        <f t="shared" ref="N1021" si="44940">IF(M1021=12,1,M1021+1)</f>
        <v>#N/A</v>
      </c>
      <c r="O1021" s="48" t="e">
        <f>IF(N1021=12,1,N1021+1)</f>
        <v>#N/A</v>
      </c>
      <c r="P1021" s="48" t="e">
        <f t="shared" ref="P1021" si="44941">IF(O1021=12,1,O1021+1)</f>
        <v>#N/A</v>
      </c>
      <c r="Q1021" s="48" t="e">
        <f t="shared" ref="Q1021" si="44942">IF(P1021=12,1,P1021+1)</f>
        <v>#N/A</v>
      </c>
      <c r="R1021" s="48" t="e">
        <f t="shared" ref="R1021" si="44943">IF(Q1021=12,1,Q1021+1)</f>
        <v>#N/A</v>
      </c>
      <c r="S1021" s="48" t="e">
        <f t="shared" ref="S1021" si="44944">IF(R1021=12,1,R1021+1)</f>
        <v>#N/A</v>
      </c>
      <c r="T1021" s="48" t="e">
        <f t="shared" ref="T1021" si="44945">IF(S1021=12,1,S1021+1)</f>
        <v>#N/A</v>
      </c>
      <c r="U1021" s="48" t="e">
        <f t="shared" ref="U1021" si="44946">IF(T1021=12,1,T1021+1)</f>
        <v>#N/A</v>
      </c>
      <c r="V1021" s="48" t="e">
        <f t="shared" ref="V1021" si="44947">IF(U1021=12,1,U1021+1)</f>
        <v>#N/A</v>
      </c>
      <c r="W1021" s="48" t="e">
        <f t="shared" ref="W1021" si="44948">IF(V1021=12,1,V1021+1)</f>
        <v>#N/A</v>
      </c>
      <c r="X1021" s="48" t="e">
        <f>IF(W1021=12,1,W1021+1)</f>
        <v>#N/A</v>
      </c>
      <c r="Y1021" s="48" t="e">
        <f t="shared" ref="Y1021" si="44949">IF(X1021=12,1,X1021+1)</f>
        <v>#N/A</v>
      </c>
      <c r="Z1021" s="48" t="e">
        <f t="shared" ref="Z1021" si="44950">IF(Y1021=12,1,Y1021+1)</f>
        <v>#N/A</v>
      </c>
      <c r="AA1021" s="48" t="e">
        <f t="shared" ref="AA1021" si="44951">IF(Z1021=12,1,Z1021+1)</f>
        <v>#N/A</v>
      </c>
      <c r="AB1021" s="48" t="e">
        <f t="shared" ref="AB1021" si="44952">IF(AA1021=12,1,AA1021+1)</f>
        <v>#N/A</v>
      </c>
      <c r="AC1021" s="48" t="e">
        <f t="shared" ref="AC1021" si="44953">IF(AB1021=12,1,AB1021+1)</f>
        <v>#N/A</v>
      </c>
      <c r="AD1021" s="48" t="e">
        <f t="shared" ref="AD1021" si="44954">IF(AC1021=12,1,AC1021+1)</f>
        <v>#N/A</v>
      </c>
      <c r="AE1021" s="48" t="e">
        <f t="shared" ref="AE1021" si="44955">IF(AD1021=12,1,AD1021+1)</f>
        <v>#N/A</v>
      </c>
      <c r="AF1021" s="48" t="e">
        <f t="shared" ref="AF1021" si="44956">IF(AE1021=12,1,AE1021+1)</f>
        <v>#N/A</v>
      </c>
      <c r="AG1021" s="48" t="e">
        <f t="shared" ref="AG1021" si="44957">IF(AF1021=12,1,AF1021+1)</f>
        <v>#N/A</v>
      </c>
      <c r="AH1021" s="48" t="e">
        <f t="shared" ref="AH1021" si="44958">IF(AG1021=12,1,AG1021+1)</f>
        <v>#N/A</v>
      </c>
      <c r="AI1021" s="48" t="e">
        <f t="shared" ref="AI1021" si="44959">IF(AH1021=12,1,AH1021+1)</f>
        <v>#N/A</v>
      </c>
      <c r="AJ1021" s="48" t="e">
        <f t="shared" ref="AJ1021" si="44960">IF(AI1021=12,1,AI1021+1)</f>
        <v>#N/A</v>
      </c>
      <c r="AK1021" s="48" t="e">
        <f t="shared" ref="AK1021" si="44961">IF(AJ1021=12,1,AJ1021+1)</f>
        <v>#N/A</v>
      </c>
      <c r="AL1021" s="48" t="e">
        <f t="shared" ref="AL1021" si="44962">IF(AK1021=12,1,AK1021+1)</f>
        <v>#N/A</v>
      </c>
      <c r="AM1021" s="48" t="e">
        <f t="shared" ref="AM1021" si="44963">IF(AL1021=12,1,AL1021+1)</f>
        <v>#N/A</v>
      </c>
      <c r="AN1021" s="48" t="e">
        <f t="shared" ref="AN1021" si="44964">IF(AM1021=12,1,AM1021+1)</f>
        <v>#N/A</v>
      </c>
      <c r="AO1021" s="48" t="e">
        <f t="shared" ref="AO1021" si="44965">IF(AN1021=12,1,AN1021+1)</f>
        <v>#N/A</v>
      </c>
      <c r="AP1021" s="48" t="e">
        <f t="shared" ref="AP1021" si="44966">IF(AO1021=12,1,AO1021+1)</f>
        <v>#N/A</v>
      </c>
      <c r="AQ1021" s="48" t="e">
        <f t="shared" ref="AQ1021" si="44967">IF(AP1021=12,1,AP1021+1)</f>
        <v>#N/A</v>
      </c>
      <c r="AR1021" s="48" t="e">
        <f t="shared" ref="AR1021" si="44968">IF(AQ1021=12,1,AQ1021+1)</f>
        <v>#N/A</v>
      </c>
      <c r="AS1021" s="48" t="e">
        <f t="shared" ref="AS1021" si="44969">IF(AR1021=12,1,AR1021+1)</f>
        <v>#N/A</v>
      </c>
      <c r="AT1021" s="48" t="e">
        <f t="shared" ref="AT1021" si="44970">IF(AS1021=12,1,AS1021+1)</f>
        <v>#N/A</v>
      </c>
      <c r="AU1021" s="48" t="e">
        <f t="shared" ref="AU1021" si="44971">IF(AT1021=12,1,AT1021+1)</f>
        <v>#N/A</v>
      </c>
      <c r="AV1021" s="48" t="e">
        <f t="shared" ref="AV1021" si="44972">IF(AU1021=12,1,AU1021+1)</f>
        <v>#N/A</v>
      </c>
      <c r="AW1021" s="48" t="e">
        <f t="shared" ref="AW1021" si="44973">IF(AV1021=12,1,AV1021+1)</f>
        <v>#N/A</v>
      </c>
      <c r="AX1021" s="48" t="e">
        <f t="shared" ref="AX1021" si="44974">IF(AW1021=12,1,AW1021+1)</f>
        <v>#N/A</v>
      </c>
      <c r="AY1021" s="48" t="e">
        <f t="shared" ref="AY1021" si="44975">IF(AX1021=12,1,AX1021+1)</f>
        <v>#N/A</v>
      </c>
      <c r="AZ1021" s="48" t="e">
        <f t="shared" ref="AZ1021" si="44976">IF(AY1021=12,1,AY1021+1)</f>
        <v>#N/A</v>
      </c>
      <c r="BA1021" s="48" t="e">
        <f t="shared" ref="BA1021" si="44977">IF(AZ1021=12,1,AZ1021+1)</f>
        <v>#N/A</v>
      </c>
      <c r="BB1021" s="48" t="e">
        <f t="shared" ref="BB1021" si="44978">IF(BA1021=12,1,BA1021+1)</f>
        <v>#N/A</v>
      </c>
      <c r="BC1021" s="48" t="e">
        <f t="shared" ref="BC1021" si="44979">IF(BB1021=12,1,BB1021+1)</f>
        <v>#N/A</v>
      </c>
      <c r="BD1021" s="48" t="e">
        <f t="shared" ref="BD1021" si="44980">IF(BC1021=12,1,BC1021+1)</f>
        <v>#N/A</v>
      </c>
      <c r="BE1021" s="48" t="e">
        <f t="shared" ref="BE1021" si="44981">IF(BD1021=12,1,BD1021+1)</f>
        <v>#N/A</v>
      </c>
      <c r="BF1021" s="48" t="e">
        <f t="shared" ref="BF1021" si="44982">IF(BE1021=12,1,BE1021+1)</f>
        <v>#N/A</v>
      </c>
      <c r="BG1021" s="48" t="e">
        <f t="shared" ref="BG1021" si="44983">IF(BF1021=12,1,BF1021+1)</f>
        <v>#N/A</v>
      </c>
      <c r="BH1021" s="48" t="e">
        <f t="shared" ref="BH1021" si="44984">IF(BG1021=12,1,BG1021+1)</f>
        <v>#N/A</v>
      </c>
      <c r="BI1021" s="48" t="e">
        <f t="shared" ref="BI1021" si="44985">IF(BH1021=12,1,BH1021+1)</f>
        <v>#N/A</v>
      </c>
      <c r="BJ1021" s="48" t="e">
        <f t="shared" ref="BJ1021" si="44986">IF(BI1021=12,1,BI1021+1)</f>
        <v>#N/A</v>
      </c>
      <c r="BK1021" s="48" t="e">
        <f t="shared" ref="BK1021" si="44987">IF(BJ1021=12,1,BJ1021+1)</f>
        <v>#N/A</v>
      </c>
      <c r="BL1021" s="48" t="e">
        <f t="shared" ref="BL1021" si="44988">IF(BK1021=12,1,BK1021+1)</f>
        <v>#N/A</v>
      </c>
      <c r="BM1021" s="48" t="e">
        <f t="shared" ref="BM1021" si="44989">IF(BL1021=12,1,BL1021+1)</f>
        <v>#N/A</v>
      </c>
      <c r="BN1021" s="48" t="e">
        <f>IF(BM1021=12,1,BM1021+1)</f>
        <v>#N/A</v>
      </c>
      <c r="BO1021" s="48" t="e">
        <f t="shared" ref="BO1021" si="44990">IF(BN1021=12,1,BN1021+1)</f>
        <v>#N/A</v>
      </c>
      <c r="BP1021" s="48" t="e">
        <f t="shared" ref="BP1021" si="44991">IF(BO1021=12,1,BO1021+1)</f>
        <v>#N/A</v>
      </c>
      <c r="BQ1021" s="48" t="e">
        <f t="shared" ref="BQ1021" si="44992">IF(BP1021=12,1,BP1021+1)</f>
        <v>#N/A</v>
      </c>
      <c r="BR1021" s="48" t="e">
        <f t="shared" ref="BR1021" si="44993">IF(BQ1021=12,1,BQ1021+1)</f>
        <v>#N/A</v>
      </c>
      <c r="BS1021" s="48" t="e">
        <f t="shared" ref="BS1021" si="44994">IF(BR1021=12,1,BR1021+1)</f>
        <v>#N/A</v>
      </c>
      <c r="BT1021" s="48" t="e">
        <f t="shared" ref="BT1021" si="44995">IF(BS1021=12,1,BS1021+1)</f>
        <v>#N/A</v>
      </c>
      <c r="BU1021" s="48" t="e">
        <f t="shared" ref="BU1021" si="44996">IF(BT1021=12,1,BT1021+1)</f>
        <v>#N/A</v>
      </c>
      <c r="BV1021" s="48" t="e">
        <f t="shared" ref="BV1021" si="44997">IF(BU1021=12,1,BU1021+1)</f>
        <v>#N/A</v>
      </c>
      <c r="BW1021" s="48" t="e">
        <f t="shared" ref="BW1021" si="44998">IF(BV1021=12,1,BV1021+1)</f>
        <v>#N/A</v>
      </c>
      <c r="BX1021" s="48" t="e">
        <f t="shared" ref="BX1021" si="44999">IF(BW1021=12,1,BW1021+1)</f>
        <v>#N/A</v>
      </c>
      <c r="BY1021" s="48" t="e">
        <f t="shared" ref="BY1021" si="45000">IF(BX1021=12,1,BX1021+1)</f>
        <v>#N/A</v>
      </c>
      <c r="BZ1021" s="48" t="e">
        <f t="shared" ref="BZ1021" si="45001">IF(BY1021=12,1,BY1021+1)</f>
        <v>#N/A</v>
      </c>
      <c r="CA1021" s="48" t="e">
        <f t="shared" ref="CA1021" si="45002">IF(BZ1021=12,1,BZ1021+1)</f>
        <v>#N/A</v>
      </c>
      <c r="CB1021" s="48" t="e">
        <f t="shared" ref="CB1021" si="45003">IF(CA1021=12,1,CA1021+1)</f>
        <v>#N/A</v>
      </c>
      <c r="CC1021" s="48" t="e">
        <f t="shared" ref="CC1021" si="45004">IF(CB1021=12,1,CB1021+1)</f>
        <v>#N/A</v>
      </c>
      <c r="CD1021" s="48" t="e">
        <f t="shared" ref="CD1021" si="45005">IF(CC1021=12,1,CC1021+1)</f>
        <v>#N/A</v>
      </c>
      <c r="CE1021" s="48" t="e">
        <f t="shared" ref="CE1021" si="45006">IF(CD1021=12,1,CD1021+1)</f>
        <v>#N/A</v>
      </c>
      <c r="CF1021" s="48" t="e">
        <f t="shared" ref="CF1021" si="45007">IF(CE1021=12,1,CE1021+1)</f>
        <v>#N/A</v>
      </c>
      <c r="CG1021" s="74" t="e">
        <f t="shared" ref="CG1021" si="45008">IF(CF1021=12,1,CF1021+1)</f>
        <v>#N/A</v>
      </c>
      <c r="CH1021" s="48" t="e">
        <f t="shared" ref="CH1021" si="45009">IF(CG1021=12,1,CG1021+1)</f>
        <v>#N/A</v>
      </c>
      <c r="CI1021" s="48" t="e">
        <f t="shared" ref="CI1021" si="45010">IF(CH1021=12,1,CH1021+1)</f>
        <v>#N/A</v>
      </c>
      <c r="CJ1021" s="48" t="e">
        <f t="shared" ref="CJ1021" si="45011">IF(CI1021=12,1,CI1021+1)</f>
        <v>#N/A</v>
      </c>
      <c r="CK1021" s="49" t="e">
        <f t="shared" ref="CK1021" si="45012">IF(CJ1021=12,1,CJ1021+1)</f>
        <v>#N/A</v>
      </c>
    </row>
    <row r="1022" spans="1:89" x14ac:dyDescent="0.25">
      <c r="B1022" s="95"/>
      <c r="C1022" s="95"/>
      <c r="D1022" s="98"/>
      <c r="E1022" s="101"/>
      <c r="F1022" s="47" t="e">
        <f>F1009</f>
        <v>#N/A</v>
      </c>
      <c r="G1022" s="48" t="e">
        <f>VLOOKUP(G1021,data!$A$1:$B$12,2)</f>
        <v>#N/A</v>
      </c>
      <c r="H1022" s="48" t="e">
        <f>VLOOKUP(H1021,data!$A$1:$B$12,2)</f>
        <v>#N/A</v>
      </c>
      <c r="I1022" s="48" t="e">
        <f>VLOOKUP(I1021,data!$A$1:$B$12,2)</f>
        <v>#N/A</v>
      </c>
      <c r="J1022" s="48" t="e">
        <f>VLOOKUP(J1021,data!$A$1:$B$12,2)</f>
        <v>#N/A</v>
      </c>
      <c r="K1022" s="48" t="e">
        <f>VLOOKUP(K1021,data!$A$1:$B$12,2)</f>
        <v>#N/A</v>
      </c>
      <c r="L1022" s="48" t="e">
        <f>VLOOKUP(L1021,data!$A$1:$B$12,2)</f>
        <v>#N/A</v>
      </c>
      <c r="M1022" s="48" t="e">
        <f>VLOOKUP(M1021,data!$A$1:$B$12,2)</f>
        <v>#N/A</v>
      </c>
      <c r="N1022" s="48" t="e">
        <f>VLOOKUP(N1021,data!$A$1:$B$12,2)</f>
        <v>#N/A</v>
      </c>
      <c r="O1022" s="48" t="e">
        <f>VLOOKUP(O1021,data!$A$1:$B$12,2)</f>
        <v>#N/A</v>
      </c>
      <c r="P1022" s="48" t="e">
        <f>VLOOKUP(P1021,data!$A$1:$B$12,2)</f>
        <v>#N/A</v>
      </c>
      <c r="Q1022" s="48" t="e">
        <f>VLOOKUP(Q1021,data!$A$1:$B$12,2)</f>
        <v>#N/A</v>
      </c>
      <c r="R1022" s="48" t="e">
        <f>VLOOKUP(R1021,data!$A$1:$B$12,2)</f>
        <v>#N/A</v>
      </c>
      <c r="S1022" s="48" t="e">
        <f>VLOOKUP(S1021,data!$A$1:$B$12,2)</f>
        <v>#N/A</v>
      </c>
      <c r="T1022" s="48" t="e">
        <f>VLOOKUP(T1021,data!$A$1:$B$12,2)</f>
        <v>#N/A</v>
      </c>
      <c r="U1022" s="48" t="e">
        <f>VLOOKUP(U1021,data!$A$1:$B$12,2)</f>
        <v>#N/A</v>
      </c>
      <c r="V1022" s="48" t="e">
        <f>VLOOKUP(V1021,data!$A$1:$B$12,2)</f>
        <v>#N/A</v>
      </c>
      <c r="W1022" s="48" t="e">
        <f>VLOOKUP(W1021,data!$A$1:$B$12,2)</f>
        <v>#N/A</v>
      </c>
      <c r="X1022" s="48" t="e">
        <f>VLOOKUP(X1021,data!$A$1:$B$12,2)</f>
        <v>#N/A</v>
      </c>
      <c r="Y1022" s="48" t="e">
        <f>VLOOKUP(Y1021,data!$A$1:$B$12,2)</f>
        <v>#N/A</v>
      </c>
      <c r="Z1022" s="48" t="e">
        <f>VLOOKUP(Z1021,data!$A$1:$B$12,2)</f>
        <v>#N/A</v>
      </c>
      <c r="AA1022" s="48" t="e">
        <f>VLOOKUP(AA1021,data!$A$1:$B$12,2)</f>
        <v>#N/A</v>
      </c>
      <c r="AB1022" s="48" t="e">
        <f>VLOOKUP(AB1021,data!$A$1:$B$12,2)</f>
        <v>#N/A</v>
      </c>
      <c r="AC1022" s="48" t="e">
        <f>VLOOKUP(AC1021,data!$A$1:$B$12,2)</f>
        <v>#N/A</v>
      </c>
      <c r="AD1022" s="48" t="e">
        <f>VLOOKUP(AD1021,data!$A$1:$B$12,2)</f>
        <v>#N/A</v>
      </c>
      <c r="AE1022" s="48" t="e">
        <f>VLOOKUP(AE1021,data!$A$1:$B$12,2)</f>
        <v>#N/A</v>
      </c>
      <c r="AF1022" s="48" t="e">
        <f>VLOOKUP(AF1021,data!$A$1:$B$12,2)</f>
        <v>#N/A</v>
      </c>
      <c r="AG1022" s="48" t="e">
        <f>VLOOKUP(AG1021,data!$A$1:$B$12,2)</f>
        <v>#N/A</v>
      </c>
      <c r="AH1022" s="48" t="e">
        <f>VLOOKUP(AH1021,data!$A$1:$B$12,2)</f>
        <v>#N/A</v>
      </c>
      <c r="AI1022" s="48" t="e">
        <f>VLOOKUP(AI1021,data!$A$1:$B$12,2)</f>
        <v>#N/A</v>
      </c>
      <c r="AJ1022" s="48" t="e">
        <f>VLOOKUP(AJ1021,data!$A$1:$B$12,2)</f>
        <v>#N/A</v>
      </c>
      <c r="AK1022" s="48" t="e">
        <f>VLOOKUP(AK1021,data!$A$1:$B$12,2)</f>
        <v>#N/A</v>
      </c>
      <c r="AL1022" s="48" t="e">
        <f>VLOOKUP(AL1021,data!$A$1:$B$12,2)</f>
        <v>#N/A</v>
      </c>
      <c r="AM1022" s="48" t="e">
        <f>VLOOKUP(AM1021,data!$A$1:$B$12,2)</f>
        <v>#N/A</v>
      </c>
      <c r="AN1022" s="48" t="e">
        <f>VLOOKUP(AN1021,data!$A$1:$B$12,2)</f>
        <v>#N/A</v>
      </c>
      <c r="AO1022" s="48" t="e">
        <f>VLOOKUP(AO1021,data!$A$1:$B$12,2)</f>
        <v>#N/A</v>
      </c>
      <c r="AP1022" s="48" t="e">
        <f>VLOOKUP(AP1021,data!$A$1:$B$12,2)</f>
        <v>#N/A</v>
      </c>
      <c r="AQ1022" s="48" t="e">
        <f>VLOOKUP(AQ1021,data!$A$1:$B$12,2)</f>
        <v>#N/A</v>
      </c>
      <c r="AR1022" s="48" t="e">
        <f>VLOOKUP(AR1021,data!$A$1:$B$12,2)</f>
        <v>#N/A</v>
      </c>
      <c r="AS1022" s="48" t="e">
        <f>VLOOKUP(AS1021,data!$A$1:$B$12,2)</f>
        <v>#N/A</v>
      </c>
      <c r="AT1022" s="48" t="e">
        <f>VLOOKUP(AT1021,data!$A$1:$B$12,2)</f>
        <v>#N/A</v>
      </c>
      <c r="AU1022" s="48" t="e">
        <f>VLOOKUP(AU1021,data!$A$1:$B$12,2)</f>
        <v>#N/A</v>
      </c>
      <c r="AV1022" s="48" t="e">
        <f>VLOOKUP(AV1021,data!$A$1:$B$12,2)</f>
        <v>#N/A</v>
      </c>
      <c r="AW1022" s="48" t="e">
        <f>VLOOKUP(AW1021,data!$A$1:$B$12,2)</f>
        <v>#N/A</v>
      </c>
      <c r="AX1022" s="48" t="e">
        <f>VLOOKUP(AX1021,data!$A$1:$B$12,2)</f>
        <v>#N/A</v>
      </c>
      <c r="AY1022" s="48" t="e">
        <f>VLOOKUP(AY1021,data!$A$1:$B$12,2)</f>
        <v>#N/A</v>
      </c>
      <c r="AZ1022" s="48" t="e">
        <f>VLOOKUP(AZ1021,data!$A$1:$B$12,2)</f>
        <v>#N/A</v>
      </c>
      <c r="BA1022" s="48" t="e">
        <f>VLOOKUP(BA1021,data!$A$1:$B$12,2)</f>
        <v>#N/A</v>
      </c>
      <c r="BB1022" s="48" t="e">
        <f>VLOOKUP(BB1021,data!$A$1:$B$12,2)</f>
        <v>#N/A</v>
      </c>
      <c r="BC1022" s="48" t="e">
        <f>VLOOKUP(BC1021,data!$A$1:$B$12,2)</f>
        <v>#N/A</v>
      </c>
      <c r="BD1022" s="48" t="e">
        <f>VLOOKUP(BD1021,data!$A$1:$B$12,2)</f>
        <v>#N/A</v>
      </c>
      <c r="BE1022" s="48" t="e">
        <f>VLOOKUP(BE1021,data!$A$1:$B$12,2)</f>
        <v>#N/A</v>
      </c>
      <c r="BF1022" s="48" t="e">
        <f>VLOOKUP(BF1021,data!$A$1:$B$12,2)</f>
        <v>#N/A</v>
      </c>
      <c r="BG1022" s="48" t="e">
        <f>VLOOKUP(BG1021,data!$A$1:$B$12,2)</f>
        <v>#N/A</v>
      </c>
      <c r="BH1022" s="48" t="e">
        <f>VLOOKUP(BH1021,data!$A$1:$B$12,2)</f>
        <v>#N/A</v>
      </c>
      <c r="BI1022" s="48" t="e">
        <f>VLOOKUP(BI1021,data!$A$1:$B$12,2)</f>
        <v>#N/A</v>
      </c>
      <c r="BJ1022" s="48" t="e">
        <f>VLOOKUP(BJ1021,data!$A$1:$B$12,2)</f>
        <v>#N/A</v>
      </c>
      <c r="BK1022" s="48" t="e">
        <f>VLOOKUP(BK1021,data!$A$1:$B$12,2)</f>
        <v>#N/A</v>
      </c>
      <c r="BL1022" s="48" t="e">
        <f>VLOOKUP(BL1021,data!$A$1:$B$12,2)</f>
        <v>#N/A</v>
      </c>
      <c r="BM1022" s="48" t="e">
        <f>VLOOKUP(BM1021,data!$A$1:$B$12,2)</f>
        <v>#N/A</v>
      </c>
      <c r="BN1022" s="48" t="e">
        <f>VLOOKUP(BN1021,data!$A$1:$B$12,2)</f>
        <v>#N/A</v>
      </c>
      <c r="BO1022" s="48" t="e">
        <f>VLOOKUP(BO1021,data!$A$1:$B$12,2)</f>
        <v>#N/A</v>
      </c>
      <c r="BP1022" s="48" t="e">
        <f>VLOOKUP(BP1021,data!$A$1:$B$12,2)</f>
        <v>#N/A</v>
      </c>
      <c r="BQ1022" s="48" t="e">
        <f>VLOOKUP(BQ1021,data!$A$1:$B$12,2)</f>
        <v>#N/A</v>
      </c>
      <c r="BR1022" s="48" t="e">
        <f>VLOOKUP(BR1021,data!$A$1:$B$12,2)</f>
        <v>#N/A</v>
      </c>
      <c r="BS1022" s="48" t="e">
        <f>VLOOKUP(BS1021,data!$A$1:$B$12,2)</f>
        <v>#N/A</v>
      </c>
      <c r="BT1022" s="48" t="e">
        <f>VLOOKUP(BT1021,data!$A$1:$B$12,2)</f>
        <v>#N/A</v>
      </c>
      <c r="BU1022" s="48" t="e">
        <f>VLOOKUP(BU1021,data!$A$1:$B$12,2)</f>
        <v>#N/A</v>
      </c>
      <c r="BV1022" s="48" t="e">
        <f>VLOOKUP(BV1021,data!$A$1:$B$12,2)</f>
        <v>#N/A</v>
      </c>
      <c r="BW1022" s="48" t="e">
        <f>VLOOKUP(BW1021,data!$A$1:$B$12,2)</f>
        <v>#N/A</v>
      </c>
      <c r="BX1022" s="48" t="e">
        <f>VLOOKUP(BX1021,data!$A$1:$B$12,2)</f>
        <v>#N/A</v>
      </c>
      <c r="BY1022" s="48" t="e">
        <f>VLOOKUP(BY1021,data!$A$1:$B$12,2)</f>
        <v>#N/A</v>
      </c>
      <c r="BZ1022" s="48" t="e">
        <f>VLOOKUP(BZ1021,data!$A$1:$B$12,2)</f>
        <v>#N/A</v>
      </c>
      <c r="CA1022" s="48" t="e">
        <f>VLOOKUP(CA1021,data!$A$1:$B$12,2)</f>
        <v>#N/A</v>
      </c>
      <c r="CB1022" s="48" t="e">
        <f>VLOOKUP(CB1021,data!$A$1:$B$12,2)</f>
        <v>#N/A</v>
      </c>
      <c r="CC1022" s="48" t="e">
        <f>VLOOKUP(CC1021,data!$A$1:$B$12,2)</f>
        <v>#N/A</v>
      </c>
      <c r="CD1022" s="48" t="e">
        <f>VLOOKUP(CD1021,data!$A$1:$B$12,2)</f>
        <v>#N/A</v>
      </c>
      <c r="CE1022" s="48" t="e">
        <f>VLOOKUP(CE1021,data!$A$1:$B$12,2)</f>
        <v>#N/A</v>
      </c>
      <c r="CF1022" s="48" t="e">
        <f>VLOOKUP(CF1021,data!$A$1:$B$12,2)</f>
        <v>#N/A</v>
      </c>
      <c r="CG1022" s="74" t="e">
        <f>VLOOKUP(CG1021,data!$A$1:$B$12,2)</f>
        <v>#N/A</v>
      </c>
      <c r="CH1022" s="48" t="e">
        <f>VLOOKUP(CH1021,data!$A$1:$B$12,2)</f>
        <v>#N/A</v>
      </c>
      <c r="CI1022" s="48" t="e">
        <f>VLOOKUP(CI1021,data!$A$1:$B$12,2)</f>
        <v>#N/A</v>
      </c>
      <c r="CJ1022" s="48" t="e">
        <f>VLOOKUP(CJ1021,data!$A$1:$B$12,2)</f>
        <v>#N/A</v>
      </c>
      <c r="CK1022" s="49" t="e">
        <f>VLOOKUP(CK1021,data!$A$1:$B$12,2)</f>
        <v>#N/A</v>
      </c>
    </row>
    <row r="1023" spans="1:89" ht="15.75" thickBot="1" x14ac:dyDescent="0.3">
      <c r="B1023" s="96"/>
      <c r="C1023" s="96"/>
      <c r="D1023" s="99"/>
      <c r="E1023" s="102"/>
      <c r="F1023" s="50">
        <f>F1010</f>
        <v>0</v>
      </c>
      <c r="G1023" s="51" t="e">
        <f t="shared" ref="G1023" si="45013">IF(G1021=1,F1023+1,F1023)</f>
        <v>#N/A</v>
      </c>
      <c r="H1023" s="51" t="e">
        <f t="shared" ref="H1023" si="45014">IF(H1021=1,G1023+1,G1023)</f>
        <v>#N/A</v>
      </c>
      <c r="I1023" s="51" t="e">
        <f t="shared" ref="I1023" si="45015">IF(I1021=1,H1023+1,H1023)</f>
        <v>#N/A</v>
      </c>
      <c r="J1023" s="51" t="e">
        <f t="shared" ref="J1023" si="45016">IF(J1021=1,I1023+1,I1023)</f>
        <v>#N/A</v>
      </c>
      <c r="K1023" s="51" t="e">
        <f t="shared" ref="K1023" si="45017">IF(K1021=1,J1023+1,J1023)</f>
        <v>#N/A</v>
      </c>
      <c r="L1023" s="51" t="e">
        <f t="shared" ref="L1023" si="45018">IF(L1021=1,K1023+1,K1023)</f>
        <v>#N/A</v>
      </c>
      <c r="M1023" s="51" t="e">
        <f t="shared" ref="M1023" si="45019">IF(M1021=1,L1023+1,L1023)</f>
        <v>#N/A</v>
      </c>
      <c r="N1023" s="51" t="e">
        <f t="shared" ref="N1023" si="45020">IF(N1021=1,M1023+1,M1023)</f>
        <v>#N/A</v>
      </c>
      <c r="O1023" s="51" t="e">
        <f>IF(O1021=1,N1023+1,N1023)</f>
        <v>#N/A</v>
      </c>
      <c r="P1023" s="51" t="e">
        <f t="shared" ref="P1023" si="45021">IF(P1021=1,O1023+1,O1023)</f>
        <v>#N/A</v>
      </c>
      <c r="Q1023" s="51" t="e">
        <f t="shared" ref="Q1023" si="45022">IF(Q1021=1,P1023+1,P1023)</f>
        <v>#N/A</v>
      </c>
      <c r="R1023" s="51" t="e">
        <f t="shared" ref="R1023" si="45023">IF(R1021=1,Q1023+1,Q1023)</f>
        <v>#N/A</v>
      </c>
      <c r="S1023" s="51" t="e">
        <f t="shared" ref="S1023" si="45024">IF(S1021=1,R1023+1,R1023)</f>
        <v>#N/A</v>
      </c>
      <c r="T1023" s="51" t="e">
        <f t="shared" ref="T1023" si="45025">IF(T1021=1,S1023+1,S1023)</f>
        <v>#N/A</v>
      </c>
      <c r="U1023" s="51" t="e">
        <f t="shared" ref="U1023" si="45026">IF(U1021=1,T1023+1,T1023)</f>
        <v>#N/A</v>
      </c>
      <c r="V1023" s="51" t="e">
        <f t="shared" ref="V1023" si="45027">IF(V1021=1,U1023+1,U1023)</f>
        <v>#N/A</v>
      </c>
      <c r="W1023" s="51" t="e">
        <f t="shared" ref="W1023" si="45028">IF(W1021=1,V1023+1,V1023)</f>
        <v>#N/A</v>
      </c>
      <c r="X1023" s="51" t="e">
        <f>IF(X1021=1,W1023+1,W1023)</f>
        <v>#N/A</v>
      </c>
      <c r="Y1023" s="51" t="e">
        <f t="shared" ref="Y1023" si="45029">IF(Y1021=1,X1023+1,X1023)</f>
        <v>#N/A</v>
      </c>
      <c r="Z1023" s="51" t="e">
        <f t="shared" ref="Z1023" si="45030">IF(Z1021=1,Y1023+1,Y1023)</f>
        <v>#N/A</v>
      </c>
      <c r="AA1023" s="51" t="e">
        <f t="shared" ref="AA1023" si="45031">IF(AA1021=1,Z1023+1,Z1023)</f>
        <v>#N/A</v>
      </c>
      <c r="AB1023" s="51" t="e">
        <f t="shared" ref="AB1023" si="45032">IF(AB1021=1,AA1023+1,AA1023)</f>
        <v>#N/A</v>
      </c>
      <c r="AC1023" s="51" t="e">
        <f t="shared" ref="AC1023" si="45033">IF(AC1021=1,AB1023+1,AB1023)</f>
        <v>#N/A</v>
      </c>
      <c r="AD1023" s="51" t="e">
        <f t="shared" ref="AD1023" si="45034">IF(AD1021=1,AC1023+1,AC1023)</f>
        <v>#N/A</v>
      </c>
      <c r="AE1023" s="51" t="e">
        <f t="shared" ref="AE1023" si="45035">IF(AE1021=1,AD1023+1,AD1023)</f>
        <v>#N/A</v>
      </c>
      <c r="AF1023" s="51" t="e">
        <f t="shared" ref="AF1023" si="45036">IF(AF1021=1,AE1023+1,AE1023)</f>
        <v>#N/A</v>
      </c>
      <c r="AG1023" s="51" t="e">
        <f t="shared" ref="AG1023" si="45037">IF(AG1021=1,AF1023+1,AF1023)</f>
        <v>#N/A</v>
      </c>
      <c r="AH1023" s="51" t="e">
        <f t="shared" ref="AH1023" si="45038">IF(AH1021=1,AG1023+1,AG1023)</f>
        <v>#N/A</v>
      </c>
      <c r="AI1023" s="51" t="e">
        <f t="shared" ref="AI1023" si="45039">IF(AI1021=1,AH1023+1,AH1023)</f>
        <v>#N/A</v>
      </c>
      <c r="AJ1023" s="51" t="e">
        <f t="shared" ref="AJ1023" si="45040">IF(AJ1021=1,AI1023+1,AI1023)</f>
        <v>#N/A</v>
      </c>
      <c r="AK1023" s="51" t="e">
        <f t="shared" ref="AK1023" si="45041">IF(AK1021=1,AJ1023+1,AJ1023)</f>
        <v>#N/A</v>
      </c>
      <c r="AL1023" s="51" t="e">
        <f t="shared" ref="AL1023" si="45042">IF(AL1021=1,AK1023+1,AK1023)</f>
        <v>#N/A</v>
      </c>
      <c r="AM1023" s="51" t="e">
        <f t="shared" ref="AM1023" si="45043">IF(AM1021=1,AL1023+1,AL1023)</f>
        <v>#N/A</v>
      </c>
      <c r="AN1023" s="51" t="e">
        <f t="shared" ref="AN1023" si="45044">IF(AN1021=1,AM1023+1,AM1023)</f>
        <v>#N/A</v>
      </c>
      <c r="AO1023" s="51" t="e">
        <f t="shared" ref="AO1023" si="45045">IF(AO1021=1,AN1023+1,AN1023)</f>
        <v>#N/A</v>
      </c>
      <c r="AP1023" s="51" t="e">
        <f t="shared" ref="AP1023" si="45046">IF(AP1021=1,AO1023+1,AO1023)</f>
        <v>#N/A</v>
      </c>
      <c r="AQ1023" s="51" t="e">
        <f t="shared" ref="AQ1023" si="45047">IF(AQ1021=1,AP1023+1,AP1023)</f>
        <v>#N/A</v>
      </c>
      <c r="AR1023" s="51" t="e">
        <f t="shared" ref="AR1023" si="45048">IF(AR1021=1,AQ1023+1,AQ1023)</f>
        <v>#N/A</v>
      </c>
      <c r="AS1023" s="51" t="e">
        <f t="shared" ref="AS1023" si="45049">IF(AS1021=1,AR1023+1,AR1023)</f>
        <v>#N/A</v>
      </c>
      <c r="AT1023" s="51" t="e">
        <f t="shared" ref="AT1023" si="45050">IF(AT1021=1,AS1023+1,AS1023)</f>
        <v>#N/A</v>
      </c>
      <c r="AU1023" s="51" t="e">
        <f t="shared" ref="AU1023" si="45051">IF(AU1021=1,AT1023+1,AT1023)</f>
        <v>#N/A</v>
      </c>
      <c r="AV1023" s="51" t="e">
        <f t="shared" ref="AV1023" si="45052">IF(AV1021=1,AU1023+1,AU1023)</f>
        <v>#N/A</v>
      </c>
      <c r="AW1023" s="51" t="e">
        <f t="shared" ref="AW1023" si="45053">IF(AW1021=1,AV1023+1,AV1023)</f>
        <v>#N/A</v>
      </c>
      <c r="AX1023" s="51" t="e">
        <f t="shared" ref="AX1023" si="45054">IF(AX1021=1,AW1023+1,AW1023)</f>
        <v>#N/A</v>
      </c>
      <c r="AY1023" s="51" t="e">
        <f t="shared" ref="AY1023" si="45055">IF(AY1021=1,AX1023+1,AX1023)</f>
        <v>#N/A</v>
      </c>
      <c r="AZ1023" s="51" t="e">
        <f t="shared" ref="AZ1023" si="45056">IF(AZ1021=1,AY1023+1,AY1023)</f>
        <v>#N/A</v>
      </c>
      <c r="BA1023" s="51" t="e">
        <f t="shared" ref="BA1023" si="45057">IF(BA1021=1,AZ1023+1,AZ1023)</f>
        <v>#N/A</v>
      </c>
      <c r="BB1023" s="51" t="e">
        <f t="shared" ref="BB1023" si="45058">IF(BB1021=1,BA1023+1,BA1023)</f>
        <v>#N/A</v>
      </c>
      <c r="BC1023" s="51" t="e">
        <f t="shared" ref="BC1023" si="45059">IF(BC1021=1,BB1023+1,BB1023)</f>
        <v>#N/A</v>
      </c>
      <c r="BD1023" s="51" t="e">
        <f t="shared" ref="BD1023" si="45060">IF(BD1021=1,BC1023+1,BC1023)</f>
        <v>#N/A</v>
      </c>
      <c r="BE1023" s="51" t="e">
        <f t="shared" ref="BE1023" si="45061">IF(BE1021=1,BD1023+1,BD1023)</f>
        <v>#N/A</v>
      </c>
      <c r="BF1023" s="51" t="e">
        <f t="shared" ref="BF1023" si="45062">IF(BF1021=1,BE1023+1,BE1023)</f>
        <v>#N/A</v>
      </c>
      <c r="BG1023" s="51" t="e">
        <f t="shared" ref="BG1023" si="45063">IF(BG1021=1,BF1023+1,BF1023)</f>
        <v>#N/A</v>
      </c>
      <c r="BH1023" s="51" t="e">
        <f t="shared" ref="BH1023" si="45064">IF(BH1021=1,BG1023+1,BG1023)</f>
        <v>#N/A</v>
      </c>
      <c r="BI1023" s="51" t="e">
        <f t="shared" ref="BI1023" si="45065">IF(BI1021=1,BH1023+1,BH1023)</f>
        <v>#N/A</v>
      </c>
      <c r="BJ1023" s="51" t="e">
        <f t="shared" ref="BJ1023" si="45066">IF(BJ1021=1,BI1023+1,BI1023)</f>
        <v>#N/A</v>
      </c>
      <c r="BK1023" s="51" t="e">
        <f t="shared" ref="BK1023" si="45067">IF(BK1021=1,BJ1023+1,BJ1023)</f>
        <v>#N/A</v>
      </c>
      <c r="BL1023" s="51" t="e">
        <f t="shared" ref="BL1023" si="45068">IF(BL1021=1,BK1023+1,BK1023)</f>
        <v>#N/A</v>
      </c>
      <c r="BM1023" s="51" t="e">
        <f t="shared" ref="BM1023" si="45069">IF(BM1021=1,BL1023+1,BL1023)</f>
        <v>#N/A</v>
      </c>
      <c r="BN1023" s="51" t="e">
        <f>IF(BN1021=1,BM1023+1,BM1023)</f>
        <v>#N/A</v>
      </c>
      <c r="BO1023" s="51" t="e">
        <f t="shared" ref="BO1023" si="45070">IF(BO1021=1,BN1023+1,BN1023)</f>
        <v>#N/A</v>
      </c>
      <c r="BP1023" s="51" t="e">
        <f t="shared" ref="BP1023" si="45071">IF(BP1021=1,BO1023+1,BO1023)</f>
        <v>#N/A</v>
      </c>
      <c r="BQ1023" s="51" t="e">
        <f t="shared" ref="BQ1023" si="45072">IF(BQ1021=1,BP1023+1,BP1023)</f>
        <v>#N/A</v>
      </c>
      <c r="BR1023" s="51" t="e">
        <f t="shared" ref="BR1023" si="45073">IF(BR1021=1,BQ1023+1,BQ1023)</f>
        <v>#N/A</v>
      </c>
      <c r="BS1023" s="51" t="e">
        <f t="shared" ref="BS1023" si="45074">IF(BS1021=1,BR1023+1,BR1023)</f>
        <v>#N/A</v>
      </c>
      <c r="BT1023" s="51" t="e">
        <f t="shared" ref="BT1023" si="45075">IF(BT1021=1,BS1023+1,BS1023)</f>
        <v>#N/A</v>
      </c>
      <c r="BU1023" s="51" t="e">
        <f t="shared" ref="BU1023" si="45076">IF(BU1021=1,BT1023+1,BT1023)</f>
        <v>#N/A</v>
      </c>
      <c r="BV1023" s="51" t="e">
        <f t="shared" ref="BV1023" si="45077">IF(BV1021=1,BU1023+1,BU1023)</f>
        <v>#N/A</v>
      </c>
      <c r="BW1023" s="51" t="e">
        <f t="shared" ref="BW1023" si="45078">IF(BW1021=1,BV1023+1,BV1023)</f>
        <v>#N/A</v>
      </c>
      <c r="BX1023" s="51" t="e">
        <f t="shared" ref="BX1023" si="45079">IF(BX1021=1,BW1023+1,BW1023)</f>
        <v>#N/A</v>
      </c>
      <c r="BY1023" s="51" t="e">
        <f t="shared" ref="BY1023" si="45080">IF(BY1021=1,BX1023+1,BX1023)</f>
        <v>#N/A</v>
      </c>
      <c r="BZ1023" s="51" t="e">
        <f t="shared" ref="BZ1023" si="45081">IF(BZ1021=1,BY1023+1,BY1023)</f>
        <v>#N/A</v>
      </c>
      <c r="CA1023" s="51" t="e">
        <f t="shared" ref="CA1023" si="45082">IF(CA1021=1,BZ1023+1,BZ1023)</f>
        <v>#N/A</v>
      </c>
      <c r="CB1023" s="51" t="e">
        <f t="shared" ref="CB1023" si="45083">IF(CB1021=1,CA1023+1,CA1023)</f>
        <v>#N/A</v>
      </c>
      <c r="CC1023" s="51" t="e">
        <f t="shared" ref="CC1023" si="45084">IF(CC1021=1,CB1023+1,CB1023)</f>
        <v>#N/A</v>
      </c>
      <c r="CD1023" s="51" t="e">
        <f t="shared" ref="CD1023" si="45085">IF(CD1021=1,CC1023+1,CC1023)</f>
        <v>#N/A</v>
      </c>
      <c r="CE1023" s="51" t="e">
        <f t="shared" ref="CE1023" si="45086">IF(CE1021=1,CD1023+1,CD1023)</f>
        <v>#N/A</v>
      </c>
      <c r="CF1023" s="51" t="e">
        <f t="shared" ref="CF1023" si="45087">IF(CF1021=1,CE1023+1,CE1023)</f>
        <v>#N/A</v>
      </c>
      <c r="CG1023" s="75" t="e">
        <f t="shared" ref="CG1023" si="45088">IF(CG1021=1,CF1023+1,CF1023)</f>
        <v>#N/A</v>
      </c>
      <c r="CH1023" s="51" t="e">
        <f t="shared" ref="CH1023" si="45089">IF(CH1021=1,CG1023+1,CG1023)</f>
        <v>#N/A</v>
      </c>
      <c r="CI1023" s="51" t="e">
        <f t="shared" ref="CI1023" si="45090">IF(CI1021=1,CH1023+1,CH1023)</f>
        <v>#N/A</v>
      </c>
      <c r="CJ1023" s="51" t="e">
        <f t="shared" ref="CJ1023" si="45091">IF(CJ1021=1,CI1023+1,CI1023)</f>
        <v>#N/A</v>
      </c>
      <c r="CK1023" s="52" t="e">
        <f t="shared" ref="CK1023" si="45092">IF(CK1021=1,CJ1023+1,CJ1023)</f>
        <v>#N/A</v>
      </c>
    </row>
    <row r="1024" spans="1:89" s="33" customFormat="1" ht="28.15" customHeight="1" x14ac:dyDescent="0.25">
      <c r="A1024" s="32"/>
      <c r="B1024" s="38"/>
      <c r="C1024" s="38"/>
      <c r="D1024" s="38"/>
      <c r="E1024" s="60" t="s">
        <v>9</v>
      </c>
      <c r="F1024" s="15"/>
      <c r="G1024" s="15"/>
      <c r="H1024" s="15"/>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c r="AP1024" s="15"/>
      <c r="AQ1024" s="15"/>
      <c r="AR1024" s="15"/>
      <c r="AS1024" s="15"/>
      <c r="AT1024" s="15"/>
      <c r="AU1024" s="15"/>
      <c r="AV1024" s="15"/>
      <c r="AW1024" s="15"/>
      <c r="AX1024" s="15"/>
      <c r="AY1024" s="15"/>
      <c r="AZ1024" s="15"/>
      <c r="BA1024" s="15"/>
      <c r="BB1024" s="15"/>
      <c r="BC1024" s="15"/>
      <c r="BD1024" s="15"/>
      <c r="BE1024" s="15"/>
      <c r="BF1024" s="15"/>
      <c r="BG1024" s="15"/>
      <c r="BH1024" s="15"/>
      <c r="BI1024" s="15"/>
      <c r="BJ1024" s="15"/>
      <c r="BK1024" s="15"/>
      <c r="BL1024" s="15"/>
      <c r="BM1024" s="15"/>
      <c r="BN1024" s="15"/>
      <c r="BO1024" s="15"/>
      <c r="BP1024" s="15"/>
      <c r="BQ1024" s="15"/>
      <c r="BR1024" s="15"/>
      <c r="BS1024" s="15"/>
      <c r="BT1024" s="15"/>
      <c r="BU1024" s="15"/>
      <c r="BV1024" s="15"/>
      <c r="BW1024" s="15"/>
      <c r="BX1024" s="15"/>
      <c r="BY1024" s="15"/>
      <c r="BZ1024" s="15"/>
      <c r="CA1024" s="15"/>
      <c r="CB1024" s="15"/>
      <c r="CC1024" s="15"/>
      <c r="CD1024" s="15"/>
      <c r="CE1024" s="15"/>
      <c r="CF1024" s="15"/>
      <c r="CG1024" s="76"/>
      <c r="CH1024" s="15"/>
      <c r="CI1024" s="15"/>
      <c r="CJ1024" s="15"/>
      <c r="CK1024" s="18"/>
    </row>
    <row r="1025" spans="1:89" s="35" customFormat="1" ht="28.15" customHeight="1" x14ac:dyDescent="0.25">
      <c r="A1025" s="34"/>
      <c r="B1025" s="57">
        <f>B1024</f>
        <v>0</v>
      </c>
      <c r="C1025" s="57">
        <f>C1024</f>
        <v>0</v>
      </c>
      <c r="D1025" s="57">
        <f>D1024</f>
        <v>0</v>
      </c>
      <c r="E1025" s="61" t="s">
        <v>10</v>
      </c>
      <c r="F1025" s="11"/>
      <c r="G1025" s="11"/>
      <c r="H1025" s="11"/>
      <c r="I1025" s="11"/>
      <c r="J1025" s="11"/>
      <c r="K1025" s="11"/>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c r="BK1025" s="11"/>
      <c r="BL1025" s="11"/>
      <c r="BM1025" s="11"/>
      <c r="BN1025" s="11"/>
      <c r="BO1025" s="11"/>
      <c r="BP1025" s="11"/>
      <c r="BQ1025" s="11"/>
      <c r="BR1025" s="11"/>
      <c r="BS1025" s="11"/>
      <c r="BT1025" s="11"/>
      <c r="BU1025" s="11"/>
      <c r="BV1025" s="11"/>
      <c r="BW1025" s="11"/>
      <c r="BX1025" s="11"/>
      <c r="BY1025" s="11"/>
      <c r="BZ1025" s="11"/>
      <c r="CA1025" s="11"/>
      <c r="CB1025" s="11"/>
      <c r="CC1025" s="11"/>
      <c r="CD1025" s="11"/>
      <c r="CE1025" s="11"/>
      <c r="CF1025" s="11"/>
      <c r="CG1025" s="77"/>
      <c r="CH1025" s="11"/>
      <c r="CI1025" s="11"/>
      <c r="CJ1025" s="11"/>
      <c r="CK1025" s="19"/>
    </row>
    <row r="1026" spans="1:89" s="37" customFormat="1" hidden="1" x14ac:dyDescent="0.25">
      <c r="A1026" s="36"/>
      <c r="B1026" s="58"/>
      <c r="C1026" s="58"/>
      <c r="D1026" s="58"/>
      <c r="E1026" s="62" t="s">
        <v>87</v>
      </c>
      <c r="F1026" s="6">
        <f>IF(F1024&lt;&gt;0,1,0)</f>
        <v>0</v>
      </c>
      <c r="G1026" s="6">
        <f t="shared" ref="G1026" si="45093">IF(F1026&gt;0,F1026+1,IF(G1024&lt;&gt;0,1,0))</f>
        <v>0</v>
      </c>
      <c r="H1026" s="6">
        <f t="shared" ref="H1026" si="45094">IF(G1026&gt;0,G1026+1,IF(H1024&lt;&gt;0,1,0))</f>
        <v>0</v>
      </c>
      <c r="I1026" s="6">
        <f t="shared" ref="I1026" si="45095">IF(H1026&gt;0,H1026+1,IF(I1024&lt;&gt;0,1,0))</f>
        <v>0</v>
      </c>
      <c r="J1026" s="6">
        <f t="shared" ref="J1026" si="45096">IF(I1026&gt;0,I1026+1,IF(J1024&lt;&gt;0,1,0))</f>
        <v>0</v>
      </c>
      <c r="K1026" s="6">
        <f t="shared" ref="K1026" si="45097">IF(J1026&gt;0,J1026+1,IF(K1024&lt;&gt;0,1,0))</f>
        <v>0</v>
      </c>
      <c r="L1026" s="6">
        <f t="shared" ref="L1026" si="45098">IF(K1026&gt;0,K1026+1,IF(L1024&lt;&gt;0,1,0))</f>
        <v>0</v>
      </c>
      <c r="M1026" s="6">
        <f t="shared" ref="M1026" si="45099">IF(L1026&gt;0,L1026+1,IF(M1024&lt;&gt;0,1,0))</f>
        <v>0</v>
      </c>
      <c r="N1026" s="6">
        <f t="shared" ref="N1026" si="45100">IF(M1026&gt;0,M1026+1,IF(N1024&lt;&gt;0,1,0))</f>
        <v>0</v>
      </c>
      <c r="O1026" s="6">
        <f t="shared" ref="O1026" si="45101">IF(N1026&gt;0,N1026+1,IF(O1024&lt;&gt;0,1,0))</f>
        <v>0</v>
      </c>
      <c r="P1026" s="6">
        <f t="shared" ref="P1026" si="45102">IF(O1026&gt;0,O1026+1,IF(P1024&lt;&gt;0,1,0))</f>
        <v>0</v>
      </c>
      <c r="Q1026" s="6">
        <f t="shared" ref="Q1026" si="45103">IF(P1026&gt;0,P1026+1,IF(Q1024&lt;&gt;0,1,0))</f>
        <v>0</v>
      </c>
      <c r="R1026" s="6">
        <f t="shared" ref="R1026" si="45104">IF(Q1026&gt;0,Q1026+1,IF(R1024&lt;&gt;0,1,0))</f>
        <v>0</v>
      </c>
      <c r="S1026" s="6">
        <f t="shared" ref="S1026" si="45105">IF(R1026&gt;0,R1026+1,IF(S1024&lt;&gt;0,1,0))</f>
        <v>0</v>
      </c>
      <c r="T1026" s="6">
        <f t="shared" ref="T1026" si="45106">IF(S1026&gt;0,S1026+1,IF(T1024&lt;&gt;0,1,0))</f>
        <v>0</v>
      </c>
      <c r="U1026" s="6">
        <f t="shared" ref="U1026" si="45107">IF(T1026&gt;0,T1026+1,IF(U1024&lt;&gt;0,1,0))</f>
        <v>0</v>
      </c>
      <c r="V1026" s="6">
        <f t="shared" ref="V1026" si="45108">IF(U1026&gt;0,U1026+1,IF(V1024&lt;&gt;0,1,0))</f>
        <v>0</v>
      </c>
      <c r="W1026" s="6">
        <f t="shared" ref="W1026" si="45109">IF(V1026&gt;0,V1026+1,IF(W1024&lt;&gt;0,1,0))</f>
        <v>0</v>
      </c>
      <c r="X1026" s="6">
        <f t="shared" ref="X1026" si="45110">IF(W1026&gt;0,W1026+1,IF(X1024&lt;&gt;0,1,0))</f>
        <v>0</v>
      </c>
      <c r="Y1026" s="6">
        <f t="shared" ref="Y1026" si="45111">IF(X1026&gt;0,X1026+1,IF(Y1024&lt;&gt;0,1,0))</f>
        <v>0</v>
      </c>
      <c r="Z1026" s="6">
        <f t="shared" ref="Z1026" si="45112">IF(Y1026&gt;0,Y1026+1,IF(Z1024&lt;&gt;0,1,0))</f>
        <v>0</v>
      </c>
      <c r="AA1026" s="6">
        <f t="shared" ref="AA1026" si="45113">IF(Z1026&gt;0,Z1026+1,IF(AA1024&lt;&gt;0,1,0))</f>
        <v>0</v>
      </c>
      <c r="AB1026" s="6">
        <f t="shared" ref="AB1026" si="45114">IF(AA1026&gt;0,AA1026+1,IF(AB1024&lt;&gt;0,1,0))</f>
        <v>0</v>
      </c>
      <c r="AC1026" s="6">
        <f t="shared" ref="AC1026" si="45115">IF(AB1026&gt;0,AB1026+1,IF(AC1024&lt;&gt;0,1,0))</f>
        <v>0</v>
      </c>
      <c r="AD1026" s="6">
        <f t="shared" ref="AD1026" si="45116">IF(AC1026&gt;0,AC1026+1,IF(AD1024&lt;&gt;0,1,0))</f>
        <v>0</v>
      </c>
      <c r="AE1026" s="6">
        <f t="shared" ref="AE1026" si="45117">IF(AD1026&gt;0,AD1026+1,IF(AE1024&lt;&gt;0,1,0))</f>
        <v>0</v>
      </c>
      <c r="AF1026" s="6">
        <f t="shared" ref="AF1026" si="45118">IF(AE1026&gt;0,AE1026+1,IF(AF1024&lt;&gt;0,1,0))</f>
        <v>0</v>
      </c>
      <c r="AG1026" s="6">
        <f t="shared" ref="AG1026" si="45119">IF(AF1026&gt;0,AF1026+1,IF(AG1024&lt;&gt;0,1,0))</f>
        <v>0</v>
      </c>
      <c r="AH1026" s="6">
        <f t="shared" ref="AH1026" si="45120">IF(AG1026&gt;0,AG1026+1,IF(AH1024&lt;&gt;0,1,0))</f>
        <v>0</v>
      </c>
      <c r="AI1026" s="6">
        <f t="shared" ref="AI1026" si="45121">IF(AH1026&gt;0,AH1026+1,IF(AI1024&lt;&gt;0,1,0))</f>
        <v>0</v>
      </c>
      <c r="AJ1026" s="6">
        <f t="shared" ref="AJ1026" si="45122">IF(AI1026&gt;0,AI1026+1,IF(AJ1024&lt;&gt;0,1,0))</f>
        <v>0</v>
      </c>
      <c r="AK1026" s="6">
        <f t="shared" ref="AK1026" si="45123">IF(AJ1026&gt;0,AJ1026+1,IF(AK1024&lt;&gt;0,1,0))</f>
        <v>0</v>
      </c>
      <c r="AL1026" s="6">
        <f t="shared" ref="AL1026" si="45124">IF(AK1026&gt;0,AK1026+1,IF(AL1024&lt;&gt;0,1,0))</f>
        <v>0</v>
      </c>
      <c r="AM1026" s="6">
        <f t="shared" ref="AM1026" si="45125">IF(AL1026&gt;0,AL1026+1,IF(AM1024&lt;&gt;0,1,0))</f>
        <v>0</v>
      </c>
      <c r="AN1026" s="6">
        <f t="shared" ref="AN1026" si="45126">IF(AM1026&gt;0,AM1026+1,IF(AN1024&lt;&gt;0,1,0))</f>
        <v>0</v>
      </c>
      <c r="AO1026" s="6">
        <f t="shared" ref="AO1026" si="45127">IF(AN1026&gt;0,AN1026+1,IF(AO1024&lt;&gt;0,1,0))</f>
        <v>0</v>
      </c>
      <c r="AP1026" s="6">
        <f t="shared" ref="AP1026" si="45128">IF(AO1026&gt;0,AO1026+1,IF(AP1024&lt;&gt;0,1,0))</f>
        <v>0</v>
      </c>
      <c r="AQ1026" s="6">
        <f t="shared" ref="AQ1026" si="45129">IF(AP1026&gt;0,AP1026+1,IF(AQ1024&lt;&gt;0,1,0))</f>
        <v>0</v>
      </c>
      <c r="AR1026" s="6">
        <f t="shared" ref="AR1026" si="45130">IF(AQ1026&gt;0,AQ1026+1,IF(AR1024&lt;&gt;0,1,0))</f>
        <v>0</v>
      </c>
      <c r="AS1026" s="6">
        <f t="shared" ref="AS1026" si="45131">IF(AR1026&gt;0,AR1026+1,IF(AS1024&lt;&gt;0,1,0))</f>
        <v>0</v>
      </c>
      <c r="AT1026" s="6">
        <f t="shared" ref="AT1026" si="45132">IF(AS1026&gt;0,AS1026+1,IF(AT1024&lt;&gt;0,1,0))</f>
        <v>0</v>
      </c>
      <c r="AU1026" s="6">
        <f t="shared" ref="AU1026" si="45133">IF(AT1026&gt;0,AT1026+1,IF(AU1024&lt;&gt;0,1,0))</f>
        <v>0</v>
      </c>
      <c r="AV1026" s="6">
        <f t="shared" ref="AV1026" si="45134">IF(AU1026&gt;0,AU1026+1,IF(AV1024&lt;&gt;0,1,0))</f>
        <v>0</v>
      </c>
      <c r="AW1026" s="6">
        <f t="shared" ref="AW1026" si="45135">IF(AV1026&gt;0,AV1026+1,IF(AW1024&lt;&gt;0,1,0))</f>
        <v>0</v>
      </c>
      <c r="AX1026" s="6">
        <f t="shared" ref="AX1026" si="45136">IF(AW1026&gt;0,AW1026+1,IF(AX1024&lt;&gt;0,1,0))</f>
        <v>0</v>
      </c>
      <c r="AY1026" s="6">
        <f t="shared" ref="AY1026" si="45137">IF(AX1026&gt;0,AX1026+1,IF(AY1024&lt;&gt;0,1,0))</f>
        <v>0</v>
      </c>
      <c r="AZ1026" s="6">
        <f t="shared" ref="AZ1026" si="45138">IF(AY1026&gt;0,AY1026+1,IF(AZ1024&lt;&gt;0,1,0))</f>
        <v>0</v>
      </c>
      <c r="BA1026" s="6">
        <f t="shared" ref="BA1026" si="45139">IF(AZ1026&gt;0,AZ1026+1,IF(BA1024&lt;&gt;0,1,0))</f>
        <v>0</v>
      </c>
      <c r="BB1026" s="6">
        <f t="shared" ref="BB1026" si="45140">IF(BA1026&gt;0,BA1026+1,IF(BB1024&lt;&gt;0,1,0))</f>
        <v>0</v>
      </c>
      <c r="BC1026" s="6">
        <f t="shared" ref="BC1026" si="45141">IF(BB1026&gt;0,BB1026+1,IF(BC1024&lt;&gt;0,1,0))</f>
        <v>0</v>
      </c>
      <c r="BD1026" s="6">
        <f t="shared" ref="BD1026" si="45142">IF(BC1026&gt;0,BC1026+1,IF(BD1024&lt;&gt;0,1,0))</f>
        <v>0</v>
      </c>
      <c r="BE1026" s="6">
        <f t="shared" ref="BE1026" si="45143">IF(BD1026&gt;0,BD1026+1,IF(BE1024&lt;&gt;0,1,0))</f>
        <v>0</v>
      </c>
      <c r="BF1026" s="6">
        <f t="shared" ref="BF1026" si="45144">IF(BE1026&gt;0,BE1026+1,IF(BF1024&lt;&gt;0,1,0))</f>
        <v>0</v>
      </c>
      <c r="BG1026" s="6">
        <f t="shared" ref="BG1026" si="45145">IF(BF1026&gt;0,BF1026+1,IF(BG1024&lt;&gt;0,1,0))</f>
        <v>0</v>
      </c>
      <c r="BH1026" s="6">
        <f t="shared" ref="BH1026" si="45146">IF(BG1026&gt;0,BG1026+1,IF(BH1024&lt;&gt;0,1,0))</f>
        <v>0</v>
      </c>
      <c r="BI1026" s="6">
        <f t="shared" ref="BI1026" si="45147">IF(BH1026&gt;0,BH1026+1,IF(BI1024&lt;&gt;0,1,0))</f>
        <v>0</v>
      </c>
      <c r="BJ1026" s="6">
        <f t="shared" ref="BJ1026" si="45148">IF(BI1026&gt;0,BI1026+1,IF(BJ1024&lt;&gt;0,1,0))</f>
        <v>0</v>
      </c>
      <c r="BK1026" s="6">
        <f t="shared" ref="BK1026" si="45149">IF(BJ1026&gt;0,BJ1026+1,IF(BK1024&lt;&gt;0,1,0))</f>
        <v>0</v>
      </c>
      <c r="BL1026" s="6">
        <f t="shared" ref="BL1026" si="45150">IF(BK1026&gt;0,BK1026+1,IF(BL1024&lt;&gt;0,1,0))</f>
        <v>0</v>
      </c>
      <c r="BM1026" s="6">
        <f t="shared" ref="BM1026" si="45151">IF(BL1026&gt;0,BL1026+1,IF(BM1024&lt;&gt;0,1,0))</f>
        <v>0</v>
      </c>
      <c r="BN1026" s="6">
        <f t="shared" ref="BN1026" si="45152">IF(BM1026&gt;0,BM1026+1,IF(BN1024&lt;&gt;0,1,0))</f>
        <v>0</v>
      </c>
      <c r="BO1026" s="6">
        <f t="shared" ref="BO1026" si="45153">IF(BN1026&gt;0,BN1026+1,IF(BO1024&lt;&gt;0,1,0))</f>
        <v>0</v>
      </c>
      <c r="BP1026" s="6">
        <f t="shared" ref="BP1026" si="45154">IF(BO1026&gt;0,BO1026+1,IF(BP1024&lt;&gt;0,1,0))</f>
        <v>0</v>
      </c>
      <c r="BQ1026" s="6">
        <f t="shared" ref="BQ1026" si="45155">IF(BP1026&gt;0,BP1026+1,IF(BQ1024&lt;&gt;0,1,0))</f>
        <v>0</v>
      </c>
      <c r="BR1026" s="6">
        <f t="shared" ref="BR1026" si="45156">IF(BQ1026&gt;0,BQ1026+1,IF(BR1024&lt;&gt;0,1,0))</f>
        <v>0</v>
      </c>
      <c r="BS1026" s="6">
        <f t="shared" ref="BS1026" si="45157">IF(BR1026&gt;0,BR1026+1,IF(BS1024&lt;&gt;0,1,0))</f>
        <v>0</v>
      </c>
      <c r="BT1026" s="6">
        <f t="shared" ref="BT1026" si="45158">IF(BS1026&gt;0,BS1026+1,IF(BT1024&lt;&gt;0,1,0))</f>
        <v>0</v>
      </c>
      <c r="BU1026" s="6">
        <f t="shared" ref="BU1026" si="45159">IF(BT1026&gt;0,BT1026+1,IF(BU1024&lt;&gt;0,1,0))</f>
        <v>0</v>
      </c>
      <c r="BV1026" s="6">
        <f t="shared" ref="BV1026" si="45160">IF(BU1026&gt;0,BU1026+1,IF(BV1024&lt;&gt;0,1,0))</f>
        <v>0</v>
      </c>
      <c r="BW1026" s="6">
        <f t="shared" ref="BW1026" si="45161">IF(BV1026&gt;0,BV1026+1,IF(BW1024&lt;&gt;0,1,0))</f>
        <v>0</v>
      </c>
      <c r="BX1026" s="6">
        <f t="shared" ref="BX1026" si="45162">IF(BW1026&gt;0,BW1026+1,IF(BX1024&lt;&gt;0,1,0))</f>
        <v>0</v>
      </c>
      <c r="BY1026" s="6">
        <f t="shared" ref="BY1026" si="45163">IF(BX1026&gt;0,BX1026+1,IF(BY1024&lt;&gt;0,1,0))</f>
        <v>0</v>
      </c>
      <c r="BZ1026" s="6">
        <f t="shared" ref="BZ1026" si="45164">IF(BY1026&gt;0,BY1026+1,IF(BZ1024&lt;&gt;0,1,0))</f>
        <v>0</v>
      </c>
      <c r="CA1026" s="6">
        <f t="shared" ref="CA1026" si="45165">IF(BZ1026&gt;0,BZ1026+1,IF(CA1024&lt;&gt;0,1,0))</f>
        <v>0</v>
      </c>
      <c r="CB1026" s="6">
        <f t="shared" ref="CB1026" si="45166">IF(CA1026&gt;0,CA1026+1,IF(CB1024&lt;&gt;0,1,0))</f>
        <v>0</v>
      </c>
      <c r="CC1026" s="6">
        <f t="shared" ref="CC1026" si="45167">IF(CB1026&gt;0,CB1026+1,IF(CC1024&lt;&gt;0,1,0))</f>
        <v>0</v>
      </c>
      <c r="CD1026" s="6">
        <f t="shared" ref="CD1026" si="45168">IF(CC1026&gt;0,CC1026+1,IF(CD1024&lt;&gt;0,1,0))</f>
        <v>0</v>
      </c>
      <c r="CE1026" s="6">
        <f t="shared" ref="CE1026" si="45169">IF(CD1026&gt;0,CD1026+1,IF(CE1024&lt;&gt;0,1,0))</f>
        <v>0</v>
      </c>
      <c r="CF1026" s="6">
        <f t="shared" ref="CF1026" si="45170">IF(CE1026&gt;0,CE1026+1,IF(CF1024&lt;&gt;0,1,0))</f>
        <v>0</v>
      </c>
      <c r="CG1026" s="78">
        <f t="shared" ref="CG1026" si="45171">IF(CF1026&gt;0,CF1026+1,IF(CG1024&lt;&gt;0,1,0))</f>
        <v>0</v>
      </c>
      <c r="CH1026" s="6">
        <f t="shared" ref="CH1026" si="45172">IF(CG1026&gt;0,CG1026+1,IF(CH1024&lt;&gt;0,1,0))</f>
        <v>0</v>
      </c>
      <c r="CI1026" s="6">
        <f t="shared" ref="CI1026" si="45173">IF(CH1026&gt;0,CH1026+1,IF(CI1024&lt;&gt;0,1,0))</f>
        <v>0</v>
      </c>
      <c r="CJ1026" s="6">
        <f t="shared" ref="CJ1026" si="45174">IF(CI1026&gt;0,CI1026+1,IF(CJ1024&lt;&gt;0,1,0))</f>
        <v>0</v>
      </c>
      <c r="CK1026" s="20">
        <f t="shared" ref="CK1026" si="45175">IF(CJ1026&gt;0,CJ1026+1,IF(CK1024&lt;&gt;0,1,0))</f>
        <v>0</v>
      </c>
    </row>
    <row r="1027" spans="1:89" s="37" customFormat="1" hidden="1" x14ac:dyDescent="0.25">
      <c r="A1027" s="36"/>
      <c r="B1027" s="59"/>
      <c r="C1027" s="59"/>
      <c r="D1027" s="59"/>
      <c r="E1027" s="64" t="s">
        <v>11</v>
      </c>
      <c r="F1027" s="6">
        <f>IF(F1026&lt;=12,F1026,IF(F1026&lt;=24,F1026-12,IF(F1026&lt;=36,F1026-24,IF(F1026&lt;=48,F1026-36,IF(F1026&lt;=60,F1026-48,IF(F1026&lt;=72,F1026-60,F1026-72))))))</f>
        <v>0</v>
      </c>
      <c r="G1027" s="6">
        <f t="shared" ref="G1027:BR1027" si="45176">IF(G1026&lt;=12,G1026,IF(G1026&lt;=24,G1026-12,IF(G1026&lt;=36,G1026-24,IF(G1026&lt;=48,G1026-36,IF(G1026&lt;=60,G1026-48,IF(G1026&lt;=72,G1026-60,G1026-72))))))</f>
        <v>0</v>
      </c>
      <c r="H1027" s="6">
        <f t="shared" si="45176"/>
        <v>0</v>
      </c>
      <c r="I1027" s="6">
        <f t="shared" si="45176"/>
        <v>0</v>
      </c>
      <c r="J1027" s="6">
        <f t="shared" si="45176"/>
        <v>0</v>
      </c>
      <c r="K1027" s="6">
        <f t="shared" si="45176"/>
        <v>0</v>
      </c>
      <c r="L1027" s="6">
        <f t="shared" si="45176"/>
        <v>0</v>
      </c>
      <c r="M1027" s="6">
        <f t="shared" si="45176"/>
        <v>0</v>
      </c>
      <c r="N1027" s="6">
        <f t="shared" si="45176"/>
        <v>0</v>
      </c>
      <c r="O1027" s="6">
        <f t="shared" si="45176"/>
        <v>0</v>
      </c>
      <c r="P1027" s="6">
        <f t="shared" si="45176"/>
        <v>0</v>
      </c>
      <c r="Q1027" s="6">
        <f t="shared" si="45176"/>
        <v>0</v>
      </c>
      <c r="R1027" s="6">
        <f t="shared" si="45176"/>
        <v>0</v>
      </c>
      <c r="S1027" s="6">
        <f t="shared" si="45176"/>
        <v>0</v>
      </c>
      <c r="T1027" s="6">
        <f t="shared" si="45176"/>
        <v>0</v>
      </c>
      <c r="U1027" s="6">
        <f t="shared" si="45176"/>
        <v>0</v>
      </c>
      <c r="V1027" s="6">
        <f t="shared" si="45176"/>
        <v>0</v>
      </c>
      <c r="W1027" s="6">
        <f t="shared" si="45176"/>
        <v>0</v>
      </c>
      <c r="X1027" s="6">
        <f t="shared" si="45176"/>
        <v>0</v>
      </c>
      <c r="Y1027" s="6">
        <f t="shared" si="45176"/>
        <v>0</v>
      </c>
      <c r="Z1027" s="6">
        <f t="shared" si="45176"/>
        <v>0</v>
      </c>
      <c r="AA1027" s="6">
        <f t="shared" si="45176"/>
        <v>0</v>
      </c>
      <c r="AB1027" s="6">
        <f t="shared" si="45176"/>
        <v>0</v>
      </c>
      <c r="AC1027" s="6">
        <f t="shared" si="45176"/>
        <v>0</v>
      </c>
      <c r="AD1027" s="6">
        <f t="shared" si="45176"/>
        <v>0</v>
      </c>
      <c r="AE1027" s="6">
        <f t="shared" si="45176"/>
        <v>0</v>
      </c>
      <c r="AF1027" s="6">
        <f t="shared" si="45176"/>
        <v>0</v>
      </c>
      <c r="AG1027" s="6">
        <f t="shared" si="45176"/>
        <v>0</v>
      </c>
      <c r="AH1027" s="6">
        <f t="shared" si="45176"/>
        <v>0</v>
      </c>
      <c r="AI1027" s="6">
        <f t="shared" si="45176"/>
        <v>0</v>
      </c>
      <c r="AJ1027" s="6">
        <f t="shared" si="45176"/>
        <v>0</v>
      </c>
      <c r="AK1027" s="6">
        <f t="shared" si="45176"/>
        <v>0</v>
      </c>
      <c r="AL1027" s="6">
        <f t="shared" si="45176"/>
        <v>0</v>
      </c>
      <c r="AM1027" s="6">
        <f t="shared" si="45176"/>
        <v>0</v>
      </c>
      <c r="AN1027" s="6">
        <f t="shared" si="45176"/>
        <v>0</v>
      </c>
      <c r="AO1027" s="6">
        <f t="shared" si="45176"/>
        <v>0</v>
      </c>
      <c r="AP1027" s="6">
        <f t="shared" si="45176"/>
        <v>0</v>
      </c>
      <c r="AQ1027" s="6">
        <f t="shared" si="45176"/>
        <v>0</v>
      </c>
      <c r="AR1027" s="6">
        <f t="shared" si="45176"/>
        <v>0</v>
      </c>
      <c r="AS1027" s="6">
        <f t="shared" si="45176"/>
        <v>0</v>
      </c>
      <c r="AT1027" s="6">
        <f t="shared" si="45176"/>
        <v>0</v>
      </c>
      <c r="AU1027" s="6">
        <f t="shared" si="45176"/>
        <v>0</v>
      </c>
      <c r="AV1027" s="6">
        <f t="shared" si="45176"/>
        <v>0</v>
      </c>
      <c r="AW1027" s="6">
        <f t="shared" si="45176"/>
        <v>0</v>
      </c>
      <c r="AX1027" s="6">
        <f t="shared" si="45176"/>
        <v>0</v>
      </c>
      <c r="AY1027" s="6">
        <f t="shared" si="45176"/>
        <v>0</v>
      </c>
      <c r="AZ1027" s="6">
        <f t="shared" si="45176"/>
        <v>0</v>
      </c>
      <c r="BA1027" s="6">
        <f t="shared" si="45176"/>
        <v>0</v>
      </c>
      <c r="BB1027" s="6">
        <f t="shared" si="45176"/>
        <v>0</v>
      </c>
      <c r="BC1027" s="6">
        <f t="shared" si="45176"/>
        <v>0</v>
      </c>
      <c r="BD1027" s="6">
        <f t="shared" si="45176"/>
        <v>0</v>
      </c>
      <c r="BE1027" s="6">
        <f t="shared" si="45176"/>
        <v>0</v>
      </c>
      <c r="BF1027" s="6">
        <f t="shared" si="45176"/>
        <v>0</v>
      </c>
      <c r="BG1027" s="6">
        <f t="shared" si="45176"/>
        <v>0</v>
      </c>
      <c r="BH1027" s="6">
        <f t="shared" si="45176"/>
        <v>0</v>
      </c>
      <c r="BI1027" s="6">
        <f t="shared" si="45176"/>
        <v>0</v>
      </c>
      <c r="BJ1027" s="6">
        <f t="shared" si="45176"/>
        <v>0</v>
      </c>
      <c r="BK1027" s="6">
        <f t="shared" si="45176"/>
        <v>0</v>
      </c>
      <c r="BL1027" s="6">
        <f t="shared" si="45176"/>
        <v>0</v>
      </c>
      <c r="BM1027" s="6">
        <f t="shared" si="45176"/>
        <v>0</v>
      </c>
      <c r="BN1027" s="6">
        <f t="shared" si="45176"/>
        <v>0</v>
      </c>
      <c r="BO1027" s="6">
        <f t="shared" si="45176"/>
        <v>0</v>
      </c>
      <c r="BP1027" s="6">
        <f t="shared" si="45176"/>
        <v>0</v>
      </c>
      <c r="BQ1027" s="6">
        <f t="shared" si="45176"/>
        <v>0</v>
      </c>
      <c r="BR1027" s="6">
        <f t="shared" si="45176"/>
        <v>0</v>
      </c>
      <c r="BS1027" s="6">
        <f t="shared" ref="BS1027:CG1027" si="45177">IF(BS1026&lt;=12,BS1026,IF(BS1026&lt;=24,BS1026-12,IF(BS1026&lt;=36,BS1026-24,IF(BS1026&lt;=48,BS1026-36,IF(BS1026&lt;=60,BS1026-48,IF(BS1026&lt;=72,BS1026-60,BS1026-72))))))</f>
        <v>0</v>
      </c>
      <c r="BT1027" s="6">
        <f t="shared" si="45177"/>
        <v>0</v>
      </c>
      <c r="BU1027" s="6">
        <f t="shared" si="45177"/>
        <v>0</v>
      </c>
      <c r="BV1027" s="6">
        <f t="shared" si="45177"/>
        <v>0</v>
      </c>
      <c r="BW1027" s="6">
        <f t="shared" si="45177"/>
        <v>0</v>
      </c>
      <c r="BX1027" s="6">
        <f t="shared" si="45177"/>
        <v>0</v>
      </c>
      <c r="BY1027" s="6">
        <f t="shared" si="45177"/>
        <v>0</v>
      </c>
      <c r="BZ1027" s="6">
        <f t="shared" si="45177"/>
        <v>0</v>
      </c>
      <c r="CA1027" s="6">
        <f t="shared" si="45177"/>
        <v>0</v>
      </c>
      <c r="CB1027" s="6">
        <f t="shared" si="45177"/>
        <v>0</v>
      </c>
      <c r="CC1027" s="6">
        <f t="shared" si="45177"/>
        <v>0</v>
      </c>
      <c r="CD1027" s="6">
        <f t="shared" si="45177"/>
        <v>0</v>
      </c>
      <c r="CE1027" s="6">
        <f t="shared" si="45177"/>
        <v>0</v>
      </c>
      <c r="CF1027" s="6">
        <f t="shared" si="45177"/>
        <v>0</v>
      </c>
      <c r="CG1027" s="78">
        <f t="shared" si="45177"/>
        <v>0</v>
      </c>
      <c r="CH1027" s="6">
        <f t="shared" ref="CH1027:CK1027" si="45178">IF(CH1026&lt;=12,CH1026,IF(CH1026&lt;=24,CH1026-12,IF(CH1026&lt;=36,CH1026-24,IF(CH1026&lt;=48,CH1026-36,IF(CH1026&lt;=60,CH1026-48,IF(CH1026&lt;=72,CH1026-60,CH1026-72))))))</f>
        <v>0</v>
      </c>
      <c r="CI1027" s="6">
        <f t="shared" si="45178"/>
        <v>0</v>
      </c>
      <c r="CJ1027" s="6">
        <f t="shared" si="45178"/>
        <v>0</v>
      </c>
      <c r="CK1027" s="20">
        <f t="shared" si="45178"/>
        <v>0</v>
      </c>
    </row>
    <row r="1028" spans="1:89" s="35" customFormat="1" ht="27.6" hidden="1" customHeight="1" x14ac:dyDescent="0.25">
      <c r="A1028" s="34"/>
      <c r="B1028" s="58"/>
      <c r="C1028" s="58"/>
      <c r="D1028" s="58"/>
      <c r="E1028" s="62" t="s">
        <v>12</v>
      </c>
      <c r="F1028" s="13">
        <f>IF(F1027&gt;0,F1031,0)</f>
        <v>0</v>
      </c>
      <c r="G1028" s="13">
        <f t="shared" ref="G1028" si="45179">IF(G1027&gt;0,IF(G1027=1,G1031,G1031+F1028),0)</f>
        <v>0</v>
      </c>
      <c r="H1028" s="13">
        <f t="shared" ref="H1028" si="45180">IF(H1027&gt;0,IF(H1027=1,H1031,H1031+G1028),0)</f>
        <v>0</v>
      </c>
      <c r="I1028" s="13">
        <f t="shared" ref="I1028" si="45181">IF(I1027&gt;0,IF(I1027=1,I1031,I1031+H1028),0)</f>
        <v>0</v>
      </c>
      <c r="J1028" s="13">
        <f t="shared" ref="J1028" si="45182">IF(J1027&gt;0,IF(J1027=1,J1031,J1031+I1028),0)</f>
        <v>0</v>
      </c>
      <c r="K1028" s="13">
        <f t="shared" ref="K1028" si="45183">IF(K1027&gt;0,IF(K1027=1,K1031,K1031+J1028),0)</f>
        <v>0</v>
      </c>
      <c r="L1028" s="13">
        <f t="shared" ref="L1028" si="45184">IF(L1027&gt;0,IF(L1027=1,L1031,L1031+K1028),0)</f>
        <v>0</v>
      </c>
      <c r="M1028" s="13">
        <f t="shared" ref="M1028" si="45185">IF(M1027&gt;0,IF(M1027=1,M1031,M1031+L1028),0)</f>
        <v>0</v>
      </c>
      <c r="N1028" s="13">
        <f t="shared" ref="N1028" si="45186">IF(N1027&gt;0,IF(N1027=1,N1031,N1031+M1028),0)</f>
        <v>0</v>
      </c>
      <c r="O1028" s="13">
        <f t="shared" ref="O1028" si="45187">IF(O1027&gt;0,IF(O1027=1,O1031,O1031+N1028),0)</f>
        <v>0</v>
      </c>
      <c r="P1028" s="13">
        <f t="shared" ref="P1028" si="45188">IF(P1027&gt;0,IF(P1027=1,P1031,P1031+O1028),0)</f>
        <v>0</v>
      </c>
      <c r="Q1028" s="13">
        <f t="shared" ref="Q1028" si="45189">IF(Q1027&gt;0,IF(Q1027=1,Q1031,Q1031+P1028),0)</f>
        <v>0</v>
      </c>
      <c r="R1028" s="13">
        <f t="shared" ref="R1028" si="45190">IF(R1027&gt;0,IF(R1027=1,R1031,R1031+Q1028),0)</f>
        <v>0</v>
      </c>
      <c r="S1028" s="13">
        <f t="shared" ref="S1028" si="45191">IF(S1027&gt;0,IF(S1027=1,S1031,S1031+R1028),0)</f>
        <v>0</v>
      </c>
      <c r="T1028" s="13">
        <f t="shared" ref="T1028" si="45192">IF(T1027&gt;0,IF(T1027=1,T1031,T1031+S1028),0)</f>
        <v>0</v>
      </c>
      <c r="U1028" s="13">
        <f t="shared" ref="U1028" si="45193">IF(U1027&gt;0,IF(U1027=1,U1031,U1031+T1028),0)</f>
        <v>0</v>
      </c>
      <c r="V1028" s="13">
        <f t="shared" ref="V1028" si="45194">IF(V1027&gt;0,IF(V1027=1,V1031,V1031+U1028),0)</f>
        <v>0</v>
      </c>
      <c r="W1028" s="13">
        <f t="shared" ref="W1028" si="45195">IF(W1027&gt;0,IF(W1027=1,W1031,W1031+V1028),0)</f>
        <v>0</v>
      </c>
      <c r="X1028" s="13">
        <f t="shared" ref="X1028" si="45196">IF(X1027&gt;0,IF(X1027=1,X1031,X1031+W1028),0)</f>
        <v>0</v>
      </c>
      <c r="Y1028" s="13">
        <f t="shared" ref="Y1028" si="45197">IF(Y1027&gt;0,IF(Y1027=1,Y1031,Y1031+X1028),0)</f>
        <v>0</v>
      </c>
      <c r="Z1028" s="13">
        <f t="shared" ref="Z1028" si="45198">IF(Z1027&gt;0,IF(Z1027=1,Z1031,Z1031+Y1028),0)</f>
        <v>0</v>
      </c>
      <c r="AA1028" s="13">
        <f t="shared" ref="AA1028" si="45199">IF(AA1027&gt;0,IF(AA1027=1,AA1031,AA1031+Z1028),0)</f>
        <v>0</v>
      </c>
      <c r="AB1028" s="13">
        <f t="shared" ref="AB1028" si="45200">IF(AB1027&gt;0,IF(AB1027=1,AB1031,AB1031+AA1028),0)</f>
        <v>0</v>
      </c>
      <c r="AC1028" s="13">
        <f t="shared" ref="AC1028" si="45201">IF(AC1027&gt;0,IF(AC1027=1,AC1031,AC1031+AB1028),0)</f>
        <v>0</v>
      </c>
      <c r="AD1028" s="13">
        <f t="shared" ref="AD1028" si="45202">IF(AD1027&gt;0,IF(AD1027=1,AD1031,AD1031+AC1028),0)</f>
        <v>0</v>
      </c>
      <c r="AE1028" s="13">
        <f t="shared" ref="AE1028" si="45203">IF(AE1027&gt;0,IF(AE1027=1,AE1031,AE1031+AD1028),0)</f>
        <v>0</v>
      </c>
      <c r="AF1028" s="13">
        <f t="shared" ref="AF1028" si="45204">IF(AF1027&gt;0,IF(AF1027=1,AF1031,AF1031+AE1028),0)</f>
        <v>0</v>
      </c>
      <c r="AG1028" s="13">
        <f t="shared" ref="AG1028" si="45205">IF(AG1027&gt;0,IF(AG1027=1,AG1031,AG1031+AF1028),0)</f>
        <v>0</v>
      </c>
      <c r="AH1028" s="13">
        <f t="shared" ref="AH1028" si="45206">IF(AH1027&gt;0,IF(AH1027=1,AH1031,AH1031+AG1028),0)</f>
        <v>0</v>
      </c>
      <c r="AI1028" s="13">
        <f t="shared" ref="AI1028" si="45207">IF(AI1027&gt;0,IF(AI1027=1,AI1031,AI1031+AH1028),0)</f>
        <v>0</v>
      </c>
      <c r="AJ1028" s="13">
        <f t="shared" ref="AJ1028" si="45208">IF(AJ1027&gt;0,IF(AJ1027=1,AJ1031,AJ1031+AI1028),0)</f>
        <v>0</v>
      </c>
      <c r="AK1028" s="13">
        <f t="shared" ref="AK1028" si="45209">IF(AK1027&gt;0,IF(AK1027=1,AK1031,AK1031+AJ1028),0)</f>
        <v>0</v>
      </c>
      <c r="AL1028" s="13">
        <f t="shared" ref="AL1028" si="45210">IF(AL1027&gt;0,IF(AL1027=1,AL1031,AL1031+AK1028),0)</f>
        <v>0</v>
      </c>
      <c r="AM1028" s="13">
        <f t="shared" ref="AM1028" si="45211">IF(AM1027&gt;0,IF(AM1027=1,AM1031,AM1031+AL1028),0)</f>
        <v>0</v>
      </c>
      <c r="AN1028" s="13">
        <f t="shared" ref="AN1028" si="45212">IF(AN1027&gt;0,IF(AN1027=1,AN1031,AN1031+AM1028),0)</f>
        <v>0</v>
      </c>
      <c r="AO1028" s="13">
        <f t="shared" ref="AO1028" si="45213">IF(AO1027&gt;0,IF(AO1027=1,AO1031,AO1031+AN1028),0)</f>
        <v>0</v>
      </c>
      <c r="AP1028" s="13">
        <f t="shared" ref="AP1028" si="45214">IF(AP1027&gt;0,IF(AP1027=1,AP1031,AP1031+AO1028),0)</f>
        <v>0</v>
      </c>
      <c r="AQ1028" s="13">
        <f t="shared" ref="AQ1028" si="45215">IF(AQ1027&gt;0,IF(AQ1027=1,AQ1031,AQ1031+AP1028),0)</f>
        <v>0</v>
      </c>
      <c r="AR1028" s="13">
        <f t="shared" ref="AR1028" si="45216">IF(AR1027&gt;0,IF(AR1027=1,AR1031,AR1031+AQ1028),0)</f>
        <v>0</v>
      </c>
      <c r="AS1028" s="13">
        <f t="shared" ref="AS1028" si="45217">IF(AS1027&gt;0,IF(AS1027=1,AS1031,AS1031+AR1028),0)</f>
        <v>0</v>
      </c>
      <c r="AT1028" s="13">
        <f t="shared" ref="AT1028" si="45218">IF(AT1027&gt;0,IF(AT1027=1,AT1031,AT1031+AS1028),0)</f>
        <v>0</v>
      </c>
      <c r="AU1028" s="13">
        <f t="shared" ref="AU1028" si="45219">IF(AU1027&gt;0,IF(AU1027=1,AU1031,AU1031+AT1028),0)</f>
        <v>0</v>
      </c>
      <c r="AV1028" s="13">
        <f t="shared" ref="AV1028" si="45220">IF(AV1027&gt;0,IF(AV1027=1,AV1031,AV1031+AU1028),0)</f>
        <v>0</v>
      </c>
      <c r="AW1028" s="13">
        <f t="shared" ref="AW1028" si="45221">IF(AW1027&gt;0,IF(AW1027=1,AW1031,AW1031+AV1028),0)</f>
        <v>0</v>
      </c>
      <c r="AX1028" s="13">
        <f t="shared" ref="AX1028" si="45222">IF(AX1027&gt;0,IF(AX1027=1,AX1031,AX1031+AW1028),0)</f>
        <v>0</v>
      </c>
      <c r="AY1028" s="13">
        <f t="shared" ref="AY1028" si="45223">IF(AY1027&gt;0,IF(AY1027=1,AY1031,AY1031+AX1028),0)</f>
        <v>0</v>
      </c>
      <c r="AZ1028" s="13">
        <f t="shared" ref="AZ1028" si="45224">IF(AZ1027&gt;0,IF(AZ1027=1,AZ1031,AZ1031+AY1028),0)</f>
        <v>0</v>
      </c>
      <c r="BA1028" s="13">
        <f t="shared" ref="BA1028" si="45225">IF(BA1027&gt;0,IF(BA1027=1,BA1031,BA1031+AZ1028),0)</f>
        <v>0</v>
      </c>
      <c r="BB1028" s="13">
        <f t="shared" ref="BB1028" si="45226">IF(BB1027&gt;0,IF(BB1027=1,BB1031,BB1031+BA1028),0)</f>
        <v>0</v>
      </c>
      <c r="BC1028" s="13">
        <f t="shared" ref="BC1028" si="45227">IF(BC1027&gt;0,IF(BC1027=1,BC1031,BC1031+BB1028),0)</f>
        <v>0</v>
      </c>
      <c r="BD1028" s="13">
        <f t="shared" ref="BD1028" si="45228">IF(BD1027&gt;0,IF(BD1027=1,BD1031,BD1031+BC1028),0)</f>
        <v>0</v>
      </c>
      <c r="BE1028" s="13">
        <f t="shared" ref="BE1028" si="45229">IF(BE1027&gt;0,IF(BE1027=1,BE1031,BE1031+BD1028),0)</f>
        <v>0</v>
      </c>
      <c r="BF1028" s="13">
        <f t="shared" ref="BF1028" si="45230">IF(BF1027&gt;0,IF(BF1027=1,BF1031,BF1031+BE1028),0)</f>
        <v>0</v>
      </c>
      <c r="BG1028" s="13">
        <f t="shared" ref="BG1028" si="45231">IF(BG1027&gt;0,IF(BG1027=1,BG1031,BG1031+BF1028),0)</f>
        <v>0</v>
      </c>
      <c r="BH1028" s="13">
        <f t="shared" ref="BH1028" si="45232">IF(BH1027&gt;0,IF(BH1027=1,BH1031,BH1031+BG1028),0)</f>
        <v>0</v>
      </c>
      <c r="BI1028" s="13">
        <f t="shared" ref="BI1028" si="45233">IF(BI1027&gt;0,IF(BI1027=1,BI1031,BI1031+BH1028),0)</f>
        <v>0</v>
      </c>
      <c r="BJ1028" s="13">
        <f t="shared" ref="BJ1028" si="45234">IF(BJ1027&gt;0,IF(BJ1027=1,BJ1031,BJ1031+BI1028),0)</f>
        <v>0</v>
      </c>
      <c r="BK1028" s="13">
        <f t="shared" ref="BK1028" si="45235">IF(BK1027&gt;0,IF(BK1027=1,BK1031,BK1031+BJ1028),0)</f>
        <v>0</v>
      </c>
      <c r="BL1028" s="13">
        <f t="shared" ref="BL1028" si="45236">IF(BL1027&gt;0,IF(BL1027=1,BL1031,BL1031+BK1028),0)</f>
        <v>0</v>
      </c>
      <c r="BM1028" s="13">
        <f t="shared" ref="BM1028" si="45237">IF(BM1027&gt;0,IF(BM1027=1,BM1031,BM1031+BL1028),0)</f>
        <v>0</v>
      </c>
      <c r="BN1028" s="13">
        <f t="shared" ref="BN1028" si="45238">IF(BN1027&gt;0,IF(BN1027=1,BN1031,BN1031+BM1028),0)</f>
        <v>0</v>
      </c>
      <c r="BO1028" s="13">
        <f t="shared" ref="BO1028" si="45239">IF(BO1027&gt;0,IF(BO1027=1,BO1031,BO1031+BN1028),0)</f>
        <v>0</v>
      </c>
      <c r="BP1028" s="13">
        <f t="shared" ref="BP1028" si="45240">IF(BP1027&gt;0,IF(BP1027=1,BP1031,BP1031+BO1028),0)</f>
        <v>0</v>
      </c>
      <c r="BQ1028" s="13">
        <f t="shared" ref="BQ1028" si="45241">IF(BQ1027&gt;0,IF(BQ1027=1,BQ1031,BQ1031+BP1028),0)</f>
        <v>0</v>
      </c>
      <c r="BR1028" s="13">
        <f t="shared" ref="BR1028" si="45242">IF(BR1027&gt;0,IF(BR1027=1,BR1031,BR1031+BQ1028),0)</f>
        <v>0</v>
      </c>
      <c r="BS1028" s="13">
        <f t="shared" ref="BS1028" si="45243">IF(BS1027&gt;0,IF(BS1027=1,BS1031,BS1031+BR1028),0)</f>
        <v>0</v>
      </c>
      <c r="BT1028" s="13">
        <f t="shared" ref="BT1028" si="45244">IF(BT1027&gt;0,IF(BT1027=1,BT1031,BT1031+BS1028),0)</f>
        <v>0</v>
      </c>
      <c r="BU1028" s="13">
        <f t="shared" ref="BU1028" si="45245">IF(BU1027&gt;0,IF(BU1027=1,BU1031,BU1031+BT1028),0)</f>
        <v>0</v>
      </c>
      <c r="BV1028" s="13">
        <f t="shared" ref="BV1028" si="45246">IF(BV1027&gt;0,IF(BV1027=1,BV1031,BV1031+BU1028),0)</f>
        <v>0</v>
      </c>
      <c r="BW1028" s="13">
        <f t="shared" ref="BW1028" si="45247">IF(BW1027&gt;0,IF(BW1027=1,BW1031,BW1031+BV1028),0)</f>
        <v>0</v>
      </c>
      <c r="BX1028" s="13">
        <f t="shared" ref="BX1028" si="45248">IF(BX1027&gt;0,IF(BX1027=1,BX1031,BX1031+BW1028),0)</f>
        <v>0</v>
      </c>
      <c r="BY1028" s="13">
        <f t="shared" ref="BY1028" si="45249">IF(BY1027&gt;0,IF(BY1027=1,BY1031,BY1031+BX1028),0)</f>
        <v>0</v>
      </c>
      <c r="BZ1028" s="13">
        <f t="shared" ref="BZ1028" si="45250">IF(BZ1027&gt;0,IF(BZ1027=1,BZ1031,BZ1031+BY1028),0)</f>
        <v>0</v>
      </c>
      <c r="CA1028" s="13">
        <f t="shared" ref="CA1028" si="45251">IF(CA1027&gt;0,IF(CA1027=1,CA1031,CA1031+BZ1028),0)</f>
        <v>0</v>
      </c>
      <c r="CB1028" s="13">
        <f t="shared" ref="CB1028" si="45252">IF(CB1027&gt;0,IF(CB1027=1,CB1031,CB1031+CA1028),0)</f>
        <v>0</v>
      </c>
      <c r="CC1028" s="13">
        <f t="shared" ref="CC1028" si="45253">IF(CC1027&gt;0,IF(CC1027=1,CC1031,CC1031+CB1028),0)</f>
        <v>0</v>
      </c>
      <c r="CD1028" s="13">
        <f t="shared" ref="CD1028" si="45254">IF(CD1027&gt;0,IF(CD1027=1,CD1031,CD1031+CC1028),0)</f>
        <v>0</v>
      </c>
      <c r="CE1028" s="13">
        <f t="shared" ref="CE1028" si="45255">IF(CE1027&gt;0,IF(CE1027=1,CE1031,CE1031+CD1028),0)</f>
        <v>0</v>
      </c>
      <c r="CF1028" s="13">
        <f t="shared" ref="CF1028" si="45256">IF(CF1027&gt;0,IF(CF1027=1,CF1031,CF1031+CE1028),0)</f>
        <v>0</v>
      </c>
      <c r="CG1028" s="79">
        <f t="shared" ref="CG1028" si="45257">IF(CG1027&gt;0,IF(CG1027=1,CG1031,CG1031+CF1028),0)</f>
        <v>0</v>
      </c>
      <c r="CH1028" s="13">
        <f t="shared" ref="CH1028" si="45258">IF(CH1027&gt;0,IF(CH1027=1,CH1031,CH1031+CG1028),0)</f>
        <v>0</v>
      </c>
      <c r="CI1028" s="13">
        <f t="shared" ref="CI1028" si="45259">IF(CI1027&gt;0,IF(CI1027=1,CI1031,CI1031+CH1028),0)</f>
        <v>0</v>
      </c>
      <c r="CJ1028" s="13">
        <f t="shared" ref="CJ1028" si="45260">IF(CJ1027&gt;0,IF(CJ1027=1,CJ1031,CJ1031+CI1028),0)</f>
        <v>0</v>
      </c>
      <c r="CK1028" s="21">
        <f t="shared" ref="CK1028" si="45261">IF(CK1027&gt;0,IF(CK1027=1,CK1031,CK1031+CJ1028),0)</f>
        <v>0</v>
      </c>
    </row>
    <row r="1029" spans="1:89" s="35" customFormat="1" ht="27.6" hidden="1" customHeight="1" x14ac:dyDescent="0.25">
      <c r="A1029" s="34"/>
      <c r="B1029" s="58"/>
      <c r="C1029" s="58"/>
      <c r="D1029" s="58"/>
      <c r="E1029" s="64" t="s">
        <v>88</v>
      </c>
      <c r="F1029" s="13">
        <f>IF(F1024&gt;0,F1025,0)</f>
        <v>0</v>
      </c>
      <c r="G1029" s="13">
        <f t="shared" ref="G1029" si="45262">IF(G1024&gt;0,IF(G1027=1,G1025,G1025+F1029),F1029)</f>
        <v>0</v>
      </c>
      <c r="H1029" s="13">
        <f t="shared" ref="H1029" si="45263">IF(H1024&gt;0,IF(H1027=1,H1025,H1025+G1029),G1029)</f>
        <v>0</v>
      </c>
      <c r="I1029" s="13">
        <f t="shared" ref="I1029" si="45264">IF(I1024&gt;0,IF(I1027=1,I1025,I1025+H1029),H1029)</f>
        <v>0</v>
      </c>
      <c r="J1029" s="13">
        <f t="shared" ref="J1029" si="45265">IF(J1024&gt;0,IF(J1027=1,J1025,J1025+I1029),I1029)</f>
        <v>0</v>
      </c>
      <c r="K1029" s="13">
        <f t="shared" ref="K1029" si="45266">IF(K1024&gt;0,IF(K1027=1,K1025,K1025+J1029),J1029)</f>
        <v>0</v>
      </c>
      <c r="L1029" s="13">
        <f t="shared" ref="L1029" si="45267">IF(L1024&gt;0,IF(L1027=1,L1025,L1025+K1029),K1029)</f>
        <v>0</v>
      </c>
      <c r="M1029" s="13">
        <f t="shared" ref="M1029" si="45268">IF(M1024&gt;0,IF(M1027=1,M1025,M1025+L1029),L1029)</f>
        <v>0</v>
      </c>
      <c r="N1029" s="13">
        <f t="shared" ref="N1029" si="45269">IF(N1024&gt;0,IF(N1027=1,N1025,N1025+M1029),M1029)</f>
        <v>0</v>
      </c>
      <c r="O1029" s="13">
        <f t="shared" ref="O1029" si="45270">IF(O1024&gt;0,IF(O1027=1,O1025,O1025+N1029),N1029)</f>
        <v>0</v>
      </c>
      <c r="P1029" s="13">
        <f t="shared" ref="P1029" si="45271">IF(P1024&gt;0,IF(P1027=1,P1025,P1025+O1029),O1029)</f>
        <v>0</v>
      </c>
      <c r="Q1029" s="13">
        <f t="shared" ref="Q1029" si="45272">IF(Q1024&gt;0,IF(Q1027=1,Q1025,Q1025+P1029),P1029)</f>
        <v>0</v>
      </c>
      <c r="R1029" s="13">
        <f t="shared" ref="R1029" si="45273">IF(R1024&gt;0,IF(R1027=1,R1025,R1025+Q1029),Q1029)</f>
        <v>0</v>
      </c>
      <c r="S1029" s="13">
        <f t="shared" ref="S1029" si="45274">IF(S1024&gt;0,IF(S1027=1,S1025,S1025+R1029),R1029)</f>
        <v>0</v>
      </c>
      <c r="T1029" s="13">
        <f t="shared" ref="T1029" si="45275">IF(T1024&gt;0,IF(T1027=1,T1025,T1025+S1029),S1029)</f>
        <v>0</v>
      </c>
      <c r="U1029" s="13">
        <f t="shared" ref="U1029" si="45276">IF(U1024&gt;0,IF(U1027=1,U1025,U1025+T1029),T1029)</f>
        <v>0</v>
      </c>
      <c r="V1029" s="13">
        <f t="shared" ref="V1029" si="45277">IF(V1024&gt;0,IF(V1027=1,V1025,V1025+U1029),U1029)</f>
        <v>0</v>
      </c>
      <c r="W1029" s="13">
        <f t="shared" ref="W1029" si="45278">IF(W1024&gt;0,IF(W1027=1,W1025,W1025+V1029),V1029)</f>
        <v>0</v>
      </c>
      <c r="X1029" s="13">
        <f t="shared" ref="X1029" si="45279">IF(X1024&gt;0,IF(X1027=1,X1025,X1025+W1029),W1029)</f>
        <v>0</v>
      </c>
      <c r="Y1029" s="13">
        <f t="shared" ref="Y1029" si="45280">IF(Y1024&gt;0,IF(Y1027=1,Y1025,Y1025+X1029),X1029)</f>
        <v>0</v>
      </c>
      <c r="Z1029" s="13">
        <f t="shared" ref="Z1029" si="45281">IF(Z1024&gt;0,IF(Z1027=1,Z1025,Z1025+Y1029),Y1029)</f>
        <v>0</v>
      </c>
      <c r="AA1029" s="13">
        <f t="shared" ref="AA1029" si="45282">IF(AA1024&gt;0,IF(AA1027=1,AA1025,AA1025+Z1029),Z1029)</f>
        <v>0</v>
      </c>
      <c r="AB1029" s="13">
        <f t="shared" ref="AB1029" si="45283">IF(AB1024&gt;0,IF(AB1027=1,AB1025,AB1025+AA1029),AA1029)</f>
        <v>0</v>
      </c>
      <c r="AC1029" s="13">
        <f t="shared" ref="AC1029" si="45284">IF(AC1024&gt;0,IF(AC1027=1,AC1025,AC1025+AB1029),AB1029)</f>
        <v>0</v>
      </c>
      <c r="AD1029" s="13">
        <f t="shared" ref="AD1029" si="45285">IF(AD1024&gt;0,IF(AD1027=1,AD1025,AD1025+AC1029),AC1029)</f>
        <v>0</v>
      </c>
      <c r="AE1029" s="13">
        <f t="shared" ref="AE1029" si="45286">IF(AE1024&gt;0,IF(AE1027=1,AE1025,AE1025+AD1029),AD1029)</f>
        <v>0</v>
      </c>
      <c r="AF1029" s="13">
        <f t="shared" ref="AF1029" si="45287">IF(AF1024&gt;0,IF(AF1027=1,AF1025,AF1025+AE1029),AE1029)</f>
        <v>0</v>
      </c>
      <c r="AG1029" s="13">
        <f t="shared" ref="AG1029" si="45288">IF(AG1024&gt;0,IF(AG1027=1,AG1025,AG1025+AF1029),AF1029)</f>
        <v>0</v>
      </c>
      <c r="AH1029" s="13">
        <f t="shared" ref="AH1029" si="45289">IF(AH1024&gt;0,IF(AH1027=1,AH1025,AH1025+AG1029),AG1029)</f>
        <v>0</v>
      </c>
      <c r="AI1029" s="13">
        <f t="shared" ref="AI1029" si="45290">IF(AI1024&gt;0,IF(AI1027=1,AI1025,AI1025+AH1029),AH1029)</f>
        <v>0</v>
      </c>
      <c r="AJ1029" s="13">
        <f t="shared" ref="AJ1029" si="45291">IF(AJ1024&gt;0,IF(AJ1027=1,AJ1025,AJ1025+AI1029),AI1029)</f>
        <v>0</v>
      </c>
      <c r="AK1029" s="13">
        <f t="shared" ref="AK1029" si="45292">IF(AK1024&gt;0,IF(AK1027=1,AK1025,AK1025+AJ1029),AJ1029)</f>
        <v>0</v>
      </c>
      <c r="AL1029" s="13">
        <f t="shared" ref="AL1029" si="45293">IF(AL1024&gt;0,IF(AL1027=1,AL1025,AL1025+AK1029),AK1029)</f>
        <v>0</v>
      </c>
      <c r="AM1029" s="13">
        <f t="shared" ref="AM1029" si="45294">IF(AM1024&gt;0,IF(AM1027=1,AM1025,AM1025+AL1029),AL1029)</f>
        <v>0</v>
      </c>
      <c r="AN1029" s="13">
        <f t="shared" ref="AN1029" si="45295">IF(AN1024&gt;0,IF(AN1027=1,AN1025,AN1025+AM1029),AM1029)</f>
        <v>0</v>
      </c>
      <c r="AO1029" s="13">
        <f t="shared" ref="AO1029" si="45296">IF(AO1024&gt;0,IF(AO1027=1,AO1025,AO1025+AN1029),AN1029)</f>
        <v>0</v>
      </c>
      <c r="AP1029" s="13">
        <f t="shared" ref="AP1029" si="45297">IF(AP1024&gt;0,IF(AP1027=1,AP1025,AP1025+AO1029),AO1029)</f>
        <v>0</v>
      </c>
      <c r="AQ1029" s="13">
        <f t="shared" ref="AQ1029" si="45298">IF(AQ1024&gt;0,IF(AQ1027=1,AQ1025,AQ1025+AP1029),AP1029)</f>
        <v>0</v>
      </c>
      <c r="AR1029" s="13">
        <f t="shared" ref="AR1029" si="45299">IF(AR1024&gt;0,IF(AR1027=1,AR1025,AR1025+AQ1029),AQ1029)</f>
        <v>0</v>
      </c>
      <c r="AS1029" s="13">
        <f t="shared" ref="AS1029" si="45300">IF(AS1024&gt;0,IF(AS1027=1,AS1025,AS1025+AR1029),AR1029)</f>
        <v>0</v>
      </c>
      <c r="AT1029" s="13">
        <f t="shared" ref="AT1029" si="45301">IF(AT1024&gt;0,IF(AT1027=1,AT1025,AT1025+AS1029),AS1029)</f>
        <v>0</v>
      </c>
      <c r="AU1029" s="13">
        <f t="shared" ref="AU1029" si="45302">IF(AU1024&gt;0,IF(AU1027=1,AU1025,AU1025+AT1029),AT1029)</f>
        <v>0</v>
      </c>
      <c r="AV1029" s="13">
        <f t="shared" ref="AV1029" si="45303">IF(AV1024&gt;0,IF(AV1027=1,AV1025,AV1025+AU1029),AU1029)</f>
        <v>0</v>
      </c>
      <c r="AW1029" s="13">
        <f t="shared" ref="AW1029" si="45304">IF(AW1024&gt;0,IF(AW1027=1,AW1025,AW1025+AV1029),AV1029)</f>
        <v>0</v>
      </c>
      <c r="AX1029" s="13">
        <f t="shared" ref="AX1029" si="45305">IF(AX1024&gt;0,IF(AX1027=1,AX1025,AX1025+AW1029),AW1029)</f>
        <v>0</v>
      </c>
      <c r="AY1029" s="13">
        <f t="shared" ref="AY1029" si="45306">IF(AY1024&gt;0,IF(AY1027=1,AY1025,AY1025+AX1029),AX1029)</f>
        <v>0</v>
      </c>
      <c r="AZ1029" s="13">
        <f t="shared" ref="AZ1029" si="45307">IF(AZ1024&gt;0,IF(AZ1027=1,AZ1025,AZ1025+AY1029),AY1029)</f>
        <v>0</v>
      </c>
      <c r="BA1029" s="13">
        <f t="shared" ref="BA1029" si="45308">IF(BA1024&gt;0,IF(BA1027=1,BA1025,BA1025+AZ1029),AZ1029)</f>
        <v>0</v>
      </c>
      <c r="BB1029" s="13">
        <f t="shared" ref="BB1029" si="45309">IF(BB1024&gt;0,IF(BB1027=1,BB1025,BB1025+BA1029),BA1029)</f>
        <v>0</v>
      </c>
      <c r="BC1029" s="13">
        <f t="shared" ref="BC1029" si="45310">IF(BC1024&gt;0,IF(BC1027=1,BC1025,BC1025+BB1029),BB1029)</f>
        <v>0</v>
      </c>
      <c r="BD1029" s="13">
        <f t="shared" ref="BD1029" si="45311">IF(BD1024&gt;0,IF(BD1027=1,BD1025,BD1025+BC1029),BC1029)</f>
        <v>0</v>
      </c>
      <c r="BE1029" s="13">
        <f t="shared" ref="BE1029" si="45312">IF(BE1024&gt;0,IF(BE1027=1,BE1025,BE1025+BD1029),BD1029)</f>
        <v>0</v>
      </c>
      <c r="BF1029" s="13">
        <f t="shared" ref="BF1029" si="45313">IF(BF1024&gt;0,IF(BF1027=1,BF1025,BF1025+BE1029),BE1029)</f>
        <v>0</v>
      </c>
      <c r="BG1029" s="13">
        <f t="shared" ref="BG1029" si="45314">IF(BG1024&gt;0,IF(BG1027=1,BG1025,BG1025+BF1029),BF1029)</f>
        <v>0</v>
      </c>
      <c r="BH1029" s="13">
        <f t="shared" ref="BH1029" si="45315">IF(BH1024&gt;0,IF(BH1027=1,BH1025,BH1025+BG1029),BG1029)</f>
        <v>0</v>
      </c>
      <c r="BI1029" s="13">
        <f t="shared" ref="BI1029" si="45316">IF(BI1024&gt;0,IF(BI1027=1,BI1025,BI1025+BH1029),BH1029)</f>
        <v>0</v>
      </c>
      <c r="BJ1029" s="13">
        <f t="shared" ref="BJ1029" si="45317">IF(BJ1024&gt;0,IF(BJ1027=1,BJ1025,BJ1025+BI1029),BI1029)</f>
        <v>0</v>
      </c>
      <c r="BK1029" s="13">
        <f t="shared" ref="BK1029" si="45318">IF(BK1024&gt;0,IF(BK1027=1,BK1025,BK1025+BJ1029),BJ1029)</f>
        <v>0</v>
      </c>
      <c r="BL1029" s="13">
        <f t="shared" ref="BL1029" si="45319">IF(BL1024&gt;0,IF(BL1027=1,BL1025,BL1025+BK1029),BK1029)</f>
        <v>0</v>
      </c>
      <c r="BM1029" s="13">
        <f t="shared" ref="BM1029" si="45320">IF(BM1024&gt;0,IF(BM1027=1,BM1025,BM1025+BL1029),BL1029)</f>
        <v>0</v>
      </c>
      <c r="BN1029" s="13">
        <f t="shared" ref="BN1029" si="45321">IF(BN1024&gt;0,IF(BN1027=1,BN1025,BN1025+BM1029),BM1029)</f>
        <v>0</v>
      </c>
      <c r="BO1029" s="13">
        <f t="shared" ref="BO1029" si="45322">IF(BO1024&gt;0,IF(BO1027=1,BO1025,BO1025+BN1029),BN1029)</f>
        <v>0</v>
      </c>
      <c r="BP1029" s="13">
        <f t="shared" ref="BP1029" si="45323">IF(BP1024&gt;0,IF(BP1027=1,BP1025,BP1025+BO1029),BO1029)</f>
        <v>0</v>
      </c>
      <c r="BQ1029" s="13">
        <f t="shared" ref="BQ1029" si="45324">IF(BQ1024&gt;0,IF(BQ1027=1,BQ1025,BQ1025+BP1029),BP1029)</f>
        <v>0</v>
      </c>
      <c r="BR1029" s="13">
        <f t="shared" ref="BR1029" si="45325">IF(BR1024&gt;0,IF(BR1027=1,BR1025,BR1025+BQ1029),BQ1029)</f>
        <v>0</v>
      </c>
      <c r="BS1029" s="13">
        <f t="shared" ref="BS1029" si="45326">IF(BS1024&gt;0,IF(BS1027=1,BS1025,BS1025+BR1029),BR1029)</f>
        <v>0</v>
      </c>
      <c r="BT1029" s="13">
        <f t="shared" ref="BT1029" si="45327">IF(BT1024&gt;0,IF(BT1027=1,BT1025,BT1025+BS1029),BS1029)</f>
        <v>0</v>
      </c>
      <c r="BU1029" s="13">
        <f t="shared" ref="BU1029" si="45328">IF(BU1024&gt;0,IF(BU1027=1,BU1025,BU1025+BT1029),BT1029)</f>
        <v>0</v>
      </c>
      <c r="BV1029" s="13">
        <f t="shared" ref="BV1029" si="45329">IF(BV1024&gt;0,IF(BV1027=1,BV1025,BV1025+BU1029),BU1029)</f>
        <v>0</v>
      </c>
      <c r="BW1029" s="13">
        <f t="shared" ref="BW1029" si="45330">IF(BW1024&gt;0,IF(BW1027=1,BW1025,BW1025+BV1029),BV1029)</f>
        <v>0</v>
      </c>
      <c r="BX1029" s="13">
        <f t="shared" ref="BX1029" si="45331">IF(BX1024&gt;0,IF(BX1027=1,BX1025,BX1025+BW1029),BW1029)</f>
        <v>0</v>
      </c>
      <c r="BY1029" s="13">
        <f t="shared" ref="BY1029" si="45332">IF(BY1024&gt;0,IF(BY1027=1,BY1025,BY1025+BX1029),BX1029)</f>
        <v>0</v>
      </c>
      <c r="BZ1029" s="13">
        <f t="shared" ref="BZ1029" si="45333">IF(BZ1024&gt;0,IF(BZ1027=1,BZ1025,BZ1025+BY1029),BY1029)</f>
        <v>0</v>
      </c>
      <c r="CA1029" s="13">
        <f t="shared" ref="CA1029" si="45334">IF(CA1024&gt;0,IF(CA1027=1,CA1025,CA1025+BZ1029),BZ1029)</f>
        <v>0</v>
      </c>
      <c r="CB1029" s="13">
        <f t="shared" ref="CB1029" si="45335">IF(CB1024&gt;0,IF(CB1027=1,CB1025,CB1025+CA1029),CA1029)</f>
        <v>0</v>
      </c>
      <c r="CC1029" s="13">
        <f t="shared" ref="CC1029" si="45336">IF(CC1024&gt;0,IF(CC1027=1,CC1025,CC1025+CB1029),CB1029)</f>
        <v>0</v>
      </c>
      <c r="CD1029" s="13">
        <f t="shared" ref="CD1029" si="45337">IF(CD1024&gt;0,IF(CD1027=1,CD1025,CD1025+CC1029),CC1029)</f>
        <v>0</v>
      </c>
      <c r="CE1029" s="13">
        <f t="shared" ref="CE1029" si="45338">IF(CE1024&gt;0,IF(CE1027=1,CE1025,CE1025+CD1029),CD1029)</f>
        <v>0</v>
      </c>
      <c r="CF1029" s="13">
        <f t="shared" ref="CF1029" si="45339">IF(CF1024&gt;0,IF(CF1027=1,CF1025,CF1025+CE1029),CE1029)</f>
        <v>0</v>
      </c>
      <c r="CG1029" s="79">
        <f t="shared" ref="CG1029" si="45340">IF(CG1024&gt;0,IF(CG1027=1,CG1025,CG1025+CF1029),CF1029)</f>
        <v>0</v>
      </c>
      <c r="CH1029" s="13">
        <f t="shared" ref="CH1029" si="45341">IF(CH1024&gt;0,IF(CH1027=1,CH1025,CH1025+CG1029),CG1029)</f>
        <v>0</v>
      </c>
      <c r="CI1029" s="13">
        <f t="shared" ref="CI1029" si="45342">IF(CI1024&gt;0,IF(CI1027=1,CI1025,CI1025+CH1029),CH1029)</f>
        <v>0</v>
      </c>
      <c r="CJ1029" s="13">
        <f t="shared" ref="CJ1029" si="45343">IF(CJ1024&gt;0,IF(CJ1027=1,CJ1025,CJ1025+CI1029),CI1029)</f>
        <v>0</v>
      </c>
      <c r="CK1029" s="21">
        <f t="shared" ref="CK1029" si="45344">IF(CK1024&gt;0,IF(CK1027=1,CK1025,CK1025+CJ1029),CJ1029)</f>
        <v>0</v>
      </c>
    </row>
    <row r="1030" spans="1:89" s="35" customFormat="1" ht="27.6" hidden="1" customHeight="1" x14ac:dyDescent="0.25">
      <c r="A1030" s="34"/>
      <c r="B1030" s="58"/>
      <c r="C1030" s="58"/>
      <c r="D1030" s="58"/>
      <c r="E1030" s="64" t="s">
        <v>89</v>
      </c>
      <c r="F1030" s="13">
        <f>F1032</f>
        <v>0</v>
      </c>
      <c r="G1030" s="13">
        <f t="shared" ref="G1030" si="45345">IF(G1027=1,G1032,G1032+F1030)</f>
        <v>0</v>
      </c>
      <c r="H1030" s="13">
        <f t="shared" ref="H1030" si="45346">IF(H1027=1,H1032,H1032+G1030)</f>
        <v>0</v>
      </c>
      <c r="I1030" s="13">
        <f t="shared" ref="I1030" si="45347">IF(I1027=1,I1032,I1032+H1030)</f>
        <v>0</v>
      </c>
      <c r="J1030" s="13">
        <f t="shared" ref="J1030" si="45348">IF(J1027=1,J1032,J1032+I1030)</f>
        <v>0</v>
      </c>
      <c r="K1030" s="13">
        <f t="shared" ref="K1030" si="45349">IF(K1027=1,K1032,K1032+J1030)</f>
        <v>0</v>
      </c>
      <c r="L1030" s="13">
        <f t="shared" ref="L1030" si="45350">IF(L1027=1,L1032,L1032+K1030)</f>
        <v>0</v>
      </c>
      <c r="M1030" s="13">
        <f t="shared" ref="M1030" si="45351">IF(M1027=1,M1032,M1032+L1030)</f>
        <v>0</v>
      </c>
      <c r="N1030" s="13">
        <f t="shared" ref="N1030" si="45352">IF(N1027=1,N1032,N1032+M1030)</f>
        <v>0</v>
      </c>
      <c r="O1030" s="13">
        <f t="shared" ref="O1030" si="45353">IF(O1027=1,O1032,O1032+N1030)</f>
        <v>0</v>
      </c>
      <c r="P1030" s="13">
        <f t="shared" ref="P1030" si="45354">IF(P1027=1,P1032,P1032+O1030)</f>
        <v>0</v>
      </c>
      <c r="Q1030" s="13">
        <f t="shared" ref="Q1030" si="45355">IF(Q1027=1,Q1032,Q1032+P1030)</f>
        <v>0</v>
      </c>
      <c r="R1030" s="13">
        <f t="shared" ref="R1030" si="45356">IF(R1027=1,R1032,R1032+Q1030)</f>
        <v>0</v>
      </c>
      <c r="S1030" s="13">
        <f t="shared" ref="S1030" si="45357">IF(S1027=1,S1032,S1032+R1030)</f>
        <v>0</v>
      </c>
      <c r="T1030" s="13">
        <f t="shared" ref="T1030" si="45358">IF(T1027=1,T1032,T1032+S1030)</f>
        <v>0</v>
      </c>
      <c r="U1030" s="13">
        <f t="shared" ref="U1030" si="45359">IF(U1027=1,U1032,U1032+T1030)</f>
        <v>0</v>
      </c>
      <c r="V1030" s="13">
        <f t="shared" ref="V1030" si="45360">IF(V1027=1,V1032,V1032+U1030)</f>
        <v>0</v>
      </c>
      <c r="W1030" s="13">
        <f t="shared" ref="W1030" si="45361">IF(W1027=1,W1032,W1032+V1030)</f>
        <v>0</v>
      </c>
      <c r="X1030" s="13">
        <f t="shared" ref="X1030" si="45362">IF(X1027=1,X1032,X1032+W1030)</f>
        <v>0</v>
      </c>
      <c r="Y1030" s="13">
        <f t="shared" ref="Y1030" si="45363">IF(Y1027=1,Y1032,Y1032+X1030)</f>
        <v>0</v>
      </c>
      <c r="Z1030" s="13">
        <f t="shared" ref="Z1030" si="45364">IF(Z1027=1,Z1032,Z1032+Y1030)</f>
        <v>0</v>
      </c>
      <c r="AA1030" s="13">
        <f t="shared" ref="AA1030" si="45365">IF(AA1027=1,AA1032,AA1032+Z1030)</f>
        <v>0</v>
      </c>
      <c r="AB1030" s="13">
        <f t="shared" ref="AB1030" si="45366">IF(AB1027=1,AB1032,AB1032+AA1030)</f>
        <v>0</v>
      </c>
      <c r="AC1030" s="13">
        <f t="shared" ref="AC1030" si="45367">IF(AC1027=1,AC1032,AC1032+AB1030)</f>
        <v>0</v>
      </c>
      <c r="AD1030" s="13">
        <f t="shared" ref="AD1030" si="45368">IF(AD1027=1,AD1032,AD1032+AC1030)</f>
        <v>0</v>
      </c>
      <c r="AE1030" s="13">
        <f t="shared" ref="AE1030" si="45369">IF(AE1027=1,AE1032,AE1032+AD1030)</f>
        <v>0</v>
      </c>
      <c r="AF1030" s="13">
        <f t="shared" ref="AF1030" si="45370">IF(AF1027=1,AF1032,AF1032+AE1030)</f>
        <v>0</v>
      </c>
      <c r="AG1030" s="13">
        <f t="shared" ref="AG1030" si="45371">IF(AG1027=1,AG1032,AG1032+AF1030)</f>
        <v>0</v>
      </c>
      <c r="AH1030" s="13">
        <f t="shared" ref="AH1030" si="45372">IF(AH1027=1,AH1032,AH1032+AG1030)</f>
        <v>0</v>
      </c>
      <c r="AI1030" s="13">
        <f t="shared" ref="AI1030" si="45373">IF(AI1027=1,AI1032,AI1032+AH1030)</f>
        <v>0</v>
      </c>
      <c r="AJ1030" s="13">
        <f t="shared" ref="AJ1030" si="45374">IF(AJ1027=1,AJ1032,AJ1032+AI1030)</f>
        <v>0</v>
      </c>
      <c r="AK1030" s="13">
        <f t="shared" ref="AK1030" si="45375">IF(AK1027=1,AK1032,AK1032+AJ1030)</f>
        <v>0</v>
      </c>
      <c r="AL1030" s="13">
        <f t="shared" ref="AL1030" si="45376">IF(AL1027=1,AL1032,AL1032+AK1030)</f>
        <v>0</v>
      </c>
      <c r="AM1030" s="13">
        <f t="shared" ref="AM1030" si="45377">IF(AM1027=1,AM1032,AM1032+AL1030)</f>
        <v>0</v>
      </c>
      <c r="AN1030" s="13">
        <f t="shared" ref="AN1030" si="45378">IF(AN1027=1,AN1032,AN1032+AM1030)</f>
        <v>0</v>
      </c>
      <c r="AO1030" s="13">
        <f t="shared" ref="AO1030" si="45379">IF(AO1027=1,AO1032,AO1032+AN1030)</f>
        <v>0</v>
      </c>
      <c r="AP1030" s="13">
        <f t="shared" ref="AP1030" si="45380">IF(AP1027=1,AP1032,AP1032+AO1030)</f>
        <v>0</v>
      </c>
      <c r="AQ1030" s="13">
        <f t="shared" ref="AQ1030" si="45381">IF(AQ1027=1,AQ1032,AQ1032+AP1030)</f>
        <v>0</v>
      </c>
      <c r="AR1030" s="13">
        <f t="shared" ref="AR1030" si="45382">IF(AR1027=1,AR1032,AR1032+AQ1030)</f>
        <v>0</v>
      </c>
      <c r="AS1030" s="13">
        <f t="shared" ref="AS1030" si="45383">IF(AS1027=1,AS1032,AS1032+AR1030)</f>
        <v>0</v>
      </c>
      <c r="AT1030" s="13">
        <f t="shared" ref="AT1030" si="45384">IF(AT1027=1,AT1032,AT1032+AS1030)</f>
        <v>0</v>
      </c>
      <c r="AU1030" s="13">
        <f t="shared" ref="AU1030" si="45385">IF(AU1027=1,AU1032,AU1032+AT1030)</f>
        <v>0</v>
      </c>
      <c r="AV1030" s="13">
        <f t="shared" ref="AV1030" si="45386">IF(AV1027=1,AV1032,AV1032+AU1030)</f>
        <v>0</v>
      </c>
      <c r="AW1030" s="13">
        <f t="shared" ref="AW1030" si="45387">IF(AW1027=1,AW1032,AW1032+AV1030)</f>
        <v>0</v>
      </c>
      <c r="AX1030" s="13">
        <f t="shared" ref="AX1030" si="45388">IF(AX1027=1,AX1032,AX1032+AW1030)</f>
        <v>0</v>
      </c>
      <c r="AY1030" s="13">
        <f t="shared" ref="AY1030" si="45389">IF(AY1027=1,AY1032,AY1032+AX1030)</f>
        <v>0</v>
      </c>
      <c r="AZ1030" s="13">
        <f t="shared" ref="AZ1030" si="45390">IF(AZ1027=1,AZ1032,AZ1032+AY1030)</f>
        <v>0</v>
      </c>
      <c r="BA1030" s="13">
        <f t="shared" ref="BA1030" si="45391">IF(BA1027=1,BA1032,BA1032+AZ1030)</f>
        <v>0</v>
      </c>
      <c r="BB1030" s="13">
        <f t="shared" ref="BB1030" si="45392">IF(BB1027=1,BB1032,BB1032+BA1030)</f>
        <v>0</v>
      </c>
      <c r="BC1030" s="13">
        <f t="shared" ref="BC1030" si="45393">IF(BC1027=1,BC1032,BC1032+BB1030)</f>
        <v>0</v>
      </c>
      <c r="BD1030" s="13">
        <f t="shared" ref="BD1030" si="45394">IF(BD1027=1,BD1032,BD1032+BC1030)</f>
        <v>0</v>
      </c>
      <c r="BE1030" s="13">
        <f t="shared" ref="BE1030" si="45395">IF(BE1027=1,BE1032,BE1032+BD1030)</f>
        <v>0</v>
      </c>
      <c r="BF1030" s="13">
        <f t="shared" ref="BF1030" si="45396">IF(BF1027=1,BF1032,BF1032+BE1030)</f>
        <v>0</v>
      </c>
      <c r="BG1030" s="13">
        <f t="shared" ref="BG1030" si="45397">IF(BG1027=1,BG1032,BG1032+BF1030)</f>
        <v>0</v>
      </c>
      <c r="BH1030" s="13">
        <f t="shared" ref="BH1030" si="45398">IF(BH1027=1,BH1032,BH1032+BG1030)</f>
        <v>0</v>
      </c>
      <c r="BI1030" s="13">
        <f t="shared" ref="BI1030" si="45399">IF(BI1027=1,BI1032,BI1032+BH1030)</f>
        <v>0</v>
      </c>
      <c r="BJ1030" s="13">
        <f t="shared" ref="BJ1030" si="45400">IF(BJ1027=1,BJ1032,BJ1032+BI1030)</f>
        <v>0</v>
      </c>
      <c r="BK1030" s="13">
        <f t="shared" ref="BK1030" si="45401">IF(BK1027=1,BK1032,BK1032+BJ1030)</f>
        <v>0</v>
      </c>
      <c r="BL1030" s="13">
        <f t="shared" ref="BL1030" si="45402">IF(BL1027=1,BL1032,BL1032+BK1030)</f>
        <v>0</v>
      </c>
      <c r="BM1030" s="13">
        <f t="shared" ref="BM1030" si="45403">IF(BM1027=1,BM1032,BM1032+BL1030)</f>
        <v>0</v>
      </c>
      <c r="BN1030" s="13">
        <f t="shared" ref="BN1030" si="45404">IF(BN1027=1,BN1032,BN1032+BM1030)</f>
        <v>0</v>
      </c>
      <c r="BO1030" s="13">
        <f t="shared" ref="BO1030" si="45405">IF(BO1027=1,BO1032,BO1032+BN1030)</f>
        <v>0</v>
      </c>
      <c r="BP1030" s="13">
        <f t="shared" ref="BP1030" si="45406">IF(BP1027=1,BP1032,BP1032+BO1030)</f>
        <v>0</v>
      </c>
      <c r="BQ1030" s="13">
        <f t="shared" ref="BQ1030" si="45407">IF(BQ1027=1,BQ1032,BQ1032+BP1030)</f>
        <v>0</v>
      </c>
      <c r="BR1030" s="13">
        <f t="shared" ref="BR1030" si="45408">IF(BR1027=1,BR1032,BR1032+BQ1030)</f>
        <v>0</v>
      </c>
      <c r="BS1030" s="13">
        <f t="shared" ref="BS1030" si="45409">IF(BS1027=1,BS1032,BS1032+BR1030)</f>
        <v>0</v>
      </c>
      <c r="BT1030" s="13">
        <f t="shared" ref="BT1030" si="45410">IF(BT1027=1,BT1032,BT1032+BS1030)</f>
        <v>0</v>
      </c>
      <c r="BU1030" s="13">
        <f t="shared" ref="BU1030" si="45411">IF(BU1027=1,BU1032,BU1032+BT1030)</f>
        <v>0</v>
      </c>
      <c r="BV1030" s="13">
        <f t="shared" ref="BV1030" si="45412">IF(BV1027=1,BV1032,BV1032+BU1030)</f>
        <v>0</v>
      </c>
      <c r="BW1030" s="13">
        <f t="shared" ref="BW1030" si="45413">IF(BW1027=1,BW1032,BW1032+BV1030)</f>
        <v>0</v>
      </c>
      <c r="BX1030" s="13">
        <f t="shared" ref="BX1030" si="45414">IF(BX1027=1,BX1032,BX1032+BW1030)</f>
        <v>0</v>
      </c>
      <c r="BY1030" s="13">
        <f t="shared" ref="BY1030" si="45415">IF(BY1027=1,BY1032,BY1032+BX1030)</f>
        <v>0</v>
      </c>
      <c r="BZ1030" s="13">
        <f t="shared" ref="BZ1030" si="45416">IF(BZ1027=1,BZ1032,BZ1032+BY1030)</f>
        <v>0</v>
      </c>
      <c r="CA1030" s="13">
        <f t="shared" ref="CA1030" si="45417">IF(CA1027=1,CA1032,CA1032+BZ1030)</f>
        <v>0</v>
      </c>
      <c r="CB1030" s="13">
        <f t="shared" ref="CB1030" si="45418">IF(CB1027=1,CB1032,CB1032+CA1030)</f>
        <v>0</v>
      </c>
      <c r="CC1030" s="13">
        <f t="shared" ref="CC1030" si="45419">IF(CC1027=1,CC1032,CC1032+CB1030)</f>
        <v>0</v>
      </c>
      <c r="CD1030" s="13">
        <f t="shared" ref="CD1030" si="45420">IF(CD1027=1,CD1032,CD1032+CC1030)</f>
        <v>0</v>
      </c>
      <c r="CE1030" s="13">
        <f t="shared" ref="CE1030" si="45421">IF(CE1027=1,CE1032,CE1032+CD1030)</f>
        <v>0</v>
      </c>
      <c r="CF1030" s="13">
        <f t="shared" ref="CF1030" si="45422">IF(CF1027=1,CF1032,CF1032+CE1030)</f>
        <v>0</v>
      </c>
      <c r="CG1030" s="79">
        <f t="shared" ref="CG1030" si="45423">IF(CG1027=1,CG1032,CG1032+CF1030)</f>
        <v>0</v>
      </c>
      <c r="CH1030" s="13">
        <f t="shared" ref="CH1030" si="45424">IF(CH1027=1,CH1032,CH1032+CG1030)</f>
        <v>0</v>
      </c>
      <c r="CI1030" s="13">
        <f t="shared" ref="CI1030" si="45425">IF(CI1027=1,CI1032,CI1032+CH1030)</f>
        <v>0</v>
      </c>
      <c r="CJ1030" s="13">
        <f t="shared" ref="CJ1030" si="45426">IF(CJ1027=1,CJ1032,CJ1032+CI1030)</f>
        <v>0</v>
      </c>
      <c r="CK1030" s="21">
        <f t="shared" ref="CK1030" si="45427">IF(CK1027=1,CK1032,CK1032+CJ1030)</f>
        <v>0</v>
      </c>
    </row>
    <row r="1031" spans="1:89" s="35" customFormat="1" ht="28.15" customHeight="1" x14ac:dyDescent="0.25">
      <c r="A1031" s="34"/>
      <c r="B1031" s="57">
        <f t="shared" ref="B1031:D1031" si="45428">B1024</f>
        <v>0</v>
      </c>
      <c r="C1031" s="57">
        <f t="shared" si="45428"/>
        <v>0</v>
      </c>
      <c r="D1031" s="57">
        <f t="shared" si="45428"/>
        <v>0</v>
      </c>
      <c r="E1031" s="62" t="s">
        <v>48</v>
      </c>
      <c r="F1031" s="53">
        <f t="shared" ref="F1031:BQ1031" si="45429">1720/12*F1024</f>
        <v>0</v>
      </c>
      <c r="G1031" s="53">
        <f t="shared" si="45429"/>
        <v>0</v>
      </c>
      <c r="H1031" s="53">
        <f t="shared" si="45429"/>
        <v>0</v>
      </c>
      <c r="I1031" s="53">
        <f t="shared" si="45429"/>
        <v>0</v>
      </c>
      <c r="J1031" s="53">
        <f t="shared" si="45429"/>
        <v>0</v>
      </c>
      <c r="K1031" s="53">
        <f t="shared" si="45429"/>
        <v>0</v>
      </c>
      <c r="L1031" s="53">
        <f t="shared" si="45429"/>
        <v>0</v>
      </c>
      <c r="M1031" s="53">
        <f t="shared" si="45429"/>
        <v>0</v>
      </c>
      <c r="N1031" s="53">
        <f t="shared" si="45429"/>
        <v>0</v>
      </c>
      <c r="O1031" s="53">
        <f t="shared" si="45429"/>
        <v>0</v>
      </c>
      <c r="P1031" s="53">
        <f t="shared" si="45429"/>
        <v>0</v>
      </c>
      <c r="Q1031" s="53">
        <f t="shared" si="45429"/>
        <v>0</v>
      </c>
      <c r="R1031" s="53">
        <f t="shared" si="45429"/>
        <v>0</v>
      </c>
      <c r="S1031" s="53">
        <f t="shared" si="45429"/>
        <v>0</v>
      </c>
      <c r="T1031" s="53">
        <f t="shared" si="45429"/>
        <v>0</v>
      </c>
      <c r="U1031" s="53">
        <f t="shared" si="45429"/>
        <v>0</v>
      </c>
      <c r="V1031" s="53">
        <f t="shared" si="45429"/>
        <v>0</v>
      </c>
      <c r="W1031" s="53">
        <f t="shared" si="45429"/>
        <v>0</v>
      </c>
      <c r="X1031" s="53">
        <f t="shared" si="45429"/>
        <v>0</v>
      </c>
      <c r="Y1031" s="53">
        <f t="shared" si="45429"/>
        <v>0</v>
      </c>
      <c r="Z1031" s="53">
        <f t="shared" si="45429"/>
        <v>0</v>
      </c>
      <c r="AA1031" s="53">
        <f t="shared" si="45429"/>
        <v>0</v>
      </c>
      <c r="AB1031" s="53">
        <f t="shared" si="45429"/>
        <v>0</v>
      </c>
      <c r="AC1031" s="53">
        <f t="shared" si="45429"/>
        <v>0</v>
      </c>
      <c r="AD1031" s="53">
        <f t="shared" si="45429"/>
        <v>0</v>
      </c>
      <c r="AE1031" s="53">
        <f t="shared" si="45429"/>
        <v>0</v>
      </c>
      <c r="AF1031" s="53">
        <f t="shared" si="45429"/>
        <v>0</v>
      </c>
      <c r="AG1031" s="53">
        <f t="shared" si="45429"/>
        <v>0</v>
      </c>
      <c r="AH1031" s="53">
        <f t="shared" si="45429"/>
        <v>0</v>
      </c>
      <c r="AI1031" s="53">
        <f t="shared" si="45429"/>
        <v>0</v>
      </c>
      <c r="AJ1031" s="53">
        <f t="shared" si="45429"/>
        <v>0</v>
      </c>
      <c r="AK1031" s="53">
        <f t="shared" si="45429"/>
        <v>0</v>
      </c>
      <c r="AL1031" s="53">
        <f t="shared" si="45429"/>
        <v>0</v>
      </c>
      <c r="AM1031" s="53">
        <f t="shared" si="45429"/>
        <v>0</v>
      </c>
      <c r="AN1031" s="53">
        <f t="shared" si="45429"/>
        <v>0</v>
      </c>
      <c r="AO1031" s="53">
        <f t="shared" si="45429"/>
        <v>0</v>
      </c>
      <c r="AP1031" s="53">
        <f t="shared" si="45429"/>
        <v>0</v>
      </c>
      <c r="AQ1031" s="53">
        <f t="shared" si="45429"/>
        <v>0</v>
      </c>
      <c r="AR1031" s="53">
        <f t="shared" si="45429"/>
        <v>0</v>
      </c>
      <c r="AS1031" s="53">
        <f t="shared" si="45429"/>
        <v>0</v>
      </c>
      <c r="AT1031" s="53">
        <f t="shared" si="45429"/>
        <v>0</v>
      </c>
      <c r="AU1031" s="53">
        <f t="shared" si="45429"/>
        <v>0</v>
      </c>
      <c r="AV1031" s="53">
        <f t="shared" si="45429"/>
        <v>0</v>
      </c>
      <c r="AW1031" s="53">
        <f t="shared" si="45429"/>
        <v>0</v>
      </c>
      <c r="AX1031" s="53">
        <f t="shared" si="45429"/>
        <v>0</v>
      </c>
      <c r="AY1031" s="53">
        <f t="shared" si="45429"/>
        <v>0</v>
      </c>
      <c r="AZ1031" s="53">
        <f t="shared" si="45429"/>
        <v>0</v>
      </c>
      <c r="BA1031" s="53">
        <f t="shared" si="45429"/>
        <v>0</v>
      </c>
      <c r="BB1031" s="53">
        <f t="shared" si="45429"/>
        <v>0</v>
      </c>
      <c r="BC1031" s="53">
        <f t="shared" si="45429"/>
        <v>0</v>
      </c>
      <c r="BD1031" s="53">
        <f t="shared" si="45429"/>
        <v>0</v>
      </c>
      <c r="BE1031" s="53">
        <f t="shared" si="45429"/>
        <v>0</v>
      </c>
      <c r="BF1031" s="53">
        <f t="shared" si="45429"/>
        <v>0</v>
      </c>
      <c r="BG1031" s="53">
        <f t="shared" si="45429"/>
        <v>0</v>
      </c>
      <c r="BH1031" s="53">
        <f t="shared" si="45429"/>
        <v>0</v>
      </c>
      <c r="BI1031" s="53">
        <f t="shared" si="45429"/>
        <v>0</v>
      </c>
      <c r="BJ1031" s="53">
        <f t="shared" si="45429"/>
        <v>0</v>
      </c>
      <c r="BK1031" s="53">
        <f t="shared" si="45429"/>
        <v>0</v>
      </c>
      <c r="BL1031" s="53">
        <f t="shared" si="45429"/>
        <v>0</v>
      </c>
      <c r="BM1031" s="53">
        <f t="shared" si="45429"/>
        <v>0</v>
      </c>
      <c r="BN1031" s="53">
        <f t="shared" si="45429"/>
        <v>0</v>
      </c>
      <c r="BO1031" s="53">
        <f t="shared" si="45429"/>
        <v>0</v>
      </c>
      <c r="BP1031" s="53">
        <f t="shared" si="45429"/>
        <v>0</v>
      </c>
      <c r="BQ1031" s="53">
        <f t="shared" si="45429"/>
        <v>0</v>
      </c>
      <c r="BR1031" s="53">
        <f t="shared" ref="BR1031:CG1031" si="45430">1720/12*BR1024</f>
        <v>0</v>
      </c>
      <c r="BS1031" s="53">
        <f t="shared" si="45430"/>
        <v>0</v>
      </c>
      <c r="BT1031" s="53">
        <f t="shared" si="45430"/>
        <v>0</v>
      </c>
      <c r="BU1031" s="53">
        <f t="shared" si="45430"/>
        <v>0</v>
      </c>
      <c r="BV1031" s="53">
        <f t="shared" si="45430"/>
        <v>0</v>
      </c>
      <c r="BW1031" s="53">
        <f t="shared" si="45430"/>
        <v>0</v>
      </c>
      <c r="BX1031" s="53">
        <f t="shared" si="45430"/>
        <v>0</v>
      </c>
      <c r="BY1031" s="53">
        <f t="shared" si="45430"/>
        <v>0</v>
      </c>
      <c r="BZ1031" s="53">
        <f t="shared" si="45430"/>
        <v>0</v>
      </c>
      <c r="CA1031" s="53">
        <f t="shared" si="45430"/>
        <v>0</v>
      </c>
      <c r="CB1031" s="53">
        <f t="shared" si="45430"/>
        <v>0</v>
      </c>
      <c r="CC1031" s="53">
        <f t="shared" si="45430"/>
        <v>0</v>
      </c>
      <c r="CD1031" s="53">
        <f t="shared" si="45430"/>
        <v>0</v>
      </c>
      <c r="CE1031" s="53">
        <f t="shared" si="45430"/>
        <v>0</v>
      </c>
      <c r="CF1031" s="53">
        <f t="shared" si="45430"/>
        <v>0</v>
      </c>
      <c r="CG1031" s="80">
        <f t="shared" si="45430"/>
        <v>0</v>
      </c>
      <c r="CH1031" s="53">
        <f t="shared" ref="CH1031:CK1031" si="45431">1720/12*CH1024</f>
        <v>0</v>
      </c>
      <c r="CI1031" s="53">
        <f t="shared" si="45431"/>
        <v>0</v>
      </c>
      <c r="CJ1031" s="53">
        <f t="shared" si="45431"/>
        <v>0</v>
      </c>
      <c r="CK1031" s="54">
        <f t="shared" si="45431"/>
        <v>0</v>
      </c>
    </row>
    <row r="1032" spans="1:89" s="35" customFormat="1" ht="28.15" customHeight="1" thickBot="1" x14ac:dyDescent="0.3">
      <c r="A1032" s="34"/>
      <c r="B1032" s="57">
        <f t="shared" ref="B1032:D1032" si="45432">B1025</f>
        <v>0</v>
      </c>
      <c r="C1032" s="57">
        <f t="shared" si="45432"/>
        <v>0</v>
      </c>
      <c r="D1032" s="57">
        <f t="shared" si="45432"/>
        <v>0</v>
      </c>
      <c r="E1032" s="63" t="s">
        <v>84</v>
      </c>
      <c r="F1032" s="55">
        <f>FLOOR(IF(OR(F1027=0,F1027=1),IF(F1025&gt;=F1031,F1031,F1025)+0.0000001,IF(F1029&gt;=F1028,F1028,F1029))+0.0000001,1)</f>
        <v>0</v>
      </c>
      <c r="G1032" s="55">
        <f>FLOOR(IF(OR(G1027=0,G1027=1),IF(G1025&gt;=G1031,G1031,G1025)+0.0000001,IF(G1029&gt;=G1028,G1028-F1030,G1029-F1030)+0.0000001),1)</f>
        <v>0</v>
      </c>
      <c r="H1032" s="55">
        <f t="shared" ref="H1032" si="45433">FLOOR(IF(OR(H1027=0,H1027=1),IF(H1025&gt;=H1031,H1031,H1025)+0.0000001,IF(H1029&gt;=H1028,H1028-G1030,H1029-G1030)+0.0000001),1)</f>
        <v>0</v>
      </c>
      <c r="I1032" s="55">
        <f t="shared" ref="I1032" si="45434">FLOOR(IF(OR(I1027=0,I1027=1),IF(I1025&gt;=I1031,I1031,I1025)+0.0000001,IF(I1029&gt;=I1028,I1028-H1030,I1029-H1030)+0.0000001),1)</f>
        <v>0</v>
      </c>
      <c r="J1032" s="55">
        <f t="shared" ref="J1032" si="45435">FLOOR(IF(OR(J1027=0,J1027=1),IF(J1025&gt;=J1031,J1031,J1025)+0.0000001,IF(J1029&gt;=J1028,J1028-I1030,J1029-I1030)+0.0000001),1)</f>
        <v>0</v>
      </c>
      <c r="K1032" s="55">
        <f t="shared" ref="K1032" si="45436">FLOOR(IF(OR(K1027=0,K1027=1),IF(K1025&gt;=K1031,K1031,K1025)+0.0000001,IF(K1029&gt;=K1028,K1028-J1030,K1029-J1030)+0.0000001),1)</f>
        <v>0</v>
      </c>
      <c r="L1032" s="55">
        <f t="shared" ref="L1032" si="45437">FLOOR(IF(OR(L1027=0,L1027=1),IF(L1025&gt;=L1031,L1031,L1025)+0.0000001,IF(L1029&gt;=L1028,L1028-K1030,L1029-K1030)+0.0000001),1)</f>
        <v>0</v>
      </c>
      <c r="M1032" s="55">
        <f t="shared" ref="M1032" si="45438">FLOOR(IF(OR(M1027=0,M1027=1),IF(M1025&gt;=M1031,M1031,M1025)+0.0000001,IF(M1029&gt;=M1028,M1028-L1030,M1029-L1030)+0.0000001),1)</f>
        <v>0</v>
      </c>
      <c r="N1032" s="55">
        <f t="shared" ref="N1032" si="45439">FLOOR(IF(OR(N1027=0,N1027=1),IF(N1025&gt;=N1031,N1031,N1025)+0.0000001,IF(N1029&gt;=N1028,N1028-M1030,N1029-M1030)+0.0000001),1)</f>
        <v>0</v>
      </c>
      <c r="O1032" s="55">
        <f>FLOOR(IF(OR(O1027=0,O1027=1),IF(O1025&gt;=O1031,O1031,O1025)+0.0000001,IF(O1029&gt;=O1028,O1028-N1030,O1029-N1030)+0.0000001),1)</f>
        <v>0</v>
      </c>
      <c r="P1032" s="55">
        <f t="shared" ref="P1032" si="45440">FLOOR(IF(OR(P1027=0,P1027=1),IF(P1025&gt;=P1031,P1031,P1025)+0.0000001,IF(P1029&gt;=P1028,P1028-O1030,P1029-O1030)+0.0000001),1)</f>
        <v>0</v>
      </c>
      <c r="Q1032" s="55">
        <f t="shared" ref="Q1032" si="45441">FLOOR(IF(OR(Q1027=0,Q1027=1),IF(Q1025&gt;=Q1031,Q1031,Q1025)+0.0000001,IF(Q1029&gt;=Q1028,Q1028-P1030,Q1029-P1030)+0.0000001),1)</f>
        <v>0</v>
      </c>
      <c r="R1032" s="55">
        <f t="shared" ref="R1032" si="45442">FLOOR(IF(OR(R1027=0,R1027=1),IF(R1025&gt;=R1031,R1031,R1025),IF(R1029&gt;=R1028,R1028-Q1030,R1029-Q1030)),1)</f>
        <v>0</v>
      </c>
      <c r="S1032" s="55">
        <f t="shared" ref="S1032" si="45443">FLOOR(IF(OR(S1027=0,S1027=1),IF(S1025&gt;=S1031,S1031,S1025),IF(S1029&gt;=S1028,S1028-R1030,S1029-R1030)),1)</f>
        <v>0</v>
      </c>
      <c r="T1032" s="55">
        <f t="shared" ref="T1032" si="45444">FLOOR(IF(OR(T1027=0,T1027=1),IF(T1025&gt;=T1031,T1031,T1025),IF(T1029&gt;=T1028,T1028-S1030,T1029-S1030)),1)</f>
        <v>0</v>
      </c>
      <c r="U1032" s="55">
        <f t="shared" ref="U1032" si="45445">FLOOR(IF(OR(U1027=0,U1027=1),IF(U1025&gt;=U1031,U1031,U1025),IF(U1029&gt;=U1028,U1028-T1030,U1029-T1030)),1)</f>
        <v>0</v>
      </c>
      <c r="V1032" s="55">
        <f t="shared" ref="V1032" si="45446">FLOOR(IF(OR(V1027=0,V1027=1),IF(V1025&gt;=V1031,V1031,V1025),IF(V1029&gt;=V1028,V1028-U1030,V1029-U1030)),1)</f>
        <v>0</v>
      </c>
      <c r="W1032" s="55">
        <f t="shared" ref="W1032" si="45447">FLOOR(IF(OR(W1027=0,W1027=1),IF(W1025&gt;=W1031,W1031,W1025),IF(W1029&gt;=W1028,W1028-V1030,W1029-V1030)),1)</f>
        <v>0</v>
      </c>
      <c r="X1032" s="55">
        <f t="shared" ref="X1032" si="45448">FLOOR(IF(OR(X1027=0,X1027=1),IF(X1025&gt;=X1031,X1031,X1025),IF(X1029&gt;=X1028,X1028-W1030,X1029-W1030)),1)</f>
        <v>0</v>
      </c>
      <c r="Y1032" s="55">
        <f t="shared" ref="Y1032" si="45449">FLOOR(IF(OR(Y1027=0,Y1027=1),IF(Y1025&gt;=Y1031,Y1031,Y1025),IF(Y1029&gt;=Y1028,Y1028-X1030,Y1029-X1030)),1)</f>
        <v>0</v>
      </c>
      <c r="Z1032" s="55">
        <f t="shared" ref="Z1032" si="45450">FLOOR(IF(OR(Z1027=0,Z1027=1),IF(Z1025&gt;=Z1031,Z1031,Z1025),IF(Z1029&gt;=Z1028,Z1028-Y1030,Z1029-Y1030)),1)</f>
        <v>0</v>
      </c>
      <c r="AA1032" s="55">
        <f t="shared" ref="AA1032" si="45451">FLOOR(IF(OR(AA1027=0,AA1027=1),IF(AA1025&gt;=AA1031,AA1031,AA1025),IF(AA1029&gt;=AA1028,AA1028-Z1030,AA1029-Z1030)),1)</f>
        <v>0</v>
      </c>
      <c r="AB1032" s="55">
        <f t="shared" ref="AB1032" si="45452">FLOOR(IF(OR(AB1027=0,AB1027=1),IF(AB1025&gt;=AB1031,AB1031,AB1025),IF(AB1029&gt;=AB1028,AB1028-AA1030,AB1029-AA1030)),1)</f>
        <v>0</v>
      </c>
      <c r="AC1032" s="55">
        <f t="shared" ref="AC1032" si="45453">FLOOR(IF(OR(AC1027=0,AC1027=1),IF(AC1025&gt;=AC1031,AC1031,AC1025),IF(AC1029&gt;=AC1028,AC1028-AB1030,AC1029-AB1030)),1)</f>
        <v>0</v>
      </c>
      <c r="AD1032" s="55">
        <f t="shared" ref="AD1032" si="45454">FLOOR(IF(OR(AD1027=0,AD1027=1),IF(AD1025&gt;=AD1031,AD1031,AD1025),IF(AD1029&gt;=AD1028,AD1028-AC1030,AD1029-AC1030)),1)</f>
        <v>0</v>
      </c>
      <c r="AE1032" s="55">
        <f t="shared" ref="AE1032" si="45455">FLOOR(IF(OR(AE1027=0,AE1027=1),IF(AE1025&gt;=AE1031,AE1031,AE1025),IF(AE1029&gt;=AE1028,AE1028-AD1030,AE1029-AD1030)),1)</f>
        <v>0</v>
      </c>
      <c r="AF1032" s="55">
        <f t="shared" ref="AF1032" si="45456">FLOOR(IF(OR(AF1027=0,AF1027=1),IF(AF1025&gt;=AF1031,AF1031,AF1025),IF(AF1029&gt;=AF1028,AF1028-AE1030,AF1029-AE1030)),1)</f>
        <v>0</v>
      </c>
      <c r="AG1032" s="55">
        <f t="shared" ref="AG1032" si="45457">FLOOR(IF(OR(AG1027=0,AG1027=1),IF(AG1025&gt;=AG1031,AG1031,AG1025),IF(AG1029&gt;=AG1028,AG1028-AF1030,AG1029-AF1030)),1)</f>
        <v>0</v>
      </c>
      <c r="AH1032" s="55">
        <f t="shared" ref="AH1032" si="45458">FLOOR(IF(OR(AH1027=0,AH1027=1),IF(AH1025&gt;=AH1031,AH1031,AH1025),IF(AH1029&gt;=AH1028,AH1028-AG1030,AH1029-AG1030)),1)</f>
        <v>0</v>
      </c>
      <c r="AI1032" s="55">
        <f t="shared" ref="AI1032" si="45459">FLOOR(IF(OR(AI1027=0,AI1027=1),IF(AI1025&gt;=AI1031,AI1031,AI1025),IF(AI1029&gt;=AI1028,AI1028-AH1030,AI1029-AH1030)),1)</f>
        <v>0</v>
      </c>
      <c r="AJ1032" s="55">
        <f t="shared" ref="AJ1032" si="45460">FLOOR(IF(OR(AJ1027=0,AJ1027=1),IF(AJ1025&gt;=AJ1031,AJ1031,AJ1025),IF(AJ1029&gt;=AJ1028,AJ1028-AI1030,AJ1029-AI1030)),1)</f>
        <v>0</v>
      </c>
      <c r="AK1032" s="55">
        <f t="shared" ref="AK1032" si="45461">FLOOR(IF(OR(AK1027=0,AK1027=1),IF(AK1025&gt;=AK1031,AK1031,AK1025),IF(AK1029&gt;=AK1028,AK1028-AJ1030,AK1029-AJ1030)),1)</f>
        <v>0</v>
      </c>
      <c r="AL1032" s="55">
        <f t="shared" ref="AL1032" si="45462">FLOOR(IF(OR(AL1027=0,AL1027=1),IF(AL1025&gt;=AL1031,AL1031,AL1025),IF(AL1029&gt;=AL1028,AL1028-AK1030,AL1029-AK1030)),1)</f>
        <v>0</v>
      </c>
      <c r="AM1032" s="55">
        <f t="shared" ref="AM1032" si="45463">FLOOR(IF(OR(AM1027=0,AM1027=1),IF(AM1025&gt;=AM1031,AM1031,AM1025),IF(AM1029&gt;=AM1028,AM1028-AL1030,AM1029-AL1030)),1)</f>
        <v>0</v>
      </c>
      <c r="AN1032" s="55">
        <f t="shared" ref="AN1032" si="45464">FLOOR(IF(OR(AN1027=0,AN1027=1),IF(AN1025&gt;=AN1031,AN1031,AN1025),IF(AN1029&gt;=AN1028,AN1028-AM1030,AN1029-AM1030)),1)</f>
        <v>0</v>
      </c>
      <c r="AO1032" s="55">
        <f t="shared" ref="AO1032" si="45465">FLOOR(IF(OR(AO1027=0,AO1027=1),IF(AO1025&gt;=AO1031,AO1031,AO1025),IF(AO1029&gt;=AO1028,AO1028-AN1030,AO1029-AN1030)),1)</f>
        <v>0</v>
      </c>
      <c r="AP1032" s="55">
        <f t="shared" ref="AP1032" si="45466">FLOOR(IF(OR(AP1027=0,AP1027=1),IF(AP1025&gt;=AP1031,AP1031,AP1025),IF(AP1029&gt;=AP1028,AP1028-AO1030,AP1029-AO1030)),1)</f>
        <v>0</v>
      </c>
      <c r="AQ1032" s="55">
        <f t="shared" ref="AQ1032" si="45467">FLOOR(IF(OR(AQ1027=0,AQ1027=1),IF(AQ1025&gt;=AQ1031,AQ1031,AQ1025),IF(AQ1029&gt;=AQ1028,AQ1028-AP1030,AQ1029-AP1030)),1)</f>
        <v>0</v>
      </c>
      <c r="AR1032" s="55">
        <f t="shared" ref="AR1032" si="45468">FLOOR(IF(OR(AR1027=0,AR1027=1),IF(AR1025&gt;=AR1031,AR1031,AR1025),IF(AR1029&gt;=AR1028,AR1028-AQ1030,AR1029-AQ1030)),1)</f>
        <v>0</v>
      </c>
      <c r="AS1032" s="55">
        <f t="shared" ref="AS1032" si="45469">FLOOR(IF(OR(AS1027=0,AS1027=1),IF(AS1025&gt;=AS1031,AS1031,AS1025),IF(AS1029&gt;=AS1028,AS1028-AR1030,AS1029-AR1030)),1)</f>
        <v>0</v>
      </c>
      <c r="AT1032" s="55">
        <f t="shared" ref="AT1032" si="45470">FLOOR(IF(OR(AT1027=0,AT1027=1),IF(AT1025&gt;=AT1031,AT1031,AT1025),IF(AT1029&gt;=AT1028,AT1028-AS1030,AT1029-AS1030)),1)</f>
        <v>0</v>
      </c>
      <c r="AU1032" s="55">
        <f t="shared" ref="AU1032" si="45471">FLOOR(IF(OR(AU1027=0,AU1027=1),IF(AU1025&gt;=AU1031,AU1031,AU1025),IF(AU1029&gt;=AU1028,AU1028-AT1030,AU1029-AT1030)),1)</f>
        <v>0</v>
      </c>
      <c r="AV1032" s="55">
        <f t="shared" ref="AV1032" si="45472">FLOOR(IF(OR(AV1027=0,AV1027=1),IF(AV1025&gt;=AV1031,AV1031,AV1025),IF(AV1029&gt;=AV1028,AV1028-AU1030,AV1029-AU1030)),1)</f>
        <v>0</v>
      </c>
      <c r="AW1032" s="55">
        <f t="shared" ref="AW1032" si="45473">FLOOR(IF(OR(AW1027=0,AW1027=1),IF(AW1025&gt;=AW1031,AW1031,AW1025),IF(AW1029&gt;=AW1028,AW1028-AV1030,AW1029-AV1030)),1)</f>
        <v>0</v>
      </c>
      <c r="AX1032" s="55">
        <f t="shared" ref="AX1032" si="45474">FLOOR(IF(OR(AX1027=0,AX1027=1),IF(AX1025&gt;=AX1031,AX1031,AX1025),IF(AX1029&gt;=AX1028,AX1028-AW1030,AX1029-AW1030)),1)</f>
        <v>0</v>
      </c>
      <c r="AY1032" s="55">
        <f t="shared" ref="AY1032" si="45475">FLOOR(IF(OR(AY1027=0,AY1027=1),IF(AY1025&gt;=AY1031,AY1031,AY1025),IF(AY1029&gt;=AY1028,AY1028-AX1030,AY1029-AX1030)),1)</f>
        <v>0</v>
      </c>
      <c r="AZ1032" s="55">
        <f t="shared" ref="AZ1032" si="45476">FLOOR(IF(OR(AZ1027=0,AZ1027=1),IF(AZ1025&gt;=AZ1031,AZ1031,AZ1025),IF(AZ1029&gt;=AZ1028,AZ1028-AY1030,AZ1029-AY1030)),1)</f>
        <v>0</v>
      </c>
      <c r="BA1032" s="55">
        <f t="shared" ref="BA1032" si="45477">FLOOR(IF(OR(BA1027=0,BA1027=1),IF(BA1025&gt;=BA1031,BA1031,BA1025),IF(BA1029&gt;=BA1028,BA1028-AZ1030,BA1029-AZ1030)),1)</f>
        <v>0</v>
      </c>
      <c r="BB1032" s="55">
        <f t="shared" ref="BB1032" si="45478">FLOOR(IF(OR(BB1027=0,BB1027=1),IF(BB1025&gt;=BB1031,BB1031,BB1025),IF(BB1029&gt;=BB1028,BB1028-BA1030,BB1029-BA1030)),1)</f>
        <v>0</v>
      </c>
      <c r="BC1032" s="55">
        <f t="shared" ref="BC1032" si="45479">FLOOR(IF(OR(BC1027=0,BC1027=1),IF(BC1025&gt;=BC1031,BC1031,BC1025),IF(BC1029&gt;=BC1028,BC1028-BB1030,BC1029-BB1030)),1)</f>
        <v>0</v>
      </c>
      <c r="BD1032" s="55">
        <f t="shared" ref="BD1032" si="45480">FLOOR(IF(OR(BD1027=0,BD1027=1),IF(BD1025&gt;=BD1031,BD1031,BD1025),IF(BD1029&gt;=BD1028,BD1028-BC1030,BD1029-BC1030)),1)</f>
        <v>0</v>
      </c>
      <c r="BE1032" s="55">
        <f t="shared" ref="BE1032" si="45481">FLOOR(IF(OR(BE1027=0,BE1027=1),IF(BE1025&gt;=BE1031,BE1031,BE1025),IF(BE1029&gt;=BE1028,BE1028-BD1030,BE1029-BD1030)),1)</f>
        <v>0</v>
      </c>
      <c r="BF1032" s="55">
        <f t="shared" ref="BF1032" si="45482">FLOOR(IF(OR(BF1027=0,BF1027=1),IF(BF1025&gt;=BF1031,BF1031,BF1025),IF(BF1029&gt;=BF1028,BF1028-BE1030,BF1029-BE1030)),1)</f>
        <v>0</v>
      </c>
      <c r="BG1032" s="55">
        <f t="shared" ref="BG1032" si="45483">FLOOR(IF(OR(BG1027=0,BG1027=1),IF(BG1025&gt;=BG1031,BG1031,BG1025),IF(BG1029&gt;=BG1028,BG1028-BF1030,BG1029-BF1030)),1)</f>
        <v>0</v>
      </c>
      <c r="BH1032" s="55">
        <f t="shared" ref="BH1032" si="45484">FLOOR(IF(OR(BH1027=0,BH1027=1),IF(BH1025&gt;=BH1031,BH1031,BH1025),IF(BH1029&gt;=BH1028,BH1028-BG1030,BH1029-BG1030)),1)</f>
        <v>0</v>
      </c>
      <c r="BI1032" s="55">
        <f t="shared" ref="BI1032" si="45485">FLOOR(IF(OR(BI1027=0,BI1027=1),IF(BI1025&gt;=BI1031,BI1031,BI1025),IF(BI1029&gt;=BI1028,BI1028-BH1030,BI1029-BH1030)),1)</f>
        <v>0</v>
      </c>
      <c r="BJ1032" s="55">
        <f t="shared" ref="BJ1032" si="45486">FLOOR(IF(OR(BJ1027=0,BJ1027=1),IF(BJ1025&gt;=BJ1031,BJ1031,BJ1025),IF(BJ1029&gt;=BJ1028,BJ1028-BI1030,BJ1029-BI1030)),1)</f>
        <v>0</v>
      </c>
      <c r="BK1032" s="55">
        <f t="shared" ref="BK1032" si="45487">FLOOR(IF(OR(BK1027=0,BK1027=1),IF(BK1025&gt;=BK1031,BK1031,BK1025),IF(BK1029&gt;=BK1028,BK1028-BJ1030,BK1029-BJ1030)),1)</f>
        <v>0</v>
      </c>
      <c r="BL1032" s="55">
        <f t="shared" ref="BL1032" si="45488">FLOOR(IF(OR(BL1027=0,BL1027=1),IF(BL1025&gt;=BL1031,BL1031,BL1025),IF(BL1029&gt;=BL1028,BL1028-BK1030,BL1029-BK1030)),1)</f>
        <v>0</v>
      </c>
      <c r="BM1032" s="55">
        <f t="shared" ref="BM1032" si="45489">FLOOR(IF(OR(BM1027=0,BM1027=1),IF(BM1025&gt;=BM1031,BM1031,BM1025),IF(BM1029&gt;=BM1028,BM1028-BL1030,BM1029-BL1030)),1)</f>
        <v>0</v>
      </c>
      <c r="BN1032" s="55">
        <f t="shared" ref="BN1032" si="45490">FLOOR(IF(OR(BN1027=0,BN1027=1),IF(BN1025&gt;=BN1031,BN1031,BN1025),IF(BN1029&gt;=BN1028,BN1028-BM1030,BN1029-BM1030)),1)</f>
        <v>0</v>
      </c>
      <c r="BO1032" s="55">
        <f t="shared" ref="BO1032" si="45491">FLOOR(IF(OR(BO1027=0,BO1027=1),IF(BO1025&gt;=BO1031,BO1031,BO1025),IF(BO1029&gt;=BO1028,BO1028-BN1030,BO1029-BN1030)),1)</f>
        <v>0</v>
      </c>
      <c r="BP1032" s="55">
        <f t="shared" ref="BP1032" si="45492">FLOOR(IF(OR(BP1027=0,BP1027=1),IF(BP1025&gt;=BP1031,BP1031,BP1025),IF(BP1029&gt;=BP1028,BP1028-BO1030,BP1029-BO1030)),1)</f>
        <v>0</v>
      </c>
      <c r="BQ1032" s="55">
        <f t="shared" ref="BQ1032" si="45493">FLOOR(IF(OR(BQ1027=0,BQ1027=1),IF(BQ1025&gt;=BQ1031,BQ1031,BQ1025),IF(BQ1029&gt;=BQ1028,BQ1028-BP1030,BQ1029-BP1030)),1)</f>
        <v>0</v>
      </c>
      <c r="BR1032" s="55">
        <f t="shared" ref="BR1032" si="45494">FLOOR(IF(OR(BR1027=0,BR1027=1),IF(BR1025&gt;=BR1031,BR1031,BR1025),IF(BR1029&gt;=BR1028,BR1028-BQ1030,BR1029-BQ1030)),1)</f>
        <v>0</v>
      </c>
      <c r="BS1032" s="55">
        <f t="shared" ref="BS1032" si="45495">FLOOR(IF(OR(BS1027=0,BS1027=1),IF(BS1025&gt;=BS1031,BS1031,BS1025),IF(BS1029&gt;=BS1028,BS1028-BR1030,BS1029-BR1030)),1)</f>
        <v>0</v>
      </c>
      <c r="BT1032" s="55">
        <f t="shared" ref="BT1032" si="45496">FLOOR(IF(OR(BT1027=0,BT1027=1),IF(BT1025&gt;=BT1031,BT1031,BT1025),IF(BT1029&gt;=BT1028,BT1028-BS1030,BT1029-BS1030)),1)</f>
        <v>0</v>
      </c>
      <c r="BU1032" s="55">
        <f t="shared" ref="BU1032" si="45497">FLOOR(IF(OR(BU1027=0,BU1027=1),IF(BU1025&gt;=BU1031,BU1031,BU1025),IF(BU1029&gt;=BU1028,BU1028-BT1030,BU1029-BT1030)),1)</f>
        <v>0</v>
      </c>
      <c r="BV1032" s="55">
        <f t="shared" ref="BV1032" si="45498">FLOOR(IF(OR(BV1027=0,BV1027=1),IF(BV1025&gt;=BV1031,BV1031,BV1025),IF(BV1029&gt;=BV1028,BV1028-BU1030,BV1029-BU1030)),1)</f>
        <v>0</v>
      </c>
      <c r="BW1032" s="55">
        <f t="shared" ref="BW1032" si="45499">FLOOR(IF(OR(BW1027=0,BW1027=1),IF(BW1025&gt;=BW1031,BW1031,BW1025),IF(BW1029&gt;=BW1028,BW1028-BV1030,BW1029-BV1030)),1)</f>
        <v>0</v>
      </c>
      <c r="BX1032" s="55">
        <f t="shared" ref="BX1032" si="45500">FLOOR(IF(OR(BX1027=0,BX1027=1),IF(BX1025&gt;=BX1031,BX1031,BX1025),IF(BX1029&gt;=BX1028,BX1028-BW1030,BX1029-BW1030)),1)</f>
        <v>0</v>
      </c>
      <c r="BY1032" s="55">
        <f t="shared" ref="BY1032" si="45501">FLOOR(IF(OR(BY1027=0,BY1027=1),IF(BY1025&gt;=BY1031,BY1031,BY1025),IF(BY1029&gt;=BY1028,BY1028-BX1030,BY1029-BX1030)),1)</f>
        <v>0</v>
      </c>
      <c r="BZ1032" s="55">
        <f t="shared" ref="BZ1032" si="45502">FLOOR(IF(OR(BZ1027=0,BZ1027=1),IF(BZ1025&gt;=BZ1031,BZ1031,BZ1025),IF(BZ1029&gt;=BZ1028,BZ1028-BY1030,BZ1029-BY1030)),1)</f>
        <v>0</v>
      </c>
      <c r="CA1032" s="55">
        <f t="shared" ref="CA1032" si="45503">FLOOR(IF(OR(CA1027=0,CA1027=1),IF(CA1025&gt;=CA1031,CA1031,CA1025),IF(CA1029&gt;=CA1028,CA1028-BZ1030,CA1029-BZ1030)),1)</f>
        <v>0</v>
      </c>
      <c r="CB1032" s="55">
        <f t="shared" ref="CB1032" si="45504">FLOOR(IF(OR(CB1027=0,CB1027=1),IF(CB1025&gt;=CB1031,CB1031,CB1025),IF(CB1029&gt;=CB1028,CB1028-CA1030,CB1029-CA1030)),1)</f>
        <v>0</v>
      </c>
      <c r="CC1032" s="55">
        <f t="shared" ref="CC1032" si="45505">FLOOR(IF(OR(CC1027=0,CC1027=1),IF(CC1025&gt;=CC1031,CC1031,CC1025),IF(CC1029&gt;=CC1028,CC1028-CB1030,CC1029-CB1030)),1)</f>
        <v>0</v>
      </c>
      <c r="CD1032" s="55">
        <f t="shared" ref="CD1032" si="45506">FLOOR(IF(OR(CD1027=0,CD1027=1),IF(CD1025&gt;=CD1031,CD1031,CD1025),IF(CD1029&gt;=CD1028,CD1028-CC1030,CD1029-CC1030)),1)</f>
        <v>0</v>
      </c>
      <c r="CE1032" s="55">
        <f t="shared" ref="CE1032" si="45507">FLOOR(IF(OR(CE1027=0,CE1027=1),IF(CE1025&gt;=CE1031,CE1031,CE1025),IF(CE1029&gt;=CE1028,CE1028-CD1030,CE1029-CD1030)),1)</f>
        <v>0</v>
      </c>
      <c r="CF1032" s="55">
        <f t="shared" ref="CF1032" si="45508">FLOOR(IF(OR(CF1027=0,CF1027=1),IF(CF1025&gt;=CF1031,CF1031,CF1025),IF(CF1029&gt;=CF1028,CF1028-CE1030,CF1029-CE1030)),1)</f>
        <v>0</v>
      </c>
      <c r="CG1032" s="81">
        <f t="shared" ref="CG1032" si="45509">FLOOR(IF(OR(CG1027=0,CG1027=1),IF(CG1025&gt;=CG1031,CG1031,CG1025),IF(CG1029&gt;=CG1028,CG1028-CF1030,CG1029-CF1030)),1)</f>
        <v>0</v>
      </c>
      <c r="CH1032" s="55">
        <f t="shared" ref="CH1032" si="45510">FLOOR(IF(OR(CH1027=0,CH1027=1),IF(CH1025&gt;=CH1031,CH1031,CH1025),IF(CH1029&gt;=CH1028,CH1028-CG1030,CH1029-CG1030)),1)</f>
        <v>0</v>
      </c>
      <c r="CI1032" s="55">
        <f t="shared" ref="CI1032" si="45511">FLOOR(IF(OR(CI1027=0,CI1027=1),IF(CI1025&gt;=CI1031,CI1031,CI1025),IF(CI1029&gt;=CI1028,CI1028-CH1030,CI1029-CH1030)),1)</f>
        <v>0</v>
      </c>
      <c r="CJ1032" s="55">
        <f t="shared" ref="CJ1032" si="45512">FLOOR(IF(OR(CJ1027=0,CJ1027=1),IF(CJ1025&gt;=CJ1031,CJ1031,CJ1025),IF(CJ1029&gt;=CJ1028,CJ1028-CI1030,CJ1029-CI1030)),1)</f>
        <v>0</v>
      </c>
      <c r="CK1032" s="56">
        <f t="shared" ref="CK1032" si="45513">FLOOR(IF(OR(CK1027=0,CK1027=1),IF(CK1025&gt;=CK1031,CK1031,CK1025),IF(CK1029&gt;=CK1028,CK1028-CJ1030,CK1029-CJ1030)),1)</f>
        <v>0</v>
      </c>
    </row>
    <row r="1033" spans="1:89" x14ac:dyDescent="0.25">
      <c r="B1033" s="94" t="s">
        <v>85</v>
      </c>
      <c r="C1033" s="94" t="s">
        <v>49</v>
      </c>
      <c r="D1033" s="97" t="s">
        <v>50</v>
      </c>
      <c r="E1033" s="100" t="s">
        <v>8</v>
      </c>
      <c r="F1033" s="44" t="s">
        <v>1</v>
      </c>
      <c r="G1033" s="45" t="s">
        <v>2</v>
      </c>
      <c r="H1033" s="45" t="s">
        <v>0</v>
      </c>
      <c r="I1033" s="45" t="s">
        <v>3</v>
      </c>
      <c r="J1033" s="45" t="s">
        <v>4</v>
      </c>
      <c r="K1033" s="45" t="s">
        <v>5</v>
      </c>
      <c r="L1033" s="45" t="s">
        <v>6</v>
      </c>
      <c r="M1033" s="45" t="s">
        <v>7</v>
      </c>
      <c r="N1033" s="45" t="s">
        <v>13</v>
      </c>
      <c r="O1033" s="45" t="s">
        <v>14</v>
      </c>
      <c r="P1033" s="45" t="s">
        <v>15</v>
      </c>
      <c r="Q1033" s="45" t="s">
        <v>16</v>
      </c>
      <c r="R1033" s="45" t="s">
        <v>17</v>
      </c>
      <c r="S1033" s="45" t="s">
        <v>18</v>
      </c>
      <c r="T1033" s="45" t="s">
        <v>19</v>
      </c>
      <c r="U1033" s="45" t="s">
        <v>20</v>
      </c>
      <c r="V1033" s="45" t="s">
        <v>21</v>
      </c>
      <c r="W1033" s="45" t="s">
        <v>22</v>
      </c>
      <c r="X1033" s="45" t="s">
        <v>23</v>
      </c>
      <c r="Y1033" s="45" t="s">
        <v>24</v>
      </c>
      <c r="Z1033" s="45" t="s">
        <v>25</v>
      </c>
      <c r="AA1033" s="45" t="s">
        <v>26</v>
      </c>
      <c r="AB1033" s="45" t="s">
        <v>27</v>
      </c>
      <c r="AC1033" s="45" t="s">
        <v>28</v>
      </c>
      <c r="AD1033" s="45" t="s">
        <v>29</v>
      </c>
      <c r="AE1033" s="45" t="s">
        <v>30</v>
      </c>
      <c r="AF1033" s="45" t="s">
        <v>31</v>
      </c>
      <c r="AG1033" s="45" t="s">
        <v>32</v>
      </c>
      <c r="AH1033" s="45" t="s">
        <v>52</v>
      </c>
      <c r="AI1033" s="45" t="s">
        <v>53</v>
      </c>
      <c r="AJ1033" s="45" t="s">
        <v>54</v>
      </c>
      <c r="AK1033" s="45" t="s">
        <v>55</v>
      </c>
      <c r="AL1033" s="45" t="s">
        <v>56</v>
      </c>
      <c r="AM1033" s="45" t="s">
        <v>57</v>
      </c>
      <c r="AN1033" s="45" t="s">
        <v>58</v>
      </c>
      <c r="AO1033" s="45" t="s">
        <v>59</v>
      </c>
      <c r="AP1033" s="45" t="s">
        <v>60</v>
      </c>
      <c r="AQ1033" s="45" t="s">
        <v>61</v>
      </c>
      <c r="AR1033" s="45" t="s">
        <v>62</v>
      </c>
      <c r="AS1033" s="45" t="s">
        <v>63</v>
      </c>
      <c r="AT1033" s="45" t="s">
        <v>64</v>
      </c>
      <c r="AU1033" s="45" t="s">
        <v>65</v>
      </c>
      <c r="AV1033" s="45" t="s">
        <v>66</v>
      </c>
      <c r="AW1033" s="45" t="s">
        <v>67</v>
      </c>
      <c r="AX1033" s="45" t="s">
        <v>68</v>
      </c>
      <c r="AY1033" s="45" t="s">
        <v>69</v>
      </c>
      <c r="AZ1033" s="45" t="s">
        <v>70</v>
      </c>
      <c r="BA1033" s="45" t="s">
        <v>71</v>
      </c>
      <c r="BB1033" s="45" t="s">
        <v>72</v>
      </c>
      <c r="BC1033" s="45" t="s">
        <v>73</v>
      </c>
      <c r="BD1033" s="45" t="s">
        <v>74</v>
      </c>
      <c r="BE1033" s="45" t="s">
        <v>75</v>
      </c>
      <c r="BF1033" s="45" t="s">
        <v>76</v>
      </c>
      <c r="BG1033" s="45" t="s">
        <v>77</v>
      </c>
      <c r="BH1033" s="45" t="s">
        <v>78</v>
      </c>
      <c r="BI1033" s="45" t="s">
        <v>79</v>
      </c>
      <c r="BJ1033" s="45" t="s">
        <v>80</v>
      </c>
      <c r="BK1033" s="45" t="s">
        <v>81</v>
      </c>
      <c r="BL1033" s="45" t="s">
        <v>82</v>
      </c>
      <c r="BM1033" s="45" t="s">
        <v>83</v>
      </c>
      <c r="BN1033" s="45" t="s">
        <v>98</v>
      </c>
      <c r="BO1033" s="45" t="s">
        <v>99</v>
      </c>
      <c r="BP1033" s="45" t="s">
        <v>100</v>
      </c>
      <c r="BQ1033" s="45" t="s">
        <v>101</v>
      </c>
      <c r="BR1033" s="45" t="s">
        <v>102</v>
      </c>
      <c r="BS1033" s="45" t="s">
        <v>103</v>
      </c>
      <c r="BT1033" s="45" t="s">
        <v>104</v>
      </c>
      <c r="BU1033" s="45" t="s">
        <v>105</v>
      </c>
      <c r="BV1033" s="45" t="s">
        <v>106</v>
      </c>
      <c r="BW1033" s="45" t="s">
        <v>107</v>
      </c>
      <c r="BX1033" s="45" t="s">
        <v>108</v>
      </c>
      <c r="BY1033" s="45" t="s">
        <v>109</v>
      </c>
      <c r="BZ1033" s="45" t="s">
        <v>110</v>
      </c>
      <c r="CA1033" s="45" t="s">
        <v>111</v>
      </c>
      <c r="CB1033" s="45" t="s">
        <v>112</v>
      </c>
      <c r="CC1033" s="45" t="s">
        <v>113</v>
      </c>
      <c r="CD1033" s="45" t="s">
        <v>114</v>
      </c>
      <c r="CE1033" s="45" t="s">
        <v>115</v>
      </c>
      <c r="CF1033" s="45" t="s">
        <v>116</v>
      </c>
      <c r="CG1033" s="72" t="s">
        <v>117</v>
      </c>
      <c r="CH1033" s="45" t="s">
        <v>120</v>
      </c>
      <c r="CI1033" s="45" t="s">
        <v>121</v>
      </c>
      <c r="CJ1033" s="45" t="s">
        <v>122</v>
      </c>
      <c r="CK1033" s="46" t="s">
        <v>123</v>
      </c>
    </row>
    <row r="1034" spans="1:89" hidden="1" x14ac:dyDescent="0.25">
      <c r="B1034" s="95"/>
      <c r="C1034" s="95"/>
      <c r="D1034" s="98"/>
      <c r="E1034" s="101"/>
      <c r="F1034" s="47" t="e">
        <f>F1021</f>
        <v>#N/A</v>
      </c>
      <c r="G1034" s="48" t="e">
        <f t="shared" ref="G1034" si="45514">IF(F1034=12,1,F1034+1)</f>
        <v>#N/A</v>
      </c>
      <c r="H1034" s="48" t="e">
        <f t="shared" ref="H1034" si="45515">IF(G1034=12,1,G1034+1)</f>
        <v>#N/A</v>
      </c>
      <c r="I1034" s="48" t="e">
        <f t="shared" ref="I1034" si="45516">IF(H1034=12,1,H1034+1)</f>
        <v>#N/A</v>
      </c>
      <c r="J1034" s="48" t="e">
        <f t="shared" ref="J1034" si="45517">IF(I1034=12,1,I1034+1)</f>
        <v>#N/A</v>
      </c>
      <c r="K1034" s="48" t="e">
        <f t="shared" ref="K1034" si="45518">IF(J1034=12,1,J1034+1)</f>
        <v>#N/A</v>
      </c>
      <c r="L1034" s="48" t="e">
        <f t="shared" ref="L1034" si="45519">IF(K1034=12,1,K1034+1)</f>
        <v>#N/A</v>
      </c>
      <c r="M1034" s="48" t="e">
        <f t="shared" ref="M1034" si="45520">IF(L1034=12,1,L1034+1)</f>
        <v>#N/A</v>
      </c>
      <c r="N1034" s="48" t="e">
        <f t="shared" ref="N1034" si="45521">IF(M1034=12,1,M1034+1)</f>
        <v>#N/A</v>
      </c>
      <c r="O1034" s="48" t="e">
        <f>IF(N1034=12,1,N1034+1)</f>
        <v>#N/A</v>
      </c>
      <c r="P1034" s="48" t="e">
        <f t="shared" ref="P1034" si="45522">IF(O1034=12,1,O1034+1)</f>
        <v>#N/A</v>
      </c>
      <c r="Q1034" s="48" t="e">
        <f t="shared" ref="Q1034" si="45523">IF(P1034=12,1,P1034+1)</f>
        <v>#N/A</v>
      </c>
      <c r="R1034" s="48" t="e">
        <f t="shared" ref="R1034" si="45524">IF(Q1034=12,1,Q1034+1)</f>
        <v>#N/A</v>
      </c>
      <c r="S1034" s="48" t="e">
        <f t="shared" ref="S1034" si="45525">IF(R1034=12,1,R1034+1)</f>
        <v>#N/A</v>
      </c>
      <c r="T1034" s="48" t="e">
        <f t="shared" ref="T1034" si="45526">IF(S1034=12,1,S1034+1)</f>
        <v>#N/A</v>
      </c>
      <c r="U1034" s="48" t="e">
        <f t="shared" ref="U1034" si="45527">IF(T1034=12,1,T1034+1)</f>
        <v>#N/A</v>
      </c>
      <c r="V1034" s="48" t="e">
        <f t="shared" ref="V1034" si="45528">IF(U1034=12,1,U1034+1)</f>
        <v>#N/A</v>
      </c>
      <c r="W1034" s="48" t="e">
        <f t="shared" ref="W1034" si="45529">IF(V1034=12,1,V1034+1)</f>
        <v>#N/A</v>
      </c>
      <c r="X1034" s="48" t="e">
        <f>IF(W1034=12,1,W1034+1)</f>
        <v>#N/A</v>
      </c>
      <c r="Y1034" s="48" t="e">
        <f t="shared" ref="Y1034" si="45530">IF(X1034=12,1,X1034+1)</f>
        <v>#N/A</v>
      </c>
      <c r="Z1034" s="48" t="e">
        <f t="shared" ref="Z1034" si="45531">IF(Y1034=12,1,Y1034+1)</f>
        <v>#N/A</v>
      </c>
      <c r="AA1034" s="48" t="e">
        <f t="shared" ref="AA1034" si="45532">IF(Z1034=12,1,Z1034+1)</f>
        <v>#N/A</v>
      </c>
      <c r="AB1034" s="48" t="e">
        <f t="shared" ref="AB1034" si="45533">IF(AA1034=12,1,AA1034+1)</f>
        <v>#N/A</v>
      </c>
      <c r="AC1034" s="48" t="e">
        <f t="shared" ref="AC1034" si="45534">IF(AB1034=12,1,AB1034+1)</f>
        <v>#N/A</v>
      </c>
      <c r="AD1034" s="48" t="e">
        <f t="shared" ref="AD1034" si="45535">IF(AC1034=12,1,AC1034+1)</f>
        <v>#N/A</v>
      </c>
      <c r="AE1034" s="48" t="e">
        <f t="shared" ref="AE1034" si="45536">IF(AD1034=12,1,AD1034+1)</f>
        <v>#N/A</v>
      </c>
      <c r="AF1034" s="48" t="e">
        <f t="shared" ref="AF1034" si="45537">IF(AE1034=12,1,AE1034+1)</f>
        <v>#N/A</v>
      </c>
      <c r="AG1034" s="48" t="e">
        <f t="shared" ref="AG1034" si="45538">IF(AF1034=12,1,AF1034+1)</f>
        <v>#N/A</v>
      </c>
      <c r="AH1034" s="48" t="e">
        <f t="shared" ref="AH1034" si="45539">IF(AG1034=12,1,AG1034+1)</f>
        <v>#N/A</v>
      </c>
      <c r="AI1034" s="48" t="e">
        <f t="shared" ref="AI1034" si="45540">IF(AH1034=12,1,AH1034+1)</f>
        <v>#N/A</v>
      </c>
      <c r="AJ1034" s="48" t="e">
        <f t="shared" ref="AJ1034" si="45541">IF(AI1034=12,1,AI1034+1)</f>
        <v>#N/A</v>
      </c>
      <c r="AK1034" s="48" t="e">
        <f t="shared" ref="AK1034" si="45542">IF(AJ1034=12,1,AJ1034+1)</f>
        <v>#N/A</v>
      </c>
      <c r="AL1034" s="48" t="e">
        <f t="shared" ref="AL1034" si="45543">IF(AK1034=12,1,AK1034+1)</f>
        <v>#N/A</v>
      </c>
      <c r="AM1034" s="48" t="e">
        <f t="shared" ref="AM1034" si="45544">IF(AL1034=12,1,AL1034+1)</f>
        <v>#N/A</v>
      </c>
      <c r="AN1034" s="48" t="e">
        <f t="shared" ref="AN1034" si="45545">IF(AM1034=12,1,AM1034+1)</f>
        <v>#N/A</v>
      </c>
      <c r="AO1034" s="48" t="e">
        <f t="shared" ref="AO1034" si="45546">IF(AN1034=12,1,AN1034+1)</f>
        <v>#N/A</v>
      </c>
      <c r="AP1034" s="48" t="e">
        <f t="shared" ref="AP1034" si="45547">IF(AO1034=12,1,AO1034+1)</f>
        <v>#N/A</v>
      </c>
      <c r="AQ1034" s="48" t="e">
        <f t="shared" ref="AQ1034" si="45548">IF(AP1034=12,1,AP1034+1)</f>
        <v>#N/A</v>
      </c>
      <c r="AR1034" s="48" t="e">
        <f t="shared" ref="AR1034" si="45549">IF(AQ1034=12,1,AQ1034+1)</f>
        <v>#N/A</v>
      </c>
      <c r="AS1034" s="48" t="e">
        <f t="shared" ref="AS1034" si="45550">IF(AR1034=12,1,AR1034+1)</f>
        <v>#N/A</v>
      </c>
      <c r="AT1034" s="48" t="e">
        <f t="shared" ref="AT1034" si="45551">IF(AS1034=12,1,AS1034+1)</f>
        <v>#N/A</v>
      </c>
      <c r="AU1034" s="48" t="e">
        <f t="shared" ref="AU1034" si="45552">IF(AT1034=12,1,AT1034+1)</f>
        <v>#N/A</v>
      </c>
      <c r="AV1034" s="48" t="e">
        <f t="shared" ref="AV1034" si="45553">IF(AU1034=12,1,AU1034+1)</f>
        <v>#N/A</v>
      </c>
      <c r="AW1034" s="48" t="e">
        <f t="shared" ref="AW1034" si="45554">IF(AV1034=12,1,AV1034+1)</f>
        <v>#N/A</v>
      </c>
      <c r="AX1034" s="48" t="e">
        <f t="shared" ref="AX1034" si="45555">IF(AW1034=12,1,AW1034+1)</f>
        <v>#N/A</v>
      </c>
      <c r="AY1034" s="48" t="e">
        <f t="shared" ref="AY1034" si="45556">IF(AX1034=12,1,AX1034+1)</f>
        <v>#N/A</v>
      </c>
      <c r="AZ1034" s="48" t="e">
        <f t="shared" ref="AZ1034" si="45557">IF(AY1034=12,1,AY1034+1)</f>
        <v>#N/A</v>
      </c>
      <c r="BA1034" s="48" t="e">
        <f t="shared" ref="BA1034" si="45558">IF(AZ1034=12,1,AZ1034+1)</f>
        <v>#N/A</v>
      </c>
      <c r="BB1034" s="48" t="e">
        <f t="shared" ref="BB1034" si="45559">IF(BA1034=12,1,BA1034+1)</f>
        <v>#N/A</v>
      </c>
      <c r="BC1034" s="48" t="e">
        <f t="shared" ref="BC1034" si="45560">IF(BB1034=12,1,BB1034+1)</f>
        <v>#N/A</v>
      </c>
      <c r="BD1034" s="48" t="e">
        <f t="shared" ref="BD1034" si="45561">IF(BC1034=12,1,BC1034+1)</f>
        <v>#N/A</v>
      </c>
      <c r="BE1034" s="48" t="e">
        <f t="shared" ref="BE1034" si="45562">IF(BD1034=12,1,BD1034+1)</f>
        <v>#N/A</v>
      </c>
      <c r="BF1034" s="48" t="e">
        <f t="shared" ref="BF1034" si="45563">IF(BE1034=12,1,BE1034+1)</f>
        <v>#N/A</v>
      </c>
      <c r="BG1034" s="48" t="e">
        <f t="shared" ref="BG1034" si="45564">IF(BF1034=12,1,BF1034+1)</f>
        <v>#N/A</v>
      </c>
      <c r="BH1034" s="48" t="e">
        <f t="shared" ref="BH1034" si="45565">IF(BG1034=12,1,BG1034+1)</f>
        <v>#N/A</v>
      </c>
      <c r="BI1034" s="48" t="e">
        <f t="shared" ref="BI1034" si="45566">IF(BH1034=12,1,BH1034+1)</f>
        <v>#N/A</v>
      </c>
      <c r="BJ1034" s="48" t="e">
        <f t="shared" ref="BJ1034" si="45567">IF(BI1034=12,1,BI1034+1)</f>
        <v>#N/A</v>
      </c>
      <c r="BK1034" s="48" t="e">
        <f t="shared" ref="BK1034" si="45568">IF(BJ1034=12,1,BJ1034+1)</f>
        <v>#N/A</v>
      </c>
      <c r="BL1034" s="48" t="e">
        <f t="shared" ref="BL1034" si="45569">IF(BK1034=12,1,BK1034+1)</f>
        <v>#N/A</v>
      </c>
      <c r="BM1034" s="48" t="e">
        <f t="shared" ref="BM1034" si="45570">IF(BL1034=12,1,BL1034+1)</f>
        <v>#N/A</v>
      </c>
      <c r="BN1034" s="48" t="e">
        <f>IF(BM1034=12,1,BM1034+1)</f>
        <v>#N/A</v>
      </c>
      <c r="BO1034" s="48" t="e">
        <f t="shared" ref="BO1034" si="45571">IF(BN1034=12,1,BN1034+1)</f>
        <v>#N/A</v>
      </c>
      <c r="BP1034" s="48" t="e">
        <f t="shared" ref="BP1034" si="45572">IF(BO1034=12,1,BO1034+1)</f>
        <v>#N/A</v>
      </c>
      <c r="BQ1034" s="48" t="e">
        <f t="shared" ref="BQ1034" si="45573">IF(BP1034=12,1,BP1034+1)</f>
        <v>#N/A</v>
      </c>
      <c r="BR1034" s="48" t="e">
        <f t="shared" ref="BR1034" si="45574">IF(BQ1034=12,1,BQ1034+1)</f>
        <v>#N/A</v>
      </c>
      <c r="BS1034" s="48" t="e">
        <f t="shared" ref="BS1034" si="45575">IF(BR1034=12,1,BR1034+1)</f>
        <v>#N/A</v>
      </c>
      <c r="BT1034" s="48" t="e">
        <f t="shared" ref="BT1034" si="45576">IF(BS1034=12,1,BS1034+1)</f>
        <v>#N/A</v>
      </c>
      <c r="BU1034" s="48" t="e">
        <f t="shared" ref="BU1034" si="45577">IF(BT1034=12,1,BT1034+1)</f>
        <v>#N/A</v>
      </c>
      <c r="BV1034" s="48" t="e">
        <f t="shared" ref="BV1034" si="45578">IF(BU1034=12,1,BU1034+1)</f>
        <v>#N/A</v>
      </c>
      <c r="BW1034" s="48" t="e">
        <f t="shared" ref="BW1034" si="45579">IF(BV1034=12,1,BV1034+1)</f>
        <v>#N/A</v>
      </c>
      <c r="BX1034" s="48" t="e">
        <f t="shared" ref="BX1034" si="45580">IF(BW1034=12,1,BW1034+1)</f>
        <v>#N/A</v>
      </c>
      <c r="BY1034" s="48" t="e">
        <f t="shared" ref="BY1034" si="45581">IF(BX1034=12,1,BX1034+1)</f>
        <v>#N/A</v>
      </c>
      <c r="BZ1034" s="48" t="e">
        <f t="shared" ref="BZ1034" si="45582">IF(BY1034=12,1,BY1034+1)</f>
        <v>#N/A</v>
      </c>
      <c r="CA1034" s="48" t="e">
        <f t="shared" ref="CA1034" si="45583">IF(BZ1034=12,1,BZ1034+1)</f>
        <v>#N/A</v>
      </c>
      <c r="CB1034" s="48" t="e">
        <f t="shared" ref="CB1034" si="45584">IF(CA1034=12,1,CA1034+1)</f>
        <v>#N/A</v>
      </c>
      <c r="CC1034" s="48" t="e">
        <f t="shared" ref="CC1034" si="45585">IF(CB1034=12,1,CB1034+1)</f>
        <v>#N/A</v>
      </c>
      <c r="CD1034" s="48" t="e">
        <f t="shared" ref="CD1034" si="45586">IF(CC1034=12,1,CC1034+1)</f>
        <v>#N/A</v>
      </c>
      <c r="CE1034" s="48" t="e">
        <f t="shared" ref="CE1034" si="45587">IF(CD1034=12,1,CD1034+1)</f>
        <v>#N/A</v>
      </c>
      <c r="CF1034" s="48" t="e">
        <f t="shared" ref="CF1034" si="45588">IF(CE1034=12,1,CE1034+1)</f>
        <v>#N/A</v>
      </c>
      <c r="CG1034" s="74" t="e">
        <f t="shared" ref="CG1034" si="45589">IF(CF1034=12,1,CF1034+1)</f>
        <v>#N/A</v>
      </c>
      <c r="CH1034" s="48" t="e">
        <f t="shared" ref="CH1034" si="45590">IF(CG1034=12,1,CG1034+1)</f>
        <v>#N/A</v>
      </c>
      <c r="CI1034" s="48" t="e">
        <f t="shared" ref="CI1034" si="45591">IF(CH1034=12,1,CH1034+1)</f>
        <v>#N/A</v>
      </c>
      <c r="CJ1034" s="48" t="e">
        <f t="shared" ref="CJ1034" si="45592">IF(CI1034=12,1,CI1034+1)</f>
        <v>#N/A</v>
      </c>
      <c r="CK1034" s="49" t="e">
        <f t="shared" ref="CK1034" si="45593">IF(CJ1034=12,1,CJ1034+1)</f>
        <v>#N/A</v>
      </c>
    </row>
    <row r="1035" spans="1:89" x14ac:dyDescent="0.25">
      <c r="B1035" s="95"/>
      <c r="C1035" s="95"/>
      <c r="D1035" s="98"/>
      <c r="E1035" s="101"/>
      <c r="F1035" s="47" t="e">
        <f>F1022</f>
        <v>#N/A</v>
      </c>
      <c r="G1035" s="48" t="e">
        <f>VLOOKUP(G1034,data!$A$1:$B$12,2)</f>
        <v>#N/A</v>
      </c>
      <c r="H1035" s="48" t="e">
        <f>VLOOKUP(H1034,data!$A$1:$B$12,2)</f>
        <v>#N/A</v>
      </c>
      <c r="I1035" s="48" t="e">
        <f>VLOOKUP(I1034,data!$A$1:$B$12,2)</f>
        <v>#N/A</v>
      </c>
      <c r="J1035" s="48" t="e">
        <f>VLOOKUP(J1034,data!$A$1:$B$12,2)</f>
        <v>#N/A</v>
      </c>
      <c r="K1035" s="48" t="e">
        <f>VLOOKUP(K1034,data!$A$1:$B$12,2)</f>
        <v>#N/A</v>
      </c>
      <c r="L1035" s="48" t="e">
        <f>VLOOKUP(L1034,data!$A$1:$B$12,2)</f>
        <v>#N/A</v>
      </c>
      <c r="M1035" s="48" t="e">
        <f>VLOOKUP(M1034,data!$A$1:$B$12,2)</f>
        <v>#N/A</v>
      </c>
      <c r="N1035" s="48" t="e">
        <f>VLOOKUP(N1034,data!$A$1:$B$12,2)</f>
        <v>#N/A</v>
      </c>
      <c r="O1035" s="48" t="e">
        <f>VLOOKUP(O1034,data!$A$1:$B$12,2)</f>
        <v>#N/A</v>
      </c>
      <c r="P1035" s="48" t="e">
        <f>VLOOKUP(P1034,data!$A$1:$B$12,2)</f>
        <v>#N/A</v>
      </c>
      <c r="Q1035" s="48" t="e">
        <f>VLOOKUP(Q1034,data!$A$1:$B$12,2)</f>
        <v>#N/A</v>
      </c>
      <c r="R1035" s="48" t="e">
        <f>VLOOKUP(R1034,data!$A$1:$B$12,2)</f>
        <v>#N/A</v>
      </c>
      <c r="S1035" s="48" t="e">
        <f>VLOOKUP(S1034,data!$A$1:$B$12,2)</f>
        <v>#N/A</v>
      </c>
      <c r="T1035" s="48" t="e">
        <f>VLOOKUP(T1034,data!$A$1:$B$12,2)</f>
        <v>#N/A</v>
      </c>
      <c r="U1035" s="48" t="e">
        <f>VLOOKUP(U1034,data!$A$1:$B$12,2)</f>
        <v>#N/A</v>
      </c>
      <c r="V1035" s="48" t="e">
        <f>VLOOKUP(V1034,data!$A$1:$B$12,2)</f>
        <v>#N/A</v>
      </c>
      <c r="W1035" s="48" t="e">
        <f>VLOOKUP(W1034,data!$A$1:$B$12,2)</f>
        <v>#N/A</v>
      </c>
      <c r="X1035" s="48" t="e">
        <f>VLOOKUP(X1034,data!$A$1:$B$12,2)</f>
        <v>#N/A</v>
      </c>
      <c r="Y1035" s="48" t="e">
        <f>VLOOKUP(Y1034,data!$A$1:$B$12,2)</f>
        <v>#N/A</v>
      </c>
      <c r="Z1035" s="48" t="e">
        <f>VLOOKUP(Z1034,data!$A$1:$B$12,2)</f>
        <v>#N/A</v>
      </c>
      <c r="AA1035" s="48" t="e">
        <f>VLOOKUP(AA1034,data!$A$1:$B$12,2)</f>
        <v>#N/A</v>
      </c>
      <c r="AB1035" s="48" t="e">
        <f>VLOOKUP(AB1034,data!$A$1:$B$12,2)</f>
        <v>#N/A</v>
      </c>
      <c r="AC1035" s="48" t="e">
        <f>VLOOKUP(AC1034,data!$A$1:$B$12,2)</f>
        <v>#N/A</v>
      </c>
      <c r="AD1035" s="48" t="e">
        <f>VLOOKUP(AD1034,data!$A$1:$B$12,2)</f>
        <v>#N/A</v>
      </c>
      <c r="AE1035" s="48" t="e">
        <f>VLOOKUP(AE1034,data!$A$1:$B$12,2)</f>
        <v>#N/A</v>
      </c>
      <c r="AF1035" s="48" t="e">
        <f>VLOOKUP(AF1034,data!$A$1:$B$12,2)</f>
        <v>#N/A</v>
      </c>
      <c r="AG1035" s="48" t="e">
        <f>VLOOKUP(AG1034,data!$A$1:$B$12,2)</f>
        <v>#N/A</v>
      </c>
      <c r="AH1035" s="48" t="e">
        <f>VLOOKUP(AH1034,data!$A$1:$B$12,2)</f>
        <v>#N/A</v>
      </c>
      <c r="AI1035" s="48" t="e">
        <f>VLOOKUP(AI1034,data!$A$1:$B$12,2)</f>
        <v>#N/A</v>
      </c>
      <c r="AJ1035" s="48" t="e">
        <f>VLOOKUP(AJ1034,data!$A$1:$B$12,2)</f>
        <v>#N/A</v>
      </c>
      <c r="AK1035" s="48" t="e">
        <f>VLOOKUP(AK1034,data!$A$1:$B$12,2)</f>
        <v>#N/A</v>
      </c>
      <c r="AL1035" s="48" t="e">
        <f>VLOOKUP(AL1034,data!$A$1:$B$12,2)</f>
        <v>#N/A</v>
      </c>
      <c r="AM1035" s="48" t="e">
        <f>VLOOKUP(AM1034,data!$A$1:$B$12,2)</f>
        <v>#N/A</v>
      </c>
      <c r="AN1035" s="48" t="e">
        <f>VLOOKUP(AN1034,data!$A$1:$B$12,2)</f>
        <v>#N/A</v>
      </c>
      <c r="AO1035" s="48" t="e">
        <f>VLOOKUP(AO1034,data!$A$1:$B$12,2)</f>
        <v>#N/A</v>
      </c>
      <c r="AP1035" s="48" t="e">
        <f>VLOOKUP(AP1034,data!$A$1:$B$12,2)</f>
        <v>#N/A</v>
      </c>
      <c r="AQ1035" s="48" t="e">
        <f>VLOOKUP(AQ1034,data!$A$1:$B$12,2)</f>
        <v>#N/A</v>
      </c>
      <c r="AR1035" s="48" t="e">
        <f>VLOOKUP(AR1034,data!$A$1:$B$12,2)</f>
        <v>#N/A</v>
      </c>
      <c r="AS1035" s="48" t="e">
        <f>VLOOKUP(AS1034,data!$A$1:$B$12,2)</f>
        <v>#N/A</v>
      </c>
      <c r="AT1035" s="48" t="e">
        <f>VLOOKUP(AT1034,data!$A$1:$B$12,2)</f>
        <v>#N/A</v>
      </c>
      <c r="AU1035" s="48" t="e">
        <f>VLOOKUP(AU1034,data!$A$1:$B$12,2)</f>
        <v>#N/A</v>
      </c>
      <c r="AV1035" s="48" t="e">
        <f>VLOOKUP(AV1034,data!$A$1:$B$12,2)</f>
        <v>#N/A</v>
      </c>
      <c r="AW1035" s="48" t="e">
        <f>VLOOKUP(AW1034,data!$A$1:$B$12,2)</f>
        <v>#N/A</v>
      </c>
      <c r="AX1035" s="48" t="e">
        <f>VLOOKUP(AX1034,data!$A$1:$B$12,2)</f>
        <v>#N/A</v>
      </c>
      <c r="AY1035" s="48" t="e">
        <f>VLOOKUP(AY1034,data!$A$1:$B$12,2)</f>
        <v>#N/A</v>
      </c>
      <c r="AZ1035" s="48" t="e">
        <f>VLOOKUP(AZ1034,data!$A$1:$B$12,2)</f>
        <v>#N/A</v>
      </c>
      <c r="BA1035" s="48" t="e">
        <f>VLOOKUP(BA1034,data!$A$1:$B$12,2)</f>
        <v>#N/A</v>
      </c>
      <c r="BB1035" s="48" t="e">
        <f>VLOOKUP(BB1034,data!$A$1:$B$12,2)</f>
        <v>#N/A</v>
      </c>
      <c r="BC1035" s="48" t="e">
        <f>VLOOKUP(BC1034,data!$A$1:$B$12,2)</f>
        <v>#N/A</v>
      </c>
      <c r="BD1035" s="48" t="e">
        <f>VLOOKUP(BD1034,data!$A$1:$B$12,2)</f>
        <v>#N/A</v>
      </c>
      <c r="BE1035" s="48" t="e">
        <f>VLOOKUP(BE1034,data!$A$1:$B$12,2)</f>
        <v>#N/A</v>
      </c>
      <c r="BF1035" s="48" t="e">
        <f>VLOOKUP(BF1034,data!$A$1:$B$12,2)</f>
        <v>#N/A</v>
      </c>
      <c r="BG1035" s="48" t="e">
        <f>VLOOKUP(BG1034,data!$A$1:$B$12,2)</f>
        <v>#N/A</v>
      </c>
      <c r="BH1035" s="48" t="e">
        <f>VLOOKUP(BH1034,data!$A$1:$B$12,2)</f>
        <v>#N/A</v>
      </c>
      <c r="BI1035" s="48" t="e">
        <f>VLOOKUP(BI1034,data!$A$1:$B$12,2)</f>
        <v>#N/A</v>
      </c>
      <c r="BJ1035" s="48" t="e">
        <f>VLOOKUP(BJ1034,data!$A$1:$B$12,2)</f>
        <v>#N/A</v>
      </c>
      <c r="BK1035" s="48" t="e">
        <f>VLOOKUP(BK1034,data!$A$1:$B$12,2)</f>
        <v>#N/A</v>
      </c>
      <c r="BL1035" s="48" t="e">
        <f>VLOOKUP(BL1034,data!$A$1:$B$12,2)</f>
        <v>#N/A</v>
      </c>
      <c r="BM1035" s="48" t="e">
        <f>VLOOKUP(BM1034,data!$A$1:$B$12,2)</f>
        <v>#N/A</v>
      </c>
      <c r="BN1035" s="48" t="e">
        <f>VLOOKUP(BN1034,data!$A$1:$B$12,2)</f>
        <v>#N/A</v>
      </c>
      <c r="BO1035" s="48" t="e">
        <f>VLOOKUP(BO1034,data!$A$1:$B$12,2)</f>
        <v>#N/A</v>
      </c>
      <c r="BP1035" s="48" t="e">
        <f>VLOOKUP(BP1034,data!$A$1:$B$12,2)</f>
        <v>#N/A</v>
      </c>
      <c r="BQ1035" s="48" t="e">
        <f>VLOOKUP(BQ1034,data!$A$1:$B$12,2)</f>
        <v>#N/A</v>
      </c>
      <c r="BR1035" s="48" t="e">
        <f>VLOOKUP(BR1034,data!$A$1:$B$12,2)</f>
        <v>#N/A</v>
      </c>
      <c r="BS1035" s="48" t="e">
        <f>VLOOKUP(BS1034,data!$A$1:$B$12,2)</f>
        <v>#N/A</v>
      </c>
      <c r="BT1035" s="48" t="e">
        <f>VLOOKUP(BT1034,data!$A$1:$B$12,2)</f>
        <v>#N/A</v>
      </c>
      <c r="BU1035" s="48" t="e">
        <f>VLOOKUP(BU1034,data!$A$1:$B$12,2)</f>
        <v>#N/A</v>
      </c>
      <c r="BV1035" s="48" t="e">
        <f>VLOOKUP(BV1034,data!$A$1:$B$12,2)</f>
        <v>#N/A</v>
      </c>
      <c r="BW1035" s="48" t="e">
        <f>VLOOKUP(BW1034,data!$A$1:$B$12,2)</f>
        <v>#N/A</v>
      </c>
      <c r="BX1035" s="48" t="e">
        <f>VLOOKUP(BX1034,data!$A$1:$B$12,2)</f>
        <v>#N/A</v>
      </c>
      <c r="BY1035" s="48" t="e">
        <f>VLOOKUP(BY1034,data!$A$1:$B$12,2)</f>
        <v>#N/A</v>
      </c>
      <c r="BZ1035" s="48" t="e">
        <f>VLOOKUP(BZ1034,data!$A$1:$B$12,2)</f>
        <v>#N/A</v>
      </c>
      <c r="CA1035" s="48" t="e">
        <f>VLOOKUP(CA1034,data!$A$1:$B$12,2)</f>
        <v>#N/A</v>
      </c>
      <c r="CB1035" s="48" t="e">
        <f>VLOOKUP(CB1034,data!$A$1:$B$12,2)</f>
        <v>#N/A</v>
      </c>
      <c r="CC1035" s="48" t="e">
        <f>VLOOKUP(CC1034,data!$A$1:$B$12,2)</f>
        <v>#N/A</v>
      </c>
      <c r="CD1035" s="48" t="e">
        <f>VLOOKUP(CD1034,data!$A$1:$B$12,2)</f>
        <v>#N/A</v>
      </c>
      <c r="CE1035" s="48" t="e">
        <f>VLOOKUP(CE1034,data!$A$1:$B$12,2)</f>
        <v>#N/A</v>
      </c>
      <c r="CF1035" s="48" t="e">
        <f>VLOOKUP(CF1034,data!$A$1:$B$12,2)</f>
        <v>#N/A</v>
      </c>
      <c r="CG1035" s="74" t="e">
        <f>VLOOKUP(CG1034,data!$A$1:$B$12,2)</f>
        <v>#N/A</v>
      </c>
      <c r="CH1035" s="48" t="e">
        <f>VLOOKUP(CH1034,data!$A$1:$B$12,2)</f>
        <v>#N/A</v>
      </c>
      <c r="CI1035" s="48" t="e">
        <f>VLOOKUP(CI1034,data!$A$1:$B$12,2)</f>
        <v>#N/A</v>
      </c>
      <c r="CJ1035" s="48" t="e">
        <f>VLOOKUP(CJ1034,data!$A$1:$B$12,2)</f>
        <v>#N/A</v>
      </c>
      <c r="CK1035" s="49" t="e">
        <f>VLOOKUP(CK1034,data!$A$1:$B$12,2)</f>
        <v>#N/A</v>
      </c>
    </row>
    <row r="1036" spans="1:89" ht="15.75" thickBot="1" x14ac:dyDescent="0.3">
      <c r="B1036" s="96"/>
      <c r="C1036" s="96"/>
      <c r="D1036" s="99"/>
      <c r="E1036" s="102"/>
      <c r="F1036" s="50">
        <f>F1023</f>
        <v>0</v>
      </c>
      <c r="G1036" s="51" t="e">
        <f t="shared" ref="G1036" si="45594">IF(G1034=1,F1036+1,F1036)</f>
        <v>#N/A</v>
      </c>
      <c r="H1036" s="51" t="e">
        <f t="shared" ref="H1036" si="45595">IF(H1034=1,G1036+1,G1036)</f>
        <v>#N/A</v>
      </c>
      <c r="I1036" s="51" t="e">
        <f t="shared" ref="I1036" si="45596">IF(I1034=1,H1036+1,H1036)</f>
        <v>#N/A</v>
      </c>
      <c r="J1036" s="51" t="e">
        <f t="shared" ref="J1036" si="45597">IF(J1034=1,I1036+1,I1036)</f>
        <v>#N/A</v>
      </c>
      <c r="K1036" s="51" t="e">
        <f t="shared" ref="K1036" si="45598">IF(K1034=1,J1036+1,J1036)</f>
        <v>#N/A</v>
      </c>
      <c r="L1036" s="51" t="e">
        <f t="shared" ref="L1036" si="45599">IF(L1034=1,K1036+1,K1036)</f>
        <v>#N/A</v>
      </c>
      <c r="M1036" s="51" t="e">
        <f t="shared" ref="M1036" si="45600">IF(M1034=1,L1036+1,L1036)</f>
        <v>#N/A</v>
      </c>
      <c r="N1036" s="51" t="e">
        <f t="shared" ref="N1036" si="45601">IF(N1034=1,M1036+1,M1036)</f>
        <v>#N/A</v>
      </c>
      <c r="O1036" s="51" t="e">
        <f>IF(O1034=1,N1036+1,N1036)</f>
        <v>#N/A</v>
      </c>
      <c r="P1036" s="51" t="e">
        <f t="shared" ref="P1036" si="45602">IF(P1034=1,O1036+1,O1036)</f>
        <v>#N/A</v>
      </c>
      <c r="Q1036" s="51" t="e">
        <f t="shared" ref="Q1036" si="45603">IF(Q1034=1,P1036+1,P1036)</f>
        <v>#N/A</v>
      </c>
      <c r="R1036" s="51" t="e">
        <f t="shared" ref="R1036" si="45604">IF(R1034=1,Q1036+1,Q1036)</f>
        <v>#N/A</v>
      </c>
      <c r="S1036" s="51" t="e">
        <f t="shared" ref="S1036" si="45605">IF(S1034=1,R1036+1,R1036)</f>
        <v>#N/A</v>
      </c>
      <c r="T1036" s="51" t="e">
        <f t="shared" ref="T1036" si="45606">IF(T1034=1,S1036+1,S1036)</f>
        <v>#N/A</v>
      </c>
      <c r="U1036" s="51" t="e">
        <f t="shared" ref="U1036" si="45607">IF(U1034=1,T1036+1,T1036)</f>
        <v>#N/A</v>
      </c>
      <c r="V1036" s="51" t="e">
        <f t="shared" ref="V1036" si="45608">IF(V1034=1,U1036+1,U1036)</f>
        <v>#N/A</v>
      </c>
      <c r="W1036" s="51" t="e">
        <f t="shared" ref="W1036" si="45609">IF(W1034=1,V1036+1,V1036)</f>
        <v>#N/A</v>
      </c>
      <c r="X1036" s="51" t="e">
        <f>IF(X1034=1,W1036+1,W1036)</f>
        <v>#N/A</v>
      </c>
      <c r="Y1036" s="51" t="e">
        <f t="shared" ref="Y1036" si="45610">IF(Y1034=1,X1036+1,X1036)</f>
        <v>#N/A</v>
      </c>
      <c r="Z1036" s="51" t="e">
        <f t="shared" ref="Z1036" si="45611">IF(Z1034=1,Y1036+1,Y1036)</f>
        <v>#N/A</v>
      </c>
      <c r="AA1036" s="51" t="e">
        <f t="shared" ref="AA1036" si="45612">IF(AA1034=1,Z1036+1,Z1036)</f>
        <v>#N/A</v>
      </c>
      <c r="AB1036" s="51" t="e">
        <f t="shared" ref="AB1036" si="45613">IF(AB1034=1,AA1036+1,AA1036)</f>
        <v>#N/A</v>
      </c>
      <c r="AC1036" s="51" t="e">
        <f t="shared" ref="AC1036" si="45614">IF(AC1034=1,AB1036+1,AB1036)</f>
        <v>#N/A</v>
      </c>
      <c r="AD1036" s="51" t="e">
        <f t="shared" ref="AD1036" si="45615">IF(AD1034=1,AC1036+1,AC1036)</f>
        <v>#N/A</v>
      </c>
      <c r="AE1036" s="51" t="e">
        <f t="shared" ref="AE1036" si="45616">IF(AE1034=1,AD1036+1,AD1036)</f>
        <v>#N/A</v>
      </c>
      <c r="AF1036" s="51" t="e">
        <f t="shared" ref="AF1036" si="45617">IF(AF1034=1,AE1036+1,AE1036)</f>
        <v>#N/A</v>
      </c>
      <c r="AG1036" s="51" t="e">
        <f t="shared" ref="AG1036" si="45618">IF(AG1034=1,AF1036+1,AF1036)</f>
        <v>#N/A</v>
      </c>
      <c r="AH1036" s="51" t="e">
        <f t="shared" ref="AH1036" si="45619">IF(AH1034=1,AG1036+1,AG1036)</f>
        <v>#N/A</v>
      </c>
      <c r="AI1036" s="51" t="e">
        <f t="shared" ref="AI1036" si="45620">IF(AI1034=1,AH1036+1,AH1036)</f>
        <v>#N/A</v>
      </c>
      <c r="AJ1036" s="51" t="e">
        <f t="shared" ref="AJ1036" si="45621">IF(AJ1034=1,AI1036+1,AI1036)</f>
        <v>#N/A</v>
      </c>
      <c r="AK1036" s="51" t="e">
        <f t="shared" ref="AK1036" si="45622">IF(AK1034=1,AJ1036+1,AJ1036)</f>
        <v>#N/A</v>
      </c>
      <c r="AL1036" s="51" t="e">
        <f t="shared" ref="AL1036" si="45623">IF(AL1034=1,AK1036+1,AK1036)</f>
        <v>#N/A</v>
      </c>
      <c r="AM1036" s="51" t="e">
        <f t="shared" ref="AM1036" si="45624">IF(AM1034=1,AL1036+1,AL1036)</f>
        <v>#N/A</v>
      </c>
      <c r="AN1036" s="51" t="e">
        <f t="shared" ref="AN1036" si="45625">IF(AN1034=1,AM1036+1,AM1036)</f>
        <v>#N/A</v>
      </c>
      <c r="AO1036" s="51" t="e">
        <f t="shared" ref="AO1036" si="45626">IF(AO1034=1,AN1036+1,AN1036)</f>
        <v>#N/A</v>
      </c>
      <c r="AP1036" s="51" t="e">
        <f t="shared" ref="AP1036" si="45627">IF(AP1034=1,AO1036+1,AO1036)</f>
        <v>#N/A</v>
      </c>
      <c r="AQ1036" s="51" t="e">
        <f t="shared" ref="AQ1036" si="45628">IF(AQ1034=1,AP1036+1,AP1036)</f>
        <v>#N/A</v>
      </c>
      <c r="AR1036" s="51" t="e">
        <f t="shared" ref="AR1036" si="45629">IF(AR1034=1,AQ1036+1,AQ1036)</f>
        <v>#N/A</v>
      </c>
      <c r="AS1036" s="51" t="e">
        <f t="shared" ref="AS1036" si="45630">IF(AS1034=1,AR1036+1,AR1036)</f>
        <v>#N/A</v>
      </c>
      <c r="AT1036" s="51" t="e">
        <f t="shared" ref="AT1036" si="45631">IF(AT1034=1,AS1036+1,AS1036)</f>
        <v>#N/A</v>
      </c>
      <c r="AU1036" s="51" t="e">
        <f t="shared" ref="AU1036" si="45632">IF(AU1034=1,AT1036+1,AT1036)</f>
        <v>#N/A</v>
      </c>
      <c r="AV1036" s="51" t="e">
        <f t="shared" ref="AV1036" si="45633">IF(AV1034=1,AU1036+1,AU1036)</f>
        <v>#N/A</v>
      </c>
      <c r="AW1036" s="51" t="e">
        <f t="shared" ref="AW1036" si="45634">IF(AW1034=1,AV1036+1,AV1036)</f>
        <v>#N/A</v>
      </c>
      <c r="AX1036" s="51" t="e">
        <f t="shared" ref="AX1036" si="45635">IF(AX1034=1,AW1036+1,AW1036)</f>
        <v>#N/A</v>
      </c>
      <c r="AY1036" s="51" t="e">
        <f t="shared" ref="AY1036" si="45636">IF(AY1034=1,AX1036+1,AX1036)</f>
        <v>#N/A</v>
      </c>
      <c r="AZ1036" s="51" t="e">
        <f t="shared" ref="AZ1036" si="45637">IF(AZ1034=1,AY1036+1,AY1036)</f>
        <v>#N/A</v>
      </c>
      <c r="BA1036" s="51" t="e">
        <f t="shared" ref="BA1036" si="45638">IF(BA1034=1,AZ1036+1,AZ1036)</f>
        <v>#N/A</v>
      </c>
      <c r="BB1036" s="51" t="e">
        <f t="shared" ref="BB1036" si="45639">IF(BB1034=1,BA1036+1,BA1036)</f>
        <v>#N/A</v>
      </c>
      <c r="BC1036" s="51" t="e">
        <f t="shared" ref="BC1036" si="45640">IF(BC1034=1,BB1036+1,BB1036)</f>
        <v>#N/A</v>
      </c>
      <c r="BD1036" s="51" t="e">
        <f t="shared" ref="BD1036" si="45641">IF(BD1034=1,BC1036+1,BC1036)</f>
        <v>#N/A</v>
      </c>
      <c r="BE1036" s="51" t="e">
        <f t="shared" ref="BE1036" si="45642">IF(BE1034=1,BD1036+1,BD1036)</f>
        <v>#N/A</v>
      </c>
      <c r="BF1036" s="51" t="e">
        <f t="shared" ref="BF1036" si="45643">IF(BF1034=1,BE1036+1,BE1036)</f>
        <v>#N/A</v>
      </c>
      <c r="BG1036" s="51" t="e">
        <f t="shared" ref="BG1036" si="45644">IF(BG1034=1,BF1036+1,BF1036)</f>
        <v>#N/A</v>
      </c>
      <c r="BH1036" s="51" t="e">
        <f t="shared" ref="BH1036" si="45645">IF(BH1034=1,BG1036+1,BG1036)</f>
        <v>#N/A</v>
      </c>
      <c r="BI1036" s="51" t="e">
        <f t="shared" ref="BI1036" si="45646">IF(BI1034=1,BH1036+1,BH1036)</f>
        <v>#N/A</v>
      </c>
      <c r="BJ1036" s="51" t="e">
        <f t="shared" ref="BJ1036" si="45647">IF(BJ1034=1,BI1036+1,BI1036)</f>
        <v>#N/A</v>
      </c>
      <c r="BK1036" s="51" t="e">
        <f t="shared" ref="BK1036" si="45648">IF(BK1034=1,BJ1036+1,BJ1036)</f>
        <v>#N/A</v>
      </c>
      <c r="BL1036" s="51" t="e">
        <f t="shared" ref="BL1036" si="45649">IF(BL1034=1,BK1036+1,BK1036)</f>
        <v>#N/A</v>
      </c>
      <c r="BM1036" s="51" t="e">
        <f t="shared" ref="BM1036" si="45650">IF(BM1034=1,BL1036+1,BL1036)</f>
        <v>#N/A</v>
      </c>
      <c r="BN1036" s="51" t="e">
        <f>IF(BN1034=1,BM1036+1,BM1036)</f>
        <v>#N/A</v>
      </c>
      <c r="BO1036" s="51" t="e">
        <f t="shared" ref="BO1036" si="45651">IF(BO1034=1,BN1036+1,BN1036)</f>
        <v>#N/A</v>
      </c>
      <c r="BP1036" s="51" t="e">
        <f t="shared" ref="BP1036" si="45652">IF(BP1034=1,BO1036+1,BO1036)</f>
        <v>#N/A</v>
      </c>
      <c r="BQ1036" s="51" t="e">
        <f t="shared" ref="BQ1036" si="45653">IF(BQ1034=1,BP1036+1,BP1036)</f>
        <v>#N/A</v>
      </c>
      <c r="BR1036" s="51" t="e">
        <f t="shared" ref="BR1036" si="45654">IF(BR1034=1,BQ1036+1,BQ1036)</f>
        <v>#N/A</v>
      </c>
      <c r="BS1036" s="51" t="e">
        <f t="shared" ref="BS1036" si="45655">IF(BS1034=1,BR1036+1,BR1036)</f>
        <v>#N/A</v>
      </c>
      <c r="BT1036" s="51" t="e">
        <f t="shared" ref="BT1036" si="45656">IF(BT1034=1,BS1036+1,BS1036)</f>
        <v>#N/A</v>
      </c>
      <c r="BU1036" s="51" t="e">
        <f t="shared" ref="BU1036" si="45657">IF(BU1034=1,BT1036+1,BT1036)</f>
        <v>#N/A</v>
      </c>
      <c r="BV1036" s="51" t="e">
        <f t="shared" ref="BV1036" si="45658">IF(BV1034=1,BU1036+1,BU1036)</f>
        <v>#N/A</v>
      </c>
      <c r="BW1036" s="51" t="e">
        <f t="shared" ref="BW1036" si="45659">IF(BW1034=1,BV1036+1,BV1036)</f>
        <v>#N/A</v>
      </c>
      <c r="BX1036" s="51" t="e">
        <f t="shared" ref="BX1036" si="45660">IF(BX1034=1,BW1036+1,BW1036)</f>
        <v>#N/A</v>
      </c>
      <c r="BY1036" s="51" t="e">
        <f t="shared" ref="BY1036" si="45661">IF(BY1034=1,BX1036+1,BX1036)</f>
        <v>#N/A</v>
      </c>
      <c r="BZ1036" s="51" t="e">
        <f t="shared" ref="BZ1036" si="45662">IF(BZ1034=1,BY1036+1,BY1036)</f>
        <v>#N/A</v>
      </c>
      <c r="CA1036" s="51" t="e">
        <f t="shared" ref="CA1036" si="45663">IF(CA1034=1,BZ1036+1,BZ1036)</f>
        <v>#N/A</v>
      </c>
      <c r="CB1036" s="51" t="e">
        <f t="shared" ref="CB1036" si="45664">IF(CB1034=1,CA1036+1,CA1036)</f>
        <v>#N/A</v>
      </c>
      <c r="CC1036" s="51" t="e">
        <f t="shared" ref="CC1036" si="45665">IF(CC1034=1,CB1036+1,CB1036)</f>
        <v>#N/A</v>
      </c>
      <c r="CD1036" s="51" t="e">
        <f t="shared" ref="CD1036" si="45666">IF(CD1034=1,CC1036+1,CC1036)</f>
        <v>#N/A</v>
      </c>
      <c r="CE1036" s="51" t="e">
        <f t="shared" ref="CE1036" si="45667">IF(CE1034=1,CD1036+1,CD1036)</f>
        <v>#N/A</v>
      </c>
      <c r="CF1036" s="51" t="e">
        <f t="shared" ref="CF1036" si="45668">IF(CF1034=1,CE1036+1,CE1036)</f>
        <v>#N/A</v>
      </c>
      <c r="CG1036" s="75" t="e">
        <f t="shared" ref="CG1036" si="45669">IF(CG1034=1,CF1036+1,CF1036)</f>
        <v>#N/A</v>
      </c>
      <c r="CH1036" s="51" t="e">
        <f t="shared" ref="CH1036" si="45670">IF(CH1034=1,CG1036+1,CG1036)</f>
        <v>#N/A</v>
      </c>
      <c r="CI1036" s="51" t="e">
        <f t="shared" ref="CI1036" si="45671">IF(CI1034=1,CH1036+1,CH1036)</f>
        <v>#N/A</v>
      </c>
      <c r="CJ1036" s="51" t="e">
        <f t="shared" ref="CJ1036" si="45672">IF(CJ1034=1,CI1036+1,CI1036)</f>
        <v>#N/A</v>
      </c>
      <c r="CK1036" s="52" t="e">
        <f t="shared" ref="CK1036" si="45673">IF(CK1034=1,CJ1036+1,CJ1036)</f>
        <v>#N/A</v>
      </c>
    </row>
    <row r="1037" spans="1:89" s="33" customFormat="1" ht="28.15" customHeight="1" x14ac:dyDescent="0.25">
      <c r="A1037" s="32"/>
      <c r="B1037" s="38"/>
      <c r="C1037" s="38"/>
      <c r="D1037" s="38"/>
      <c r="E1037" s="60" t="s">
        <v>9</v>
      </c>
      <c r="F1037" s="15"/>
      <c r="G1037" s="15"/>
      <c r="H1037" s="15"/>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c r="AP1037" s="15"/>
      <c r="AQ1037" s="15"/>
      <c r="AR1037" s="15"/>
      <c r="AS1037" s="15"/>
      <c r="AT1037" s="15"/>
      <c r="AU1037" s="15"/>
      <c r="AV1037" s="15"/>
      <c r="AW1037" s="15"/>
      <c r="AX1037" s="15"/>
      <c r="AY1037" s="15"/>
      <c r="AZ1037" s="15"/>
      <c r="BA1037" s="15"/>
      <c r="BB1037" s="15"/>
      <c r="BC1037" s="15"/>
      <c r="BD1037" s="15"/>
      <c r="BE1037" s="15"/>
      <c r="BF1037" s="15"/>
      <c r="BG1037" s="15"/>
      <c r="BH1037" s="15"/>
      <c r="BI1037" s="15"/>
      <c r="BJ1037" s="15"/>
      <c r="BK1037" s="15"/>
      <c r="BL1037" s="15"/>
      <c r="BM1037" s="15"/>
      <c r="BN1037" s="15"/>
      <c r="BO1037" s="15"/>
      <c r="BP1037" s="15"/>
      <c r="BQ1037" s="15"/>
      <c r="BR1037" s="15"/>
      <c r="BS1037" s="15"/>
      <c r="BT1037" s="15"/>
      <c r="BU1037" s="15"/>
      <c r="BV1037" s="15"/>
      <c r="BW1037" s="15"/>
      <c r="BX1037" s="15"/>
      <c r="BY1037" s="15"/>
      <c r="BZ1037" s="15"/>
      <c r="CA1037" s="15"/>
      <c r="CB1037" s="15"/>
      <c r="CC1037" s="15"/>
      <c r="CD1037" s="15"/>
      <c r="CE1037" s="15"/>
      <c r="CF1037" s="15"/>
      <c r="CG1037" s="76"/>
      <c r="CH1037" s="15"/>
      <c r="CI1037" s="15"/>
      <c r="CJ1037" s="15"/>
      <c r="CK1037" s="18"/>
    </row>
    <row r="1038" spans="1:89" s="35" customFormat="1" ht="28.15" customHeight="1" x14ac:dyDescent="0.25">
      <c r="A1038" s="34"/>
      <c r="B1038" s="57">
        <f>B1037</f>
        <v>0</v>
      </c>
      <c r="C1038" s="57">
        <f>C1037</f>
        <v>0</v>
      </c>
      <c r="D1038" s="57">
        <f>D1037</f>
        <v>0</v>
      </c>
      <c r="E1038" s="61" t="s">
        <v>10</v>
      </c>
      <c r="F1038" s="11"/>
      <c r="G1038" s="11"/>
      <c r="H1038" s="11"/>
      <c r="I1038" s="11"/>
      <c r="J1038" s="11"/>
      <c r="K1038" s="11"/>
      <c r="L1038" s="11"/>
      <c r="M1038" s="11"/>
      <c r="N1038" s="11"/>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1038" s="11"/>
      <c r="AN1038" s="11"/>
      <c r="AO1038" s="11"/>
      <c r="AP1038" s="11"/>
      <c r="AQ1038" s="11"/>
      <c r="AR1038" s="11"/>
      <c r="AS1038" s="11"/>
      <c r="AT1038" s="11"/>
      <c r="AU1038" s="11"/>
      <c r="AV1038" s="11"/>
      <c r="AW1038" s="11"/>
      <c r="AX1038" s="11"/>
      <c r="AY1038" s="11"/>
      <c r="AZ1038" s="11"/>
      <c r="BA1038" s="11"/>
      <c r="BB1038" s="11"/>
      <c r="BC1038" s="11"/>
      <c r="BD1038" s="11"/>
      <c r="BE1038" s="11"/>
      <c r="BF1038" s="11"/>
      <c r="BG1038" s="11"/>
      <c r="BH1038" s="11"/>
      <c r="BI1038" s="11"/>
      <c r="BJ1038" s="11"/>
      <c r="BK1038" s="11"/>
      <c r="BL1038" s="11"/>
      <c r="BM1038" s="11"/>
      <c r="BN1038" s="11"/>
      <c r="BO1038" s="11"/>
      <c r="BP1038" s="11"/>
      <c r="BQ1038" s="11"/>
      <c r="BR1038" s="11"/>
      <c r="BS1038" s="11"/>
      <c r="BT1038" s="11"/>
      <c r="BU1038" s="11"/>
      <c r="BV1038" s="11"/>
      <c r="BW1038" s="11"/>
      <c r="BX1038" s="11"/>
      <c r="BY1038" s="11"/>
      <c r="BZ1038" s="11"/>
      <c r="CA1038" s="11"/>
      <c r="CB1038" s="11"/>
      <c r="CC1038" s="11"/>
      <c r="CD1038" s="11"/>
      <c r="CE1038" s="11"/>
      <c r="CF1038" s="11"/>
      <c r="CG1038" s="77"/>
      <c r="CH1038" s="11"/>
      <c r="CI1038" s="11"/>
      <c r="CJ1038" s="11"/>
      <c r="CK1038" s="19"/>
    </row>
    <row r="1039" spans="1:89" s="37" customFormat="1" hidden="1" x14ac:dyDescent="0.25">
      <c r="A1039" s="36"/>
      <c r="B1039" s="58"/>
      <c r="C1039" s="58"/>
      <c r="D1039" s="58"/>
      <c r="E1039" s="62" t="s">
        <v>87</v>
      </c>
      <c r="F1039" s="6">
        <f>IF(F1037&lt;&gt;0,1,0)</f>
        <v>0</v>
      </c>
      <c r="G1039" s="6">
        <f t="shared" ref="G1039" si="45674">IF(F1039&gt;0,F1039+1,IF(G1037&lt;&gt;0,1,0))</f>
        <v>0</v>
      </c>
      <c r="H1039" s="6">
        <f t="shared" ref="H1039" si="45675">IF(G1039&gt;0,G1039+1,IF(H1037&lt;&gt;0,1,0))</f>
        <v>0</v>
      </c>
      <c r="I1039" s="6">
        <f t="shared" ref="I1039" si="45676">IF(H1039&gt;0,H1039+1,IF(I1037&lt;&gt;0,1,0))</f>
        <v>0</v>
      </c>
      <c r="J1039" s="6">
        <f t="shared" ref="J1039" si="45677">IF(I1039&gt;0,I1039+1,IF(J1037&lt;&gt;0,1,0))</f>
        <v>0</v>
      </c>
      <c r="K1039" s="6">
        <f t="shared" ref="K1039" si="45678">IF(J1039&gt;0,J1039+1,IF(K1037&lt;&gt;0,1,0))</f>
        <v>0</v>
      </c>
      <c r="L1039" s="6">
        <f t="shared" ref="L1039" si="45679">IF(K1039&gt;0,K1039+1,IF(L1037&lt;&gt;0,1,0))</f>
        <v>0</v>
      </c>
      <c r="M1039" s="6">
        <f t="shared" ref="M1039" si="45680">IF(L1039&gt;0,L1039+1,IF(M1037&lt;&gt;0,1,0))</f>
        <v>0</v>
      </c>
      <c r="N1039" s="6">
        <f t="shared" ref="N1039" si="45681">IF(M1039&gt;0,M1039+1,IF(N1037&lt;&gt;0,1,0))</f>
        <v>0</v>
      </c>
      <c r="O1039" s="6">
        <f t="shared" ref="O1039" si="45682">IF(N1039&gt;0,N1039+1,IF(O1037&lt;&gt;0,1,0))</f>
        <v>0</v>
      </c>
      <c r="P1039" s="6">
        <f t="shared" ref="P1039" si="45683">IF(O1039&gt;0,O1039+1,IF(P1037&lt;&gt;0,1,0))</f>
        <v>0</v>
      </c>
      <c r="Q1039" s="6">
        <f t="shared" ref="Q1039" si="45684">IF(P1039&gt;0,P1039+1,IF(Q1037&lt;&gt;0,1,0))</f>
        <v>0</v>
      </c>
      <c r="R1039" s="6">
        <f t="shared" ref="R1039" si="45685">IF(Q1039&gt;0,Q1039+1,IF(R1037&lt;&gt;0,1,0))</f>
        <v>0</v>
      </c>
      <c r="S1039" s="6">
        <f t="shared" ref="S1039" si="45686">IF(R1039&gt;0,R1039+1,IF(S1037&lt;&gt;0,1,0))</f>
        <v>0</v>
      </c>
      <c r="T1039" s="6">
        <f t="shared" ref="T1039" si="45687">IF(S1039&gt;0,S1039+1,IF(T1037&lt;&gt;0,1,0))</f>
        <v>0</v>
      </c>
      <c r="U1039" s="6">
        <f t="shared" ref="U1039" si="45688">IF(T1039&gt;0,T1039+1,IF(U1037&lt;&gt;0,1,0))</f>
        <v>0</v>
      </c>
      <c r="V1039" s="6">
        <f t="shared" ref="V1039" si="45689">IF(U1039&gt;0,U1039+1,IF(V1037&lt;&gt;0,1,0))</f>
        <v>0</v>
      </c>
      <c r="W1039" s="6">
        <f t="shared" ref="W1039" si="45690">IF(V1039&gt;0,V1039+1,IF(W1037&lt;&gt;0,1,0))</f>
        <v>0</v>
      </c>
      <c r="X1039" s="6">
        <f t="shared" ref="X1039" si="45691">IF(W1039&gt;0,W1039+1,IF(X1037&lt;&gt;0,1,0))</f>
        <v>0</v>
      </c>
      <c r="Y1039" s="6">
        <f t="shared" ref="Y1039" si="45692">IF(X1039&gt;0,X1039+1,IF(Y1037&lt;&gt;0,1,0))</f>
        <v>0</v>
      </c>
      <c r="Z1039" s="6">
        <f t="shared" ref="Z1039" si="45693">IF(Y1039&gt;0,Y1039+1,IF(Z1037&lt;&gt;0,1,0))</f>
        <v>0</v>
      </c>
      <c r="AA1039" s="6">
        <f t="shared" ref="AA1039" si="45694">IF(Z1039&gt;0,Z1039+1,IF(AA1037&lt;&gt;0,1,0))</f>
        <v>0</v>
      </c>
      <c r="AB1039" s="6">
        <f t="shared" ref="AB1039" si="45695">IF(AA1039&gt;0,AA1039+1,IF(AB1037&lt;&gt;0,1,0))</f>
        <v>0</v>
      </c>
      <c r="AC1039" s="6">
        <f t="shared" ref="AC1039" si="45696">IF(AB1039&gt;0,AB1039+1,IF(AC1037&lt;&gt;0,1,0))</f>
        <v>0</v>
      </c>
      <c r="AD1039" s="6">
        <f t="shared" ref="AD1039" si="45697">IF(AC1039&gt;0,AC1039+1,IF(AD1037&lt;&gt;0,1,0))</f>
        <v>0</v>
      </c>
      <c r="AE1039" s="6">
        <f t="shared" ref="AE1039" si="45698">IF(AD1039&gt;0,AD1039+1,IF(AE1037&lt;&gt;0,1,0))</f>
        <v>0</v>
      </c>
      <c r="AF1039" s="6">
        <f t="shared" ref="AF1039" si="45699">IF(AE1039&gt;0,AE1039+1,IF(AF1037&lt;&gt;0,1,0))</f>
        <v>0</v>
      </c>
      <c r="AG1039" s="6">
        <f t="shared" ref="AG1039" si="45700">IF(AF1039&gt;0,AF1039+1,IF(AG1037&lt;&gt;0,1,0))</f>
        <v>0</v>
      </c>
      <c r="AH1039" s="6">
        <f t="shared" ref="AH1039" si="45701">IF(AG1039&gt;0,AG1039+1,IF(AH1037&lt;&gt;0,1,0))</f>
        <v>0</v>
      </c>
      <c r="AI1039" s="6">
        <f t="shared" ref="AI1039" si="45702">IF(AH1039&gt;0,AH1039+1,IF(AI1037&lt;&gt;0,1,0))</f>
        <v>0</v>
      </c>
      <c r="AJ1039" s="6">
        <f t="shared" ref="AJ1039" si="45703">IF(AI1039&gt;0,AI1039+1,IF(AJ1037&lt;&gt;0,1,0))</f>
        <v>0</v>
      </c>
      <c r="AK1039" s="6">
        <f t="shared" ref="AK1039" si="45704">IF(AJ1039&gt;0,AJ1039+1,IF(AK1037&lt;&gt;0,1,0))</f>
        <v>0</v>
      </c>
      <c r="AL1039" s="6">
        <f t="shared" ref="AL1039" si="45705">IF(AK1039&gt;0,AK1039+1,IF(AL1037&lt;&gt;0,1,0))</f>
        <v>0</v>
      </c>
      <c r="AM1039" s="6">
        <f t="shared" ref="AM1039" si="45706">IF(AL1039&gt;0,AL1039+1,IF(AM1037&lt;&gt;0,1,0))</f>
        <v>0</v>
      </c>
      <c r="AN1039" s="6">
        <f t="shared" ref="AN1039" si="45707">IF(AM1039&gt;0,AM1039+1,IF(AN1037&lt;&gt;0,1,0))</f>
        <v>0</v>
      </c>
      <c r="AO1039" s="6">
        <f t="shared" ref="AO1039" si="45708">IF(AN1039&gt;0,AN1039+1,IF(AO1037&lt;&gt;0,1,0))</f>
        <v>0</v>
      </c>
      <c r="AP1039" s="6">
        <f t="shared" ref="AP1039" si="45709">IF(AO1039&gt;0,AO1039+1,IF(AP1037&lt;&gt;0,1,0))</f>
        <v>0</v>
      </c>
      <c r="AQ1039" s="6">
        <f t="shared" ref="AQ1039" si="45710">IF(AP1039&gt;0,AP1039+1,IF(AQ1037&lt;&gt;0,1,0))</f>
        <v>0</v>
      </c>
      <c r="AR1039" s="6">
        <f t="shared" ref="AR1039" si="45711">IF(AQ1039&gt;0,AQ1039+1,IF(AR1037&lt;&gt;0,1,0))</f>
        <v>0</v>
      </c>
      <c r="AS1039" s="6">
        <f t="shared" ref="AS1039" si="45712">IF(AR1039&gt;0,AR1039+1,IF(AS1037&lt;&gt;0,1,0))</f>
        <v>0</v>
      </c>
      <c r="AT1039" s="6">
        <f t="shared" ref="AT1039" si="45713">IF(AS1039&gt;0,AS1039+1,IF(AT1037&lt;&gt;0,1,0))</f>
        <v>0</v>
      </c>
      <c r="AU1039" s="6">
        <f t="shared" ref="AU1039" si="45714">IF(AT1039&gt;0,AT1039+1,IF(AU1037&lt;&gt;0,1,0))</f>
        <v>0</v>
      </c>
      <c r="AV1039" s="6">
        <f t="shared" ref="AV1039" si="45715">IF(AU1039&gt;0,AU1039+1,IF(AV1037&lt;&gt;0,1,0))</f>
        <v>0</v>
      </c>
      <c r="AW1039" s="6">
        <f t="shared" ref="AW1039" si="45716">IF(AV1039&gt;0,AV1039+1,IF(AW1037&lt;&gt;0,1,0))</f>
        <v>0</v>
      </c>
      <c r="AX1039" s="6">
        <f t="shared" ref="AX1039" si="45717">IF(AW1039&gt;0,AW1039+1,IF(AX1037&lt;&gt;0,1,0))</f>
        <v>0</v>
      </c>
      <c r="AY1039" s="6">
        <f t="shared" ref="AY1039" si="45718">IF(AX1039&gt;0,AX1039+1,IF(AY1037&lt;&gt;0,1,0))</f>
        <v>0</v>
      </c>
      <c r="AZ1039" s="6">
        <f t="shared" ref="AZ1039" si="45719">IF(AY1039&gt;0,AY1039+1,IF(AZ1037&lt;&gt;0,1,0))</f>
        <v>0</v>
      </c>
      <c r="BA1039" s="6">
        <f t="shared" ref="BA1039" si="45720">IF(AZ1039&gt;0,AZ1039+1,IF(BA1037&lt;&gt;0,1,0))</f>
        <v>0</v>
      </c>
      <c r="BB1039" s="6">
        <f t="shared" ref="BB1039" si="45721">IF(BA1039&gt;0,BA1039+1,IF(BB1037&lt;&gt;0,1,0))</f>
        <v>0</v>
      </c>
      <c r="BC1039" s="6">
        <f t="shared" ref="BC1039" si="45722">IF(BB1039&gt;0,BB1039+1,IF(BC1037&lt;&gt;0,1,0))</f>
        <v>0</v>
      </c>
      <c r="BD1039" s="6">
        <f t="shared" ref="BD1039" si="45723">IF(BC1039&gt;0,BC1039+1,IF(BD1037&lt;&gt;0,1,0))</f>
        <v>0</v>
      </c>
      <c r="BE1039" s="6">
        <f t="shared" ref="BE1039" si="45724">IF(BD1039&gt;0,BD1039+1,IF(BE1037&lt;&gt;0,1,0))</f>
        <v>0</v>
      </c>
      <c r="BF1039" s="6">
        <f t="shared" ref="BF1039" si="45725">IF(BE1039&gt;0,BE1039+1,IF(BF1037&lt;&gt;0,1,0))</f>
        <v>0</v>
      </c>
      <c r="BG1039" s="6">
        <f t="shared" ref="BG1039" si="45726">IF(BF1039&gt;0,BF1039+1,IF(BG1037&lt;&gt;0,1,0))</f>
        <v>0</v>
      </c>
      <c r="BH1039" s="6">
        <f t="shared" ref="BH1039" si="45727">IF(BG1039&gt;0,BG1039+1,IF(BH1037&lt;&gt;0,1,0))</f>
        <v>0</v>
      </c>
      <c r="BI1039" s="6">
        <f t="shared" ref="BI1039" si="45728">IF(BH1039&gt;0,BH1039+1,IF(BI1037&lt;&gt;0,1,0))</f>
        <v>0</v>
      </c>
      <c r="BJ1039" s="6">
        <f t="shared" ref="BJ1039" si="45729">IF(BI1039&gt;0,BI1039+1,IF(BJ1037&lt;&gt;0,1,0))</f>
        <v>0</v>
      </c>
      <c r="BK1039" s="6">
        <f t="shared" ref="BK1039" si="45730">IF(BJ1039&gt;0,BJ1039+1,IF(BK1037&lt;&gt;0,1,0))</f>
        <v>0</v>
      </c>
      <c r="BL1039" s="6">
        <f t="shared" ref="BL1039" si="45731">IF(BK1039&gt;0,BK1039+1,IF(BL1037&lt;&gt;0,1,0))</f>
        <v>0</v>
      </c>
      <c r="BM1039" s="6">
        <f t="shared" ref="BM1039" si="45732">IF(BL1039&gt;0,BL1039+1,IF(BM1037&lt;&gt;0,1,0))</f>
        <v>0</v>
      </c>
      <c r="BN1039" s="6">
        <f t="shared" ref="BN1039" si="45733">IF(BM1039&gt;0,BM1039+1,IF(BN1037&lt;&gt;0,1,0))</f>
        <v>0</v>
      </c>
      <c r="BO1039" s="6">
        <f t="shared" ref="BO1039" si="45734">IF(BN1039&gt;0,BN1039+1,IF(BO1037&lt;&gt;0,1,0))</f>
        <v>0</v>
      </c>
      <c r="BP1039" s="6">
        <f t="shared" ref="BP1039" si="45735">IF(BO1039&gt;0,BO1039+1,IF(BP1037&lt;&gt;0,1,0))</f>
        <v>0</v>
      </c>
      <c r="BQ1039" s="6">
        <f t="shared" ref="BQ1039" si="45736">IF(BP1039&gt;0,BP1039+1,IF(BQ1037&lt;&gt;0,1,0))</f>
        <v>0</v>
      </c>
      <c r="BR1039" s="6">
        <f t="shared" ref="BR1039" si="45737">IF(BQ1039&gt;0,BQ1039+1,IF(BR1037&lt;&gt;0,1,0))</f>
        <v>0</v>
      </c>
      <c r="BS1039" s="6">
        <f t="shared" ref="BS1039" si="45738">IF(BR1039&gt;0,BR1039+1,IF(BS1037&lt;&gt;0,1,0))</f>
        <v>0</v>
      </c>
      <c r="BT1039" s="6">
        <f t="shared" ref="BT1039" si="45739">IF(BS1039&gt;0,BS1039+1,IF(BT1037&lt;&gt;0,1,0))</f>
        <v>0</v>
      </c>
      <c r="BU1039" s="6">
        <f t="shared" ref="BU1039" si="45740">IF(BT1039&gt;0,BT1039+1,IF(BU1037&lt;&gt;0,1,0))</f>
        <v>0</v>
      </c>
      <c r="BV1039" s="6">
        <f t="shared" ref="BV1039" si="45741">IF(BU1039&gt;0,BU1039+1,IF(BV1037&lt;&gt;0,1,0))</f>
        <v>0</v>
      </c>
      <c r="BW1039" s="6">
        <f t="shared" ref="BW1039" si="45742">IF(BV1039&gt;0,BV1039+1,IF(BW1037&lt;&gt;0,1,0))</f>
        <v>0</v>
      </c>
      <c r="BX1039" s="6">
        <f t="shared" ref="BX1039" si="45743">IF(BW1039&gt;0,BW1039+1,IF(BX1037&lt;&gt;0,1,0))</f>
        <v>0</v>
      </c>
      <c r="BY1039" s="6">
        <f t="shared" ref="BY1039" si="45744">IF(BX1039&gt;0,BX1039+1,IF(BY1037&lt;&gt;0,1,0))</f>
        <v>0</v>
      </c>
      <c r="BZ1039" s="6">
        <f t="shared" ref="BZ1039" si="45745">IF(BY1039&gt;0,BY1039+1,IF(BZ1037&lt;&gt;0,1,0))</f>
        <v>0</v>
      </c>
      <c r="CA1039" s="6">
        <f t="shared" ref="CA1039" si="45746">IF(BZ1039&gt;0,BZ1039+1,IF(CA1037&lt;&gt;0,1,0))</f>
        <v>0</v>
      </c>
      <c r="CB1039" s="6">
        <f t="shared" ref="CB1039" si="45747">IF(CA1039&gt;0,CA1039+1,IF(CB1037&lt;&gt;0,1,0))</f>
        <v>0</v>
      </c>
      <c r="CC1039" s="6">
        <f t="shared" ref="CC1039" si="45748">IF(CB1039&gt;0,CB1039+1,IF(CC1037&lt;&gt;0,1,0))</f>
        <v>0</v>
      </c>
      <c r="CD1039" s="6">
        <f t="shared" ref="CD1039" si="45749">IF(CC1039&gt;0,CC1039+1,IF(CD1037&lt;&gt;0,1,0))</f>
        <v>0</v>
      </c>
      <c r="CE1039" s="6">
        <f t="shared" ref="CE1039" si="45750">IF(CD1039&gt;0,CD1039+1,IF(CE1037&lt;&gt;0,1,0))</f>
        <v>0</v>
      </c>
      <c r="CF1039" s="6">
        <f t="shared" ref="CF1039" si="45751">IF(CE1039&gt;0,CE1039+1,IF(CF1037&lt;&gt;0,1,0))</f>
        <v>0</v>
      </c>
      <c r="CG1039" s="78">
        <f t="shared" ref="CG1039" si="45752">IF(CF1039&gt;0,CF1039+1,IF(CG1037&lt;&gt;0,1,0))</f>
        <v>0</v>
      </c>
      <c r="CH1039" s="6">
        <f t="shared" ref="CH1039" si="45753">IF(CG1039&gt;0,CG1039+1,IF(CH1037&lt;&gt;0,1,0))</f>
        <v>0</v>
      </c>
      <c r="CI1039" s="6">
        <f t="shared" ref="CI1039" si="45754">IF(CH1039&gt;0,CH1039+1,IF(CI1037&lt;&gt;0,1,0))</f>
        <v>0</v>
      </c>
      <c r="CJ1039" s="6">
        <f t="shared" ref="CJ1039" si="45755">IF(CI1039&gt;0,CI1039+1,IF(CJ1037&lt;&gt;0,1,0))</f>
        <v>0</v>
      </c>
      <c r="CK1039" s="20">
        <f t="shared" ref="CK1039" si="45756">IF(CJ1039&gt;0,CJ1039+1,IF(CK1037&lt;&gt;0,1,0))</f>
        <v>0</v>
      </c>
    </row>
    <row r="1040" spans="1:89" s="37" customFormat="1" hidden="1" x14ac:dyDescent="0.25">
      <c r="A1040" s="36"/>
      <c r="B1040" s="59"/>
      <c r="C1040" s="59"/>
      <c r="D1040" s="59"/>
      <c r="E1040" s="64" t="s">
        <v>11</v>
      </c>
      <c r="F1040" s="6">
        <f>IF(F1039&lt;=12,F1039,IF(F1039&lt;=24,F1039-12,IF(F1039&lt;=36,F1039-24,IF(F1039&lt;=48,F1039-36,IF(F1039&lt;=60,F1039-48,IF(F1039&lt;=72,F1039-60,F1039-72))))))</f>
        <v>0</v>
      </c>
      <c r="G1040" s="6">
        <f t="shared" ref="G1040:BR1040" si="45757">IF(G1039&lt;=12,G1039,IF(G1039&lt;=24,G1039-12,IF(G1039&lt;=36,G1039-24,IF(G1039&lt;=48,G1039-36,IF(G1039&lt;=60,G1039-48,IF(G1039&lt;=72,G1039-60,G1039-72))))))</f>
        <v>0</v>
      </c>
      <c r="H1040" s="6">
        <f t="shared" si="45757"/>
        <v>0</v>
      </c>
      <c r="I1040" s="6">
        <f t="shared" si="45757"/>
        <v>0</v>
      </c>
      <c r="J1040" s="6">
        <f t="shared" si="45757"/>
        <v>0</v>
      </c>
      <c r="K1040" s="6">
        <f t="shared" si="45757"/>
        <v>0</v>
      </c>
      <c r="L1040" s="6">
        <f t="shared" si="45757"/>
        <v>0</v>
      </c>
      <c r="M1040" s="6">
        <f t="shared" si="45757"/>
        <v>0</v>
      </c>
      <c r="N1040" s="6">
        <f t="shared" si="45757"/>
        <v>0</v>
      </c>
      <c r="O1040" s="6">
        <f t="shared" si="45757"/>
        <v>0</v>
      </c>
      <c r="P1040" s="6">
        <f t="shared" si="45757"/>
        <v>0</v>
      </c>
      <c r="Q1040" s="6">
        <f t="shared" si="45757"/>
        <v>0</v>
      </c>
      <c r="R1040" s="6">
        <f t="shared" si="45757"/>
        <v>0</v>
      </c>
      <c r="S1040" s="6">
        <f t="shared" si="45757"/>
        <v>0</v>
      </c>
      <c r="T1040" s="6">
        <f t="shared" si="45757"/>
        <v>0</v>
      </c>
      <c r="U1040" s="6">
        <f t="shared" si="45757"/>
        <v>0</v>
      </c>
      <c r="V1040" s="6">
        <f t="shared" si="45757"/>
        <v>0</v>
      </c>
      <c r="W1040" s="6">
        <f t="shared" si="45757"/>
        <v>0</v>
      </c>
      <c r="X1040" s="6">
        <f t="shared" si="45757"/>
        <v>0</v>
      </c>
      <c r="Y1040" s="6">
        <f t="shared" si="45757"/>
        <v>0</v>
      </c>
      <c r="Z1040" s="6">
        <f t="shared" si="45757"/>
        <v>0</v>
      </c>
      <c r="AA1040" s="6">
        <f t="shared" si="45757"/>
        <v>0</v>
      </c>
      <c r="AB1040" s="6">
        <f t="shared" si="45757"/>
        <v>0</v>
      </c>
      <c r="AC1040" s="6">
        <f t="shared" si="45757"/>
        <v>0</v>
      </c>
      <c r="AD1040" s="6">
        <f t="shared" si="45757"/>
        <v>0</v>
      </c>
      <c r="AE1040" s="6">
        <f t="shared" si="45757"/>
        <v>0</v>
      </c>
      <c r="AF1040" s="6">
        <f t="shared" si="45757"/>
        <v>0</v>
      </c>
      <c r="AG1040" s="6">
        <f t="shared" si="45757"/>
        <v>0</v>
      </c>
      <c r="AH1040" s="6">
        <f t="shared" si="45757"/>
        <v>0</v>
      </c>
      <c r="AI1040" s="6">
        <f t="shared" si="45757"/>
        <v>0</v>
      </c>
      <c r="AJ1040" s="6">
        <f t="shared" si="45757"/>
        <v>0</v>
      </c>
      <c r="AK1040" s="6">
        <f t="shared" si="45757"/>
        <v>0</v>
      </c>
      <c r="AL1040" s="6">
        <f t="shared" si="45757"/>
        <v>0</v>
      </c>
      <c r="AM1040" s="6">
        <f t="shared" si="45757"/>
        <v>0</v>
      </c>
      <c r="AN1040" s="6">
        <f t="shared" si="45757"/>
        <v>0</v>
      </c>
      <c r="AO1040" s="6">
        <f t="shared" si="45757"/>
        <v>0</v>
      </c>
      <c r="AP1040" s="6">
        <f t="shared" si="45757"/>
        <v>0</v>
      </c>
      <c r="AQ1040" s="6">
        <f t="shared" si="45757"/>
        <v>0</v>
      </c>
      <c r="AR1040" s="6">
        <f t="shared" si="45757"/>
        <v>0</v>
      </c>
      <c r="AS1040" s="6">
        <f t="shared" si="45757"/>
        <v>0</v>
      </c>
      <c r="AT1040" s="6">
        <f t="shared" si="45757"/>
        <v>0</v>
      </c>
      <c r="AU1040" s="6">
        <f t="shared" si="45757"/>
        <v>0</v>
      </c>
      <c r="AV1040" s="6">
        <f t="shared" si="45757"/>
        <v>0</v>
      </c>
      <c r="AW1040" s="6">
        <f t="shared" si="45757"/>
        <v>0</v>
      </c>
      <c r="AX1040" s="6">
        <f t="shared" si="45757"/>
        <v>0</v>
      </c>
      <c r="AY1040" s="6">
        <f t="shared" si="45757"/>
        <v>0</v>
      </c>
      <c r="AZ1040" s="6">
        <f t="shared" si="45757"/>
        <v>0</v>
      </c>
      <c r="BA1040" s="6">
        <f t="shared" si="45757"/>
        <v>0</v>
      </c>
      <c r="BB1040" s="6">
        <f t="shared" si="45757"/>
        <v>0</v>
      </c>
      <c r="BC1040" s="6">
        <f t="shared" si="45757"/>
        <v>0</v>
      </c>
      <c r="BD1040" s="6">
        <f t="shared" si="45757"/>
        <v>0</v>
      </c>
      <c r="BE1040" s="6">
        <f t="shared" si="45757"/>
        <v>0</v>
      </c>
      <c r="BF1040" s="6">
        <f t="shared" si="45757"/>
        <v>0</v>
      </c>
      <c r="BG1040" s="6">
        <f t="shared" si="45757"/>
        <v>0</v>
      </c>
      <c r="BH1040" s="6">
        <f t="shared" si="45757"/>
        <v>0</v>
      </c>
      <c r="BI1040" s="6">
        <f t="shared" si="45757"/>
        <v>0</v>
      </c>
      <c r="BJ1040" s="6">
        <f t="shared" si="45757"/>
        <v>0</v>
      </c>
      <c r="BK1040" s="6">
        <f t="shared" si="45757"/>
        <v>0</v>
      </c>
      <c r="BL1040" s="6">
        <f t="shared" si="45757"/>
        <v>0</v>
      </c>
      <c r="BM1040" s="6">
        <f t="shared" si="45757"/>
        <v>0</v>
      </c>
      <c r="BN1040" s="6">
        <f t="shared" si="45757"/>
        <v>0</v>
      </c>
      <c r="BO1040" s="6">
        <f t="shared" si="45757"/>
        <v>0</v>
      </c>
      <c r="BP1040" s="6">
        <f t="shared" si="45757"/>
        <v>0</v>
      </c>
      <c r="BQ1040" s="6">
        <f t="shared" si="45757"/>
        <v>0</v>
      </c>
      <c r="BR1040" s="6">
        <f t="shared" si="45757"/>
        <v>0</v>
      </c>
      <c r="BS1040" s="6">
        <f t="shared" ref="BS1040:CG1040" si="45758">IF(BS1039&lt;=12,BS1039,IF(BS1039&lt;=24,BS1039-12,IF(BS1039&lt;=36,BS1039-24,IF(BS1039&lt;=48,BS1039-36,IF(BS1039&lt;=60,BS1039-48,IF(BS1039&lt;=72,BS1039-60,BS1039-72))))))</f>
        <v>0</v>
      </c>
      <c r="BT1040" s="6">
        <f t="shared" si="45758"/>
        <v>0</v>
      </c>
      <c r="BU1040" s="6">
        <f t="shared" si="45758"/>
        <v>0</v>
      </c>
      <c r="BV1040" s="6">
        <f t="shared" si="45758"/>
        <v>0</v>
      </c>
      <c r="BW1040" s="6">
        <f t="shared" si="45758"/>
        <v>0</v>
      </c>
      <c r="BX1040" s="6">
        <f t="shared" si="45758"/>
        <v>0</v>
      </c>
      <c r="BY1040" s="6">
        <f t="shared" si="45758"/>
        <v>0</v>
      </c>
      <c r="BZ1040" s="6">
        <f t="shared" si="45758"/>
        <v>0</v>
      </c>
      <c r="CA1040" s="6">
        <f t="shared" si="45758"/>
        <v>0</v>
      </c>
      <c r="CB1040" s="6">
        <f t="shared" si="45758"/>
        <v>0</v>
      </c>
      <c r="CC1040" s="6">
        <f t="shared" si="45758"/>
        <v>0</v>
      </c>
      <c r="CD1040" s="6">
        <f t="shared" si="45758"/>
        <v>0</v>
      </c>
      <c r="CE1040" s="6">
        <f t="shared" si="45758"/>
        <v>0</v>
      </c>
      <c r="CF1040" s="6">
        <f t="shared" si="45758"/>
        <v>0</v>
      </c>
      <c r="CG1040" s="78">
        <f t="shared" si="45758"/>
        <v>0</v>
      </c>
      <c r="CH1040" s="6">
        <f t="shared" ref="CH1040:CK1040" si="45759">IF(CH1039&lt;=12,CH1039,IF(CH1039&lt;=24,CH1039-12,IF(CH1039&lt;=36,CH1039-24,IF(CH1039&lt;=48,CH1039-36,IF(CH1039&lt;=60,CH1039-48,IF(CH1039&lt;=72,CH1039-60,CH1039-72))))))</f>
        <v>0</v>
      </c>
      <c r="CI1040" s="6">
        <f t="shared" si="45759"/>
        <v>0</v>
      </c>
      <c r="CJ1040" s="6">
        <f t="shared" si="45759"/>
        <v>0</v>
      </c>
      <c r="CK1040" s="20">
        <f t="shared" si="45759"/>
        <v>0</v>
      </c>
    </row>
    <row r="1041" spans="1:89" s="35" customFormat="1" ht="27.6" hidden="1" customHeight="1" x14ac:dyDescent="0.25">
      <c r="A1041" s="34"/>
      <c r="B1041" s="58"/>
      <c r="C1041" s="58"/>
      <c r="D1041" s="58"/>
      <c r="E1041" s="62" t="s">
        <v>12</v>
      </c>
      <c r="F1041" s="13">
        <f>IF(F1040&gt;0,F1044,0)</f>
        <v>0</v>
      </c>
      <c r="G1041" s="13">
        <f t="shared" ref="G1041" si="45760">IF(G1040&gt;0,IF(G1040=1,G1044,G1044+F1041),0)</f>
        <v>0</v>
      </c>
      <c r="H1041" s="13">
        <f t="shared" ref="H1041" si="45761">IF(H1040&gt;0,IF(H1040=1,H1044,H1044+G1041),0)</f>
        <v>0</v>
      </c>
      <c r="I1041" s="13">
        <f t="shared" ref="I1041" si="45762">IF(I1040&gt;0,IF(I1040=1,I1044,I1044+H1041),0)</f>
        <v>0</v>
      </c>
      <c r="J1041" s="13">
        <f t="shared" ref="J1041" si="45763">IF(J1040&gt;0,IF(J1040=1,J1044,J1044+I1041),0)</f>
        <v>0</v>
      </c>
      <c r="K1041" s="13">
        <f t="shared" ref="K1041" si="45764">IF(K1040&gt;0,IF(K1040=1,K1044,K1044+J1041),0)</f>
        <v>0</v>
      </c>
      <c r="L1041" s="13">
        <f t="shared" ref="L1041" si="45765">IF(L1040&gt;0,IF(L1040=1,L1044,L1044+K1041),0)</f>
        <v>0</v>
      </c>
      <c r="M1041" s="13">
        <f t="shared" ref="M1041" si="45766">IF(M1040&gt;0,IF(M1040=1,M1044,M1044+L1041),0)</f>
        <v>0</v>
      </c>
      <c r="N1041" s="13">
        <f t="shared" ref="N1041" si="45767">IF(N1040&gt;0,IF(N1040=1,N1044,N1044+M1041),0)</f>
        <v>0</v>
      </c>
      <c r="O1041" s="13">
        <f t="shared" ref="O1041" si="45768">IF(O1040&gt;0,IF(O1040=1,O1044,O1044+N1041),0)</f>
        <v>0</v>
      </c>
      <c r="P1041" s="13">
        <f t="shared" ref="P1041" si="45769">IF(P1040&gt;0,IF(P1040=1,P1044,P1044+O1041),0)</f>
        <v>0</v>
      </c>
      <c r="Q1041" s="13">
        <f t="shared" ref="Q1041" si="45770">IF(Q1040&gt;0,IF(Q1040=1,Q1044,Q1044+P1041),0)</f>
        <v>0</v>
      </c>
      <c r="R1041" s="13">
        <f t="shared" ref="R1041" si="45771">IF(R1040&gt;0,IF(R1040=1,R1044,R1044+Q1041),0)</f>
        <v>0</v>
      </c>
      <c r="S1041" s="13">
        <f t="shared" ref="S1041" si="45772">IF(S1040&gt;0,IF(S1040=1,S1044,S1044+R1041),0)</f>
        <v>0</v>
      </c>
      <c r="T1041" s="13">
        <f t="shared" ref="T1041" si="45773">IF(T1040&gt;0,IF(T1040=1,T1044,T1044+S1041),0)</f>
        <v>0</v>
      </c>
      <c r="U1041" s="13">
        <f t="shared" ref="U1041" si="45774">IF(U1040&gt;0,IF(U1040=1,U1044,U1044+T1041),0)</f>
        <v>0</v>
      </c>
      <c r="V1041" s="13">
        <f t="shared" ref="V1041" si="45775">IF(V1040&gt;0,IF(V1040=1,V1044,V1044+U1041),0)</f>
        <v>0</v>
      </c>
      <c r="W1041" s="13">
        <f t="shared" ref="W1041" si="45776">IF(W1040&gt;0,IF(W1040=1,W1044,W1044+V1041),0)</f>
        <v>0</v>
      </c>
      <c r="X1041" s="13">
        <f t="shared" ref="X1041" si="45777">IF(X1040&gt;0,IF(X1040=1,X1044,X1044+W1041),0)</f>
        <v>0</v>
      </c>
      <c r="Y1041" s="13">
        <f t="shared" ref="Y1041" si="45778">IF(Y1040&gt;0,IF(Y1040=1,Y1044,Y1044+X1041),0)</f>
        <v>0</v>
      </c>
      <c r="Z1041" s="13">
        <f t="shared" ref="Z1041" si="45779">IF(Z1040&gt;0,IF(Z1040=1,Z1044,Z1044+Y1041),0)</f>
        <v>0</v>
      </c>
      <c r="AA1041" s="13">
        <f t="shared" ref="AA1041" si="45780">IF(AA1040&gt;0,IF(AA1040=1,AA1044,AA1044+Z1041),0)</f>
        <v>0</v>
      </c>
      <c r="AB1041" s="13">
        <f t="shared" ref="AB1041" si="45781">IF(AB1040&gt;0,IF(AB1040=1,AB1044,AB1044+AA1041),0)</f>
        <v>0</v>
      </c>
      <c r="AC1041" s="13">
        <f t="shared" ref="AC1041" si="45782">IF(AC1040&gt;0,IF(AC1040=1,AC1044,AC1044+AB1041),0)</f>
        <v>0</v>
      </c>
      <c r="AD1041" s="13">
        <f t="shared" ref="AD1041" si="45783">IF(AD1040&gt;0,IF(AD1040=1,AD1044,AD1044+AC1041),0)</f>
        <v>0</v>
      </c>
      <c r="AE1041" s="13">
        <f t="shared" ref="AE1041" si="45784">IF(AE1040&gt;0,IF(AE1040=1,AE1044,AE1044+AD1041),0)</f>
        <v>0</v>
      </c>
      <c r="AF1041" s="13">
        <f t="shared" ref="AF1041" si="45785">IF(AF1040&gt;0,IF(AF1040=1,AF1044,AF1044+AE1041),0)</f>
        <v>0</v>
      </c>
      <c r="AG1041" s="13">
        <f t="shared" ref="AG1041" si="45786">IF(AG1040&gt;0,IF(AG1040=1,AG1044,AG1044+AF1041),0)</f>
        <v>0</v>
      </c>
      <c r="AH1041" s="13">
        <f t="shared" ref="AH1041" si="45787">IF(AH1040&gt;0,IF(AH1040=1,AH1044,AH1044+AG1041),0)</f>
        <v>0</v>
      </c>
      <c r="AI1041" s="13">
        <f t="shared" ref="AI1041" si="45788">IF(AI1040&gt;0,IF(AI1040=1,AI1044,AI1044+AH1041),0)</f>
        <v>0</v>
      </c>
      <c r="AJ1041" s="13">
        <f t="shared" ref="AJ1041" si="45789">IF(AJ1040&gt;0,IF(AJ1040=1,AJ1044,AJ1044+AI1041),0)</f>
        <v>0</v>
      </c>
      <c r="AK1041" s="13">
        <f t="shared" ref="AK1041" si="45790">IF(AK1040&gt;0,IF(AK1040=1,AK1044,AK1044+AJ1041),0)</f>
        <v>0</v>
      </c>
      <c r="AL1041" s="13">
        <f t="shared" ref="AL1041" si="45791">IF(AL1040&gt;0,IF(AL1040=1,AL1044,AL1044+AK1041),0)</f>
        <v>0</v>
      </c>
      <c r="AM1041" s="13">
        <f t="shared" ref="AM1041" si="45792">IF(AM1040&gt;0,IF(AM1040=1,AM1044,AM1044+AL1041),0)</f>
        <v>0</v>
      </c>
      <c r="AN1041" s="13">
        <f t="shared" ref="AN1041" si="45793">IF(AN1040&gt;0,IF(AN1040=1,AN1044,AN1044+AM1041),0)</f>
        <v>0</v>
      </c>
      <c r="AO1041" s="13">
        <f t="shared" ref="AO1041" si="45794">IF(AO1040&gt;0,IF(AO1040=1,AO1044,AO1044+AN1041),0)</f>
        <v>0</v>
      </c>
      <c r="AP1041" s="13">
        <f t="shared" ref="AP1041" si="45795">IF(AP1040&gt;0,IF(AP1040=1,AP1044,AP1044+AO1041),0)</f>
        <v>0</v>
      </c>
      <c r="AQ1041" s="13">
        <f t="shared" ref="AQ1041" si="45796">IF(AQ1040&gt;0,IF(AQ1040=1,AQ1044,AQ1044+AP1041),0)</f>
        <v>0</v>
      </c>
      <c r="AR1041" s="13">
        <f t="shared" ref="AR1041" si="45797">IF(AR1040&gt;0,IF(AR1040=1,AR1044,AR1044+AQ1041),0)</f>
        <v>0</v>
      </c>
      <c r="AS1041" s="13">
        <f t="shared" ref="AS1041" si="45798">IF(AS1040&gt;0,IF(AS1040=1,AS1044,AS1044+AR1041),0)</f>
        <v>0</v>
      </c>
      <c r="AT1041" s="13">
        <f t="shared" ref="AT1041" si="45799">IF(AT1040&gt;0,IF(AT1040=1,AT1044,AT1044+AS1041),0)</f>
        <v>0</v>
      </c>
      <c r="AU1041" s="13">
        <f t="shared" ref="AU1041" si="45800">IF(AU1040&gt;0,IF(AU1040=1,AU1044,AU1044+AT1041),0)</f>
        <v>0</v>
      </c>
      <c r="AV1041" s="13">
        <f t="shared" ref="AV1041" si="45801">IF(AV1040&gt;0,IF(AV1040=1,AV1044,AV1044+AU1041),0)</f>
        <v>0</v>
      </c>
      <c r="AW1041" s="13">
        <f t="shared" ref="AW1041" si="45802">IF(AW1040&gt;0,IF(AW1040=1,AW1044,AW1044+AV1041),0)</f>
        <v>0</v>
      </c>
      <c r="AX1041" s="13">
        <f t="shared" ref="AX1041" si="45803">IF(AX1040&gt;0,IF(AX1040=1,AX1044,AX1044+AW1041),0)</f>
        <v>0</v>
      </c>
      <c r="AY1041" s="13">
        <f t="shared" ref="AY1041" si="45804">IF(AY1040&gt;0,IF(AY1040=1,AY1044,AY1044+AX1041),0)</f>
        <v>0</v>
      </c>
      <c r="AZ1041" s="13">
        <f t="shared" ref="AZ1041" si="45805">IF(AZ1040&gt;0,IF(AZ1040=1,AZ1044,AZ1044+AY1041),0)</f>
        <v>0</v>
      </c>
      <c r="BA1041" s="13">
        <f t="shared" ref="BA1041" si="45806">IF(BA1040&gt;0,IF(BA1040=1,BA1044,BA1044+AZ1041),0)</f>
        <v>0</v>
      </c>
      <c r="BB1041" s="13">
        <f t="shared" ref="BB1041" si="45807">IF(BB1040&gt;0,IF(BB1040=1,BB1044,BB1044+BA1041),0)</f>
        <v>0</v>
      </c>
      <c r="BC1041" s="13">
        <f t="shared" ref="BC1041" si="45808">IF(BC1040&gt;0,IF(BC1040=1,BC1044,BC1044+BB1041),0)</f>
        <v>0</v>
      </c>
      <c r="BD1041" s="13">
        <f t="shared" ref="BD1041" si="45809">IF(BD1040&gt;0,IF(BD1040=1,BD1044,BD1044+BC1041),0)</f>
        <v>0</v>
      </c>
      <c r="BE1041" s="13">
        <f t="shared" ref="BE1041" si="45810">IF(BE1040&gt;0,IF(BE1040=1,BE1044,BE1044+BD1041),0)</f>
        <v>0</v>
      </c>
      <c r="BF1041" s="13">
        <f t="shared" ref="BF1041" si="45811">IF(BF1040&gt;0,IF(BF1040=1,BF1044,BF1044+BE1041),0)</f>
        <v>0</v>
      </c>
      <c r="BG1041" s="13">
        <f t="shared" ref="BG1041" si="45812">IF(BG1040&gt;0,IF(BG1040=1,BG1044,BG1044+BF1041),0)</f>
        <v>0</v>
      </c>
      <c r="BH1041" s="13">
        <f t="shared" ref="BH1041" si="45813">IF(BH1040&gt;0,IF(BH1040=1,BH1044,BH1044+BG1041),0)</f>
        <v>0</v>
      </c>
      <c r="BI1041" s="13">
        <f t="shared" ref="BI1041" si="45814">IF(BI1040&gt;0,IF(BI1040=1,BI1044,BI1044+BH1041),0)</f>
        <v>0</v>
      </c>
      <c r="BJ1041" s="13">
        <f t="shared" ref="BJ1041" si="45815">IF(BJ1040&gt;0,IF(BJ1040=1,BJ1044,BJ1044+BI1041),0)</f>
        <v>0</v>
      </c>
      <c r="BK1041" s="13">
        <f t="shared" ref="BK1041" si="45816">IF(BK1040&gt;0,IF(BK1040=1,BK1044,BK1044+BJ1041),0)</f>
        <v>0</v>
      </c>
      <c r="BL1041" s="13">
        <f t="shared" ref="BL1041" si="45817">IF(BL1040&gt;0,IF(BL1040=1,BL1044,BL1044+BK1041),0)</f>
        <v>0</v>
      </c>
      <c r="BM1041" s="13">
        <f t="shared" ref="BM1041" si="45818">IF(BM1040&gt;0,IF(BM1040=1,BM1044,BM1044+BL1041),0)</f>
        <v>0</v>
      </c>
      <c r="BN1041" s="13">
        <f t="shared" ref="BN1041" si="45819">IF(BN1040&gt;0,IF(BN1040=1,BN1044,BN1044+BM1041),0)</f>
        <v>0</v>
      </c>
      <c r="BO1041" s="13">
        <f t="shared" ref="BO1041" si="45820">IF(BO1040&gt;0,IF(BO1040=1,BO1044,BO1044+BN1041),0)</f>
        <v>0</v>
      </c>
      <c r="BP1041" s="13">
        <f t="shared" ref="BP1041" si="45821">IF(BP1040&gt;0,IF(BP1040=1,BP1044,BP1044+BO1041),0)</f>
        <v>0</v>
      </c>
      <c r="BQ1041" s="13">
        <f t="shared" ref="BQ1041" si="45822">IF(BQ1040&gt;0,IF(BQ1040=1,BQ1044,BQ1044+BP1041),0)</f>
        <v>0</v>
      </c>
      <c r="BR1041" s="13">
        <f t="shared" ref="BR1041" si="45823">IF(BR1040&gt;0,IF(BR1040=1,BR1044,BR1044+BQ1041),0)</f>
        <v>0</v>
      </c>
      <c r="BS1041" s="13">
        <f t="shared" ref="BS1041" si="45824">IF(BS1040&gt;0,IF(BS1040=1,BS1044,BS1044+BR1041),0)</f>
        <v>0</v>
      </c>
      <c r="BT1041" s="13">
        <f t="shared" ref="BT1041" si="45825">IF(BT1040&gt;0,IF(BT1040=1,BT1044,BT1044+BS1041),0)</f>
        <v>0</v>
      </c>
      <c r="BU1041" s="13">
        <f t="shared" ref="BU1041" si="45826">IF(BU1040&gt;0,IF(BU1040=1,BU1044,BU1044+BT1041),0)</f>
        <v>0</v>
      </c>
      <c r="BV1041" s="13">
        <f t="shared" ref="BV1041" si="45827">IF(BV1040&gt;0,IF(BV1040=1,BV1044,BV1044+BU1041),0)</f>
        <v>0</v>
      </c>
      <c r="BW1041" s="13">
        <f t="shared" ref="BW1041" si="45828">IF(BW1040&gt;0,IF(BW1040=1,BW1044,BW1044+BV1041),0)</f>
        <v>0</v>
      </c>
      <c r="BX1041" s="13">
        <f t="shared" ref="BX1041" si="45829">IF(BX1040&gt;0,IF(BX1040=1,BX1044,BX1044+BW1041),0)</f>
        <v>0</v>
      </c>
      <c r="BY1041" s="13">
        <f t="shared" ref="BY1041" si="45830">IF(BY1040&gt;0,IF(BY1040=1,BY1044,BY1044+BX1041),0)</f>
        <v>0</v>
      </c>
      <c r="BZ1041" s="13">
        <f t="shared" ref="BZ1041" si="45831">IF(BZ1040&gt;0,IF(BZ1040=1,BZ1044,BZ1044+BY1041),0)</f>
        <v>0</v>
      </c>
      <c r="CA1041" s="13">
        <f t="shared" ref="CA1041" si="45832">IF(CA1040&gt;0,IF(CA1040=1,CA1044,CA1044+BZ1041),0)</f>
        <v>0</v>
      </c>
      <c r="CB1041" s="13">
        <f t="shared" ref="CB1041" si="45833">IF(CB1040&gt;0,IF(CB1040=1,CB1044,CB1044+CA1041),0)</f>
        <v>0</v>
      </c>
      <c r="CC1041" s="13">
        <f t="shared" ref="CC1041" si="45834">IF(CC1040&gt;0,IF(CC1040=1,CC1044,CC1044+CB1041),0)</f>
        <v>0</v>
      </c>
      <c r="CD1041" s="13">
        <f t="shared" ref="CD1041" si="45835">IF(CD1040&gt;0,IF(CD1040=1,CD1044,CD1044+CC1041),0)</f>
        <v>0</v>
      </c>
      <c r="CE1041" s="13">
        <f t="shared" ref="CE1041" si="45836">IF(CE1040&gt;0,IF(CE1040=1,CE1044,CE1044+CD1041),0)</f>
        <v>0</v>
      </c>
      <c r="CF1041" s="13">
        <f t="shared" ref="CF1041" si="45837">IF(CF1040&gt;0,IF(CF1040=1,CF1044,CF1044+CE1041),0)</f>
        <v>0</v>
      </c>
      <c r="CG1041" s="79">
        <f t="shared" ref="CG1041" si="45838">IF(CG1040&gt;0,IF(CG1040=1,CG1044,CG1044+CF1041),0)</f>
        <v>0</v>
      </c>
      <c r="CH1041" s="13">
        <f t="shared" ref="CH1041" si="45839">IF(CH1040&gt;0,IF(CH1040=1,CH1044,CH1044+CG1041),0)</f>
        <v>0</v>
      </c>
      <c r="CI1041" s="13">
        <f t="shared" ref="CI1041" si="45840">IF(CI1040&gt;0,IF(CI1040=1,CI1044,CI1044+CH1041),0)</f>
        <v>0</v>
      </c>
      <c r="CJ1041" s="13">
        <f t="shared" ref="CJ1041" si="45841">IF(CJ1040&gt;0,IF(CJ1040=1,CJ1044,CJ1044+CI1041),0)</f>
        <v>0</v>
      </c>
      <c r="CK1041" s="21">
        <f t="shared" ref="CK1041" si="45842">IF(CK1040&gt;0,IF(CK1040=1,CK1044,CK1044+CJ1041),0)</f>
        <v>0</v>
      </c>
    </row>
    <row r="1042" spans="1:89" s="35" customFormat="1" ht="27.6" hidden="1" customHeight="1" x14ac:dyDescent="0.25">
      <c r="A1042" s="34"/>
      <c r="B1042" s="58"/>
      <c r="C1042" s="58"/>
      <c r="D1042" s="58"/>
      <c r="E1042" s="64" t="s">
        <v>88</v>
      </c>
      <c r="F1042" s="13">
        <f>IF(F1037&gt;0,F1038,0)</f>
        <v>0</v>
      </c>
      <c r="G1042" s="13">
        <f t="shared" ref="G1042" si="45843">IF(G1037&gt;0,IF(G1040=1,G1038,G1038+F1042),F1042)</f>
        <v>0</v>
      </c>
      <c r="H1042" s="13">
        <f t="shared" ref="H1042" si="45844">IF(H1037&gt;0,IF(H1040=1,H1038,H1038+G1042),G1042)</f>
        <v>0</v>
      </c>
      <c r="I1042" s="13">
        <f t="shared" ref="I1042" si="45845">IF(I1037&gt;0,IF(I1040=1,I1038,I1038+H1042),H1042)</f>
        <v>0</v>
      </c>
      <c r="J1042" s="13">
        <f t="shared" ref="J1042" si="45846">IF(J1037&gt;0,IF(J1040=1,J1038,J1038+I1042),I1042)</f>
        <v>0</v>
      </c>
      <c r="K1042" s="13">
        <f t="shared" ref="K1042" si="45847">IF(K1037&gt;0,IF(K1040=1,K1038,K1038+J1042),J1042)</f>
        <v>0</v>
      </c>
      <c r="L1042" s="13">
        <f t="shared" ref="L1042" si="45848">IF(L1037&gt;0,IF(L1040=1,L1038,L1038+K1042),K1042)</f>
        <v>0</v>
      </c>
      <c r="M1042" s="13">
        <f t="shared" ref="M1042" si="45849">IF(M1037&gt;0,IF(M1040=1,M1038,M1038+L1042),L1042)</f>
        <v>0</v>
      </c>
      <c r="N1042" s="13">
        <f t="shared" ref="N1042" si="45850">IF(N1037&gt;0,IF(N1040=1,N1038,N1038+M1042),M1042)</f>
        <v>0</v>
      </c>
      <c r="O1042" s="13">
        <f t="shared" ref="O1042" si="45851">IF(O1037&gt;0,IF(O1040=1,O1038,O1038+N1042),N1042)</f>
        <v>0</v>
      </c>
      <c r="P1042" s="13">
        <f t="shared" ref="P1042" si="45852">IF(P1037&gt;0,IF(P1040=1,P1038,P1038+O1042),O1042)</f>
        <v>0</v>
      </c>
      <c r="Q1042" s="13">
        <f t="shared" ref="Q1042" si="45853">IF(Q1037&gt;0,IF(Q1040=1,Q1038,Q1038+P1042),P1042)</f>
        <v>0</v>
      </c>
      <c r="R1042" s="13">
        <f t="shared" ref="R1042" si="45854">IF(R1037&gt;0,IF(R1040=1,R1038,R1038+Q1042),Q1042)</f>
        <v>0</v>
      </c>
      <c r="S1042" s="13">
        <f t="shared" ref="S1042" si="45855">IF(S1037&gt;0,IF(S1040=1,S1038,S1038+R1042),R1042)</f>
        <v>0</v>
      </c>
      <c r="T1042" s="13">
        <f t="shared" ref="T1042" si="45856">IF(T1037&gt;0,IF(T1040=1,T1038,T1038+S1042),S1042)</f>
        <v>0</v>
      </c>
      <c r="U1042" s="13">
        <f t="shared" ref="U1042" si="45857">IF(U1037&gt;0,IF(U1040=1,U1038,U1038+T1042),T1042)</f>
        <v>0</v>
      </c>
      <c r="V1042" s="13">
        <f t="shared" ref="V1042" si="45858">IF(V1037&gt;0,IF(V1040=1,V1038,V1038+U1042),U1042)</f>
        <v>0</v>
      </c>
      <c r="W1042" s="13">
        <f t="shared" ref="W1042" si="45859">IF(W1037&gt;0,IF(W1040=1,W1038,W1038+V1042),V1042)</f>
        <v>0</v>
      </c>
      <c r="X1042" s="13">
        <f t="shared" ref="X1042" si="45860">IF(X1037&gt;0,IF(X1040=1,X1038,X1038+W1042),W1042)</f>
        <v>0</v>
      </c>
      <c r="Y1042" s="13">
        <f t="shared" ref="Y1042" si="45861">IF(Y1037&gt;0,IF(Y1040=1,Y1038,Y1038+X1042),X1042)</f>
        <v>0</v>
      </c>
      <c r="Z1042" s="13">
        <f t="shared" ref="Z1042" si="45862">IF(Z1037&gt;0,IF(Z1040=1,Z1038,Z1038+Y1042),Y1042)</f>
        <v>0</v>
      </c>
      <c r="AA1042" s="13">
        <f t="shared" ref="AA1042" si="45863">IF(AA1037&gt;0,IF(AA1040=1,AA1038,AA1038+Z1042),Z1042)</f>
        <v>0</v>
      </c>
      <c r="AB1042" s="13">
        <f t="shared" ref="AB1042" si="45864">IF(AB1037&gt;0,IF(AB1040=1,AB1038,AB1038+AA1042),AA1042)</f>
        <v>0</v>
      </c>
      <c r="AC1042" s="13">
        <f t="shared" ref="AC1042" si="45865">IF(AC1037&gt;0,IF(AC1040=1,AC1038,AC1038+AB1042),AB1042)</f>
        <v>0</v>
      </c>
      <c r="AD1042" s="13">
        <f t="shared" ref="AD1042" si="45866">IF(AD1037&gt;0,IF(AD1040=1,AD1038,AD1038+AC1042),AC1042)</f>
        <v>0</v>
      </c>
      <c r="AE1042" s="13">
        <f t="shared" ref="AE1042" si="45867">IF(AE1037&gt;0,IF(AE1040=1,AE1038,AE1038+AD1042),AD1042)</f>
        <v>0</v>
      </c>
      <c r="AF1042" s="13">
        <f t="shared" ref="AF1042" si="45868">IF(AF1037&gt;0,IF(AF1040=1,AF1038,AF1038+AE1042),AE1042)</f>
        <v>0</v>
      </c>
      <c r="AG1042" s="13">
        <f t="shared" ref="AG1042" si="45869">IF(AG1037&gt;0,IF(AG1040=1,AG1038,AG1038+AF1042),AF1042)</f>
        <v>0</v>
      </c>
      <c r="AH1042" s="13">
        <f t="shared" ref="AH1042" si="45870">IF(AH1037&gt;0,IF(AH1040=1,AH1038,AH1038+AG1042),AG1042)</f>
        <v>0</v>
      </c>
      <c r="AI1042" s="13">
        <f t="shared" ref="AI1042" si="45871">IF(AI1037&gt;0,IF(AI1040=1,AI1038,AI1038+AH1042),AH1042)</f>
        <v>0</v>
      </c>
      <c r="AJ1042" s="13">
        <f t="shared" ref="AJ1042" si="45872">IF(AJ1037&gt;0,IF(AJ1040=1,AJ1038,AJ1038+AI1042),AI1042)</f>
        <v>0</v>
      </c>
      <c r="AK1042" s="13">
        <f t="shared" ref="AK1042" si="45873">IF(AK1037&gt;0,IF(AK1040=1,AK1038,AK1038+AJ1042),AJ1042)</f>
        <v>0</v>
      </c>
      <c r="AL1042" s="13">
        <f t="shared" ref="AL1042" si="45874">IF(AL1037&gt;0,IF(AL1040=1,AL1038,AL1038+AK1042),AK1042)</f>
        <v>0</v>
      </c>
      <c r="AM1042" s="13">
        <f t="shared" ref="AM1042" si="45875">IF(AM1037&gt;0,IF(AM1040=1,AM1038,AM1038+AL1042),AL1042)</f>
        <v>0</v>
      </c>
      <c r="AN1042" s="13">
        <f t="shared" ref="AN1042" si="45876">IF(AN1037&gt;0,IF(AN1040=1,AN1038,AN1038+AM1042),AM1042)</f>
        <v>0</v>
      </c>
      <c r="AO1042" s="13">
        <f t="shared" ref="AO1042" si="45877">IF(AO1037&gt;0,IF(AO1040=1,AO1038,AO1038+AN1042),AN1042)</f>
        <v>0</v>
      </c>
      <c r="AP1042" s="13">
        <f t="shared" ref="AP1042" si="45878">IF(AP1037&gt;0,IF(AP1040=1,AP1038,AP1038+AO1042),AO1042)</f>
        <v>0</v>
      </c>
      <c r="AQ1042" s="13">
        <f t="shared" ref="AQ1042" si="45879">IF(AQ1037&gt;0,IF(AQ1040=1,AQ1038,AQ1038+AP1042),AP1042)</f>
        <v>0</v>
      </c>
      <c r="AR1042" s="13">
        <f t="shared" ref="AR1042" si="45880">IF(AR1037&gt;0,IF(AR1040=1,AR1038,AR1038+AQ1042),AQ1042)</f>
        <v>0</v>
      </c>
      <c r="AS1042" s="13">
        <f t="shared" ref="AS1042" si="45881">IF(AS1037&gt;0,IF(AS1040=1,AS1038,AS1038+AR1042),AR1042)</f>
        <v>0</v>
      </c>
      <c r="AT1042" s="13">
        <f t="shared" ref="AT1042" si="45882">IF(AT1037&gt;0,IF(AT1040=1,AT1038,AT1038+AS1042),AS1042)</f>
        <v>0</v>
      </c>
      <c r="AU1042" s="13">
        <f t="shared" ref="AU1042" si="45883">IF(AU1037&gt;0,IF(AU1040=1,AU1038,AU1038+AT1042),AT1042)</f>
        <v>0</v>
      </c>
      <c r="AV1042" s="13">
        <f t="shared" ref="AV1042" si="45884">IF(AV1037&gt;0,IF(AV1040=1,AV1038,AV1038+AU1042),AU1042)</f>
        <v>0</v>
      </c>
      <c r="AW1042" s="13">
        <f t="shared" ref="AW1042" si="45885">IF(AW1037&gt;0,IF(AW1040=1,AW1038,AW1038+AV1042),AV1042)</f>
        <v>0</v>
      </c>
      <c r="AX1042" s="13">
        <f t="shared" ref="AX1042" si="45886">IF(AX1037&gt;0,IF(AX1040=1,AX1038,AX1038+AW1042),AW1042)</f>
        <v>0</v>
      </c>
      <c r="AY1042" s="13">
        <f t="shared" ref="AY1042" si="45887">IF(AY1037&gt;0,IF(AY1040=1,AY1038,AY1038+AX1042),AX1042)</f>
        <v>0</v>
      </c>
      <c r="AZ1042" s="13">
        <f t="shared" ref="AZ1042" si="45888">IF(AZ1037&gt;0,IF(AZ1040=1,AZ1038,AZ1038+AY1042),AY1042)</f>
        <v>0</v>
      </c>
      <c r="BA1042" s="13">
        <f t="shared" ref="BA1042" si="45889">IF(BA1037&gt;0,IF(BA1040=1,BA1038,BA1038+AZ1042),AZ1042)</f>
        <v>0</v>
      </c>
      <c r="BB1042" s="13">
        <f t="shared" ref="BB1042" si="45890">IF(BB1037&gt;0,IF(BB1040=1,BB1038,BB1038+BA1042),BA1042)</f>
        <v>0</v>
      </c>
      <c r="BC1042" s="13">
        <f t="shared" ref="BC1042" si="45891">IF(BC1037&gt;0,IF(BC1040=1,BC1038,BC1038+BB1042),BB1042)</f>
        <v>0</v>
      </c>
      <c r="BD1042" s="13">
        <f t="shared" ref="BD1042" si="45892">IF(BD1037&gt;0,IF(BD1040=1,BD1038,BD1038+BC1042),BC1042)</f>
        <v>0</v>
      </c>
      <c r="BE1042" s="13">
        <f t="shared" ref="BE1042" si="45893">IF(BE1037&gt;0,IF(BE1040=1,BE1038,BE1038+BD1042),BD1042)</f>
        <v>0</v>
      </c>
      <c r="BF1042" s="13">
        <f t="shared" ref="BF1042" si="45894">IF(BF1037&gt;0,IF(BF1040=1,BF1038,BF1038+BE1042),BE1042)</f>
        <v>0</v>
      </c>
      <c r="BG1042" s="13">
        <f t="shared" ref="BG1042" si="45895">IF(BG1037&gt;0,IF(BG1040=1,BG1038,BG1038+BF1042),BF1042)</f>
        <v>0</v>
      </c>
      <c r="BH1042" s="13">
        <f t="shared" ref="BH1042" si="45896">IF(BH1037&gt;0,IF(BH1040=1,BH1038,BH1038+BG1042),BG1042)</f>
        <v>0</v>
      </c>
      <c r="BI1042" s="13">
        <f t="shared" ref="BI1042" si="45897">IF(BI1037&gt;0,IF(BI1040=1,BI1038,BI1038+BH1042),BH1042)</f>
        <v>0</v>
      </c>
      <c r="BJ1042" s="13">
        <f t="shared" ref="BJ1042" si="45898">IF(BJ1037&gt;0,IF(BJ1040=1,BJ1038,BJ1038+BI1042),BI1042)</f>
        <v>0</v>
      </c>
      <c r="BK1042" s="13">
        <f t="shared" ref="BK1042" si="45899">IF(BK1037&gt;0,IF(BK1040=1,BK1038,BK1038+BJ1042),BJ1042)</f>
        <v>0</v>
      </c>
      <c r="BL1042" s="13">
        <f t="shared" ref="BL1042" si="45900">IF(BL1037&gt;0,IF(BL1040=1,BL1038,BL1038+BK1042),BK1042)</f>
        <v>0</v>
      </c>
      <c r="BM1042" s="13">
        <f t="shared" ref="BM1042" si="45901">IF(BM1037&gt;0,IF(BM1040=1,BM1038,BM1038+BL1042),BL1042)</f>
        <v>0</v>
      </c>
      <c r="BN1042" s="13">
        <f t="shared" ref="BN1042" si="45902">IF(BN1037&gt;0,IF(BN1040=1,BN1038,BN1038+BM1042),BM1042)</f>
        <v>0</v>
      </c>
      <c r="BO1042" s="13">
        <f t="shared" ref="BO1042" si="45903">IF(BO1037&gt;0,IF(BO1040=1,BO1038,BO1038+BN1042),BN1042)</f>
        <v>0</v>
      </c>
      <c r="BP1042" s="13">
        <f t="shared" ref="BP1042" si="45904">IF(BP1037&gt;0,IF(BP1040=1,BP1038,BP1038+BO1042),BO1042)</f>
        <v>0</v>
      </c>
      <c r="BQ1042" s="13">
        <f t="shared" ref="BQ1042" si="45905">IF(BQ1037&gt;0,IF(BQ1040=1,BQ1038,BQ1038+BP1042),BP1042)</f>
        <v>0</v>
      </c>
      <c r="BR1042" s="13">
        <f t="shared" ref="BR1042" si="45906">IF(BR1037&gt;0,IF(BR1040=1,BR1038,BR1038+BQ1042),BQ1042)</f>
        <v>0</v>
      </c>
      <c r="BS1042" s="13">
        <f t="shared" ref="BS1042" si="45907">IF(BS1037&gt;0,IF(BS1040=1,BS1038,BS1038+BR1042),BR1042)</f>
        <v>0</v>
      </c>
      <c r="BT1042" s="13">
        <f t="shared" ref="BT1042" si="45908">IF(BT1037&gt;0,IF(BT1040=1,BT1038,BT1038+BS1042),BS1042)</f>
        <v>0</v>
      </c>
      <c r="BU1042" s="13">
        <f t="shared" ref="BU1042" si="45909">IF(BU1037&gt;0,IF(BU1040=1,BU1038,BU1038+BT1042),BT1042)</f>
        <v>0</v>
      </c>
      <c r="BV1042" s="13">
        <f t="shared" ref="BV1042" si="45910">IF(BV1037&gt;0,IF(BV1040=1,BV1038,BV1038+BU1042),BU1042)</f>
        <v>0</v>
      </c>
      <c r="BW1042" s="13">
        <f t="shared" ref="BW1042" si="45911">IF(BW1037&gt;0,IF(BW1040=1,BW1038,BW1038+BV1042),BV1042)</f>
        <v>0</v>
      </c>
      <c r="BX1042" s="13">
        <f t="shared" ref="BX1042" si="45912">IF(BX1037&gt;0,IF(BX1040=1,BX1038,BX1038+BW1042),BW1042)</f>
        <v>0</v>
      </c>
      <c r="BY1042" s="13">
        <f t="shared" ref="BY1042" si="45913">IF(BY1037&gt;0,IF(BY1040=1,BY1038,BY1038+BX1042),BX1042)</f>
        <v>0</v>
      </c>
      <c r="BZ1042" s="13">
        <f t="shared" ref="BZ1042" si="45914">IF(BZ1037&gt;0,IF(BZ1040=1,BZ1038,BZ1038+BY1042),BY1042)</f>
        <v>0</v>
      </c>
      <c r="CA1042" s="13">
        <f t="shared" ref="CA1042" si="45915">IF(CA1037&gt;0,IF(CA1040=1,CA1038,CA1038+BZ1042),BZ1042)</f>
        <v>0</v>
      </c>
      <c r="CB1042" s="13">
        <f t="shared" ref="CB1042" si="45916">IF(CB1037&gt;0,IF(CB1040=1,CB1038,CB1038+CA1042),CA1042)</f>
        <v>0</v>
      </c>
      <c r="CC1042" s="13">
        <f t="shared" ref="CC1042" si="45917">IF(CC1037&gt;0,IF(CC1040=1,CC1038,CC1038+CB1042),CB1042)</f>
        <v>0</v>
      </c>
      <c r="CD1042" s="13">
        <f t="shared" ref="CD1042" si="45918">IF(CD1037&gt;0,IF(CD1040=1,CD1038,CD1038+CC1042),CC1042)</f>
        <v>0</v>
      </c>
      <c r="CE1042" s="13">
        <f t="shared" ref="CE1042" si="45919">IF(CE1037&gt;0,IF(CE1040=1,CE1038,CE1038+CD1042),CD1042)</f>
        <v>0</v>
      </c>
      <c r="CF1042" s="13">
        <f t="shared" ref="CF1042" si="45920">IF(CF1037&gt;0,IF(CF1040=1,CF1038,CF1038+CE1042),CE1042)</f>
        <v>0</v>
      </c>
      <c r="CG1042" s="79">
        <f t="shared" ref="CG1042" si="45921">IF(CG1037&gt;0,IF(CG1040=1,CG1038,CG1038+CF1042),CF1042)</f>
        <v>0</v>
      </c>
      <c r="CH1042" s="13">
        <f t="shared" ref="CH1042" si="45922">IF(CH1037&gt;0,IF(CH1040=1,CH1038,CH1038+CG1042),CG1042)</f>
        <v>0</v>
      </c>
      <c r="CI1042" s="13">
        <f t="shared" ref="CI1042" si="45923">IF(CI1037&gt;0,IF(CI1040=1,CI1038,CI1038+CH1042),CH1042)</f>
        <v>0</v>
      </c>
      <c r="CJ1042" s="13">
        <f t="shared" ref="CJ1042" si="45924">IF(CJ1037&gt;0,IF(CJ1040=1,CJ1038,CJ1038+CI1042),CI1042)</f>
        <v>0</v>
      </c>
      <c r="CK1042" s="21">
        <f t="shared" ref="CK1042" si="45925">IF(CK1037&gt;0,IF(CK1040=1,CK1038,CK1038+CJ1042),CJ1042)</f>
        <v>0</v>
      </c>
    </row>
    <row r="1043" spans="1:89" s="35" customFormat="1" ht="27.6" hidden="1" customHeight="1" x14ac:dyDescent="0.25">
      <c r="A1043" s="34"/>
      <c r="B1043" s="58"/>
      <c r="C1043" s="58"/>
      <c r="D1043" s="58"/>
      <c r="E1043" s="64" t="s">
        <v>89</v>
      </c>
      <c r="F1043" s="13">
        <f>F1045</f>
        <v>0</v>
      </c>
      <c r="G1043" s="13">
        <f t="shared" ref="G1043" si="45926">IF(G1040=1,G1045,G1045+F1043)</f>
        <v>0</v>
      </c>
      <c r="H1043" s="13">
        <f t="shared" ref="H1043" si="45927">IF(H1040=1,H1045,H1045+G1043)</f>
        <v>0</v>
      </c>
      <c r="I1043" s="13">
        <f t="shared" ref="I1043" si="45928">IF(I1040=1,I1045,I1045+H1043)</f>
        <v>0</v>
      </c>
      <c r="J1043" s="13">
        <f t="shared" ref="J1043" si="45929">IF(J1040=1,J1045,J1045+I1043)</f>
        <v>0</v>
      </c>
      <c r="K1043" s="13">
        <f t="shared" ref="K1043" si="45930">IF(K1040=1,K1045,K1045+J1043)</f>
        <v>0</v>
      </c>
      <c r="L1043" s="13">
        <f t="shared" ref="L1043" si="45931">IF(L1040=1,L1045,L1045+K1043)</f>
        <v>0</v>
      </c>
      <c r="M1043" s="13">
        <f t="shared" ref="M1043" si="45932">IF(M1040=1,M1045,M1045+L1043)</f>
        <v>0</v>
      </c>
      <c r="N1043" s="13">
        <f t="shared" ref="N1043" si="45933">IF(N1040=1,N1045,N1045+M1043)</f>
        <v>0</v>
      </c>
      <c r="O1043" s="13">
        <f t="shared" ref="O1043" si="45934">IF(O1040=1,O1045,O1045+N1043)</f>
        <v>0</v>
      </c>
      <c r="P1043" s="13">
        <f t="shared" ref="P1043" si="45935">IF(P1040=1,P1045,P1045+O1043)</f>
        <v>0</v>
      </c>
      <c r="Q1043" s="13">
        <f t="shared" ref="Q1043" si="45936">IF(Q1040=1,Q1045,Q1045+P1043)</f>
        <v>0</v>
      </c>
      <c r="R1043" s="13">
        <f t="shared" ref="R1043" si="45937">IF(R1040=1,R1045,R1045+Q1043)</f>
        <v>0</v>
      </c>
      <c r="S1043" s="13">
        <f t="shared" ref="S1043" si="45938">IF(S1040=1,S1045,S1045+R1043)</f>
        <v>0</v>
      </c>
      <c r="T1043" s="13">
        <f t="shared" ref="T1043" si="45939">IF(T1040=1,T1045,T1045+S1043)</f>
        <v>0</v>
      </c>
      <c r="U1043" s="13">
        <f t="shared" ref="U1043" si="45940">IF(U1040=1,U1045,U1045+T1043)</f>
        <v>0</v>
      </c>
      <c r="V1043" s="13">
        <f t="shared" ref="V1043" si="45941">IF(V1040=1,V1045,V1045+U1043)</f>
        <v>0</v>
      </c>
      <c r="W1043" s="13">
        <f t="shared" ref="W1043" si="45942">IF(W1040=1,W1045,W1045+V1043)</f>
        <v>0</v>
      </c>
      <c r="X1043" s="13">
        <f t="shared" ref="X1043" si="45943">IF(X1040=1,X1045,X1045+W1043)</f>
        <v>0</v>
      </c>
      <c r="Y1043" s="13">
        <f t="shared" ref="Y1043" si="45944">IF(Y1040=1,Y1045,Y1045+X1043)</f>
        <v>0</v>
      </c>
      <c r="Z1043" s="13">
        <f t="shared" ref="Z1043" si="45945">IF(Z1040=1,Z1045,Z1045+Y1043)</f>
        <v>0</v>
      </c>
      <c r="AA1043" s="13">
        <f t="shared" ref="AA1043" si="45946">IF(AA1040=1,AA1045,AA1045+Z1043)</f>
        <v>0</v>
      </c>
      <c r="AB1043" s="13">
        <f t="shared" ref="AB1043" si="45947">IF(AB1040=1,AB1045,AB1045+AA1043)</f>
        <v>0</v>
      </c>
      <c r="AC1043" s="13">
        <f t="shared" ref="AC1043" si="45948">IF(AC1040=1,AC1045,AC1045+AB1043)</f>
        <v>0</v>
      </c>
      <c r="AD1043" s="13">
        <f t="shared" ref="AD1043" si="45949">IF(AD1040=1,AD1045,AD1045+AC1043)</f>
        <v>0</v>
      </c>
      <c r="AE1043" s="13">
        <f t="shared" ref="AE1043" si="45950">IF(AE1040=1,AE1045,AE1045+AD1043)</f>
        <v>0</v>
      </c>
      <c r="AF1043" s="13">
        <f t="shared" ref="AF1043" si="45951">IF(AF1040=1,AF1045,AF1045+AE1043)</f>
        <v>0</v>
      </c>
      <c r="AG1043" s="13">
        <f t="shared" ref="AG1043" si="45952">IF(AG1040=1,AG1045,AG1045+AF1043)</f>
        <v>0</v>
      </c>
      <c r="AH1043" s="13">
        <f t="shared" ref="AH1043" si="45953">IF(AH1040=1,AH1045,AH1045+AG1043)</f>
        <v>0</v>
      </c>
      <c r="AI1043" s="13">
        <f t="shared" ref="AI1043" si="45954">IF(AI1040=1,AI1045,AI1045+AH1043)</f>
        <v>0</v>
      </c>
      <c r="AJ1043" s="13">
        <f t="shared" ref="AJ1043" si="45955">IF(AJ1040=1,AJ1045,AJ1045+AI1043)</f>
        <v>0</v>
      </c>
      <c r="AK1043" s="13">
        <f t="shared" ref="AK1043" si="45956">IF(AK1040=1,AK1045,AK1045+AJ1043)</f>
        <v>0</v>
      </c>
      <c r="AL1043" s="13">
        <f t="shared" ref="AL1043" si="45957">IF(AL1040=1,AL1045,AL1045+AK1043)</f>
        <v>0</v>
      </c>
      <c r="AM1043" s="13">
        <f t="shared" ref="AM1043" si="45958">IF(AM1040=1,AM1045,AM1045+AL1043)</f>
        <v>0</v>
      </c>
      <c r="AN1043" s="13">
        <f t="shared" ref="AN1043" si="45959">IF(AN1040=1,AN1045,AN1045+AM1043)</f>
        <v>0</v>
      </c>
      <c r="AO1043" s="13">
        <f t="shared" ref="AO1043" si="45960">IF(AO1040=1,AO1045,AO1045+AN1043)</f>
        <v>0</v>
      </c>
      <c r="AP1043" s="13">
        <f t="shared" ref="AP1043" si="45961">IF(AP1040=1,AP1045,AP1045+AO1043)</f>
        <v>0</v>
      </c>
      <c r="AQ1043" s="13">
        <f t="shared" ref="AQ1043" si="45962">IF(AQ1040=1,AQ1045,AQ1045+AP1043)</f>
        <v>0</v>
      </c>
      <c r="AR1043" s="13">
        <f t="shared" ref="AR1043" si="45963">IF(AR1040=1,AR1045,AR1045+AQ1043)</f>
        <v>0</v>
      </c>
      <c r="AS1043" s="13">
        <f t="shared" ref="AS1043" si="45964">IF(AS1040=1,AS1045,AS1045+AR1043)</f>
        <v>0</v>
      </c>
      <c r="AT1043" s="13">
        <f t="shared" ref="AT1043" si="45965">IF(AT1040=1,AT1045,AT1045+AS1043)</f>
        <v>0</v>
      </c>
      <c r="AU1043" s="13">
        <f t="shared" ref="AU1043" si="45966">IF(AU1040=1,AU1045,AU1045+AT1043)</f>
        <v>0</v>
      </c>
      <c r="AV1043" s="13">
        <f t="shared" ref="AV1043" si="45967">IF(AV1040=1,AV1045,AV1045+AU1043)</f>
        <v>0</v>
      </c>
      <c r="AW1043" s="13">
        <f t="shared" ref="AW1043" si="45968">IF(AW1040=1,AW1045,AW1045+AV1043)</f>
        <v>0</v>
      </c>
      <c r="AX1043" s="13">
        <f t="shared" ref="AX1043" si="45969">IF(AX1040=1,AX1045,AX1045+AW1043)</f>
        <v>0</v>
      </c>
      <c r="AY1043" s="13">
        <f t="shared" ref="AY1043" si="45970">IF(AY1040=1,AY1045,AY1045+AX1043)</f>
        <v>0</v>
      </c>
      <c r="AZ1043" s="13">
        <f t="shared" ref="AZ1043" si="45971">IF(AZ1040=1,AZ1045,AZ1045+AY1043)</f>
        <v>0</v>
      </c>
      <c r="BA1043" s="13">
        <f t="shared" ref="BA1043" si="45972">IF(BA1040=1,BA1045,BA1045+AZ1043)</f>
        <v>0</v>
      </c>
      <c r="BB1043" s="13">
        <f t="shared" ref="BB1043" si="45973">IF(BB1040=1,BB1045,BB1045+BA1043)</f>
        <v>0</v>
      </c>
      <c r="BC1043" s="13">
        <f t="shared" ref="BC1043" si="45974">IF(BC1040=1,BC1045,BC1045+BB1043)</f>
        <v>0</v>
      </c>
      <c r="BD1043" s="13">
        <f t="shared" ref="BD1043" si="45975">IF(BD1040=1,BD1045,BD1045+BC1043)</f>
        <v>0</v>
      </c>
      <c r="BE1043" s="13">
        <f t="shared" ref="BE1043" si="45976">IF(BE1040=1,BE1045,BE1045+BD1043)</f>
        <v>0</v>
      </c>
      <c r="BF1043" s="13">
        <f t="shared" ref="BF1043" si="45977">IF(BF1040=1,BF1045,BF1045+BE1043)</f>
        <v>0</v>
      </c>
      <c r="BG1043" s="13">
        <f t="shared" ref="BG1043" si="45978">IF(BG1040=1,BG1045,BG1045+BF1043)</f>
        <v>0</v>
      </c>
      <c r="BH1043" s="13">
        <f t="shared" ref="BH1043" si="45979">IF(BH1040=1,BH1045,BH1045+BG1043)</f>
        <v>0</v>
      </c>
      <c r="BI1043" s="13">
        <f t="shared" ref="BI1043" si="45980">IF(BI1040=1,BI1045,BI1045+BH1043)</f>
        <v>0</v>
      </c>
      <c r="BJ1043" s="13">
        <f t="shared" ref="BJ1043" si="45981">IF(BJ1040=1,BJ1045,BJ1045+BI1043)</f>
        <v>0</v>
      </c>
      <c r="BK1043" s="13">
        <f t="shared" ref="BK1043" si="45982">IF(BK1040=1,BK1045,BK1045+BJ1043)</f>
        <v>0</v>
      </c>
      <c r="BL1043" s="13">
        <f t="shared" ref="BL1043" si="45983">IF(BL1040=1,BL1045,BL1045+BK1043)</f>
        <v>0</v>
      </c>
      <c r="BM1043" s="13">
        <f t="shared" ref="BM1043" si="45984">IF(BM1040=1,BM1045,BM1045+BL1043)</f>
        <v>0</v>
      </c>
      <c r="BN1043" s="13">
        <f t="shared" ref="BN1043" si="45985">IF(BN1040=1,BN1045,BN1045+BM1043)</f>
        <v>0</v>
      </c>
      <c r="BO1043" s="13">
        <f t="shared" ref="BO1043" si="45986">IF(BO1040=1,BO1045,BO1045+BN1043)</f>
        <v>0</v>
      </c>
      <c r="BP1043" s="13">
        <f t="shared" ref="BP1043" si="45987">IF(BP1040=1,BP1045,BP1045+BO1043)</f>
        <v>0</v>
      </c>
      <c r="BQ1043" s="13">
        <f t="shared" ref="BQ1043" si="45988">IF(BQ1040=1,BQ1045,BQ1045+BP1043)</f>
        <v>0</v>
      </c>
      <c r="BR1043" s="13">
        <f t="shared" ref="BR1043" si="45989">IF(BR1040=1,BR1045,BR1045+BQ1043)</f>
        <v>0</v>
      </c>
      <c r="BS1043" s="13">
        <f t="shared" ref="BS1043" si="45990">IF(BS1040=1,BS1045,BS1045+BR1043)</f>
        <v>0</v>
      </c>
      <c r="BT1043" s="13">
        <f t="shared" ref="BT1043" si="45991">IF(BT1040=1,BT1045,BT1045+BS1043)</f>
        <v>0</v>
      </c>
      <c r="BU1043" s="13">
        <f t="shared" ref="BU1043" si="45992">IF(BU1040=1,BU1045,BU1045+BT1043)</f>
        <v>0</v>
      </c>
      <c r="BV1043" s="13">
        <f t="shared" ref="BV1043" si="45993">IF(BV1040=1,BV1045,BV1045+BU1043)</f>
        <v>0</v>
      </c>
      <c r="BW1043" s="13">
        <f t="shared" ref="BW1043" si="45994">IF(BW1040=1,BW1045,BW1045+BV1043)</f>
        <v>0</v>
      </c>
      <c r="BX1043" s="13">
        <f t="shared" ref="BX1043" si="45995">IF(BX1040=1,BX1045,BX1045+BW1043)</f>
        <v>0</v>
      </c>
      <c r="BY1043" s="13">
        <f t="shared" ref="BY1043" si="45996">IF(BY1040=1,BY1045,BY1045+BX1043)</f>
        <v>0</v>
      </c>
      <c r="BZ1043" s="13">
        <f t="shared" ref="BZ1043" si="45997">IF(BZ1040=1,BZ1045,BZ1045+BY1043)</f>
        <v>0</v>
      </c>
      <c r="CA1043" s="13">
        <f t="shared" ref="CA1043" si="45998">IF(CA1040=1,CA1045,CA1045+BZ1043)</f>
        <v>0</v>
      </c>
      <c r="CB1043" s="13">
        <f t="shared" ref="CB1043" si="45999">IF(CB1040=1,CB1045,CB1045+CA1043)</f>
        <v>0</v>
      </c>
      <c r="CC1043" s="13">
        <f t="shared" ref="CC1043" si="46000">IF(CC1040=1,CC1045,CC1045+CB1043)</f>
        <v>0</v>
      </c>
      <c r="CD1043" s="13">
        <f t="shared" ref="CD1043" si="46001">IF(CD1040=1,CD1045,CD1045+CC1043)</f>
        <v>0</v>
      </c>
      <c r="CE1043" s="13">
        <f t="shared" ref="CE1043" si="46002">IF(CE1040=1,CE1045,CE1045+CD1043)</f>
        <v>0</v>
      </c>
      <c r="CF1043" s="13">
        <f t="shared" ref="CF1043" si="46003">IF(CF1040=1,CF1045,CF1045+CE1043)</f>
        <v>0</v>
      </c>
      <c r="CG1043" s="79">
        <f t="shared" ref="CG1043" si="46004">IF(CG1040=1,CG1045,CG1045+CF1043)</f>
        <v>0</v>
      </c>
      <c r="CH1043" s="13">
        <f t="shared" ref="CH1043" si="46005">IF(CH1040=1,CH1045,CH1045+CG1043)</f>
        <v>0</v>
      </c>
      <c r="CI1043" s="13">
        <f t="shared" ref="CI1043" si="46006">IF(CI1040=1,CI1045,CI1045+CH1043)</f>
        <v>0</v>
      </c>
      <c r="CJ1043" s="13">
        <f t="shared" ref="CJ1043" si="46007">IF(CJ1040=1,CJ1045,CJ1045+CI1043)</f>
        <v>0</v>
      </c>
      <c r="CK1043" s="21">
        <f t="shared" ref="CK1043" si="46008">IF(CK1040=1,CK1045,CK1045+CJ1043)</f>
        <v>0</v>
      </c>
    </row>
    <row r="1044" spans="1:89" s="35" customFormat="1" ht="28.15" customHeight="1" x14ac:dyDescent="0.25">
      <c r="A1044" s="34"/>
      <c r="B1044" s="57">
        <f t="shared" ref="B1044:D1044" si="46009">B1037</f>
        <v>0</v>
      </c>
      <c r="C1044" s="57">
        <f t="shared" si="46009"/>
        <v>0</v>
      </c>
      <c r="D1044" s="57">
        <f t="shared" si="46009"/>
        <v>0</v>
      </c>
      <c r="E1044" s="62" t="s">
        <v>48</v>
      </c>
      <c r="F1044" s="53">
        <f t="shared" ref="F1044:BQ1044" si="46010">1720/12*F1037</f>
        <v>0</v>
      </c>
      <c r="G1044" s="53">
        <f t="shared" si="46010"/>
        <v>0</v>
      </c>
      <c r="H1044" s="53">
        <f t="shared" si="46010"/>
        <v>0</v>
      </c>
      <c r="I1044" s="53">
        <f t="shared" si="46010"/>
        <v>0</v>
      </c>
      <c r="J1044" s="53">
        <f t="shared" si="46010"/>
        <v>0</v>
      </c>
      <c r="K1044" s="53">
        <f t="shared" si="46010"/>
        <v>0</v>
      </c>
      <c r="L1044" s="53">
        <f t="shared" si="46010"/>
        <v>0</v>
      </c>
      <c r="M1044" s="53">
        <f t="shared" si="46010"/>
        <v>0</v>
      </c>
      <c r="N1044" s="53">
        <f t="shared" si="46010"/>
        <v>0</v>
      </c>
      <c r="O1044" s="53">
        <f t="shared" si="46010"/>
        <v>0</v>
      </c>
      <c r="P1044" s="53">
        <f t="shared" si="46010"/>
        <v>0</v>
      </c>
      <c r="Q1044" s="53">
        <f t="shared" si="46010"/>
        <v>0</v>
      </c>
      <c r="R1044" s="53">
        <f t="shared" si="46010"/>
        <v>0</v>
      </c>
      <c r="S1044" s="53">
        <f t="shared" si="46010"/>
        <v>0</v>
      </c>
      <c r="T1044" s="53">
        <f t="shared" si="46010"/>
        <v>0</v>
      </c>
      <c r="U1044" s="53">
        <f t="shared" si="46010"/>
        <v>0</v>
      </c>
      <c r="V1044" s="53">
        <f t="shared" si="46010"/>
        <v>0</v>
      </c>
      <c r="W1044" s="53">
        <f t="shared" si="46010"/>
        <v>0</v>
      </c>
      <c r="X1044" s="53">
        <f t="shared" si="46010"/>
        <v>0</v>
      </c>
      <c r="Y1044" s="53">
        <f t="shared" si="46010"/>
        <v>0</v>
      </c>
      <c r="Z1044" s="53">
        <f t="shared" si="46010"/>
        <v>0</v>
      </c>
      <c r="AA1044" s="53">
        <f t="shared" si="46010"/>
        <v>0</v>
      </c>
      <c r="AB1044" s="53">
        <f t="shared" si="46010"/>
        <v>0</v>
      </c>
      <c r="AC1044" s="53">
        <f t="shared" si="46010"/>
        <v>0</v>
      </c>
      <c r="AD1044" s="53">
        <f t="shared" si="46010"/>
        <v>0</v>
      </c>
      <c r="AE1044" s="53">
        <f t="shared" si="46010"/>
        <v>0</v>
      </c>
      <c r="AF1044" s="53">
        <f t="shared" si="46010"/>
        <v>0</v>
      </c>
      <c r="AG1044" s="53">
        <f t="shared" si="46010"/>
        <v>0</v>
      </c>
      <c r="AH1044" s="53">
        <f t="shared" si="46010"/>
        <v>0</v>
      </c>
      <c r="AI1044" s="53">
        <f t="shared" si="46010"/>
        <v>0</v>
      </c>
      <c r="AJ1044" s="53">
        <f t="shared" si="46010"/>
        <v>0</v>
      </c>
      <c r="AK1044" s="53">
        <f t="shared" si="46010"/>
        <v>0</v>
      </c>
      <c r="AL1044" s="53">
        <f t="shared" si="46010"/>
        <v>0</v>
      </c>
      <c r="AM1044" s="53">
        <f t="shared" si="46010"/>
        <v>0</v>
      </c>
      <c r="AN1044" s="53">
        <f t="shared" si="46010"/>
        <v>0</v>
      </c>
      <c r="AO1044" s="53">
        <f t="shared" si="46010"/>
        <v>0</v>
      </c>
      <c r="AP1044" s="53">
        <f t="shared" si="46010"/>
        <v>0</v>
      </c>
      <c r="AQ1044" s="53">
        <f t="shared" si="46010"/>
        <v>0</v>
      </c>
      <c r="AR1044" s="53">
        <f t="shared" si="46010"/>
        <v>0</v>
      </c>
      <c r="AS1044" s="53">
        <f t="shared" si="46010"/>
        <v>0</v>
      </c>
      <c r="AT1044" s="53">
        <f t="shared" si="46010"/>
        <v>0</v>
      </c>
      <c r="AU1044" s="53">
        <f t="shared" si="46010"/>
        <v>0</v>
      </c>
      <c r="AV1044" s="53">
        <f t="shared" si="46010"/>
        <v>0</v>
      </c>
      <c r="AW1044" s="53">
        <f t="shared" si="46010"/>
        <v>0</v>
      </c>
      <c r="AX1044" s="53">
        <f t="shared" si="46010"/>
        <v>0</v>
      </c>
      <c r="AY1044" s="53">
        <f t="shared" si="46010"/>
        <v>0</v>
      </c>
      <c r="AZ1044" s="53">
        <f t="shared" si="46010"/>
        <v>0</v>
      </c>
      <c r="BA1044" s="53">
        <f t="shared" si="46010"/>
        <v>0</v>
      </c>
      <c r="BB1044" s="53">
        <f t="shared" si="46010"/>
        <v>0</v>
      </c>
      <c r="BC1044" s="53">
        <f t="shared" si="46010"/>
        <v>0</v>
      </c>
      <c r="BD1044" s="53">
        <f t="shared" si="46010"/>
        <v>0</v>
      </c>
      <c r="BE1044" s="53">
        <f t="shared" si="46010"/>
        <v>0</v>
      </c>
      <c r="BF1044" s="53">
        <f t="shared" si="46010"/>
        <v>0</v>
      </c>
      <c r="BG1044" s="53">
        <f t="shared" si="46010"/>
        <v>0</v>
      </c>
      <c r="BH1044" s="53">
        <f t="shared" si="46010"/>
        <v>0</v>
      </c>
      <c r="BI1044" s="53">
        <f t="shared" si="46010"/>
        <v>0</v>
      </c>
      <c r="BJ1044" s="53">
        <f t="shared" si="46010"/>
        <v>0</v>
      </c>
      <c r="BK1044" s="53">
        <f t="shared" si="46010"/>
        <v>0</v>
      </c>
      <c r="BL1044" s="53">
        <f t="shared" si="46010"/>
        <v>0</v>
      </c>
      <c r="BM1044" s="53">
        <f t="shared" si="46010"/>
        <v>0</v>
      </c>
      <c r="BN1044" s="53">
        <f t="shared" si="46010"/>
        <v>0</v>
      </c>
      <c r="BO1044" s="53">
        <f t="shared" si="46010"/>
        <v>0</v>
      </c>
      <c r="BP1044" s="53">
        <f t="shared" si="46010"/>
        <v>0</v>
      </c>
      <c r="BQ1044" s="53">
        <f t="shared" si="46010"/>
        <v>0</v>
      </c>
      <c r="BR1044" s="53">
        <f t="shared" ref="BR1044:CG1044" si="46011">1720/12*BR1037</f>
        <v>0</v>
      </c>
      <c r="BS1044" s="53">
        <f t="shared" si="46011"/>
        <v>0</v>
      </c>
      <c r="BT1044" s="53">
        <f t="shared" si="46011"/>
        <v>0</v>
      </c>
      <c r="BU1044" s="53">
        <f t="shared" si="46011"/>
        <v>0</v>
      </c>
      <c r="BV1044" s="53">
        <f t="shared" si="46011"/>
        <v>0</v>
      </c>
      <c r="BW1044" s="53">
        <f t="shared" si="46011"/>
        <v>0</v>
      </c>
      <c r="BX1044" s="53">
        <f t="shared" si="46011"/>
        <v>0</v>
      </c>
      <c r="BY1044" s="53">
        <f t="shared" si="46011"/>
        <v>0</v>
      </c>
      <c r="BZ1044" s="53">
        <f t="shared" si="46011"/>
        <v>0</v>
      </c>
      <c r="CA1044" s="53">
        <f t="shared" si="46011"/>
        <v>0</v>
      </c>
      <c r="CB1044" s="53">
        <f t="shared" si="46011"/>
        <v>0</v>
      </c>
      <c r="CC1044" s="53">
        <f t="shared" si="46011"/>
        <v>0</v>
      </c>
      <c r="CD1044" s="53">
        <f t="shared" si="46011"/>
        <v>0</v>
      </c>
      <c r="CE1044" s="53">
        <f t="shared" si="46011"/>
        <v>0</v>
      </c>
      <c r="CF1044" s="53">
        <f t="shared" si="46011"/>
        <v>0</v>
      </c>
      <c r="CG1044" s="80">
        <f t="shared" si="46011"/>
        <v>0</v>
      </c>
      <c r="CH1044" s="53">
        <f t="shared" ref="CH1044:CK1044" si="46012">1720/12*CH1037</f>
        <v>0</v>
      </c>
      <c r="CI1044" s="53">
        <f t="shared" si="46012"/>
        <v>0</v>
      </c>
      <c r="CJ1044" s="53">
        <f t="shared" si="46012"/>
        <v>0</v>
      </c>
      <c r="CK1044" s="54">
        <f t="shared" si="46012"/>
        <v>0</v>
      </c>
    </row>
    <row r="1045" spans="1:89" s="35" customFormat="1" ht="28.15" customHeight="1" thickBot="1" x14ac:dyDescent="0.3">
      <c r="A1045" s="34"/>
      <c r="B1045" s="57">
        <f t="shared" ref="B1045:D1045" si="46013">B1038</f>
        <v>0</v>
      </c>
      <c r="C1045" s="57">
        <f t="shared" si="46013"/>
        <v>0</v>
      </c>
      <c r="D1045" s="57">
        <f t="shared" si="46013"/>
        <v>0</v>
      </c>
      <c r="E1045" s="63" t="s">
        <v>84</v>
      </c>
      <c r="F1045" s="55">
        <f>FLOOR(IF(OR(F1040=0,F1040=1),IF(F1038&gt;=F1044,F1044,F1038)+0.0000001,IF(F1042&gt;=F1041,F1041,F1042))+0.0000001,1)</f>
        <v>0</v>
      </c>
      <c r="G1045" s="55">
        <f>FLOOR(IF(OR(G1040=0,G1040=1),IF(G1038&gt;=G1044,G1044,G1038)+0.0000001,IF(G1042&gt;=G1041,G1041-F1043,G1042-F1043)+0.0000001),1)</f>
        <v>0</v>
      </c>
      <c r="H1045" s="55">
        <f t="shared" ref="H1045" si="46014">FLOOR(IF(OR(H1040=0,H1040=1),IF(H1038&gt;=H1044,H1044,H1038)+0.0000001,IF(H1042&gt;=H1041,H1041-G1043,H1042-G1043)+0.0000001),1)</f>
        <v>0</v>
      </c>
      <c r="I1045" s="55">
        <f t="shared" ref="I1045" si="46015">FLOOR(IF(OR(I1040=0,I1040=1),IF(I1038&gt;=I1044,I1044,I1038)+0.0000001,IF(I1042&gt;=I1041,I1041-H1043,I1042-H1043)+0.0000001),1)</f>
        <v>0</v>
      </c>
      <c r="J1045" s="55">
        <f t="shared" ref="J1045" si="46016">FLOOR(IF(OR(J1040=0,J1040=1),IF(J1038&gt;=J1044,J1044,J1038)+0.0000001,IF(J1042&gt;=J1041,J1041-I1043,J1042-I1043)+0.0000001),1)</f>
        <v>0</v>
      </c>
      <c r="K1045" s="55">
        <f t="shared" ref="K1045" si="46017">FLOOR(IF(OR(K1040=0,K1040=1),IF(K1038&gt;=K1044,K1044,K1038)+0.0000001,IF(K1042&gt;=K1041,K1041-J1043,K1042-J1043)+0.0000001),1)</f>
        <v>0</v>
      </c>
      <c r="L1045" s="55">
        <f t="shared" ref="L1045" si="46018">FLOOR(IF(OR(L1040=0,L1040=1),IF(L1038&gt;=L1044,L1044,L1038)+0.0000001,IF(L1042&gt;=L1041,L1041-K1043,L1042-K1043)+0.0000001),1)</f>
        <v>0</v>
      </c>
      <c r="M1045" s="55">
        <f t="shared" ref="M1045" si="46019">FLOOR(IF(OR(M1040=0,M1040=1),IF(M1038&gt;=M1044,M1044,M1038)+0.0000001,IF(M1042&gt;=M1041,M1041-L1043,M1042-L1043)+0.0000001),1)</f>
        <v>0</v>
      </c>
      <c r="N1045" s="55">
        <f t="shared" ref="N1045" si="46020">FLOOR(IF(OR(N1040=0,N1040=1),IF(N1038&gt;=N1044,N1044,N1038)+0.0000001,IF(N1042&gt;=N1041,N1041-M1043,N1042-M1043)+0.0000001),1)</f>
        <v>0</v>
      </c>
      <c r="O1045" s="55">
        <f>FLOOR(IF(OR(O1040=0,O1040=1),IF(O1038&gt;=O1044,O1044,O1038)+0.0000001,IF(O1042&gt;=O1041,O1041-N1043,O1042-N1043)+0.0000001),1)</f>
        <v>0</v>
      </c>
      <c r="P1045" s="55">
        <f t="shared" ref="P1045" si="46021">FLOOR(IF(OR(P1040=0,P1040=1),IF(P1038&gt;=P1044,P1044,P1038)+0.0000001,IF(P1042&gt;=P1041,P1041-O1043,P1042-O1043)+0.0000001),1)</f>
        <v>0</v>
      </c>
      <c r="Q1045" s="55">
        <f t="shared" ref="Q1045" si="46022">FLOOR(IF(OR(Q1040=0,Q1040=1),IF(Q1038&gt;=Q1044,Q1044,Q1038)+0.0000001,IF(Q1042&gt;=Q1041,Q1041-P1043,Q1042-P1043)+0.0000001),1)</f>
        <v>0</v>
      </c>
      <c r="R1045" s="55">
        <f t="shared" ref="R1045" si="46023">FLOOR(IF(OR(R1040=0,R1040=1),IF(R1038&gt;=R1044,R1044,R1038),IF(R1042&gt;=R1041,R1041-Q1043,R1042-Q1043)),1)</f>
        <v>0</v>
      </c>
      <c r="S1045" s="55">
        <f t="shared" ref="S1045" si="46024">FLOOR(IF(OR(S1040=0,S1040=1),IF(S1038&gt;=S1044,S1044,S1038),IF(S1042&gt;=S1041,S1041-R1043,S1042-R1043)),1)</f>
        <v>0</v>
      </c>
      <c r="T1045" s="55">
        <f t="shared" ref="T1045" si="46025">FLOOR(IF(OR(T1040=0,T1040=1),IF(T1038&gt;=T1044,T1044,T1038),IF(T1042&gt;=T1041,T1041-S1043,T1042-S1043)),1)</f>
        <v>0</v>
      </c>
      <c r="U1045" s="55">
        <f t="shared" ref="U1045" si="46026">FLOOR(IF(OR(U1040=0,U1040=1),IF(U1038&gt;=U1044,U1044,U1038),IF(U1042&gt;=U1041,U1041-T1043,U1042-T1043)),1)</f>
        <v>0</v>
      </c>
      <c r="V1045" s="55">
        <f t="shared" ref="V1045" si="46027">FLOOR(IF(OR(V1040=0,V1040=1),IF(V1038&gt;=V1044,V1044,V1038),IF(V1042&gt;=V1041,V1041-U1043,V1042-U1043)),1)</f>
        <v>0</v>
      </c>
      <c r="W1045" s="55">
        <f t="shared" ref="W1045" si="46028">FLOOR(IF(OR(W1040=0,W1040=1),IF(W1038&gt;=W1044,W1044,W1038),IF(W1042&gt;=W1041,W1041-V1043,W1042-V1043)),1)</f>
        <v>0</v>
      </c>
      <c r="X1045" s="55">
        <f t="shared" ref="X1045" si="46029">FLOOR(IF(OR(X1040=0,X1040=1),IF(X1038&gt;=X1044,X1044,X1038),IF(X1042&gt;=X1041,X1041-W1043,X1042-W1043)),1)</f>
        <v>0</v>
      </c>
      <c r="Y1045" s="55">
        <f t="shared" ref="Y1045" si="46030">FLOOR(IF(OR(Y1040=0,Y1040=1),IF(Y1038&gt;=Y1044,Y1044,Y1038),IF(Y1042&gt;=Y1041,Y1041-X1043,Y1042-X1043)),1)</f>
        <v>0</v>
      </c>
      <c r="Z1045" s="55">
        <f t="shared" ref="Z1045" si="46031">FLOOR(IF(OR(Z1040=0,Z1040=1),IF(Z1038&gt;=Z1044,Z1044,Z1038),IF(Z1042&gt;=Z1041,Z1041-Y1043,Z1042-Y1043)),1)</f>
        <v>0</v>
      </c>
      <c r="AA1045" s="55">
        <f t="shared" ref="AA1045" si="46032">FLOOR(IF(OR(AA1040=0,AA1040=1),IF(AA1038&gt;=AA1044,AA1044,AA1038),IF(AA1042&gt;=AA1041,AA1041-Z1043,AA1042-Z1043)),1)</f>
        <v>0</v>
      </c>
      <c r="AB1045" s="55">
        <f t="shared" ref="AB1045" si="46033">FLOOR(IF(OR(AB1040=0,AB1040=1),IF(AB1038&gt;=AB1044,AB1044,AB1038),IF(AB1042&gt;=AB1041,AB1041-AA1043,AB1042-AA1043)),1)</f>
        <v>0</v>
      </c>
      <c r="AC1045" s="55">
        <f t="shared" ref="AC1045" si="46034">FLOOR(IF(OR(AC1040=0,AC1040=1),IF(AC1038&gt;=AC1044,AC1044,AC1038),IF(AC1042&gt;=AC1041,AC1041-AB1043,AC1042-AB1043)),1)</f>
        <v>0</v>
      </c>
      <c r="AD1045" s="55">
        <f t="shared" ref="AD1045" si="46035">FLOOR(IF(OR(AD1040=0,AD1040=1),IF(AD1038&gt;=AD1044,AD1044,AD1038),IF(AD1042&gt;=AD1041,AD1041-AC1043,AD1042-AC1043)),1)</f>
        <v>0</v>
      </c>
      <c r="AE1045" s="55">
        <f t="shared" ref="AE1045" si="46036">FLOOR(IF(OR(AE1040=0,AE1040=1),IF(AE1038&gt;=AE1044,AE1044,AE1038),IF(AE1042&gt;=AE1041,AE1041-AD1043,AE1042-AD1043)),1)</f>
        <v>0</v>
      </c>
      <c r="AF1045" s="55">
        <f t="shared" ref="AF1045" si="46037">FLOOR(IF(OR(AF1040=0,AF1040=1),IF(AF1038&gt;=AF1044,AF1044,AF1038),IF(AF1042&gt;=AF1041,AF1041-AE1043,AF1042-AE1043)),1)</f>
        <v>0</v>
      </c>
      <c r="AG1045" s="55">
        <f t="shared" ref="AG1045" si="46038">FLOOR(IF(OR(AG1040=0,AG1040=1),IF(AG1038&gt;=AG1044,AG1044,AG1038),IF(AG1042&gt;=AG1041,AG1041-AF1043,AG1042-AF1043)),1)</f>
        <v>0</v>
      </c>
      <c r="AH1045" s="55">
        <f t="shared" ref="AH1045" si="46039">FLOOR(IF(OR(AH1040=0,AH1040=1),IF(AH1038&gt;=AH1044,AH1044,AH1038),IF(AH1042&gt;=AH1041,AH1041-AG1043,AH1042-AG1043)),1)</f>
        <v>0</v>
      </c>
      <c r="AI1045" s="55">
        <f t="shared" ref="AI1045" si="46040">FLOOR(IF(OR(AI1040=0,AI1040=1),IF(AI1038&gt;=AI1044,AI1044,AI1038),IF(AI1042&gt;=AI1041,AI1041-AH1043,AI1042-AH1043)),1)</f>
        <v>0</v>
      </c>
      <c r="AJ1045" s="55">
        <f t="shared" ref="AJ1045" si="46041">FLOOR(IF(OR(AJ1040=0,AJ1040=1),IF(AJ1038&gt;=AJ1044,AJ1044,AJ1038),IF(AJ1042&gt;=AJ1041,AJ1041-AI1043,AJ1042-AI1043)),1)</f>
        <v>0</v>
      </c>
      <c r="AK1045" s="55">
        <f t="shared" ref="AK1045" si="46042">FLOOR(IF(OR(AK1040=0,AK1040=1),IF(AK1038&gt;=AK1044,AK1044,AK1038),IF(AK1042&gt;=AK1041,AK1041-AJ1043,AK1042-AJ1043)),1)</f>
        <v>0</v>
      </c>
      <c r="AL1045" s="55">
        <f t="shared" ref="AL1045" si="46043">FLOOR(IF(OR(AL1040=0,AL1040=1),IF(AL1038&gt;=AL1044,AL1044,AL1038),IF(AL1042&gt;=AL1041,AL1041-AK1043,AL1042-AK1043)),1)</f>
        <v>0</v>
      </c>
      <c r="AM1045" s="55">
        <f t="shared" ref="AM1045" si="46044">FLOOR(IF(OR(AM1040=0,AM1040=1),IF(AM1038&gt;=AM1044,AM1044,AM1038),IF(AM1042&gt;=AM1041,AM1041-AL1043,AM1042-AL1043)),1)</f>
        <v>0</v>
      </c>
      <c r="AN1045" s="55">
        <f t="shared" ref="AN1045" si="46045">FLOOR(IF(OR(AN1040=0,AN1040=1),IF(AN1038&gt;=AN1044,AN1044,AN1038),IF(AN1042&gt;=AN1041,AN1041-AM1043,AN1042-AM1043)),1)</f>
        <v>0</v>
      </c>
      <c r="AO1045" s="55">
        <f t="shared" ref="AO1045" si="46046">FLOOR(IF(OR(AO1040=0,AO1040=1),IF(AO1038&gt;=AO1044,AO1044,AO1038),IF(AO1042&gt;=AO1041,AO1041-AN1043,AO1042-AN1043)),1)</f>
        <v>0</v>
      </c>
      <c r="AP1045" s="55">
        <f t="shared" ref="AP1045" si="46047">FLOOR(IF(OR(AP1040=0,AP1040=1),IF(AP1038&gt;=AP1044,AP1044,AP1038),IF(AP1042&gt;=AP1041,AP1041-AO1043,AP1042-AO1043)),1)</f>
        <v>0</v>
      </c>
      <c r="AQ1045" s="55">
        <f t="shared" ref="AQ1045" si="46048">FLOOR(IF(OR(AQ1040=0,AQ1040=1),IF(AQ1038&gt;=AQ1044,AQ1044,AQ1038),IF(AQ1042&gt;=AQ1041,AQ1041-AP1043,AQ1042-AP1043)),1)</f>
        <v>0</v>
      </c>
      <c r="AR1045" s="55">
        <f t="shared" ref="AR1045" si="46049">FLOOR(IF(OR(AR1040=0,AR1040=1),IF(AR1038&gt;=AR1044,AR1044,AR1038),IF(AR1042&gt;=AR1041,AR1041-AQ1043,AR1042-AQ1043)),1)</f>
        <v>0</v>
      </c>
      <c r="AS1045" s="55">
        <f t="shared" ref="AS1045" si="46050">FLOOR(IF(OR(AS1040=0,AS1040=1),IF(AS1038&gt;=AS1044,AS1044,AS1038),IF(AS1042&gt;=AS1041,AS1041-AR1043,AS1042-AR1043)),1)</f>
        <v>0</v>
      </c>
      <c r="AT1045" s="55">
        <f t="shared" ref="AT1045" si="46051">FLOOR(IF(OR(AT1040=0,AT1040=1),IF(AT1038&gt;=AT1044,AT1044,AT1038),IF(AT1042&gt;=AT1041,AT1041-AS1043,AT1042-AS1043)),1)</f>
        <v>0</v>
      </c>
      <c r="AU1045" s="55">
        <f t="shared" ref="AU1045" si="46052">FLOOR(IF(OR(AU1040=0,AU1040=1),IF(AU1038&gt;=AU1044,AU1044,AU1038),IF(AU1042&gt;=AU1041,AU1041-AT1043,AU1042-AT1043)),1)</f>
        <v>0</v>
      </c>
      <c r="AV1045" s="55">
        <f t="shared" ref="AV1045" si="46053">FLOOR(IF(OR(AV1040=0,AV1040=1),IF(AV1038&gt;=AV1044,AV1044,AV1038),IF(AV1042&gt;=AV1041,AV1041-AU1043,AV1042-AU1043)),1)</f>
        <v>0</v>
      </c>
      <c r="AW1045" s="55">
        <f t="shared" ref="AW1045" si="46054">FLOOR(IF(OR(AW1040=0,AW1040=1),IF(AW1038&gt;=AW1044,AW1044,AW1038),IF(AW1042&gt;=AW1041,AW1041-AV1043,AW1042-AV1043)),1)</f>
        <v>0</v>
      </c>
      <c r="AX1045" s="55">
        <f t="shared" ref="AX1045" si="46055">FLOOR(IF(OR(AX1040=0,AX1040=1),IF(AX1038&gt;=AX1044,AX1044,AX1038),IF(AX1042&gt;=AX1041,AX1041-AW1043,AX1042-AW1043)),1)</f>
        <v>0</v>
      </c>
      <c r="AY1045" s="55">
        <f t="shared" ref="AY1045" si="46056">FLOOR(IF(OR(AY1040=0,AY1040=1),IF(AY1038&gt;=AY1044,AY1044,AY1038),IF(AY1042&gt;=AY1041,AY1041-AX1043,AY1042-AX1043)),1)</f>
        <v>0</v>
      </c>
      <c r="AZ1045" s="55">
        <f t="shared" ref="AZ1045" si="46057">FLOOR(IF(OR(AZ1040=0,AZ1040=1),IF(AZ1038&gt;=AZ1044,AZ1044,AZ1038),IF(AZ1042&gt;=AZ1041,AZ1041-AY1043,AZ1042-AY1043)),1)</f>
        <v>0</v>
      </c>
      <c r="BA1045" s="55">
        <f t="shared" ref="BA1045" si="46058">FLOOR(IF(OR(BA1040=0,BA1040=1),IF(BA1038&gt;=BA1044,BA1044,BA1038),IF(BA1042&gt;=BA1041,BA1041-AZ1043,BA1042-AZ1043)),1)</f>
        <v>0</v>
      </c>
      <c r="BB1045" s="55">
        <f t="shared" ref="BB1045" si="46059">FLOOR(IF(OR(BB1040=0,BB1040=1),IF(BB1038&gt;=BB1044,BB1044,BB1038),IF(BB1042&gt;=BB1041,BB1041-BA1043,BB1042-BA1043)),1)</f>
        <v>0</v>
      </c>
      <c r="BC1045" s="55">
        <f t="shared" ref="BC1045" si="46060">FLOOR(IF(OR(BC1040=0,BC1040=1),IF(BC1038&gt;=BC1044,BC1044,BC1038),IF(BC1042&gt;=BC1041,BC1041-BB1043,BC1042-BB1043)),1)</f>
        <v>0</v>
      </c>
      <c r="BD1045" s="55">
        <f t="shared" ref="BD1045" si="46061">FLOOR(IF(OR(BD1040=0,BD1040=1),IF(BD1038&gt;=BD1044,BD1044,BD1038),IF(BD1042&gt;=BD1041,BD1041-BC1043,BD1042-BC1043)),1)</f>
        <v>0</v>
      </c>
      <c r="BE1045" s="55">
        <f t="shared" ref="BE1045" si="46062">FLOOR(IF(OR(BE1040=0,BE1040=1),IF(BE1038&gt;=BE1044,BE1044,BE1038),IF(BE1042&gt;=BE1041,BE1041-BD1043,BE1042-BD1043)),1)</f>
        <v>0</v>
      </c>
      <c r="BF1045" s="55">
        <f t="shared" ref="BF1045" si="46063">FLOOR(IF(OR(BF1040=0,BF1040=1),IF(BF1038&gt;=BF1044,BF1044,BF1038),IF(BF1042&gt;=BF1041,BF1041-BE1043,BF1042-BE1043)),1)</f>
        <v>0</v>
      </c>
      <c r="BG1045" s="55">
        <f t="shared" ref="BG1045" si="46064">FLOOR(IF(OR(BG1040=0,BG1040=1),IF(BG1038&gt;=BG1044,BG1044,BG1038),IF(BG1042&gt;=BG1041,BG1041-BF1043,BG1042-BF1043)),1)</f>
        <v>0</v>
      </c>
      <c r="BH1045" s="55">
        <f t="shared" ref="BH1045" si="46065">FLOOR(IF(OR(BH1040=0,BH1040=1),IF(BH1038&gt;=BH1044,BH1044,BH1038),IF(BH1042&gt;=BH1041,BH1041-BG1043,BH1042-BG1043)),1)</f>
        <v>0</v>
      </c>
      <c r="BI1045" s="55">
        <f t="shared" ref="BI1045" si="46066">FLOOR(IF(OR(BI1040=0,BI1040=1),IF(BI1038&gt;=BI1044,BI1044,BI1038),IF(BI1042&gt;=BI1041,BI1041-BH1043,BI1042-BH1043)),1)</f>
        <v>0</v>
      </c>
      <c r="BJ1045" s="55">
        <f t="shared" ref="BJ1045" si="46067">FLOOR(IF(OR(BJ1040=0,BJ1040=1),IF(BJ1038&gt;=BJ1044,BJ1044,BJ1038),IF(BJ1042&gt;=BJ1041,BJ1041-BI1043,BJ1042-BI1043)),1)</f>
        <v>0</v>
      </c>
      <c r="BK1045" s="55">
        <f t="shared" ref="BK1045" si="46068">FLOOR(IF(OR(BK1040=0,BK1040=1),IF(BK1038&gt;=BK1044,BK1044,BK1038),IF(BK1042&gt;=BK1041,BK1041-BJ1043,BK1042-BJ1043)),1)</f>
        <v>0</v>
      </c>
      <c r="BL1045" s="55">
        <f t="shared" ref="BL1045" si="46069">FLOOR(IF(OR(BL1040=0,BL1040=1),IF(BL1038&gt;=BL1044,BL1044,BL1038),IF(BL1042&gt;=BL1041,BL1041-BK1043,BL1042-BK1043)),1)</f>
        <v>0</v>
      </c>
      <c r="BM1045" s="55">
        <f t="shared" ref="BM1045" si="46070">FLOOR(IF(OR(BM1040=0,BM1040=1),IF(BM1038&gt;=BM1044,BM1044,BM1038),IF(BM1042&gt;=BM1041,BM1041-BL1043,BM1042-BL1043)),1)</f>
        <v>0</v>
      </c>
      <c r="BN1045" s="55">
        <f t="shared" ref="BN1045" si="46071">FLOOR(IF(OR(BN1040=0,BN1040=1),IF(BN1038&gt;=BN1044,BN1044,BN1038),IF(BN1042&gt;=BN1041,BN1041-BM1043,BN1042-BM1043)),1)</f>
        <v>0</v>
      </c>
      <c r="BO1045" s="55">
        <f t="shared" ref="BO1045" si="46072">FLOOR(IF(OR(BO1040=0,BO1040=1),IF(BO1038&gt;=BO1044,BO1044,BO1038),IF(BO1042&gt;=BO1041,BO1041-BN1043,BO1042-BN1043)),1)</f>
        <v>0</v>
      </c>
      <c r="BP1045" s="55">
        <f t="shared" ref="BP1045" si="46073">FLOOR(IF(OR(BP1040=0,BP1040=1),IF(BP1038&gt;=BP1044,BP1044,BP1038),IF(BP1042&gt;=BP1041,BP1041-BO1043,BP1042-BO1043)),1)</f>
        <v>0</v>
      </c>
      <c r="BQ1045" s="55">
        <f t="shared" ref="BQ1045" si="46074">FLOOR(IF(OR(BQ1040=0,BQ1040=1),IF(BQ1038&gt;=BQ1044,BQ1044,BQ1038),IF(BQ1042&gt;=BQ1041,BQ1041-BP1043,BQ1042-BP1043)),1)</f>
        <v>0</v>
      </c>
      <c r="BR1045" s="55">
        <f t="shared" ref="BR1045" si="46075">FLOOR(IF(OR(BR1040=0,BR1040=1),IF(BR1038&gt;=BR1044,BR1044,BR1038),IF(BR1042&gt;=BR1041,BR1041-BQ1043,BR1042-BQ1043)),1)</f>
        <v>0</v>
      </c>
      <c r="BS1045" s="55">
        <f t="shared" ref="BS1045" si="46076">FLOOR(IF(OR(BS1040=0,BS1040=1),IF(BS1038&gt;=BS1044,BS1044,BS1038),IF(BS1042&gt;=BS1041,BS1041-BR1043,BS1042-BR1043)),1)</f>
        <v>0</v>
      </c>
      <c r="BT1045" s="55">
        <f t="shared" ref="BT1045" si="46077">FLOOR(IF(OR(BT1040=0,BT1040=1),IF(BT1038&gt;=BT1044,BT1044,BT1038),IF(BT1042&gt;=BT1041,BT1041-BS1043,BT1042-BS1043)),1)</f>
        <v>0</v>
      </c>
      <c r="BU1045" s="55">
        <f t="shared" ref="BU1045" si="46078">FLOOR(IF(OR(BU1040=0,BU1040=1),IF(BU1038&gt;=BU1044,BU1044,BU1038),IF(BU1042&gt;=BU1041,BU1041-BT1043,BU1042-BT1043)),1)</f>
        <v>0</v>
      </c>
      <c r="BV1045" s="55">
        <f t="shared" ref="BV1045" si="46079">FLOOR(IF(OR(BV1040=0,BV1040=1),IF(BV1038&gt;=BV1044,BV1044,BV1038),IF(BV1042&gt;=BV1041,BV1041-BU1043,BV1042-BU1043)),1)</f>
        <v>0</v>
      </c>
      <c r="BW1045" s="55">
        <f t="shared" ref="BW1045" si="46080">FLOOR(IF(OR(BW1040=0,BW1040=1),IF(BW1038&gt;=BW1044,BW1044,BW1038),IF(BW1042&gt;=BW1041,BW1041-BV1043,BW1042-BV1043)),1)</f>
        <v>0</v>
      </c>
      <c r="BX1045" s="55">
        <f t="shared" ref="BX1045" si="46081">FLOOR(IF(OR(BX1040=0,BX1040=1),IF(BX1038&gt;=BX1044,BX1044,BX1038),IF(BX1042&gt;=BX1041,BX1041-BW1043,BX1042-BW1043)),1)</f>
        <v>0</v>
      </c>
      <c r="BY1045" s="55">
        <f t="shared" ref="BY1045" si="46082">FLOOR(IF(OR(BY1040=0,BY1040=1),IF(BY1038&gt;=BY1044,BY1044,BY1038),IF(BY1042&gt;=BY1041,BY1041-BX1043,BY1042-BX1043)),1)</f>
        <v>0</v>
      </c>
      <c r="BZ1045" s="55">
        <f t="shared" ref="BZ1045" si="46083">FLOOR(IF(OR(BZ1040=0,BZ1040=1),IF(BZ1038&gt;=BZ1044,BZ1044,BZ1038),IF(BZ1042&gt;=BZ1041,BZ1041-BY1043,BZ1042-BY1043)),1)</f>
        <v>0</v>
      </c>
      <c r="CA1045" s="55">
        <f t="shared" ref="CA1045" si="46084">FLOOR(IF(OR(CA1040=0,CA1040=1),IF(CA1038&gt;=CA1044,CA1044,CA1038),IF(CA1042&gt;=CA1041,CA1041-BZ1043,CA1042-BZ1043)),1)</f>
        <v>0</v>
      </c>
      <c r="CB1045" s="55">
        <f t="shared" ref="CB1045" si="46085">FLOOR(IF(OR(CB1040=0,CB1040=1),IF(CB1038&gt;=CB1044,CB1044,CB1038),IF(CB1042&gt;=CB1041,CB1041-CA1043,CB1042-CA1043)),1)</f>
        <v>0</v>
      </c>
      <c r="CC1045" s="55">
        <f t="shared" ref="CC1045" si="46086">FLOOR(IF(OR(CC1040=0,CC1040=1),IF(CC1038&gt;=CC1044,CC1044,CC1038),IF(CC1042&gt;=CC1041,CC1041-CB1043,CC1042-CB1043)),1)</f>
        <v>0</v>
      </c>
      <c r="CD1045" s="55">
        <f t="shared" ref="CD1045" si="46087">FLOOR(IF(OR(CD1040=0,CD1040=1),IF(CD1038&gt;=CD1044,CD1044,CD1038),IF(CD1042&gt;=CD1041,CD1041-CC1043,CD1042-CC1043)),1)</f>
        <v>0</v>
      </c>
      <c r="CE1045" s="55">
        <f t="shared" ref="CE1045" si="46088">FLOOR(IF(OR(CE1040=0,CE1040=1),IF(CE1038&gt;=CE1044,CE1044,CE1038),IF(CE1042&gt;=CE1041,CE1041-CD1043,CE1042-CD1043)),1)</f>
        <v>0</v>
      </c>
      <c r="CF1045" s="55">
        <f t="shared" ref="CF1045" si="46089">FLOOR(IF(OR(CF1040=0,CF1040=1),IF(CF1038&gt;=CF1044,CF1044,CF1038),IF(CF1042&gt;=CF1041,CF1041-CE1043,CF1042-CE1043)),1)</f>
        <v>0</v>
      </c>
      <c r="CG1045" s="81">
        <f t="shared" ref="CG1045" si="46090">FLOOR(IF(OR(CG1040=0,CG1040=1),IF(CG1038&gt;=CG1044,CG1044,CG1038),IF(CG1042&gt;=CG1041,CG1041-CF1043,CG1042-CF1043)),1)</f>
        <v>0</v>
      </c>
      <c r="CH1045" s="55">
        <f t="shared" ref="CH1045" si="46091">FLOOR(IF(OR(CH1040=0,CH1040=1),IF(CH1038&gt;=CH1044,CH1044,CH1038),IF(CH1042&gt;=CH1041,CH1041-CG1043,CH1042-CG1043)),1)</f>
        <v>0</v>
      </c>
      <c r="CI1045" s="55">
        <f t="shared" ref="CI1045" si="46092">FLOOR(IF(OR(CI1040=0,CI1040=1),IF(CI1038&gt;=CI1044,CI1044,CI1038),IF(CI1042&gt;=CI1041,CI1041-CH1043,CI1042-CH1043)),1)</f>
        <v>0</v>
      </c>
      <c r="CJ1045" s="55">
        <f t="shared" ref="CJ1045" si="46093">FLOOR(IF(OR(CJ1040=0,CJ1040=1),IF(CJ1038&gt;=CJ1044,CJ1044,CJ1038),IF(CJ1042&gt;=CJ1041,CJ1041-CI1043,CJ1042-CI1043)),1)</f>
        <v>0</v>
      </c>
      <c r="CK1045" s="56">
        <f t="shared" ref="CK1045" si="46094">FLOOR(IF(OR(CK1040=0,CK1040=1),IF(CK1038&gt;=CK1044,CK1044,CK1038),IF(CK1042&gt;=CK1041,CK1041-CJ1043,CK1042-CJ1043)),1)</f>
        <v>0</v>
      </c>
    </row>
    <row r="1046" spans="1:89" x14ac:dyDescent="0.25">
      <c r="B1046" s="94" t="s">
        <v>85</v>
      </c>
      <c r="C1046" s="94" t="s">
        <v>49</v>
      </c>
      <c r="D1046" s="97" t="s">
        <v>50</v>
      </c>
      <c r="E1046" s="100" t="s">
        <v>8</v>
      </c>
      <c r="F1046" s="44" t="s">
        <v>1</v>
      </c>
      <c r="G1046" s="45" t="s">
        <v>2</v>
      </c>
      <c r="H1046" s="45" t="s">
        <v>0</v>
      </c>
      <c r="I1046" s="45" t="s">
        <v>3</v>
      </c>
      <c r="J1046" s="45" t="s">
        <v>4</v>
      </c>
      <c r="K1046" s="45" t="s">
        <v>5</v>
      </c>
      <c r="L1046" s="45" t="s">
        <v>6</v>
      </c>
      <c r="M1046" s="45" t="s">
        <v>7</v>
      </c>
      <c r="N1046" s="45" t="s">
        <v>13</v>
      </c>
      <c r="O1046" s="45" t="s">
        <v>14</v>
      </c>
      <c r="P1046" s="45" t="s">
        <v>15</v>
      </c>
      <c r="Q1046" s="45" t="s">
        <v>16</v>
      </c>
      <c r="R1046" s="45" t="s">
        <v>17</v>
      </c>
      <c r="S1046" s="45" t="s">
        <v>18</v>
      </c>
      <c r="T1046" s="45" t="s">
        <v>19</v>
      </c>
      <c r="U1046" s="45" t="s">
        <v>20</v>
      </c>
      <c r="V1046" s="45" t="s">
        <v>21</v>
      </c>
      <c r="W1046" s="45" t="s">
        <v>22</v>
      </c>
      <c r="X1046" s="45" t="s">
        <v>23</v>
      </c>
      <c r="Y1046" s="45" t="s">
        <v>24</v>
      </c>
      <c r="Z1046" s="45" t="s">
        <v>25</v>
      </c>
      <c r="AA1046" s="45" t="s">
        <v>26</v>
      </c>
      <c r="AB1046" s="45" t="s">
        <v>27</v>
      </c>
      <c r="AC1046" s="45" t="s">
        <v>28</v>
      </c>
      <c r="AD1046" s="45" t="s">
        <v>29</v>
      </c>
      <c r="AE1046" s="45" t="s">
        <v>30</v>
      </c>
      <c r="AF1046" s="45" t="s">
        <v>31</v>
      </c>
      <c r="AG1046" s="45" t="s">
        <v>32</v>
      </c>
      <c r="AH1046" s="45" t="s">
        <v>52</v>
      </c>
      <c r="AI1046" s="45" t="s">
        <v>53</v>
      </c>
      <c r="AJ1046" s="45" t="s">
        <v>54</v>
      </c>
      <c r="AK1046" s="45" t="s">
        <v>55</v>
      </c>
      <c r="AL1046" s="45" t="s">
        <v>56</v>
      </c>
      <c r="AM1046" s="45" t="s">
        <v>57</v>
      </c>
      <c r="AN1046" s="45" t="s">
        <v>58</v>
      </c>
      <c r="AO1046" s="45" t="s">
        <v>59</v>
      </c>
      <c r="AP1046" s="45" t="s">
        <v>60</v>
      </c>
      <c r="AQ1046" s="45" t="s">
        <v>61</v>
      </c>
      <c r="AR1046" s="45" t="s">
        <v>62</v>
      </c>
      <c r="AS1046" s="45" t="s">
        <v>63</v>
      </c>
      <c r="AT1046" s="45" t="s">
        <v>64</v>
      </c>
      <c r="AU1046" s="45" t="s">
        <v>65</v>
      </c>
      <c r="AV1046" s="45" t="s">
        <v>66</v>
      </c>
      <c r="AW1046" s="45" t="s">
        <v>67</v>
      </c>
      <c r="AX1046" s="45" t="s">
        <v>68</v>
      </c>
      <c r="AY1046" s="45" t="s">
        <v>69</v>
      </c>
      <c r="AZ1046" s="45" t="s">
        <v>70</v>
      </c>
      <c r="BA1046" s="45" t="s">
        <v>71</v>
      </c>
      <c r="BB1046" s="45" t="s">
        <v>72</v>
      </c>
      <c r="BC1046" s="45" t="s">
        <v>73</v>
      </c>
      <c r="BD1046" s="45" t="s">
        <v>74</v>
      </c>
      <c r="BE1046" s="45" t="s">
        <v>75</v>
      </c>
      <c r="BF1046" s="45" t="s">
        <v>76</v>
      </c>
      <c r="BG1046" s="45" t="s">
        <v>77</v>
      </c>
      <c r="BH1046" s="45" t="s">
        <v>78</v>
      </c>
      <c r="BI1046" s="45" t="s">
        <v>79</v>
      </c>
      <c r="BJ1046" s="45" t="s">
        <v>80</v>
      </c>
      <c r="BK1046" s="45" t="s">
        <v>81</v>
      </c>
      <c r="BL1046" s="45" t="s">
        <v>82</v>
      </c>
      <c r="BM1046" s="45" t="s">
        <v>83</v>
      </c>
      <c r="BN1046" s="45" t="s">
        <v>98</v>
      </c>
      <c r="BO1046" s="45" t="s">
        <v>99</v>
      </c>
      <c r="BP1046" s="45" t="s">
        <v>100</v>
      </c>
      <c r="BQ1046" s="45" t="s">
        <v>101</v>
      </c>
      <c r="BR1046" s="45" t="s">
        <v>102</v>
      </c>
      <c r="BS1046" s="45" t="s">
        <v>103</v>
      </c>
      <c r="BT1046" s="45" t="s">
        <v>104</v>
      </c>
      <c r="BU1046" s="45" t="s">
        <v>105</v>
      </c>
      <c r="BV1046" s="45" t="s">
        <v>106</v>
      </c>
      <c r="BW1046" s="45" t="s">
        <v>107</v>
      </c>
      <c r="BX1046" s="45" t="s">
        <v>108</v>
      </c>
      <c r="BY1046" s="45" t="s">
        <v>109</v>
      </c>
      <c r="BZ1046" s="45" t="s">
        <v>110</v>
      </c>
      <c r="CA1046" s="45" t="s">
        <v>111</v>
      </c>
      <c r="CB1046" s="45" t="s">
        <v>112</v>
      </c>
      <c r="CC1046" s="45" t="s">
        <v>113</v>
      </c>
      <c r="CD1046" s="45" t="s">
        <v>114</v>
      </c>
      <c r="CE1046" s="45" t="s">
        <v>115</v>
      </c>
      <c r="CF1046" s="45" t="s">
        <v>116</v>
      </c>
      <c r="CG1046" s="72" t="s">
        <v>117</v>
      </c>
      <c r="CH1046" s="45" t="s">
        <v>120</v>
      </c>
      <c r="CI1046" s="45" t="s">
        <v>121</v>
      </c>
      <c r="CJ1046" s="45" t="s">
        <v>122</v>
      </c>
      <c r="CK1046" s="46" t="s">
        <v>123</v>
      </c>
    </row>
    <row r="1047" spans="1:89" hidden="1" x14ac:dyDescent="0.25">
      <c r="B1047" s="95"/>
      <c r="C1047" s="95"/>
      <c r="D1047" s="98"/>
      <c r="E1047" s="101"/>
      <c r="F1047" s="47" t="e">
        <f>F1034</f>
        <v>#N/A</v>
      </c>
      <c r="G1047" s="48" t="e">
        <f t="shared" ref="G1047" si="46095">IF(F1047=12,1,F1047+1)</f>
        <v>#N/A</v>
      </c>
      <c r="H1047" s="48" t="e">
        <f t="shared" ref="H1047" si="46096">IF(G1047=12,1,G1047+1)</f>
        <v>#N/A</v>
      </c>
      <c r="I1047" s="48" t="e">
        <f t="shared" ref="I1047" si="46097">IF(H1047=12,1,H1047+1)</f>
        <v>#N/A</v>
      </c>
      <c r="J1047" s="48" t="e">
        <f t="shared" ref="J1047" si="46098">IF(I1047=12,1,I1047+1)</f>
        <v>#N/A</v>
      </c>
      <c r="K1047" s="48" t="e">
        <f t="shared" ref="K1047" si="46099">IF(J1047=12,1,J1047+1)</f>
        <v>#N/A</v>
      </c>
      <c r="L1047" s="48" t="e">
        <f t="shared" ref="L1047" si="46100">IF(K1047=12,1,K1047+1)</f>
        <v>#N/A</v>
      </c>
      <c r="M1047" s="48" t="e">
        <f t="shared" ref="M1047" si="46101">IF(L1047=12,1,L1047+1)</f>
        <v>#N/A</v>
      </c>
      <c r="N1047" s="48" t="e">
        <f t="shared" ref="N1047" si="46102">IF(M1047=12,1,M1047+1)</f>
        <v>#N/A</v>
      </c>
      <c r="O1047" s="48" t="e">
        <f>IF(N1047=12,1,N1047+1)</f>
        <v>#N/A</v>
      </c>
      <c r="P1047" s="48" t="e">
        <f t="shared" ref="P1047" si="46103">IF(O1047=12,1,O1047+1)</f>
        <v>#N/A</v>
      </c>
      <c r="Q1047" s="48" t="e">
        <f t="shared" ref="Q1047" si="46104">IF(P1047=12,1,P1047+1)</f>
        <v>#N/A</v>
      </c>
      <c r="R1047" s="48" t="e">
        <f t="shared" ref="R1047" si="46105">IF(Q1047=12,1,Q1047+1)</f>
        <v>#N/A</v>
      </c>
      <c r="S1047" s="48" t="e">
        <f t="shared" ref="S1047" si="46106">IF(R1047=12,1,R1047+1)</f>
        <v>#N/A</v>
      </c>
      <c r="T1047" s="48" t="e">
        <f t="shared" ref="T1047" si="46107">IF(S1047=12,1,S1047+1)</f>
        <v>#N/A</v>
      </c>
      <c r="U1047" s="48" t="e">
        <f t="shared" ref="U1047" si="46108">IF(T1047=12,1,T1047+1)</f>
        <v>#N/A</v>
      </c>
      <c r="V1047" s="48" t="e">
        <f t="shared" ref="V1047" si="46109">IF(U1047=12,1,U1047+1)</f>
        <v>#N/A</v>
      </c>
      <c r="W1047" s="48" t="e">
        <f t="shared" ref="W1047" si="46110">IF(V1047=12,1,V1047+1)</f>
        <v>#N/A</v>
      </c>
      <c r="X1047" s="48" t="e">
        <f>IF(W1047=12,1,W1047+1)</f>
        <v>#N/A</v>
      </c>
      <c r="Y1047" s="48" t="e">
        <f t="shared" ref="Y1047" si="46111">IF(X1047=12,1,X1047+1)</f>
        <v>#N/A</v>
      </c>
      <c r="Z1047" s="48" t="e">
        <f t="shared" ref="Z1047" si="46112">IF(Y1047=12,1,Y1047+1)</f>
        <v>#N/A</v>
      </c>
      <c r="AA1047" s="48" t="e">
        <f t="shared" ref="AA1047" si="46113">IF(Z1047=12,1,Z1047+1)</f>
        <v>#N/A</v>
      </c>
      <c r="AB1047" s="48" t="e">
        <f t="shared" ref="AB1047" si="46114">IF(AA1047=12,1,AA1047+1)</f>
        <v>#N/A</v>
      </c>
      <c r="AC1047" s="48" t="e">
        <f t="shared" ref="AC1047" si="46115">IF(AB1047=12,1,AB1047+1)</f>
        <v>#N/A</v>
      </c>
      <c r="AD1047" s="48" t="e">
        <f t="shared" ref="AD1047" si="46116">IF(AC1047=12,1,AC1047+1)</f>
        <v>#N/A</v>
      </c>
      <c r="AE1047" s="48" t="e">
        <f t="shared" ref="AE1047" si="46117">IF(AD1047=12,1,AD1047+1)</f>
        <v>#N/A</v>
      </c>
      <c r="AF1047" s="48" t="e">
        <f t="shared" ref="AF1047" si="46118">IF(AE1047=12,1,AE1047+1)</f>
        <v>#N/A</v>
      </c>
      <c r="AG1047" s="48" t="e">
        <f t="shared" ref="AG1047" si="46119">IF(AF1047=12,1,AF1047+1)</f>
        <v>#N/A</v>
      </c>
      <c r="AH1047" s="48" t="e">
        <f t="shared" ref="AH1047" si="46120">IF(AG1047=12,1,AG1047+1)</f>
        <v>#N/A</v>
      </c>
      <c r="AI1047" s="48" t="e">
        <f t="shared" ref="AI1047" si="46121">IF(AH1047=12,1,AH1047+1)</f>
        <v>#N/A</v>
      </c>
      <c r="AJ1047" s="48" t="e">
        <f t="shared" ref="AJ1047" si="46122">IF(AI1047=12,1,AI1047+1)</f>
        <v>#N/A</v>
      </c>
      <c r="AK1047" s="48" t="e">
        <f t="shared" ref="AK1047" si="46123">IF(AJ1047=12,1,AJ1047+1)</f>
        <v>#N/A</v>
      </c>
      <c r="AL1047" s="48" t="e">
        <f t="shared" ref="AL1047" si="46124">IF(AK1047=12,1,AK1047+1)</f>
        <v>#N/A</v>
      </c>
      <c r="AM1047" s="48" t="e">
        <f t="shared" ref="AM1047" si="46125">IF(AL1047=12,1,AL1047+1)</f>
        <v>#N/A</v>
      </c>
      <c r="AN1047" s="48" t="e">
        <f t="shared" ref="AN1047" si="46126">IF(AM1047=12,1,AM1047+1)</f>
        <v>#N/A</v>
      </c>
      <c r="AO1047" s="48" t="e">
        <f t="shared" ref="AO1047" si="46127">IF(AN1047=12,1,AN1047+1)</f>
        <v>#N/A</v>
      </c>
      <c r="AP1047" s="48" t="e">
        <f t="shared" ref="AP1047" si="46128">IF(AO1047=12,1,AO1047+1)</f>
        <v>#N/A</v>
      </c>
      <c r="AQ1047" s="48" t="e">
        <f t="shared" ref="AQ1047" si="46129">IF(AP1047=12,1,AP1047+1)</f>
        <v>#N/A</v>
      </c>
      <c r="AR1047" s="48" t="e">
        <f t="shared" ref="AR1047" si="46130">IF(AQ1047=12,1,AQ1047+1)</f>
        <v>#N/A</v>
      </c>
      <c r="AS1047" s="48" t="e">
        <f t="shared" ref="AS1047" si="46131">IF(AR1047=12,1,AR1047+1)</f>
        <v>#N/A</v>
      </c>
      <c r="AT1047" s="48" t="e">
        <f t="shared" ref="AT1047" si="46132">IF(AS1047=12,1,AS1047+1)</f>
        <v>#N/A</v>
      </c>
      <c r="AU1047" s="48" t="e">
        <f t="shared" ref="AU1047" si="46133">IF(AT1047=12,1,AT1047+1)</f>
        <v>#N/A</v>
      </c>
      <c r="AV1047" s="48" t="e">
        <f t="shared" ref="AV1047" si="46134">IF(AU1047=12,1,AU1047+1)</f>
        <v>#N/A</v>
      </c>
      <c r="AW1047" s="48" t="e">
        <f t="shared" ref="AW1047" si="46135">IF(AV1047=12,1,AV1047+1)</f>
        <v>#N/A</v>
      </c>
      <c r="AX1047" s="48" t="e">
        <f t="shared" ref="AX1047" si="46136">IF(AW1047=12,1,AW1047+1)</f>
        <v>#N/A</v>
      </c>
      <c r="AY1047" s="48" t="e">
        <f t="shared" ref="AY1047" si="46137">IF(AX1047=12,1,AX1047+1)</f>
        <v>#N/A</v>
      </c>
      <c r="AZ1047" s="48" t="e">
        <f t="shared" ref="AZ1047" si="46138">IF(AY1047=12,1,AY1047+1)</f>
        <v>#N/A</v>
      </c>
      <c r="BA1047" s="48" t="e">
        <f t="shared" ref="BA1047" si="46139">IF(AZ1047=12,1,AZ1047+1)</f>
        <v>#N/A</v>
      </c>
      <c r="BB1047" s="48" t="e">
        <f t="shared" ref="BB1047" si="46140">IF(BA1047=12,1,BA1047+1)</f>
        <v>#N/A</v>
      </c>
      <c r="BC1047" s="48" t="e">
        <f t="shared" ref="BC1047" si="46141">IF(BB1047=12,1,BB1047+1)</f>
        <v>#N/A</v>
      </c>
      <c r="BD1047" s="48" t="e">
        <f t="shared" ref="BD1047" si="46142">IF(BC1047=12,1,BC1047+1)</f>
        <v>#N/A</v>
      </c>
      <c r="BE1047" s="48" t="e">
        <f t="shared" ref="BE1047" si="46143">IF(BD1047=12,1,BD1047+1)</f>
        <v>#N/A</v>
      </c>
      <c r="BF1047" s="48" t="e">
        <f t="shared" ref="BF1047" si="46144">IF(BE1047=12,1,BE1047+1)</f>
        <v>#N/A</v>
      </c>
      <c r="BG1047" s="48" t="e">
        <f t="shared" ref="BG1047" si="46145">IF(BF1047=12,1,BF1047+1)</f>
        <v>#N/A</v>
      </c>
      <c r="BH1047" s="48" t="e">
        <f t="shared" ref="BH1047" si="46146">IF(BG1047=12,1,BG1047+1)</f>
        <v>#N/A</v>
      </c>
      <c r="BI1047" s="48" t="e">
        <f t="shared" ref="BI1047" si="46147">IF(BH1047=12,1,BH1047+1)</f>
        <v>#N/A</v>
      </c>
      <c r="BJ1047" s="48" t="e">
        <f t="shared" ref="BJ1047" si="46148">IF(BI1047=12,1,BI1047+1)</f>
        <v>#N/A</v>
      </c>
      <c r="BK1047" s="48" t="e">
        <f t="shared" ref="BK1047" si="46149">IF(BJ1047=12,1,BJ1047+1)</f>
        <v>#N/A</v>
      </c>
      <c r="BL1047" s="48" t="e">
        <f t="shared" ref="BL1047" si="46150">IF(BK1047=12,1,BK1047+1)</f>
        <v>#N/A</v>
      </c>
      <c r="BM1047" s="48" t="e">
        <f t="shared" ref="BM1047" si="46151">IF(BL1047=12,1,BL1047+1)</f>
        <v>#N/A</v>
      </c>
      <c r="BN1047" s="48" t="e">
        <f>IF(BM1047=12,1,BM1047+1)</f>
        <v>#N/A</v>
      </c>
      <c r="BO1047" s="48" t="e">
        <f t="shared" ref="BO1047" si="46152">IF(BN1047=12,1,BN1047+1)</f>
        <v>#N/A</v>
      </c>
      <c r="BP1047" s="48" t="e">
        <f t="shared" ref="BP1047" si="46153">IF(BO1047=12,1,BO1047+1)</f>
        <v>#N/A</v>
      </c>
      <c r="BQ1047" s="48" t="e">
        <f t="shared" ref="BQ1047" si="46154">IF(BP1047=12,1,BP1047+1)</f>
        <v>#N/A</v>
      </c>
      <c r="BR1047" s="48" t="e">
        <f t="shared" ref="BR1047" si="46155">IF(BQ1047=12,1,BQ1047+1)</f>
        <v>#N/A</v>
      </c>
      <c r="BS1047" s="48" t="e">
        <f t="shared" ref="BS1047" si="46156">IF(BR1047=12,1,BR1047+1)</f>
        <v>#N/A</v>
      </c>
      <c r="BT1047" s="48" t="e">
        <f t="shared" ref="BT1047" si="46157">IF(BS1047=12,1,BS1047+1)</f>
        <v>#N/A</v>
      </c>
      <c r="BU1047" s="48" t="e">
        <f t="shared" ref="BU1047" si="46158">IF(BT1047=12,1,BT1047+1)</f>
        <v>#N/A</v>
      </c>
      <c r="BV1047" s="48" t="e">
        <f t="shared" ref="BV1047" si="46159">IF(BU1047=12,1,BU1047+1)</f>
        <v>#N/A</v>
      </c>
      <c r="BW1047" s="48" t="e">
        <f t="shared" ref="BW1047" si="46160">IF(BV1047=12,1,BV1047+1)</f>
        <v>#N/A</v>
      </c>
      <c r="BX1047" s="48" t="e">
        <f t="shared" ref="BX1047" si="46161">IF(BW1047=12,1,BW1047+1)</f>
        <v>#N/A</v>
      </c>
      <c r="BY1047" s="48" t="e">
        <f t="shared" ref="BY1047" si="46162">IF(BX1047=12,1,BX1047+1)</f>
        <v>#N/A</v>
      </c>
      <c r="BZ1047" s="48" t="e">
        <f t="shared" ref="BZ1047" si="46163">IF(BY1047=12,1,BY1047+1)</f>
        <v>#N/A</v>
      </c>
      <c r="CA1047" s="48" t="e">
        <f t="shared" ref="CA1047" si="46164">IF(BZ1047=12,1,BZ1047+1)</f>
        <v>#N/A</v>
      </c>
      <c r="CB1047" s="48" t="e">
        <f t="shared" ref="CB1047" si="46165">IF(CA1047=12,1,CA1047+1)</f>
        <v>#N/A</v>
      </c>
      <c r="CC1047" s="48" t="e">
        <f t="shared" ref="CC1047" si="46166">IF(CB1047=12,1,CB1047+1)</f>
        <v>#N/A</v>
      </c>
      <c r="CD1047" s="48" t="e">
        <f t="shared" ref="CD1047" si="46167">IF(CC1047=12,1,CC1047+1)</f>
        <v>#N/A</v>
      </c>
      <c r="CE1047" s="48" t="e">
        <f t="shared" ref="CE1047" si="46168">IF(CD1047=12,1,CD1047+1)</f>
        <v>#N/A</v>
      </c>
      <c r="CF1047" s="48" t="e">
        <f t="shared" ref="CF1047" si="46169">IF(CE1047=12,1,CE1047+1)</f>
        <v>#N/A</v>
      </c>
      <c r="CG1047" s="74" t="e">
        <f t="shared" ref="CG1047" si="46170">IF(CF1047=12,1,CF1047+1)</f>
        <v>#N/A</v>
      </c>
      <c r="CH1047" s="48" t="e">
        <f t="shared" ref="CH1047" si="46171">IF(CG1047=12,1,CG1047+1)</f>
        <v>#N/A</v>
      </c>
      <c r="CI1047" s="48" t="e">
        <f t="shared" ref="CI1047" si="46172">IF(CH1047=12,1,CH1047+1)</f>
        <v>#N/A</v>
      </c>
      <c r="CJ1047" s="48" t="e">
        <f t="shared" ref="CJ1047" si="46173">IF(CI1047=12,1,CI1047+1)</f>
        <v>#N/A</v>
      </c>
      <c r="CK1047" s="49" t="e">
        <f t="shared" ref="CK1047" si="46174">IF(CJ1047=12,1,CJ1047+1)</f>
        <v>#N/A</v>
      </c>
    </row>
    <row r="1048" spans="1:89" x14ac:dyDescent="0.25">
      <c r="B1048" s="95"/>
      <c r="C1048" s="95"/>
      <c r="D1048" s="98"/>
      <c r="E1048" s="101"/>
      <c r="F1048" s="47" t="e">
        <f>F1035</f>
        <v>#N/A</v>
      </c>
      <c r="G1048" s="48" t="e">
        <f>VLOOKUP(G1047,data!$A$1:$B$12,2)</f>
        <v>#N/A</v>
      </c>
      <c r="H1048" s="48" t="e">
        <f>VLOOKUP(H1047,data!$A$1:$B$12,2)</f>
        <v>#N/A</v>
      </c>
      <c r="I1048" s="48" t="e">
        <f>VLOOKUP(I1047,data!$A$1:$B$12,2)</f>
        <v>#N/A</v>
      </c>
      <c r="J1048" s="48" t="e">
        <f>VLOOKUP(J1047,data!$A$1:$B$12,2)</f>
        <v>#N/A</v>
      </c>
      <c r="K1048" s="48" t="e">
        <f>VLOOKUP(K1047,data!$A$1:$B$12,2)</f>
        <v>#N/A</v>
      </c>
      <c r="L1048" s="48" t="e">
        <f>VLOOKUP(L1047,data!$A$1:$B$12,2)</f>
        <v>#N/A</v>
      </c>
      <c r="M1048" s="48" t="e">
        <f>VLOOKUP(M1047,data!$A$1:$B$12,2)</f>
        <v>#N/A</v>
      </c>
      <c r="N1048" s="48" t="e">
        <f>VLOOKUP(N1047,data!$A$1:$B$12,2)</f>
        <v>#N/A</v>
      </c>
      <c r="O1048" s="48" t="e">
        <f>VLOOKUP(O1047,data!$A$1:$B$12,2)</f>
        <v>#N/A</v>
      </c>
      <c r="P1048" s="48" t="e">
        <f>VLOOKUP(P1047,data!$A$1:$B$12,2)</f>
        <v>#N/A</v>
      </c>
      <c r="Q1048" s="48" t="e">
        <f>VLOOKUP(Q1047,data!$A$1:$B$12,2)</f>
        <v>#N/A</v>
      </c>
      <c r="R1048" s="48" t="e">
        <f>VLOOKUP(R1047,data!$A$1:$B$12,2)</f>
        <v>#N/A</v>
      </c>
      <c r="S1048" s="48" t="e">
        <f>VLOOKUP(S1047,data!$A$1:$B$12,2)</f>
        <v>#N/A</v>
      </c>
      <c r="T1048" s="48" t="e">
        <f>VLOOKUP(T1047,data!$A$1:$B$12,2)</f>
        <v>#N/A</v>
      </c>
      <c r="U1048" s="48" t="e">
        <f>VLOOKUP(U1047,data!$A$1:$B$12,2)</f>
        <v>#N/A</v>
      </c>
      <c r="V1048" s="48" t="e">
        <f>VLOOKUP(V1047,data!$A$1:$B$12,2)</f>
        <v>#N/A</v>
      </c>
      <c r="W1048" s="48" t="e">
        <f>VLOOKUP(W1047,data!$A$1:$B$12,2)</f>
        <v>#N/A</v>
      </c>
      <c r="X1048" s="48" t="e">
        <f>VLOOKUP(X1047,data!$A$1:$B$12,2)</f>
        <v>#N/A</v>
      </c>
      <c r="Y1048" s="48" t="e">
        <f>VLOOKUP(Y1047,data!$A$1:$B$12,2)</f>
        <v>#N/A</v>
      </c>
      <c r="Z1048" s="48" t="e">
        <f>VLOOKUP(Z1047,data!$A$1:$B$12,2)</f>
        <v>#N/A</v>
      </c>
      <c r="AA1048" s="48" t="e">
        <f>VLOOKUP(AA1047,data!$A$1:$B$12,2)</f>
        <v>#N/A</v>
      </c>
      <c r="AB1048" s="48" t="e">
        <f>VLOOKUP(AB1047,data!$A$1:$B$12,2)</f>
        <v>#N/A</v>
      </c>
      <c r="AC1048" s="48" t="e">
        <f>VLOOKUP(AC1047,data!$A$1:$B$12,2)</f>
        <v>#N/A</v>
      </c>
      <c r="AD1048" s="48" t="e">
        <f>VLOOKUP(AD1047,data!$A$1:$B$12,2)</f>
        <v>#N/A</v>
      </c>
      <c r="AE1048" s="48" t="e">
        <f>VLOOKUP(AE1047,data!$A$1:$B$12,2)</f>
        <v>#N/A</v>
      </c>
      <c r="AF1048" s="48" t="e">
        <f>VLOOKUP(AF1047,data!$A$1:$B$12,2)</f>
        <v>#N/A</v>
      </c>
      <c r="AG1048" s="48" t="e">
        <f>VLOOKUP(AG1047,data!$A$1:$B$12,2)</f>
        <v>#N/A</v>
      </c>
      <c r="AH1048" s="48" t="e">
        <f>VLOOKUP(AH1047,data!$A$1:$B$12,2)</f>
        <v>#N/A</v>
      </c>
      <c r="AI1048" s="48" t="e">
        <f>VLOOKUP(AI1047,data!$A$1:$B$12,2)</f>
        <v>#N/A</v>
      </c>
      <c r="AJ1048" s="48" t="e">
        <f>VLOOKUP(AJ1047,data!$A$1:$B$12,2)</f>
        <v>#N/A</v>
      </c>
      <c r="AK1048" s="48" t="e">
        <f>VLOOKUP(AK1047,data!$A$1:$B$12,2)</f>
        <v>#N/A</v>
      </c>
      <c r="AL1048" s="48" t="e">
        <f>VLOOKUP(AL1047,data!$A$1:$B$12,2)</f>
        <v>#N/A</v>
      </c>
      <c r="AM1048" s="48" t="e">
        <f>VLOOKUP(AM1047,data!$A$1:$B$12,2)</f>
        <v>#N/A</v>
      </c>
      <c r="AN1048" s="48" t="e">
        <f>VLOOKUP(AN1047,data!$A$1:$B$12,2)</f>
        <v>#N/A</v>
      </c>
      <c r="AO1048" s="48" t="e">
        <f>VLOOKUP(AO1047,data!$A$1:$B$12,2)</f>
        <v>#N/A</v>
      </c>
      <c r="AP1048" s="48" t="e">
        <f>VLOOKUP(AP1047,data!$A$1:$B$12,2)</f>
        <v>#N/A</v>
      </c>
      <c r="AQ1048" s="48" t="e">
        <f>VLOOKUP(AQ1047,data!$A$1:$B$12,2)</f>
        <v>#N/A</v>
      </c>
      <c r="AR1048" s="48" t="e">
        <f>VLOOKUP(AR1047,data!$A$1:$B$12,2)</f>
        <v>#N/A</v>
      </c>
      <c r="AS1048" s="48" t="e">
        <f>VLOOKUP(AS1047,data!$A$1:$B$12,2)</f>
        <v>#N/A</v>
      </c>
      <c r="AT1048" s="48" t="e">
        <f>VLOOKUP(AT1047,data!$A$1:$B$12,2)</f>
        <v>#N/A</v>
      </c>
      <c r="AU1048" s="48" t="e">
        <f>VLOOKUP(AU1047,data!$A$1:$B$12,2)</f>
        <v>#N/A</v>
      </c>
      <c r="AV1048" s="48" t="e">
        <f>VLOOKUP(AV1047,data!$A$1:$B$12,2)</f>
        <v>#N/A</v>
      </c>
      <c r="AW1048" s="48" t="e">
        <f>VLOOKUP(AW1047,data!$A$1:$B$12,2)</f>
        <v>#N/A</v>
      </c>
      <c r="AX1048" s="48" t="e">
        <f>VLOOKUP(AX1047,data!$A$1:$B$12,2)</f>
        <v>#N/A</v>
      </c>
      <c r="AY1048" s="48" t="e">
        <f>VLOOKUP(AY1047,data!$A$1:$B$12,2)</f>
        <v>#N/A</v>
      </c>
      <c r="AZ1048" s="48" t="e">
        <f>VLOOKUP(AZ1047,data!$A$1:$B$12,2)</f>
        <v>#N/A</v>
      </c>
      <c r="BA1048" s="48" t="e">
        <f>VLOOKUP(BA1047,data!$A$1:$B$12,2)</f>
        <v>#N/A</v>
      </c>
      <c r="BB1048" s="48" t="e">
        <f>VLOOKUP(BB1047,data!$A$1:$B$12,2)</f>
        <v>#N/A</v>
      </c>
      <c r="BC1048" s="48" t="e">
        <f>VLOOKUP(BC1047,data!$A$1:$B$12,2)</f>
        <v>#N/A</v>
      </c>
      <c r="BD1048" s="48" t="e">
        <f>VLOOKUP(BD1047,data!$A$1:$B$12,2)</f>
        <v>#N/A</v>
      </c>
      <c r="BE1048" s="48" t="e">
        <f>VLOOKUP(BE1047,data!$A$1:$B$12,2)</f>
        <v>#N/A</v>
      </c>
      <c r="BF1048" s="48" t="e">
        <f>VLOOKUP(BF1047,data!$A$1:$B$12,2)</f>
        <v>#N/A</v>
      </c>
      <c r="BG1048" s="48" t="e">
        <f>VLOOKUP(BG1047,data!$A$1:$B$12,2)</f>
        <v>#N/A</v>
      </c>
      <c r="BH1048" s="48" t="e">
        <f>VLOOKUP(BH1047,data!$A$1:$B$12,2)</f>
        <v>#N/A</v>
      </c>
      <c r="BI1048" s="48" t="e">
        <f>VLOOKUP(BI1047,data!$A$1:$B$12,2)</f>
        <v>#N/A</v>
      </c>
      <c r="BJ1048" s="48" t="e">
        <f>VLOOKUP(BJ1047,data!$A$1:$B$12,2)</f>
        <v>#N/A</v>
      </c>
      <c r="BK1048" s="48" t="e">
        <f>VLOOKUP(BK1047,data!$A$1:$B$12,2)</f>
        <v>#N/A</v>
      </c>
      <c r="BL1048" s="48" t="e">
        <f>VLOOKUP(BL1047,data!$A$1:$B$12,2)</f>
        <v>#N/A</v>
      </c>
      <c r="BM1048" s="48" t="e">
        <f>VLOOKUP(BM1047,data!$A$1:$B$12,2)</f>
        <v>#N/A</v>
      </c>
      <c r="BN1048" s="48" t="e">
        <f>VLOOKUP(BN1047,data!$A$1:$B$12,2)</f>
        <v>#N/A</v>
      </c>
      <c r="BO1048" s="48" t="e">
        <f>VLOOKUP(BO1047,data!$A$1:$B$12,2)</f>
        <v>#N/A</v>
      </c>
      <c r="BP1048" s="48" t="e">
        <f>VLOOKUP(BP1047,data!$A$1:$B$12,2)</f>
        <v>#N/A</v>
      </c>
      <c r="BQ1048" s="48" t="e">
        <f>VLOOKUP(BQ1047,data!$A$1:$B$12,2)</f>
        <v>#N/A</v>
      </c>
      <c r="BR1048" s="48" t="e">
        <f>VLOOKUP(BR1047,data!$A$1:$B$12,2)</f>
        <v>#N/A</v>
      </c>
      <c r="BS1048" s="48" t="e">
        <f>VLOOKUP(BS1047,data!$A$1:$B$12,2)</f>
        <v>#N/A</v>
      </c>
      <c r="BT1048" s="48" t="e">
        <f>VLOOKUP(BT1047,data!$A$1:$B$12,2)</f>
        <v>#N/A</v>
      </c>
      <c r="BU1048" s="48" t="e">
        <f>VLOOKUP(BU1047,data!$A$1:$B$12,2)</f>
        <v>#N/A</v>
      </c>
      <c r="BV1048" s="48" t="e">
        <f>VLOOKUP(BV1047,data!$A$1:$B$12,2)</f>
        <v>#N/A</v>
      </c>
      <c r="BW1048" s="48" t="e">
        <f>VLOOKUP(BW1047,data!$A$1:$B$12,2)</f>
        <v>#N/A</v>
      </c>
      <c r="BX1048" s="48" t="e">
        <f>VLOOKUP(BX1047,data!$A$1:$B$12,2)</f>
        <v>#N/A</v>
      </c>
      <c r="BY1048" s="48" t="e">
        <f>VLOOKUP(BY1047,data!$A$1:$B$12,2)</f>
        <v>#N/A</v>
      </c>
      <c r="BZ1048" s="48" t="e">
        <f>VLOOKUP(BZ1047,data!$A$1:$B$12,2)</f>
        <v>#N/A</v>
      </c>
      <c r="CA1048" s="48" t="e">
        <f>VLOOKUP(CA1047,data!$A$1:$B$12,2)</f>
        <v>#N/A</v>
      </c>
      <c r="CB1048" s="48" t="e">
        <f>VLOOKUP(CB1047,data!$A$1:$B$12,2)</f>
        <v>#N/A</v>
      </c>
      <c r="CC1048" s="48" t="e">
        <f>VLOOKUP(CC1047,data!$A$1:$B$12,2)</f>
        <v>#N/A</v>
      </c>
      <c r="CD1048" s="48" t="e">
        <f>VLOOKUP(CD1047,data!$A$1:$B$12,2)</f>
        <v>#N/A</v>
      </c>
      <c r="CE1048" s="48" t="e">
        <f>VLOOKUP(CE1047,data!$A$1:$B$12,2)</f>
        <v>#N/A</v>
      </c>
      <c r="CF1048" s="48" t="e">
        <f>VLOOKUP(CF1047,data!$A$1:$B$12,2)</f>
        <v>#N/A</v>
      </c>
      <c r="CG1048" s="74" t="e">
        <f>VLOOKUP(CG1047,data!$A$1:$B$12,2)</f>
        <v>#N/A</v>
      </c>
      <c r="CH1048" s="48" t="e">
        <f>VLOOKUP(CH1047,data!$A$1:$B$12,2)</f>
        <v>#N/A</v>
      </c>
      <c r="CI1048" s="48" t="e">
        <f>VLOOKUP(CI1047,data!$A$1:$B$12,2)</f>
        <v>#N/A</v>
      </c>
      <c r="CJ1048" s="48" t="e">
        <f>VLOOKUP(CJ1047,data!$A$1:$B$12,2)</f>
        <v>#N/A</v>
      </c>
      <c r="CK1048" s="49" t="e">
        <f>VLOOKUP(CK1047,data!$A$1:$B$12,2)</f>
        <v>#N/A</v>
      </c>
    </row>
    <row r="1049" spans="1:89" ht="15.75" thickBot="1" x14ac:dyDescent="0.3">
      <c r="B1049" s="96"/>
      <c r="C1049" s="96"/>
      <c r="D1049" s="99"/>
      <c r="E1049" s="102"/>
      <c r="F1049" s="50">
        <f>F1036</f>
        <v>0</v>
      </c>
      <c r="G1049" s="51" t="e">
        <f t="shared" ref="G1049" si="46175">IF(G1047=1,F1049+1,F1049)</f>
        <v>#N/A</v>
      </c>
      <c r="H1049" s="51" t="e">
        <f t="shared" ref="H1049" si="46176">IF(H1047=1,G1049+1,G1049)</f>
        <v>#N/A</v>
      </c>
      <c r="I1049" s="51" t="e">
        <f t="shared" ref="I1049" si="46177">IF(I1047=1,H1049+1,H1049)</f>
        <v>#N/A</v>
      </c>
      <c r="J1049" s="51" t="e">
        <f t="shared" ref="J1049" si="46178">IF(J1047=1,I1049+1,I1049)</f>
        <v>#N/A</v>
      </c>
      <c r="K1049" s="51" t="e">
        <f t="shared" ref="K1049" si="46179">IF(K1047=1,J1049+1,J1049)</f>
        <v>#N/A</v>
      </c>
      <c r="L1049" s="51" t="e">
        <f t="shared" ref="L1049" si="46180">IF(L1047=1,K1049+1,K1049)</f>
        <v>#N/A</v>
      </c>
      <c r="M1049" s="51" t="e">
        <f t="shared" ref="M1049" si="46181">IF(M1047=1,L1049+1,L1049)</f>
        <v>#N/A</v>
      </c>
      <c r="N1049" s="51" t="e">
        <f t="shared" ref="N1049" si="46182">IF(N1047=1,M1049+1,M1049)</f>
        <v>#N/A</v>
      </c>
      <c r="O1049" s="51" t="e">
        <f>IF(O1047=1,N1049+1,N1049)</f>
        <v>#N/A</v>
      </c>
      <c r="P1049" s="51" t="e">
        <f t="shared" ref="P1049" si="46183">IF(P1047=1,O1049+1,O1049)</f>
        <v>#N/A</v>
      </c>
      <c r="Q1049" s="51" t="e">
        <f t="shared" ref="Q1049" si="46184">IF(Q1047=1,P1049+1,P1049)</f>
        <v>#N/A</v>
      </c>
      <c r="R1049" s="51" t="e">
        <f t="shared" ref="R1049" si="46185">IF(R1047=1,Q1049+1,Q1049)</f>
        <v>#N/A</v>
      </c>
      <c r="S1049" s="51" t="e">
        <f t="shared" ref="S1049" si="46186">IF(S1047=1,R1049+1,R1049)</f>
        <v>#N/A</v>
      </c>
      <c r="T1049" s="51" t="e">
        <f t="shared" ref="T1049" si="46187">IF(T1047=1,S1049+1,S1049)</f>
        <v>#N/A</v>
      </c>
      <c r="U1049" s="51" t="e">
        <f t="shared" ref="U1049" si="46188">IF(U1047=1,T1049+1,T1049)</f>
        <v>#N/A</v>
      </c>
      <c r="V1049" s="51" t="e">
        <f t="shared" ref="V1049" si="46189">IF(V1047=1,U1049+1,U1049)</f>
        <v>#N/A</v>
      </c>
      <c r="W1049" s="51" t="e">
        <f t="shared" ref="W1049" si="46190">IF(W1047=1,V1049+1,V1049)</f>
        <v>#N/A</v>
      </c>
      <c r="X1049" s="51" t="e">
        <f>IF(X1047=1,W1049+1,W1049)</f>
        <v>#N/A</v>
      </c>
      <c r="Y1049" s="51" t="e">
        <f t="shared" ref="Y1049" si="46191">IF(Y1047=1,X1049+1,X1049)</f>
        <v>#N/A</v>
      </c>
      <c r="Z1049" s="51" t="e">
        <f t="shared" ref="Z1049" si="46192">IF(Z1047=1,Y1049+1,Y1049)</f>
        <v>#N/A</v>
      </c>
      <c r="AA1049" s="51" t="e">
        <f t="shared" ref="AA1049" si="46193">IF(AA1047=1,Z1049+1,Z1049)</f>
        <v>#N/A</v>
      </c>
      <c r="AB1049" s="51" t="e">
        <f t="shared" ref="AB1049" si="46194">IF(AB1047=1,AA1049+1,AA1049)</f>
        <v>#N/A</v>
      </c>
      <c r="AC1049" s="51" t="e">
        <f t="shared" ref="AC1049" si="46195">IF(AC1047=1,AB1049+1,AB1049)</f>
        <v>#N/A</v>
      </c>
      <c r="AD1049" s="51" t="e">
        <f t="shared" ref="AD1049" si="46196">IF(AD1047=1,AC1049+1,AC1049)</f>
        <v>#N/A</v>
      </c>
      <c r="AE1049" s="51" t="e">
        <f t="shared" ref="AE1049" si="46197">IF(AE1047=1,AD1049+1,AD1049)</f>
        <v>#N/A</v>
      </c>
      <c r="AF1049" s="51" t="e">
        <f t="shared" ref="AF1049" si="46198">IF(AF1047=1,AE1049+1,AE1049)</f>
        <v>#N/A</v>
      </c>
      <c r="AG1049" s="51" t="e">
        <f t="shared" ref="AG1049" si="46199">IF(AG1047=1,AF1049+1,AF1049)</f>
        <v>#N/A</v>
      </c>
      <c r="AH1049" s="51" t="e">
        <f t="shared" ref="AH1049" si="46200">IF(AH1047=1,AG1049+1,AG1049)</f>
        <v>#N/A</v>
      </c>
      <c r="AI1049" s="51" t="e">
        <f t="shared" ref="AI1049" si="46201">IF(AI1047=1,AH1049+1,AH1049)</f>
        <v>#N/A</v>
      </c>
      <c r="AJ1049" s="51" t="e">
        <f t="shared" ref="AJ1049" si="46202">IF(AJ1047=1,AI1049+1,AI1049)</f>
        <v>#N/A</v>
      </c>
      <c r="AK1049" s="51" t="e">
        <f t="shared" ref="AK1049" si="46203">IF(AK1047=1,AJ1049+1,AJ1049)</f>
        <v>#N/A</v>
      </c>
      <c r="AL1049" s="51" t="e">
        <f t="shared" ref="AL1049" si="46204">IF(AL1047=1,AK1049+1,AK1049)</f>
        <v>#N/A</v>
      </c>
      <c r="AM1049" s="51" t="e">
        <f t="shared" ref="AM1049" si="46205">IF(AM1047=1,AL1049+1,AL1049)</f>
        <v>#N/A</v>
      </c>
      <c r="AN1049" s="51" t="e">
        <f t="shared" ref="AN1049" si="46206">IF(AN1047=1,AM1049+1,AM1049)</f>
        <v>#N/A</v>
      </c>
      <c r="AO1049" s="51" t="e">
        <f t="shared" ref="AO1049" si="46207">IF(AO1047=1,AN1049+1,AN1049)</f>
        <v>#N/A</v>
      </c>
      <c r="AP1049" s="51" t="e">
        <f t="shared" ref="AP1049" si="46208">IF(AP1047=1,AO1049+1,AO1049)</f>
        <v>#N/A</v>
      </c>
      <c r="AQ1049" s="51" t="e">
        <f t="shared" ref="AQ1049" si="46209">IF(AQ1047=1,AP1049+1,AP1049)</f>
        <v>#N/A</v>
      </c>
      <c r="AR1049" s="51" t="e">
        <f t="shared" ref="AR1049" si="46210">IF(AR1047=1,AQ1049+1,AQ1049)</f>
        <v>#N/A</v>
      </c>
      <c r="AS1049" s="51" t="e">
        <f t="shared" ref="AS1049" si="46211">IF(AS1047=1,AR1049+1,AR1049)</f>
        <v>#N/A</v>
      </c>
      <c r="AT1049" s="51" t="e">
        <f t="shared" ref="AT1049" si="46212">IF(AT1047=1,AS1049+1,AS1049)</f>
        <v>#N/A</v>
      </c>
      <c r="AU1049" s="51" t="e">
        <f t="shared" ref="AU1049" si="46213">IF(AU1047=1,AT1049+1,AT1049)</f>
        <v>#N/A</v>
      </c>
      <c r="AV1049" s="51" t="e">
        <f t="shared" ref="AV1049" si="46214">IF(AV1047=1,AU1049+1,AU1049)</f>
        <v>#N/A</v>
      </c>
      <c r="AW1049" s="51" t="e">
        <f t="shared" ref="AW1049" si="46215">IF(AW1047=1,AV1049+1,AV1049)</f>
        <v>#N/A</v>
      </c>
      <c r="AX1049" s="51" t="e">
        <f t="shared" ref="AX1049" si="46216">IF(AX1047=1,AW1049+1,AW1049)</f>
        <v>#N/A</v>
      </c>
      <c r="AY1049" s="51" t="e">
        <f t="shared" ref="AY1049" si="46217">IF(AY1047=1,AX1049+1,AX1049)</f>
        <v>#N/A</v>
      </c>
      <c r="AZ1049" s="51" t="e">
        <f t="shared" ref="AZ1049" si="46218">IF(AZ1047=1,AY1049+1,AY1049)</f>
        <v>#N/A</v>
      </c>
      <c r="BA1049" s="51" t="e">
        <f t="shared" ref="BA1049" si="46219">IF(BA1047=1,AZ1049+1,AZ1049)</f>
        <v>#N/A</v>
      </c>
      <c r="BB1049" s="51" t="e">
        <f t="shared" ref="BB1049" si="46220">IF(BB1047=1,BA1049+1,BA1049)</f>
        <v>#N/A</v>
      </c>
      <c r="BC1049" s="51" t="e">
        <f t="shared" ref="BC1049" si="46221">IF(BC1047=1,BB1049+1,BB1049)</f>
        <v>#N/A</v>
      </c>
      <c r="BD1049" s="51" t="e">
        <f t="shared" ref="BD1049" si="46222">IF(BD1047=1,BC1049+1,BC1049)</f>
        <v>#N/A</v>
      </c>
      <c r="BE1049" s="51" t="e">
        <f t="shared" ref="BE1049" si="46223">IF(BE1047=1,BD1049+1,BD1049)</f>
        <v>#N/A</v>
      </c>
      <c r="BF1049" s="51" t="e">
        <f t="shared" ref="BF1049" si="46224">IF(BF1047=1,BE1049+1,BE1049)</f>
        <v>#N/A</v>
      </c>
      <c r="BG1049" s="51" t="e">
        <f t="shared" ref="BG1049" si="46225">IF(BG1047=1,BF1049+1,BF1049)</f>
        <v>#N/A</v>
      </c>
      <c r="BH1049" s="51" t="e">
        <f t="shared" ref="BH1049" si="46226">IF(BH1047=1,BG1049+1,BG1049)</f>
        <v>#N/A</v>
      </c>
      <c r="BI1049" s="51" t="e">
        <f t="shared" ref="BI1049" si="46227">IF(BI1047=1,BH1049+1,BH1049)</f>
        <v>#N/A</v>
      </c>
      <c r="BJ1049" s="51" t="e">
        <f t="shared" ref="BJ1049" si="46228">IF(BJ1047=1,BI1049+1,BI1049)</f>
        <v>#N/A</v>
      </c>
      <c r="BK1049" s="51" t="e">
        <f t="shared" ref="BK1049" si="46229">IF(BK1047=1,BJ1049+1,BJ1049)</f>
        <v>#N/A</v>
      </c>
      <c r="BL1049" s="51" t="e">
        <f t="shared" ref="BL1049" si="46230">IF(BL1047=1,BK1049+1,BK1049)</f>
        <v>#N/A</v>
      </c>
      <c r="BM1049" s="51" t="e">
        <f t="shared" ref="BM1049" si="46231">IF(BM1047=1,BL1049+1,BL1049)</f>
        <v>#N/A</v>
      </c>
      <c r="BN1049" s="51" t="e">
        <f>IF(BN1047=1,BM1049+1,BM1049)</f>
        <v>#N/A</v>
      </c>
      <c r="BO1049" s="51" t="e">
        <f t="shared" ref="BO1049" si="46232">IF(BO1047=1,BN1049+1,BN1049)</f>
        <v>#N/A</v>
      </c>
      <c r="BP1049" s="51" t="e">
        <f t="shared" ref="BP1049" si="46233">IF(BP1047=1,BO1049+1,BO1049)</f>
        <v>#N/A</v>
      </c>
      <c r="BQ1049" s="51" t="e">
        <f t="shared" ref="BQ1049" si="46234">IF(BQ1047=1,BP1049+1,BP1049)</f>
        <v>#N/A</v>
      </c>
      <c r="BR1049" s="51" t="e">
        <f t="shared" ref="BR1049" si="46235">IF(BR1047=1,BQ1049+1,BQ1049)</f>
        <v>#N/A</v>
      </c>
      <c r="BS1049" s="51" t="e">
        <f t="shared" ref="BS1049" si="46236">IF(BS1047=1,BR1049+1,BR1049)</f>
        <v>#N/A</v>
      </c>
      <c r="BT1049" s="51" t="e">
        <f t="shared" ref="BT1049" si="46237">IF(BT1047=1,BS1049+1,BS1049)</f>
        <v>#N/A</v>
      </c>
      <c r="BU1049" s="51" t="e">
        <f t="shared" ref="BU1049" si="46238">IF(BU1047=1,BT1049+1,BT1049)</f>
        <v>#N/A</v>
      </c>
      <c r="BV1049" s="51" t="e">
        <f t="shared" ref="BV1049" si="46239">IF(BV1047=1,BU1049+1,BU1049)</f>
        <v>#N/A</v>
      </c>
      <c r="BW1049" s="51" t="e">
        <f t="shared" ref="BW1049" si="46240">IF(BW1047=1,BV1049+1,BV1049)</f>
        <v>#N/A</v>
      </c>
      <c r="BX1049" s="51" t="e">
        <f t="shared" ref="BX1049" si="46241">IF(BX1047=1,BW1049+1,BW1049)</f>
        <v>#N/A</v>
      </c>
      <c r="BY1049" s="51" t="e">
        <f t="shared" ref="BY1049" si="46242">IF(BY1047=1,BX1049+1,BX1049)</f>
        <v>#N/A</v>
      </c>
      <c r="BZ1049" s="51" t="e">
        <f t="shared" ref="BZ1049" si="46243">IF(BZ1047=1,BY1049+1,BY1049)</f>
        <v>#N/A</v>
      </c>
      <c r="CA1049" s="51" t="e">
        <f t="shared" ref="CA1049" si="46244">IF(CA1047=1,BZ1049+1,BZ1049)</f>
        <v>#N/A</v>
      </c>
      <c r="CB1049" s="51" t="e">
        <f t="shared" ref="CB1049" si="46245">IF(CB1047=1,CA1049+1,CA1049)</f>
        <v>#N/A</v>
      </c>
      <c r="CC1049" s="51" t="e">
        <f t="shared" ref="CC1049" si="46246">IF(CC1047=1,CB1049+1,CB1049)</f>
        <v>#N/A</v>
      </c>
      <c r="CD1049" s="51" t="e">
        <f t="shared" ref="CD1049" si="46247">IF(CD1047=1,CC1049+1,CC1049)</f>
        <v>#N/A</v>
      </c>
      <c r="CE1049" s="51" t="e">
        <f t="shared" ref="CE1049" si="46248">IF(CE1047=1,CD1049+1,CD1049)</f>
        <v>#N/A</v>
      </c>
      <c r="CF1049" s="51" t="e">
        <f t="shared" ref="CF1049" si="46249">IF(CF1047=1,CE1049+1,CE1049)</f>
        <v>#N/A</v>
      </c>
      <c r="CG1049" s="75" t="e">
        <f t="shared" ref="CG1049" si="46250">IF(CG1047=1,CF1049+1,CF1049)</f>
        <v>#N/A</v>
      </c>
      <c r="CH1049" s="51" t="e">
        <f t="shared" ref="CH1049" si="46251">IF(CH1047=1,CG1049+1,CG1049)</f>
        <v>#N/A</v>
      </c>
      <c r="CI1049" s="51" t="e">
        <f t="shared" ref="CI1049" si="46252">IF(CI1047=1,CH1049+1,CH1049)</f>
        <v>#N/A</v>
      </c>
      <c r="CJ1049" s="51" t="e">
        <f t="shared" ref="CJ1049" si="46253">IF(CJ1047=1,CI1049+1,CI1049)</f>
        <v>#N/A</v>
      </c>
      <c r="CK1049" s="52" t="e">
        <f t="shared" ref="CK1049" si="46254">IF(CK1047=1,CJ1049+1,CJ1049)</f>
        <v>#N/A</v>
      </c>
    </row>
    <row r="1050" spans="1:89" s="33" customFormat="1" ht="28.15" customHeight="1" x14ac:dyDescent="0.25">
      <c r="A1050" s="32"/>
      <c r="B1050" s="38"/>
      <c r="C1050" s="38"/>
      <c r="D1050" s="38"/>
      <c r="E1050" s="60" t="s">
        <v>9</v>
      </c>
      <c r="F1050" s="15"/>
      <c r="G1050" s="15"/>
      <c r="H1050" s="15"/>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c r="AP1050" s="15"/>
      <c r="AQ1050" s="15"/>
      <c r="AR1050" s="15"/>
      <c r="AS1050" s="15"/>
      <c r="AT1050" s="15"/>
      <c r="AU1050" s="15"/>
      <c r="AV1050" s="15"/>
      <c r="AW1050" s="15"/>
      <c r="AX1050" s="15"/>
      <c r="AY1050" s="15"/>
      <c r="AZ1050" s="15"/>
      <c r="BA1050" s="15"/>
      <c r="BB1050" s="15"/>
      <c r="BC1050" s="15"/>
      <c r="BD1050" s="15"/>
      <c r="BE1050" s="15"/>
      <c r="BF1050" s="15"/>
      <c r="BG1050" s="15"/>
      <c r="BH1050" s="15"/>
      <c r="BI1050" s="15"/>
      <c r="BJ1050" s="15"/>
      <c r="BK1050" s="15"/>
      <c r="BL1050" s="15"/>
      <c r="BM1050" s="15"/>
      <c r="BN1050" s="15"/>
      <c r="BO1050" s="15"/>
      <c r="BP1050" s="15"/>
      <c r="BQ1050" s="15"/>
      <c r="BR1050" s="15"/>
      <c r="BS1050" s="15"/>
      <c r="BT1050" s="15"/>
      <c r="BU1050" s="15"/>
      <c r="BV1050" s="15"/>
      <c r="BW1050" s="15"/>
      <c r="BX1050" s="15"/>
      <c r="BY1050" s="15"/>
      <c r="BZ1050" s="15"/>
      <c r="CA1050" s="15"/>
      <c r="CB1050" s="15"/>
      <c r="CC1050" s="15"/>
      <c r="CD1050" s="15"/>
      <c r="CE1050" s="15"/>
      <c r="CF1050" s="15"/>
      <c r="CG1050" s="76"/>
      <c r="CH1050" s="15"/>
      <c r="CI1050" s="15"/>
      <c r="CJ1050" s="15"/>
      <c r="CK1050" s="18"/>
    </row>
    <row r="1051" spans="1:89" s="35" customFormat="1" ht="28.15" customHeight="1" x14ac:dyDescent="0.25">
      <c r="A1051" s="34"/>
      <c r="B1051" s="57">
        <f>B1050</f>
        <v>0</v>
      </c>
      <c r="C1051" s="57">
        <f>C1050</f>
        <v>0</v>
      </c>
      <c r="D1051" s="57">
        <f>D1050</f>
        <v>0</v>
      </c>
      <c r="E1051" s="61" t="s">
        <v>10</v>
      </c>
      <c r="F1051" s="11"/>
      <c r="G1051" s="11"/>
      <c r="H1051" s="11"/>
      <c r="I1051" s="11"/>
      <c r="J1051" s="11"/>
      <c r="K1051" s="11"/>
      <c r="L1051" s="11"/>
      <c r="M1051" s="11"/>
      <c r="N1051" s="11"/>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1051" s="11"/>
      <c r="AN1051" s="11"/>
      <c r="AO1051" s="11"/>
      <c r="AP1051" s="11"/>
      <c r="AQ1051" s="11"/>
      <c r="AR1051" s="11"/>
      <c r="AS1051" s="11"/>
      <c r="AT1051" s="11"/>
      <c r="AU1051" s="11"/>
      <c r="AV1051" s="11"/>
      <c r="AW1051" s="11"/>
      <c r="AX1051" s="11"/>
      <c r="AY1051" s="11"/>
      <c r="AZ1051" s="11"/>
      <c r="BA1051" s="11"/>
      <c r="BB1051" s="11"/>
      <c r="BC1051" s="11"/>
      <c r="BD1051" s="11"/>
      <c r="BE1051" s="11"/>
      <c r="BF1051" s="11"/>
      <c r="BG1051" s="11"/>
      <c r="BH1051" s="11"/>
      <c r="BI1051" s="11"/>
      <c r="BJ1051" s="11"/>
      <c r="BK1051" s="11"/>
      <c r="BL1051" s="11"/>
      <c r="BM1051" s="11"/>
      <c r="BN1051" s="11"/>
      <c r="BO1051" s="11"/>
      <c r="BP1051" s="11"/>
      <c r="BQ1051" s="11"/>
      <c r="BR1051" s="11"/>
      <c r="BS1051" s="11"/>
      <c r="BT1051" s="11"/>
      <c r="BU1051" s="11"/>
      <c r="BV1051" s="11"/>
      <c r="BW1051" s="11"/>
      <c r="BX1051" s="11"/>
      <c r="BY1051" s="11"/>
      <c r="BZ1051" s="11"/>
      <c r="CA1051" s="11"/>
      <c r="CB1051" s="11"/>
      <c r="CC1051" s="11"/>
      <c r="CD1051" s="11"/>
      <c r="CE1051" s="11"/>
      <c r="CF1051" s="11"/>
      <c r="CG1051" s="77"/>
      <c r="CH1051" s="11"/>
      <c r="CI1051" s="11"/>
      <c r="CJ1051" s="11"/>
      <c r="CK1051" s="19"/>
    </row>
    <row r="1052" spans="1:89" s="37" customFormat="1" hidden="1" x14ac:dyDescent="0.25">
      <c r="A1052" s="36"/>
      <c r="B1052" s="58"/>
      <c r="C1052" s="58"/>
      <c r="D1052" s="58"/>
      <c r="E1052" s="62" t="s">
        <v>87</v>
      </c>
      <c r="F1052" s="6">
        <f>IF(F1050&lt;&gt;0,1,0)</f>
        <v>0</v>
      </c>
      <c r="G1052" s="6">
        <f t="shared" ref="G1052" si="46255">IF(F1052&gt;0,F1052+1,IF(G1050&lt;&gt;0,1,0))</f>
        <v>0</v>
      </c>
      <c r="H1052" s="6">
        <f t="shared" ref="H1052" si="46256">IF(G1052&gt;0,G1052+1,IF(H1050&lt;&gt;0,1,0))</f>
        <v>0</v>
      </c>
      <c r="I1052" s="6">
        <f t="shared" ref="I1052" si="46257">IF(H1052&gt;0,H1052+1,IF(I1050&lt;&gt;0,1,0))</f>
        <v>0</v>
      </c>
      <c r="J1052" s="6">
        <f t="shared" ref="J1052" si="46258">IF(I1052&gt;0,I1052+1,IF(J1050&lt;&gt;0,1,0))</f>
        <v>0</v>
      </c>
      <c r="K1052" s="6">
        <f t="shared" ref="K1052" si="46259">IF(J1052&gt;0,J1052+1,IF(K1050&lt;&gt;0,1,0))</f>
        <v>0</v>
      </c>
      <c r="L1052" s="6">
        <f t="shared" ref="L1052" si="46260">IF(K1052&gt;0,K1052+1,IF(L1050&lt;&gt;0,1,0))</f>
        <v>0</v>
      </c>
      <c r="M1052" s="6">
        <f t="shared" ref="M1052" si="46261">IF(L1052&gt;0,L1052+1,IF(M1050&lt;&gt;0,1,0))</f>
        <v>0</v>
      </c>
      <c r="N1052" s="6">
        <f t="shared" ref="N1052" si="46262">IF(M1052&gt;0,M1052+1,IF(N1050&lt;&gt;0,1,0))</f>
        <v>0</v>
      </c>
      <c r="O1052" s="6">
        <f t="shared" ref="O1052" si="46263">IF(N1052&gt;0,N1052+1,IF(O1050&lt;&gt;0,1,0))</f>
        <v>0</v>
      </c>
      <c r="P1052" s="6">
        <f t="shared" ref="P1052" si="46264">IF(O1052&gt;0,O1052+1,IF(P1050&lt;&gt;0,1,0))</f>
        <v>0</v>
      </c>
      <c r="Q1052" s="6">
        <f t="shared" ref="Q1052" si="46265">IF(P1052&gt;0,P1052+1,IF(Q1050&lt;&gt;0,1,0))</f>
        <v>0</v>
      </c>
      <c r="R1052" s="6">
        <f t="shared" ref="R1052" si="46266">IF(Q1052&gt;0,Q1052+1,IF(R1050&lt;&gt;0,1,0))</f>
        <v>0</v>
      </c>
      <c r="S1052" s="6">
        <f t="shared" ref="S1052" si="46267">IF(R1052&gt;0,R1052+1,IF(S1050&lt;&gt;0,1,0))</f>
        <v>0</v>
      </c>
      <c r="T1052" s="6">
        <f t="shared" ref="T1052" si="46268">IF(S1052&gt;0,S1052+1,IF(T1050&lt;&gt;0,1,0))</f>
        <v>0</v>
      </c>
      <c r="U1052" s="6">
        <f t="shared" ref="U1052" si="46269">IF(T1052&gt;0,T1052+1,IF(U1050&lt;&gt;0,1,0))</f>
        <v>0</v>
      </c>
      <c r="V1052" s="6">
        <f t="shared" ref="V1052" si="46270">IF(U1052&gt;0,U1052+1,IF(V1050&lt;&gt;0,1,0))</f>
        <v>0</v>
      </c>
      <c r="W1052" s="6">
        <f t="shared" ref="W1052" si="46271">IF(V1052&gt;0,V1052+1,IF(W1050&lt;&gt;0,1,0))</f>
        <v>0</v>
      </c>
      <c r="X1052" s="6">
        <f t="shared" ref="X1052" si="46272">IF(W1052&gt;0,W1052+1,IF(X1050&lt;&gt;0,1,0))</f>
        <v>0</v>
      </c>
      <c r="Y1052" s="6">
        <f t="shared" ref="Y1052" si="46273">IF(X1052&gt;0,X1052+1,IF(Y1050&lt;&gt;0,1,0))</f>
        <v>0</v>
      </c>
      <c r="Z1052" s="6">
        <f t="shared" ref="Z1052" si="46274">IF(Y1052&gt;0,Y1052+1,IF(Z1050&lt;&gt;0,1,0))</f>
        <v>0</v>
      </c>
      <c r="AA1052" s="6">
        <f t="shared" ref="AA1052" si="46275">IF(Z1052&gt;0,Z1052+1,IF(AA1050&lt;&gt;0,1,0))</f>
        <v>0</v>
      </c>
      <c r="AB1052" s="6">
        <f t="shared" ref="AB1052" si="46276">IF(AA1052&gt;0,AA1052+1,IF(AB1050&lt;&gt;0,1,0))</f>
        <v>0</v>
      </c>
      <c r="AC1052" s="6">
        <f t="shared" ref="AC1052" si="46277">IF(AB1052&gt;0,AB1052+1,IF(AC1050&lt;&gt;0,1,0))</f>
        <v>0</v>
      </c>
      <c r="AD1052" s="6">
        <f t="shared" ref="AD1052" si="46278">IF(AC1052&gt;0,AC1052+1,IF(AD1050&lt;&gt;0,1,0))</f>
        <v>0</v>
      </c>
      <c r="AE1052" s="6">
        <f t="shared" ref="AE1052" si="46279">IF(AD1052&gt;0,AD1052+1,IF(AE1050&lt;&gt;0,1,0))</f>
        <v>0</v>
      </c>
      <c r="AF1052" s="6">
        <f t="shared" ref="AF1052" si="46280">IF(AE1052&gt;0,AE1052+1,IF(AF1050&lt;&gt;0,1,0))</f>
        <v>0</v>
      </c>
      <c r="AG1052" s="6">
        <f t="shared" ref="AG1052" si="46281">IF(AF1052&gt;0,AF1052+1,IF(AG1050&lt;&gt;0,1,0))</f>
        <v>0</v>
      </c>
      <c r="AH1052" s="6">
        <f t="shared" ref="AH1052" si="46282">IF(AG1052&gt;0,AG1052+1,IF(AH1050&lt;&gt;0,1,0))</f>
        <v>0</v>
      </c>
      <c r="AI1052" s="6">
        <f t="shared" ref="AI1052" si="46283">IF(AH1052&gt;0,AH1052+1,IF(AI1050&lt;&gt;0,1,0))</f>
        <v>0</v>
      </c>
      <c r="AJ1052" s="6">
        <f t="shared" ref="AJ1052" si="46284">IF(AI1052&gt;0,AI1052+1,IF(AJ1050&lt;&gt;0,1,0))</f>
        <v>0</v>
      </c>
      <c r="AK1052" s="6">
        <f t="shared" ref="AK1052" si="46285">IF(AJ1052&gt;0,AJ1052+1,IF(AK1050&lt;&gt;0,1,0))</f>
        <v>0</v>
      </c>
      <c r="AL1052" s="6">
        <f t="shared" ref="AL1052" si="46286">IF(AK1052&gt;0,AK1052+1,IF(AL1050&lt;&gt;0,1,0))</f>
        <v>0</v>
      </c>
      <c r="AM1052" s="6">
        <f t="shared" ref="AM1052" si="46287">IF(AL1052&gt;0,AL1052+1,IF(AM1050&lt;&gt;0,1,0))</f>
        <v>0</v>
      </c>
      <c r="AN1052" s="6">
        <f t="shared" ref="AN1052" si="46288">IF(AM1052&gt;0,AM1052+1,IF(AN1050&lt;&gt;0,1,0))</f>
        <v>0</v>
      </c>
      <c r="AO1052" s="6">
        <f t="shared" ref="AO1052" si="46289">IF(AN1052&gt;0,AN1052+1,IF(AO1050&lt;&gt;0,1,0))</f>
        <v>0</v>
      </c>
      <c r="AP1052" s="6">
        <f t="shared" ref="AP1052" si="46290">IF(AO1052&gt;0,AO1052+1,IF(AP1050&lt;&gt;0,1,0))</f>
        <v>0</v>
      </c>
      <c r="AQ1052" s="6">
        <f t="shared" ref="AQ1052" si="46291">IF(AP1052&gt;0,AP1052+1,IF(AQ1050&lt;&gt;0,1,0))</f>
        <v>0</v>
      </c>
      <c r="AR1052" s="6">
        <f t="shared" ref="AR1052" si="46292">IF(AQ1052&gt;0,AQ1052+1,IF(AR1050&lt;&gt;0,1,0))</f>
        <v>0</v>
      </c>
      <c r="AS1052" s="6">
        <f t="shared" ref="AS1052" si="46293">IF(AR1052&gt;0,AR1052+1,IF(AS1050&lt;&gt;0,1,0))</f>
        <v>0</v>
      </c>
      <c r="AT1052" s="6">
        <f t="shared" ref="AT1052" si="46294">IF(AS1052&gt;0,AS1052+1,IF(AT1050&lt;&gt;0,1,0))</f>
        <v>0</v>
      </c>
      <c r="AU1052" s="6">
        <f t="shared" ref="AU1052" si="46295">IF(AT1052&gt;0,AT1052+1,IF(AU1050&lt;&gt;0,1,0))</f>
        <v>0</v>
      </c>
      <c r="AV1052" s="6">
        <f t="shared" ref="AV1052" si="46296">IF(AU1052&gt;0,AU1052+1,IF(AV1050&lt;&gt;0,1,0))</f>
        <v>0</v>
      </c>
      <c r="AW1052" s="6">
        <f t="shared" ref="AW1052" si="46297">IF(AV1052&gt;0,AV1052+1,IF(AW1050&lt;&gt;0,1,0))</f>
        <v>0</v>
      </c>
      <c r="AX1052" s="6">
        <f t="shared" ref="AX1052" si="46298">IF(AW1052&gt;0,AW1052+1,IF(AX1050&lt;&gt;0,1,0))</f>
        <v>0</v>
      </c>
      <c r="AY1052" s="6">
        <f t="shared" ref="AY1052" si="46299">IF(AX1052&gt;0,AX1052+1,IF(AY1050&lt;&gt;0,1,0))</f>
        <v>0</v>
      </c>
      <c r="AZ1052" s="6">
        <f t="shared" ref="AZ1052" si="46300">IF(AY1052&gt;0,AY1052+1,IF(AZ1050&lt;&gt;0,1,0))</f>
        <v>0</v>
      </c>
      <c r="BA1052" s="6">
        <f t="shared" ref="BA1052" si="46301">IF(AZ1052&gt;0,AZ1052+1,IF(BA1050&lt;&gt;0,1,0))</f>
        <v>0</v>
      </c>
      <c r="BB1052" s="6">
        <f t="shared" ref="BB1052" si="46302">IF(BA1052&gt;0,BA1052+1,IF(BB1050&lt;&gt;0,1,0))</f>
        <v>0</v>
      </c>
      <c r="BC1052" s="6">
        <f t="shared" ref="BC1052" si="46303">IF(BB1052&gt;0,BB1052+1,IF(BC1050&lt;&gt;0,1,0))</f>
        <v>0</v>
      </c>
      <c r="BD1052" s="6">
        <f t="shared" ref="BD1052" si="46304">IF(BC1052&gt;0,BC1052+1,IF(BD1050&lt;&gt;0,1,0))</f>
        <v>0</v>
      </c>
      <c r="BE1052" s="6">
        <f t="shared" ref="BE1052" si="46305">IF(BD1052&gt;0,BD1052+1,IF(BE1050&lt;&gt;0,1,0))</f>
        <v>0</v>
      </c>
      <c r="BF1052" s="6">
        <f t="shared" ref="BF1052" si="46306">IF(BE1052&gt;0,BE1052+1,IF(BF1050&lt;&gt;0,1,0))</f>
        <v>0</v>
      </c>
      <c r="BG1052" s="6">
        <f t="shared" ref="BG1052" si="46307">IF(BF1052&gt;0,BF1052+1,IF(BG1050&lt;&gt;0,1,0))</f>
        <v>0</v>
      </c>
      <c r="BH1052" s="6">
        <f t="shared" ref="BH1052" si="46308">IF(BG1052&gt;0,BG1052+1,IF(BH1050&lt;&gt;0,1,0))</f>
        <v>0</v>
      </c>
      <c r="BI1052" s="6">
        <f t="shared" ref="BI1052" si="46309">IF(BH1052&gt;0,BH1052+1,IF(BI1050&lt;&gt;0,1,0))</f>
        <v>0</v>
      </c>
      <c r="BJ1052" s="6">
        <f t="shared" ref="BJ1052" si="46310">IF(BI1052&gt;0,BI1052+1,IF(BJ1050&lt;&gt;0,1,0))</f>
        <v>0</v>
      </c>
      <c r="BK1052" s="6">
        <f t="shared" ref="BK1052" si="46311">IF(BJ1052&gt;0,BJ1052+1,IF(BK1050&lt;&gt;0,1,0))</f>
        <v>0</v>
      </c>
      <c r="BL1052" s="6">
        <f t="shared" ref="BL1052" si="46312">IF(BK1052&gt;0,BK1052+1,IF(BL1050&lt;&gt;0,1,0))</f>
        <v>0</v>
      </c>
      <c r="BM1052" s="6">
        <f t="shared" ref="BM1052" si="46313">IF(BL1052&gt;0,BL1052+1,IF(BM1050&lt;&gt;0,1,0))</f>
        <v>0</v>
      </c>
      <c r="BN1052" s="6">
        <f t="shared" ref="BN1052" si="46314">IF(BM1052&gt;0,BM1052+1,IF(BN1050&lt;&gt;0,1,0))</f>
        <v>0</v>
      </c>
      <c r="BO1052" s="6">
        <f t="shared" ref="BO1052" si="46315">IF(BN1052&gt;0,BN1052+1,IF(BO1050&lt;&gt;0,1,0))</f>
        <v>0</v>
      </c>
      <c r="BP1052" s="6">
        <f t="shared" ref="BP1052" si="46316">IF(BO1052&gt;0,BO1052+1,IF(BP1050&lt;&gt;0,1,0))</f>
        <v>0</v>
      </c>
      <c r="BQ1052" s="6">
        <f t="shared" ref="BQ1052" si="46317">IF(BP1052&gt;0,BP1052+1,IF(BQ1050&lt;&gt;0,1,0))</f>
        <v>0</v>
      </c>
      <c r="BR1052" s="6">
        <f t="shared" ref="BR1052" si="46318">IF(BQ1052&gt;0,BQ1052+1,IF(BR1050&lt;&gt;0,1,0))</f>
        <v>0</v>
      </c>
      <c r="BS1052" s="6">
        <f t="shared" ref="BS1052" si="46319">IF(BR1052&gt;0,BR1052+1,IF(BS1050&lt;&gt;0,1,0))</f>
        <v>0</v>
      </c>
      <c r="BT1052" s="6">
        <f t="shared" ref="BT1052" si="46320">IF(BS1052&gt;0,BS1052+1,IF(BT1050&lt;&gt;0,1,0))</f>
        <v>0</v>
      </c>
      <c r="BU1052" s="6">
        <f t="shared" ref="BU1052" si="46321">IF(BT1052&gt;0,BT1052+1,IF(BU1050&lt;&gt;0,1,0))</f>
        <v>0</v>
      </c>
      <c r="BV1052" s="6">
        <f t="shared" ref="BV1052" si="46322">IF(BU1052&gt;0,BU1052+1,IF(BV1050&lt;&gt;0,1,0))</f>
        <v>0</v>
      </c>
      <c r="BW1052" s="6">
        <f t="shared" ref="BW1052" si="46323">IF(BV1052&gt;0,BV1052+1,IF(BW1050&lt;&gt;0,1,0))</f>
        <v>0</v>
      </c>
      <c r="BX1052" s="6">
        <f t="shared" ref="BX1052" si="46324">IF(BW1052&gt;0,BW1052+1,IF(BX1050&lt;&gt;0,1,0))</f>
        <v>0</v>
      </c>
      <c r="BY1052" s="6">
        <f t="shared" ref="BY1052" si="46325">IF(BX1052&gt;0,BX1052+1,IF(BY1050&lt;&gt;0,1,0))</f>
        <v>0</v>
      </c>
      <c r="BZ1052" s="6">
        <f t="shared" ref="BZ1052" si="46326">IF(BY1052&gt;0,BY1052+1,IF(BZ1050&lt;&gt;0,1,0))</f>
        <v>0</v>
      </c>
      <c r="CA1052" s="6">
        <f t="shared" ref="CA1052" si="46327">IF(BZ1052&gt;0,BZ1052+1,IF(CA1050&lt;&gt;0,1,0))</f>
        <v>0</v>
      </c>
      <c r="CB1052" s="6">
        <f t="shared" ref="CB1052" si="46328">IF(CA1052&gt;0,CA1052+1,IF(CB1050&lt;&gt;0,1,0))</f>
        <v>0</v>
      </c>
      <c r="CC1052" s="6">
        <f t="shared" ref="CC1052" si="46329">IF(CB1052&gt;0,CB1052+1,IF(CC1050&lt;&gt;0,1,0))</f>
        <v>0</v>
      </c>
      <c r="CD1052" s="6">
        <f t="shared" ref="CD1052" si="46330">IF(CC1052&gt;0,CC1052+1,IF(CD1050&lt;&gt;0,1,0))</f>
        <v>0</v>
      </c>
      <c r="CE1052" s="6">
        <f t="shared" ref="CE1052" si="46331">IF(CD1052&gt;0,CD1052+1,IF(CE1050&lt;&gt;0,1,0))</f>
        <v>0</v>
      </c>
      <c r="CF1052" s="6">
        <f t="shared" ref="CF1052" si="46332">IF(CE1052&gt;0,CE1052+1,IF(CF1050&lt;&gt;0,1,0))</f>
        <v>0</v>
      </c>
      <c r="CG1052" s="78">
        <f t="shared" ref="CG1052" si="46333">IF(CF1052&gt;0,CF1052+1,IF(CG1050&lt;&gt;0,1,0))</f>
        <v>0</v>
      </c>
      <c r="CH1052" s="6">
        <f t="shared" ref="CH1052" si="46334">IF(CG1052&gt;0,CG1052+1,IF(CH1050&lt;&gt;0,1,0))</f>
        <v>0</v>
      </c>
      <c r="CI1052" s="6">
        <f t="shared" ref="CI1052" si="46335">IF(CH1052&gt;0,CH1052+1,IF(CI1050&lt;&gt;0,1,0))</f>
        <v>0</v>
      </c>
      <c r="CJ1052" s="6">
        <f t="shared" ref="CJ1052" si="46336">IF(CI1052&gt;0,CI1052+1,IF(CJ1050&lt;&gt;0,1,0))</f>
        <v>0</v>
      </c>
      <c r="CK1052" s="20">
        <f t="shared" ref="CK1052" si="46337">IF(CJ1052&gt;0,CJ1052+1,IF(CK1050&lt;&gt;0,1,0))</f>
        <v>0</v>
      </c>
    </row>
    <row r="1053" spans="1:89" s="37" customFormat="1" hidden="1" x14ac:dyDescent="0.25">
      <c r="A1053" s="36"/>
      <c r="B1053" s="59"/>
      <c r="C1053" s="59"/>
      <c r="D1053" s="59"/>
      <c r="E1053" s="64" t="s">
        <v>11</v>
      </c>
      <c r="F1053" s="6">
        <f>IF(F1052&lt;=12,F1052,IF(F1052&lt;=24,F1052-12,IF(F1052&lt;=36,F1052-24,IF(F1052&lt;=48,F1052-36,IF(F1052&lt;=60,F1052-48,IF(F1052&lt;=72,F1052-60,F1052-72))))))</f>
        <v>0</v>
      </c>
      <c r="G1053" s="6">
        <f t="shared" ref="G1053:BR1053" si="46338">IF(G1052&lt;=12,G1052,IF(G1052&lt;=24,G1052-12,IF(G1052&lt;=36,G1052-24,IF(G1052&lt;=48,G1052-36,IF(G1052&lt;=60,G1052-48,IF(G1052&lt;=72,G1052-60,G1052-72))))))</f>
        <v>0</v>
      </c>
      <c r="H1053" s="6">
        <f t="shared" si="46338"/>
        <v>0</v>
      </c>
      <c r="I1053" s="6">
        <f t="shared" si="46338"/>
        <v>0</v>
      </c>
      <c r="J1053" s="6">
        <f t="shared" si="46338"/>
        <v>0</v>
      </c>
      <c r="K1053" s="6">
        <f t="shared" si="46338"/>
        <v>0</v>
      </c>
      <c r="L1053" s="6">
        <f t="shared" si="46338"/>
        <v>0</v>
      </c>
      <c r="M1053" s="6">
        <f t="shared" si="46338"/>
        <v>0</v>
      </c>
      <c r="N1053" s="6">
        <f t="shared" si="46338"/>
        <v>0</v>
      </c>
      <c r="O1053" s="6">
        <f t="shared" si="46338"/>
        <v>0</v>
      </c>
      <c r="P1053" s="6">
        <f t="shared" si="46338"/>
        <v>0</v>
      </c>
      <c r="Q1053" s="6">
        <f t="shared" si="46338"/>
        <v>0</v>
      </c>
      <c r="R1053" s="6">
        <f t="shared" si="46338"/>
        <v>0</v>
      </c>
      <c r="S1053" s="6">
        <f t="shared" si="46338"/>
        <v>0</v>
      </c>
      <c r="T1053" s="6">
        <f t="shared" si="46338"/>
        <v>0</v>
      </c>
      <c r="U1053" s="6">
        <f t="shared" si="46338"/>
        <v>0</v>
      </c>
      <c r="V1053" s="6">
        <f t="shared" si="46338"/>
        <v>0</v>
      </c>
      <c r="W1053" s="6">
        <f t="shared" si="46338"/>
        <v>0</v>
      </c>
      <c r="X1053" s="6">
        <f t="shared" si="46338"/>
        <v>0</v>
      </c>
      <c r="Y1053" s="6">
        <f t="shared" si="46338"/>
        <v>0</v>
      </c>
      <c r="Z1053" s="6">
        <f t="shared" si="46338"/>
        <v>0</v>
      </c>
      <c r="AA1053" s="6">
        <f t="shared" si="46338"/>
        <v>0</v>
      </c>
      <c r="AB1053" s="6">
        <f t="shared" si="46338"/>
        <v>0</v>
      </c>
      <c r="AC1053" s="6">
        <f t="shared" si="46338"/>
        <v>0</v>
      </c>
      <c r="AD1053" s="6">
        <f t="shared" si="46338"/>
        <v>0</v>
      </c>
      <c r="AE1053" s="6">
        <f t="shared" si="46338"/>
        <v>0</v>
      </c>
      <c r="AF1053" s="6">
        <f t="shared" si="46338"/>
        <v>0</v>
      </c>
      <c r="AG1053" s="6">
        <f t="shared" si="46338"/>
        <v>0</v>
      </c>
      <c r="AH1053" s="6">
        <f t="shared" si="46338"/>
        <v>0</v>
      </c>
      <c r="AI1053" s="6">
        <f t="shared" si="46338"/>
        <v>0</v>
      </c>
      <c r="AJ1053" s="6">
        <f t="shared" si="46338"/>
        <v>0</v>
      </c>
      <c r="AK1053" s="6">
        <f t="shared" si="46338"/>
        <v>0</v>
      </c>
      <c r="AL1053" s="6">
        <f t="shared" si="46338"/>
        <v>0</v>
      </c>
      <c r="AM1053" s="6">
        <f t="shared" si="46338"/>
        <v>0</v>
      </c>
      <c r="AN1053" s="6">
        <f t="shared" si="46338"/>
        <v>0</v>
      </c>
      <c r="AO1053" s="6">
        <f t="shared" si="46338"/>
        <v>0</v>
      </c>
      <c r="AP1053" s="6">
        <f t="shared" si="46338"/>
        <v>0</v>
      </c>
      <c r="AQ1053" s="6">
        <f t="shared" si="46338"/>
        <v>0</v>
      </c>
      <c r="AR1053" s="6">
        <f t="shared" si="46338"/>
        <v>0</v>
      </c>
      <c r="AS1053" s="6">
        <f t="shared" si="46338"/>
        <v>0</v>
      </c>
      <c r="AT1053" s="6">
        <f t="shared" si="46338"/>
        <v>0</v>
      </c>
      <c r="AU1053" s="6">
        <f t="shared" si="46338"/>
        <v>0</v>
      </c>
      <c r="AV1053" s="6">
        <f t="shared" si="46338"/>
        <v>0</v>
      </c>
      <c r="AW1053" s="6">
        <f t="shared" si="46338"/>
        <v>0</v>
      </c>
      <c r="AX1053" s="6">
        <f t="shared" si="46338"/>
        <v>0</v>
      </c>
      <c r="AY1053" s="6">
        <f t="shared" si="46338"/>
        <v>0</v>
      </c>
      <c r="AZ1053" s="6">
        <f t="shared" si="46338"/>
        <v>0</v>
      </c>
      <c r="BA1053" s="6">
        <f t="shared" si="46338"/>
        <v>0</v>
      </c>
      <c r="BB1053" s="6">
        <f t="shared" si="46338"/>
        <v>0</v>
      </c>
      <c r="BC1053" s="6">
        <f t="shared" si="46338"/>
        <v>0</v>
      </c>
      <c r="BD1053" s="6">
        <f t="shared" si="46338"/>
        <v>0</v>
      </c>
      <c r="BE1053" s="6">
        <f t="shared" si="46338"/>
        <v>0</v>
      </c>
      <c r="BF1053" s="6">
        <f t="shared" si="46338"/>
        <v>0</v>
      </c>
      <c r="BG1053" s="6">
        <f t="shared" si="46338"/>
        <v>0</v>
      </c>
      <c r="BH1053" s="6">
        <f t="shared" si="46338"/>
        <v>0</v>
      </c>
      <c r="BI1053" s="6">
        <f t="shared" si="46338"/>
        <v>0</v>
      </c>
      <c r="BJ1053" s="6">
        <f t="shared" si="46338"/>
        <v>0</v>
      </c>
      <c r="BK1053" s="6">
        <f t="shared" si="46338"/>
        <v>0</v>
      </c>
      <c r="BL1053" s="6">
        <f t="shared" si="46338"/>
        <v>0</v>
      </c>
      <c r="BM1053" s="6">
        <f t="shared" si="46338"/>
        <v>0</v>
      </c>
      <c r="BN1053" s="6">
        <f t="shared" si="46338"/>
        <v>0</v>
      </c>
      <c r="BO1053" s="6">
        <f t="shared" si="46338"/>
        <v>0</v>
      </c>
      <c r="BP1053" s="6">
        <f t="shared" si="46338"/>
        <v>0</v>
      </c>
      <c r="BQ1053" s="6">
        <f t="shared" si="46338"/>
        <v>0</v>
      </c>
      <c r="BR1053" s="6">
        <f t="shared" si="46338"/>
        <v>0</v>
      </c>
      <c r="BS1053" s="6">
        <f t="shared" ref="BS1053:CG1053" si="46339">IF(BS1052&lt;=12,BS1052,IF(BS1052&lt;=24,BS1052-12,IF(BS1052&lt;=36,BS1052-24,IF(BS1052&lt;=48,BS1052-36,IF(BS1052&lt;=60,BS1052-48,IF(BS1052&lt;=72,BS1052-60,BS1052-72))))))</f>
        <v>0</v>
      </c>
      <c r="BT1053" s="6">
        <f t="shared" si="46339"/>
        <v>0</v>
      </c>
      <c r="BU1053" s="6">
        <f t="shared" si="46339"/>
        <v>0</v>
      </c>
      <c r="BV1053" s="6">
        <f t="shared" si="46339"/>
        <v>0</v>
      </c>
      <c r="BW1053" s="6">
        <f t="shared" si="46339"/>
        <v>0</v>
      </c>
      <c r="BX1053" s="6">
        <f t="shared" si="46339"/>
        <v>0</v>
      </c>
      <c r="BY1053" s="6">
        <f t="shared" si="46339"/>
        <v>0</v>
      </c>
      <c r="BZ1053" s="6">
        <f t="shared" si="46339"/>
        <v>0</v>
      </c>
      <c r="CA1053" s="6">
        <f t="shared" si="46339"/>
        <v>0</v>
      </c>
      <c r="CB1053" s="6">
        <f t="shared" si="46339"/>
        <v>0</v>
      </c>
      <c r="CC1053" s="6">
        <f t="shared" si="46339"/>
        <v>0</v>
      </c>
      <c r="CD1053" s="6">
        <f t="shared" si="46339"/>
        <v>0</v>
      </c>
      <c r="CE1053" s="6">
        <f t="shared" si="46339"/>
        <v>0</v>
      </c>
      <c r="CF1053" s="6">
        <f t="shared" si="46339"/>
        <v>0</v>
      </c>
      <c r="CG1053" s="78">
        <f t="shared" si="46339"/>
        <v>0</v>
      </c>
      <c r="CH1053" s="6">
        <f t="shared" ref="CH1053:CK1053" si="46340">IF(CH1052&lt;=12,CH1052,IF(CH1052&lt;=24,CH1052-12,IF(CH1052&lt;=36,CH1052-24,IF(CH1052&lt;=48,CH1052-36,IF(CH1052&lt;=60,CH1052-48,IF(CH1052&lt;=72,CH1052-60,CH1052-72))))))</f>
        <v>0</v>
      </c>
      <c r="CI1053" s="6">
        <f t="shared" si="46340"/>
        <v>0</v>
      </c>
      <c r="CJ1053" s="6">
        <f t="shared" si="46340"/>
        <v>0</v>
      </c>
      <c r="CK1053" s="20">
        <f t="shared" si="46340"/>
        <v>0</v>
      </c>
    </row>
    <row r="1054" spans="1:89" s="35" customFormat="1" ht="27.6" hidden="1" customHeight="1" x14ac:dyDescent="0.25">
      <c r="A1054" s="34"/>
      <c r="B1054" s="58"/>
      <c r="C1054" s="58"/>
      <c r="D1054" s="58"/>
      <c r="E1054" s="62" t="s">
        <v>12</v>
      </c>
      <c r="F1054" s="13">
        <f>IF(F1053&gt;0,F1057,0)</f>
        <v>0</v>
      </c>
      <c r="G1054" s="13">
        <f t="shared" ref="G1054" si="46341">IF(G1053&gt;0,IF(G1053=1,G1057,G1057+F1054),0)</f>
        <v>0</v>
      </c>
      <c r="H1054" s="13">
        <f t="shared" ref="H1054" si="46342">IF(H1053&gt;0,IF(H1053=1,H1057,H1057+G1054),0)</f>
        <v>0</v>
      </c>
      <c r="I1054" s="13">
        <f t="shared" ref="I1054" si="46343">IF(I1053&gt;0,IF(I1053=1,I1057,I1057+H1054),0)</f>
        <v>0</v>
      </c>
      <c r="J1054" s="13">
        <f t="shared" ref="J1054" si="46344">IF(J1053&gt;0,IF(J1053=1,J1057,J1057+I1054),0)</f>
        <v>0</v>
      </c>
      <c r="K1054" s="13">
        <f t="shared" ref="K1054" si="46345">IF(K1053&gt;0,IF(K1053=1,K1057,K1057+J1054),0)</f>
        <v>0</v>
      </c>
      <c r="L1054" s="13">
        <f t="shared" ref="L1054" si="46346">IF(L1053&gt;0,IF(L1053=1,L1057,L1057+K1054),0)</f>
        <v>0</v>
      </c>
      <c r="M1054" s="13">
        <f t="shared" ref="M1054" si="46347">IF(M1053&gt;0,IF(M1053=1,M1057,M1057+L1054),0)</f>
        <v>0</v>
      </c>
      <c r="N1054" s="13">
        <f t="shared" ref="N1054" si="46348">IF(N1053&gt;0,IF(N1053=1,N1057,N1057+M1054),0)</f>
        <v>0</v>
      </c>
      <c r="O1054" s="13">
        <f t="shared" ref="O1054" si="46349">IF(O1053&gt;0,IF(O1053=1,O1057,O1057+N1054),0)</f>
        <v>0</v>
      </c>
      <c r="P1054" s="13">
        <f t="shared" ref="P1054" si="46350">IF(P1053&gt;0,IF(P1053=1,P1057,P1057+O1054),0)</f>
        <v>0</v>
      </c>
      <c r="Q1054" s="13">
        <f t="shared" ref="Q1054" si="46351">IF(Q1053&gt;0,IF(Q1053=1,Q1057,Q1057+P1054),0)</f>
        <v>0</v>
      </c>
      <c r="R1054" s="13">
        <f t="shared" ref="R1054" si="46352">IF(R1053&gt;0,IF(R1053=1,R1057,R1057+Q1054),0)</f>
        <v>0</v>
      </c>
      <c r="S1054" s="13">
        <f t="shared" ref="S1054" si="46353">IF(S1053&gt;0,IF(S1053=1,S1057,S1057+R1054),0)</f>
        <v>0</v>
      </c>
      <c r="T1054" s="13">
        <f t="shared" ref="T1054" si="46354">IF(T1053&gt;0,IF(T1053=1,T1057,T1057+S1054),0)</f>
        <v>0</v>
      </c>
      <c r="U1054" s="13">
        <f t="shared" ref="U1054" si="46355">IF(U1053&gt;0,IF(U1053=1,U1057,U1057+T1054),0)</f>
        <v>0</v>
      </c>
      <c r="V1054" s="13">
        <f t="shared" ref="V1054" si="46356">IF(V1053&gt;0,IF(V1053=1,V1057,V1057+U1054),0)</f>
        <v>0</v>
      </c>
      <c r="W1054" s="13">
        <f t="shared" ref="W1054" si="46357">IF(W1053&gt;0,IF(W1053=1,W1057,W1057+V1054),0)</f>
        <v>0</v>
      </c>
      <c r="X1054" s="13">
        <f t="shared" ref="X1054" si="46358">IF(X1053&gt;0,IF(X1053=1,X1057,X1057+W1054),0)</f>
        <v>0</v>
      </c>
      <c r="Y1054" s="13">
        <f t="shared" ref="Y1054" si="46359">IF(Y1053&gt;0,IF(Y1053=1,Y1057,Y1057+X1054),0)</f>
        <v>0</v>
      </c>
      <c r="Z1054" s="13">
        <f t="shared" ref="Z1054" si="46360">IF(Z1053&gt;0,IF(Z1053=1,Z1057,Z1057+Y1054),0)</f>
        <v>0</v>
      </c>
      <c r="AA1054" s="13">
        <f t="shared" ref="AA1054" si="46361">IF(AA1053&gt;0,IF(AA1053=1,AA1057,AA1057+Z1054),0)</f>
        <v>0</v>
      </c>
      <c r="AB1054" s="13">
        <f t="shared" ref="AB1054" si="46362">IF(AB1053&gt;0,IF(AB1053=1,AB1057,AB1057+AA1054),0)</f>
        <v>0</v>
      </c>
      <c r="AC1054" s="13">
        <f t="shared" ref="AC1054" si="46363">IF(AC1053&gt;0,IF(AC1053=1,AC1057,AC1057+AB1054),0)</f>
        <v>0</v>
      </c>
      <c r="AD1054" s="13">
        <f t="shared" ref="AD1054" si="46364">IF(AD1053&gt;0,IF(AD1053=1,AD1057,AD1057+AC1054),0)</f>
        <v>0</v>
      </c>
      <c r="AE1054" s="13">
        <f t="shared" ref="AE1054" si="46365">IF(AE1053&gt;0,IF(AE1053=1,AE1057,AE1057+AD1054),0)</f>
        <v>0</v>
      </c>
      <c r="AF1054" s="13">
        <f t="shared" ref="AF1054" si="46366">IF(AF1053&gt;0,IF(AF1053=1,AF1057,AF1057+AE1054),0)</f>
        <v>0</v>
      </c>
      <c r="AG1054" s="13">
        <f t="shared" ref="AG1054" si="46367">IF(AG1053&gt;0,IF(AG1053=1,AG1057,AG1057+AF1054),0)</f>
        <v>0</v>
      </c>
      <c r="AH1054" s="13">
        <f t="shared" ref="AH1054" si="46368">IF(AH1053&gt;0,IF(AH1053=1,AH1057,AH1057+AG1054),0)</f>
        <v>0</v>
      </c>
      <c r="AI1054" s="13">
        <f t="shared" ref="AI1054" si="46369">IF(AI1053&gt;0,IF(AI1053=1,AI1057,AI1057+AH1054),0)</f>
        <v>0</v>
      </c>
      <c r="AJ1054" s="13">
        <f t="shared" ref="AJ1054" si="46370">IF(AJ1053&gt;0,IF(AJ1053=1,AJ1057,AJ1057+AI1054),0)</f>
        <v>0</v>
      </c>
      <c r="AK1054" s="13">
        <f t="shared" ref="AK1054" si="46371">IF(AK1053&gt;0,IF(AK1053=1,AK1057,AK1057+AJ1054),0)</f>
        <v>0</v>
      </c>
      <c r="AL1054" s="13">
        <f t="shared" ref="AL1054" si="46372">IF(AL1053&gt;0,IF(AL1053=1,AL1057,AL1057+AK1054),0)</f>
        <v>0</v>
      </c>
      <c r="AM1054" s="13">
        <f t="shared" ref="AM1054" si="46373">IF(AM1053&gt;0,IF(AM1053=1,AM1057,AM1057+AL1054),0)</f>
        <v>0</v>
      </c>
      <c r="AN1054" s="13">
        <f t="shared" ref="AN1054" si="46374">IF(AN1053&gt;0,IF(AN1053=1,AN1057,AN1057+AM1054),0)</f>
        <v>0</v>
      </c>
      <c r="AO1054" s="13">
        <f t="shared" ref="AO1054" si="46375">IF(AO1053&gt;0,IF(AO1053=1,AO1057,AO1057+AN1054),0)</f>
        <v>0</v>
      </c>
      <c r="AP1054" s="13">
        <f t="shared" ref="AP1054" si="46376">IF(AP1053&gt;0,IF(AP1053=1,AP1057,AP1057+AO1054),0)</f>
        <v>0</v>
      </c>
      <c r="AQ1054" s="13">
        <f t="shared" ref="AQ1054" si="46377">IF(AQ1053&gt;0,IF(AQ1053=1,AQ1057,AQ1057+AP1054),0)</f>
        <v>0</v>
      </c>
      <c r="AR1054" s="13">
        <f t="shared" ref="AR1054" si="46378">IF(AR1053&gt;0,IF(AR1053=1,AR1057,AR1057+AQ1054),0)</f>
        <v>0</v>
      </c>
      <c r="AS1054" s="13">
        <f t="shared" ref="AS1054" si="46379">IF(AS1053&gt;0,IF(AS1053=1,AS1057,AS1057+AR1054),0)</f>
        <v>0</v>
      </c>
      <c r="AT1054" s="13">
        <f t="shared" ref="AT1054" si="46380">IF(AT1053&gt;0,IF(AT1053=1,AT1057,AT1057+AS1054),0)</f>
        <v>0</v>
      </c>
      <c r="AU1054" s="13">
        <f t="shared" ref="AU1054" si="46381">IF(AU1053&gt;0,IF(AU1053=1,AU1057,AU1057+AT1054),0)</f>
        <v>0</v>
      </c>
      <c r="AV1054" s="13">
        <f t="shared" ref="AV1054" si="46382">IF(AV1053&gt;0,IF(AV1053=1,AV1057,AV1057+AU1054),0)</f>
        <v>0</v>
      </c>
      <c r="AW1054" s="13">
        <f t="shared" ref="AW1054" si="46383">IF(AW1053&gt;0,IF(AW1053=1,AW1057,AW1057+AV1054),0)</f>
        <v>0</v>
      </c>
      <c r="AX1054" s="13">
        <f t="shared" ref="AX1054" si="46384">IF(AX1053&gt;0,IF(AX1053=1,AX1057,AX1057+AW1054),0)</f>
        <v>0</v>
      </c>
      <c r="AY1054" s="13">
        <f t="shared" ref="AY1054" si="46385">IF(AY1053&gt;0,IF(AY1053=1,AY1057,AY1057+AX1054),0)</f>
        <v>0</v>
      </c>
      <c r="AZ1054" s="13">
        <f t="shared" ref="AZ1054" si="46386">IF(AZ1053&gt;0,IF(AZ1053=1,AZ1057,AZ1057+AY1054),0)</f>
        <v>0</v>
      </c>
      <c r="BA1054" s="13">
        <f t="shared" ref="BA1054" si="46387">IF(BA1053&gt;0,IF(BA1053=1,BA1057,BA1057+AZ1054),0)</f>
        <v>0</v>
      </c>
      <c r="BB1054" s="13">
        <f t="shared" ref="BB1054" si="46388">IF(BB1053&gt;0,IF(BB1053=1,BB1057,BB1057+BA1054),0)</f>
        <v>0</v>
      </c>
      <c r="BC1054" s="13">
        <f t="shared" ref="BC1054" si="46389">IF(BC1053&gt;0,IF(BC1053=1,BC1057,BC1057+BB1054),0)</f>
        <v>0</v>
      </c>
      <c r="BD1054" s="13">
        <f t="shared" ref="BD1054" si="46390">IF(BD1053&gt;0,IF(BD1053=1,BD1057,BD1057+BC1054),0)</f>
        <v>0</v>
      </c>
      <c r="BE1054" s="13">
        <f t="shared" ref="BE1054" si="46391">IF(BE1053&gt;0,IF(BE1053=1,BE1057,BE1057+BD1054),0)</f>
        <v>0</v>
      </c>
      <c r="BF1054" s="13">
        <f t="shared" ref="BF1054" si="46392">IF(BF1053&gt;0,IF(BF1053=1,BF1057,BF1057+BE1054),0)</f>
        <v>0</v>
      </c>
      <c r="BG1054" s="13">
        <f t="shared" ref="BG1054" si="46393">IF(BG1053&gt;0,IF(BG1053=1,BG1057,BG1057+BF1054),0)</f>
        <v>0</v>
      </c>
      <c r="BH1054" s="13">
        <f t="shared" ref="BH1054" si="46394">IF(BH1053&gt;0,IF(BH1053=1,BH1057,BH1057+BG1054),0)</f>
        <v>0</v>
      </c>
      <c r="BI1054" s="13">
        <f t="shared" ref="BI1054" si="46395">IF(BI1053&gt;0,IF(BI1053=1,BI1057,BI1057+BH1054),0)</f>
        <v>0</v>
      </c>
      <c r="BJ1054" s="13">
        <f t="shared" ref="BJ1054" si="46396">IF(BJ1053&gt;0,IF(BJ1053=1,BJ1057,BJ1057+BI1054),0)</f>
        <v>0</v>
      </c>
      <c r="BK1054" s="13">
        <f t="shared" ref="BK1054" si="46397">IF(BK1053&gt;0,IF(BK1053=1,BK1057,BK1057+BJ1054),0)</f>
        <v>0</v>
      </c>
      <c r="BL1054" s="13">
        <f t="shared" ref="BL1054" si="46398">IF(BL1053&gt;0,IF(BL1053=1,BL1057,BL1057+BK1054),0)</f>
        <v>0</v>
      </c>
      <c r="BM1054" s="13">
        <f t="shared" ref="BM1054" si="46399">IF(BM1053&gt;0,IF(BM1053=1,BM1057,BM1057+BL1054),0)</f>
        <v>0</v>
      </c>
      <c r="BN1054" s="13">
        <f t="shared" ref="BN1054" si="46400">IF(BN1053&gt;0,IF(BN1053=1,BN1057,BN1057+BM1054),0)</f>
        <v>0</v>
      </c>
      <c r="BO1054" s="13">
        <f t="shared" ref="BO1054" si="46401">IF(BO1053&gt;0,IF(BO1053=1,BO1057,BO1057+BN1054),0)</f>
        <v>0</v>
      </c>
      <c r="BP1054" s="13">
        <f t="shared" ref="BP1054" si="46402">IF(BP1053&gt;0,IF(BP1053=1,BP1057,BP1057+BO1054),0)</f>
        <v>0</v>
      </c>
      <c r="BQ1054" s="13">
        <f t="shared" ref="BQ1054" si="46403">IF(BQ1053&gt;0,IF(BQ1053=1,BQ1057,BQ1057+BP1054),0)</f>
        <v>0</v>
      </c>
      <c r="BR1054" s="13">
        <f t="shared" ref="BR1054" si="46404">IF(BR1053&gt;0,IF(BR1053=1,BR1057,BR1057+BQ1054),0)</f>
        <v>0</v>
      </c>
      <c r="BS1054" s="13">
        <f t="shared" ref="BS1054" si="46405">IF(BS1053&gt;0,IF(BS1053=1,BS1057,BS1057+BR1054),0)</f>
        <v>0</v>
      </c>
      <c r="BT1054" s="13">
        <f t="shared" ref="BT1054" si="46406">IF(BT1053&gt;0,IF(BT1053=1,BT1057,BT1057+BS1054),0)</f>
        <v>0</v>
      </c>
      <c r="BU1054" s="13">
        <f t="shared" ref="BU1054" si="46407">IF(BU1053&gt;0,IF(BU1053=1,BU1057,BU1057+BT1054),0)</f>
        <v>0</v>
      </c>
      <c r="BV1054" s="13">
        <f t="shared" ref="BV1054" si="46408">IF(BV1053&gt;0,IF(BV1053=1,BV1057,BV1057+BU1054),0)</f>
        <v>0</v>
      </c>
      <c r="BW1054" s="13">
        <f t="shared" ref="BW1054" si="46409">IF(BW1053&gt;0,IF(BW1053=1,BW1057,BW1057+BV1054),0)</f>
        <v>0</v>
      </c>
      <c r="BX1054" s="13">
        <f t="shared" ref="BX1054" si="46410">IF(BX1053&gt;0,IF(BX1053=1,BX1057,BX1057+BW1054),0)</f>
        <v>0</v>
      </c>
      <c r="BY1054" s="13">
        <f t="shared" ref="BY1054" si="46411">IF(BY1053&gt;0,IF(BY1053=1,BY1057,BY1057+BX1054),0)</f>
        <v>0</v>
      </c>
      <c r="BZ1054" s="13">
        <f t="shared" ref="BZ1054" si="46412">IF(BZ1053&gt;0,IF(BZ1053=1,BZ1057,BZ1057+BY1054),0)</f>
        <v>0</v>
      </c>
      <c r="CA1054" s="13">
        <f t="shared" ref="CA1054" si="46413">IF(CA1053&gt;0,IF(CA1053=1,CA1057,CA1057+BZ1054),0)</f>
        <v>0</v>
      </c>
      <c r="CB1054" s="13">
        <f t="shared" ref="CB1054" si="46414">IF(CB1053&gt;0,IF(CB1053=1,CB1057,CB1057+CA1054),0)</f>
        <v>0</v>
      </c>
      <c r="CC1054" s="13">
        <f t="shared" ref="CC1054" si="46415">IF(CC1053&gt;0,IF(CC1053=1,CC1057,CC1057+CB1054),0)</f>
        <v>0</v>
      </c>
      <c r="CD1054" s="13">
        <f t="shared" ref="CD1054" si="46416">IF(CD1053&gt;0,IF(CD1053=1,CD1057,CD1057+CC1054),0)</f>
        <v>0</v>
      </c>
      <c r="CE1054" s="13">
        <f t="shared" ref="CE1054" si="46417">IF(CE1053&gt;0,IF(CE1053=1,CE1057,CE1057+CD1054),0)</f>
        <v>0</v>
      </c>
      <c r="CF1054" s="13">
        <f t="shared" ref="CF1054" si="46418">IF(CF1053&gt;0,IF(CF1053=1,CF1057,CF1057+CE1054),0)</f>
        <v>0</v>
      </c>
      <c r="CG1054" s="79">
        <f t="shared" ref="CG1054" si="46419">IF(CG1053&gt;0,IF(CG1053=1,CG1057,CG1057+CF1054),0)</f>
        <v>0</v>
      </c>
      <c r="CH1054" s="13">
        <f t="shared" ref="CH1054" si="46420">IF(CH1053&gt;0,IF(CH1053=1,CH1057,CH1057+CG1054),0)</f>
        <v>0</v>
      </c>
      <c r="CI1054" s="13">
        <f t="shared" ref="CI1054" si="46421">IF(CI1053&gt;0,IF(CI1053=1,CI1057,CI1057+CH1054),0)</f>
        <v>0</v>
      </c>
      <c r="CJ1054" s="13">
        <f t="shared" ref="CJ1054" si="46422">IF(CJ1053&gt;0,IF(CJ1053=1,CJ1057,CJ1057+CI1054),0)</f>
        <v>0</v>
      </c>
      <c r="CK1054" s="21">
        <f t="shared" ref="CK1054" si="46423">IF(CK1053&gt;0,IF(CK1053=1,CK1057,CK1057+CJ1054),0)</f>
        <v>0</v>
      </c>
    </row>
    <row r="1055" spans="1:89" s="35" customFormat="1" ht="27.6" hidden="1" customHeight="1" x14ac:dyDescent="0.25">
      <c r="A1055" s="34"/>
      <c r="B1055" s="58"/>
      <c r="C1055" s="58"/>
      <c r="D1055" s="58"/>
      <c r="E1055" s="64" t="s">
        <v>88</v>
      </c>
      <c r="F1055" s="13">
        <f>IF(F1050&gt;0,F1051,0)</f>
        <v>0</v>
      </c>
      <c r="G1055" s="13">
        <f t="shared" ref="G1055" si="46424">IF(G1050&gt;0,IF(G1053=1,G1051,G1051+F1055),F1055)</f>
        <v>0</v>
      </c>
      <c r="H1055" s="13">
        <f t="shared" ref="H1055" si="46425">IF(H1050&gt;0,IF(H1053=1,H1051,H1051+G1055),G1055)</f>
        <v>0</v>
      </c>
      <c r="I1055" s="13">
        <f t="shared" ref="I1055" si="46426">IF(I1050&gt;0,IF(I1053=1,I1051,I1051+H1055),H1055)</f>
        <v>0</v>
      </c>
      <c r="J1055" s="13">
        <f t="shared" ref="J1055" si="46427">IF(J1050&gt;0,IF(J1053=1,J1051,J1051+I1055),I1055)</f>
        <v>0</v>
      </c>
      <c r="K1055" s="13">
        <f t="shared" ref="K1055" si="46428">IF(K1050&gt;0,IF(K1053=1,K1051,K1051+J1055),J1055)</f>
        <v>0</v>
      </c>
      <c r="L1055" s="13">
        <f t="shared" ref="L1055" si="46429">IF(L1050&gt;0,IF(L1053=1,L1051,L1051+K1055),K1055)</f>
        <v>0</v>
      </c>
      <c r="M1055" s="13">
        <f t="shared" ref="M1055" si="46430">IF(M1050&gt;0,IF(M1053=1,M1051,M1051+L1055),L1055)</f>
        <v>0</v>
      </c>
      <c r="N1055" s="13">
        <f t="shared" ref="N1055" si="46431">IF(N1050&gt;0,IF(N1053=1,N1051,N1051+M1055),M1055)</f>
        <v>0</v>
      </c>
      <c r="O1055" s="13">
        <f t="shared" ref="O1055" si="46432">IF(O1050&gt;0,IF(O1053=1,O1051,O1051+N1055),N1055)</f>
        <v>0</v>
      </c>
      <c r="P1055" s="13">
        <f t="shared" ref="P1055" si="46433">IF(P1050&gt;0,IF(P1053=1,P1051,P1051+O1055),O1055)</f>
        <v>0</v>
      </c>
      <c r="Q1055" s="13">
        <f t="shared" ref="Q1055" si="46434">IF(Q1050&gt;0,IF(Q1053=1,Q1051,Q1051+P1055),P1055)</f>
        <v>0</v>
      </c>
      <c r="R1055" s="13">
        <f t="shared" ref="R1055" si="46435">IF(R1050&gt;0,IF(R1053=1,R1051,R1051+Q1055),Q1055)</f>
        <v>0</v>
      </c>
      <c r="S1055" s="13">
        <f t="shared" ref="S1055" si="46436">IF(S1050&gt;0,IF(S1053=1,S1051,S1051+R1055),R1055)</f>
        <v>0</v>
      </c>
      <c r="T1055" s="13">
        <f t="shared" ref="T1055" si="46437">IF(T1050&gt;0,IF(T1053=1,T1051,T1051+S1055),S1055)</f>
        <v>0</v>
      </c>
      <c r="U1055" s="13">
        <f t="shared" ref="U1055" si="46438">IF(U1050&gt;0,IF(U1053=1,U1051,U1051+T1055),T1055)</f>
        <v>0</v>
      </c>
      <c r="V1055" s="13">
        <f t="shared" ref="V1055" si="46439">IF(V1050&gt;0,IF(V1053=1,V1051,V1051+U1055),U1055)</f>
        <v>0</v>
      </c>
      <c r="W1055" s="13">
        <f t="shared" ref="W1055" si="46440">IF(W1050&gt;0,IF(W1053=1,W1051,W1051+V1055),V1055)</f>
        <v>0</v>
      </c>
      <c r="X1055" s="13">
        <f t="shared" ref="X1055" si="46441">IF(X1050&gt;0,IF(X1053=1,X1051,X1051+W1055),W1055)</f>
        <v>0</v>
      </c>
      <c r="Y1055" s="13">
        <f t="shared" ref="Y1055" si="46442">IF(Y1050&gt;0,IF(Y1053=1,Y1051,Y1051+X1055),X1055)</f>
        <v>0</v>
      </c>
      <c r="Z1055" s="13">
        <f t="shared" ref="Z1055" si="46443">IF(Z1050&gt;0,IF(Z1053=1,Z1051,Z1051+Y1055),Y1055)</f>
        <v>0</v>
      </c>
      <c r="AA1055" s="13">
        <f t="shared" ref="AA1055" si="46444">IF(AA1050&gt;0,IF(AA1053=1,AA1051,AA1051+Z1055),Z1055)</f>
        <v>0</v>
      </c>
      <c r="AB1055" s="13">
        <f t="shared" ref="AB1055" si="46445">IF(AB1050&gt;0,IF(AB1053=1,AB1051,AB1051+AA1055),AA1055)</f>
        <v>0</v>
      </c>
      <c r="AC1055" s="13">
        <f t="shared" ref="AC1055" si="46446">IF(AC1050&gt;0,IF(AC1053=1,AC1051,AC1051+AB1055),AB1055)</f>
        <v>0</v>
      </c>
      <c r="AD1055" s="13">
        <f t="shared" ref="AD1055" si="46447">IF(AD1050&gt;0,IF(AD1053=1,AD1051,AD1051+AC1055),AC1055)</f>
        <v>0</v>
      </c>
      <c r="AE1055" s="13">
        <f t="shared" ref="AE1055" si="46448">IF(AE1050&gt;0,IF(AE1053=1,AE1051,AE1051+AD1055),AD1055)</f>
        <v>0</v>
      </c>
      <c r="AF1055" s="13">
        <f t="shared" ref="AF1055" si="46449">IF(AF1050&gt;0,IF(AF1053=1,AF1051,AF1051+AE1055),AE1055)</f>
        <v>0</v>
      </c>
      <c r="AG1055" s="13">
        <f t="shared" ref="AG1055" si="46450">IF(AG1050&gt;0,IF(AG1053=1,AG1051,AG1051+AF1055),AF1055)</f>
        <v>0</v>
      </c>
      <c r="AH1055" s="13">
        <f t="shared" ref="AH1055" si="46451">IF(AH1050&gt;0,IF(AH1053=1,AH1051,AH1051+AG1055),AG1055)</f>
        <v>0</v>
      </c>
      <c r="AI1055" s="13">
        <f t="shared" ref="AI1055" si="46452">IF(AI1050&gt;0,IF(AI1053=1,AI1051,AI1051+AH1055),AH1055)</f>
        <v>0</v>
      </c>
      <c r="AJ1055" s="13">
        <f t="shared" ref="AJ1055" si="46453">IF(AJ1050&gt;0,IF(AJ1053=1,AJ1051,AJ1051+AI1055),AI1055)</f>
        <v>0</v>
      </c>
      <c r="AK1055" s="13">
        <f t="shared" ref="AK1055" si="46454">IF(AK1050&gt;0,IF(AK1053=1,AK1051,AK1051+AJ1055),AJ1055)</f>
        <v>0</v>
      </c>
      <c r="AL1055" s="13">
        <f t="shared" ref="AL1055" si="46455">IF(AL1050&gt;0,IF(AL1053=1,AL1051,AL1051+AK1055),AK1055)</f>
        <v>0</v>
      </c>
      <c r="AM1055" s="13">
        <f t="shared" ref="AM1055" si="46456">IF(AM1050&gt;0,IF(AM1053=1,AM1051,AM1051+AL1055),AL1055)</f>
        <v>0</v>
      </c>
      <c r="AN1055" s="13">
        <f t="shared" ref="AN1055" si="46457">IF(AN1050&gt;0,IF(AN1053=1,AN1051,AN1051+AM1055),AM1055)</f>
        <v>0</v>
      </c>
      <c r="AO1055" s="13">
        <f t="shared" ref="AO1055" si="46458">IF(AO1050&gt;0,IF(AO1053=1,AO1051,AO1051+AN1055),AN1055)</f>
        <v>0</v>
      </c>
      <c r="AP1055" s="13">
        <f t="shared" ref="AP1055" si="46459">IF(AP1050&gt;0,IF(AP1053=1,AP1051,AP1051+AO1055),AO1055)</f>
        <v>0</v>
      </c>
      <c r="AQ1055" s="13">
        <f t="shared" ref="AQ1055" si="46460">IF(AQ1050&gt;0,IF(AQ1053=1,AQ1051,AQ1051+AP1055),AP1055)</f>
        <v>0</v>
      </c>
      <c r="AR1055" s="13">
        <f t="shared" ref="AR1055" si="46461">IF(AR1050&gt;0,IF(AR1053=1,AR1051,AR1051+AQ1055),AQ1055)</f>
        <v>0</v>
      </c>
      <c r="AS1055" s="13">
        <f t="shared" ref="AS1055" si="46462">IF(AS1050&gt;0,IF(AS1053=1,AS1051,AS1051+AR1055),AR1055)</f>
        <v>0</v>
      </c>
      <c r="AT1055" s="13">
        <f t="shared" ref="AT1055" si="46463">IF(AT1050&gt;0,IF(AT1053=1,AT1051,AT1051+AS1055),AS1055)</f>
        <v>0</v>
      </c>
      <c r="AU1055" s="13">
        <f t="shared" ref="AU1055" si="46464">IF(AU1050&gt;0,IF(AU1053=1,AU1051,AU1051+AT1055),AT1055)</f>
        <v>0</v>
      </c>
      <c r="AV1055" s="13">
        <f t="shared" ref="AV1055" si="46465">IF(AV1050&gt;0,IF(AV1053=1,AV1051,AV1051+AU1055),AU1055)</f>
        <v>0</v>
      </c>
      <c r="AW1055" s="13">
        <f t="shared" ref="AW1055" si="46466">IF(AW1050&gt;0,IF(AW1053=1,AW1051,AW1051+AV1055),AV1055)</f>
        <v>0</v>
      </c>
      <c r="AX1055" s="13">
        <f t="shared" ref="AX1055" si="46467">IF(AX1050&gt;0,IF(AX1053=1,AX1051,AX1051+AW1055),AW1055)</f>
        <v>0</v>
      </c>
      <c r="AY1055" s="13">
        <f t="shared" ref="AY1055" si="46468">IF(AY1050&gt;0,IF(AY1053=1,AY1051,AY1051+AX1055),AX1055)</f>
        <v>0</v>
      </c>
      <c r="AZ1055" s="13">
        <f t="shared" ref="AZ1055" si="46469">IF(AZ1050&gt;0,IF(AZ1053=1,AZ1051,AZ1051+AY1055),AY1055)</f>
        <v>0</v>
      </c>
      <c r="BA1055" s="13">
        <f t="shared" ref="BA1055" si="46470">IF(BA1050&gt;0,IF(BA1053=1,BA1051,BA1051+AZ1055),AZ1055)</f>
        <v>0</v>
      </c>
      <c r="BB1055" s="13">
        <f t="shared" ref="BB1055" si="46471">IF(BB1050&gt;0,IF(BB1053=1,BB1051,BB1051+BA1055),BA1055)</f>
        <v>0</v>
      </c>
      <c r="BC1055" s="13">
        <f t="shared" ref="BC1055" si="46472">IF(BC1050&gt;0,IF(BC1053=1,BC1051,BC1051+BB1055),BB1055)</f>
        <v>0</v>
      </c>
      <c r="BD1055" s="13">
        <f t="shared" ref="BD1055" si="46473">IF(BD1050&gt;0,IF(BD1053=1,BD1051,BD1051+BC1055),BC1055)</f>
        <v>0</v>
      </c>
      <c r="BE1055" s="13">
        <f t="shared" ref="BE1055" si="46474">IF(BE1050&gt;0,IF(BE1053=1,BE1051,BE1051+BD1055),BD1055)</f>
        <v>0</v>
      </c>
      <c r="BF1055" s="13">
        <f t="shared" ref="BF1055" si="46475">IF(BF1050&gt;0,IF(BF1053=1,BF1051,BF1051+BE1055),BE1055)</f>
        <v>0</v>
      </c>
      <c r="BG1055" s="13">
        <f t="shared" ref="BG1055" si="46476">IF(BG1050&gt;0,IF(BG1053=1,BG1051,BG1051+BF1055),BF1055)</f>
        <v>0</v>
      </c>
      <c r="BH1055" s="13">
        <f t="shared" ref="BH1055" si="46477">IF(BH1050&gt;0,IF(BH1053=1,BH1051,BH1051+BG1055),BG1055)</f>
        <v>0</v>
      </c>
      <c r="BI1055" s="13">
        <f t="shared" ref="BI1055" si="46478">IF(BI1050&gt;0,IF(BI1053=1,BI1051,BI1051+BH1055),BH1055)</f>
        <v>0</v>
      </c>
      <c r="BJ1055" s="13">
        <f t="shared" ref="BJ1055" si="46479">IF(BJ1050&gt;0,IF(BJ1053=1,BJ1051,BJ1051+BI1055),BI1055)</f>
        <v>0</v>
      </c>
      <c r="BK1055" s="13">
        <f t="shared" ref="BK1055" si="46480">IF(BK1050&gt;0,IF(BK1053=1,BK1051,BK1051+BJ1055),BJ1055)</f>
        <v>0</v>
      </c>
      <c r="BL1055" s="13">
        <f t="shared" ref="BL1055" si="46481">IF(BL1050&gt;0,IF(BL1053=1,BL1051,BL1051+BK1055),BK1055)</f>
        <v>0</v>
      </c>
      <c r="BM1055" s="13">
        <f t="shared" ref="BM1055" si="46482">IF(BM1050&gt;0,IF(BM1053=1,BM1051,BM1051+BL1055),BL1055)</f>
        <v>0</v>
      </c>
      <c r="BN1055" s="13">
        <f t="shared" ref="BN1055" si="46483">IF(BN1050&gt;0,IF(BN1053=1,BN1051,BN1051+BM1055),BM1055)</f>
        <v>0</v>
      </c>
      <c r="BO1055" s="13">
        <f t="shared" ref="BO1055" si="46484">IF(BO1050&gt;0,IF(BO1053=1,BO1051,BO1051+BN1055),BN1055)</f>
        <v>0</v>
      </c>
      <c r="BP1055" s="13">
        <f t="shared" ref="BP1055" si="46485">IF(BP1050&gt;0,IF(BP1053=1,BP1051,BP1051+BO1055),BO1055)</f>
        <v>0</v>
      </c>
      <c r="BQ1055" s="13">
        <f t="shared" ref="BQ1055" si="46486">IF(BQ1050&gt;0,IF(BQ1053=1,BQ1051,BQ1051+BP1055),BP1055)</f>
        <v>0</v>
      </c>
      <c r="BR1055" s="13">
        <f t="shared" ref="BR1055" si="46487">IF(BR1050&gt;0,IF(BR1053=1,BR1051,BR1051+BQ1055),BQ1055)</f>
        <v>0</v>
      </c>
      <c r="BS1055" s="13">
        <f t="shared" ref="BS1055" si="46488">IF(BS1050&gt;0,IF(BS1053=1,BS1051,BS1051+BR1055),BR1055)</f>
        <v>0</v>
      </c>
      <c r="BT1055" s="13">
        <f t="shared" ref="BT1055" si="46489">IF(BT1050&gt;0,IF(BT1053=1,BT1051,BT1051+BS1055),BS1055)</f>
        <v>0</v>
      </c>
      <c r="BU1055" s="13">
        <f t="shared" ref="BU1055" si="46490">IF(BU1050&gt;0,IF(BU1053=1,BU1051,BU1051+BT1055),BT1055)</f>
        <v>0</v>
      </c>
      <c r="BV1055" s="13">
        <f t="shared" ref="BV1055" si="46491">IF(BV1050&gt;0,IF(BV1053=1,BV1051,BV1051+BU1055),BU1055)</f>
        <v>0</v>
      </c>
      <c r="BW1055" s="13">
        <f t="shared" ref="BW1055" si="46492">IF(BW1050&gt;0,IF(BW1053=1,BW1051,BW1051+BV1055),BV1055)</f>
        <v>0</v>
      </c>
      <c r="BX1055" s="13">
        <f t="shared" ref="BX1055" si="46493">IF(BX1050&gt;0,IF(BX1053=1,BX1051,BX1051+BW1055),BW1055)</f>
        <v>0</v>
      </c>
      <c r="BY1055" s="13">
        <f t="shared" ref="BY1055" si="46494">IF(BY1050&gt;0,IF(BY1053=1,BY1051,BY1051+BX1055),BX1055)</f>
        <v>0</v>
      </c>
      <c r="BZ1055" s="13">
        <f t="shared" ref="BZ1055" si="46495">IF(BZ1050&gt;0,IF(BZ1053=1,BZ1051,BZ1051+BY1055),BY1055)</f>
        <v>0</v>
      </c>
      <c r="CA1055" s="13">
        <f t="shared" ref="CA1055" si="46496">IF(CA1050&gt;0,IF(CA1053=1,CA1051,CA1051+BZ1055),BZ1055)</f>
        <v>0</v>
      </c>
      <c r="CB1055" s="13">
        <f t="shared" ref="CB1055" si="46497">IF(CB1050&gt;0,IF(CB1053=1,CB1051,CB1051+CA1055),CA1055)</f>
        <v>0</v>
      </c>
      <c r="CC1055" s="13">
        <f t="shared" ref="CC1055" si="46498">IF(CC1050&gt;0,IF(CC1053=1,CC1051,CC1051+CB1055),CB1055)</f>
        <v>0</v>
      </c>
      <c r="CD1055" s="13">
        <f t="shared" ref="CD1055" si="46499">IF(CD1050&gt;0,IF(CD1053=1,CD1051,CD1051+CC1055),CC1055)</f>
        <v>0</v>
      </c>
      <c r="CE1055" s="13">
        <f t="shared" ref="CE1055" si="46500">IF(CE1050&gt;0,IF(CE1053=1,CE1051,CE1051+CD1055),CD1055)</f>
        <v>0</v>
      </c>
      <c r="CF1055" s="13">
        <f t="shared" ref="CF1055" si="46501">IF(CF1050&gt;0,IF(CF1053=1,CF1051,CF1051+CE1055),CE1055)</f>
        <v>0</v>
      </c>
      <c r="CG1055" s="79">
        <f t="shared" ref="CG1055" si="46502">IF(CG1050&gt;0,IF(CG1053=1,CG1051,CG1051+CF1055),CF1055)</f>
        <v>0</v>
      </c>
      <c r="CH1055" s="13">
        <f t="shared" ref="CH1055" si="46503">IF(CH1050&gt;0,IF(CH1053=1,CH1051,CH1051+CG1055),CG1055)</f>
        <v>0</v>
      </c>
      <c r="CI1055" s="13">
        <f t="shared" ref="CI1055" si="46504">IF(CI1050&gt;0,IF(CI1053=1,CI1051,CI1051+CH1055),CH1055)</f>
        <v>0</v>
      </c>
      <c r="CJ1055" s="13">
        <f t="shared" ref="CJ1055" si="46505">IF(CJ1050&gt;0,IF(CJ1053=1,CJ1051,CJ1051+CI1055),CI1055)</f>
        <v>0</v>
      </c>
      <c r="CK1055" s="21">
        <f t="shared" ref="CK1055" si="46506">IF(CK1050&gt;0,IF(CK1053=1,CK1051,CK1051+CJ1055),CJ1055)</f>
        <v>0</v>
      </c>
    </row>
    <row r="1056" spans="1:89" s="35" customFormat="1" ht="27.6" hidden="1" customHeight="1" x14ac:dyDescent="0.25">
      <c r="A1056" s="34"/>
      <c r="B1056" s="58"/>
      <c r="C1056" s="58"/>
      <c r="D1056" s="58"/>
      <c r="E1056" s="64" t="s">
        <v>89</v>
      </c>
      <c r="F1056" s="13">
        <f>F1058</f>
        <v>0</v>
      </c>
      <c r="G1056" s="13">
        <f t="shared" ref="G1056" si="46507">IF(G1053=1,G1058,G1058+F1056)</f>
        <v>0</v>
      </c>
      <c r="H1056" s="13">
        <f t="shared" ref="H1056" si="46508">IF(H1053=1,H1058,H1058+G1056)</f>
        <v>0</v>
      </c>
      <c r="I1056" s="13">
        <f t="shared" ref="I1056" si="46509">IF(I1053=1,I1058,I1058+H1056)</f>
        <v>0</v>
      </c>
      <c r="J1056" s="13">
        <f t="shared" ref="J1056" si="46510">IF(J1053=1,J1058,J1058+I1056)</f>
        <v>0</v>
      </c>
      <c r="K1056" s="13">
        <f t="shared" ref="K1056" si="46511">IF(K1053=1,K1058,K1058+J1056)</f>
        <v>0</v>
      </c>
      <c r="L1056" s="13">
        <f t="shared" ref="L1056" si="46512">IF(L1053=1,L1058,L1058+K1056)</f>
        <v>0</v>
      </c>
      <c r="M1056" s="13">
        <f t="shared" ref="M1056" si="46513">IF(M1053=1,M1058,M1058+L1056)</f>
        <v>0</v>
      </c>
      <c r="N1056" s="13">
        <f t="shared" ref="N1056" si="46514">IF(N1053=1,N1058,N1058+M1056)</f>
        <v>0</v>
      </c>
      <c r="O1056" s="13">
        <f t="shared" ref="O1056" si="46515">IF(O1053=1,O1058,O1058+N1056)</f>
        <v>0</v>
      </c>
      <c r="P1056" s="13">
        <f t="shared" ref="P1056" si="46516">IF(P1053=1,P1058,P1058+O1056)</f>
        <v>0</v>
      </c>
      <c r="Q1056" s="13">
        <f t="shared" ref="Q1056" si="46517">IF(Q1053=1,Q1058,Q1058+P1056)</f>
        <v>0</v>
      </c>
      <c r="R1056" s="13">
        <f t="shared" ref="R1056" si="46518">IF(R1053=1,R1058,R1058+Q1056)</f>
        <v>0</v>
      </c>
      <c r="S1056" s="13">
        <f t="shared" ref="S1056" si="46519">IF(S1053=1,S1058,S1058+R1056)</f>
        <v>0</v>
      </c>
      <c r="T1056" s="13">
        <f t="shared" ref="T1056" si="46520">IF(T1053=1,T1058,T1058+S1056)</f>
        <v>0</v>
      </c>
      <c r="U1056" s="13">
        <f t="shared" ref="U1056" si="46521">IF(U1053=1,U1058,U1058+T1056)</f>
        <v>0</v>
      </c>
      <c r="V1056" s="13">
        <f t="shared" ref="V1056" si="46522">IF(V1053=1,V1058,V1058+U1056)</f>
        <v>0</v>
      </c>
      <c r="W1056" s="13">
        <f t="shared" ref="W1056" si="46523">IF(W1053=1,W1058,W1058+V1056)</f>
        <v>0</v>
      </c>
      <c r="X1056" s="13">
        <f t="shared" ref="X1056" si="46524">IF(X1053=1,X1058,X1058+W1056)</f>
        <v>0</v>
      </c>
      <c r="Y1056" s="13">
        <f t="shared" ref="Y1056" si="46525">IF(Y1053=1,Y1058,Y1058+X1056)</f>
        <v>0</v>
      </c>
      <c r="Z1056" s="13">
        <f t="shared" ref="Z1056" si="46526">IF(Z1053=1,Z1058,Z1058+Y1056)</f>
        <v>0</v>
      </c>
      <c r="AA1056" s="13">
        <f t="shared" ref="AA1056" si="46527">IF(AA1053=1,AA1058,AA1058+Z1056)</f>
        <v>0</v>
      </c>
      <c r="AB1056" s="13">
        <f t="shared" ref="AB1056" si="46528">IF(AB1053=1,AB1058,AB1058+AA1056)</f>
        <v>0</v>
      </c>
      <c r="AC1056" s="13">
        <f t="shared" ref="AC1056" si="46529">IF(AC1053=1,AC1058,AC1058+AB1056)</f>
        <v>0</v>
      </c>
      <c r="AD1056" s="13">
        <f t="shared" ref="AD1056" si="46530">IF(AD1053=1,AD1058,AD1058+AC1056)</f>
        <v>0</v>
      </c>
      <c r="AE1056" s="13">
        <f t="shared" ref="AE1056" si="46531">IF(AE1053=1,AE1058,AE1058+AD1056)</f>
        <v>0</v>
      </c>
      <c r="AF1056" s="13">
        <f t="shared" ref="AF1056" si="46532">IF(AF1053=1,AF1058,AF1058+AE1056)</f>
        <v>0</v>
      </c>
      <c r="AG1056" s="13">
        <f t="shared" ref="AG1056" si="46533">IF(AG1053=1,AG1058,AG1058+AF1056)</f>
        <v>0</v>
      </c>
      <c r="AH1056" s="13">
        <f t="shared" ref="AH1056" si="46534">IF(AH1053=1,AH1058,AH1058+AG1056)</f>
        <v>0</v>
      </c>
      <c r="AI1056" s="13">
        <f t="shared" ref="AI1056" si="46535">IF(AI1053=1,AI1058,AI1058+AH1056)</f>
        <v>0</v>
      </c>
      <c r="AJ1056" s="13">
        <f t="shared" ref="AJ1056" si="46536">IF(AJ1053=1,AJ1058,AJ1058+AI1056)</f>
        <v>0</v>
      </c>
      <c r="AK1056" s="13">
        <f t="shared" ref="AK1056" si="46537">IF(AK1053=1,AK1058,AK1058+AJ1056)</f>
        <v>0</v>
      </c>
      <c r="AL1056" s="13">
        <f t="shared" ref="AL1056" si="46538">IF(AL1053=1,AL1058,AL1058+AK1056)</f>
        <v>0</v>
      </c>
      <c r="AM1056" s="13">
        <f t="shared" ref="AM1056" si="46539">IF(AM1053=1,AM1058,AM1058+AL1056)</f>
        <v>0</v>
      </c>
      <c r="AN1056" s="13">
        <f t="shared" ref="AN1056" si="46540">IF(AN1053=1,AN1058,AN1058+AM1056)</f>
        <v>0</v>
      </c>
      <c r="AO1056" s="13">
        <f t="shared" ref="AO1056" si="46541">IF(AO1053=1,AO1058,AO1058+AN1056)</f>
        <v>0</v>
      </c>
      <c r="AP1056" s="13">
        <f t="shared" ref="AP1056" si="46542">IF(AP1053=1,AP1058,AP1058+AO1056)</f>
        <v>0</v>
      </c>
      <c r="AQ1056" s="13">
        <f t="shared" ref="AQ1056" si="46543">IF(AQ1053=1,AQ1058,AQ1058+AP1056)</f>
        <v>0</v>
      </c>
      <c r="AR1056" s="13">
        <f t="shared" ref="AR1056" si="46544">IF(AR1053=1,AR1058,AR1058+AQ1056)</f>
        <v>0</v>
      </c>
      <c r="AS1056" s="13">
        <f t="shared" ref="AS1056" si="46545">IF(AS1053=1,AS1058,AS1058+AR1056)</f>
        <v>0</v>
      </c>
      <c r="AT1056" s="13">
        <f t="shared" ref="AT1056" si="46546">IF(AT1053=1,AT1058,AT1058+AS1056)</f>
        <v>0</v>
      </c>
      <c r="AU1056" s="13">
        <f t="shared" ref="AU1056" si="46547">IF(AU1053=1,AU1058,AU1058+AT1056)</f>
        <v>0</v>
      </c>
      <c r="AV1056" s="13">
        <f t="shared" ref="AV1056" si="46548">IF(AV1053=1,AV1058,AV1058+AU1056)</f>
        <v>0</v>
      </c>
      <c r="AW1056" s="13">
        <f t="shared" ref="AW1056" si="46549">IF(AW1053=1,AW1058,AW1058+AV1056)</f>
        <v>0</v>
      </c>
      <c r="AX1056" s="13">
        <f t="shared" ref="AX1056" si="46550">IF(AX1053=1,AX1058,AX1058+AW1056)</f>
        <v>0</v>
      </c>
      <c r="AY1056" s="13">
        <f t="shared" ref="AY1056" si="46551">IF(AY1053=1,AY1058,AY1058+AX1056)</f>
        <v>0</v>
      </c>
      <c r="AZ1056" s="13">
        <f t="shared" ref="AZ1056" si="46552">IF(AZ1053=1,AZ1058,AZ1058+AY1056)</f>
        <v>0</v>
      </c>
      <c r="BA1056" s="13">
        <f t="shared" ref="BA1056" si="46553">IF(BA1053=1,BA1058,BA1058+AZ1056)</f>
        <v>0</v>
      </c>
      <c r="BB1056" s="13">
        <f t="shared" ref="BB1056" si="46554">IF(BB1053=1,BB1058,BB1058+BA1056)</f>
        <v>0</v>
      </c>
      <c r="BC1056" s="13">
        <f t="shared" ref="BC1056" si="46555">IF(BC1053=1,BC1058,BC1058+BB1056)</f>
        <v>0</v>
      </c>
      <c r="BD1056" s="13">
        <f t="shared" ref="BD1056" si="46556">IF(BD1053=1,BD1058,BD1058+BC1056)</f>
        <v>0</v>
      </c>
      <c r="BE1056" s="13">
        <f t="shared" ref="BE1056" si="46557">IF(BE1053=1,BE1058,BE1058+BD1056)</f>
        <v>0</v>
      </c>
      <c r="BF1056" s="13">
        <f t="shared" ref="BF1056" si="46558">IF(BF1053=1,BF1058,BF1058+BE1056)</f>
        <v>0</v>
      </c>
      <c r="BG1056" s="13">
        <f t="shared" ref="BG1056" si="46559">IF(BG1053=1,BG1058,BG1058+BF1056)</f>
        <v>0</v>
      </c>
      <c r="BH1056" s="13">
        <f t="shared" ref="BH1056" si="46560">IF(BH1053=1,BH1058,BH1058+BG1056)</f>
        <v>0</v>
      </c>
      <c r="BI1056" s="13">
        <f t="shared" ref="BI1056" si="46561">IF(BI1053=1,BI1058,BI1058+BH1056)</f>
        <v>0</v>
      </c>
      <c r="BJ1056" s="13">
        <f t="shared" ref="BJ1056" si="46562">IF(BJ1053=1,BJ1058,BJ1058+BI1056)</f>
        <v>0</v>
      </c>
      <c r="BK1056" s="13">
        <f t="shared" ref="BK1056" si="46563">IF(BK1053=1,BK1058,BK1058+BJ1056)</f>
        <v>0</v>
      </c>
      <c r="BL1056" s="13">
        <f t="shared" ref="BL1056" si="46564">IF(BL1053=1,BL1058,BL1058+BK1056)</f>
        <v>0</v>
      </c>
      <c r="BM1056" s="13">
        <f t="shared" ref="BM1056" si="46565">IF(BM1053=1,BM1058,BM1058+BL1056)</f>
        <v>0</v>
      </c>
      <c r="BN1056" s="13">
        <f t="shared" ref="BN1056" si="46566">IF(BN1053=1,BN1058,BN1058+BM1056)</f>
        <v>0</v>
      </c>
      <c r="BO1056" s="13">
        <f t="shared" ref="BO1056" si="46567">IF(BO1053=1,BO1058,BO1058+BN1056)</f>
        <v>0</v>
      </c>
      <c r="BP1056" s="13">
        <f t="shared" ref="BP1056" si="46568">IF(BP1053=1,BP1058,BP1058+BO1056)</f>
        <v>0</v>
      </c>
      <c r="BQ1056" s="13">
        <f t="shared" ref="BQ1056" si="46569">IF(BQ1053=1,BQ1058,BQ1058+BP1056)</f>
        <v>0</v>
      </c>
      <c r="BR1056" s="13">
        <f t="shared" ref="BR1056" si="46570">IF(BR1053=1,BR1058,BR1058+BQ1056)</f>
        <v>0</v>
      </c>
      <c r="BS1056" s="13">
        <f t="shared" ref="BS1056" si="46571">IF(BS1053=1,BS1058,BS1058+BR1056)</f>
        <v>0</v>
      </c>
      <c r="BT1056" s="13">
        <f t="shared" ref="BT1056" si="46572">IF(BT1053=1,BT1058,BT1058+BS1056)</f>
        <v>0</v>
      </c>
      <c r="BU1056" s="13">
        <f t="shared" ref="BU1056" si="46573">IF(BU1053=1,BU1058,BU1058+BT1056)</f>
        <v>0</v>
      </c>
      <c r="BV1056" s="13">
        <f t="shared" ref="BV1056" si="46574">IF(BV1053=1,BV1058,BV1058+BU1056)</f>
        <v>0</v>
      </c>
      <c r="BW1056" s="13">
        <f t="shared" ref="BW1056" si="46575">IF(BW1053=1,BW1058,BW1058+BV1056)</f>
        <v>0</v>
      </c>
      <c r="BX1056" s="13">
        <f t="shared" ref="BX1056" si="46576">IF(BX1053=1,BX1058,BX1058+BW1056)</f>
        <v>0</v>
      </c>
      <c r="BY1056" s="13">
        <f t="shared" ref="BY1056" si="46577">IF(BY1053=1,BY1058,BY1058+BX1056)</f>
        <v>0</v>
      </c>
      <c r="BZ1056" s="13">
        <f t="shared" ref="BZ1056" si="46578">IF(BZ1053=1,BZ1058,BZ1058+BY1056)</f>
        <v>0</v>
      </c>
      <c r="CA1056" s="13">
        <f t="shared" ref="CA1056" si="46579">IF(CA1053=1,CA1058,CA1058+BZ1056)</f>
        <v>0</v>
      </c>
      <c r="CB1056" s="13">
        <f t="shared" ref="CB1056" si="46580">IF(CB1053=1,CB1058,CB1058+CA1056)</f>
        <v>0</v>
      </c>
      <c r="CC1056" s="13">
        <f t="shared" ref="CC1056" si="46581">IF(CC1053=1,CC1058,CC1058+CB1056)</f>
        <v>0</v>
      </c>
      <c r="CD1056" s="13">
        <f t="shared" ref="CD1056" si="46582">IF(CD1053=1,CD1058,CD1058+CC1056)</f>
        <v>0</v>
      </c>
      <c r="CE1056" s="13">
        <f t="shared" ref="CE1056" si="46583">IF(CE1053=1,CE1058,CE1058+CD1056)</f>
        <v>0</v>
      </c>
      <c r="CF1056" s="13">
        <f t="shared" ref="CF1056" si="46584">IF(CF1053=1,CF1058,CF1058+CE1056)</f>
        <v>0</v>
      </c>
      <c r="CG1056" s="79">
        <f t="shared" ref="CG1056" si="46585">IF(CG1053=1,CG1058,CG1058+CF1056)</f>
        <v>0</v>
      </c>
      <c r="CH1056" s="13">
        <f t="shared" ref="CH1056" si="46586">IF(CH1053=1,CH1058,CH1058+CG1056)</f>
        <v>0</v>
      </c>
      <c r="CI1056" s="13">
        <f t="shared" ref="CI1056" si="46587">IF(CI1053=1,CI1058,CI1058+CH1056)</f>
        <v>0</v>
      </c>
      <c r="CJ1056" s="13">
        <f t="shared" ref="CJ1056" si="46588">IF(CJ1053=1,CJ1058,CJ1058+CI1056)</f>
        <v>0</v>
      </c>
      <c r="CK1056" s="21">
        <f t="shared" ref="CK1056" si="46589">IF(CK1053=1,CK1058,CK1058+CJ1056)</f>
        <v>0</v>
      </c>
    </row>
    <row r="1057" spans="1:89" s="35" customFormat="1" ht="28.15" customHeight="1" x14ac:dyDescent="0.25">
      <c r="A1057" s="34"/>
      <c r="B1057" s="57">
        <f t="shared" ref="B1057:D1057" si="46590">B1050</f>
        <v>0</v>
      </c>
      <c r="C1057" s="57">
        <f t="shared" si="46590"/>
        <v>0</v>
      </c>
      <c r="D1057" s="57">
        <f t="shared" si="46590"/>
        <v>0</v>
      </c>
      <c r="E1057" s="62" t="s">
        <v>48</v>
      </c>
      <c r="F1057" s="53">
        <f t="shared" ref="F1057:BQ1057" si="46591">1720/12*F1050</f>
        <v>0</v>
      </c>
      <c r="G1057" s="53">
        <f t="shared" si="46591"/>
        <v>0</v>
      </c>
      <c r="H1057" s="53">
        <f t="shared" si="46591"/>
        <v>0</v>
      </c>
      <c r="I1057" s="53">
        <f t="shared" si="46591"/>
        <v>0</v>
      </c>
      <c r="J1057" s="53">
        <f t="shared" si="46591"/>
        <v>0</v>
      </c>
      <c r="K1057" s="53">
        <f t="shared" si="46591"/>
        <v>0</v>
      </c>
      <c r="L1057" s="53">
        <f t="shared" si="46591"/>
        <v>0</v>
      </c>
      <c r="M1057" s="53">
        <f t="shared" si="46591"/>
        <v>0</v>
      </c>
      <c r="N1057" s="53">
        <f t="shared" si="46591"/>
        <v>0</v>
      </c>
      <c r="O1057" s="53">
        <f t="shared" si="46591"/>
        <v>0</v>
      </c>
      <c r="P1057" s="53">
        <f t="shared" si="46591"/>
        <v>0</v>
      </c>
      <c r="Q1057" s="53">
        <f t="shared" si="46591"/>
        <v>0</v>
      </c>
      <c r="R1057" s="53">
        <f t="shared" si="46591"/>
        <v>0</v>
      </c>
      <c r="S1057" s="53">
        <f t="shared" si="46591"/>
        <v>0</v>
      </c>
      <c r="T1057" s="53">
        <f t="shared" si="46591"/>
        <v>0</v>
      </c>
      <c r="U1057" s="53">
        <f t="shared" si="46591"/>
        <v>0</v>
      </c>
      <c r="V1057" s="53">
        <f t="shared" si="46591"/>
        <v>0</v>
      </c>
      <c r="W1057" s="53">
        <f t="shared" si="46591"/>
        <v>0</v>
      </c>
      <c r="X1057" s="53">
        <f t="shared" si="46591"/>
        <v>0</v>
      </c>
      <c r="Y1057" s="53">
        <f t="shared" si="46591"/>
        <v>0</v>
      </c>
      <c r="Z1057" s="53">
        <f t="shared" si="46591"/>
        <v>0</v>
      </c>
      <c r="AA1057" s="53">
        <f t="shared" si="46591"/>
        <v>0</v>
      </c>
      <c r="AB1057" s="53">
        <f t="shared" si="46591"/>
        <v>0</v>
      </c>
      <c r="AC1057" s="53">
        <f t="shared" si="46591"/>
        <v>0</v>
      </c>
      <c r="AD1057" s="53">
        <f t="shared" si="46591"/>
        <v>0</v>
      </c>
      <c r="AE1057" s="53">
        <f t="shared" si="46591"/>
        <v>0</v>
      </c>
      <c r="AF1057" s="53">
        <f t="shared" si="46591"/>
        <v>0</v>
      </c>
      <c r="AG1057" s="53">
        <f t="shared" si="46591"/>
        <v>0</v>
      </c>
      <c r="AH1057" s="53">
        <f t="shared" si="46591"/>
        <v>0</v>
      </c>
      <c r="AI1057" s="53">
        <f t="shared" si="46591"/>
        <v>0</v>
      </c>
      <c r="AJ1057" s="53">
        <f t="shared" si="46591"/>
        <v>0</v>
      </c>
      <c r="AK1057" s="53">
        <f t="shared" si="46591"/>
        <v>0</v>
      </c>
      <c r="AL1057" s="53">
        <f t="shared" si="46591"/>
        <v>0</v>
      </c>
      <c r="AM1057" s="53">
        <f t="shared" si="46591"/>
        <v>0</v>
      </c>
      <c r="AN1057" s="53">
        <f t="shared" si="46591"/>
        <v>0</v>
      </c>
      <c r="AO1057" s="53">
        <f t="shared" si="46591"/>
        <v>0</v>
      </c>
      <c r="AP1057" s="53">
        <f t="shared" si="46591"/>
        <v>0</v>
      </c>
      <c r="AQ1057" s="53">
        <f t="shared" si="46591"/>
        <v>0</v>
      </c>
      <c r="AR1057" s="53">
        <f t="shared" si="46591"/>
        <v>0</v>
      </c>
      <c r="AS1057" s="53">
        <f t="shared" si="46591"/>
        <v>0</v>
      </c>
      <c r="AT1057" s="53">
        <f t="shared" si="46591"/>
        <v>0</v>
      </c>
      <c r="AU1057" s="53">
        <f t="shared" si="46591"/>
        <v>0</v>
      </c>
      <c r="AV1057" s="53">
        <f t="shared" si="46591"/>
        <v>0</v>
      </c>
      <c r="AW1057" s="53">
        <f t="shared" si="46591"/>
        <v>0</v>
      </c>
      <c r="AX1057" s="53">
        <f t="shared" si="46591"/>
        <v>0</v>
      </c>
      <c r="AY1057" s="53">
        <f t="shared" si="46591"/>
        <v>0</v>
      </c>
      <c r="AZ1057" s="53">
        <f t="shared" si="46591"/>
        <v>0</v>
      </c>
      <c r="BA1057" s="53">
        <f t="shared" si="46591"/>
        <v>0</v>
      </c>
      <c r="BB1057" s="53">
        <f t="shared" si="46591"/>
        <v>0</v>
      </c>
      <c r="BC1057" s="53">
        <f t="shared" si="46591"/>
        <v>0</v>
      </c>
      <c r="BD1057" s="53">
        <f t="shared" si="46591"/>
        <v>0</v>
      </c>
      <c r="BE1057" s="53">
        <f t="shared" si="46591"/>
        <v>0</v>
      </c>
      <c r="BF1057" s="53">
        <f t="shared" si="46591"/>
        <v>0</v>
      </c>
      <c r="BG1057" s="53">
        <f t="shared" si="46591"/>
        <v>0</v>
      </c>
      <c r="BH1057" s="53">
        <f t="shared" si="46591"/>
        <v>0</v>
      </c>
      <c r="BI1057" s="53">
        <f t="shared" si="46591"/>
        <v>0</v>
      </c>
      <c r="BJ1057" s="53">
        <f t="shared" si="46591"/>
        <v>0</v>
      </c>
      <c r="BK1057" s="53">
        <f t="shared" si="46591"/>
        <v>0</v>
      </c>
      <c r="BL1057" s="53">
        <f t="shared" si="46591"/>
        <v>0</v>
      </c>
      <c r="BM1057" s="53">
        <f t="shared" si="46591"/>
        <v>0</v>
      </c>
      <c r="BN1057" s="53">
        <f t="shared" si="46591"/>
        <v>0</v>
      </c>
      <c r="BO1057" s="53">
        <f t="shared" si="46591"/>
        <v>0</v>
      </c>
      <c r="BP1057" s="53">
        <f t="shared" si="46591"/>
        <v>0</v>
      </c>
      <c r="BQ1057" s="53">
        <f t="shared" si="46591"/>
        <v>0</v>
      </c>
      <c r="BR1057" s="53">
        <f t="shared" ref="BR1057:CG1057" si="46592">1720/12*BR1050</f>
        <v>0</v>
      </c>
      <c r="BS1057" s="53">
        <f t="shared" si="46592"/>
        <v>0</v>
      </c>
      <c r="BT1057" s="53">
        <f t="shared" si="46592"/>
        <v>0</v>
      </c>
      <c r="BU1057" s="53">
        <f t="shared" si="46592"/>
        <v>0</v>
      </c>
      <c r="BV1057" s="53">
        <f t="shared" si="46592"/>
        <v>0</v>
      </c>
      <c r="BW1057" s="53">
        <f t="shared" si="46592"/>
        <v>0</v>
      </c>
      <c r="BX1057" s="53">
        <f t="shared" si="46592"/>
        <v>0</v>
      </c>
      <c r="BY1057" s="53">
        <f t="shared" si="46592"/>
        <v>0</v>
      </c>
      <c r="BZ1057" s="53">
        <f t="shared" si="46592"/>
        <v>0</v>
      </c>
      <c r="CA1057" s="53">
        <f t="shared" si="46592"/>
        <v>0</v>
      </c>
      <c r="CB1057" s="53">
        <f t="shared" si="46592"/>
        <v>0</v>
      </c>
      <c r="CC1057" s="53">
        <f t="shared" si="46592"/>
        <v>0</v>
      </c>
      <c r="CD1057" s="53">
        <f t="shared" si="46592"/>
        <v>0</v>
      </c>
      <c r="CE1057" s="53">
        <f t="shared" si="46592"/>
        <v>0</v>
      </c>
      <c r="CF1057" s="53">
        <f t="shared" si="46592"/>
        <v>0</v>
      </c>
      <c r="CG1057" s="80">
        <f t="shared" si="46592"/>
        <v>0</v>
      </c>
      <c r="CH1057" s="53">
        <f t="shared" ref="CH1057:CK1057" si="46593">1720/12*CH1050</f>
        <v>0</v>
      </c>
      <c r="CI1057" s="53">
        <f t="shared" si="46593"/>
        <v>0</v>
      </c>
      <c r="CJ1057" s="53">
        <f t="shared" si="46593"/>
        <v>0</v>
      </c>
      <c r="CK1057" s="54">
        <f t="shared" si="46593"/>
        <v>0</v>
      </c>
    </row>
    <row r="1058" spans="1:89" s="35" customFormat="1" ht="28.15" customHeight="1" thickBot="1" x14ac:dyDescent="0.3">
      <c r="A1058" s="34"/>
      <c r="B1058" s="57">
        <f t="shared" ref="B1058:D1058" si="46594">B1051</f>
        <v>0</v>
      </c>
      <c r="C1058" s="57">
        <f t="shared" si="46594"/>
        <v>0</v>
      </c>
      <c r="D1058" s="57">
        <f t="shared" si="46594"/>
        <v>0</v>
      </c>
      <c r="E1058" s="63" t="s">
        <v>84</v>
      </c>
      <c r="F1058" s="55">
        <f>FLOOR(IF(OR(F1053=0,F1053=1),IF(F1051&gt;=F1057,F1057,F1051)+0.0000001,IF(F1055&gt;=F1054,F1054,F1055))+0.0000001,1)</f>
        <v>0</v>
      </c>
      <c r="G1058" s="55">
        <f>FLOOR(IF(OR(G1053=0,G1053=1),IF(G1051&gt;=G1057,G1057,G1051)+0.0000001,IF(G1055&gt;=G1054,G1054-F1056,G1055-F1056)+0.0000001),1)</f>
        <v>0</v>
      </c>
      <c r="H1058" s="55">
        <f t="shared" ref="H1058" si="46595">FLOOR(IF(OR(H1053=0,H1053=1),IF(H1051&gt;=H1057,H1057,H1051)+0.0000001,IF(H1055&gt;=H1054,H1054-G1056,H1055-G1056)+0.0000001),1)</f>
        <v>0</v>
      </c>
      <c r="I1058" s="55">
        <f t="shared" ref="I1058" si="46596">FLOOR(IF(OR(I1053=0,I1053=1),IF(I1051&gt;=I1057,I1057,I1051)+0.0000001,IF(I1055&gt;=I1054,I1054-H1056,I1055-H1056)+0.0000001),1)</f>
        <v>0</v>
      </c>
      <c r="J1058" s="55">
        <f t="shared" ref="J1058" si="46597">FLOOR(IF(OR(J1053=0,J1053=1),IF(J1051&gt;=J1057,J1057,J1051)+0.0000001,IF(J1055&gt;=J1054,J1054-I1056,J1055-I1056)+0.0000001),1)</f>
        <v>0</v>
      </c>
      <c r="K1058" s="55">
        <f t="shared" ref="K1058" si="46598">FLOOR(IF(OR(K1053=0,K1053=1),IF(K1051&gt;=K1057,K1057,K1051)+0.0000001,IF(K1055&gt;=K1054,K1054-J1056,K1055-J1056)+0.0000001),1)</f>
        <v>0</v>
      </c>
      <c r="L1058" s="55">
        <f t="shared" ref="L1058" si="46599">FLOOR(IF(OR(L1053=0,L1053=1),IF(L1051&gt;=L1057,L1057,L1051)+0.0000001,IF(L1055&gt;=L1054,L1054-K1056,L1055-K1056)+0.0000001),1)</f>
        <v>0</v>
      </c>
      <c r="M1058" s="55">
        <f t="shared" ref="M1058" si="46600">FLOOR(IF(OR(M1053=0,M1053=1),IF(M1051&gt;=M1057,M1057,M1051)+0.0000001,IF(M1055&gt;=M1054,M1054-L1056,M1055-L1056)+0.0000001),1)</f>
        <v>0</v>
      </c>
      <c r="N1058" s="55">
        <f t="shared" ref="N1058" si="46601">FLOOR(IF(OR(N1053=0,N1053=1),IF(N1051&gt;=N1057,N1057,N1051)+0.0000001,IF(N1055&gt;=N1054,N1054-M1056,N1055-M1056)+0.0000001),1)</f>
        <v>0</v>
      </c>
      <c r="O1058" s="55">
        <f>FLOOR(IF(OR(O1053=0,O1053=1),IF(O1051&gt;=O1057,O1057,O1051)+0.0000001,IF(O1055&gt;=O1054,O1054-N1056,O1055-N1056)+0.0000001),1)</f>
        <v>0</v>
      </c>
      <c r="P1058" s="55">
        <f t="shared" ref="P1058" si="46602">FLOOR(IF(OR(P1053=0,P1053=1),IF(P1051&gt;=P1057,P1057,P1051)+0.0000001,IF(P1055&gt;=P1054,P1054-O1056,P1055-O1056)+0.0000001),1)</f>
        <v>0</v>
      </c>
      <c r="Q1058" s="55">
        <f t="shared" ref="Q1058" si="46603">FLOOR(IF(OR(Q1053=0,Q1053=1),IF(Q1051&gt;=Q1057,Q1057,Q1051)+0.0000001,IF(Q1055&gt;=Q1054,Q1054-P1056,Q1055-P1056)+0.0000001),1)</f>
        <v>0</v>
      </c>
      <c r="R1058" s="55">
        <f t="shared" ref="R1058" si="46604">FLOOR(IF(OR(R1053=0,R1053=1),IF(R1051&gt;=R1057,R1057,R1051),IF(R1055&gt;=R1054,R1054-Q1056,R1055-Q1056)),1)</f>
        <v>0</v>
      </c>
      <c r="S1058" s="55">
        <f t="shared" ref="S1058" si="46605">FLOOR(IF(OR(S1053=0,S1053=1),IF(S1051&gt;=S1057,S1057,S1051),IF(S1055&gt;=S1054,S1054-R1056,S1055-R1056)),1)</f>
        <v>0</v>
      </c>
      <c r="T1058" s="55">
        <f t="shared" ref="T1058" si="46606">FLOOR(IF(OR(T1053=0,T1053=1),IF(T1051&gt;=T1057,T1057,T1051),IF(T1055&gt;=T1054,T1054-S1056,T1055-S1056)),1)</f>
        <v>0</v>
      </c>
      <c r="U1058" s="55">
        <f t="shared" ref="U1058" si="46607">FLOOR(IF(OR(U1053=0,U1053=1),IF(U1051&gt;=U1057,U1057,U1051),IF(U1055&gt;=U1054,U1054-T1056,U1055-T1056)),1)</f>
        <v>0</v>
      </c>
      <c r="V1058" s="55">
        <f t="shared" ref="V1058" si="46608">FLOOR(IF(OR(V1053=0,V1053=1),IF(V1051&gt;=V1057,V1057,V1051),IF(V1055&gt;=V1054,V1054-U1056,V1055-U1056)),1)</f>
        <v>0</v>
      </c>
      <c r="W1058" s="55">
        <f t="shared" ref="W1058" si="46609">FLOOR(IF(OR(W1053=0,W1053=1),IF(W1051&gt;=W1057,W1057,W1051),IF(W1055&gt;=W1054,W1054-V1056,W1055-V1056)),1)</f>
        <v>0</v>
      </c>
      <c r="X1058" s="55">
        <f t="shared" ref="X1058" si="46610">FLOOR(IF(OR(X1053=0,X1053=1),IF(X1051&gt;=X1057,X1057,X1051),IF(X1055&gt;=X1054,X1054-W1056,X1055-W1056)),1)</f>
        <v>0</v>
      </c>
      <c r="Y1058" s="55">
        <f t="shared" ref="Y1058" si="46611">FLOOR(IF(OR(Y1053=0,Y1053=1),IF(Y1051&gt;=Y1057,Y1057,Y1051),IF(Y1055&gt;=Y1054,Y1054-X1056,Y1055-X1056)),1)</f>
        <v>0</v>
      </c>
      <c r="Z1058" s="55">
        <f t="shared" ref="Z1058" si="46612">FLOOR(IF(OR(Z1053=0,Z1053=1),IF(Z1051&gt;=Z1057,Z1057,Z1051),IF(Z1055&gt;=Z1054,Z1054-Y1056,Z1055-Y1056)),1)</f>
        <v>0</v>
      </c>
      <c r="AA1058" s="55">
        <f t="shared" ref="AA1058" si="46613">FLOOR(IF(OR(AA1053=0,AA1053=1),IF(AA1051&gt;=AA1057,AA1057,AA1051),IF(AA1055&gt;=AA1054,AA1054-Z1056,AA1055-Z1056)),1)</f>
        <v>0</v>
      </c>
      <c r="AB1058" s="55">
        <f t="shared" ref="AB1058" si="46614">FLOOR(IF(OR(AB1053=0,AB1053=1),IF(AB1051&gt;=AB1057,AB1057,AB1051),IF(AB1055&gt;=AB1054,AB1054-AA1056,AB1055-AA1056)),1)</f>
        <v>0</v>
      </c>
      <c r="AC1058" s="55">
        <f t="shared" ref="AC1058" si="46615">FLOOR(IF(OR(AC1053=0,AC1053=1),IF(AC1051&gt;=AC1057,AC1057,AC1051),IF(AC1055&gt;=AC1054,AC1054-AB1056,AC1055-AB1056)),1)</f>
        <v>0</v>
      </c>
      <c r="AD1058" s="55">
        <f t="shared" ref="AD1058" si="46616">FLOOR(IF(OR(AD1053=0,AD1053=1),IF(AD1051&gt;=AD1057,AD1057,AD1051),IF(AD1055&gt;=AD1054,AD1054-AC1056,AD1055-AC1056)),1)</f>
        <v>0</v>
      </c>
      <c r="AE1058" s="55">
        <f t="shared" ref="AE1058" si="46617">FLOOR(IF(OR(AE1053=0,AE1053=1),IF(AE1051&gt;=AE1057,AE1057,AE1051),IF(AE1055&gt;=AE1054,AE1054-AD1056,AE1055-AD1056)),1)</f>
        <v>0</v>
      </c>
      <c r="AF1058" s="55">
        <f t="shared" ref="AF1058" si="46618">FLOOR(IF(OR(AF1053=0,AF1053=1),IF(AF1051&gt;=AF1057,AF1057,AF1051),IF(AF1055&gt;=AF1054,AF1054-AE1056,AF1055-AE1056)),1)</f>
        <v>0</v>
      </c>
      <c r="AG1058" s="55">
        <f t="shared" ref="AG1058" si="46619">FLOOR(IF(OR(AG1053=0,AG1053=1),IF(AG1051&gt;=AG1057,AG1057,AG1051),IF(AG1055&gt;=AG1054,AG1054-AF1056,AG1055-AF1056)),1)</f>
        <v>0</v>
      </c>
      <c r="AH1058" s="55">
        <f t="shared" ref="AH1058" si="46620">FLOOR(IF(OR(AH1053=0,AH1053=1),IF(AH1051&gt;=AH1057,AH1057,AH1051),IF(AH1055&gt;=AH1054,AH1054-AG1056,AH1055-AG1056)),1)</f>
        <v>0</v>
      </c>
      <c r="AI1058" s="55">
        <f t="shared" ref="AI1058" si="46621">FLOOR(IF(OR(AI1053=0,AI1053=1),IF(AI1051&gt;=AI1057,AI1057,AI1051),IF(AI1055&gt;=AI1054,AI1054-AH1056,AI1055-AH1056)),1)</f>
        <v>0</v>
      </c>
      <c r="AJ1058" s="55">
        <f t="shared" ref="AJ1058" si="46622">FLOOR(IF(OR(AJ1053=0,AJ1053=1),IF(AJ1051&gt;=AJ1057,AJ1057,AJ1051),IF(AJ1055&gt;=AJ1054,AJ1054-AI1056,AJ1055-AI1056)),1)</f>
        <v>0</v>
      </c>
      <c r="AK1058" s="55">
        <f t="shared" ref="AK1058" si="46623">FLOOR(IF(OR(AK1053=0,AK1053=1),IF(AK1051&gt;=AK1057,AK1057,AK1051),IF(AK1055&gt;=AK1054,AK1054-AJ1056,AK1055-AJ1056)),1)</f>
        <v>0</v>
      </c>
      <c r="AL1058" s="55">
        <f t="shared" ref="AL1058" si="46624">FLOOR(IF(OR(AL1053=0,AL1053=1),IF(AL1051&gt;=AL1057,AL1057,AL1051),IF(AL1055&gt;=AL1054,AL1054-AK1056,AL1055-AK1056)),1)</f>
        <v>0</v>
      </c>
      <c r="AM1058" s="55">
        <f t="shared" ref="AM1058" si="46625">FLOOR(IF(OR(AM1053=0,AM1053=1),IF(AM1051&gt;=AM1057,AM1057,AM1051),IF(AM1055&gt;=AM1054,AM1054-AL1056,AM1055-AL1056)),1)</f>
        <v>0</v>
      </c>
      <c r="AN1058" s="55">
        <f t="shared" ref="AN1058" si="46626">FLOOR(IF(OR(AN1053=0,AN1053=1),IF(AN1051&gt;=AN1057,AN1057,AN1051),IF(AN1055&gt;=AN1054,AN1054-AM1056,AN1055-AM1056)),1)</f>
        <v>0</v>
      </c>
      <c r="AO1058" s="55">
        <f t="shared" ref="AO1058" si="46627">FLOOR(IF(OR(AO1053=0,AO1053=1),IF(AO1051&gt;=AO1057,AO1057,AO1051),IF(AO1055&gt;=AO1054,AO1054-AN1056,AO1055-AN1056)),1)</f>
        <v>0</v>
      </c>
      <c r="AP1058" s="55">
        <f t="shared" ref="AP1058" si="46628">FLOOR(IF(OR(AP1053=0,AP1053=1),IF(AP1051&gt;=AP1057,AP1057,AP1051),IF(AP1055&gt;=AP1054,AP1054-AO1056,AP1055-AO1056)),1)</f>
        <v>0</v>
      </c>
      <c r="AQ1058" s="55">
        <f t="shared" ref="AQ1058" si="46629">FLOOR(IF(OR(AQ1053=0,AQ1053=1),IF(AQ1051&gt;=AQ1057,AQ1057,AQ1051),IF(AQ1055&gt;=AQ1054,AQ1054-AP1056,AQ1055-AP1056)),1)</f>
        <v>0</v>
      </c>
      <c r="AR1058" s="55">
        <f t="shared" ref="AR1058" si="46630">FLOOR(IF(OR(AR1053=0,AR1053=1),IF(AR1051&gt;=AR1057,AR1057,AR1051),IF(AR1055&gt;=AR1054,AR1054-AQ1056,AR1055-AQ1056)),1)</f>
        <v>0</v>
      </c>
      <c r="AS1058" s="55">
        <f t="shared" ref="AS1058" si="46631">FLOOR(IF(OR(AS1053=0,AS1053=1),IF(AS1051&gt;=AS1057,AS1057,AS1051),IF(AS1055&gt;=AS1054,AS1054-AR1056,AS1055-AR1056)),1)</f>
        <v>0</v>
      </c>
      <c r="AT1058" s="55">
        <f t="shared" ref="AT1058" si="46632">FLOOR(IF(OR(AT1053=0,AT1053=1),IF(AT1051&gt;=AT1057,AT1057,AT1051),IF(AT1055&gt;=AT1054,AT1054-AS1056,AT1055-AS1056)),1)</f>
        <v>0</v>
      </c>
      <c r="AU1058" s="55">
        <f t="shared" ref="AU1058" si="46633">FLOOR(IF(OR(AU1053=0,AU1053=1),IF(AU1051&gt;=AU1057,AU1057,AU1051),IF(AU1055&gt;=AU1054,AU1054-AT1056,AU1055-AT1056)),1)</f>
        <v>0</v>
      </c>
      <c r="AV1058" s="55">
        <f t="shared" ref="AV1058" si="46634">FLOOR(IF(OR(AV1053=0,AV1053=1),IF(AV1051&gt;=AV1057,AV1057,AV1051),IF(AV1055&gt;=AV1054,AV1054-AU1056,AV1055-AU1056)),1)</f>
        <v>0</v>
      </c>
      <c r="AW1058" s="55">
        <f t="shared" ref="AW1058" si="46635">FLOOR(IF(OR(AW1053=0,AW1053=1),IF(AW1051&gt;=AW1057,AW1057,AW1051),IF(AW1055&gt;=AW1054,AW1054-AV1056,AW1055-AV1056)),1)</f>
        <v>0</v>
      </c>
      <c r="AX1058" s="55">
        <f t="shared" ref="AX1058" si="46636">FLOOR(IF(OR(AX1053=0,AX1053=1),IF(AX1051&gt;=AX1057,AX1057,AX1051),IF(AX1055&gt;=AX1054,AX1054-AW1056,AX1055-AW1056)),1)</f>
        <v>0</v>
      </c>
      <c r="AY1058" s="55">
        <f t="shared" ref="AY1058" si="46637">FLOOR(IF(OR(AY1053=0,AY1053=1),IF(AY1051&gt;=AY1057,AY1057,AY1051),IF(AY1055&gt;=AY1054,AY1054-AX1056,AY1055-AX1056)),1)</f>
        <v>0</v>
      </c>
      <c r="AZ1058" s="55">
        <f t="shared" ref="AZ1058" si="46638">FLOOR(IF(OR(AZ1053=0,AZ1053=1),IF(AZ1051&gt;=AZ1057,AZ1057,AZ1051),IF(AZ1055&gt;=AZ1054,AZ1054-AY1056,AZ1055-AY1056)),1)</f>
        <v>0</v>
      </c>
      <c r="BA1058" s="55">
        <f t="shared" ref="BA1058" si="46639">FLOOR(IF(OR(BA1053=0,BA1053=1),IF(BA1051&gt;=BA1057,BA1057,BA1051),IF(BA1055&gt;=BA1054,BA1054-AZ1056,BA1055-AZ1056)),1)</f>
        <v>0</v>
      </c>
      <c r="BB1058" s="55">
        <f t="shared" ref="BB1058" si="46640">FLOOR(IF(OR(BB1053=0,BB1053=1),IF(BB1051&gt;=BB1057,BB1057,BB1051),IF(BB1055&gt;=BB1054,BB1054-BA1056,BB1055-BA1056)),1)</f>
        <v>0</v>
      </c>
      <c r="BC1058" s="55">
        <f t="shared" ref="BC1058" si="46641">FLOOR(IF(OR(BC1053=0,BC1053=1),IF(BC1051&gt;=BC1057,BC1057,BC1051),IF(BC1055&gt;=BC1054,BC1054-BB1056,BC1055-BB1056)),1)</f>
        <v>0</v>
      </c>
      <c r="BD1058" s="55">
        <f t="shared" ref="BD1058" si="46642">FLOOR(IF(OR(BD1053=0,BD1053=1),IF(BD1051&gt;=BD1057,BD1057,BD1051),IF(BD1055&gt;=BD1054,BD1054-BC1056,BD1055-BC1056)),1)</f>
        <v>0</v>
      </c>
      <c r="BE1058" s="55">
        <f t="shared" ref="BE1058" si="46643">FLOOR(IF(OR(BE1053=0,BE1053=1),IF(BE1051&gt;=BE1057,BE1057,BE1051),IF(BE1055&gt;=BE1054,BE1054-BD1056,BE1055-BD1056)),1)</f>
        <v>0</v>
      </c>
      <c r="BF1058" s="55">
        <f t="shared" ref="BF1058" si="46644">FLOOR(IF(OR(BF1053=0,BF1053=1),IF(BF1051&gt;=BF1057,BF1057,BF1051),IF(BF1055&gt;=BF1054,BF1054-BE1056,BF1055-BE1056)),1)</f>
        <v>0</v>
      </c>
      <c r="BG1058" s="55">
        <f t="shared" ref="BG1058" si="46645">FLOOR(IF(OR(BG1053=0,BG1053=1),IF(BG1051&gt;=BG1057,BG1057,BG1051),IF(BG1055&gt;=BG1054,BG1054-BF1056,BG1055-BF1056)),1)</f>
        <v>0</v>
      </c>
      <c r="BH1058" s="55">
        <f t="shared" ref="BH1058" si="46646">FLOOR(IF(OR(BH1053=0,BH1053=1),IF(BH1051&gt;=BH1057,BH1057,BH1051),IF(BH1055&gt;=BH1054,BH1054-BG1056,BH1055-BG1056)),1)</f>
        <v>0</v>
      </c>
      <c r="BI1058" s="55">
        <f t="shared" ref="BI1058" si="46647">FLOOR(IF(OR(BI1053=0,BI1053=1),IF(BI1051&gt;=BI1057,BI1057,BI1051),IF(BI1055&gt;=BI1054,BI1054-BH1056,BI1055-BH1056)),1)</f>
        <v>0</v>
      </c>
      <c r="BJ1058" s="55">
        <f t="shared" ref="BJ1058" si="46648">FLOOR(IF(OR(BJ1053=0,BJ1053=1),IF(BJ1051&gt;=BJ1057,BJ1057,BJ1051),IF(BJ1055&gt;=BJ1054,BJ1054-BI1056,BJ1055-BI1056)),1)</f>
        <v>0</v>
      </c>
      <c r="BK1058" s="55">
        <f t="shared" ref="BK1058" si="46649">FLOOR(IF(OR(BK1053=0,BK1053=1),IF(BK1051&gt;=BK1057,BK1057,BK1051),IF(BK1055&gt;=BK1054,BK1054-BJ1056,BK1055-BJ1056)),1)</f>
        <v>0</v>
      </c>
      <c r="BL1058" s="55">
        <f t="shared" ref="BL1058" si="46650">FLOOR(IF(OR(BL1053=0,BL1053=1),IF(BL1051&gt;=BL1057,BL1057,BL1051),IF(BL1055&gt;=BL1054,BL1054-BK1056,BL1055-BK1056)),1)</f>
        <v>0</v>
      </c>
      <c r="BM1058" s="55">
        <f t="shared" ref="BM1058" si="46651">FLOOR(IF(OR(BM1053=0,BM1053=1),IF(BM1051&gt;=BM1057,BM1057,BM1051),IF(BM1055&gt;=BM1054,BM1054-BL1056,BM1055-BL1056)),1)</f>
        <v>0</v>
      </c>
      <c r="BN1058" s="55">
        <f t="shared" ref="BN1058" si="46652">FLOOR(IF(OR(BN1053=0,BN1053=1),IF(BN1051&gt;=BN1057,BN1057,BN1051),IF(BN1055&gt;=BN1054,BN1054-BM1056,BN1055-BM1056)),1)</f>
        <v>0</v>
      </c>
      <c r="BO1058" s="55">
        <f t="shared" ref="BO1058" si="46653">FLOOR(IF(OR(BO1053=0,BO1053=1),IF(BO1051&gt;=BO1057,BO1057,BO1051),IF(BO1055&gt;=BO1054,BO1054-BN1056,BO1055-BN1056)),1)</f>
        <v>0</v>
      </c>
      <c r="BP1058" s="55">
        <f t="shared" ref="BP1058" si="46654">FLOOR(IF(OR(BP1053=0,BP1053=1),IF(BP1051&gt;=BP1057,BP1057,BP1051),IF(BP1055&gt;=BP1054,BP1054-BO1056,BP1055-BO1056)),1)</f>
        <v>0</v>
      </c>
      <c r="BQ1058" s="55">
        <f t="shared" ref="BQ1058" si="46655">FLOOR(IF(OR(BQ1053=0,BQ1053=1),IF(BQ1051&gt;=BQ1057,BQ1057,BQ1051),IF(BQ1055&gt;=BQ1054,BQ1054-BP1056,BQ1055-BP1056)),1)</f>
        <v>0</v>
      </c>
      <c r="BR1058" s="55">
        <f t="shared" ref="BR1058" si="46656">FLOOR(IF(OR(BR1053=0,BR1053=1),IF(BR1051&gt;=BR1057,BR1057,BR1051),IF(BR1055&gt;=BR1054,BR1054-BQ1056,BR1055-BQ1056)),1)</f>
        <v>0</v>
      </c>
      <c r="BS1058" s="55">
        <f t="shared" ref="BS1058" si="46657">FLOOR(IF(OR(BS1053=0,BS1053=1),IF(BS1051&gt;=BS1057,BS1057,BS1051),IF(BS1055&gt;=BS1054,BS1054-BR1056,BS1055-BR1056)),1)</f>
        <v>0</v>
      </c>
      <c r="BT1058" s="55">
        <f t="shared" ref="BT1058" si="46658">FLOOR(IF(OR(BT1053=0,BT1053=1),IF(BT1051&gt;=BT1057,BT1057,BT1051),IF(BT1055&gt;=BT1054,BT1054-BS1056,BT1055-BS1056)),1)</f>
        <v>0</v>
      </c>
      <c r="BU1058" s="55">
        <f t="shared" ref="BU1058" si="46659">FLOOR(IF(OR(BU1053=0,BU1053=1),IF(BU1051&gt;=BU1057,BU1057,BU1051),IF(BU1055&gt;=BU1054,BU1054-BT1056,BU1055-BT1056)),1)</f>
        <v>0</v>
      </c>
      <c r="BV1058" s="55">
        <f t="shared" ref="BV1058" si="46660">FLOOR(IF(OR(BV1053=0,BV1053=1),IF(BV1051&gt;=BV1057,BV1057,BV1051),IF(BV1055&gt;=BV1054,BV1054-BU1056,BV1055-BU1056)),1)</f>
        <v>0</v>
      </c>
      <c r="BW1058" s="55">
        <f t="shared" ref="BW1058" si="46661">FLOOR(IF(OR(BW1053=0,BW1053=1),IF(BW1051&gt;=BW1057,BW1057,BW1051),IF(BW1055&gt;=BW1054,BW1054-BV1056,BW1055-BV1056)),1)</f>
        <v>0</v>
      </c>
      <c r="BX1058" s="55">
        <f t="shared" ref="BX1058" si="46662">FLOOR(IF(OR(BX1053=0,BX1053=1),IF(BX1051&gt;=BX1057,BX1057,BX1051),IF(BX1055&gt;=BX1054,BX1054-BW1056,BX1055-BW1056)),1)</f>
        <v>0</v>
      </c>
      <c r="BY1058" s="55">
        <f t="shared" ref="BY1058" si="46663">FLOOR(IF(OR(BY1053=0,BY1053=1),IF(BY1051&gt;=BY1057,BY1057,BY1051),IF(BY1055&gt;=BY1054,BY1054-BX1056,BY1055-BX1056)),1)</f>
        <v>0</v>
      </c>
      <c r="BZ1058" s="55">
        <f t="shared" ref="BZ1058" si="46664">FLOOR(IF(OR(BZ1053=0,BZ1053=1),IF(BZ1051&gt;=BZ1057,BZ1057,BZ1051),IF(BZ1055&gt;=BZ1054,BZ1054-BY1056,BZ1055-BY1056)),1)</f>
        <v>0</v>
      </c>
      <c r="CA1058" s="55">
        <f t="shared" ref="CA1058" si="46665">FLOOR(IF(OR(CA1053=0,CA1053=1),IF(CA1051&gt;=CA1057,CA1057,CA1051),IF(CA1055&gt;=CA1054,CA1054-BZ1056,CA1055-BZ1056)),1)</f>
        <v>0</v>
      </c>
      <c r="CB1058" s="55">
        <f t="shared" ref="CB1058" si="46666">FLOOR(IF(OR(CB1053=0,CB1053=1),IF(CB1051&gt;=CB1057,CB1057,CB1051),IF(CB1055&gt;=CB1054,CB1054-CA1056,CB1055-CA1056)),1)</f>
        <v>0</v>
      </c>
      <c r="CC1058" s="55">
        <f t="shared" ref="CC1058" si="46667">FLOOR(IF(OR(CC1053=0,CC1053=1),IF(CC1051&gt;=CC1057,CC1057,CC1051),IF(CC1055&gt;=CC1054,CC1054-CB1056,CC1055-CB1056)),1)</f>
        <v>0</v>
      </c>
      <c r="CD1058" s="55">
        <f t="shared" ref="CD1058" si="46668">FLOOR(IF(OR(CD1053=0,CD1053=1),IF(CD1051&gt;=CD1057,CD1057,CD1051),IF(CD1055&gt;=CD1054,CD1054-CC1056,CD1055-CC1056)),1)</f>
        <v>0</v>
      </c>
      <c r="CE1058" s="55">
        <f t="shared" ref="CE1058" si="46669">FLOOR(IF(OR(CE1053=0,CE1053=1),IF(CE1051&gt;=CE1057,CE1057,CE1051),IF(CE1055&gt;=CE1054,CE1054-CD1056,CE1055-CD1056)),1)</f>
        <v>0</v>
      </c>
      <c r="CF1058" s="55">
        <f t="shared" ref="CF1058" si="46670">FLOOR(IF(OR(CF1053=0,CF1053=1),IF(CF1051&gt;=CF1057,CF1057,CF1051),IF(CF1055&gt;=CF1054,CF1054-CE1056,CF1055-CE1056)),1)</f>
        <v>0</v>
      </c>
      <c r="CG1058" s="81">
        <f t="shared" ref="CG1058" si="46671">FLOOR(IF(OR(CG1053=0,CG1053=1),IF(CG1051&gt;=CG1057,CG1057,CG1051),IF(CG1055&gt;=CG1054,CG1054-CF1056,CG1055-CF1056)),1)</f>
        <v>0</v>
      </c>
      <c r="CH1058" s="55">
        <f t="shared" ref="CH1058" si="46672">FLOOR(IF(OR(CH1053=0,CH1053=1),IF(CH1051&gt;=CH1057,CH1057,CH1051),IF(CH1055&gt;=CH1054,CH1054-CG1056,CH1055-CG1056)),1)</f>
        <v>0</v>
      </c>
      <c r="CI1058" s="55">
        <f t="shared" ref="CI1058" si="46673">FLOOR(IF(OR(CI1053=0,CI1053=1),IF(CI1051&gt;=CI1057,CI1057,CI1051),IF(CI1055&gt;=CI1054,CI1054-CH1056,CI1055-CH1056)),1)</f>
        <v>0</v>
      </c>
      <c r="CJ1058" s="55">
        <f t="shared" ref="CJ1058" si="46674">FLOOR(IF(OR(CJ1053=0,CJ1053=1),IF(CJ1051&gt;=CJ1057,CJ1057,CJ1051),IF(CJ1055&gt;=CJ1054,CJ1054-CI1056,CJ1055-CI1056)),1)</f>
        <v>0</v>
      </c>
      <c r="CK1058" s="56">
        <f t="shared" ref="CK1058" si="46675">FLOOR(IF(OR(CK1053=0,CK1053=1),IF(CK1051&gt;=CK1057,CK1057,CK1051),IF(CK1055&gt;=CK1054,CK1054-CJ1056,CK1055-CJ1056)),1)</f>
        <v>0</v>
      </c>
    </row>
    <row r="1059" spans="1:89" x14ac:dyDescent="0.25">
      <c r="B1059" s="94" t="s">
        <v>85</v>
      </c>
      <c r="C1059" s="94" t="s">
        <v>49</v>
      </c>
      <c r="D1059" s="97" t="s">
        <v>50</v>
      </c>
      <c r="E1059" s="100" t="s">
        <v>8</v>
      </c>
      <c r="F1059" s="44" t="s">
        <v>1</v>
      </c>
      <c r="G1059" s="45" t="s">
        <v>2</v>
      </c>
      <c r="H1059" s="45" t="s">
        <v>0</v>
      </c>
      <c r="I1059" s="45" t="s">
        <v>3</v>
      </c>
      <c r="J1059" s="45" t="s">
        <v>4</v>
      </c>
      <c r="K1059" s="45" t="s">
        <v>5</v>
      </c>
      <c r="L1059" s="45" t="s">
        <v>6</v>
      </c>
      <c r="M1059" s="45" t="s">
        <v>7</v>
      </c>
      <c r="N1059" s="45" t="s">
        <v>13</v>
      </c>
      <c r="O1059" s="45" t="s">
        <v>14</v>
      </c>
      <c r="P1059" s="45" t="s">
        <v>15</v>
      </c>
      <c r="Q1059" s="45" t="s">
        <v>16</v>
      </c>
      <c r="R1059" s="45" t="s">
        <v>17</v>
      </c>
      <c r="S1059" s="45" t="s">
        <v>18</v>
      </c>
      <c r="T1059" s="45" t="s">
        <v>19</v>
      </c>
      <c r="U1059" s="45" t="s">
        <v>20</v>
      </c>
      <c r="V1059" s="45" t="s">
        <v>21</v>
      </c>
      <c r="W1059" s="45" t="s">
        <v>22</v>
      </c>
      <c r="X1059" s="45" t="s">
        <v>23</v>
      </c>
      <c r="Y1059" s="45" t="s">
        <v>24</v>
      </c>
      <c r="Z1059" s="45" t="s">
        <v>25</v>
      </c>
      <c r="AA1059" s="45" t="s">
        <v>26</v>
      </c>
      <c r="AB1059" s="45" t="s">
        <v>27</v>
      </c>
      <c r="AC1059" s="45" t="s">
        <v>28</v>
      </c>
      <c r="AD1059" s="45" t="s">
        <v>29</v>
      </c>
      <c r="AE1059" s="45" t="s">
        <v>30</v>
      </c>
      <c r="AF1059" s="45" t="s">
        <v>31</v>
      </c>
      <c r="AG1059" s="45" t="s">
        <v>32</v>
      </c>
      <c r="AH1059" s="45" t="s">
        <v>52</v>
      </c>
      <c r="AI1059" s="45" t="s">
        <v>53</v>
      </c>
      <c r="AJ1059" s="45" t="s">
        <v>54</v>
      </c>
      <c r="AK1059" s="45" t="s">
        <v>55</v>
      </c>
      <c r="AL1059" s="45" t="s">
        <v>56</v>
      </c>
      <c r="AM1059" s="45" t="s">
        <v>57</v>
      </c>
      <c r="AN1059" s="45" t="s">
        <v>58</v>
      </c>
      <c r="AO1059" s="45" t="s">
        <v>59</v>
      </c>
      <c r="AP1059" s="45" t="s">
        <v>60</v>
      </c>
      <c r="AQ1059" s="45" t="s">
        <v>61</v>
      </c>
      <c r="AR1059" s="45" t="s">
        <v>62</v>
      </c>
      <c r="AS1059" s="45" t="s">
        <v>63</v>
      </c>
      <c r="AT1059" s="45" t="s">
        <v>64</v>
      </c>
      <c r="AU1059" s="45" t="s">
        <v>65</v>
      </c>
      <c r="AV1059" s="45" t="s">
        <v>66</v>
      </c>
      <c r="AW1059" s="45" t="s">
        <v>67</v>
      </c>
      <c r="AX1059" s="45" t="s">
        <v>68</v>
      </c>
      <c r="AY1059" s="45" t="s">
        <v>69</v>
      </c>
      <c r="AZ1059" s="45" t="s">
        <v>70</v>
      </c>
      <c r="BA1059" s="45" t="s">
        <v>71</v>
      </c>
      <c r="BB1059" s="45" t="s">
        <v>72</v>
      </c>
      <c r="BC1059" s="45" t="s">
        <v>73</v>
      </c>
      <c r="BD1059" s="45" t="s">
        <v>74</v>
      </c>
      <c r="BE1059" s="45" t="s">
        <v>75</v>
      </c>
      <c r="BF1059" s="45" t="s">
        <v>76</v>
      </c>
      <c r="BG1059" s="45" t="s">
        <v>77</v>
      </c>
      <c r="BH1059" s="45" t="s">
        <v>78</v>
      </c>
      <c r="BI1059" s="45" t="s">
        <v>79</v>
      </c>
      <c r="BJ1059" s="45" t="s">
        <v>80</v>
      </c>
      <c r="BK1059" s="45" t="s">
        <v>81</v>
      </c>
      <c r="BL1059" s="45" t="s">
        <v>82</v>
      </c>
      <c r="BM1059" s="45" t="s">
        <v>83</v>
      </c>
      <c r="BN1059" s="45" t="s">
        <v>98</v>
      </c>
      <c r="BO1059" s="45" t="s">
        <v>99</v>
      </c>
      <c r="BP1059" s="45" t="s">
        <v>100</v>
      </c>
      <c r="BQ1059" s="45" t="s">
        <v>101</v>
      </c>
      <c r="BR1059" s="45" t="s">
        <v>102</v>
      </c>
      <c r="BS1059" s="45" t="s">
        <v>103</v>
      </c>
      <c r="BT1059" s="45" t="s">
        <v>104</v>
      </c>
      <c r="BU1059" s="45" t="s">
        <v>105</v>
      </c>
      <c r="BV1059" s="45" t="s">
        <v>106</v>
      </c>
      <c r="BW1059" s="45" t="s">
        <v>107</v>
      </c>
      <c r="BX1059" s="45" t="s">
        <v>108</v>
      </c>
      <c r="BY1059" s="45" t="s">
        <v>109</v>
      </c>
      <c r="BZ1059" s="45" t="s">
        <v>110</v>
      </c>
      <c r="CA1059" s="45" t="s">
        <v>111</v>
      </c>
      <c r="CB1059" s="45" t="s">
        <v>112</v>
      </c>
      <c r="CC1059" s="45" t="s">
        <v>113</v>
      </c>
      <c r="CD1059" s="45" t="s">
        <v>114</v>
      </c>
      <c r="CE1059" s="45" t="s">
        <v>115</v>
      </c>
      <c r="CF1059" s="45" t="s">
        <v>116</v>
      </c>
      <c r="CG1059" s="72" t="s">
        <v>117</v>
      </c>
      <c r="CH1059" s="45" t="s">
        <v>120</v>
      </c>
      <c r="CI1059" s="45" t="s">
        <v>121</v>
      </c>
      <c r="CJ1059" s="45" t="s">
        <v>122</v>
      </c>
      <c r="CK1059" s="46" t="s">
        <v>123</v>
      </c>
    </row>
    <row r="1060" spans="1:89" hidden="1" x14ac:dyDescent="0.25">
      <c r="B1060" s="95"/>
      <c r="C1060" s="95"/>
      <c r="D1060" s="98"/>
      <c r="E1060" s="101"/>
      <c r="F1060" s="47" t="e">
        <f>F1047</f>
        <v>#N/A</v>
      </c>
      <c r="G1060" s="48" t="e">
        <f t="shared" ref="G1060" si="46676">IF(F1060=12,1,F1060+1)</f>
        <v>#N/A</v>
      </c>
      <c r="H1060" s="48" t="e">
        <f t="shared" ref="H1060" si="46677">IF(G1060=12,1,G1060+1)</f>
        <v>#N/A</v>
      </c>
      <c r="I1060" s="48" t="e">
        <f t="shared" ref="I1060" si="46678">IF(H1060=12,1,H1060+1)</f>
        <v>#N/A</v>
      </c>
      <c r="J1060" s="48" t="e">
        <f t="shared" ref="J1060" si="46679">IF(I1060=12,1,I1060+1)</f>
        <v>#N/A</v>
      </c>
      <c r="K1060" s="48" t="e">
        <f t="shared" ref="K1060" si="46680">IF(J1060=12,1,J1060+1)</f>
        <v>#N/A</v>
      </c>
      <c r="L1060" s="48" t="e">
        <f t="shared" ref="L1060" si="46681">IF(K1060=12,1,K1060+1)</f>
        <v>#N/A</v>
      </c>
      <c r="M1060" s="48" t="e">
        <f t="shared" ref="M1060" si="46682">IF(L1060=12,1,L1060+1)</f>
        <v>#N/A</v>
      </c>
      <c r="N1060" s="48" t="e">
        <f t="shared" ref="N1060" si="46683">IF(M1060=12,1,M1060+1)</f>
        <v>#N/A</v>
      </c>
      <c r="O1060" s="48" t="e">
        <f>IF(N1060=12,1,N1060+1)</f>
        <v>#N/A</v>
      </c>
      <c r="P1060" s="48" t="e">
        <f t="shared" ref="P1060" si="46684">IF(O1060=12,1,O1060+1)</f>
        <v>#N/A</v>
      </c>
      <c r="Q1060" s="48" t="e">
        <f t="shared" ref="Q1060" si="46685">IF(P1060=12,1,P1060+1)</f>
        <v>#N/A</v>
      </c>
      <c r="R1060" s="48" t="e">
        <f t="shared" ref="R1060" si="46686">IF(Q1060=12,1,Q1060+1)</f>
        <v>#N/A</v>
      </c>
      <c r="S1060" s="48" t="e">
        <f t="shared" ref="S1060" si="46687">IF(R1060=12,1,R1060+1)</f>
        <v>#N/A</v>
      </c>
      <c r="T1060" s="48" t="e">
        <f t="shared" ref="T1060" si="46688">IF(S1060=12,1,S1060+1)</f>
        <v>#N/A</v>
      </c>
      <c r="U1060" s="48" t="e">
        <f t="shared" ref="U1060" si="46689">IF(T1060=12,1,T1060+1)</f>
        <v>#N/A</v>
      </c>
      <c r="V1060" s="48" t="e">
        <f t="shared" ref="V1060" si="46690">IF(U1060=12,1,U1060+1)</f>
        <v>#N/A</v>
      </c>
      <c r="W1060" s="48" t="e">
        <f t="shared" ref="W1060" si="46691">IF(V1060=12,1,V1060+1)</f>
        <v>#N/A</v>
      </c>
      <c r="X1060" s="48" t="e">
        <f>IF(W1060=12,1,W1060+1)</f>
        <v>#N/A</v>
      </c>
      <c r="Y1060" s="48" t="e">
        <f t="shared" ref="Y1060" si="46692">IF(X1060=12,1,X1060+1)</f>
        <v>#N/A</v>
      </c>
      <c r="Z1060" s="48" t="e">
        <f t="shared" ref="Z1060" si="46693">IF(Y1060=12,1,Y1060+1)</f>
        <v>#N/A</v>
      </c>
      <c r="AA1060" s="48" t="e">
        <f t="shared" ref="AA1060" si="46694">IF(Z1060=12,1,Z1060+1)</f>
        <v>#N/A</v>
      </c>
      <c r="AB1060" s="48" t="e">
        <f t="shared" ref="AB1060" si="46695">IF(AA1060=12,1,AA1060+1)</f>
        <v>#N/A</v>
      </c>
      <c r="AC1060" s="48" t="e">
        <f t="shared" ref="AC1060" si="46696">IF(AB1060=12,1,AB1060+1)</f>
        <v>#N/A</v>
      </c>
      <c r="AD1060" s="48" t="e">
        <f t="shared" ref="AD1060" si="46697">IF(AC1060=12,1,AC1060+1)</f>
        <v>#N/A</v>
      </c>
      <c r="AE1060" s="48" t="e">
        <f t="shared" ref="AE1060" si="46698">IF(AD1060=12,1,AD1060+1)</f>
        <v>#N/A</v>
      </c>
      <c r="AF1060" s="48" t="e">
        <f t="shared" ref="AF1060" si="46699">IF(AE1060=12,1,AE1060+1)</f>
        <v>#N/A</v>
      </c>
      <c r="AG1060" s="48" t="e">
        <f t="shared" ref="AG1060" si="46700">IF(AF1060=12,1,AF1060+1)</f>
        <v>#N/A</v>
      </c>
      <c r="AH1060" s="48" t="e">
        <f t="shared" ref="AH1060" si="46701">IF(AG1060=12,1,AG1060+1)</f>
        <v>#N/A</v>
      </c>
      <c r="AI1060" s="48" t="e">
        <f t="shared" ref="AI1060" si="46702">IF(AH1060=12,1,AH1060+1)</f>
        <v>#N/A</v>
      </c>
      <c r="AJ1060" s="48" t="e">
        <f t="shared" ref="AJ1060" si="46703">IF(AI1060=12,1,AI1060+1)</f>
        <v>#N/A</v>
      </c>
      <c r="AK1060" s="48" t="e">
        <f t="shared" ref="AK1060" si="46704">IF(AJ1060=12,1,AJ1060+1)</f>
        <v>#N/A</v>
      </c>
      <c r="AL1060" s="48" t="e">
        <f t="shared" ref="AL1060" si="46705">IF(AK1060=12,1,AK1060+1)</f>
        <v>#N/A</v>
      </c>
      <c r="AM1060" s="48" t="e">
        <f t="shared" ref="AM1060" si="46706">IF(AL1060=12,1,AL1060+1)</f>
        <v>#N/A</v>
      </c>
      <c r="AN1060" s="48" t="e">
        <f t="shared" ref="AN1060" si="46707">IF(AM1060=12,1,AM1060+1)</f>
        <v>#N/A</v>
      </c>
      <c r="AO1060" s="48" t="e">
        <f t="shared" ref="AO1060" si="46708">IF(AN1060=12,1,AN1060+1)</f>
        <v>#N/A</v>
      </c>
      <c r="AP1060" s="48" t="e">
        <f t="shared" ref="AP1060" si="46709">IF(AO1060=12,1,AO1060+1)</f>
        <v>#N/A</v>
      </c>
      <c r="AQ1060" s="48" t="e">
        <f t="shared" ref="AQ1060" si="46710">IF(AP1060=12,1,AP1060+1)</f>
        <v>#N/A</v>
      </c>
      <c r="AR1060" s="48" t="e">
        <f t="shared" ref="AR1060" si="46711">IF(AQ1060=12,1,AQ1060+1)</f>
        <v>#N/A</v>
      </c>
      <c r="AS1060" s="48" t="e">
        <f t="shared" ref="AS1060" si="46712">IF(AR1060=12,1,AR1060+1)</f>
        <v>#N/A</v>
      </c>
      <c r="AT1060" s="48" t="e">
        <f t="shared" ref="AT1060" si="46713">IF(AS1060=12,1,AS1060+1)</f>
        <v>#N/A</v>
      </c>
      <c r="AU1060" s="48" t="e">
        <f t="shared" ref="AU1060" si="46714">IF(AT1060=12,1,AT1060+1)</f>
        <v>#N/A</v>
      </c>
      <c r="AV1060" s="48" t="e">
        <f t="shared" ref="AV1060" si="46715">IF(AU1060=12,1,AU1060+1)</f>
        <v>#N/A</v>
      </c>
      <c r="AW1060" s="48" t="e">
        <f t="shared" ref="AW1060" si="46716">IF(AV1060=12,1,AV1060+1)</f>
        <v>#N/A</v>
      </c>
      <c r="AX1060" s="48" t="e">
        <f t="shared" ref="AX1060" si="46717">IF(AW1060=12,1,AW1060+1)</f>
        <v>#N/A</v>
      </c>
      <c r="AY1060" s="48" t="e">
        <f t="shared" ref="AY1060" si="46718">IF(AX1060=12,1,AX1060+1)</f>
        <v>#N/A</v>
      </c>
      <c r="AZ1060" s="48" t="e">
        <f t="shared" ref="AZ1060" si="46719">IF(AY1060=12,1,AY1060+1)</f>
        <v>#N/A</v>
      </c>
      <c r="BA1060" s="48" t="e">
        <f t="shared" ref="BA1060" si="46720">IF(AZ1060=12,1,AZ1060+1)</f>
        <v>#N/A</v>
      </c>
      <c r="BB1060" s="48" t="e">
        <f t="shared" ref="BB1060" si="46721">IF(BA1060=12,1,BA1060+1)</f>
        <v>#N/A</v>
      </c>
      <c r="BC1060" s="48" t="e">
        <f t="shared" ref="BC1060" si="46722">IF(BB1060=12,1,BB1060+1)</f>
        <v>#N/A</v>
      </c>
      <c r="BD1060" s="48" t="e">
        <f t="shared" ref="BD1060" si="46723">IF(BC1060=12,1,BC1060+1)</f>
        <v>#N/A</v>
      </c>
      <c r="BE1060" s="48" t="e">
        <f t="shared" ref="BE1060" si="46724">IF(BD1060=12,1,BD1060+1)</f>
        <v>#N/A</v>
      </c>
      <c r="BF1060" s="48" t="e">
        <f t="shared" ref="BF1060" si="46725">IF(BE1060=12,1,BE1060+1)</f>
        <v>#N/A</v>
      </c>
      <c r="BG1060" s="48" t="e">
        <f t="shared" ref="BG1060" si="46726">IF(BF1060=12,1,BF1060+1)</f>
        <v>#N/A</v>
      </c>
      <c r="BH1060" s="48" t="e">
        <f t="shared" ref="BH1060" si="46727">IF(BG1060=12,1,BG1060+1)</f>
        <v>#N/A</v>
      </c>
      <c r="BI1060" s="48" t="e">
        <f t="shared" ref="BI1060" si="46728">IF(BH1060=12,1,BH1060+1)</f>
        <v>#N/A</v>
      </c>
      <c r="BJ1060" s="48" t="e">
        <f t="shared" ref="BJ1060" si="46729">IF(BI1060=12,1,BI1060+1)</f>
        <v>#N/A</v>
      </c>
      <c r="BK1060" s="48" t="e">
        <f t="shared" ref="BK1060" si="46730">IF(BJ1060=12,1,BJ1060+1)</f>
        <v>#N/A</v>
      </c>
      <c r="BL1060" s="48" t="e">
        <f t="shared" ref="BL1060" si="46731">IF(BK1060=12,1,BK1060+1)</f>
        <v>#N/A</v>
      </c>
      <c r="BM1060" s="48" t="e">
        <f t="shared" ref="BM1060" si="46732">IF(BL1060=12,1,BL1060+1)</f>
        <v>#N/A</v>
      </c>
      <c r="BN1060" s="48" t="e">
        <f>IF(BM1060=12,1,BM1060+1)</f>
        <v>#N/A</v>
      </c>
      <c r="BO1060" s="48" t="e">
        <f t="shared" ref="BO1060" si="46733">IF(BN1060=12,1,BN1060+1)</f>
        <v>#N/A</v>
      </c>
      <c r="BP1060" s="48" t="e">
        <f t="shared" ref="BP1060" si="46734">IF(BO1060=12,1,BO1060+1)</f>
        <v>#N/A</v>
      </c>
      <c r="BQ1060" s="48" t="e">
        <f t="shared" ref="BQ1060" si="46735">IF(BP1060=12,1,BP1060+1)</f>
        <v>#N/A</v>
      </c>
      <c r="BR1060" s="48" t="e">
        <f t="shared" ref="BR1060" si="46736">IF(BQ1060=12,1,BQ1060+1)</f>
        <v>#N/A</v>
      </c>
      <c r="BS1060" s="48" t="e">
        <f t="shared" ref="BS1060" si="46737">IF(BR1060=12,1,BR1060+1)</f>
        <v>#N/A</v>
      </c>
      <c r="BT1060" s="48" t="e">
        <f t="shared" ref="BT1060" si="46738">IF(BS1060=12,1,BS1060+1)</f>
        <v>#N/A</v>
      </c>
      <c r="BU1060" s="48" t="e">
        <f t="shared" ref="BU1060" si="46739">IF(BT1060=12,1,BT1060+1)</f>
        <v>#N/A</v>
      </c>
      <c r="BV1060" s="48" t="e">
        <f t="shared" ref="BV1060" si="46740">IF(BU1060=12,1,BU1060+1)</f>
        <v>#N/A</v>
      </c>
      <c r="BW1060" s="48" t="e">
        <f t="shared" ref="BW1060" si="46741">IF(BV1060=12,1,BV1060+1)</f>
        <v>#N/A</v>
      </c>
      <c r="BX1060" s="48" t="e">
        <f t="shared" ref="BX1060" si="46742">IF(BW1060=12,1,BW1060+1)</f>
        <v>#N/A</v>
      </c>
      <c r="BY1060" s="48" t="e">
        <f t="shared" ref="BY1060" si="46743">IF(BX1060=12,1,BX1060+1)</f>
        <v>#N/A</v>
      </c>
      <c r="BZ1060" s="48" t="e">
        <f t="shared" ref="BZ1060" si="46744">IF(BY1060=12,1,BY1060+1)</f>
        <v>#N/A</v>
      </c>
      <c r="CA1060" s="48" t="e">
        <f t="shared" ref="CA1060" si="46745">IF(BZ1060=12,1,BZ1060+1)</f>
        <v>#N/A</v>
      </c>
      <c r="CB1060" s="48" t="e">
        <f t="shared" ref="CB1060" si="46746">IF(CA1060=12,1,CA1060+1)</f>
        <v>#N/A</v>
      </c>
      <c r="CC1060" s="48" t="e">
        <f t="shared" ref="CC1060" si="46747">IF(CB1060=12,1,CB1060+1)</f>
        <v>#N/A</v>
      </c>
      <c r="CD1060" s="48" t="e">
        <f t="shared" ref="CD1060" si="46748">IF(CC1060=12,1,CC1060+1)</f>
        <v>#N/A</v>
      </c>
      <c r="CE1060" s="48" t="e">
        <f t="shared" ref="CE1060" si="46749">IF(CD1060=12,1,CD1060+1)</f>
        <v>#N/A</v>
      </c>
      <c r="CF1060" s="48" t="e">
        <f t="shared" ref="CF1060" si="46750">IF(CE1060=12,1,CE1060+1)</f>
        <v>#N/A</v>
      </c>
      <c r="CG1060" s="74" t="e">
        <f t="shared" ref="CG1060" si="46751">IF(CF1060=12,1,CF1060+1)</f>
        <v>#N/A</v>
      </c>
      <c r="CH1060" s="48" t="e">
        <f t="shared" ref="CH1060" si="46752">IF(CG1060=12,1,CG1060+1)</f>
        <v>#N/A</v>
      </c>
      <c r="CI1060" s="48" t="e">
        <f t="shared" ref="CI1060" si="46753">IF(CH1060=12,1,CH1060+1)</f>
        <v>#N/A</v>
      </c>
      <c r="CJ1060" s="48" t="e">
        <f t="shared" ref="CJ1060" si="46754">IF(CI1060=12,1,CI1060+1)</f>
        <v>#N/A</v>
      </c>
      <c r="CK1060" s="49" t="e">
        <f t="shared" ref="CK1060" si="46755">IF(CJ1060=12,1,CJ1060+1)</f>
        <v>#N/A</v>
      </c>
    </row>
    <row r="1061" spans="1:89" x14ac:dyDescent="0.25">
      <c r="B1061" s="95"/>
      <c r="C1061" s="95"/>
      <c r="D1061" s="98"/>
      <c r="E1061" s="101"/>
      <c r="F1061" s="47" t="e">
        <f>F1048</f>
        <v>#N/A</v>
      </c>
      <c r="G1061" s="48" t="e">
        <f>VLOOKUP(G1060,data!$A$1:$B$12,2)</f>
        <v>#N/A</v>
      </c>
      <c r="H1061" s="48" t="e">
        <f>VLOOKUP(H1060,data!$A$1:$B$12,2)</f>
        <v>#N/A</v>
      </c>
      <c r="I1061" s="48" t="e">
        <f>VLOOKUP(I1060,data!$A$1:$B$12,2)</f>
        <v>#N/A</v>
      </c>
      <c r="J1061" s="48" t="e">
        <f>VLOOKUP(J1060,data!$A$1:$B$12,2)</f>
        <v>#N/A</v>
      </c>
      <c r="K1061" s="48" t="e">
        <f>VLOOKUP(K1060,data!$A$1:$B$12,2)</f>
        <v>#N/A</v>
      </c>
      <c r="L1061" s="48" t="e">
        <f>VLOOKUP(L1060,data!$A$1:$B$12,2)</f>
        <v>#N/A</v>
      </c>
      <c r="M1061" s="48" t="e">
        <f>VLOOKUP(M1060,data!$A$1:$B$12,2)</f>
        <v>#N/A</v>
      </c>
      <c r="N1061" s="48" t="e">
        <f>VLOOKUP(N1060,data!$A$1:$B$12,2)</f>
        <v>#N/A</v>
      </c>
      <c r="O1061" s="48" t="e">
        <f>VLOOKUP(O1060,data!$A$1:$B$12,2)</f>
        <v>#N/A</v>
      </c>
      <c r="P1061" s="48" t="e">
        <f>VLOOKUP(P1060,data!$A$1:$B$12,2)</f>
        <v>#N/A</v>
      </c>
      <c r="Q1061" s="48" t="e">
        <f>VLOOKUP(Q1060,data!$A$1:$B$12,2)</f>
        <v>#N/A</v>
      </c>
      <c r="R1061" s="48" t="e">
        <f>VLOOKUP(R1060,data!$A$1:$B$12,2)</f>
        <v>#N/A</v>
      </c>
      <c r="S1061" s="48" t="e">
        <f>VLOOKUP(S1060,data!$A$1:$B$12,2)</f>
        <v>#N/A</v>
      </c>
      <c r="T1061" s="48" t="e">
        <f>VLOOKUP(T1060,data!$A$1:$B$12,2)</f>
        <v>#N/A</v>
      </c>
      <c r="U1061" s="48" t="e">
        <f>VLOOKUP(U1060,data!$A$1:$B$12,2)</f>
        <v>#N/A</v>
      </c>
      <c r="V1061" s="48" t="e">
        <f>VLOOKUP(V1060,data!$A$1:$B$12,2)</f>
        <v>#N/A</v>
      </c>
      <c r="W1061" s="48" t="e">
        <f>VLOOKUP(W1060,data!$A$1:$B$12,2)</f>
        <v>#N/A</v>
      </c>
      <c r="X1061" s="48" t="e">
        <f>VLOOKUP(X1060,data!$A$1:$B$12,2)</f>
        <v>#N/A</v>
      </c>
      <c r="Y1061" s="48" t="e">
        <f>VLOOKUP(Y1060,data!$A$1:$B$12,2)</f>
        <v>#N/A</v>
      </c>
      <c r="Z1061" s="48" t="e">
        <f>VLOOKUP(Z1060,data!$A$1:$B$12,2)</f>
        <v>#N/A</v>
      </c>
      <c r="AA1061" s="48" t="e">
        <f>VLOOKUP(AA1060,data!$A$1:$B$12,2)</f>
        <v>#N/A</v>
      </c>
      <c r="AB1061" s="48" t="e">
        <f>VLOOKUP(AB1060,data!$A$1:$B$12,2)</f>
        <v>#N/A</v>
      </c>
      <c r="AC1061" s="48" t="e">
        <f>VLOOKUP(AC1060,data!$A$1:$B$12,2)</f>
        <v>#N/A</v>
      </c>
      <c r="AD1061" s="48" t="e">
        <f>VLOOKUP(AD1060,data!$A$1:$B$12,2)</f>
        <v>#N/A</v>
      </c>
      <c r="AE1061" s="48" t="e">
        <f>VLOOKUP(AE1060,data!$A$1:$B$12,2)</f>
        <v>#N/A</v>
      </c>
      <c r="AF1061" s="48" t="e">
        <f>VLOOKUP(AF1060,data!$A$1:$B$12,2)</f>
        <v>#N/A</v>
      </c>
      <c r="AG1061" s="48" t="e">
        <f>VLOOKUP(AG1060,data!$A$1:$B$12,2)</f>
        <v>#N/A</v>
      </c>
      <c r="AH1061" s="48" t="e">
        <f>VLOOKUP(AH1060,data!$A$1:$B$12,2)</f>
        <v>#N/A</v>
      </c>
      <c r="AI1061" s="48" t="e">
        <f>VLOOKUP(AI1060,data!$A$1:$B$12,2)</f>
        <v>#N/A</v>
      </c>
      <c r="AJ1061" s="48" t="e">
        <f>VLOOKUP(AJ1060,data!$A$1:$B$12,2)</f>
        <v>#N/A</v>
      </c>
      <c r="AK1061" s="48" t="e">
        <f>VLOOKUP(AK1060,data!$A$1:$B$12,2)</f>
        <v>#N/A</v>
      </c>
      <c r="AL1061" s="48" t="e">
        <f>VLOOKUP(AL1060,data!$A$1:$B$12,2)</f>
        <v>#N/A</v>
      </c>
      <c r="AM1061" s="48" t="e">
        <f>VLOOKUP(AM1060,data!$A$1:$B$12,2)</f>
        <v>#N/A</v>
      </c>
      <c r="AN1061" s="48" t="e">
        <f>VLOOKUP(AN1060,data!$A$1:$B$12,2)</f>
        <v>#N/A</v>
      </c>
      <c r="AO1061" s="48" t="e">
        <f>VLOOKUP(AO1060,data!$A$1:$B$12,2)</f>
        <v>#N/A</v>
      </c>
      <c r="AP1061" s="48" t="e">
        <f>VLOOKUP(AP1060,data!$A$1:$B$12,2)</f>
        <v>#N/A</v>
      </c>
      <c r="AQ1061" s="48" t="e">
        <f>VLOOKUP(AQ1060,data!$A$1:$B$12,2)</f>
        <v>#N/A</v>
      </c>
      <c r="AR1061" s="48" t="e">
        <f>VLOOKUP(AR1060,data!$A$1:$B$12,2)</f>
        <v>#N/A</v>
      </c>
      <c r="AS1061" s="48" t="e">
        <f>VLOOKUP(AS1060,data!$A$1:$B$12,2)</f>
        <v>#N/A</v>
      </c>
      <c r="AT1061" s="48" t="e">
        <f>VLOOKUP(AT1060,data!$A$1:$B$12,2)</f>
        <v>#N/A</v>
      </c>
      <c r="AU1061" s="48" t="e">
        <f>VLOOKUP(AU1060,data!$A$1:$B$12,2)</f>
        <v>#N/A</v>
      </c>
      <c r="AV1061" s="48" t="e">
        <f>VLOOKUP(AV1060,data!$A$1:$B$12,2)</f>
        <v>#N/A</v>
      </c>
      <c r="AW1061" s="48" t="e">
        <f>VLOOKUP(AW1060,data!$A$1:$B$12,2)</f>
        <v>#N/A</v>
      </c>
      <c r="AX1061" s="48" t="e">
        <f>VLOOKUP(AX1060,data!$A$1:$B$12,2)</f>
        <v>#N/A</v>
      </c>
      <c r="AY1061" s="48" t="e">
        <f>VLOOKUP(AY1060,data!$A$1:$B$12,2)</f>
        <v>#N/A</v>
      </c>
      <c r="AZ1061" s="48" t="e">
        <f>VLOOKUP(AZ1060,data!$A$1:$B$12,2)</f>
        <v>#N/A</v>
      </c>
      <c r="BA1061" s="48" t="e">
        <f>VLOOKUP(BA1060,data!$A$1:$B$12,2)</f>
        <v>#N/A</v>
      </c>
      <c r="BB1061" s="48" t="e">
        <f>VLOOKUP(BB1060,data!$A$1:$B$12,2)</f>
        <v>#N/A</v>
      </c>
      <c r="BC1061" s="48" t="e">
        <f>VLOOKUP(BC1060,data!$A$1:$B$12,2)</f>
        <v>#N/A</v>
      </c>
      <c r="BD1061" s="48" t="e">
        <f>VLOOKUP(BD1060,data!$A$1:$B$12,2)</f>
        <v>#N/A</v>
      </c>
      <c r="BE1061" s="48" t="e">
        <f>VLOOKUP(BE1060,data!$A$1:$B$12,2)</f>
        <v>#N/A</v>
      </c>
      <c r="BF1061" s="48" t="e">
        <f>VLOOKUP(BF1060,data!$A$1:$B$12,2)</f>
        <v>#N/A</v>
      </c>
      <c r="BG1061" s="48" t="e">
        <f>VLOOKUP(BG1060,data!$A$1:$B$12,2)</f>
        <v>#N/A</v>
      </c>
      <c r="BH1061" s="48" t="e">
        <f>VLOOKUP(BH1060,data!$A$1:$B$12,2)</f>
        <v>#N/A</v>
      </c>
      <c r="BI1061" s="48" t="e">
        <f>VLOOKUP(BI1060,data!$A$1:$B$12,2)</f>
        <v>#N/A</v>
      </c>
      <c r="BJ1061" s="48" t="e">
        <f>VLOOKUP(BJ1060,data!$A$1:$B$12,2)</f>
        <v>#N/A</v>
      </c>
      <c r="BK1061" s="48" t="e">
        <f>VLOOKUP(BK1060,data!$A$1:$B$12,2)</f>
        <v>#N/A</v>
      </c>
      <c r="BL1061" s="48" t="e">
        <f>VLOOKUP(BL1060,data!$A$1:$B$12,2)</f>
        <v>#N/A</v>
      </c>
      <c r="BM1061" s="48" t="e">
        <f>VLOOKUP(BM1060,data!$A$1:$B$12,2)</f>
        <v>#N/A</v>
      </c>
      <c r="BN1061" s="48" t="e">
        <f>VLOOKUP(BN1060,data!$A$1:$B$12,2)</f>
        <v>#N/A</v>
      </c>
      <c r="BO1061" s="48" t="e">
        <f>VLOOKUP(BO1060,data!$A$1:$B$12,2)</f>
        <v>#N/A</v>
      </c>
      <c r="BP1061" s="48" t="e">
        <f>VLOOKUP(BP1060,data!$A$1:$B$12,2)</f>
        <v>#N/A</v>
      </c>
      <c r="BQ1061" s="48" t="e">
        <f>VLOOKUP(BQ1060,data!$A$1:$B$12,2)</f>
        <v>#N/A</v>
      </c>
      <c r="BR1061" s="48" t="e">
        <f>VLOOKUP(BR1060,data!$A$1:$B$12,2)</f>
        <v>#N/A</v>
      </c>
      <c r="BS1061" s="48" t="e">
        <f>VLOOKUP(BS1060,data!$A$1:$B$12,2)</f>
        <v>#N/A</v>
      </c>
      <c r="BT1061" s="48" t="e">
        <f>VLOOKUP(BT1060,data!$A$1:$B$12,2)</f>
        <v>#N/A</v>
      </c>
      <c r="BU1061" s="48" t="e">
        <f>VLOOKUP(BU1060,data!$A$1:$B$12,2)</f>
        <v>#N/A</v>
      </c>
      <c r="BV1061" s="48" t="e">
        <f>VLOOKUP(BV1060,data!$A$1:$B$12,2)</f>
        <v>#N/A</v>
      </c>
      <c r="BW1061" s="48" t="e">
        <f>VLOOKUP(BW1060,data!$A$1:$B$12,2)</f>
        <v>#N/A</v>
      </c>
      <c r="BX1061" s="48" t="e">
        <f>VLOOKUP(BX1060,data!$A$1:$B$12,2)</f>
        <v>#N/A</v>
      </c>
      <c r="BY1061" s="48" t="e">
        <f>VLOOKUP(BY1060,data!$A$1:$B$12,2)</f>
        <v>#N/A</v>
      </c>
      <c r="BZ1061" s="48" t="e">
        <f>VLOOKUP(BZ1060,data!$A$1:$B$12,2)</f>
        <v>#N/A</v>
      </c>
      <c r="CA1061" s="48" t="e">
        <f>VLOOKUP(CA1060,data!$A$1:$B$12,2)</f>
        <v>#N/A</v>
      </c>
      <c r="CB1061" s="48" t="e">
        <f>VLOOKUP(CB1060,data!$A$1:$B$12,2)</f>
        <v>#N/A</v>
      </c>
      <c r="CC1061" s="48" t="e">
        <f>VLOOKUP(CC1060,data!$A$1:$B$12,2)</f>
        <v>#N/A</v>
      </c>
      <c r="CD1061" s="48" t="e">
        <f>VLOOKUP(CD1060,data!$A$1:$B$12,2)</f>
        <v>#N/A</v>
      </c>
      <c r="CE1061" s="48" t="e">
        <f>VLOOKUP(CE1060,data!$A$1:$B$12,2)</f>
        <v>#N/A</v>
      </c>
      <c r="CF1061" s="48" t="e">
        <f>VLOOKUP(CF1060,data!$A$1:$B$12,2)</f>
        <v>#N/A</v>
      </c>
      <c r="CG1061" s="74" t="e">
        <f>VLOOKUP(CG1060,data!$A$1:$B$12,2)</f>
        <v>#N/A</v>
      </c>
      <c r="CH1061" s="48" t="e">
        <f>VLOOKUP(CH1060,data!$A$1:$B$12,2)</f>
        <v>#N/A</v>
      </c>
      <c r="CI1061" s="48" t="e">
        <f>VLOOKUP(CI1060,data!$A$1:$B$12,2)</f>
        <v>#N/A</v>
      </c>
      <c r="CJ1061" s="48" t="e">
        <f>VLOOKUP(CJ1060,data!$A$1:$B$12,2)</f>
        <v>#N/A</v>
      </c>
      <c r="CK1061" s="49" t="e">
        <f>VLOOKUP(CK1060,data!$A$1:$B$12,2)</f>
        <v>#N/A</v>
      </c>
    </row>
    <row r="1062" spans="1:89" ht="15.75" thickBot="1" x14ac:dyDescent="0.3">
      <c r="B1062" s="96"/>
      <c r="C1062" s="96"/>
      <c r="D1062" s="99"/>
      <c r="E1062" s="102"/>
      <c r="F1062" s="50">
        <f>F1049</f>
        <v>0</v>
      </c>
      <c r="G1062" s="51" t="e">
        <f t="shared" ref="G1062" si="46756">IF(G1060=1,F1062+1,F1062)</f>
        <v>#N/A</v>
      </c>
      <c r="H1062" s="51" t="e">
        <f t="shared" ref="H1062" si="46757">IF(H1060=1,G1062+1,G1062)</f>
        <v>#N/A</v>
      </c>
      <c r="I1062" s="51" t="e">
        <f t="shared" ref="I1062" si="46758">IF(I1060=1,H1062+1,H1062)</f>
        <v>#N/A</v>
      </c>
      <c r="J1062" s="51" t="e">
        <f t="shared" ref="J1062" si="46759">IF(J1060=1,I1062+1,I1062)</f>
        <v>#N/A</v>
      </c>
      <c r="K1062" s="51" t="e">
        <f t="shared" ref="K1062" si="46760">IF(K1060=1,J1062+1,J1062)</f>
        <v>#N/A</v>
      </c>
      <c r="L1062" s="51" t="e">
        <f t="shared" ref="L1062" si="46761">IF(L1060=1,K1062+1,K1062)</f>
        <v>#N/A</v>
      </c>
      <c r="M1062" s="51" t="e">
        <f t="shared" ref="M1062" si="46762">IF(M1060=1,L1062+1,L1062)</f>
        <v>#N/A</v>
      </c>
      <c r="N1062" s="51" t="e">
        <f t="shared" ref="N1062" si="46763">IF(N1060=1,M1062+1,M1062)</f>
        <v>#N/A</v>
      </c>
      <c r="O1062" s="51" t="e">
        <f>IF(O1060=1,N1062+1,N1062)</f>
        <v>#N/A</v>
      </c>
      <c r="P1062" s="51" t="e">
        <f t="shared" ref="P1062" si="46764">IF(P1060=1,O1062+1,O1062)</f>
        <v>#N/A</v>
      </c>
      <c r="Q1062" s="51" t="e">
        <f t="shared" ref="Q1062" si="46765">IF(Q1060=1,P1062+1,P1062)</f>
        <v>#N/A</v>
      </c>
      <c r="R1062" s="51" t="e">
        <f t="shared" ref="R1062" si="46766">IF(R1060=1,Q1062+1,Q1062)</f>
        <v>#N/A</v>
      </c>
      <c r="S1062" s="51" t="e">
        <f t="shared" ref="S1062" si="46767">IF(S1060=1,R1062+1,R1062)</f>
        <v>#N/A</v>
      </c>
      <c r="T1062" s="51" t="e">
        <f t="shared" ref="T1062" si="46768">IF(T1060=1,S1062+1,S1062)</f>
        <v>#N/A</v>
      </c>
      <c r="U1062" s="51" t="e">
        <f t="shared" ref="U1062" si="46769">IF(U1060=1,T1062+1,T1062)</f>
        <v>#N/A</v>
      </c>
      <c r="V1062" s="51" t="e">
        <f t="shared" ref="V1062" si="46770">IF(V1060=1,U1062+1,U1062)</f>
        <v>#N/A</v>
      </c>
      <c r="W1062" s="51" t="e">
        <f t="shared" ref="W1062" si="46771">IF(W1060=1,V1062+1,V1062)</f>
        <v>#N/A</v>
      </c>
      <c r="X1062" s="51" t="e">
        <f>IF(X1060=1,W1062+1,W1062)</f>
        <v>#N/A</v>
      </c>
      <c r="Y1062" s="51" t="e">
        <f t="shared" ref="Y1062" si="46772">IF(Y1060=1,X1062+1,X1062)</f>
        <v>#N/A</v>
      </c>
      <c r="Z1062" s="51" t="e">
        <f t="shared" ref="Z1062" si="46773">IF(Z1060=1,Y1062+1,Y1062)</f>
        <v>#N/A</v>
      </c>
      <c r="AA1062" s="51" t="e">
        <f t="shared" ref="AA1062" si="46774">IF(AA1060=1,Z1062+1,Z1062)</f>
        <v>#N/A</v>
      </c>
      <c r="AB1062" s="51" t="e">
        <f t="shared" ref="AB1062" si="46775">IF(AB1060=1,AA1062+1,AA1062)</f>
        <v>#N/A</v>
      </c>
      <c r="AC1062" s="51" t="e">
        <f t="shared" ref="AC1062" si="46776">IF(AC1060=1,AB1062+1,AB1062)</f>
        <v>#N/A</v>
      </c>
      <c r="AD1062" s="51" t="e">
        <f t="shared" ref="AD1062" si="46777">IF(AD1060=1,AC1062+1,AC1062)</f>
        <v>#N/A</v>
      </c>
      <c r="AE1062" s="51" t="e">
        <f t="shared" ref="AE1062" si="46778">IF(AE1060=1,AD1062+1,AD1062)</f>
        <v>#N/A</v>
      </c>
      <c r="AF1062" s="51" t="e">
        <f t="shared" ref="AF1062" si="46779">IF(AF1060=1,AE1062+1,AE1062)</f>
        <v>#N/A</v>
      </c>
      <c r="AG1062" s="51" t="e">
        <f t="shared" ref="AG1062" si="46780">IF(AG1060=1,AF1062+1,AF1062)</f>
        <v>#N/A</v>
      </c>
      <c r="AH1062" s="51" t="e">
        <f t="shared" ref="AH1062" si="46781">IF(AH1060=1,AG1062+1,AG1062)</f>
        <v>#N/A</v>
      </c>
      <c r="AI1062" s="51" t="e">
        <f t="shared" ref="AI1062" si="46782">IF(AI1060=1,AH1062+1,AH1062)</f>
        <v>#N/A</v>
      </c>
      <c r="AJ1062" s="51" t="e">
        <f t="shared" ref="AJ1062" si="46783">IF(AJ1060=1,AI1062+1,AI1062)</f>
        <v>#N/A</v>
      </c>
      <c r="AK1062" s="51" t="e">
        <f t="shared" ref="AK1062" si="46784">IF(AK1060=1,AJ1062+1,AJ1062)</f>
        <v>#N/A</v>
      </c>
      <c r="AL1062" s="51" t="e">
        <f t="shared" ref="AL1062" si="46785">IF(AL1060=1,AK1062+1,AK1062)</f>
        <v>#N/A</v>
      </c>
      <c r="AM1062" s="51" t="e">
        <f t="shared" ref="AM1062" si="46786">IF(AM1060=1,AL1062+1,AL1062)</f>
        <v>#N/A</v>
      </c>
      <c r="AN1062" s="51" t="e">
        <f t="shared" ref="AN1062" si="46787">IF(AN1060=1,AM1062+1,AM1062)</f>
        <v>#N/A</v>
      </c>
      <c r="AO1062" s="51" t="e">
        <f t="shared" ref="AO1062" si="46788">IF(AO1060=1,AN1062+1,AN1062)</f>
        <v>#N/A</v>
      </c>
      <c r="AP1062" s="51" t="e">
        <f t="shared" ref="AP1062" si="46789">IF(AP1060=1,AO1062+1,AO1062)</f>
        <v>#N/A</v>
      </c>
      <c r="AQ1062" s="51" t="e">
        <f t="shared" ref="AQ1062" si="46790">IF(AQ1060=1,AP1062+1,AP1062)</f>
        <v>#N/A</v>
      </c>
      <c r="AR1062" s="51" t="e">
        <f t="shared" ref="AR1062" si="46791">IF(AR1060=1,AQ1062+1,AQ1062)</f>
        <v>#N/A</v>
      </c>
      <c r="AS1062" s="51" t="e">
        <f t="shared" ref="AS1062" si="46792">IF(AS1060=1,AR1062+1,AR1062)</f>
        <v>#N/A</v>
      </c>
      <c r="AT1062" s="51" t="e">
        <f t="shared" ref="AT1062" si="46793">IF(AT1060=1,AS1062+1,AS1062)</f>
        <v>#N/A</v>
      </c>
      <c r="AU1062" s="51" t="e">
        <f t="shared" ref="AU1062" si="46794">IF(AU1060=1,AT1062+1,AT1062)</f>
        <v>#N/A</v>
      </c>
      <c r="AV1062" s="51" t="e">
        <f t="shared" ref="AV1062" si="46795">IF(AV1060=1,AU1062+1,AU1062)</f>
        <v>#N/A</v>
      </c>
      <c r="AW1062" s="51" t="e">
        <f t="shared" ref="AW1062" si="46796">IF(AW1060=1,AV1062+1,AV1062)</f>
        <v>#N/A</v>
      </c>
      <c r="AX1062" s="51" t="e">
        <f t="shared" ref="AX1062" si="46797">IF(AX1060=1,AW1062+1,AW1062)</f>
        <v>#N/A</v>
      </c>
      <c r="AY1062" s="51" t="e">
        <f t="shared" ref="AY1062" si="46798">IF(AY1060=1,AX1062+1,AX1062)</f>
        <v>#N/A</v>
      </c>
      <c r="AZ1062" s="51" t="e">
        <f t="shared" ref="AZ1062" si="46799">IF(AZ1060=1,AY1062+1,AY1062)</f>
        <v>#N/A</v>
      </c>
      <c r="BA1062" s="51" t="e">
        <f t="shared" ref="BA1062" si="46800">IF(BA1060=1,AZ1062+1,AZ1062)</f>
        <v>#N/A</v>
      </c>
      <c r="BB1062" s="51" t="e">
        <f t="shared" ref="BB1062" si="46801">IF(BB1060=1,BA1062+1,BA1062)</f>
        <v>#N/A</v>
      </c>
      <c r="BC1062" s="51" t="e">
        <f t="shared" ref="BC1062" si="46802">IF(BC1060=1,BB1062+1,BB1062)</f>
        <v>#N/A</v>
      </c>
      <c r="BD1062" s="51" t="e">
        <f t="shared" ref="BD1062" si="46803">IF(BD1060=1,BC1062+1,BC1062)</f>
        <v>#N/A</v>
      </c>
      <c r="BE1062" s="51" t="e">
        <f t="shared" ref="BE1062" si="46804">IF(BE1060=1,BD1062+1,BD1062)</f>
        <v>#N/A</v>
      </c>
      <c r="BF1062" s="51" t="e">
        <f t="shared" ref="BF1062" si="46805">IF(BF1060=1,BE1062+1,BE1062)</f>
        <v>#N/A</v>
      </c>
      <c r="BG1062" s="51" t="e">
        <f t="shared" ref="BG1062" si="46806">IF(BG1060=1,BF1062+1,BF1062)</f>
        <v>#N/A</v>
      </c>
      <c r="BH1062" s="51" t="e">
        <f t="shared" ref="BH1062" si="46807">IF(BH1060=1,BG1062+1,BG1062)</f>
        <v>#N/A</v>
      </c>
      <c r="BI1062" s="51" t="e">
        <f t="shared" ref="BI1062" si="46808">IF(BI1060=1,BH1062+1,BH1062)</f>
        <v>#N/A</v>
      </c>
      <c r="BJ1062" s="51" t="e">
        <f t="shared" ref="BJ1062" si="46809">IF(BJ1060=1,BI1062+1,BI1062)</f>
        <v>#N/A</v>
      </c>
      <c r="BK1062" s="51" t="e">
        <f t="shared" ref="BK1062" si="46810">IF(BK1060=1,BJ1062+1,BJ1062)</f>
        <v>#N/A</v>
      </c>
      <c r="BL1062" s="51" t="e">
        <f t="shared" ref="BL1062" si="46811">IF(BL1060=1,BK1062+1,BK1062)</f>
        <v>#N/A</v>
      </c>
      <c r="BM1062" s="51" t="e">
        <f t="shared" ref="BM1062" si="46812">IF(BM1060=1,BL1062+1,BL1062)</f>
        <v>#N/A</v>
      </c>
      <c r="BN1062" s="51" t="e">
        <f>IF(BN1060=1,BM1062+1,BM1062)</f>
        <v>#N/A</v>
      </c>
      <c r="BO1062" s="51" t="e">
        <f t="shared" ref="BO1062" si="46813">IF(BO1060=1,BN1062+1,BN1062)</f>
        <v>#N/A</v>
      </c>
      <c r="BP1062" s="51" t="e">
        <f t="shared" ref="BP1062" si="46814">IF(BP1060=1,BO1062+1,BO1062)</f>
        <v>#N/A</v>
      </c>
      <c r="BQ1062" s="51" t="e">
        <f t="shared" ref="BQ1062" si="46815">IF(BQ1060=1,BP1062+1,BP1062)</f>
        <v>#N/A</v>
      </c>
      <c r="BR1062" s="51" t="e">
        <f t="shared" ref="BR1062" si="46816">IF(BR1060=1,BQ1062+1,BQ1062)</f>
        <v>#N/A</v>
      </c>
      <c r="BS1062" s="51" t="e">
        <f t="shared" ref="BS1062" si="46817">IF(BS1060=1,BR1062+1,BR1062)</f>
        <v>#N/A</v>
      </c>
      <c r="BT1062" s="51" t="e">
        <f t="shared" ref="BT1062" si="46818">IF(BT1060=1,BS1062+1,BS1062)</f>
        <v>#N/A</v>
      </c>
      <c r="BU1062" s="51" t="e">
        <f t="shared" ref="BU1062" si="46819">IF(BU1060=1,BT1062+1,BT1062)</f>
        <v>#N/A</v>
      </c>
      <c r="BV1062" s="51" t="e">
        <f t="shared" ref="BV1062" si="46820">IF(BV1060=1,BU1062+1,BU1062)</f>
        <v>#N/A</v>
      </c>
      <c r="BW1062" s="51" t="e">
        <f t="shared" ref="BW1062" si="46821">IF(BW1060=1,BV1062+1,BV1062)</f>
        <v>#N/A</v>
      </c>
      <c r="BX1062" s="51" t="e">
        <f t="shared" ref="BX1062" si="46822">IF(BX1060=1,BW1062+1,BW1062)</f>
        <v>#N/A</v>
      </c>
      <c r="BY1062" s="51" t="e">
        <f t="shared" ref="BY1062" si="46823">IF(BY1060=1,BX1062+1,BX1062)</f>
        <v>#N/A</v>
      </c>
      <c r="BZ1062" s="51" t="e">
        <f t="shared" ref="BZ1062" si="46824">IF(BZ1060=1,BY1062+1,BY1062)</f>
        <v>#N/A</v>
      </c>
      <c r="CA1062" s="51" t="e">
        <f t="shared" ref="CA1062" si="46825">IF(CA1060=1,BZ1062+1,BZ1062)</f>
        <v>#N/A</v>
      </c>
      <c r="CB1062" s="51" t="e">
        <f t="shared" ref="CB1062" si="46826">IF(CB1060=1,CA1062+1,CA1062)</f>
        <v>#N/A</v>
      </c>
      <c r="CC1062" s="51" t="e">
        <f t="shared" ref="CC1062" si="46827">IF(CC1060=1,CB1062+1,CB1062)</f>
        <v>#N/A</v>
      </c>
      <c r="CD1062" s="51" t="e">
        <f t="shared" ref="CD1062" si="46828">IF(CD1060=1,CC1062+1,CC1062)</f>
        <v>#N/A</v>
      </c>
      <c r="CE1062" s="51" t="e">
        <f t="shared" ref="CE1062" si="46829">IF(CE1060=1,CD1062+1,CD1062)</f>
        <v>#N/A</v>
      </c>
      <c r="CF1062" s="51" t="e">
        <f t="shared" ref="CF1062" si="46830">IF(CF1060=1,CE1062+1,CE1062)</f>
        <v>#N/A</v>
      </c>
      <c r="CG1062" s="75" t="e">
        <f t="shared" ref="CG1062" si="46831">IF(CG1060=1,CF1062+1,CF1062)</f>
        <v>#N/A</v>
      </c>
      <c r="CH1062" s="51" t="e">
        <f t="shared" ref="CH1062" si="46832">IF(CH1060=1,CG1062+1,CG1062)</f>
        <v>#N/A</v>
      </c>
      <c r="CI1062" s="51" t="e">
        <f t="shared" ref="CI1062" si="46833">IF(CI1060=1,CH1062+1,CH1062)</f>
        <v>#N/A</v>
      </c>
      <c r="CJ1062" s="51" t="e">
        <f t="shared" ref="CJ1062" si="46834">IF(CJ1060=1,CI1062+1,CI1062)</f>
        <v>#N/A</v>
      </c>
      <c r="CK1062" s="52" t="e">
        <f t="shared" ref="CK1062" si="46835">IF(CK1060=1,CJ1062+1,CJ1062)</f>
        <v>#N/A</v>
      </c>
    </row>
    <row r="1063" spans="1:89" s="33" customFormat="1" ht="28.15" customHeight="1" x14ac:dyDescent="0.25">
      <c r="A1063" s="32"/>
      <c r="B1063" s="38"/>
      <c r="C1063" s="38"/>
      <c r="D1063" s="38"/>
      <c r="E1063" s="60" t="s">
        <v>9</v>
      </c>
      <c r="F1063" s="15"/>
      <c r="G1063" s="15"/>
      <c r="H1063" s="15"/>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c r="AP1063" s="15"/>
      <c r="AQ1063" s="15"/>
      <c r="AR1063" s="15"/>
      <c r="AS1063" s="15"/>
      <c r="AT1063" s="15"/>
      <c r="AU1063" s="15"/>
      <c r="AV1063" s="15"/>
      <c r="AW1063" s="15"/>
      <c r="AX1063" s="15"/>
      <c r="AY1063" s="15"/>
      <c r="AZ1063" s="15"/>
      <c r="BA1063" s="15"/>
      <c r="BB1063" s="15"/>
      <c r="BC1063" s="15"/>
      <c r="BD1063" s="15"/>
      <c r="BE1063" s="15"/>
      <c r="BF1063" s="15"/>
      <c r="BG1063" s="15"/>
      <c r="BH1063" s="15"/>
      <c r="BI1063" s="15"/>
      <c r="BJ1063" s="15"/>
      <c r="BK1063" s="15"/>
      <c r="BL1063" s="15"/>
      <c r="BM1063" s="15"/>
      <c r="BN1063" s="15"/>
      <c r="BO1063" s="15"/>
      <c r="BP1063" s="15"/>
      <c r="BQ1063" s="15"/>
      <c r="BR1063" s="15"/>
      <c r="BS1063" s="15"/>
      <c r="BT1063" s="15"/>
      <c r="BU1063" s="15"/>
      <c r="BV1063" s="15"/>
      <c r="BW1063" s="15"/>
      <c r="BX1063" s="15"/>
      <c r="BY1063" s="15"/>
      <c r="BZ1063" s="15"/>
      <c r="CA1063" s="15"/>
      <c r="CB1063" s="15"/>
      <c r="CC1063" s="15"/>
      <c r="CD1063" s="15"/>
      <c r="CE1063" s="15"/>
      <c r="CF1063" s="15"/>
      <c r="CG1063" s="76"/>
      <c r="CH1063" s="15"/>
      <c r="CI1063" s="15"/>
      <c r="CJ1063" s="15"/>
      <c r="CK1063" s="18"/>
    </row>
    <row r="1064" spans="1:89" s="35" customFormat="1" ht="28.15" customHeight="1" x14ac:dyDescent="0.25">
      <c r="A1064" s="34"/>
      <c r="B1064" s="57">
        <f>B1063</f>
        <v>0</v>
      </c>
      <c r="C1064" s="57">
        <f>C1063</f>
        <v>0</v>
      </c>
      <c r="D1064" s="57">
        <f>D1063</f>
        <v>0</v>
      </c>
      <c r="E1064" s="61" t="s">
        <v>10</v>
      </c>
      <c r="F1064" s="11"/>
      <c r="G1064" s="11"/>
      <c r="H1064" s="11"/>
      <c r="I1064" s="11"/>
      <c r="J1064" s="11"/>
      <c r="K1064" s="11"/>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1064" s="11"/>
      <c r="AN1064" s="11"/>
      <c r="AO1064" s="11"/>
      <c r="AP1064" s="11"/>
      <c r="AQ1064" s="11"/>
      <c r="AR1064" s="11"/>
      <c r="AS1064" s="11"/>
      <c r="AT1064" s="11"/>
      <c r="AU1064" s="11"/>
      <c r="AV1064" s="11"/>
      <c r="AW1064" s="11"/>
      <c r="AX1064" s="11"/>
      <c r="AY1064" s="11"/>
      <c r="AZ1064" s="11"/>
      <c r="BA1064" s="11"/>
      <c r="BB1064" s="11"/>
      <c r="BC1064" s="11"/>
      <c r="BD1064" s="11"/>
      <c r="BE1064" s="11"/>
      <c r="BF1064" s="11"/>
      <c r="BG1064" s="11"/>
      <c r="BH1064" s="11"/>
      <c r="BI1064" s="11"/>
      <c r="BJ1064" s="11"/>
      <c r="BK1064" s="11"/>
      <c r="BL1064" s="11"/>
      <c r="BM1064" s="11"/>
      <c r="BN1064" s="11"/>
      <c r="BO1064" s="11"/>
      <c r="BP1064" s="11"/>
      <c r="BQ1064" s="11"/>
      <c r="BR1064" s="11"/>
      <c r="BS1064" s="11"/>
      <c r="BT1064" s="11"/>
      <c r="BU1064" s="11"/>
      <c r="BV1064" s="11"/>
      <c r="BW1064" s="11"/>
      <c r="BX1064" s="11"/>
      <c r="BY1064" s="11"/>
      <c r="BZ1064" s="11"/>
      <c r="CA1064" s="11"/>
      <c r="CB1064" s="11"/>
      <c r="CC1064" s="11"/>
      <c r="CD1064" s="11"/>
      <c r="CE1064" s="11"/>
      <c r="CF1064" s="11"/>
      <c r="CG1064" s="77"/>
      <c r="CH1064" s="11"/>
      <c r="CI1064" s="11"/>
      <c r="CJ1064" s="11"/>
      <c r="CK1064" s="19"/>
    </row>
    <row r="1065" spans="1:89" s="37" customFormat="1" hidden="1" x14ac:dyDescent="0.25">
      <c r="A1065" s="36"/>
      <c r="B1065" s="58"/>
      <c r="C1065" s="58"/>
      <c r="D1065" s="58"/>
      <c r="E1065" s="62" t="s">
        <v>87</v>
      </c>
      <c r="F1065" s="6">
        <f>IF(F1063&lt;&gt;0,1,0)</f>
        <v>0</v>
      </c>
      <c r="G1065" s="6">
        <f t="shared" ref="G1065" si="46836">IF(F1065&gt;0,F1065+1,IF(G1063&lt;&gt;0,1,0))</f>
        <v>0</v>
      </c>
      <c r="H1065" s="6">
        <f t="shared" ref="H1065" si="46837">IF(G1065&gt;0,G1065+1,IF(H1063&lt;&gt;0,1,0))</f>
        <v>0</v>
      </c>
      <c r="I1065" s="6">
        <f t="shared" ref="I1065" si="46838">IF(H1065&gt;0,H1065+1,IF(I1063&lt;&gt;0,1,0))</f>
        <v>0</v>
      </c>
      <c r="J1065" s="6">
        <f t="shared" ref="J1065" si="46839">IF(I1065&gt;0,I1065+1,IF(J1063&lt;&gt;0,1,0))</f>
        <v>0</v>
      </c>
      <c r="K1065" s="6">
        <f t="shared" ref="K1065" si="46840">IF(J1065&gt;0,J1065+1,IF(K1063&lt;&gt;0,1,0))</f>
        <v>0</v>
      </c>
      <c r="L1065" s="6">
        <f t="shared" ref="L1065" si="46841">IF(K1065&gt;0,K1065+1,IF(L1063&lt;&gt;0,1,0))</f>
        <v>0</v>
      </c>
      <c r="M1065" s="6">
        <f t="shared" ref="M1065" si="46842">IF(L1065&gt;0,L1065+1,IF(M1063&lt;&gt;0,1,0))</f>
        <v>0</v>
      </c>
      <c r="N1065" s="6">
        <f t="shared" ref="N1065" si="46843">IF(M1065&gt;0,M1065+1,IF(N1063&lt;&gt;0,1,0))</f>
        <v>0</v>
      </c>
      <c r="O1065" s="6">
        <f t="shared" ref="O1065" si="46844">IF(N1065&gt;0,N1065+1,IF(O1063&lt;&gt;0,1,0))</f>
        <v>0</v>
      </c>
      <c r="P1065" s="6">
        <f t="shared" ref="P1065" si="46845">IF(O1065&gt;0,O1065+1,IF(P1063&lt;&gt;0,1,0))</f>
        <v>0</v>
      </c>
      <c r="Q1065" s="6">
        <f t="shared" ref="Q1065" si="46846">IF(P1065&gt;0,P1065+1,IF(Q1063&lt;&gt;0,1,0))</f>
        <v>0</v>
      </c>
      <c r="R1065" s="6">
        <f t="shared" ref="R1065" si="46847">IF(Q1065&gt;0,Q1065+1,IF(R1063&lt;&gt;0,1,0))</f>
        <v>0</v>
      </c>
      <c r="S1065" s="6">
        <f t="shared" ref="S1065" si="46848">IF(R1065&gt;0,R1065+1,IF(S1063&lt;&gt;0,1,0))</f>
        <v>0</v>
      </c>
      <c r="T1065" s="6">
        <f t="shared" ref="T1065" si="46849">IF(S1065&gt;0,S1065+1,IF(T1063&lt;&gt;0,1,0))</f>
        <v>0</v>
      </c>
      <c r="U1065" s="6">
        <f t="shared" ref="U1065" si="46850">IF(T1065&gt;0,T1065+1,IF(U1063&lt;&gt;0,1,0))</f>
        <v>0</v>
      </c>
      <c r="V1065" s="6">
        <f t="shared" ref="V1065" si="46851">IF(U1065&gt;0,U1065+1,IF(V1063&lt;&gt;0,1,0))</f>
        <v>0</v>
      </c>
      <c r="W1065" s="6">
        <f t="shared" ref="W1065" si="46852">IF(V1065&gt;0,V1065+1,IF(W1063&lt;&gt;0,1,0))</f>
        <v>0</v>
      </c>
      <c r="X1065" s="6">
        <f t="shared" ref="X1065" si="46853">IF(W1065&gt;0,W1065+1,IF(X1063&lt;&gt;0,1,0))</f>
        <v>0</v>
      </c>
      <c r="Y1065" s="6">
        <f t="shared" ref="Y1065" si="46854">IF(X1065&gt;0,X1065+1,IF(Y1063&lt;&gt;0,1,0))</f>
        <v>0</v>
      </c>
      <c r="Z1065" s="6">
        <f t="shared" ref="Z1065" si="46855">IF(Y1065&gt;0,Y1065+1,IF(Z1063&lt;&gt;0,1,0))</f>
        <v>0</v>
      </c>
      <c r="AA1065" s="6">
        <f t="shared" ref="AA1065" si="46856">IF(Z1065&gt;0,Z1065+1,IF(AA1063&lt;&gt;0,1,0))</f>
        <v>0</v>
      </c>
      <c r="AB1065" s="6">
        <f t="shared" ref="AB1065" si="46857">IF(AA1065&gt;0,AA1065+1,IF(AB1063&lt;&gt;0,1,0))</f>
        <v>0</v>
      </c>
      <c r="AC1065" s="6">
        <f t="shared" ref="AC1065" si="46858">IF(AB1065&gt;0,AB1065+1,IF(AC1063&lt;&gt;0,1,0))</f>
        <v>0</v>
      </c>
      <c r="AD1065" s="6">
        <f t="shared" ref="AD1065" si="46859">IF(AC1065&gt;0,AC1065+1,IF(AD1063&lt;&gt;0,1,0))</f>
        <v>0</v>
      </c>
      <c r="AE1065" s="6">
        <f t="shared" ref="AE1065" si="46860">IF(AD1065&gt;0,AD1065+1,IF(AE1063&lt;&gt;0,1,0))</f>
        <v>0</v>
      </c>
      <c r="AF1065" s="6">
        <f t="shared" ref="AF1065" si="46861">IF(AE1065&gt;0,AE1065+1,IF(AF1063&lt;&gt;0,1,0))</f>
        <v>0</v>
      </c>
      <c r="AG1065" s="6">
        <f t="shared" ref="AG1065" si="46862">IF(AF1065&gt;0,AF1065+1,IF(AG1063&lt;&gt;0,1,0))</f>
        <v>0</v>
      </c>
      <c r="AH1065" s="6">
        <f t="shared" ref="AH1065" si="46863">IF(AG1065&gt;0,AG1065+1,IF(AH1063&lt;&gt;0,1,0))</f>
        <v>0</v>
      </c>
      <c r="AI1065" s="6">
        <f t="shared" ref="AI1065" si="46864">IF(AH1065&gt;0,AH1065+1,IF(AI1063&lt;&gt;0,1,0))</f>
        <v>0</v>
      </c>
      <c r="AJ1065" s="6">
        <f t="shared" ref="AJ1065" si="46865">IF(AI1065&gt;0,AI1065+1,IF(AJ1063&lt;&gt;0,1,0))</f>
        <v>0</v>
      </c>
      <c r="AK1065" s="6">
        <f t="shared" ref="AK1065" si="46866">IF(AJ1065&gt;0,AJ1065+1,IF(AK1063&lt;&gt;0,1,0))</f>
        <v>0</v>
      </c>
      <c r="AL1065" s="6">
        <f t="shared" ref="AL1065" si="46867">IF(AK1065&gt;0,AK1065+1,IF(AL1063&lt;&gt;0,1,0))</f>
        <v>0</v>
      </c>
      <c r="AM1065" s="6">
        <f t="shared" ref="AM1065" si="46868">IF(AL1065&gt;0,AL1065+1,IF(AM1063&lt;&gt;0,1,0))</f>
        <v>0</v>
      </c>
      <c r="AN1065" s="6">
        <f t="shared" ref="AN1065" si="46869">IF(AM1065&gt;0,AM1065+1,IF(AN1063&lt;&gt;0,1,0))</f>
        <v>0</v>
      </c>
      <c r="AO1065" s="6">
        <f t="shared" ref="AO1065" si="46870">IF(AN1065&gt;0,AN1065+1,IF(AO1063&lt;&gt;0,1,0))</f>
        <v>0</v>
      </c>
      <c r="AP1065" s="6">
        <f t="shared" ref="AP1065" si="46871">IF(AO1065&gt;0,AO1065+1,IF(AP1063&lt;&gt;0,1,0))</f>
        <v>0</v>
      </c>
      <c r="AQ1065" s="6">
        <f t="shared" ref="AQ1065" si="46872">IF(AP1065&gt;0,AP1065+1,IF(AQ1063&lt;&gt;0,1,0))</f>
        <v>0</v>
      </c>
      <c r="AR1065" s="6">
        <f t="shared" ref="AR1065" si="46873">IF(AQ1065&gt;0,AQ1065+1,IF(AR1063&lt;&gt;0,1,0))</f>
        <v>0</v>
      </c>
      <c r="AS1065" s="6">
        <f t="shared" ref="AS1065" si="46874">IF(AR1065&gt;0,AR1065+1,IF(AS1063&lt;&gt;0,1,0))</f>
        <v>0</v>
      </c>
      <c r="AT1065" s="6">
        <f t="shared" ref="AT1065" si="46875">IF(AS1065&gt;0,AS1065+1,IF(AT1063&lt;&gt;0,1,0))</f>
        <v>0</v>
      </c>
      <c r="AU1065" s="6">
        <f t="shared" ref="AU1065" si="46876">IF(AT1065&gt;0,AT1065+1,IF(AU1063&lt;&gt;0,1,0))</f>
        <v>0</v>
      </c>
      <c r="AV1065" s="6">
        <f t="shared" ref="AV1065" si="46877">IF(AU1065&gt;0,AU1065+1,IF(AV1063&lt;&gt;0,1,0))</f>
        <v>0</v>
      </c>
      <c r="AW1065" s="6">
        <f t="shared" ref="AW1065" si="46878">IF(AV1065&gt;0,AV1065+1,IF(AW1063&lt;&gt;0,1,0))</f>
        <v>0</v>
      </c>
      <c r="AX1065" s="6">
        <f t="shared" ref="AX1065" si="46879">IF(AW1065&gt;0,AW1065+1,IF(AX1063&lt;&gt;0,1,0))</f>
        <v>0</v>
      </c>
      <c r="AY1065" s="6">
        <f t="shared" ref="AY1065" si="46880">IF(AX1065&gt;0,AX1065+1,IF(AY1063&lt;&gt;0,1,0))</f>
        <v>0</v>
      </c>
      <c r="AZ1065" s="6">
        <f t="shared" ref="AZ1065" si="46881">IF(AY1065&gt;0,AY1065+1,IF(AZ1063&lt;&gt;0,1,0))</f>
        <v>0</v>
      </c>
      <c r="BA1065" s="6">
        <f t="shared" ref="BA1065" si="46882">IF(AZ1065&gt;0,AZ1065+1,IF(BA1063&lt;&gt;0,1,0))</f>
        <v>0</v>
      </c>
      <c r="BB1065" s="6">
        <f t="shared" ref="BB1065" si="46883">IF(BA1065&gt;0,BA1065+1,IF(BB1063&lt;&gt;0,1,0))</f>
        <v>0</v>
      </c>
      <c r="BC1065" s="6">
        <f t="shared" ref="BC1065" si="46884">IF(BB1065&gt;0,BB1065+1,IF(BC1063&lt;&gt;0,1,0))</f>
        <v>0</v>
      </c>
      <c r="BD1065" s="6">
        <f t="shared" ref="BD1065" si="46885">IF(BC1065&gt;0,BC1065+1,IF(BD1063&lt;&gt;0,1,0))</f>
        <v>0</v>
      </c>
      <c r="BE1065" s="6">
        <f t="shared" ref="BE1065" si="46886">IF(BD1065&gt;0,BD1065+1,IF(BE1063&lt;&gt;0,1,0))</f>
        <v>0</v>
      </c>
      <c r="BF1065" s="6">
        <f t="shared" ref="BF1065" si="46887">IF(BE1065&gt;0,BE1065+1,IF(BF1063&lt;&gt;0,1,0))</f>
        <v>0</v>
      </c>
      <c r="BG1065" s="6">
        <f t="shared" ref="BG1065" si="46888">IF(BF1065&gt;0,BF1065+1,IF(BG1063&lt;&gt;0,1,0))</f>
        <v>0</v>
      </c>
      <c r="BH1065" s="6">
        <f t="shared" ref="BH1065" si="46889">IF(BG1065&gt;0,BG1065+1,IF(BH1063&lt;&gt;0,1,0))</f>
        <v>0</v>
      </c>
      <c r="BI1065" s="6">
        <f t="shared" ref="BI1065" si="46890">IF(BH1065&gt;0,BH1065+1,IF(BI1063&lt;&gt;0,1,0))</f>
        <v>0</v>
      </c>
      <c r="BJ1065" s="6">
        <f t="shared" ref="BJ1065" si="46891">IF(BI1065&gt;0,BI1065+1,IF(BJ1063&lt;&gt;0,1,0))</f>
        <v>0</v>
      </c>
      <c r="BK1065" s="6">
        <f t="shared" ref="BK1065" si="46892">IF(BJ1065&gt;0,BJ1065+1,IF(BK1063&lt;&gt;0,1,0))</f>
        <v>0</v>
      </c>
      <c r="BL1065" s="6">
        <f t="shared" ref="BL1065" si="46893">IF(BK1065&gt;0,BK1065+1,IF(BL1063&lt;&gt;0,1,0))</f>
        <v>0</v>
      </c>
      <c r="BM1065" s="6">
        <f t="shared" ref="BM1065" si="46894">IF(BL1065&gt;0,BL1065+1,IF(BM1063&lt;&gt;0,1,0))</f>
        <v>0</v>
      </c>
      <c r="BN1065" s="6">
        <f t="shared" ref="BN1065" si="46895">IF(BM1065&gt;0,BM1065+1,IF(BN1063&lt;&gt;0,1,0))</f>
        <v>0</v>
      </c>
      <c r="BO1065" s="6">
        <f t="shared" ref="BO1065" si="46896">IF(BN1065&gt;0,BN1065+1,IF(BO1063&lt;&gt;0,1,0))</f>
        <v>0</v>
      </c>
      <c r="BP1065" s="6">
        <f t="shared" ref="BP1065" si="46897">IF(BO1065&gt;0,BO1065+1,IF(BP1063&lt;&gt;0,1,0))</f>
        <v>0</v>
      </c>
      <c r="BQ1065" s="6">
        <f t="shared" ref="BQ1065" si="46898">IF(BP1065&gt;0,BP1065+1,IF(BQ1063&lt;&gt;0,1,0))</f>
        <v>0</v>
      </c>
      <c r="BR1065" s="6">
        <f t="shared" ref="BR1065" si="46899">IF(BQ1065&gt;0,BQ1065+1,IF(BR1063&lt;&gt;0,1,0))</f>
        <v>0</v>
      </c>
      <c r="BS1065" s="6">
        <f t="shared" ref="BS1065" si="46900">IF(BR1065&gt;0,BR1065+1,IF(BS1063&lt;&gt;0,1,0))</f>
        <v>0</v>
      </c>
      <c r="BT1065" s="6">
        <f t="shared" ref="BT1065" si="46901">IF(BS1065&gt;0,BS1065+1,IF(BT1063&lt;&gt;0,1,0))</f>
        <v>0</v>
      </c>
      <c r="BU1065" s="6">
        <f t="shared" ref="BU1065" si="46902">IF(BT1065&gt;0,BT1065+1,IF(BU1063&lt;&gt;0,1,0))</f>
        <v>0</v>
      </c>
      <c r="BV1065" s="6">
        <f t="shared" ref="BV1065" si="46903">IF(BU1065&gt;0,BU1065+1,IF(BV1063&lt;&gt;0,1,0))</f>
        <v>0</v>
      </c>
      <c r="BW1065" s="6">
        <f t="shared" ref="BW1065" si="46904">IF(BV1065&gt;0,BV1065+1,IF(BW1063&lt;&gt;0,1,0))</f>
        <v>0</v>
      </c>
      <c r="BX1065" s="6">
        <f t="shared" ref="BX1065" si="46905">IF(BW1065&gt;0,BW1065+1,IF(BX1063&lt;&gt;0,1,0))</f>
        <v>0</v>
      </c>
      <c r="BY1065" s="6">
        <f t="shared" ref="BY1065" si="46906">IF(BX1065&gt;0,BX1065+1,IF(BY1063&lt;&gt;0,1,0))</f>
        <v>0</v>
      </c>
      <c r="BZ1065" s="6">
        <f t="shared" ref="BZ1065" si="46907">IF(BY1065&gt;0,BY1065+1,IF(BZ1063&lt;&gt;0,1,0))</f>
        <v>0</v>
      </c>
      <c r="CA1065" s="6">
        <f t="shared" ref="CA1065" si="46908">IF(BZ1065&gt;0,BZ1065+1,IF(CA1063&lt;&gt;0,1,0))</f>
        <v>0</v>
      </c>
      <c r="CB1065" s="6">
        <f t="shared" ref="CB1065" si="46909">IF(CA1065&gt;0,CA1065+1,IF(CB1063&lt;&gt;0,1,0))</f>
        <v>0</v>
      </c>
      <c r="CC1065" s="6">
        <f t="shared" ref="CC1065" si="46910">IF(CB1065&gt;0,CB1065+1,IF(CC1063&lt;&gt;0,1,0))</f>
        <v>0</v>
      </c>
      <c r="CD1065" s="6">
        <f t="shared" ref="CD1065" si="46911">IF(CC1065&gt;0,CC1065+1,IF(CD1063&lt;&gt;0,1,0))</f>
        <v>0</v>
      </c>
      <c r="CE1065" s="6">
        <f t="shared" ref="CE1065" si="46912">IF(CD1065&gt;0,CD1065+1,IF(CE1063&lt;&gt;0,1,0))</f>
        <v>0</v>
      </c>
      <c r="CF1065" s="6">
        <f t="shared" ref="CF1065" si="46913">IF(CE1065&gt;0,CE1065+1,IF(CF1063&lt;&gt;0,1,0))</f>
        <v>0</v>
      </c>
      <c r="CG1065" s="78">
        <f t="shared" ref="CG1065" si="46914">IF(CF1065&gt;0,CF1065+1,IF(CG1063&lt;&gt;0,1,0))</f>
        <v>0</v>
      </c>
      <c r="CH1065" s="6">
        <f t="shared" ref="CH1065" si="46915">IF(CG1065&gt;0,CG1065+1,IF(CH1063&lt;&gt;0,1,0))</f>
        <v>0</v>
      </c>
      <c r="CI1065" s="6">
        <f t="shared" ref="CI1065" si="46916">IF(CH1065&gt;0,CH1065+1,IF(CI1063&lt;&gt;0,1,0))</f>
        <v>0</v>
      </c>
      <c r="CJ1065" s="6">
        <f t="shared" ref="CJ1065" si="46917">IF(CI1065&gt;0,CI1065+1,IF(CJ1063&lt;&gt;0,1,0))</f>
        <v>0</v>
      </c>
      <c r="CK1065" s="20">
        <f t="shared" ref="CK1065" si="46918">IF(CJ1065&gt;0,CJ1065+1,IF(CK1063&lt;&gt;0,1,0))</f>
        <v>0</v>
      </c>
    </row>
    <row r="1066" spans="1:89" s="37" customFormat="1" hidden="1" x14ac:dyDescent="0.25">
      <c r="A1066" s="36"/>
      <c r="B1066" s="59"/>
      <c r="C1066" s="59"/>
      <c r="D1066" s="59"/>
      <c r="E1066" s="64" t="s">
        <v>11</v>
      </c>
      <c r="F1066" s="6">
        <f>IF(F1065&lt;=12,F1065,IF(F1065&lt;=24,F1065-12,IF(F1065&lt;=36,F1065-24,IF(F1065&lt;=48,F1065-36,IF(F1065&lt;=60,F1065-48,IF(F1065&lt;=72,F1065-60,F1065-72))))))</f>
        <v>0</v>
      </c>
      <c r="G1066" s="6">
        <f t="shared" ref="G1066:BR1066" si="46919">IF(G1065&lt;=12,G1065,IF(G1065&lt;=24,G1065-12,IF(G1065&lt;=36,G1065-24,IF(G1065&lt;=48,G1065-36,IF(G1065&lt;=60,G1065-48,IF(G1065&lt;=72,G1065-60,G1065-72))))))</f>
        <v>0</v>
      </c>
      <c r="H1066" s="6">
        <f t="shared" si="46919"/>
        <v>0</v>
      </c>
      <c r="I1066" s="6">
        <f t="shared" si="46919"/>
        <v>0</v>
      </c>
      <c r="J1066" s="6">
        <f t="shared" si="46919"/>
        <v>0</v>
      </c>
      <c r="K1066" s="6">
        <f t="shared" si="46919"/>
        <v>0</v>
      </c>
      <c r="L1066" s="6">
        <f t="shared" si="46919"/>
        <v>0</v>
      </c>
      <c r="M1066" s="6">
        <f t="shared" si="46919"/>
        <v>0</v>
      </c>
      <c r="N1066" s="6">
        <f t="shared" si="46919"/>
        <v>0</v>
      </c>
      <c r="O1066" s="6">
        <f t="shared" si="46919"/>
        <v>0</v>
      </c>
      <c r="P1066" s="6">
        <f t="shared" si="46919"/>
        <v>0</v>
      </c>
      <c r="Q1066" s="6">
        <f t="shared" si="46919"/>
        <v>0</v>
      </c>
      <c r="R1066" s="6">
        <f t="shared" si="46919"/>
        <v>0</v>
      </c>
      <c r="S1066" s="6">
        <f t="shared" si="46919"/>
        <v>0</v>
      </c>
      <c r="T1066" s="6">
        <f t="shared" si="46919"/>
        <v>0</v>
      </c>
      <c r="U1066" s="6">
        <f t="shared" si="46919"/>
        <v>0</v>
      </c>
      <c r="V1066" s="6">
        <f t="shared" si="46919"/>
        <v>0</v>
      </c>
      <c r="W1066" s="6">
        <f t="shared" si="46919"/>
        <v>0</v>
      </c>
      <c r="X1066" s="6">
        <f t="shared" si="46919"/>
        <v>0</v>
      </c>
      <c r="Y1066" s="6">
        <f t="shared" si="46919"/>
        <v>0</v>
      </c>
      <c r="Z1066" s="6">
        <f t="shared" si="46919"/>
        <v>0</v>
      </c>
      <c r="AA1066" s="6">
        <f t="shared" si="46919"/>
        <v>0</v>
      </c>
      <c r="AB1066" s="6">
        <f t="shared" si="46919"/>
        <v>0</v>
      </c>
      <c r="AC1066" s="6">
        <f t="shared" si="46919"/>
        <v>0</v>
      </c>
      <c r="AD1066" s="6">
        <f t="shared" si="46919"/>
        <v>0</v>
      </c>
      <c r="AE1066" s="6">
        <f t="shared" si="46919"/>
        <v>0</v>
      </c>
      <c r="AF1066" s="6">
        <f t="shared" si="46919"/>
        <v>0</v>
      </c>
      <c r="AG1066" s="6">
        <f t="shared" si="46919"/>
        <v>0</v>
      </c>
      <c r="AH1066" s="6">
        <f t="shared" si="46919"/>
        <v>0</v>
      </c>
      <c r="AI1066" s="6">
        <f t="shared" si="46919"/>
        <v>0</v>
      </c>
      <c r="AJ1066" s="6">
        <f t="shared" si="46919"/>
        <v>0</v>
      </c>
      <c r="AK1066" s="6">
        <f t="shared" si="46919"/>
        <v>0</v>
      </c>
      <c r="AL1066" s="6">
        <f t="shared" si="46919"/>
        <v>0</v>
      </c>
      <c r="AM1066" s="6">
        <f t="shared" si="46919"/>
        <v>0</v>
      </c>
      <c r="AN1066" s="6">
        <f t="shared" si="46919"/>
        <v>0</v>
      </c>
      <c r="AO1066" s="6">
        <f t="shared" si="46919"/>
        <v>0</v>
      </c>
      <c r="AP1066" s="6">
        <f t="shared" si="46919"/>
        <v>0</v>
      </c>
      <c r="AQ1066" s="6">
        <f t="shared" si="46919"/>
        <v>0</v>
      </c>
      <c r="AR1066" s="6">
        <f t="shared" si="46919"/>
        <v>0</v>
      </c>
      <c r="AS1066" s="6">
        <f t="shared" si="46919"/>
        <v>0</v>
      </c>
      <c r="AT1066" s="6">
        <f t="shared" si="46919"/>
        <v>0</v>
      </c>
      <c r="AU1066" s="6">
        <f t="shared" si="46919"/>
        <v>0</v>
      </c>
      <c r="AV1066" s="6">
        <f t="shared" si="46919"/>
        <v>0</v>
      </c>
      <c r="AW1066" s="6">
        <f t="shared" si="46919"/>
        <v>0</v>
      </c>
      <c r="AX1066" s="6">
        <f t="shared" si="46919"/>
        <v>0</v>
      </c>
      <c r="AY1066" s="6">
        <f t="shared" si="46919"/>
        <v>0</v>
      </c>
      <c r="AZ1066" s="6">
        <f t="shared" si="46919"/>
        <v>0</v>
      </c>
      <c r="BA1066" s="6">
        <f t="shared" si="46919"/>
        <v>0</v>
      </c>
      <c r="BB1066" s="6">
        <f t="shared" si="46919"/>
        <v>0</v>
      </c>
      <c r="BC1066" s="6">
        <f t="shared" si="46919"/>
        <v>0</v>
      </c>
      <c r="BD1066" s="6">
        <f t="shared" si="46919"/>
        <v>0</v>
      </c>
      <c r="BE1066" s="6">
        <f t="shared" si="46919"/>
        <v>0</v>
      </c>
      <c r="BF1066" s="6">
        <f t="shared" si="46919"/>
        <v>0</v>
      </c>
      <c r="BG1066" s="6">
        <f t="shared" si="46919"/>
        <v>0</v>
      </c>
      <c r="BH1066" s="6">
        <f t="shared" si="46919"/>
        <v>0</v>
      </c>
      <c r="BI1066" s="6">
        <f t="shared" si="46919"/>
        <v>0</v>
      </c>
      <c r="BJ1066" s="6">
        <f t="shared" si="46919"/>
        <v>0</v>
      </c>
      <c r="BK1066" s="6">
        <f t="shared" si="46919"/>
        <v>0</v>
      </c>
      <c r="BL1066" s="6">
        <f t="shared" si="46919"/>
        <v>0</v>
      </c>
      <c r="BM1066" s="6">
        <f t="shared" si="46919"/>
        <v>0</v>
      </c>
      <c r="BN1066" s="6">
        <f t="shared" si="46919"/>
        <v>0</v>
      </c>
      <c r="BO1066" s="6">
        <f t="shared" si="46919"/>
        <v>0</v>
      </c>
      <c r="BP1066" s="6">
        <f t="shared" si="46919"/>
        <v>0</v>
      </c>
      <c r="BQ1066" s="6">
        <f t="shared" si="46919"/>
        <v>0</v>
      </c>
      <c r="BR1066" s="6">
        <f t="shared" si="46919"/>
        <v>0</v>
      </c>
      <c r="BS1066" s="6">
        <f t="shared" ref="BS1066:CG1066" si="46920">IF(BS1065&lt;=12,BS1065,IF(BS1065&lt;=24,BS1065-12,IF(BS1065&lt;=36,BS1065-24,IF(BS1065&lt;=48,BS1065-36,IF(BS1065&lt;=60,BS1065-48,IF(BS1065&lt;=72,BS1065-60,BS1065-72))))))</f>
        <v>0</v>
      </c>
      <c r="BT1066" s="6">
        <f t="shared" si="46920"/>
        <v>0</v>
      </c>
      <c r="BU1066" s="6">
        <f t="shared" si="46920"/>
        <v>0</v>
      </c>
      <c r="BV1066" s="6">
        <f t="shared" si="46920"/>
        <v>0</v>
      </c>
      <c r="BW1066" s="6">
        <f t="shared" si="46920"/>
        <v>0</v>
      </c>
      <c r="BX1066" s="6">
        <f t="shared" si="46920"/>
        <v>0</v>
      </c>
      <c r="BY1066" s="6">
        <f t="shared" si="46920"/>
        <v>0</v>
      </c>
      <c r="BZ1066" s="6">
        <f t="shared" si="46920"/>
        <v>0</v>
      </c>
      <c r="CA1066" s="6">
        <f t="shared" si="46920"/>
        <v>0</v>
      </c>
      <c r="CB1066" s="6">
        <f t="shared" si="46920"/>
        <v>0</v>
      </c>
      <c r="CC1066" s="6">
        <f t="shared" si="46920"/>
        <v>0</v>
      </c>
      <c r="CD1066" s="6">
        <f t="shared" si="46920"/>
        <v>0</v>
      </c>
      <c r="CE1066" s="6">
        <f t="shared" si="46920"/>
        <v>0</v>
      </c>
      <c r="CF1066" s="6">
        <f t="shared" si="46920"/>
        <v>0</v>
      </c>
      <c r="CG1066" s="78">
        <f t="shared" si="46920"/>
        <v>0</v>
      </c>
      <c r="CH1066" s="6">
        <f t="shared" ref="CH1066:CK1066" si="46921">IF(CH1065&lt;=12,CH1065,IF(CH1065&lt;=24,CH1065-12,IF(CH1065&lt;=36,CH1065-24,IF(CH1065&lt;=48,CH1065-36,IF(CH1065&lt;=60,CH1065-48,IF(CH1065&lt;=72,CH1065-60,CH1065-72))))))</f>
        <v>0</v>
      </c>
      <c r="CI1066" s="6">
        <f t="shared" si="46921"/>
        <v>0</v>
      </c>
      <c r="CJ1066" s="6">
        <f t="shared" si="46921"/>
        <v>0</v>
      </c>
      <c r="CK1066" s="20">
        <f t="shared" si="46921"/>
        <v>0</v>
      </c>
    </row>
    <row r="1067" spans="1:89" s="35" customFormat="1" ht="27.6" hidden="1" customHeight="1" x14ac:dyDescent="0.25">
      <c r="A1067" s="34"/>
      <c r="B1067" s="58"/>
      <c r="C1067" s="58"/>
      <c r="D1067" s="58"/>
      <c r="E1067" s="62" t="s">
        <v>12</v>
      </c>
      <c r="F1067" s="13">
        <f>IF(F1066&gt;0,F1070,0)</f>
        <v>0</v>
      </c>
      <c r="G1067" s="13">
        <f t="shared" ref="G1067" si="46922">IF(G1066&gt;0,IF(G1066=1,G1070,G1070+F1067),0)</f>
        <v>0</v>
      </c>
      <c r="H1067" s="13">
        <f t="shared" ref="H1067" si="46923">IF(H1066&gt;0,IF(H1066=1,H1070,H1070+G1067),0)</f>
        <v>0</v>
      </c>
      <c r="I1067" s="13">
        <f t="shared" ref="I1067" si="46924">IF(I1066&gt;0,IF(I1066=1,I1070,I1070+H1067),0)</f>
        <v>0</v>
      </c>
      <c r="J1067" s="13">
        <f t="shared" ref="J1067" si="46925">IF(J1066&gt;0,IF(J1066=1,J1070,J1070+I1067),0)</f>
        <v>0</v>
      </c>
      <c r="K1067" s="13">
        <f t="shared" ref="K1067" si="46926">IF(K1066&gt;0,IF(K1066=1,K1070,K1070+J1067),0)</f>
        <v>0</v>
      </c>
      <c r="L1067" s="13">
        <f t="shared" ref="L1067" si="46927">IF(L1066&gt;0,IF(L1066=1,L1070,L1070+K1067),0)</f>
        <v>0</v>
      </c>
      <c r="M1067" s="13">
        <f t="shared" ref="M1067" si="46928">IF(M1066&gt;0,IF(M1066=1,M1070,M1070+L1067),0)</f>
        <v>0</v>
      </c>
      <c r="N1067" s="13">
        <f t="shared" ref="N1067" si="46929">IF(N1066&gt;0,IF(N1066=1,N1070,N1070+M1067),0)</f>
        <v>0</v>
      </c>
      <c r="O1067" s="13">
        <f t="shared" ref="O1067" si="46930">IF(O1066&gt;0,IF(O1066=1,O1070,O1070+N1067),0)</f>
        <v>0</v>
      </c>
      <c r="P1067" s="13">
        <f t="shared" ref="P1067" si="46931">IF(P1066&gt;0,IF(P1066=1,P1070,P1070+O1067),0)</f>
        <v>0</v>
      </c>
      <c r="Q1067" s="13">
        <f t="shared" ref="Q1067" si="46932">IF(Q1066&gt;0,IF(Q1066=1,Q1070,Q1070+P1067),0)</f>
        <v>0</v>
      </c>
      <c r="R1067" s="13">
        <f t="shared" ref="R1067" si="46933">IF(R1066&gt;0,IF(R1066=1,R1070,R1070+Q1067),0)</f>
        <v>0</v>
      </c>
      <c r="S1067" s="13">
        <f t="shared" ref="S1067" si="46934">IF(S1066&gt;0,IF(S1066=1,S1070,S1070+R1067),0)</f>
        <v>0</v>
      </c>
      <c r="T1067" s="13">
        <f t="shared" ref="T1067" si="46935">IF(T1066&gt;0,IF(T1066=1,T1070,T1070+S1067),0)</f>
        <v>0</v>
      </c>
      <c r="U1067" s="13">
        <f t="shared" ref="U1067" si="46936">IF(U1066&gt;0,IF(U1066=1,U1070,U1070+T1067),0)</f>
        <v>0</v>
      </c>
      <c r="V1067" s="13">
        <f t="shared" ref="V1067" si="46937">IF(V1066&gt;0,IF(V1066=1,V1070,V1070+U1067),0)</f>
        <v>0</v>
      </c>
      <c r="W1067" s="13">
        <f t="shared" ref="W1067" si="46938">IF(W1066&gt;0,IF(W1066=1,W1070,W1070+V1067),0)</f>
        <v>0</v>
      </c>
      <c r="X1067" s="13">
        <f t="shared" ref="X1067" si="46939">IF(X1066&gt;0,IF(X1066=1,X1070,X1070+W1067),0)</f>
        <v>0</v>
      </c>
      <c r="Y1067" s="13">
        <f t="shared" ref="Y1067" si="46940">IF(Y1066&gt;0,IF(Y1066=1,Y1070,Y1070+X1067),0)</f>
        <v>0</v>
      </c>
      <c r="Z1067" s="13">
        <f t="shared" ref="Z1067" si="46941">IF(Z1066&gt;0,IF(Z1066=1,Z1070,Z1070+Y1067),0)</f>
        <v>0</v>
      </c>
      <c r="AA1067" s="13">
        <f t="shared" ref="AA1067" si="46942">IF(AA1066&gt;0,IF(AA1066=1,AA1070,AA1070+Z1067),0)</f>
        <v>0</v>
      </c>
      <c r="AB1067" s="13">
        <f t="shared" ref="AB1067" si="46943">IF(AB1066&gt;0,IF(AB1066=1,AB1070,AB1070+AA1067),0)</f>
        <v>0</v>
      </c>
      <c r="AC1067" s="13">
        <f t="shared" ref="AC1067" si="46944">IF(AC1066&gt;0,IF(AC1066=1,AC1070,AC1070+AB1067),0)</f>
        <v>0</v>
      </c>
      <c r="AD1067" s="13">
        <f t="shared" ref="AD1067" si="46945">IF(AD1066&gt;0,IF(AD1066=1,AD1070,AD1070+AC1067),0)</f>
        <v>0</v>
      </c>
      <c r="AE1067" s="13">
        <f t="shared" ref="AE1067" si="46946">IF(AE1066&gt;0,IF(AE1066=1,AE1070,AE1070+AD1067),0)</f>
        <v>0</v>
      </c>
      <c r="AF1067" s="13">
        <f t="shared" ref="AF1067" si="46947">IF(AF1066&gt;0,IF(AF1066=1,AF1070,AF1070+AE1067),0)</f>
        <v>0</v>
      </c>
      <c r="AG1067" s="13">
        <f t="shared" ref="AG1067" si="46948">IF(AG1066&gt;0,IF(AG1066=1,AG1070,AG1070+AF1067),0)</f>
        <v>0</v>
      </c>
      <c r="AH1067" s="13">
        <f t="shared" ref="AH1067" si="46949">IF(AH1066&gt;0,IF(AH1066=1,AH1070,AH1070+AG1067),0)</f>
        <v>0</v>
      </c>
      <c r="AI1067" s="13">
        <f t="shared" ref="AI1067" si="46950">IF(AI1066&gt;0,IF(AI1066=1,AI1070,AI1070+AH1067),0)</f>
        <v>0</v>
      </c>
      <c r="AJ1067" s="13">
        <f t="shared" ref="AJ1067" si="46951">IF(AJ1066&gt;0,IF(AJ1066=1,AJ1070,AJ1070+AI1067),0)</f>
        <v>0</v>
      </c>
      <c r="AK1067" s="13">
        <f t="shared" ref="AK1067" si="46952">IF(AK1066&gt;0,IF(AK1066=1,AK1070,AK1070+AJ1067),0)</f>
        <v>0</v>
      </c>
      <c r="AL1067" s="13">
        <f t="shared" ref="AL1067" si="46953">IF(AL1066&gt;0,IF(AL1066=1,AL1070,AL1070+AK1067),0)</f>
        <v>0</v>
      </c>
      <c r="AM1067" s="13">
        <f t="shared" ref="AM1067" si="46954">IF(AM1066&gt;0,IF(AM1066=1,AM1070,AM1070+AL1067),0)</f>
        <v>0</v>
      </c>
      <c r="AN1067" s="13">
        <f t="shared" ref="AN1067" si="46955">IF(AN1066&gt;0,IF(AN1066=1,AN1070,AN1070+AM1067),0)</f>
        <v>0</v>
      </c>
      <c r="AO1067" s="13">
        <f t="shared" ref="AO1067" si="46956">IF(AO1066&gt;0,IF(AO1066=1,AO1070,AO1070+AN1067),0)</f>
        <v>0</v>
      </c>
      <c r="AP1067" s="13">
        <f t="shared" ref="AP1067" si="46957">IF(AP1066&gt;0,IF(AP1066=1,AP1070,AP1070+AO1067),0)</f>
        <v>0</v>
      </c>
      <c r="AQ1067" s="13">
        <f t="shared" ref="AQ1067" si="46958">IF(AQ1066&gt;0,IF(AQ1066=1,AQ1070,AQ1070+AP1067),0)</f>
        <v>0</v>
      </c>
      <c r="AR1067" s="13">
        <f t="shared" ref="AR1067" si="46959">IF(AR1066&gt;0,IF(AR1066=1,AR1070,AR1070+AQ1067),0)</f>
        <v>0</v>
      </c>
      <c r="AS1067" s="13">
        <f t="shared" ref="AS1067" si="46960">IF(AS1066&gt;0,IF(AS1066=1,AS1070,AS1070+AR1067),0)</f>
        <v>0</v>
      </c>
      <c r="AT1067" s="13">
        <f t="shared" ref="AT1067" si="46961">IF(AT1066&gt;0,IF(AT1066=1,AT1070,AT1070+AS1067),0)</f>
        <v>0</v>
      </c>
      <c r="AU1067" s="13">
        <f t="shared" ref="AU1067" si="46962">IF(AU1066&gt;0,IF(AU1066=1,AU1070,AU1070+AT1067),0)</f>
        <v>0</v>
      </c>
      <c r="AV1067" s="13">
        <f t="shared" ref="AV1067" si="46963">IF(AV1066&gt;0,IF(AV1066=1,AV1070,AV1070+AU1067),0)</f>
        <v>0</v>
      </c>
      <c r="AW1067" s="13">
        <f t="shared" ref="AW1067" si="46964">IF(AW1066&gt;0,IF(AW1066=1,AW1070,AW1070+AV1067),0)</f>
        <v>0</v>
      </c>
      <c r="AX1067" s="13">
        <f t="shared" ref="AX1067" si="46965">IF(AX1066&gt;0,IF(AX1066=1,AX1070,AX1070+AW1067),0)</f>
        <v>0</v>
      </c>
      <c r="AY1067" s="13">
        <f t="shared" ref="AY1067" si="46966">IF(AY1066&gt;0,IF(AY1066=1,AY1070,AY1070+AX1067),0)</f>
        <v>0</v>
      </c>
      <c r="AZ1067" s="13">
        <f t="shared" ref="AZ1067" si="46967">IF(AZ1066&gt;0,IF(AZ1066=1,AZ1070,AZ1070+AY1067),0)</f>
        <v>0</v>
      </c>
      <c r="BA1067" s="13">
        <f t="shared" ref="BA1067" si="46968">IF(BA1066&gt;0,IF(BA1066=1,BA1070,BA1070+AZ1067),0)</f>
        <v>0</v>
      </c>
      <c r="BB1067" s="13">
        <f t="shared" ref="BB1067" si="46969">IF(BB1066&gt;0,IF(BB1066=1,BB1070,BB1070+BA1067),0)</f>
        <v>0</v>
      </c>
      <c r="BC1067" s="13">
        <f t="shared" ref="BC1067" si="46970">IF(BC1066&gt;0,IF(BC1066=1,BC1070,BC1070+BB1067),0)</f>
        <v>0</v>
      </c>
      <c r="BD1067" s="13">
        <f t="shared" ref="BD1067" si="46971">IF(BD1066&gt;0,IF(BD1066=1,BD1070,BD1070+BC1067),0)</f>
        <v>0</v>
      </c>
      <c r="BE1067" s="13">
        <f t="shared" ref="BE1067" si="46972">IF(BE1066&gt;0,IF(BE1066=1,BE1070,BE1070+BD1067),0)</f>
        <v>0</v>
      </c>
      <c r="BF1067" s="13">
        <f t="shared" ref="BF1067" si="46973">IF(BF1066&gt;0,IF(BF1066=1,BF1070,BF1070+BE1067),0)</f>
        <v>0</v>
      </c>
      <c r="BG1067" s="13">
        <f t="shared" ref="BG1067" si="46974">IF(BG1066&gt;0,IF(BG1066=1,BG1070,BG1070+BF1067),0)</f>
        <v>0</v>
      </c>
      <c r="BH1067" s="13">
        <f t="shared" ref="BH1067" si="46975">IF(BH1066&gt;0,IF(BH1066=1,BH1070,BH1070+BG1067),0)</f>
        <v>0</v>
      </c>
      <c r="BI1067" s="13">
        <f t="shared" ref="BI1067" si="46976">IF(BI1066&gt;0,IF(BI1066=1,BI1070,BI1070+BH1067),0)</f>
        <v>0</v>
      </c>
      <c r="BJ1067" s="13">
        <f t="shared" ref="BJ1067" si="46977">IF(BJ1066&gt;0,IF(BJ1066=1,BJ1070,BJ1070+BI1067),0)</f>
        <v>0</v>
      </c>
      <c r="BK1067" s="13">
        <f t="shared" ref="BK1067" si="46978">IF(BK1066&gt;0,IF(BK1066=1,BK1070,BK1070+BJ1067),0)</f>
        <v>0</v>
      </c>
      <c r="BL1067" s="13">
        <f t="shared" ref="BL1067" si="46979">IF(BL1066&gt;0,IF(BL1066=1,BL1070,BL1070+BK1067),0)</f>
        <v>0</v>
      </c>
      <c r="BM1067" s="13">
        <f t="shared" ref="BM1067" si="46980">IF(BM1066&gt;0,IF(BM1066=1,BM1070,BM1070+BL1067),0)</f>
        <v>0</v>
      </c>
      <c r="BN1067" s="13">
        <f t="shared" ref="BN1067" si="46981">IF(BN1066&gt;0,IF(BN1066=1,BN1070,BN1070+BM1067),0)</f>
        <v>0</v>
      </c>
      <c r="BO1067" s="13">
        <f t="shared" ref="BO1067" si="46982">IF(BO1066&gt;0,IF(BO1066=1,BO1070,BO1070+BN1067),0)</f>
        <v>0</v>
      </c>
      <c r="BP1067" s="13">
        <f t="shared" ref="BP1067" si="46983">IF(BP1066&gt;0,IF(BP1066=1,BP1070,BP1070+BO1067),0)</f>
        <v>0</v>
      </c>
      <c r="BQ1067" s="13">
        <f t="shared" ref="BQ1067" si="46984">IF(BQ1066&gt;0,IF(BQ1066=1,BQ1070,BQ1070+BP1067),0)</f>
        <v>0</v>
      </c>
      <c r="BR1067" s="13">
        <f t="shared" ref="BR1067" si="46985">IF(BR1066&gt;0,IF(BR1066=1,BR1070,BR1070+BQ1067),0)</f>
        <v>0</v>
      </c>
      <c r="BS1067" s="13">
        <f t="shared" ref="BS1067" si="46986">IF(BS1066&gt;0,IF(BS1066=1,BS1070,BS1070+BR1067),0)</f>
        <v>0</v>
      </c>
      <c r="BT1067" s="13">
        <f t="shared" ref="BT1067" si="46987">IF(BT1066&gt;0,IF(BT1066=1,BT1070,BT1070+BS1067),0)</f>
        <v>0</v>
      </c>
      <c r="BU1067" s="13">
        <f t="shared" ref="BU1067" si="46988">IF(BU1066&gt;0,IF(BU1066=1,BU1070,BU1070+BT1067),0)</f>
        <v>0</v>
      </c>
      <c r="BV1067" s="13">
        <f t="shared" ref="BV1067" si="46989">IF(BV1066&gt;0,IF(BV1066=1,BV1070,BV1070+BU1067),0)</f>
        <v>0</v>
      </c>
      <c r="BW1067" s="13">
        <f t="shared" ref="BW1067" si="46990">IF(BW1066&gt;0,IF(BW1066=1,BW1070,BW1070+BV1067),0)</f>
        <v>0</v>
      </c>
      <c r="BX1067" s="13">
        <f t="shared" ref="BX1067" si="46991">IF(BX1066&gt;0,IF(BX1066=1,BX1070,BX1070+BW1067),0)</f>
        <v>0</v>
      </c>
      <c r="BY1067" s="13">
        <f t="shared" ref="BY1067" si="46992">IF(BY1066&gt;0,IF(BY1066=1,BY1070,BY1070+BX1067),0)</f>
        <v>0</v>
      </c>
      <c r="BZ1067" s="13">
        <f t="shared" ref="BZ1067" si="46993">IF(BZ1066&gt;0,IF(BZ1066=1,BZ1070,BZ1070+BY1067),0)</f>
        <v>0</v>
      </c>
      <c r="CA1067" s="13">
        <f t="shared" ref="CA1067" si="46994">IF(CA1066&gt;0,IF(CA1066=1,CA1070,CA1070+BZ1067),0)</f>
        <v>0</v>
      </c>
      <c r="CB1067" s="13">
        <f t="shared" ref="CB1067" si="46995">IF(CB1066&gt;0,IF(CB1066=1,CB1070,CB1070+CA1067),0)</f>
        <v>0</v>
      </c>
      <c r="CC1067" s="13">
        <f t="shared" ref="CC1067" si="46996">IF(CC1066&gt;0,IF(CC1066=1,CC1070,CC1070+CB1067),0)</f>
        <v>0</v>
      </c>
      <c r="CD1067" s="13">
        <f t="shared" ref="CD1067" si="46997">IF(CD1066&gt;0,IF(CD1066=1,CD1070,CD1070+CC1067),0)</f>
        <v>0</v>
      </c>
      <c r="CE1067" s="13">
        <f t="shared" ref="CE1067" si="46998">IF(CE1066&gt;0,IF(CE1066=1,CE1070,CE1070+CD1067),0)</f>
        <v>0</v>
      </c>
      <c r="CF1067" s="13">
        <f t="shared" ref="CF1067" si="46999">IF(CF1066&gt;0,IF(CF1066=1,CF1070,CF1070+CE1067),0)</f>
        <v>0</v>
      </c>
      <c r="CG1067" s="79">
        <f t="shared" ref="CG1067" si="47000">IF(CG1066&gt;0,IF(CG1066=1,CG1070,CG1070+CF1067),0)</f>
        <v>0</v>
      </c>
      <c r="CH1067" s="13">
        <f t="shared" ref="CH1067" si="47001">IF(CH1066&gt;0,IF(CH1066=1,CH1070,CH1070+CG1067),0)</f>
        <v>0</v>
      </c>
      <c r="CI1067" s="13">
        <f t="shared" ref="CI1067" si="47002">IF(CI1066&gt;0,IF(CI1066=1,CI1070,CI1070+CH1067),0)</f>
        <v>0</v>
      </c>
      <c r="CJ1067" s="13">
        <f t="shared" ref="CJ1067" si="47003">IF(CJ1066&gt;0,IF(CJ1066=1,CJ1070,CJ1070+CI1067),0)</f>
        <v>0</v>
      </c>
      <c r="CK1067" s="21">
        <f t="shared" ref="CK1067" si="47004">IF(CK1066&gt;0,IF(CK1066=1,CK1070,CK1070+CJ1067),0)</f>
        <v>0</v>
      </c>
    </row>
    <row r="1068" spans="1:89" s="35" customFormat="1" ht="27.6" hidden="1" customHeight="1" x14ac:dyDescent="0.25">
      <c r="A1068" s="34"/>
      <c r="B1068" s="58"/>
      <c r="C1068" s="58"/>
      <c r="D1068" s="58"/>
      <c r="E1068" s="64" t="s">
        <v>88</v>
      </c>
      <c r="F1068" s="13">
        <f>IF(F1063&gt;0,F1064,0)</f>
        <v>0</v>
      </c>
      <c r="G1068" s="13">
        <f t="shared" ref="G1068" si="47005">IF(G1063&gt;0,IF(G1066=1,G1064,G1064+F1068),F1068)</f>
        <v>0</v>
      </c>
      <c r="H1068" s="13">
        <f t="shared" ref="H1068" si="47006">IF(H1063&gt;0,IF(H1066=1,H1064,H1064+G1068),G1068)</f>
        <v>0</v>
      </c>
      <c r="I1068" s="13">
        <f t="shared" ref="I1068" si="47007">IF(I1063&gt;0,IF(I1066=1,I1064,I1064+H1068),H1068)</f>
        <v>0</v>
      </c>
      <c r="J1068" s="13">
        <f t="shared" ref="J1068" si="47008">IF(J1063&gt;0,IF(J1066=1,J1064,J1064+I1068),I1068)</f>
        <v>0</v>
      </c>
      <c r="K1068" s="13">
        <f t="shared" ref="K1068" si="47009">IF(K1063&gt;0,IF(K1066=1,K1064,K1064+J1068),J1068)</f>
        <v>0</v>
      </c>
      <c r="L1068" s="13">
        <f t="shared" ref="L1068" si="47010">IF(L1063&gt;0,IF(L1066=1,L1064,L1064+K1068),K1068)</f>
        <v>0</v>
      </c>
      <c r="M1068" s="13">
        <f t="shared" ref="M1068" si="47011">IF(M1063&gt;0,IF(M1066=1,M1064,M1064+L1068),L1068)</f>
        <v>0</v>
      </c>
      <c r="N1068" s="13">
        <f t="shared" ref="N1068" si="47012">IF(N1063&gt;0,IF(N1066=1,N1064,N1064+M1068),M1068)</f>
        <v>0</v>
      </c>
      <c r="O1068" s="13">
        <f t="shared" ref="O1068" si="47013">IF(O1063&gt;0,IF(O1066=1,O1064,O1064+N1068),N1068)</f>
        <v>0</v>
      </c>
      <c r="P1068" s="13">
        <f t="shared" ref="P1068" si="47014">IF(P1063&gt;0,IF(P1066=1,P1064,P1064+O1068),O1068)</f>
        <v>0</v>
      </c>
      <c r="Q1068" s="13">
        <f t="shared" ref="Q1068" si="47015">IF(Q1063&gt;0,IF(Q1066=1,Q1064,Q1064+P1068),P1068)</f>
        <v>0</v>
      </c>
      <c r="R1068" s="13">
        <f t="shared" ref="R1068" si="47016">IF(R1063&gt;0,IF(R1066=1,R1064,R1064+Q1068),Q1068)</f>
        <v>0</v>
      </c>
      <c r="S1068" s="13">
        <f t="shared" ref="S1068" si="47017">IF(S1063&gt;0,IF(S1066=1,S1064,S1064+R1068),R1068)</f>
        <v>0</v>
      </c>
      <c r="T1068" s="13">
        <f t="shared" ref="T1068" si="47018">IF(T1063&gt;0,IF(T1066=1,T1064,T1064+S1068),S1068)</f>
        <v>0</v>
      </c>
      <c r="U1068" s="13">
        <f t="shared" ref="U1068" si="47019">IF(U1063&gt;0,IF(U1066=1,U1064,U1064+T1068),T1068)</f>
        <v>0</v>
      </c>
      <c r="V1068" s="13">
        <f t="shared" ref="V1068" si="47020">IF(V1063&gt;0,IF(V1066=1,V1064,V1064+U1068),U1068)</f>
        <v>0</v>
      </c>
      <c r="W1068" s="13">
        <f t="shared" ref="W1068" si="47021">IF(W1063&gt;0,IF(W1066=1,W1064,W1064+V1068),V1068)</f>
        <v>0</v>
      </c>
      <c r="X1068" s="13">
        <f t="shared" ref="X1068" si="47022">IF(X1063&gt;0,IF(X1066=1,X1064,X1064+W1068),W1068)</f>
        <v>0</v>
      </c>
      <c r="Y1068" s="13">
        <f t="shared" ref="Y1068" si="47023">IF(Y1063&gt;0,IF(Y1066=1,Y1064,Y1064+X1068),X1068)</f>
        <v>0</v>
      </c>
      <c r="Z1068" s="13">
        <f t="shared" ref="Z1068" si="47024">IF(Z1063&gt;0,IF(Z1066=1,Z1064,Z1064+Y1068),Y1068)</f>
        <v>0</v>
      </c>
      <c r="AA1068" s="13">
        <f t="shared" ref="AA1068" si="47025">IF(AA1063&gt;0,IF(AA1066=1,AA1064,AA1064+Z1068),Z1068)</f>
        <v>0</v>
      </c>
      <c r="AB1068" s="13">
        <f t="shared" ref="AB1068" si="47026">IF(AB1063&gt;0,IF(AB1066=1,AB1064,AB1064+AA1068),AA1068)</f>
        <v>0</v>
      </c>
      <c r="AC1068" s="13">
        <f t="shared" ref="AC1068" si="47027">IF(AC1063&gt;0,IF(AC1066=1,AC1064,AC1064+AB1068),AB1068)</f>
        <v>0</v>
      </c>
      <c r="AD1068" s="13">
        <f t="shared" ref="AD1068" si="47028">IF(AD1063&gt;0,IF(AD1066=1,AD1064,AD1064+AC1068),AC1068)</f>
        <v>0</v>
      </c>
      <c r="AE1068" s="13">
        <f t="shared" ref="AE1068" si="47029">IF(AE1063&gt;0,IF(AE1066=1,AE1064,AE1064+AD1068),AD1068)</f>
        <v>0</v>
      </c>
      <c r="AF1068" s="13">
        <f t="shared" ref="AF1068" si="47030">IF(AF1063&gt;0,IF(AF1066=1,AF1064,AF1064+AE1068),AE1068)</f>
        <v>0</v>
      </c>
      <c r="AG1068" s="13">
        <f t="shared" ref="AG1068" si="47031">IF(AG1063&gt;0,IF(AG1066=1,AG1064,AG1064+AF1068),AF1068)</f>
        <v>0</v>
      </c>
      <c r="AH1068" s="13">
        <f t="shared" ref="AH1068" si="47032">IF(AH1063&gt;0,IF(AH1066=1,AH1064,AH1064+AG1068),AG1068)</f>
        <v>0</v>
      </c>
      <c r="AI1068" s="13">
        <f t="shared" ref="AI1068" si="47033">IF(AI1063&gt;0,IF(AI1066=1,AI1064,AI1064+AH1068),AH1068)</f>
        <v>0</v>
      </c>
      <c r="AJ1068" s="13">
        <f t="shared" ref="AJ1068" si="47034">IF(AJ1063&gt;0,IF(AJ1066=1,AJ1064,AJ1064+AI1068),AI1068)</f>
        <v>0</v>
      </c>
      <c r="AK1068" s="13">
        <f t="shared" ref="AK1068" si="47035">IF(AK1063&gt;0,IF(AK1066=1,AK1064,AK1064+AJ1068),AJ1068)</f>
        <v>0</v>
      </c>
      <c r="AL1068" s="13">
        <f t="shared" ref="AL1068" si="47036">IF(AL1063&gt;0,IF(AL1066=1,AL1064,AL1064+AK1068),AK1068)</f>
        <v>0</v>
      </c>
      <c r="AM1068" s="13">
        <f t="shared" ref="AM1068" si="47037">IF(AM1063&gt;0,IF(AM1066=1,AM1064,AM1064+AL1068),AL1068)</f>
        <v>0</v>
      </c>
      <c r="AN1068" s="13">
        <f t="shared" ref="AN1068" si="47038">IF(AN1063&gt;0,IF(AN1066=1,AN1064,AN1064+AM1068),AM1068)</f>
        <v>0</v>
      </c>
      <c r="AO1068" s="13">
        <f t="shared" ref="AO1068" si="47039">IF(AO1063&gt;0,IF(AO1066=1,AO1064,AO1064+AN1068),AN1068)</f>
        <v>0</v>
      </c>
      <c r="AP1068" s="13">
        <f t="shared" ref="AP1068" si="47040">IF(AP1063&gt;0,IF(AP1066=1,AP1064,AP1064+AO1068),AO1068)</f>
        <v>0</v>
      </c>
      <c r="AQ1068" s="13">
        <f t="shared" ref="AQ1068" si="47041">IF(AQ1063&gt;0,IF(AQ1066=1,AQ1064,AQ1064+AP1068),AP1068)</f>
        <v>0</v>
      </c>
      <c r="AR1068" s="13">
        <f t="shared" ref="AR1068" si="47042">IF(AR1063&gt;0,IF(AR1066=1,AR1064,AR1064+AQ1068),AQ1068)</f>
        <v>0</v>
      </c>
      <c r="AS1068" s="13">
        <f t="shared" ref="AS1068" si="47043">IF(AS1063&gt;0,IF(AS1066=1,AS1064,AS1064+AR1068),AR1068)</f>
        <v>0</v>
      </c>
      <c r="AT1068" s="13">
        <f t="shared" ref="AT1068" si="47044">IF(AT1063&gt;0,IF(AT1066=1,AT1064,AT1064+AS1068),AS1068)</f>
        <v>0</v>
      </c>
      <c r="AU1068" s="13">
        <f t="shared" ref="AU1068" si="47045">IF(AU1063&gt;0,IF(AU1066=1,AU1064,AU1064+AT1068),AT1068)</f>
        <v>0</v>
      </c>
      <c r="AV1068" s="13">
        <f t="shared" ref="AV1068" si="47046">IF(AV1063&gt;0,IF(AV1066=1,AV1064,AV1064+AU1068),AU1068)</f>
        <v>0</v>
      </c>
      <c r="AW1068" s="13">
        <f t="shared" ref="AW1068" si="47047">IF(AW1063&gt;0,IF(AW1066=1,AW1064,AW1064+AV1068),AV1068)</f>
        <v>0</v>
      </c>
      <c r="AX1068" s="13">
        <f t="shared" ref="AX1068" si="47048">IF(AX1063&gt;0,IF(AX1066=1,AX1064,AX1064+AW1068),AW1068)</f>
        <v>0</v>
      </c>
      <c r="AY1068" s="13">
        <f t="shared" ref="AY1068" si="47049">IF(AY1063&gt;0,IF(AY1066=1,AY1064,AY1064+AX1068),AX1068)</f>
        <v>0</v>
      </c>
      <c r="AZ1068" s="13">
        <f t="shared" ref="AZ1068" si="47050">IF(AZ1063&gt;0,IF(AZ1066=1,AZ1064,AZ1064+AY1068),AY1068)</f>
        <v>0</v>
      </c>
      <c r="BA1068" s="13">
        <f t="shared" ref="BA1068" si="47051">IF(BA1063&gt;0,IF(BA1066=1,BA1064,BA1064+AZ1068),AZ1068)</f>
        <v>0</v>
      </c>
      <c r="BB1068" s="13">
        <f t="shared" ref="BB1068" si="47052">IF(BB1063&gt;0,IF(BB1066=1,BB1064,BB1064+BA1068),BA1068)</f>
        <v>0</v>
      </c>
      <c r="BC1068" s="13">
        <f t="shared" ref="BC1068" si="47053">IF(BC1063&gt;0,IF(BC1066=1,BC1064,BC1064+BB1068),BB1068)</f>
        <v>0</v>
      </c>
      <c r="BD1068" s="13">
        <f t="shared" ref="BD1068" si="47054">IF(BD1063&gt;0,IF(BD1066=1,BD1064,BD1064+BC1068),BC1068)</f>
        <v>0</v>
      </c>
      <c r="BE1068" s="13">
        <f t="shared" ref="BE1068" si="47055">IF(BE1063&gt;0,IF(BE1066=1,BE1064,BE1064+BD1068),BD1068)</f>
        <v>0</v>
      </c>
      <c r="BF1068" s="13">
        <f t="shared" ref="BF1068" si="47056">IF(BF1063&gt;0,IF(BF1066=1,BF1064,BF1064+BE1068),BE1068)</f>
        <v>0</v>
      </c>
      <c r="BG1068" s="13">
        <f t="shared" ref="BG1068" si="47057">IF(BG1063&gt;0,IF(BG1066=1,BG1064,BG1064+BF1068),BF1068)</f>
        <v>0</v>
      </c>
      <c r="BH1068" s="13">
        <f t="shared" ref="BH1068" si="47058">IF(BH1063&gt;0,IF(BH1066=1,BH1064,BH1064+BG1068),BG1068)</f>
        <v>0</v>
      </c>
      <c r="BI1068" s="13">
        <f t="shared" ref="BI1068" si="47059">IF(BI1063&gt;0,IF(BI1066=1,BI1064,BI1064+BH1068),BH1068)</f>
        <v>0</v>
      </c>
      <c r="BJ1068" s="13">
        <f t="shared" ref="BJ1068" si="47060">IF(BJ1063&gt;0,IF(BJ1066=1,BJ1064,BJ1064+BI1068),BI1068)</f>
        <v>0</v>
      </c>
      <c r="BK1068" s="13">
        <f t="shared" ref="BK1068" si="47061">IF(BK1063&gt;0,IF(BK1066=1,BK1064,BK1064+BJ1068),BJ1068)</f>
        <v>0</v>
      </c>
      <c r="BL1068" s="13">
        <f t="shared" ref="BL1068" si="47062">IF(BL1063&gt;0,IF(BL1066=1,BL1064,BL1064+BK1068),BK1068)</f>
        <v>0</v>
      </c>
      <c r="BM1068" s="13">
        <f t="shared" ref="BM1068" si="47063">IF(BM1063&gt;0,IF(BM1066=1,BM1064,BM1064+BL1068),BL1068)</f>
        <v>0</v>
      </c>
      <c r="BN1068" s="13">
        <f t="shared" ref="BN1068" si="47064">IF(BN1063&gt;0,IF(BN1066=1,BN1064,BN1064+BM1068),BM1068)</f>
        <v>0</v>
      </c>
      <c r="BO1068" s="13">
        <f t="shared" ref="BO1068" si="47065">IF(BO1063&gt;0,IF(BO1066=1,BO1064,BO1064+BN1068),BN1068)</f>
        <v>0</v>
      </c>
      <c r="BP1068" s="13">
        <f t="shared" ref="BP1068" si="47066">IF(BP1063&gt;0,IF(BP1066=1,BP1064,BP1064+BO1068),BO1068)</f>
        <v>0</v>
      </c>
      <c r="BQ1068" s="13">
        <f t="shared" ref="BQ1068" si="47067">IF(BQ1063&gt;0,IF(BQ1066=1,BQ1064,BQ1064+BP1068),BP1068)</f>
        <v>0</v>
      </c>
      <c r="BR1068" s="13">
        <f t="shared" ref="BR1068" si="47068">IF(BR1063&gt;0,IF(BR1066=1,BR1064,BR1064+BQ1068),BQ1068)</f>
        <v>0</v>
      </c>
      <c r="BS1068" s="13">
        <f t="shared" ref="BS1068" si="47069">IF(BS1063&gt;0,IF(BS1066=1,BS1064,BS1064+BR1068),BR1068)</f>
        <v>0</v>
      </c>
      <c r="BT1068" s="13">
        <f t="shared" ref="BT1068" si="47070">IF(BT1063&gt;0,IF(BT1066=1,BT1064,BT1064+BS1068),BS1068)</f>
        <v>0</v>
      </c>
      <c r="BU1068" s="13">
        <f t="shared" ref="BU1068" si="47071">IF(BU1063&gt;0,IF(BU1066=1,BU1064,BU1064+BT1068),BT1068)</f>
        <v>0</v>
      </c>
      <c r="BV1068" s="13">
        <f t="shared" ref="BV1068" si="47072">IF(BV1063&gt;0,IF(BV1066=1,BV1064,BV1064+BU1068),BU1068)</f>
        <v>0</v>
      </c>
      <c r="BW1068" s="13">
        <f t="shared" ref="BW1068" si="47073">IF(BW1063&gt;0,IF(BW1066=1,BW1064,BW1064+BV1068),BV1068)</f>
        <v>0</v>
      </c>
      <c r="BX1068" s="13">
        <f t="shared" ref="BX1068" si="47074">IF(BX1063&gt;0,IF(BX1066=1,BX1064,BX1064+BW1068),BW1068)</f>
        <v>0</v>
      </c>
      <c r="BY1068" s="13">
        <f t="shared" ref="BY1068" si="47075">IF(BY1063&gt;0,IF(BY1066=1,BY1064,BY1064+BX1068),BX1068)</f>
        <v>0</v>
      </c>
      <c r="BZ1068" s="13">
        <f t="shared" ref="BZ1068" si="47076">IF(BZ1063&gt;0,IF(BZ1066=1,BZ1064,BZ1064+BY1068),BY1068)</f>
        <v>0</v>
      </c>
      <c r="CA1068" s="13">
        <f t="shared" ref="CA1068" si="47077">IF(CA1063&gt;0,IF(CA1066=1,CA1064,CA1064+BZ1068),BZ1068)</f>
        <v>0</v>
      </c>
      <c r="CB1068" s="13">
        <f t="shared" ref="CB1068" si="47078">IF(CB1063&gt;0,IF(CB1066=1,CB1064,CB1064+CA1068),CA1068)</f>
        <v>0</v>
      </c>
      <c r="CC1068" s="13">
        <f t="shared" ref="CC1068" si="47079">IF(CC1063&gt;0,IF(CC1066=1,CC1064,CC1064+CB1068),CB1068)</f>
        <v>0</v>
      </c>
      <c r="CD1068" s="13">
        <f t="shared" ref="CD1068" si="47080">IF(CD1063&gt;0,IF(CD1066=1,CD1064,CD1064+CC1068),CC1068)</f>
        <v>0</v>
      </c>
      <c r="CE1068" s="13">
        <f t="shared" ref="CE1068" si="47081">IF(CE1063&gt;0,IF(CE1066=1,CE1064,CE1064+CD1068),CD1068)</f>
        <v>0</v>
      </c>
      <c r="CF1068" s="13">
        <f t="shared" ref="CF1068" si="47082">IF(CF1063&gt;0,IF(CF1066=1,CF1064,CF1064+CE1068),CE1068)</f>
        <v>0</v>
      </c>
      <c r="CG1068" s="79">
        <f t="shared" ref="CG1068" si="47083">IF(CG1063&gt;0,IF(CG1066=1,CG1064,CG1064+CF1068),CF1068)</f>
        <v>0</v>
      </c>
      <c r="CH1068" s="13">
        <f t="shared" ref="CH1068" si="47084">IF(CH1063&gt;0,IF(CH1066=1,CH1064,CH1064+CG1068),CG1068)</f>
        <v>0</v>
      </c>
      <c r="CI1068" s="13">
        <f t="shared" ref="CI1068" si="47085">IF(CI1063&gt;0,IF(CI1066=1,CI1064,CI1064+CH1068),CH1068)</f>
        <v>0</v>
      </c>
      <c r="CJ1068" s="13">
        <f t="shared" ref="CJ1068" si="47086">IF(CJ1063&gt;0,IF(CJ1066=1,CJ1064,CJ1064+CI1068),CI1068)</f>
        <v>0</v>
      </c>
      <c r="CK1068" s="21">
        <f t="shared" ref="CK1068" si="47087">IF(CK1063&gt;0,IF(CK1066=1,CK1064,CK1064+CJ1068),CJ1068)</f>
        <v>0</v>
      </c>
    </row>
    <row r="1069" spans="1:89" s="35" customFormat="1" ht="27.6" hidden="1" customHeight="1" x14ac:dyDescent="0.25">
      <c r="A1069" s="34"/>
      <c r="B1069" s="58"/>
      <c r="C1069" s="58"/>
      <c r="D1069" s="58"/>
      <c r="E1069" s="64" t="s">
        <v>89</v>
      </c>
      <c r="F1069" s="13">
        <f>F1071</f>
        <v>0</v>
      </c>
      <c r="G1069" s="13">
        <f t="shared" ref="G1069" si="47088">IF(G1066=1,G1071,G1071+F1069)</f>
        <v>0</v>
      </c>
      <c r="H1069" s="13">
        <f t="shared" ref="H1069" si="47089">IF(H1066=1,H1071,H1071+G1069)</f>
        <v>0</v>
      </c>
      <c r="I1069" s="13">
        <f t="shared" ref="I1069" si="47090">IF(I1066=1,I1071,I1071+H1069)</f>
        <v>0</v>
      </c>
      <c r="J1069" s="13">
        <f t="shared" ref="J1069" si="47091">IF(J1066=1,J1071,J1071+I1069)</f>
        <v>0</v>
      </c>
      <c r="K1069" s="13">
        <f t="shared" ref="K1069" si="47092">IF(K1066=1,K1071,K1071+J1069)</f>
        <v>0</v>
      </c>
      <c r="L1069" s="13">
        <f t="shared" ref="L1069" si="47093">IF(L1066=1,L1071,L1071+K1069)</f>
        <v>0</v>
      </c>
      <c r="M1069" s="13">
        <f t="shared" ref="M1069" si="47094">IF(M1066=1,M1071,M1071+L1069)</f>
        <v>0</v>
      </c>
      <c r="N1069" s="13">
        <f t="shared" ref="N1069" si="47095">IF(N1066=1,N1071,N1071+M1069)</f>
        <v>0</v>
      </c>
      <c r="O1069" s="13">
        <f t="shared" ref="O1069" si="47096">IF(O1066=1,O1071,O1071+N1069)</f>
        <v>0</v>
      </c>
      <c r="P1069" s="13">
        <f t="shared" ref="P1069" si="47097">IF(P1066=1,P1071,P1071+O1069)</f>
        <v>0</v>
      </c>
      <c r="Q1069" s="13">
        <f t="shared" ref="Q1069" si="47098">IF(Q1066=1,Q1071,Q1071+P1069)</f>
        <v>0</v>
      </c>
      <c r="R1069" s="13">
        <f t="shared" ref="R1069" si="47099">IF(R1066=1,R1071,R1071+Q1069)</f>
        <v>0</v>
      </c>
      <c r="S1069" s="13">
        <f t="shared" ref="S1069" si="47100">IF(S1066=1,S1071,S1071+R1069)</f>
        <v>0</v>
      </c>
      <c r="T1069" s="13">
        <f t="shared" ref="T1069" si="47101">IF(T1066=1,T1071,T1071+S1069)</f>
        <v>0</v>
      </c>
      <c r="U1069" s="13">
        <f t="shared" ref="U1069" si="47102">IF(U1066=1,U1071,U1071+T1069)</f>
        <v>0</v>
      </c>
      <c r="V1069" s="13">
        <f t="shared" ref="V1069" si="47103">IF(V1066=1,V1071,V1071+U1069)</f>
        <v>0</v>
      </c>
      <c r="W1069" s="13">
        <f t="shared" ref="W1069" si="47104">IF(W1066=1,W1071,W1071+V1069)</f>
        <v>0</v>
      </c>
      <c r="X1069" s="13">
        <f t="shared" ref="X1069" si="47105">IF(X1066=1,X1071,X1071+W1069)</f>
        <v>0</v>
      </c>
      <c r="Y1069" s="13">
        <f t="shared" ref="Y1069" si="47106">IF(Y1066=1,Y1071,Y1071+X1069)</f>
        <v>0</v>
      </c>
      <c r="Z1069" s="13">
        <f t="shared" ref="Z1069" si="47107">IF(Z1066=1,Z1071,Z1071+Y1069)</f>
        <v>0</v>
      </c>
      <c r="AA1069" s="13">
        <f t="shared" ref="AA1069" si="47108">IF(AA1066=1,AA1071,AA1071+Z1069)</f>
        <v>0</v>
      </c>
      <c r="AB1069" s="13">
        <f t="shared" ref="AB1069" si="47109">IF(AB1066=1,AB1071,AB1071+AA1069)</f>
        <v>0</v>
      </c>
      <c r="AC1069" s="13">
        <f t="shared" ref="AC1069" si="47110">IF(AC1066=1,AC1071,AC1071+AB1069)</f>
        <v>0</v>
      </c>
      <c r="AD1069" s="13">
        <f t="shared" ref="AD1069" si="47111">IF(AD1066=1,AD1071,AD1071+AC1069)</f>
        <v>0</v>
      </c>
      <c r="AE1069" s="13">
        <f t="shared" ref="AE1069" si="47112">IF(AE1066=1,AE1071,AE1071+AD1069)</f>
        <v>0</v>
      </c>
      <c r="AF1069" s="13">
        <f t="shared" ref="AF1069" si="47113">IF(AF1066=1,AF1071,AF1071+AE1069)</f>
        <v>0</v>
      </c>
      <c r="AG1069" s="13">
        <f t="shared" ref="AG1069" si="47114">IF(AG1066=1,AG1071,AG1071+AF1069)</f>
        <v>0</v>
      </c>
      <c r="AH1069" s="13">
        <f t="shared" ref="AH1069" si="47115">IF(AH1066=1,AH1071,AH1071+AG1069)</f>
        <v>0</v>
      </c>
      <c r="AI1069" s="13">
        <f t="shared" ref="AI1069" si="47116">IF(AI1066=1,AI1071,AI1071+AH1069)</f>
        <v>0</v>
      </c>
      <c r="AJ1069" s="13">
        <f t="shared" ref="AJ1069" si="47117">IF(AJ1066=1,AJ1071,AJ1071+AI1069)</f>
        <v>0</v>
      </c>
      <c r="AK1069" s="13">
        <f t="shared" ref="AK1069" si="47118">IF(AK1066=1,AK1071,AK1071+AJ1069)</f>
        <v>0</v>
      </c>
      <c r="AL1069" s="13">
        <f t="shared" ref="AL1069" si="47119">IF(AL1066=1,AL1071,AL1071+AK1069)</f>
        <v>0</v>
      </c>
      <c r="AM1069" s="13">
        <f t="shared" ref="AM1069" si="47120">IF(AM1066=1,AM1071,AM1071+AL1069)</f>
        <v>0</v>
      </c>
      <c r="AN1069" s="13">
        <f t="shared" ref="AN1069" si="47121">IF(AN1066=1,AN1071,AN1071+AM1069)</f>
        <v>0</v>
      </c>
      <c r="AO1069" s="13">
        <f t="shared" ref="AO1069" si="47122">IF(AO1066=1,AO1071,AO1071+AN1069)</f>
        <v>0</v>
      </c>
      <c r="AP1069" s="13">
        <f t="shared" ref="AP1069" si="47123">IF(AP1066=1,AP1071,AP1071+AO1069)</f>
        <v>0</v>
      </c>
      <c r="AQ1069" s="13">
        <f t="shared" ref="AQ1069" si="47124">IF(AQ1066=1,AQ1071,AQ1071+AP1069)</f>
        <v>0</v>
      </c>
      <c r="AR1069" s="13">
        <f t="shared" ref="AR1069" si="47125">IF(AR1066=1,AR1071,AR1071+AQ1069)</f>
        <v>0</v>
      </c>
      <c r="AS1069" s="13">
        <f t="shared" ref="AS1069" si="47126">IF(AS1066=1,AS1071,AS1071+AR1069)</f>
        <v>0</v>
      </c>
      <c r="AT1069" s="13">
        <f t="shared" ref="AT1069" si="47127">IF(AT1066=1,AT1071,AT1071+AS1069)</f>
        <v>0</v>
      </c>
      <c r="AU1069" s="13">
        <f t="shared" ref="AU1069" si="47128">IF(AU1066=1,AU1071,AU1071+AT1069)</f>
        <v>0</v>
      </c>
      <c r="AV1069" s="13">
        <f t="shared" ref="AV1069" si="47129">IF(AV1066=1,AV1071,AV1071+AU1069)</f>
        <v>0</v>
      </c>
      <c r="AW1069" s="13">
        <f t="shared" ref="AW1069" si="47130">IF(AW1066=1,AW1071,AW1071+AV1069)</f>
        <v>0</v>
      </c>
      <c r="AX1069" s="13">
        <f t="shared" ref="AX1069" si="47131">IF(AX1066=1,AX1071,AX1071+AW1069)</f>
        <v>0</v>
      </c>
      <c r="AY1069" s="13">
        <f t="shared" ref="AY1069" si="47132">IF(AY1066=1,AY1071,AY1071+AX1069)</f>
        <v>0</v>
      </c>
      <c r="AZ1069" s="13">
        <f t="shared" ref="AZ1069" si="47133">IF(AZ1066=1,AZ1071,AZ1071+AY1069)</f>
        <v>0</v>
      </c>
      <c r="BA1069" s="13">
        <f t="shared" ref="BA1069" si="47134">IF(BA1066=1,BA1071,BA1071+AZ1069)</f>
        <v>0</v>
      </c>
      <c r="BB1069" s="13">
        <f t="shared" ref="BB1069" si="47135">IF(BB1066=1,BB1071,BB1071+BA1069)</f>
        <v>0</v>
      </c>
      <c r="BC1069" s="13">
        <f t="shared" ref="BC1069" si="47136">IF(BC1066=1,BC1071,BC1071+BB1069)</f>
        <v>0</v>
      </c>
      <c r="BD1069" s="13">
        <f t="shared" ref="BD1069" si="47137">IF(BD1066=1,BD1071,BD1071+BC1069)</f>
        <v>0</v>
      </c>
      <c r="BE1069" s="13">
        <f t="shared" ref="BE1069" si="47138">IF(BE1066=1,BE1071,BE1071+BD1069)</f>
        <v>0</v>
      </c>
      <c r="BF1069" s="13">
        <f t="shared" ref="BF1069" si="47139">IF(BF1066=1,BF1071,BF1071+BE1069)</f>
        <v>0</v>
      </c>
      <c r="BG1069" s="13">
        <f t="shared" ref="BG1069" si="47140">IF(BG1066=1,BG1071,BG1071+BF1069)</f>
        <v>0</v>
      </c>
      <c r="BH1069" s="13">
        <f t="shared" ref="BH1069" si="47141">IF(BH1066=1,BH1071,BH1071+BG1069)</f>
        <v>0</v>
      </c>
      <c r="BI1069" s="13">
        <f t="shared" ref="BI1069" si="47142">IF(BI1066=1,BI1071,BI1071+BH1069)</f>
        <v>0</v>
      </c>
      <c r="BJ1069" s="13">
        <f t="shared" ref="BJ1069" si="47143">IF(BJ1066=1,BJ1071,BJ1071+BI1069)</f>
        <v>0</v>
      </c>
      <c r="BK1069" s="13">
        <f t="shared" ref="BK1069" si="47144">IF(BK1066=1,BK1071,BK1071+BJ1069)</f>
        <v>0</v>
      </c>
      <c r="BL1069" s="13">
        <f t="shared" ref="BL1069" si="47145">IF(BL1066=1,BL1071,BL1071+BK1069)</f>
        <v>0</v>
      </c>
      <c r="BM1069" s="13">
        <f t="shared" ref="BM1069" si="47146">IF(BM1066=1,BM1071,BM1071+BL1069)</f>
        <v>0</v>
      </c>
      <c r="BN1069" s="13">
        <f t="shared" ref="BN1069" si="47147">IF(BN1066=1,BN1071,BN1071+BM1069)</f>
        <v>0</v>
      </c>
      <c r="BO1069" s="13">
        <f t="shared" ref="BO1069" si="47148">IF(BO1066=1,BO1071,BO1071+BN1069)</f>
        <v>0</v>
      </c>
      <c r="BP1069" s="13">
        <f t="shared" ref="BP1069" si="47149">IF(BP1066=1,BP1071,BP1071+BO1069)</f>
        <v>0</v>
      </c>
      <c r="BQ1069" s="13">
        <f t="shared" ref="BQ1069" si="47150">IF(BQ1066=1,BQ1071,BQ1071+BP1069)</f>
        <v>0</v>
      </c>
      <c r="BR1069" s="13">
        <f t="shared" ref="BR1069" si="47151">IF(BR1066=1,BR1071,BR1071+BQ1069)</f>
        <v>0</v>
      </c>
      <c r="BS1069" s="13">
        <f t="shared" ref="BS1069" si="47152">IF(BS1066=1,BS1071,BS1071+BR1069)</f>
        <v>0</v>
      </c>
      <c r="BT1069" s="13">
        <f t="shared" ref="BT1069" si="47153">IF(BT1066=1,BT1071,BT1071+BS1069)</f>
        <v>0</v>
      </c>
      <c r="BU1069" s="13">
        <f t="shared" ref="BU1069" si="47154">IF(BU1066=1,BU1071,BU1071+BT1069)</f>
        <v>0</v>
      </c>
      <c r="BV1069" s="13">
        <f t="shared" ref="BV1069" si="47155">IF(BV1066=1,BV1071,BV1071+BU1069)</f>
        <v>0</v>
      </c>
      <c r="BW1069" s="13">
        <f t="shared" ref="BW1069" si="47156">IF(BW1066=1,BW1071,BW1071+BV1069)</f>
        <v>0</v>
      </c>
      <c r="BX1069" s="13">
        <f t="shared" ref="BX1069" si="47157">IF(BX1066=1,BX1071,BX1071+BW1069)</f>
        <v>0</v>
      </c>
      <c r="BY1069" s="13">
        <f t="shared" ref="BY1069" si="47158">IF(BY1066=1,BY1071,BY1071+BX1069)</f>
        <v>0</v>
      </c>
      <c r="BZ1069" s="13">
        <f t="shared" ref="BZ1069" si="47159">IF(BZ1066=1,BZ1071,BZ1071+BY1069)</f>
        <v>0</v>
      </c>
      <c r="CA1069" s="13">
        <f t="shared" ref="CA1069" si="47160">IF(CA1066=1,CA1071,CA1071+BZ1069)</f>
        <v>0</v>
      </c>
      <c r="CB1069" s="13">
        <f t="shared" ref="CB1069" si="47161">IF(CB1066=1,CB1071,CB1071+CA1069)</f>
        <v>0</v>
      </c>
      <c r="CC1069" s="13">
        <f t="shared" ref="CC1069" si="47162">IF(CC1066=1,CC1071,CC1071+CB1069)</f>
        <v>0</v>
      </c>
      <c r="CD1069" s="13">
        <f t="shared" ref="CD1069" si="47163">IF(CD1066=1,CD1071,CD1071+CC1069)</f>
        <v>0</v>
      </c>
      <c r="CE1069" s="13">
        <f t="shared" ref="CE1069" si="47164">IF(CE1066=1,CE1071,CE1071+CD1069)</f>
        <v>0</v>
      </c>
      <c r="CF1069" s="13">
        <f t="shared" ref="CF1069" si="47165">IF(CF1066=1,CF1071,CF1071+CE1069)</f>
        <v>0</v>
      </c>
      <c r="CG1069" s="79">
        <f t="shared" ref="CG1069" si="47166">IF(CG1066=1,CG1071,CG1071+CF1069)</f>
        <v>0</v>
      </c>
      <c r="CH1069" s="13">
        <f t="shared" ref="CH1069" si="47167">IF(CH1066=1,CH1071,CH1071+CG1069)</f>
        <v>0</v>
      </c>
      <c r="CI1069" s="13">
        <f t="shared" ref="CI1069" si="47168">IF(CI1066=1,CI1071,CI1071+CH1069)</f>
        <v>0</v>
      </c>
      <c r="CJ1069" s="13">
        <f t="shared" ref="CJ1069" si="47169">IF(CJ1066=1,CJ1071,CJ1071+CI1069)</f>
        <v>0</v>
      </c>
      <c r="CK1069" s="21">
        <f t="shared" ref="CK1069" si="47170">IF(CK1066=1,CK1071,CK1071+CJ1069)</f>
        <v>0</v>
      </c>
    </row>
    <row r="1070" spans="1:89" s="35" customFormat="1" ht="28.15" customHeight="1" x14ac:dyDescent="0.25">
      <c r="A1070" s="34"/>
      <c r="B1070" s="57">
        <f t="shared" ref="B1070:D1070" si="47171">B1063</f>
        <v>0</v>
      </c>
      <c r="C1070" s="57">
        <f t="shared" si="47171"/>
        <v>0</v>
      </c>
      <c r="D1070" s="57">
        <f t="shared" si="47171"/>
        <v>0</v>
      </c>
      <c r="E1070" s="62" t="s">
        <v>48</v>
      </c>
      <c r="F1070" s="53">
        <f t="shared" ref="F1070:BQ1070" si="47172">1720/12*F1063</f>
        <v>0</v>
      </c>
      <c r="G1070" s="53">
        <f t="shared" si="47172"/>
        <v>0</v>
      </c>
      <c r="H1070" s="53">
        <f t="shared" si="47172"/>
        <v>0</v>
      </c>
      <c r="I1070" s="53">
        <f t="shared" si="47172"/>
        <v>0</v>
      </c>
      <c r="J1070" s="53">
        <f t="shared" si="47172"/>
        <v>0</v>
      </c>
      <c r="K1070" s="53">
        <f t="shared" si="47172"/>
        <v>0</v>
      </c>
      <c r="L1070" s="53">
        <f t="shared" si="47172"/>
        <v>0</v>
      </c>
      <c r="M1070" s="53">
        <f t="shared" si="47172"/>
        <v>0</v>
      </c>
      <c r="N1070" s="53">
        <f t="shared" si="47172"/>
        <v>0</v>
      </c>
      <c r="O1070" s="53">
        <f t="shared" si="47172"/>
        <v>0</v>
      </c>
      <c r="P1070" s="53">
        <f t="shared" si="47172"/>
        <v>0</v>
      </c>
      <c r="Q1070" s="53">
        <f t="shared" si="47172"/>
        <v>0</v>
      </c>
      <c r="R1070" s="53">
        <f t="shared" si="47172"/>
        <v>0</v>
      </c>
      <c r="S1070" s="53">
        <f t="shared" si="47172"/>
        <v>0</v>
      </c>
      <c r="T1070" s="53">
        <f t="shared" si="47172"/>
        <v>0</v>
      </c>
      <c r="U1070" s="53">
        <f t="shared" si="47172"/>
        <v>0</v>
      </c>
      <c r="V1070" s="53">
        <f t="shared" si="47172"/>
        <v>0</v>
      </c>
      <c r="W1070" s="53">
        <f t="shared" si="47172"/>
        <v>0</v>
      </c>
      <c r="X1070" s="53">
        <f t="shared" si="47172"/>
        <v>0</v>
      </c>
      <c r="Y1070" s="53">
        <f t="shared" si="47172"/>
        <v>0</v>
      </c>
      <c r="Z1070" s="53">
        <f t="shared" si="47172"/>
        <v>0</v>
      </c>
      <c r="AA1070" s="53">
        <f t="shared" si="47172"/>
        <v>0</v>
      </c>
      <c r="AB1070" s="53">
        <f t="shared" si="47172"/>
        <v>0</v>
      </c>
      <c r="AC1070" s="53">
        <f t="shared" si="47172"/>
        <v>0</v>
      </c>
      <c r="AD1070" s="53">
        <f t="shared" si="47172"/>
        <v>0</v>
      </c>
      <c r="AE1070" s="53">
        <f t="shared" si="47172"/>
        <v>0</v>
      </c>
      <c r="AF1070" s="53">
        <f t="shared" si="47172"/>
        <v>0</v>
      </c>
      <c r="AG1070" s="53">
        <f t="shared" si="47172"/>
        <v>0</v>
      </c>
      <c r="AH1070" s="53">
        <f t="shared" si="47172"/>
        <v>0</v>
      </c>
      <c r="AI1070" s="53">
        <f t="shared" si="47172"/>
        <v>0</v>
      </c>
      <c r="AJ1070" s="53">
        <f t="shared" si="47172"/>
        <v>0</v>
      </c>
      <c r="AK1070" s="53">
        <f t="shared" si="47172"/>
        <v>0</v>
      </c>
      <c r="AL1070" s="53">
        <f t="shared" si="47172"/>
        <v>0</v>
      </c>
      <c r="AM1070" s="53">
        <f t="shared" si="47172"/>
        <v>0</v>
      </c>
      <c r="AN1070" s="53">
        <f t="shared" si="47172"/>
        <v>0</v>
      </c>
      <c r="AO1070" s="53">
        <f t="shared" si="47172"/>
        <v>0</v>
      </c>
      <c r="AP1070" s="53">
        <f t="shared" si="47172"/>
        <v>0</v>
      </c>
      <c r="AQ1070" s="53">
        <f t="shared" si="47172"/>
        <v>0</v>
      </c>
      <c r="AR1070" s="53">
        <f t="shared" si="47172"/>
        <v>0</v>
      </c>
      <c r="AS1070" s="53">
        <f t="shared" si="47172"/>
        <v>0</v>
      </c>
      <c r="AT1070" s="53">
        <f t="shared" si="47172"/>
        <v>0</v>
      </c>
      <c r="AU1070" s="53">
        <f t="shared" si="47172"/>
        <v>0</v>
      </c>
      <c r="AV1070" s="53">
        <f t="shared" si="47172"/>
        <v>0</v>
      </c>
      <c r="AW1070" s="53">
        <f t="shared" si="47172"/>
        <v>0</v>
      </c>
      <c r="AX1070" s="53">
        <f t="shared" si="47172"/>
        <v>0</v>
      </c>
      <c r="AY1070" s="53">
        <f t="shared" si="47172"/>
        <v>0</v>
      </c>
      <c r="AZ1070" s="53">
        <f t="shared" si="47172"/>
        <v>0</v>
      </c>
      <c r="BA1070" s="53">
        <f t="shared" si="47172"/>
        <v>0</v>
      </c>
      <c r="BB1070" s="53">
        <f t="shared" si="47172"/>
        <v>0</v>
      </c>
      <c r="BC1070" s="53">
        <f t="shared" si="47172"/>
        <v>0</v>
      </c>
      <c r="BD1070" s="53">
        <f t="shared" si="47172"/>
        <v>0</v>
      </c>
      <c r="BE1070" s="53">
        <f t="shared" si="47172"/>
        <v>0</v>
      </c>
      <c r="BF1070" s="53">
        <f t="shared" si="47172"/>
        <v>0</v>
      </c>
      <c r="BG1070" s="53">
        <f t="shared" si="47172"/>
        <v>0</v>
      </c>
      <c r="BH1070" s="53">
        <f t="shared" si="47172"/>
        <v>0</v>
      </c>
      <c r="BI1070" s="53">
        <f t="shared" si="47172"/>
        <v>0</v>
      </c>
      <c r="BJ1070" s="53">
        <f t="shared" si="47172"/>
        <v>0</v>
      </c>
      <c r="BK1070" s="53">
        <f t="shared" si="47172"/>
        <v>0</v>
      </c>
      <c r="BL1070" s="53">
        <f t="shared" si="47172"/>
        <v>0</v>
      </c>
      <c r="BM1070" s="53">
        <f t="shared" si="47172"/>
        <v>0</v>
      </c>
      <c r="BN1070" s="53">
        <f t="shared" si="47172"/>
        <v>0</v>
      </c>
      <c r="BO1070" s="53">
        <f t="shared" si="47172"/>
        <v>0</v>
      </c>
      <c r="BP1070" s="53">
        <f t="shared" si="47172"/>
        <v>0</v>
      </c>
      <c r="BQ1070" s="53">
        <f t="shared" si="47172"/>
        <v>0</v>
      </c>
      <c r="BR1070" s="53">
        <f t="shared" ref="BR1070:CG1070" si="47173">1720/12*BR1063</f>
        <v>0</v>
      </c>
      <c r="BS1070" s="53">
        <f t="shared" si="47173"/>
        <v>0</v>
      </c>
      <c r="BT1070" s="53">
        <f t="shared" si="47173"/>
        <v>0</v>
      </c>
      <c r="BU1070" s="53">
        <f t="shared" si="47173"/>
        <v>0</v>
      </c>
      <c r="BV1070" s="53">
        <f t="shared" si="47173"/>
        <v>0</v>
      </c>
      <c r="BW1070" s="53">
        <f t="shared" si="47173"/>
        <v>0</v>
      </c>
      <c r="BX1070" s="53">
        <f t="shared" si="47173"/>
        <v>0</v>
      </c>
      <c r="BY1070" s="53">
        <f t="shared" si="47173"/>
        <v>0</v>
      </c>
      <c r="BZ1070" s="53">
        <f t="shared" si="47173"/>
        <v>0</v>
      </c>
      <c r="CA1070" s="53">
        <f t="shared" si="47173"/>
        <v>0</v>
      </c>
      <c r="CB1070" s="53">
        <f t="shared" si="47173"/>
        <v>0</v>
      </c>
      <c r="CC1070" s="53">
        <f t="shared" si="47173"/>
        <v>0</v>
      </c>
      <c r="CD1070" s="53">
        <f t="shared" si="47173"/>
        <v>0</v>
      </c>
      <c r="CE1070" s="53">
        <f t="shared" si="47173"/>
        <v>0</v>
      </c>
      <c r="CF1070" s="53">
        <f t="shared" si="47173"/>
        <v>0</v>
      </c>
      <c r="CG1070" s="80">
        <f t="shared" si="47173"/>
        <v>0</v>
      </c>
      <c r="CH1070" s="53">
        <f t="shared" ref="CH1070:CK1070" si="47174">1720/12*CH1063</f>
        <v>0</v>
      </c>
      <c r="CI1070" s="53">
        <f t="shared" si="47174"/>
        <v>0</v>
      </c>
      <c r="CJ1070" s="53">
        <f t="shared" si="47174"/>
        <v>0</v>
      </c>
      <c r="CK1070" s="54">
        <f t="shared" si="47174"/>
        <v>0</v>
      </c>
    </row>
    <row r="1071" spans="1:89" s="35" customFormat="1" ht="28.15" customHeight="1" thickBot="1" x14ac:dyDescent="0.3">
      <c r="A1071" s="34"/>
      <c r="B1071" s="57">
        <f t="shared" ref="B1071:D1071" si="47175">B1064</f>
        <v>0</v>
      </c>
      <c r="C1071" s="57">
        <f t="shared" si="47175"/>
        <v>0</v>
      </c>
      <c r="D1071" s="57">
        <f t="shared" si="47175"/>
        <v>0</v>
      </c>
      <c r="E1071" s="63" t="s">
        <v>84</v>
      </c>
      <c r="F1071" s="55">
        <f>FLOOR(IF(OR(F1066=0,F1066=1),IF(F1064&gt;=F1070,F1070,F1064)+0.0000001,IF(F1068&gt;=F1067,F1067,F1068))+0.0000001,1)</f>
        <v>0</v>
      </c>
      <c r="G1071" s="55">
        <f>FLOOR(IF(OR(G1066=0,G1066=1),IF(G1064&gt;=G1070,G1070,G1064)+0.0000001,IF(G1068&gt;=G1067,G1067-F1069,G1068-F1069)+0.0000001),1)</f>
        <v>0</v>
      </c>
      <c r="H1071" s="55">
        <f t="shared" ref="H1071" si="47176">FLOOR(IF(OR(H1066=0,H1066=1),IF(H1064&gt;=H1070,H1070,H1064)+0.0000001,IF(H1068&gt;=H1067,H1067-G1069,H1068-G1069)+0.0000001),1)</f>
        <v>0</v>
      </c>
      <c r="I1071" s="55">
        <f t="shared" ref="I1071" si="47177">FLOOR(IF(OR(I1066=0,I1066=1),IF(I1064&gt;=I1070,I1070,I1064)+0.0000001,IF(I1068&gt;=I1067,I1067-H1069,I1068-H1069)+0.0000001),1)</f>
        <v>0</v>
      </c>
      <c r="J1071" s="55">
        <f t="shared" ref="J1071" si="47178">FLOOR(IF(OR(J1066=0,J1066=1),IF(J1064&gt;=J1070,J1070,J1064)+0.0000001,IF(J1068&gt;=J1067,J1067-I1069,J1068-I1069)+0.0000001),1)</f>
        <v>0</v>
      </c>
      <c r="K1071" s="55">
        <f t="shared" ref="K1071" si="47179">FLOOR(IF(OR(K1066=0,K1066=1),IF(K1064&gt;=K1070,K1070,K1064)+0.0000001,IF(K1068&gt;=K1067,K1067-J1069,K1068-J1069)+0.0000001),1)</f>
        <v>0</v>
      </c>
      <c r="L1071" s="55">
        <f t="shared" ref="L1071" si="47180">FLOOR(IF(OR(L1066=0,L1066=1),IF(L1064&gt;=L1070,L1070,L1064)+0.0000001,IF(L1068&gt;=L1067,L1067-K1069,L1068-K1069)+0.0000001),1)</f>
        <v>0</v>
      </c>
      <c r="M1071" s="55">
        <f t="shared" ref="M1071" si="47181">FLOOR(IF(OR(M1066=0,M1066=1),IF(M1064&gt;=M1070,M1070,M1064)+0.0000001,IF(M1068&gt;=M1067,M1067-L1069,M1068-L1069)+0.0000001),1)</f>
        <v>0</v>
      </c>
      <c r="N1071" s="55">
        <f t="shared" ref="N1071" si="47182">FLOOR(IF(OR(N1066=0,N1066=1),IF(N1064&gt;=N1070,N1070,N1064)+0.0000001,IF(N1068&gt;=N1067,N1067-M1069,N1068-M1069)+0.0000001),1)</f>
        <v>0</v>
      </c>
      <c r="O1071" s="55">
        <f>FLOOR(IF(OR(O1066=0,O1066=1),IF(O1064&gt;=O1070,O1070,O1064)+0.0000001,IF(O1068&gt;=O1067,O1067-N1069,O1068-N1069)+0.0000001),1)</f>
        <v>0</v>
      </c>
      <c r="P1071" s="55">
        <f t="shared" ref="P1071" si="47183">FLOOR(IF(OR(P1066=0,P1066=1),IF(P1064&gt;=P1070,P1070,P1064)+0.0000001,IF(P1068&gt;=P1067,P1067-O1069,P1068-O1069)+0.0000001),1)</f>
        <v>0</v>
      </c>
      <c r="Q1071" s="55">
        <f t="shared" ref="Q1071" si="47184">FLOOR(IF(OR(Q1066=0,Q1066=1),IF(Q1064&gt;=Q1070,Q1070,Q1064)+0.0000001,IF(Q1068&gt;=Q1067,Q1067-P1069,Q1068-P1069)+0.0000001),1)</f>
        <v>0</v>
      </c>
      <c r="R1071" s="55">
        <f t="shared" ref="R1071" si="47185">FLOOR(IF(OR(R1066=0,R1066=1),IF(R1064&gt;=R1070,R1070,R1064),IF(R1068&gt;=R1067,R1067-Q1069,R1068-Q1069)),1)</f>
        <v>0</v>
      </c>
      <c r="S1071" s="55">
        <f t="shared" ref="S1071" si="47186">FLOOR(IF(OR(S1066=0,S1066=1),IF(S1064&gt;=S1070,S1070,S1064),IF(S1068&gt;=S1067,S1067-R1069,S1068-R1069)),1)</f>
        <v>0</v>
      </c>
      <c r="T1071" s="55">
        <f t="shared" ref="T1071" si="47187">FLOOR(IF(OR(T1066=0,T1066=1),IF(T1064&gt;=T1070,T1070,T1064),IF(T1068&gt;=T1067,T1067-S1069,T1068-S1069)),1)</f>
        <v>0</v>
      </c>
      <c r="U1071" s="55">
        <f t="shared" ref="U1071" si="47188">FLOOR(IF(OR(U1066=0,U1066=1),IF(U1064&gt;=U1070,U1070,U1064),IF(U1068&gt;=U1067,U1067-T1069,U1068-T1069)),1)</f>
        <v>0</v>
      </c>
      <c r="V1071" s="55">
        <f t="shared" ref="V1071" si="47189">FLOOR(IF(OR(V1066=0,V1066=1),IF(V1064&gt;=V1070,V1070,V1064),IF(V1068&gt;=V1067,V1067-U1069,V1068-U1069)),1)</f>
        <v>0</v>
      </c>
      <c r="W1071" s="55">
        <f t="shared" ref="W1071" si="47190">FLOOR(IF(OR(W1066=0,W1066=1),IF(W1064&gt;=W1070,W1070,W1064),IF(W1068&gt;=W1067,W1067-V1069,W1068-V1069)),1)</f>
        <v>0</v>
      </c>
      <c r="X1071" s="55">
        <f t="shared" ref="X1071" si="47191">FLOOR(IF(OR(X1066=0,X1066=1),IF(X1064&gt;=X1070,X1070,X1064),IF(X1068&gt;=X1067,X1067-W1069,X1068-W1069)),1)</f>
        <v>0</v>
      </c>
      <c r="Y1071" s="55">
        <f t="shared" ref="Y1071" si="47192">FLOOR(IF(OR(Y1066=0,Y1066=1),IF(Y1064&gt;=Y1070,Y1070,Y1064),IF(Y1068&gt;=Y1067,Y1067-X1069,Y1068-X1069)),1)</f>
        <v>0</v>
      </c>
      <c r="Z1071" s="55">
        <f t="shared" ref="Z1071" si="47193">FLOOR(IF(OR(Z1066=0,Z1066=1),IF(Z1064&gt;=Z1070,Z1070,Z1064),IF(Z1068&gt;=Z1067,Z1067-Y1069,Z1068-Y1069)),1)</f>
        <v>0</v>
      </c>
      <c r="AA1071" s="55">
        <f t="shared" ref="AA1071" si="47194">FLOOR(IF(OR(AA1066=0,AA1066=1),IF(AA1064&gt;=AA1070,AA1070,AA1064),IF(AA1068&gt;=AA1067,AA1067-Z1069,AA1068-Z1069)),1)</f>
        <v>0</v>
      </c>
      <c r="AB1071" s="55">
        <f t="shared" ref="AB1071" si="47195">FLOOR(IF(OR(AB1066=0,AB1066=1),IF(AB1064&gt;=AB1070,AB1070,AB1064),IF(AB1068&gt;=AB1067,AB1067-AA1069,AB1068-AA1069)),1)</f>
        <v>0</v>
      </c>
      <c r="AC1071" s="55">
        <f t="shared" ref="AC1071" si="47196">FLOOR(IF(OR(AC1066=0,AC1066=1),IF(AC1064&gt;=AC1070,AC1070,AC1064),IF(AC1068&gt;=AC1067,AC1067-AB1069,AC1068-AB1069)),1)</f>
        <v>0</v>
      </c>
      <c r="AD1071" s="55">
        <f t="shared" ref="AD1071" si="47197">FLOOR(IF(OR(AD1066=0,AD1066=1),IF(AD1064&gt;=AD1070,AD1070,AD1064),IF(AD1068&gt;=AD1067,AD1067-AC1069,AD1068-AC1069)),1)</f>
        <v>0</v>
      </c>
      <c r="AE1071" s="55">
        <f t="shared" ref="AE1071" si="47198">FLOOR(IF(OR(AE1066=0,AE1066=1),IF(AE1064&gt;=AE1070,AE1070,AE1064),IF(AE1068&gt;=AE1067,AE1067-AD1069,AE1068-AD1069)),1)</f>
        <v>0</v>
      </c>
      <c r="AF1071" s="55">
        <f t="shared" ref="AF1071" si="47199">FLOOR(IF(OR(AF1066=0,AF1066=1),IF(AF1064&gt;=AF1070,AF1070,AF1064),IF(AF1068&gt;=AF1067,AF1067-AE1069,AF1068-AE1069)),1)</f>
        <v>0</v>
      </c>
      <c r="AG1071" s="55">
        <f t="shared" ref="AG1071" si="47200">FLOOR(IF(OR(AG1066=0,AG1066=1),IF(AG1064&gt;=AG1070,AG1070,AG1064),IF(AG1068&gt;=AG1067,AG1067-AF1069,AG1068-AF1069)),1)</f>
        <v>0</v>
      </c>
      <c r="AH1071" s="55">
        <f t="shared" ref="AH1071" si="47201">FLOOR(IF(OR(AH1066=0,AH1066=1),IF(AH1064&gt;=AH1070,AH1070,AH1064),IF(AH1068&gt;=AH1067,AH1067-AG1069,AH1068-AG1069)),1)</f>
        <v>0</v>
      </c>
      <c r="AI1071" s="55">
        <f t="shared" ref="AI1071" si="47202">FLOOR(IF(OR(AI1066=0,AI1066=1),IF(AI1064&gt;=AI1070,AI1070,AI1064),IF(AI1068&gt;=AI1067,AI1067-AH1069,AI1068-AH1069)),1)</f>
        <v>0</v>
      </c>
      <c r="AJ1071" s="55">
        <f t="shared" ref="AJ1071" si="47203">FLOOR(IF(OR(AJ1066=0,AJ1066=1),IF(AJ1064&gt;=AJ1070,AJ1070,AJ1064),IF(AJ1068&gt;=AJ1067,AJ1067-AI1069,AJ1068-AI1069)),1)</f>
        <v>0</v>
      </c>
      <c r="AK1071" s="55">
        <f t="shared" ref="AK1071" si="47204">FLOOR(IF(OR(AK1066=0,AK1066=1),IF(AK1064&gt;=AK1070,AK1070,AK1064),IF(AK1068&gt;=AK1067,AK1067-AJ1069,AK1068-AJ1069)),1)</f>
        <v>0</v>
      </c>
      <c r="AL1071" s="55">
        <f t="shared" ref="AL1071" si="47205">FLOOR(IF(OR(AL1066=0,AL1066=1),IF(AL1064&gt;=AL1070,AL1070,AL1064),IF(AL1068&gt;=AL1067,AL1067-AK1069,AL1068-AK1069)),1)</f>
        <v>0</v>
      </c>
      <c r="AM1071" s="55">
        <f t="shared" ref="AM1071" si="47206">FLOOR(IF(OR(AM1066=0,AM1066=1),IF(AM1064&gt;=AM1070,AM1070,AM1064),IF(AM1068&gt;=AM1067,AM1067-AL1069,AM1068-AL1069)),1)</f>
        <v>0</v>
      </c>
      <c r="AN1071" s="55">
        <f t="shared" ref="AN1071" si="47207">FLOOR(IF(OR(AN1066=0,AN1066=1),IF(AN1064&gt;=AN1070,AN1070,AN1064),IF(AN1068&gt;=AN1067,AN1067-AM1069,AN1068-AM1069)),1)</f>
        <v>0</v>
      </c>
      <c r="AO1071" s="55">
        <f t="shared" ref="AO1071" si="47208">FLOOR(IF(OR(AO1066=0,AO1066=1),IF(AO1064&gt;=AO1070,AO1070,AO1064),IF(AO1068&gt;=AO1067,AO1067-AN1069,AO1068-AN1069)),1)</f>
        <v>0</v>
      </c>
      <c r="AP1071" s="55">
        <f t="shared" ref="AP1071" si="47209">FLOOR(IF(OR(AP1066=0,AP1066=1),IF(AP1064&gt;=AP1070,AP1070,AP1064),IF(AP1068&gt;=AP1067,AP1067-AO1069,AP1068-AO1069)),1)</f>
        <v>0</v>
      </c>
      <c r="AQ1071" s="55">
        <f t="shared" ref="AQ1071" si="47210">FLOOR(IF(OR(AQ1066=0,AQ1066=1),IF(AQ1064&gt;=AQ1070,AQ1070,AQ1064),IF(AQ1068&gt;=AQ1067,AQ1067-AP1069,AQ1068-AP1069)),1)</f>
        <v>0</v>
      </c>
      <c r="AR1071" s="55">
        <f t="shared" ref="AR1071" si="47211">FLOOR(IF(OR(AR1066=0,AR1066=1),IF(AR1064&gt;=AR1070,AR1070,AR1064),IF(AR1068&gt;=AR1067,AR1067-AQ1069,AR1068-AQ1069)),1)</f>
        <v>0</v>
      </c>
      <c r="AS1071" s="55">
        <f t="shared" ref="AS1071" si="47212">FLOOR(IF(OR(AS1066=0,AS1066=1),IF(AS1064&gt;=AS1070,AS1070,AS1064),IF(AS1068&gt;=AS1067,AS1067-AR1069,AS1068-AR1069)),1)</f>
        <v>0</v>
      </c>
      <c r="AT1071" s="55">
        <f t="shared" ref="AT1071" si="47213">FLOOR(IF(OR(AT1066=0,AT1066=1),IF(AT1064&gt;=AT1070,AT1070,AT1064),IF(AT1068&gt;=AT1067,AT1067-AS1069,AT1068-AS1069)),1)</f>
        <v>0</v>
      </c>
      <c r="AU1071" s="55">
        <f t="shared" ref="AU1071" si="47214">FLOOR(IF(OR(AU1066=0,AU1066=1),IF(AU1064&gt;=AU1070,AU1070,AU1064),IF(AU1068&gt;=AU1067,AU1067-AT1069,AU1068-AT1069)),1)</f>
        <v>0</v>
      </c>
      <c r="AV1071" s="55">
        <f t="shared" ref="AV1071" si="47215">FLOOR(IF(OR(AV1066=0,AV1066=1),IF(AV1064&gt;=AV1070,AV1070,AV1064),IF(AV1068&gt;=AV1067,AV1067-AU1069,AV1068-AU1069)),1)</f>
        <v>0</v>
      </c>
      <c r="AW1071" s="55">
        <f t="shared" ref="AW1071" si="47216">FLOOR(IF(OR(AW1066=0,AW1066=1),IF(AW1064&gt;=AW1070,AW1070,AW1064),IF(AW1068&gt;=AW1067,AW1067-AV1069,AW1068-AV1069)),1)</f>
        <v>0</v>
      </c>
      <c r="AX1071" s="55">
        <f t="shared" ref="AX1071" si="47217">FLOOR(IF(OR(AX1066=0,AX1066=1),IF(AX1064&gt;=AX1070,AX1070,AX1064),IF(AX1068&gt;=AX1067,AX1067-AW1069,AX1068-AW1069)),1)</f>
        <v>0</v>
      </c>
      <c r="AY1071" s="55">
        <f t="shared" ref="AY1071" si="47218">FLOOR(IF(OR(AY1066=0,AY1066=1),IF(AY1064&gt;=AY1070,AY1070,AY1064),IF(AY1068&gt;=AY1067,AY1067-AX1069,AY1068-AX1069)),1)</f>
        <v>0</v>
      </c>
      <c r="AZ1071" s="55">
        <f t="shared" ref="AZ1071" si="47219">FLOOR(IF(OR(AZ1066=0,AZ1066=1),IF(AZ1064&gt;=AZ1070,AZ1070,AZ1064),IF(AZ1068&gt;=AZ1067,AZ1067-AY1069,AZ1068-AY1069)),1)</f>
        <v>0</v>
      </c>
      <c r="BA1071" s="55">
        <f t="shared" ref="BA1071" si="47220">FLOOR(IF(OR(BA1066=0,BA1066=1),IF(BA1064&gt;=BA1070,BA1070,BA1064),IF(BA1068&gt;=BA1067,BA1067-AZ1069,BA1068-AZ1069)),1)</f>
        <v>0</v>
      </c>
      <c r="BB1071" s="55">
        <f t="shared" ref="BB1071" si="47221">FLOOR(IF(OR(BB1066=0,BB1066=1),IF(BB1064&gt;=BB1070,BB1070,BB1064),IF(BB1068&gt;=BB1067,BB1067-BA1069,BB1068-BA1069)),1)</f>
        <v>0</v>
      </c>
      <c r="BC1071" s="55">
        <f t="shared" ref="BC1071" si="47222">FLOOR(IF(OR(BC1066=0,BC1066=1),IF(BC1064&gt;=BC1070,BC1070,BC1064),IF(BC1068&gt;=BC1067,BC1067-BB1069,BC1068-BB1069)),1)</f>
        <v>0</v>
      </c>
      <c r="BD1071" s="55">
        <f t="shared" ref="BD1071" si="47223">FLOOR(IF(OR(BD1066=0,BD1066=1),IF(BD1064&gt;=BD1070,BD1070,BD1064),IF(BD1068&gt;=BD1067,BD1067-BC1069,BD1068-BC1069)),1)</f>
        <v>0</v>
      </c>
      <c r="BE1071" s="55">
        <f t="shared" ref="BE1071" si="47224">FLOOR(IF(OR(BE1066=0,BE1066=1),IF(BE1064&gt;=BE1070,BE1070,BE1064),IF(BE1068&gt;=BE1067,BE1067-BD1069,BE1068-BD1069)),1)</f>
        <v>0</v>
      </c>
      <c r="BF1071" s="55">
        <f t="shared" ref="BF1071" si="47225">FLOOR(IF(OR(BF1066=0,BF1066=1),IF(BF1064&gt;=BF1070,BF1070,BF1064),IF(BF1068&gt;=BF1067,BF1067-BE1069,BF1068-BE1069)),1)</f>
        <v>0</v>
      </c>
      <c r="BG1071" s="55">
        <f t="shared" ref="BG1071" si="47226">FLOOR(IF(OR(BG1066=0,BG1066=1),IF(BG1064&gt;=BG1070,BG1070,BG1064),IF(BG1068&gt;=BG1067,BG1067-BF1069,BG1068-BF1069)),1)</f>
        <v>0</v>
      </c>
      <c r="BH1071" s="55">
        <f t="shared" ref="BH1071" si="47227">FLOOR(IF(OR(BH1066=0,BH1066=1),IF(BH1064&gt;=BH1070,BH1070,BH1064),IF(BH1068&gt;=BH1067,BH1067-BG1069,BH1068-BG1069)),1)</f>
        <v>0</v>
      </c>
      <c r="BI1071" s="55">
        <f t="shared" ref="BI1071" si="47228">FLOOR(IF(OR(BI1066=0,BI1066=1),IF(BI1064&gt;=BI1070,BI1070,BI1064),IF(BI1068&gt;=BI1067,BI1067-BH1069,BI1068-BH1069)),1)</f>
        <v>0</v>
      </c>
      <c r="BJ1071" s="55">
        <f t="shared" ref="BJ1071" si="47229">FLOOR(IF(OR(BJ1066=0,BJ1066=1),IF(BJ1064&gt;=BJ1070,BJ1070,BJ1064),IF(BJ1068&gt;=BJ1067,BJ1067-BI1069,BJ1068-BI1069)),1)</f>
        <v>0</v>
      </c>
      <c r="BK1071" s="55">
        <f t="shared" ref="BK1071" si="47230">FLOOR(IF(OR(BK1066=0,BK1066=1),IF(BK1064&gt;=BK1070,BK1070,BK1064),IF(BK1068&gt;=BK1067,BK1067-BJ1069,BK1068-BJ1069)),1)</f>
        <v>0</v>
      </c>
      <c r="BL1071" s="55">
        <f t="shared" ref="BL1071" si="47231">FLOOR(IF(OR(BL1066=0,BL1066=1),IF(BL1064&gt;=BL1070,BL1070,BL1064),IF(BL1068&gt;=BL1067,BL1067-BK1069,BL1068-BK1069)),1)</f>
        <v>0</v>
      </c>
      <c r="BM1071" s="55">
        <f t="shared" ref="BM1071" si="47232">FLOOR(IF(OR(BM1066=0,BM1066=1),IF(BM1064&gt;=BM1070,BM1070,BM1064),IF(BM1068&gt;=BM1067,BM1067-BL1069,BM1068-BL1069)),1)</f>
        <v>0</v>
      </c>
      <c r="BN1071" s="55">
        <f t="shared" ref="BN1071" si="47233">FLOOR(IF(OR(BN1066=0,BN1066=1),IF(BN1064&gt;=BN1070,BN1070,BN1064),IF(BN1068&gt;=BN1067,BN1067-BM1069,BN1068-BM1069)),1)</f>
        <v>0</v>
      </c>
      <c r="BO1071" s="55">
        <f t="shared" ref="BO1071" si="47234">FLOOR(IF(OR(BO1066=0,BO1066=1),IF(BO1064&gt;=BO1070,BO1070,BO1064),IF(BO1068&gt;=BO1067,BO1067-BN1069,BO1068-BN1069)),1)</f>
        <v>0</v>
      </c>
      <c r="BP1071" s="55">
        <f t="shared" ref="BP1071" si="47235">FLOOR(IF(OR(BP1066=0,BP1066=1),IF(BP1064&gt;=BP1070,BP1070,BP1064),IF(BP1068&gt;=BP1067,BP1067-BO1069,BP1068-BO1069)),1)</f>
        <v>0</v>
      </c>
      <c r="BQ1071" s="55">
        <f t="shared" ref="BQ1071" si="47236">FLOOR(IF(OR(BQ1066=0,BQ1066=1),IF(BQ1064&gt;=BQ1070,BQ1070,BQ1064),IF(BQ1068&gt;=BQ1067,BQ1067-BP1069,BQ1068-BP1069)),1)</f>
        <v>0</v>
      </c>
      <c r="BR1071" s="55">
        <f t="shared" ref="BR1071" si="47237">FLOOR(IF(OR(BR1066=0,BR1066=1),IF(BR1064&gt;=BR1070,BR1070,BR1064),IF(BR1068&gt;=BR1067,BR1067-BQ1069,BR1068-BQ1069)),1)</f>
        <v>0</v>
      </c>
      <c r="BS1071" s="55">
        <f t="shared" ref="BS1071" si="47238">FLOOR(IF(OR(BS1066=0,BS1066=1),IF(BS1064&gt;=BS1070,BS1070,BS1064),IF(BS1068&gt;=BS1067,BS1067-BR1069,BS1068-BR1069)),1)</f>
        <v>0</v>
      </c>
      <c r="BT1071" s="55">
        <f t="shared" ref="BT1071" si="47239">FLOOR(IF(OR(BT1066=0,BT1066=1),IF(BT1064&gt;=BT1070,BT1070,BT1064),IF(BT1068&gt;=BT1067,BT1067-BS1069,BT1068-BS1069)),1)</f>
        <v>0</v>
      </c>
      <c r="BU1071" s="55">
        <f t="shared" ref="BU1071" si="47240">FLOOR(IF(OR(BU1066=0,BU1066=1),IF(BU1064&gt;=BU1070,BU1070,BU1064),IF(BU1068&gt;=BU1067,BU1067-BT1069,BU1068-BT1069)),1)</f>
        <v>0</v>
      </c>
      <c r="BV1071" s="55">
        <f t="shared" ref="BV1071" si="47241">FLOOR(IF(OR(BV1066=0,BV1066=1),IF(BV1064&gt;=BV1070,BV1070,BV1064),IF(BV1068&gt;=BV1067,BV1067-BU1069,BV1068-BU1069)),1)</f>
        <v>0</v>
      </c>
      <c r="BW1071" s="55">
        <f t="shared" ref="BW1071" si="47242">FLOOR(IF(OR(BW1066=0,BW1066=1),IF(BW1064&gt;=BW1070,BW1070,BW1064),IF(BW1068&gt;=BW1067,BW1067-BV1069,BW1068-BV1069)),1)</f>
        <v>0</v>
      </c>
      <c r="BX1071" s="55">
        <f t="shared" ref="BX1071" si="47243">FLOOR(IF(OR(BX1066=0,BX1066=1),IF(BX1064&gt;=BX1070,BX1070,BX1064),IF(BX1068&gt;=BX1067,BX1067-BW1069,BX1068-BW1069)),1)</f>
        <v>0</v>
      </c>
      <c r="BY1071" s="55">
        <f t="shared" ref="BY1071" si="47244">FLOOR(IF(OR(BY1066=0,BY1066=1),IF(BY1064&gt;=BY1070,BY1070,BY1064),IF(BY1068&gt;=BY1067,BY1067-BX1069,BY1068-BX1069)),1)</f>
        <v>0</v>
      </c>
      <c r="BZ1071" s="55">
        <f t="shared" ref="BZ1071" si="47245">FLOOR(IF(OR(BZ1066=0,BZ1066=1),IF(BZ1064&gt;=BZ1070,BZ1070,BZ1064),IF(BZ1068&gt;=BZ1067,BZ1067-BY1069,BZ1068-BY1069)),1)</f>
        <v>0</v>
      </c>
      <c r="CA1071" s="55">
        <f t="shared" ref="CA1071" si="47246">FLOOR(IF(OR(CA1066=0,CA1066=1),IF(CA1064&gt;=CA1070,CA1070,CA1064),IF(CA1068&gt;=CA1067,CA1067-BZ1069,CA1068-BZ1069)),1)</f>
        <v>0</v>
      </c>
      <c r="CB1071" s="55">
        <f t="shared" ref="CB1071" si="47247">FLOOR(IF(OR(CB1066=0,CB1066=1),IF(CB1064&gt;=CB1070,CB1070,CB1064),IF(CB1068&gt;=CB1067,CB1067-CA1069,CB1068-CA1069)),1)</f>
        <v>0</v>
      </c>
      <c r="CC1071" s="55">
        <f t="shared" ref="CC1071" si="47248">FLOOR(IF(OR(CC1066=0,CC1066=1),IF(CC1064&gt;=CC1070,CC1070,CC1064),IF(CC1068&gt;=CC1067,CC1067-CB1069,CC1068-CB1069)),1)</f>
        <v>0</v>
      </c>
      <c r="CD1071" s="55">
        <f t="shared" ref="CD1071" si="47249">FLOOR(IF(OR(CD1066=0,CD1066=1),IF(CD1064&gt;=CD1070,CD1070,CD1064),IF(CD1068&gt;=CD1067,CD1067-CC1069,CD1068-CC1069)),1)</f>
        <v>0</v>
      </c>
      <c r="CE1071" s="55">
        <f t="shared" ref="CE1071" si="47250">FLOOR(IF(OR(CE1066=0,CE1066=1),IF(CE1064&gt;=CE1070,CE1070,CE1064),IF(CE1068&gt;=CE1067,CE1067-CD1069,CE1068-CD1069)),1)</f>
        <v>0</v>
      </c>
      <c r="CF1071" s="55">
        <f t="shared" ref="CF1071" si="47251">FLOOR(IF(OR(CF1066=0,CF1066=1),IF(CF1064&gt;=CF1070,CF1070,CF1064),IF(CF1068&gt;=CF1067,CF1067-CE1069,CF1068-CE1069)),1)</f>
        <v>0</v>
      </c>
      <c r="CG1071" s="81">
        <f t="shared" ref="CG1071" si="47252">FLOOR(IF(OR(CG1066=0,CG1066=1),IF(CG1064&gt;=CG1070,CG1070,CG1064),IF(CG1068&gt;=CG1067,CG1067-CF1069,CG1068-CF1069)),1)</f>
        <v>0</v>
      </c>
      <c r="CH1071" s="55">
        <f t="shared" ref="CH1071" si="47253">FLOOR(IF(OR(CH1066=0,CH1066=1),IF(CH1064&gt;=CH1070,CH1070,CH1064),IF(CH1068&gt;=CH1067,CH1067-CG1069,CH1068-CG1069)),1)</f>
        <v>0</v>
      </c>
      <c r="CI1071" s="55">
        <f t="shared" ref="CI1071" si="47254">FLOOR(IF(OR(CI1066=0,CI1066=1),IF(CI1064&gt;=CI1070,CI1070,CI1064),IF(CI1068&gt;=CI1067,CI1067-CH1069,CI1068-CH1069)),1)</f>
        <v>0</v>
      </c>
      <c r="CJ1071" s="55">
        <f t="shared" ref="CJ1071" si="47255">FLOOR(IF(OR(CJ1066=0,CJ1066=1),IF(CJ1064&gt;=CJ1070,CJ1070,CJ1064),IF(CJ1068&gt;=CJ1067,CJ1067-CI1069,CJ1068-CI1069)),1)</f>
        <v>0</v>
      </c>
      <c r="CK1071" s="56">
        <f t="shared" ref="CK1071" si="47256">FLOOR(IF(OR(CK1066=0,CK1066=1),IF(CK1064&gt;=CK1070,CK1070,CK1064),IF(CK1068&gt;=CK1067,CK1067-CJ1069,CK1068-CJ1069)),1)</f>
        <v>0</v>
      </c>
    </row>
    <row r="1072" spans="1:89" x14ac:dyDescent="0.25">
      <c r="B1072" s="94" t="s">
        <v>85</v>
      </c>
      <c r="C1072" s="94" t="s">
        <v>49</v>
      </c>
      <c r="D1072" s="97" t="s">
        <v>50</v>
      </c>
      <c r="E1072" s="100" t="s">
        <v>8</v>
      </c>
      <c r="F1072" s="44" t="s">
        <v>1</v>
      </c>
      <c r="G1072" s="45" t="s">
        <v>2</v>
      </c>
      <c r="H1072" s="45" t="s">
        <v>0</v>
      </c>
      <c r="I1072" s="45" t="s">
        <v>3</v>
      </c>
      <c r="J1072" s="45" t="s">
        <v>4</v>
      </c>
      <c r="K1072" s="45" t="s">
        <v>5</v>
      </c>
      <c r="L1072" s="45" t="s">
        <v>6</v>
      </c>
      <c r="M1072" s="45" t="s">
        <v>7</v>
      </c>
      <c r="N1072" s="45" t="s">
        <v>13</v>
      </c>
      <c r="O1072" s="45" t="s">
        <v>14</v>
      </c>
      <c r="P1072" s="45" t="s">
        <v>15</v>
      </c>
      <c r="Q1072" s="45" t="s">
        <v>16</v>
      </c>
      <c r="R1072" s="45" t="s">
        <v>17</v>
      </c>
      <c r="S1072" s="45" t="s">
        <v>18</v>
      </c>
      <c r="T1072" s="45" t="s">
        <v>19</v>
      </c>
      <c r="U1072" s="45" t="s">
        <v>20</v>
      </c>
      <c r="V1072" s="45" t="s">
        <v>21</v>
      </c>
      <c r="W1072" s="45" t="s">
        <v>22</v>
      </c>
      <c r="X1072" s="45" t="s">
        <v>23</v>
      </c>
      <c r="Y1072" s="45" t="s">
        <v>24</v>
      </c>
      <c r="Z1072" s="45" t="s">
        <v>25</v>
      </c>
      <c r="AA1072" s="45" t="s">
        <v>26</v>
      </c>
      <c r="AB1072" s="45" t="s">
        <v>27</v>
      </c>
      <c r="AC1072" s="45" t="s">
        <v>28</v>
      </c>
      <c r="AD1072" s="45" t="s">
        <v>29</v>
      </c>
      <c r="AE1072" s="45" t="s">
        <v>30</v>
      </c>
      <c r="AF1072" s="45" t="s">
        <v>31</v>
      </c>
      <c r="AG1072" s="45" t="s">
        <v>32</v>
      </c>
      <c r="AH1072" s="45" t="s">
        <v>52</v>
      </c>
      <c r="AI1072" s="45" t="s">
        <v>53</v>
      </c>
      <c r="AJ1072" s="45" t="s">
        <v>54</v>
      </c>
      <c r="AK1072" s="45" t="s">
        <v>55</v>
      </c>
      <c r="AL1072" s="45" t="s">
        <v>56</v>
      </c>
      <c r="AM1072" s="45" t="s">
        <v>57</v>
      </c>
      <c r="AN1072" s="45" t="s">
        <v>58</v>
      </c>
      <c r="AO1072" s="45" t="s">
        <v>59</v>
      </c>
      <c r="AP1072" s="45" t="s">
        <v>60</v>
      </c>
      <c r="AQ1072" s="45" t="s">
        <v>61</v>
      </c>
      <c r="AR1072" s="45" t="s">
        <v>62</v>
      </c>
      <c r="AS1072" s="45" t="s">
        <v>63</v>
      </c>
      <c r="AT1072" s="45" t="s">
        <v>64</v>
      </c>
      <c r="AU1072" s="45" t="s">
        <v>65</v>
      </c>
      <c r="AV1072" s="45" t="s">
        <v>66</v>
      </c>
      <c r="AW1072" s="45" t="s">
        <v>67</v>
      </c>
      <c r="AX1072" s="45" t="s">
        <v>68</v>
      </c>
      <c r="AY1072" s="45" t="s">
        <v>69</v>
      </c>
      <c r="AZ1072" s="45" t="s">
        <v>70</v>
      </c>
      <c r="BA1072" s="45" t="s">
        <v>71</v>
      </c>
      <c r="BB1072" s="45" t="s">
        <v>72</v>
      </c>
      <c r="BC1072" s="45" t="s">
        <v>73</v>
      </c>
      <c r="BD1072" s="45" t="s">
        <v>74</v>
      </c>
      <c r="BE1072" s="45" t="s">
        <v>75</v>
      </c>
      <c r="BF1072" s="45" t="s">
        <v>76</v>
      </c>
      <c r="BG1072" s="45" t="s">
        <v>77</v>
      </c>
      <c r="BH1072" s="45" t="s">
        <v>78</v>
      </c>
      <c r="BI1072" s="45" t="s">
        <v>79</v>
      </c>
      <c r="BJ1072" s="45" t="s">
        <v>80</v>
      </c>
      <c r="BK1072" s="45" t="s">
        <v>81</v>
      </c>
      <c r="BL1072" s="45" t="s">
        <v>82</v>
      </c>
      <c r="BM1072" s="45" t="s">
        <v>83</v>
      </c>
      <c r="BN1072" s="45" t="s">
        <v>98</v>
      </c>
      <c r="BO1072" s="45" t="s">
        <v>99</v>
      </c>
      <c r="BP1072" s="45" t="s">
        <v>100</v>
      </c>
      <c r="BQ1072" s="45" t="s">
        <v>101</v>
      </c>
      <c r="BR1072" s="45" t="s">
        <v>102</v>
      </c>
      <c r="BS1072" s="45" t="s">
        <v>103</v>
      </c>
      <c r="BT1072" s="45" t="s">
        <v>104</v>
      </c>
      <c r="BU1072" s="45" t="s">
        <v>105</v>
      </c>
      <c r="BV1072" s="45" t="s">
        <v>106</v>
      </c>
      <c r="BW1072" s="45" t="s">
        <v>107</v>
      </c>
      <c r="BX1072" s="45" t="s">
        <v>108</v>
      </c>
      <c r="BY1072" s="45" t="s">
        <v>109</v>
      </c>
      <c r="BZ1072" s="45" t="s">
        <v>110</v>
      </c>
      <c r="CA1072" s="45" t="s">
        <v>111</v>
      </c>
      <c r="CB1072" s="45" t="s">
        <v>112</v>
      </c>
      <c r="CC1072" s="45" t="s">
        <v>113</v>
      </c>
      <c r="CD1072" s="45" t="s">
        <v>114</v>
      </c>
      <c r="CE1072" s="45" t="s">
        <v>115</v>
      </c>
      <c r="CF1072" s="45" t="s">
        <v>116</v>
      </c>
      <c r="CG1072" s="72" t="s">
        <v>117</v>
      </c>
      <c r="CH1072" s="45" t="s">
        <v>120</v>
      </c>
      <c r="CI1072" s="45" t="s">
        <v>121</v>
      </c>
      <c r="CJ1072" s="45" t="s">
        <v>122</v>
      </c>
      <c r="CK1072" s="46" t="s">
        <v>123</v>
      </c>
    </row>
    <row r="1073" spans="1:89" hidden="1" x14ac:dyDescent="0.25">
      <c r="B1073" s="95"/>
      <c r="C1073" s="95"/>
      <c r="D1073" s="98"/>
      <c r="E1073" s="101"/>
      <c r="F1073" s="47" t="e">
        <f>F1060</f>
        <v>#N/A</v>
      </c>
      <c r="G1073" s="48" t="e">
        <f t="shared" ref="G1073" si="47257">IF(F1073=12,1,F1073+1)</f>
        <v>#N/A</v>
      </c>
      <c r="H1073" s="48" t="e">
        <f t="shared" ref="H1073" si="47258">IF(G1073=12,1,G1073+1)</f>
        <v>#N/A</v>
      </c>
      <c r="I1073" s="48" t="e">
        <f t="shared" ref="I1073" si="47259">IF(H1073=12,1,H1073+1)</f>
        <v>#N/A</v>
      </c>
      <c r="J1073" s="48" t="e">
        <f t="shared" ref="J1073" si="47260">IF(I1073=12,1,I1073+1)</f>
        <v>#N/A</v>
      </c>
      <c r="K1073" s="48" t="e">
        <f t="shared" ref="K1073" si="47261">IF(J1073=12,1,J1073+1)</f>
        <v>#N/A</v>
      </c>
      <c r="L1073" s="48" t="e">
        <f t="shared" ref="L1073" si="47262">IF(K1073=12,1,K1073+1)</f>
        <v>#N/A</v>
      </c>
      <c r="M1073" s="48" t="e">
        <f t="shared" ref="M1073" si="47263">IF(L1073=12,1,L1073+1)</f>
        <v>#N/A</v>
      </c>
      <c r="N1073" s="48" t="e">
        <f t="shared" ref="N1073" si="47264">IF(M1073=12,1,M1073+1)</f>
        <v>#N/A</v>
      </c>
      <c r="O1073" s="48" t="e">
        <f>IF(N1073=12,1,N1073+1)</f>
        <v>#N/A</v>
      </c>
      <c r="P1073" s="48" t="e">
        <f t="shared" ref="P1073" si="47265">IF(O1073=12,1,O1073+1)</f>
        <v>#N/A</v>
      </c>
      <c r="Q1073" s="48" t="e">
        <f t="shared" ref="Q1073" si="47266">IF(P1073=12,1,P1073+1)</f>
        <v>#N/A</v>
      </c>
      <c r="R1073" s="48" t="e">
        <f t="shared" ref="R1073" si="47267">IF(Q1073=12,1,Q1073+1)</f>
        <v>#N/A</v>
      </c>
      <c r="S1073" s="48" t="e">
        <f t="shared" ref="S1073" si="47268">IF(R1073=12,1,R1073+1)</f>
        <v>#N/A</v>
      </c>
      <c r="T1073" s="48" t="e">
        <f t="shared" ref="T1073" si="47269">IF(S1073=12,1,S1073+1)</f>
        <v>#N/A</v>
      </c>
      <c r="U1073" s="48" t="e">
        <f t="shared" ref="U1073" si="47270">IF(T1073=12,1,T1073+1)</f>
        <v>#N/A</v>
      </c>
      <c r="V1073" s="48" t="e">
        <f t="shared" ref="V1073" si="47271">IF(U1073=12,1,U1073+1)</f>
        <v>#N/A</v>
      </c>
      <c r="W1073" s="48" t="e">
        <f t="shared" ref="W1073" si="47272">IF(V1073=12,1,V1073+1)</f>
        <v>#N/A</v>
      </c>
      <c r="X1073" s="48" t="e">
        <f>IF(W1073=12,1,W1073+1)</f>
        <v>#N/A</v>
      </c>
      <c r="Y1073" s="48" t="e">
        <f t="shared" ref="Y1073" si="47273">IF(X1073=12,1,X1073+1)</f>
        <v>#N/A</v>
      </c>
      <c r="Z1073" s="48" t="e">
        <f t="shared" ref="Z1073" si="47274">IF(Y1073=12,1,Y1073+1)</f>
        <v>#N/A</v>
      </c>
      <c r="AA1073" s="48" t="e">
        <f t="shared" ref="AA1073" si="47275">IF(Z1073=12,1,Z1073+1)</f>
        <v>#N/A</v>
      </c>
      <c r="AB1073" s="48" t="e">
        <f t="shared" ref="AB1073" si="47276">IF(AA1073=12,1,AA1073+1)</f>
        <v>#N/A</v>
      </c>
      <c r="AC1073" s="48" t="e">
        <f t="shared" ref="AC1073" si="47277">IF(AB1073=12,1,AB1073+1)</f>
        <v>#N/A</v>
      </c>
      <c r="AD1073" s="48" t="e">
        <f t="shared" ref="AD1073" si="47278">IF(AC1073=12,1,AC1073+1)</f>
        <v>#N/A</v>
      </c>
      <c r="AE1073" s="48" t="e">
        <f t="shared" ref="AE1073" si="47279">IF(AD1073=12,1,AD1073+1)</f>
        <v>#N/A</v>
      </c>
      <c r="AF1073" s="48" t="e">
        <f t="shared" ref="AF1073" si="47280">IF(AE1073=12,1,AE1073+1)</f>
        <v>#N/A</v>
      </c>
      <c r="AG1073" s="48" t="e">
        <f t="shared" ref="AG1073" si="47281">IF(AF1073=12,1,AF1073+1)</f>
        <v>#N/A</v>
      </c>
      <c r="AH1073" s="48" t="e">
        <f t="shared" ref="AH1073" si="47282">IF(AG1073=12,1,AG1073+1)</f>
        <v>#N/A</v>
      </c>
      <c r="AI1073" s="48" t="e">
        <f t="shared" ref="AI1073" si="47283">IF(AH1073=12,1,AH1073+1)</f>
        <v>#N/A</v>
      </c>
      <c r="AJ1073" s="48" t="e">
        <f t="shared" ref="AJ1073" si="47284">IF(AI1073=12,1,AI1073+1)</f>
        <v>#N/A</v>
      </c>
      <c r="AK1073" s="48" t="e">
        <f t="shared" ref="AK1073" si="47285">IF(AJ1073=12,1,AJ1073+1)</f>
        <v>#N/A</v>
      </c>
      <c r="AL1073" s="48" t="e">
        <f t="shared" ref="AL1073" si="47286">IF(AK1073=12,1,AK1073+1)</f>
        <v>#N/A</v>
      </c>
      <c r="AM1073" s="48" t="e">
        <f t="shared" ref="AM1073" si="47287">IF(AL1073=12,1,AL1073+1)</f>
        <v>#N/A</v>
      </c>
      <c r="AN1073" s="48" t="e">
        <f t="shared" ref="AN1073" si="47288">IF(AM1073=12,1,AM1073+1)</f>
        <v>#N/A</v>
      </c>
      <c r="AO1073" s="48" t="e">
        <f t="shared" ref="AO1073" si="47289">IF(AN1073=12,1,AN1073+1)</f>
        <v>#N/A</v>
      </c>
      <c r="AP1073" s="48" t="e">
        <f t="shared" ref="AP1073" si="47290">IF(AO1073=12,1,AO1073+1)</f>
        <v>#N/A</v>
      </c>
      <c r="AQ1073" s="48" t="e">
        <f t="shared" ref="AQ1073" si="47291">IF(AP1073=12,1,AP1073+1)</f>
        <v>#N/A</v>
      </c>
      <c r="AR1073" s="48" t="e">
        <f t="shared" ref="AR1073" si="47292">IF(AQ1073=12,1,AQ1073+1)</f>
        <v>#N/A</v>
      </c>
      <c r="AS1073" s="48" t="e">
        <f t="shared" ref="AS1073" si="47293">IF(AR1073=12,1,AR1073+1)</f>
        <v>#N/A</v>
      </c>
      <c r="AT1073" s="48" t="e">
        <f t="shared" ref="AT1073" si="47294">IF(AS1073=12,1,AS1073+1)</f>
        <v>#N/A</v>
      </c>
      <c r="AU1073" s="48" t="e">
        <f t="shared" ref="AU1073" si="47295">IF(AT1073=12,1,AT1073+1)</f>
        <v>#N/A</v>
      </c>
      <c r="AV1073" s="48" t="e">
        <f t="shared" ref="AV1073" si="47296">IF(AU1073=12,1,AU1073+1)</f>
        <v>#N/A</v>
      </c>
      <c r="AW1073" s="48" t="e">
        <f t="shared" ref="AW1073" si="47297">IF(AV1073=12,1,AV1073+1)</f>
        <v>#N/A</v>
      </c>
      <c r="AX1073" s="48" t="e">
        <f t="shared" ref="AX1073" si="47298">IF(AW1073=12,1,AW1073+1)</f>
        <v>#N/A</v>
      </c>
      <c r="AY1073" s="48" t="e">
        <f t="shared" ref="AY1073" si="47299">IF(AX1073=12,1,AX1073+1)</f>
        <v>#N/A</v>
      </c>
      <c r="AZ1073" s="48" t="e">
        <f t="shared" ref="AZ1073" si="47300">IF(AY1073=12,1,AY1073+1)</f>
        <v>#N/A</v>
      </c>
      <c r="BA1073" s="48" t="e">
        <f t="shared" ref="BA1073" si="47301">IF(AZ1073=12,1,AZ1073+1)</f>
        <v>#N/A</v>
      </c>
      <c r="BB1073" s="48" t="e">
        <f t="shared" ref="BB1073" si="47302">IF(BA1073=12,1,BA1073+1)</f>
        <v>#N/A</v>
      </c>
      <c r="BC1073" s="48" t="e">
        <f t="shared" ref="BC1073" si="47303">IF(BB1073=12,1,BB1073+1)</f>
        <v>#N/A</v>
      </c>
      <c r="BD1073" s="48" t="e">
        <f t="shared" ref="BD1073" si="47304">IF(BC1073=12,1,BC1073+1)</f>
        <v>#N/A</v>
      </c>
      <c r="BE1073" s="48" t="e">
        <f t="shared" ref="BE1073" si="47305">IF(BD1073=12,1,BD1073+1)</f>
        <v>#N/A</v>
      </c>
      <c r="BF1073" s="48" t="e">
        <f t="shared" ref="BF1073" si="47306">IF(BE1073=12,1,BE1073+1)</f>
        <v>#N/A</v>
      </c>
      <c r="BG1073" s="48" t="e">
        <f t="shared" ref="BG1073" si="47307">IF(BF1073=12,1,BF1073+1)</f>
        <v>#N/A</v>
      </c>
      <c r="BH1073" s="48" t="e">
        <f t="shared" ref="BH1073" si="47308">IF(BG1073=12,1,BG1073+1)</f>
        <v>#N/A</v>
      </c>
      <c r="BI1073" s="48" t="e">
        <f t="shared" ref="BI1073" si="47309">IF(BH1073=12,1,BH1073+1)</f>
        <v>#N/A</v>
      </c>
      <c r="BJ1073" s="48" t="e">
        <f t="shared" ref="BJ1073" si="47310">IF(BI1073=12,1,BI1073+1)</f>
        <v>#N/A</v>
      </c>
      <c r="BK1073" s="48" t="e">
        <f t="shared" ref="BK1073" si="47311">IF(BJ1073=12,1,BJ1073+1)</f>
        <v>#N/A</v>
      </c>
      <c r="BL1073" s="48" t="e">
        <f t="shared" ref="BL1073" si="47312">IF(BK1073=12,1,BK1073+1)</f>
        <v>#N/A</v>
      </c>
      <c r="BM1073" s="48" t="e">
        <f t="shared" ref="BM1073" si="47313">IF(BL1073=12,1,BL1073+1)</f>
        <v>#N/A</v>
      </c>
      <c r="BN1073" s="48" t="e">
        <f>IF(BM1073=12,1,BM1073+1)</f>
        <v>#N/A</v>
      </c>
      <c r="BO1073" s="48" t="e">
        <f t="shared" ref="BO1073" si="47314">IF(BN1073=12,1,BN1073+1)</f>
        <v>#N/A</v>
      </c>
      <c r="BP1073" s="48" t="e">
        <f t="shared" ref="BP1073" si="47315">IF(BO1073=12,1,BO1073+1)</f>
        <v>#N/A</v>
      </c>
      <c r="BQ1073" s="48" t="e">
        <f t="shared" ref="BQ1073" si="47316">IF(BP1073=12,1,BP1073+1)</f>
        <v>#N/A</v>
      </c>
      <c r="BR1073" s="48" t="e">
        <f t="shared" ref="BR1073" si="47317">IF(BQ1073=12,1,BQ1073+1)</f>
        <v>#N/A</v>
      </c>
      <c r="BS1073" s="48" t="e">
        <f t="shared" ref="BS1073" si="47318">IF(BR1073=12,1,BR1073+1)</f>
        <v>#N/A</v>
      </c>
      <c r="BT1073" s="48" t="e">
        <f t="shared" ref="BT1073" si="47319">IF(BS1073=12,1,BS1073+1)</f>
        <v>#N/A</v>
      </c>
      <c r="BU1073" s="48" t="e">
        <f t="shared" ref="BU1073" si="47320">IF(BT1073=12,1,BT1073+1)</f>
        <v>#N/A</v>
      </c>
      <c r="BV1073" s="48" t="e">
        <f t="shared" ref="BV1073" si="47321">IF(BU1073=12,1,BU1073+1)</f>
        <v>#N/A</v>
      </c>
      <c r="BW1073" s="48" t="e">
        <f t="shared" ref="BW1073" si="47322">IF(BV1073=12,1,BV1073+1)</f>
        <v>#N/A</v>
      </c>
      <c r="BX1073" s="48" t="e">
        <f t="shared" ref="BX1073" si="47323">IF(BW1073=12,1,BW1073+1)</f>
        <v>#N/A</v>
      </c>
      <c r="BY1073" s="48" t="e">
        <f t="shared" ref="BY1073" si="47324">IF(BX1073=12,1,BX1073+1)</f>
        <v>#N/A</v>
      </c>
      <c r="BZ1073" s="48" t="e">
        <f t="shared" ref="BZ1073" si="47325">IF(BY1073=12,1,BY1073+1)</f>
        <v>#N/A</v>
      </c>
      <c r="CA1073" s="48" t="e">
        <f t="shared" ref="CA1073" si="47326">IF(BZ1073=12,1,BZ1073+1)</f>
        <v>#N/A</v>
      </c>
      <c r="CB1073" s="48" t="e">
        <f t="shared" ref="CB1073" si="47327">IF(CA1073=12,1,CA1073+1)</f>
        <v>#N/A</v>
      </c>
      <c r="CC1073" s="48" t="e">
        <f t="shared" ref="CC1073" si="47328">IF(CB1073=12,1,CB1073+1)</f>
        <v>#N/A</v>
      </c>
      <c r="CD1073" s="48" t="e">
        <f t="shared" ref="CD1073" si="47329">IF(CC1073=12,1,CC1073+1)</f>
        <v>#N/A</v>
      </c>
      <c r="CE1073" s="48" t="e">
        <f t="shared" ref="CE1073" si="47330">IF(CD1073=12,1,CD1073+1)</f>
        <v>#N/A</v>
      </c>
      <c r="CF1073" s="48" t="e">
        <f t="shared" ref="CF1073" si="47331">IF(CE1073=12,1,CE1073+1)</f>
        <v>#N/A</v>
      </c>
      <c r="CG1073" s="74" t="e">
        <f t="shared" ref="CG1073" si="47332">IF(CF1073=12,1,CF1073+1)</f>
        <v>#N/A</v>
      </c>
      <c r="CH1073" s="48" t="e">
        <f t="shared" ref="CH1073" si="47333">IF(CG1073=12,1,CG1073+1)</f>
        <v>#N/A</v>
      </c>
      <c r="CI1073" s="48" t="e">
        <f t="shared" ref="CI1073" si="47334">IF(CH1073=12,1,CH1073+1)</f>
        <v>#N/A</v>
      </c>
      <c r="CJ1073" s="48" t="e">
        <f t="shared" ref="CJ1073" si="47335">IF(CI1073=12,1,CI1073+1)</f>
        <v>#N/A</v>
      </c>
      <c r="CK1073" s="49" t="e">
        <f t="shared" ref="CK1073" si="47336">IF(CJ1073=12,1,CJ1073+1)</f>
        <v>#N/A</v>
      </c>
    </row>
    <row r="1074" spans="1:89" x14ac:dyDescent="0.25">
      <c r="B1074" s="95"/>
      <c r="C1074" s="95"/>
      <c r="D1074" s="98"/>
      <c r="E1074" s="101"/>
      <c r="F1074" s="47" t="e">
        <f>F1061</f>
        <v>#N/A</v>
      </c>
      <c r="G1074" s="48" t="e">
        <f>VLOOKUP(G1073,data!$A$1:$B$12,2)</f>
        <v>#N/A</v>
      </c>
      <c r="H1074" s="48" t="e">
        <f>VLOOKUP(H1073,data!$A$1:$B$12,2)</f>
        <v>#N/A</v>
      </c>
      <c r="I1074" s="48" t="e">
        <f>VLOOKUP(I1073,data!$A$1:$B$12,2)</f>
        <v>#N/A</v>
      </c>
      <c r="J1074" s="48" t="e">
        <f>VLOOKUP(J1073,data!$A$1:$B$12,2)</f>
        <v>#N/A</v>
      </c>
      <c r="K1074" s="48" t="e">
        <f>VLOOKUP(K1073,data!$A$1:$B$12,2)</f>
        <v>#N/A</v>
      </c>
      <c r="L1074" s="48" t="e">
        <f>VLOOKUP(L1073,data!$A$1:$B$12,2)</f>
        <v>#N/A</v>
      </c>
      <c r="M1074" s="48" t="e">
        <f>VLOOKUP(M1073,data!$A$1:$B$12,2)</f>
        <v>#N/A</v>
      </c>
      <c r="N1074" s="48" t="e">
        <f>VLOOKUP(N1073,data!$A$1:$B$12,2)</f>
        <v>#N/A</v>
      </c>
      <c r="O1074" s="48" t="e">
        <f>VLOOKUP(O1073,data!$A$1:$B$12,2)</f>
        <v>#N/A</v>
      </c>
      <c r="P1074" s="48" t="e">
        <f>VLOOKUP(P1073,data!$A$1:$B$12,2)</f>
        <v>#N/A</v>
      </c>
      <c r="Q1074" s="48" t="e">
        <f>VLOOKUP(Q1073,data!$A$1:$B$12,2)</f>
        <v>#N/A</v>
      </c>
      <c r="R1074" s="48" t="e">
        <f>VLOOKUP(R1073,data!$A$1:$B$12,2)</f>
        <v>#N/A</v>
      </c>
      <c r="S1074" s="48" t="e">
        <f>VLOOKUP(S1073,data!$A$1:$B$12,2)</f>
        <v>#N/A</v>
      </c>
      <c r="T1074" s="48" t="e">
        <f>VLOOKUP(T1073,data!$A$1:$B$12,2)</f>
        <v>#N/A</v>
      </c>
      <c r="U1074" s="48" t="e">
        <f>VLOOKUP(U1073,data!$A$1:$B$12,2)</f>
        <v>#N/A</v>
      </c>
      <c r="V1074" s="48" t="e">
        <f>VLOOKUP(V1073,data!$A$1:$B$12,2)</f>
        <v>#N/A</v>
      </c>
      <c r="W1074" s="48" t="e">
        <f>VLOOKUP(W1073,data!$A$1:$B$12,2)</f>
        <v>#N/A</v>
      </c>
      <c r="X1074" s="48" t="e">
        <f>VLOOKUP(X1073,data!$A$1:$B$12,2)</f>
        <v>#N/A</v>
      </c>
      <c r="Y1074" s="48" t="e">
        <f>VLOOKUP(Y1073,data!$A$1:$B$12,2)</f>
        <v>#N/A</v>
      </c>
      <c r="Z1074" s="48" t="e">
        <f>VLOOKUP(Z1073,data!$A$1:$B$12,2)</f>
        <v>#N/A</v>
      </c>
      <c r="AA1074" s="48" t="e">
        <f>VLOOKUP(AA1073,data!$A$1:$B$12,2)</f>
        <v>#N/A</v>
      </c>
      <c r="AB1074" s="48" t="e">
        <f>VLOOKUP(AB1073,data!$A$1:$B$12,2)</f>
        <v>#N/A</v>
      </c>
      <c r="AC1074" s="48" t="e">
        <f>VLOOKUP(AC1073,data!$A$1:$B$12,2)</f>
        <v>#N/A</v>
      </c>
      <c r="AD1074" s="48" t="e">
        <f>VLOOKUP(AD1073,data!$A$1:$B$12,2)</f>
        <v>#N/A</v>
      </c>
      <c r="AE1074" s="48" t="e">
        <f>VLOOKUP(AE1073,data!$A$1:$B$12,2)</f>
        <v>#N/A</v>
      </c>
      <c r="AF1074" s="48" t="e">
        <f>VLOOKUP(AF1073,data!$A$1:$B$12,2)</f>
        <v>#N/A</v>
      </c>
      <c r="AG1074" s="48" t="e">
        <f>VLOOKUP(AG1073,data!$A$1:$B$12,2)</f>
        <v>#N/A</v>
      </c>
      <c r="AH1074" s="48" t="e">
        <f>VLOOKUP(AH1073,data!$A$1:$B$12,2)</f>
        <v>#N/A</v>
      </c>
      <c r="AI1074" s="48" t="e">
        <f>VLOOKUP(AI1073,data!$A$1:$B$12,2)</f>
        <v>#N/A</v>
      </c>
      <c r="AJ1074" s="48" t="e">
        <f>VLOOKUP(AJ1073,data!$A$1:$B$12,2)</f>
        <v>#N/A</v>
      </c>
      <c r="AK1074" s="48" t="e">
        <f>VLOOKUP(AK1073,data!$A$1:$B$12,2)</f>
        <v>#N/A</v>
      </c>
      <c r="AL1074" s="48" t="e">
        <f>VLOOKUP(AL1073,data!$A$1:$B$12,2)</f>
        <v>#N/A</v>
      </c>
      <c r="AM1074" s="48" t="e">
        <f>VLOOKUP(AM1073,data!$A$1:$B$12,2)</f>
        <v>#N/A</v>
      </c>
      <c r="AN1074" s="48" t="e">
        <f>VLOOKUP(AN1073,data!$A$1:$B$12,2)</f>
        <v>#N/A</v>
      </c>
      <c r="AO1074" s="48" t="e">
        <f>VLOOKUP(AO1073,data!$A$1:$B$12,2)</f>
        <v>#N/A</v>
      </c>
      <c r="AP1074" s="48" t="e">
        <f>VLOOKUP(AP1073,data!$A$1:$B$12,2)</f>
        <v>#N/A</v>
      </c>
      <c r="AQ1074" s="48" t="e">
        <f>VLOOKUP(AQ1073,data!$A$1:$B$12,2)</f>
        <v>#N/A</v>
      </c>
      <c r="AR1074" s="48" t="e">
        <f>VLOOKUP(AR1073,data!$A$1:$B$12,2)</f>
        <v>#N/A</v>
      </c>
      <c r="AS1074" s="48" t="e">
        <f>VLOOKUP(AS1073,data!$A$1:$B$12,2)</f>
        <v>#N/A</v>
      </c>
      <c r="AT1074" s="48" t="e">
        <f>VLOOKUP(AT1073,data!$A$1:$B$12,2)</f>
        <v>#N/A</v>
      </c>
      <c r="AU1074" s="48" t="e">
        <f>VLOOKUP(AU1073,data!$A$1:$B$12,2)</f>
        <v>#N/A</v>
      </c>
      <c r="AV1074" s="48" t="e">
        <f>VLOOKUP(AV1073,data!$A$1:$B$12,2)</f>
        <v>#N/A</v>
      </c>
      <c r="AW1074" s="48" t="e">
        <f>VLOOKUP(AW1073,data!$A$1:$B$12,2)</f>
        <v>#N/A</v>
      </c>
      <c r="AX1074" s="48" t="e">
        <f>VLOOKUP(AX1073,data!$A$1:$B$12,2)</f>
        <v>#N/A</v>
      </c>
      <c r="AY1074" s="48" t="e">
        <f>VLOOKUP(AY1073,data!$A$1:$B$12,2)</f>
        <v>#N/A</v>
      </c>
      <c r="AZ1074" s="48" t="e">
        <f>VLOOKUP(AZ1073,data!$A$1:$B$12,2)</f>
        <v>#N/A</v>
      </c>
      <c r="BA1074" s="48" t="e">
        <f>VLOOKUP(BA1073,data!$A$1:$B$12,2)</f>
        <v>#N/A</v>
      </c>
      <c r="BB1074" s="48" t="e">
        <f>VLOOKUP(BB1073,data!$A$1:$B$12,2)</f>
        <v>#N/A</v>
      </c>
      <c r="BC1074" s="48" t="e">
        <f>VLOOKUP(BC1073,data!$A$1:$B$12,2)</f>
        <v>#N/A</v>
      </c>
      <c r="BD1074" s="48" t="e">
        <f>VLOOKUP(BD1073,data!$A$1:$B$12,2)</f>
        <v>#N/A</v>
      </c>
      <c r="BE1074" s="48" t="e">
        <f>VLOOKUP(BE1073,data!$A$1:$B$12,2)</f>
        <v>#N/A</v>
      </c>
      <c r="BF1074" s="48" t="e">
        <f>VLOOKUP(BF1073,data!$A$1:$B$12,2)</f>
        <v>#N/A</v>
      </c>
      <c r="BG1074" s="48" t="e">
        <f>VLOOKUP(BG1073,data!$A$1:$B$12,2)</f>
        <v>#N/A</v>
      </c>
      <c r="BH1074" s="48" t="e">
        <f>VLOOKUP(BH1073,data!$A$1:$B$12,2)</f>
        <v>#N/A</v>
      </c>
      <c r="BI1074" s="48" t="e">
        <f>VLOOKUP(BI1073,data!$A$1:$B$12,2)</f>
        <v>#N/A</v>
      </c>
      <c r="BJ1074" s="48" t="e">
        <f>VLOOKUP(BJ1073,data!$A$1:$B$12,2)</f>
        <v>#N/A</v>
      </c>
      <c r="BK1074" s="48" t="e">
        <f>VLOOKUP(BK1073,data!$A$1:$B$12,2)</f>
        <v>#N/A</v>
      </c>
      <c r="BL1074" s="48" t="e">
        <f>VLOOKUP(BL1073,data!$A$1:$B$12,2)</f>
        <v>#N/A</v>
      </c>
      <c r="BM1074" s="48" t="e">
        <f>VLOOKUP(BM1073,data!$A$1:$B$12,2)</f>
        <v>#N/A</v>
      </c>
      <c r="BN1074" s="48" t="e">
        <f>VLOOKUP(BN1073,data!$A$1:$B$12,2)</f>
        <v>#N/A</v>
      </c>
      <c r="BO1074" s="48" t="e">
        <f>VLOOKUP(BO1073,data!$A$1:$B$12,2)</f>
        <v>#N/A</v>
      </c>
      <c r="BP1074" s="48" t="e">
        <f>VLOOKUP(BP1073,data!$A$1:$B$12,2)</f>
        <v>#N/A</v>
      </c>
      <c r="BQ1074" s="48" t="e">
        <f>VLOOKUP(BQ1073,data!$A$1:$B$12,2)</f>
        <v>#N/A</v>
      </c>
      <c r="BR1074" s="48" t="e">
        <f>VLOOKUP(BR1073,data!$A$1:$B$12,2)</f>
        <v>#N/A</v>
      </c>
      <c r="BS1074" s="48" t="e">
        <f>VLOOKUP(BS1073,data!$A$1:$B$12,2)</f>
        <v>#N/A</v>
      </c>
      <c r="BT1074" s="48" t="e">
        <f>VLOOKUP(BT1073,data!$A$1:$B$12,2)</f>
        <v>#N/A</v>
      </c>
      <c r="BU1074" s="48" t="e">
        <f>VLOOKUP(BU1073,data!$A$1:$B$12,2)</f>
        <v>#N/A</v>
      </c>
      <c r="BV1074" s="48" t="e">
        <f>VLOOKUP(BV1073,data!$A$1:$B$12,2)</f>
        <v>#N/A</v>
      </c>
      <c r="BW1074" s="48" t="e">
        <f>VLOOKUP(BW1073,data!$A$1:$B$12,2)</f>
        <v>#N/A</v>
      </c>
      <c r="BX1074" s="48" t="e">
        <f>VLOOKUP(BX1073,data!$A$1:$B$12,2)</f>
        <v>#N/A</v>
      </c>
      <c r="BY1074" s="48" t="e">
        <f>VLOOKUP(BY1073,data!$A$1:$B$12,2)</f>
        <v>#N/A</v>
      </c>
      <c r="BZ1074" s="48" t="e">
        <f>VLOOKUP(BZ1073,data!$A$1:$B$12,2)</f>
        <v>#N/A</v>
      </c>
      <c r="CA1074" s="48" t="e">
        <f>VLOOKUP(CA1073,data!$A$1:$B$12,2)</f>
        <v>#N/A</v>
      </c>
      <c r="CB1074" s="48" t="e">
        <f>VLOOKUP(CB1073,data!$A$1:$B$12,2)</f>
        <v>#N/A</v>
      </c>
      <c r="CC1074" s="48" t="e">
        <f>VLOOKUP(CC1073,data!$A$1:$B$12,2)</f>
        <v>#N/A</v>
      </c>
      <c r="CD1074" s="48" t="e">
        <f>VLOOKUP(CD1073,data!$A$1:$B$12,2)</f>
        <v>#N/A</v>
      </c>
      <c r="CE1074" s="48" t="e">
        <f>VLOOKUP(CE1073,data!$A$1:$B$12,2)</f>
        <v>#N/A</v>
      </c>
      <c r="CF1074" s="48" t="e">
        <f>VLOOKUP(CF1073,data!$A$1:$B$12,2)</f>
        <v>#N/A</v>
      </c>
      <c r="CG1074" s="74" t="e">
        <f>VLOOKUP(CG1073,data!$A$1:$B$12,2)</f>
        <v>#N/A</v>
      </c>
      <c r="CH1074" s="48" t="e">
        <f>VLOOKUP(CH1073,data!$A$1:$B$12,2)</f>
        <v>#N/A</v>
      </c>
      <c r="CI1074" s="48" t="e">
        <f>VLOOKUP(CI1073,data!$A$1:$B$12,2)</f>
        <v>#N/A</v>
      </c>
      <c r="CJ1074" s="48" t="e">
        <f>VLOOKUP(CJ1073,data!$A$1:$B$12,2)</f>
        <v>#N/A</v>
      </c>
      <c r="CK1074" s="49" t="e">
        <f>VLOOKUP(CK1073,data!$A$1:$B$12,2)</f>
        <v>#N/A</v>
      </c>
    </row>
    <row r="1075" spans="1:89" ht="15.75" thickBot="1" x14ac:dyDescent="0.3">
      <c r="B1075" s="96"/>
      <c r="C1075" s="96"/>
      <c r="D1075" s="99"/>
      <c r="E1075" s="102"/>
      <c r="F1075" s="50">
        <f>F1062</f>
        <v>0</v>
      </c>
      <c r="G1075" s="51" t="e">
        <f t="shared" ref="G1075" si="47337">IF(G1073=1,F1075+1,F1075)</f>
        <v>#N/A</v>
      </c>
      <c r="H1075" s="51" t="e">
        <f t="shared" ref="H1075" si="47338">IF(H1073=1,G1075+1,G1075)</f>
        <v>#N/A</v>
      </c>
      <c r="I1075" s="51" t="e">
        <f t="shared" ref="I1075" si="47339">IF(I1073=1,H1075+1,H1075)</f>
        <v>#N/A</v>
      </c>
      <c r="J1075" s="51" t="e">
        <f t="shared" ref="J1075" si="47340">IF(J1073=1,I1075+1,I1075)</f>
        <v>#N/A</v>
      </c>
      <c r="K1075" s="51" t="e">
        <f t="shared" ref="K1075" si="47341">IF(K1073=1,J1075+1,J1075)</f>
        <v>#N/A</v>
      </c>
      <c r="L1075" s="51" t="e">
        <f t="shared" ref="L1075" si="47342">IF(L1073=1,K1075+1,K1075)</f>
        <v>#N/A</v>
      </c>
      <c r="M1075" s="51" t="e">
        <f t="shared" ref="M1075" si="47343">IF(M1073=1,L1075+1,L1075)</f>
        <v>#N/A</v>
      </c>
      <c r="N1075" s="51" t="e">
        <f t="shared" ref="N1075" si="47344">IF(N1073=1,M1075+1,M1075)</f>
        <v>#N/A</v>
      </c>
      <c r="O1075" s="51" t="e">
        <f>IF(O1073=1,N1075+1,N1075)</f>
        <v>#N/A</v>
      </c>
      <c r="P1075" s="51" t="e">
        <f t="shared" ref="P1075" si="47345">IF(P1073=1,O1075+1,O1075)</f>
        <v>#N/A</v>
      </c>
      <c r="Q1075" s="51" t="e">
        <f t="shared" ref="Q1075" si="47346">IF(Q1073=1,P1075+1,P1075)</f>
        <v>#N/A</v>
      </c>
      <c r="R1075" s="51" t="e">
        <f t="shared" ref="R1075" si="47347">IF(R1073=1,Q1075+1,Q1075)</f>
        <v>#N/A</v>
      </c>
      <c r="S1075" s="51" t="e">
        <f t="shared" ref="S1075" si="47348">IF(S1073=1,R1075+1,R1075)</f>
        <v>#N/A</v>
      </c>
      <c r="T1075" s="51" t="e">
        <f t="shared" ref="T1075" si="47349">IF(T1073=1,S1075+1,S1075)</f>
        <v>#N/A</v>
      </c>
      <c r="U1075" s="51" t="e">
        <f t="shared" ref="U1075" si="47350">IF(U1073=1,T1075+1,T1075)</f>
        <v>#N/A</v>
      </c>
      <c r="V1075" s="51" t="e">
        <f t="shared" ref="V1075" si="47351">IF(V1073=1,U1075+1,U1075)</f>
        <v>#N/A</v>
      </c>
      <c r="W1075" s="51" t="e">
        <f t="shared" ref="W1075" si="47352">IF(W1073=1,V1075+1,V1075)</f>
        <v>#N/A</v>
      </c>
      <c r="X1075" s="51" t="e">
        <f>IF(X1073=1,W1075+1,W1075)</f>
        <v>#N/A</v>
      </c>
      <c r="Y1075" s="51" t="e">
        <f t="shared" ref="Y1075" si="47353">IF(Y1073=1,X1075+1,X1075)</f>
        <v>#N/A</v>
      </c>
      <c r="Z1075" s="51" t="e">
        <f t="shared" ref="Z1075" si="47354">IF(Z1073=1,Y1075+1,Y1075)</f>
        <v>#N/A</v>
      </c>
      <c r="AA1075" s="51" t="e">
        <f t="shared" ref="AA1075" si="47355">IF(AA1073=1,Z1075+1,Z1075)</f>
        <v>#N/A</v>
      </c>
      <c r="AB1075" s="51" t="e">
        <f t="shared" ref="AB1075" si="47356">IF(AB1073=1,AA1075+1,AA1075)</f>
        <v>#N/A</v>
      </c>
      <c r="AC1075" s="51" t="e">
        <f t="shared" ref="AC1075" si="47357">IF(AC1073=1,AB1075+1,AB1075)</f>
        <v>#N/A</v>
      </c>
      <c r="AD1075" s="51" t="e">
        <f t="shared" ref="AD1075" si="47358">IF(AD1073=1,AC1075+1,AC1075)</f>
        <v>#N/A</v>
      </c>
      <c r="AE1075" s="51" t="e">
        <f t="shared" ref="AE1075" si="47359">IF(AE1073=1,AD1075+1,AD1075)</f>
        <v>#N/A</v>
      </c>
      <c r="AF1075" s="51" t="e">
        <f t="shared" ref="AF1075" si="47360">IF(AF1073=1,AE1075+1,AE1075)</f>
        <v>#N/A</v>
      </c>
      <c r="AG1075" s="51" t="e">
        <f t="shared" ref="AG1075" si="47361">IF(AG1073=1,AF1075+1,AF1075)</f>
        <v>#N/A</v>
      </c>
      <c r="AH1075" s="51" t="e">
        <f t="shared" ref="AH1075" si="47362">IF(AH1073=1,AG1075+1,AG1075)</f>
        <v>#N/A</v>
      </c>
      <c r="AI1075" s="51" t="e">
        <f t="shared" ref="AI1075" si="47363">IF(AI1073=1,AH1075+1,AH1075)</f>
        <v>#N/A</v>
      </c>
      <c r="AJ1075" s="51" t="e">
        <f t="shared" ref="AJ1075" si="47364">IF(AJ1073=1,AI1075+1,AI1075)</f>
        <v>#N/A</v>
      </c>
      <c r="AK1075" s="51" t="e">
        <f t="shared" ref="AK1075" si="47365">IF(AK1073=1,AJ1075+1,AJ1075)</f>
        <v>#N/A</v>
      </c>
      <c r="AL1075" s="51" t="e">
        <f t="shared" ref="AL1075" si="47366">IF(AL1073=1,AK1075+1,AK1075)</f>
        <v>#N/A</v>
      </c>
      <c r="AM1075" s="51" t="e">
        <f t="shared" ref="AM1075" si="47367">IF(AM1073=1,AL1075+1,AL1075)</f>
        <v>#N/A</v>
      </c>
      <c r="AN1075" s="51" t="e">
        <f t="shared" ref="AN1075" si="47368">IF(AN1073=1,AM1075+1,AM1075)</f>
        <v>#N/A</v>
      </c>
      <c r="AO1075" s="51" t="e">
        <f t="shared" ref="AO1075" si="47369">IF(AO1073=1,AN1075+1,AN1075)</f>
        <v>#N/A</v>
      </c>
      <c r="AP1075" s="51" t="e">
        <f t="shared" ref="AP1075" si="47370">IF(AP1073=1,AO1075+1,AO1075)</f>
        <v>#N/A</v>
      </c>
      <c r="AQ1075" s="51" t="e">
        <f t="shared" ref="AQ1075" si="47371">IF(AQ1073=1,AP1075+1,AP1075)</f>
        <v>#N/A</v>
      </c>
      <c r="AR1075" s="51" t="e">
        <f t="shared" ref="AR1075" si="47372">IF(AR1073=1,AQ1075+1,AQ1075)</f>
        <v>#N/A</v>
      </c>
      <c r="AS1075" s="51" t="e">
        <f t="shared" ref="AS1075" si="47373">IF(AS1073=1,AR1075+1,AR1075)</f>
        <v>#N/A</v>
      </c>
      <c r="AT1075" s="51" t="e">
        <f t="shared" ref="AT1075" si="47374">IF(AT1073=1,AS1075+1,AS1075)</f>
        <v>#N/A</v>
      </c>
      <c r="AU1075" s="51" t="e">
        <f t="shared" ref="AU1075" si="47375">IF(AU1073=1,AT1075+1,AT1075)</f>
        <v>#N/A</v>
      </c>
      <c r="AV1075" s="51" t="e">
        <f t="shared" ref="AV1075" si="47376">IF(AV1073=1,AU1075+1,AU1075)</f>
        <v>#N/A</v>
      </c>
      <c r="AW1075" s="51" t="e">
        <f t="shared" ref="AW1075" si="47377">IF(AW1073=1,AV1075+1,AV1075)</f>
        <v>#N/A</v>
      </c>
      <c r="AX1075" s="51" t="e">
        <f t="shared" ref="AX1075" si="47378">IF(AX1073=1,AW1075+1,AW1075)</f>
        <v>#N/A</v>
      </c>
      <c r="AY1075" s="51" t="e">
        <f t="shared" ref="AY1075" si="47379">IF(AY1073=1,AX1075+1,AX1075)</f>
        <v>#N/A</v>
      </c>
      <c r="AZ1075" s="51" t="e">
        <f t="shared" ref="AZ1075" si="47380">IF(AZ1073=1,AY1075+1,AY1075)</f>
        <v>#N/A</v>
      </c>
      <c r="BA1075" s="51" t="e">
        <f t="shared" ref="BA1075" si="47381">IF(BA1073=1,AZ1075+1,AZ1075)</f>
        <v>#N/A</v>
      </c>
      <c r="BB1075" s="51" t="e">
        <f t="shared" ref="BB1075" si="47382">IF(BB1073=1,BA1075+1,BA1075)</f>
        <v>#N/A</v>
      </c>
      <c r="BC1075" s="51" t="e">
        <f t="shared" ref="BC1075" si="47383">IF(BC1073=1,BB1075+1,BB1075)</f>
        <v>#N/A</v>
      </c>
      <c r="BD1075" s="51" t="e">
        <f t="shared" ref="BD1075" si="47384">IF(BD1073=1,BC1075+1,BC1075)</f>
        <v>#N/A</v>
      </c>
      <c r="BE1075" s="51" t="e">
        <f t="shared" ref="BE1075" si="47385">IF(BE1073=1,BD1075+1,BD1075)</f>
        <v>#N/A</v>
      </c>
      <c r="BF1075" s="51" t="e">
        <f t="shared" ref="BF1075" si="47386">IF(BF1073=1,BE1075+1,BE1075)</f>
        <v>#N/A</v>
      </c>
      <c r="BG1075" s="51" t="e">
        <f t="shared" ref="BG1075" si="47387">IF(BG1073=1,BF1075+1,BF1075)</f>
        <v>#N/A</v>
      </c>
      <c r="BH1075" s="51" t="e">
        <f t="shared" ref="BH1075" si="47388">IF(BH1073=1,BG1075+1,BG1075)</f>
        <v>#N/A</v>
      </c>
      <c r="BI1075" s="51" t="e">
        <f t="shared" ref="BI1075" si="47389">IF(BI1073=1,BH1075+1,BH1075)</f>
        <v>#N/A</v>
      </c>
      <c r="BJ1075" s="51" t="e">
        <f t="shared" ref="BJ1075" si="47390">IF(BJ1073=1,BI1075+1,BI1075)</f>
        <v>#N/A</v>
      </c>
      <c r="BK1075" s="51" t="e">
        <f t="shared" ref="BK1075" si="47391">IF(BK1073=1,BJ1075+1,BJ1075)</f>
        <v>#N/A</v>
      </c>
      <c r="BL1075" s="51" t="e">
        <f t="shared" ref="BL1075" si="47392">IF(BL1073=1,BK1075+1,BK1075)</f>
        <v>#N/A</v>
      </c>
      <c r="BM1075" s="51" t="e">
        <f t="shared" ref="BM1075" si="47393">IF(BM1073=1,BL1075+1,BL1075)</f>
        <v>#N/A</v>
      </c>
      <c r="BN1075" s="51" t="e">
        <f>IF(BN1073=1,BM1075+1,BM1075)</f>
        <v>#N/A</v>
      </c>
      <c r="BO1075" s="51" t="e">
        <f t="shared" ref="BO1075" si="47394">IF(BO1073=1,BN1075+1,BN1075)</f>
        <v>#N/A</v>
      </c>
      <c r="BP1075" s="51" t="e">
        <f t="shared" ref="BP1075" si="47395">IF(BP1073=1,BO1075+1,BO1075)</f>
        <v>#N/A</v>
      </c>
      <c r="BQ1075" s="51" t="e">
        <f t="shared" ref="BQ1075" si="47396">IF(BQ1073=1,BP1075+1,BP1075)</f>
        <v>#N/A</v>
      </c>
      <c r="BR1075" s="51" t="e">
        <f t="shared" ref="BR1075" si="47397">IF(BR1073=1,BQ1075+1,BQ1075)</f>
        <v>#N/A</v>
      </c>
      <c r="BS1075" s="51" t="e">
        <f t="shared" ref="BS1075" si="47398">IF(BS1073=1,BR1075+1,BR1075)</f>
        <v>#N/A</v>
      </c>
      <c r="BT1075" s="51" t="e">
        <f t="shared" ref="BT1075" si="47399">IF(BT1073=1,BS1075+1,BS1075)</f>
        <v>#N/A</v>
      </c>
      <c r="BU1075" s="51" t="e">
        <f t="shared" ref="BU1075" si="47400">IF(BU1073=1,BT1075+1,BT1075)</f>
        <v>#N/A</v>
      </c>
      <c r="BV1075" s="51" t="e">
        <f t="shared" ref="BV1075" si="47401">IF(BV1073=1,BU1075+1,BU1075)</f>
        <v>#N/A</v>
      </c>
      <c r="BW1075" s="51" t="e">
        <f t="shared" ref="BW1075" si="47402">IF(BW1073=1,BV1075+1,BV1075)</f>
        <v>#N/A</v>
      </c>
      <c r="BX1075" s="51" t="e">
        <f t="shared" ref="BX1075" si="47403">IF(BX1073=1,BW1075+1,BW1075)</f>
        <v>#N/A</v>
      </c>
      <c r="BY1075" s="51" t="e">
        <f t="shared" ref="BY1075" si="47404">IF(BY1073=1,BX1075+1,BX1075)</f>
        <v>#N/A</v>
      </c>
      <c r="BZ1075" s="51" t="e">
        <f t="shared" ref="BZ1075" si="47405">IF(BZ1073=1,BY1075+1,BY1075)</f>
        <v>#N/A</v>
      </c>
      <c r="CA1075" s="51" t="e">
        <f t="shared" ref="CA1075" si="47406">IF(CA1073=1,BZ1075+1,BZ1075)</f>
        <v>#N/A</v>
      </c>
      <c r="CB1075" s="51" t="e">
        <f t="shared" ref="CB1075" si="47407">IF(CB1073=1,CA1075+1,CA1075)</f>
        <v>#N/A</v>
      </c>
      <c r="CC1075" s="51" t="e">
        <f t="shared" ref="CC1075" si="47408">IF(CC1073=1,CB1075+1,CB1075)</f>
        <v>#N/A</v>
      </c>
      <c r="CD1075" s="51" t="e">
        <f t="shared" ref="CD1075" si="47409">IF(CD1073=1,CC1075+1,CC1075)</f>
        <v>#N/A</v>
      </c>
      <c r="CE1075" s="51" t="e">
        <f t="shared" ref="CE1075" si="47410">IF(CE1073=1,CD1075+1,CD1075)</f>
        <v>#N/A</v>
      </c>
      <c r="CF1075" s="51" t="e">
        <f t="shared" ref="CF1075" si="47411">IF(CF1073=1,CE1075+1,CE1075)</f>
        <v>#N/A</v>
      </c>
      <c r="CG1075" s="75" t="e">
        <f t="shared" ref="CG1075" si="47412">IF(CG1073=1,CF1075+1,CF1075)</f>
        <v>#N/A</v>
      </c>
      <c r="CH1075" s="51" t="e">
        <f t="shared" ref="CH1075" si="47413">IF(CH1073=1,CG1075+1,CG1075)</f>
        <v>#N/A</v>
      </c>
      <c r="CI1075" s="51" t="e">
        <f t="shared" ref="CI1075" si="47414">IF(CI1073=1,CH1075+1,CH1075)</f>
        <v>#N/A</v>
      </c>
      <c r="CJ1075" s="51" t="e">
        <f t="shared" ref="CJ1075" si="47415">IF(CJ1073=1,CI1075+1,CI1075)</f>
        <v>#N/A</v>
      </c>
      <c r="CK1075" s="52" t="e">
        <f t="shared" ref="CK1075" si="47416">IF(CK1073=1,CJ1075+1,CJ1075)</f>
        <v>#N/A</v>
      </c>
    </row>
    <row r="1076" spans="1:89" s="33" customFormat="1" ht="28.15" customHeight="1" x14ac:dyDescent="0.25">
      <c r="A1076" s="32"/>
      <c r="B1076" s="38"/>
      <c r="C1076" s="38"/>
      <c r="D1076" s="38"/>
      <c r="E1076" s="60" t="s">
        <v>9</v>
      </c>
      <c r="F1076" s="15"/>
      <c r="G1076" s="15"/>
      <c r="H1076" s="15"/>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c r="AP1076" s="15"/>
      <c r="AQ1076" s="15"/>
      <c r="AR1076" s="15"/>
      <c r="AS1076" s="15"/>
      <c r="AT1076" s="15"/>
      <c r="AU1076" s="15"/>
      <c r="AV1076" s="15"/>
      <c r="AW1076" s="15"/>
      <c r="AX1076" s="15"/>
      <c r="AY1076" s="15"/>
      <c r="AZ1076" s="15"/>
      <c r="BA1076" s="15"/>
      <c r="BB1076" s="15"/>
      <c r="BC1076" s="15"/>
      <c r="BD1076" s="15"/>
      <c r="BE1076" s="15"/>
      <c r="BF1076" s="15"/>
      <c r="BG1076" s="15"/>
      <c r="BH1076" s="15"/>
      <c r="BI1076" s="15"/>
      <c r="BJ1076" s="15"/>
      <c r="BK1076" s="15"/>
      <c r="BL1076" s="15"/>
      <c r="BM1076" s="15"/>
      <c r="BN1076" s="15"/>
      <c r="BO1076" s="15"/>
      <c r="BP1076" s="15"/>
      <c r="BQ1076" s="15"/>
      <c r="BR1076" s="15"/>
      <c r="BS1076" s="15"/>
      <c r="BT1076" s="15"/>
      <c r="BU1076" s="15"/>
      <c r="BV1076" s="15"/>
      <c r="BW1076" s="15"/>
      <c r="BX1076" s="15"/>
      <c r="BY1076" s="15"/>
      <c r="BZ1076" s="15"/>
      <c r="CA1076" s="15"/>
      <c r="CB1076" s="15"/>
      <c r="CC1076" s="15"/>
      <c r="CD1076" s="15"/>
      <c r="CE1076" s="15"/>
      <c r="CF1076" s="15"/>
      <c r="CG1076" s="76"/>
      <c r="CH1076" s="15"/>
      <c r="CI1076" s="15"/>
      <c r="CJ1076" s="15"/>
      <c r="CK1076" s="18"/>
    </row>
    <row r="1077" spans="1:89" s="35" customFormat="1" ht="28.15" customHeight="1" x14ac:dyDescent="0.25">
      <c r="A1077" s="34"/>
      <c r="B1077" s="57">
        <f>B1076</f>
        <v>0</v>
      </c>
      <c r="C1077" s="57">
        <f>C1076</f>
        <v>0</v>
      </c>
      <c r="D1077" s="57">
        <f>D1076</f>
        <v>0</v>
      </c>
      <c r="E1077" s="61" t="s">
        <v>10</v>
      </c>
      <c r="F1077" s="11"/>
      <c r="G1077" s="11"/>
      <c r="H1077" s="11"/>
      <c r="I1077" s="11"/>
      <c r="J1077" s="11"/>
      <c r="K1077" s="11"/>
      <c r="L1077" s="11"/>
      <c r="M1077" s="11"/>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1077" s="11"/>
      <c r="AN1077" s="11"/>
      <c r="AO1077" s="11"/>
      <c r="AP1077" s="11"/>
      <c r="AQ1077" s="11"/>
      <c r="AR1077" s="11"/>
      <c r="AS1077" s="11"/>
      <c r="AT1077" s="11"/>
      <c r="AU1077" s="11"/>
      <c r="AV1077" s="11"/>
      <c r="AW1077" s="11"/>
      <c r="AX1077" s="11"/>
      <c r="AY1077" s="11"/>
      <c r="AZ1077" s="11"/>
      <c r="BA1077" s="11"/>
      <c r="BB1077" s="11"/>
      <c r="BC1077" s="11"/>
      <c r="BD1077" s="11"/>
      <c r="BE1077" s="11"/>
      <c r="BF1077" s="11"/>
      <c r="BG1077" s="11"/>
      <c r="BH1077" s="11"/>
      <c r="BI1077" s="11"/>
      <c r="BJ1077" s="11"/>
      <c r="BK1077" s="11"/>
      <c r="BL1077" s="11"/>
      <c r="BM1077" s="11"/>
      <c r="BN1077" s="11"/>
      <c r="BO1077" s="11"/>
      <c r="BP1077" s="11"/>
      <c r="BQ1077" s="11"/>
      <c r="BR1077" s="11"/>
      <c r="BS1077" s="11"/>
      <c r="BT1077" s="11"/>
      <c r="BU1077" s="11"/>
      <c r="BV1077" s="11"/>
      <c r="BW1077" s="11"/>
      <c r="BX1077" s="11"/>
      <c r="BY1077" s="11"/>
      <c r="BZ1077" s="11"/>
      <c r="CA1077" s="11"/>
      <c r="CB1077" s="11"/>
      <c r="CC1077" s="11"/>
      <c r="CD1077" s="11"/>
      <c r="CE1077" s="11"/>
      <c r="CF1077" s="11"/>
      <c r="CG1077" s="77"/>
      <c r="CH1077" s="11"/>
      <c r="CI1077" s="11"/>
      <c r="CJ1077" s="11"/>
      <c r="CK1077" s="19"/>
    </row>
    <row r="1078" spans="1:89" s="37" customFormat="1" hidden="1" x14ac:dyDescent="0.25">
      <c r="A1078" s="36"/>
      <c r="B1078" s="58"/>
      <c r="C1078" s="58"/>
      <c r="D1078" s="58"/>
      <c r="E1078" s="62" t="s">
        <v>87</v>
      </c>
      <c r="F1078" s="6">
        <f>IF(F1076&lt;&gt;0,1,0)</f>
        <v>0</v>
      </c>
      <c r="G1078" s="6">
        <f t="shared" ref="G1078" si="47417">IF(F1078&gt;0,F1078+1,IF(G1076&lt;&gt;0,1,0))</f>
        <v>0</v>
      </c>
      <c r="H1078" s="6">
        <f t="shared" ref="H1078" si="47418">IF(G1078&gt;0,G1078+1,IF(H1076&lt;&gt;0,1,0))</f>
        <v>0</v>
      </c>
      <c r="I1078" s="6">
        <f t="shared" ref="I1078" si="47419">IF(H1078&gt;0,H1078+1,IF(I1076&lt;&gt;0,1,0))</f>
        <v>0</v>
      </c>
      <c r="J1078" s="6">
        <f t="shared" ref="J1078" si="47420">IF(I1078&gt;0,I1078+1,IF(J1076&lt;&gt;0,1,0))</f>
        <v>0</v>
      </c>
      <c r="K1078" s="6">
        <f t="shared" ref="K1078" si="47421">IF(J1078&gt;0,J1078+1,IF(K1076&lt;&gt;0,1,0))</f>
        <v>0</v>
      </c>
      <c r="L1078" s="6">
        <f t="shared" ref="L1078" si="47422">IF(K1078&gt;0,K1078+1,IF(L1076&lt;&gt;0,1,0))</f>
        <v>0</v>
      </c>
      <c r="M1078" s="6">
        <f t="shared" ref="M1078" si="47423">IF(L1078&gt;0,L1078+1,IF(M1076&lt;&gt;0,1,0))</f>
        <v>0</v>
      </c>
      <c r="N1078" s="6">
        <f t="shared" ref="N1078" si="47424">IF(M1078&gt;0,M1078+1,IF(N1076&lt;&gt;0,1,0))</f>
        <v>0</v>
      </c>
      <c r="O1078" s="6">
        <f t="shared" ref="O1078" si="47425">IF(N1078&gt;0,N1078+1,IF(O1076&lt;&gt;0,1,0))</f>
        <v>0</v>
      </c>
      <c r="P1078" s="6">
        <f t="shared" ref="P1078" si="47426">IF(O1078&gt;0,O1078+1,IF(P1076&lt;&gt;0,1,0))</f>
        <v>0</v>
      </c>
      <c r="Q1078" s="6">
        <f t="shared" ref="Q1078" si="47427">IF(P1078&gt;0,P1078+1,IF(Q1076&lt;&gt;0,1,0))</f>
        <v>0</v>
      </c>
      <c r="R1078" s="6">
        <f t="shared" ref="R1078" si="47428">IF(Q1078&gt;0,Q1078+1,IF(R1076&lt;&gt;0,1,0))</f>
        <v>0</v>
      </c>
      <c r="S1078" s="6">
        <f t="shared" ref="S1078" si="47429">IF(R1078&gt;0,R1078+1,IF(S1076&lt;&gt;0,1,0))</f>
        <v>0</v>
      </c>
      <c r="T1078" s="6">
        <f t="shared" ref="T1078" si="47430">IF(S1078&gt;0,S1078+1,IF(T1076&lt;&gt;0,1,0))</f>
        <v>0</v>
      </c>
      <c r="U1078" s="6">
        <f t="shared" ref="U1078" si="47431">IF(T1078&gt;0,T1078+1,IF(U1076&lt;&gt;0,1,0))</f>
        <v>0</v>
      </c>
      <c r="V1078" s="6">
        <f t="shared" ref="V1078" si="47432">IF(U1078&gt;0,U1078+1,IF(V1076&lt;&gt;0,1,0))</f>
        <v>0</v>
      </c>
      <c r="W1078" s="6">
        <f t="shared" ref="W1078" si="47433">IF(V1078&gt;0,V1078+1,IF(W1076&lt;&gt;0,1,0))</f>
        <v>0</v>
      </c>
      <c r="X1078" s="6">
        <f t="shared" ref="X1078" si="47434">IF(W1078&gt;0,W1078+1,IF(X1076&lt;&gt;0,1,0))</f>
        <v>0</v>
      </c>
      <c r="Y1078" s="6">
        <f t="shared" ref="Y1078" si="47435">IF(X1078&gt;0,X1078+1,IF(Y1076&lt;&gt;0,1,0))</f>
        <v>0</v>
      </c>
      <c r="Z1078" s="6">
        <f t="shared" ref="Z1078" si="47436">IF(Y1078&gt;0,Y1078+1,IF(Z1076&lt;&gt;0,1,0))</f>
        <v>0</v>
      </c>
      <c r="AA1078" s="6">
        <f t="shared" ref="AA1078" si="47437">IF(Z1078&gt;0,Z1078+1,IF(AA1076&lt;&gt;0,1,0))</f>
        <v>0</v>
      </c>
      <c r="AB1078" s="6">
        <f t="shared" ref="AB1078" si="47438">IF(AA1078&gt;0,AA1078+1,IF(AB1076&lt;&gt;0,1,0))</f>
        <v>0</v>
      </c>
      <c r="AC1078" s="6">
        <f t="shared" ref="AC1078" si="47439">IF(AB1078&gt;0,AB1078+1,IF(AC1076&lt;&gt;0,1,0))</f>
        <v>0</v>
      </c>
      <c r="AD1078" s="6">
        <f t="shared" ref="AD1078" si="47440">IF(AC1078&gt;0,AC1078+1,IF(AD1076&lt;&gt;0,1,0))</f>
        <v>0</v>
      </c>
      <c r="AE1078" s="6">
        <f t="shared" ref="AE1078" si="47441">IF(AD1078&gt;0,AD1078+1,IF(AE1076&lt;&gt;0,1,0))</f>
        <v>0</v>
      </c>
      <c r="AF1078" s="6">
        <f t="shared" ref="AF1078" si="47442">IF(AE1078&gt;0,AE1078+1,IF(AF1076&lt;&gt;0,1,0))</f>
        <v>0</v>
      </c>
      <c r="AG1078" s="6">
        <f t="shared" ref="AG1078" si="47443">IF(AF1078&gt;0,AF1078+1,IF(AG1076&lt;&gt;0,1,0))</f>
        <v>0</v>
      </c>
      <c r="AH1078" s="6">
        <f t="shared" ref="AH1078" si="47444">IF(AG1078&gt;0,AG1078+1,IF(AH1076&lt;&gt;0,1,0))</f>
        <v>0</v>
      </c>
      <c r="AI1078" s="6">
        <f t="shared" ref="AI1078" si="47445">IF(AH1078&gt;0,AH1078+1,IF(AI1076&lt;&gt;0,1,0))</f>
        <v>0</v>
      </c>
      <c r="AJ1078" s="6">
        <f t="shared" ref="AJ1078" si="47446">IF(AI1078&gt;0,AI1078+1,IF(AJ1076&lt;&gt;0,1,0))</f>
        <v>0</v>
      </c>
      <c r="AK1078" s="6">
        <f t="shared" ref="AK1078" si="47447">IF(AJ1078&gt;0,AJ1078+1,IF(AK1076&lt;&gt;0,1,0))</f>
        <v>0</v>
      </c>
      <c r="AL1078" s="6">
        <f t="shared" ref="AL1078" si="47448">IF(AK1078&gt;0,AK1078+1,IF(AL1076&lt;&gt;0,1,0))</f>
        <v>0</v>
      </c>
      <c r="AM1078" s="6">
        <f t="shared" ref="AM1078" si="47449">IF(AL1078&gt;0,AL1078+1,IF(AM1076&lt;&gt;0,1,0))</f>
        <v>0</v>
      </c>
      <c r="AN1078" s="6">
        <f t="shared" ref="AN1078" si="47450">IF(AM1078&gt;0,AM1078+1,IF(AN1076&lt;&gt;0,1,0))</f>
        <v>0</v>
      </c>
      <c r="AO1078" s="6">
        <f t="shared" ref="AO1078" si="47451">IF(AN1078&gt;0,AN1078+1,IF(AO1076&lt;&gt;0,1,0))</f>
        <v>0</v>
      </c>
      <c r="AP1078" s="6">
        <f t="shared" ref="AP1078" si="47452">IF(AO1078&gt;0,AO1078+1,IF(AP1076&lt;&gt;0,1,0))</f>
        <v>0</v>
      </c>
      <c r="AQ1078" s="6">
        <f t="shared" ref="AQ1078" si="47453">IF(AP1078&gt;0,AP1078+1,IF(AQ1076&lt;&gt;0,1,0))</f>
        <v>0</v>
      </c>
      <c r="AR1078" s="6">
        <f t="shared" ref="AR1078" si="47454">IF(AQ1078&gt;0,AQ1078+1,IF(AR1076&lt;&gt;0,1,0))</f>
        <v>0</v>
      </c>
      <c r="AS1078" s="6">
        <f t="shared" ref="AS1078" si="47455">IF(AR1078&gt;0,AR1078+1,IF(AS1076&lt;&gt;0,1,0))</f>
        <v>0</v>
      </c>
      <c r="AT1078" s="6">
        <f t="shared" ref="AT1078" si="47456">IF(AS1078&gt;0,AS1078+1,IF(AT1076&lt;&gt;0,1,0))</f>
        <v>0</v>
      </c>
      <c r="AU1078" s="6">
        <f t="shared" ref="AU1078" si="47457">IF(AT1078&gt;0,AT1078+1,IF(AU1076&lt;&gt;0,1,0))</f>
        <v>0</v>
      </c>
      <c r="AV1078" s="6">
        <f t="shared" ref="AV1078" si="47458">IF(AU1078&gt;0,AU1078+1,IF(AV1076&lt;&gt;0,1,0))</f>
        <v>0</v>
      </c>
      <c r="AW1078" s="6">
        <f t="shared" ref="AW1078" si="47459">IF(AV1078&gt;0,AV1078+1,IF(AW1076&lt;&gt;0,1,0))</f>
        <v>0</v>
      </c>
      <c r="AX1078" s="6">
        <f t="shared" ref="AX1078" si="47460">IF(AW1078&gt;0,AW1078+1,IF(AX1076&lt;&gt;0,1,0))</f>
        <v>0</v>
      </c>
      <c r="AY1078" s="6">
        <f t="shared" ref="AY1078" si="47461">IF(AX1078&gt;0,AX1078+1,IF(AY1076&lt;&gt;0,1,0))</f>
        <v>0</v>
      </c>
      <c r="AZ1078" s="6">
        <f t="shared" ref="AZ1078" si="47462">IF(AY1078&gt;0,AY1078+1,IF(AZ1076&lt;&gt;0,1,0))</f>
        <v>0</v>
      </c>
      <c r="BA1078" s="6">
        <f t="shared" ref="BA1078" si="47463">IF(AZ1078&gt;0,AZ1078+1,IF(BA1076&lt;&gt;0,1,0))</f>
        <v>0</v>
      </c>
      <c r="BB1078" s="6">
        <f t="shared" ref="BB1078" si="47464">IF(BA1078&gt;0,BA1078+1,IF(BB1076&lt;&gt;0,1,0))</f>
        <v>0</v>
      </c>
      <c r="BC1078" s="6">
        <f t="shared" ref="BC1078" si="47465">IF(BB1078&gt;0,BB1078+1,IF(BC1076&lt;&gt;0,1,0))</f>
        <v>0</v>
      </c>
      <c r="BD1078" s="6">
        <f t="shared" ref="BD1078" si="47466">IF(BC1078&gt;0,BC1078+1,IF(BD1076&lt;&gt;0,1,0))</f>
        <v>0</v>
      </c>
      <c r="BE1078" s="6">
        <f t="shared" ref="BE1078" si="47467">IF(BD1078&gt;0,BD1078+1,IF(BE1076&lt;&gt;0,1,0))</f>
        <v>0</v>
      </c>
      <c r="BF1078" s="6">
        <f t="shared" ref="BF1078" si="47468">IF(BE1078&gt;0,BE1078+1,IF(BF1076&lt;&gt;0,1,0))</f>
        <v>0</v>
      </c>
      <c r="BG1078" s="6">
        <f t="shared" ref="BG1078" si="47469">IF(BF1078&gt;0,BF1078+1,IF(BG1076&lt;&gt;0,1,0))</f>
        <v>0</v>
      </c>
      <c r="BH1078" s="6">
        <f t="shared" ref="BH1078" si="47470">IF(BG1078&gt;0,BG1078+1,IF(BH1076&lt;&gt;0,1,0))</f>
        <v>0</v>
      </c>
      <c r="BI1078" s="6">
        <f t="shared" ref="BI1078" si="47471">IF(BH1078&gt;0,BH1078+1,IF(BI1076&lt;&gt;0,1,0))</f>
        <v>0</v>
      </c>
      <c r="BJ1078" s="6">
        <f t="shared" ref="BJ1078" si="47472">IF(BI1078&gt;0,BI1078+1,IF(BJ1076&lt;&gt;0,1,0))</f>
        <v>0</v>
      </c>
      <c r="BK1078" s="6">
        <f t="shared" ref="BK1078" si="47473">IF(BJ1078&gt;0,BJ1078+1,IF(BK1076&lt;&gt;0,1,0))</f>
        <v>0</v>
      </c>
      <c r="BL1078" s="6">
        <f t="shared" ref="BL1078" si="47474">IF(BK1078&gt;0,BK1078+1,IF(BL1076&lt;&gt;0,1,0))</f>
        <v>0</v>
      </c>
      <c r="BM1078" s="6">
        <f t="shared" ref="BM1078" si="47475">IF(BL1078&gt;0,BL1078+1,IF(BM1076&lt;&gt;0,1,0))</f>
        <v>0</v>
      </c>
      <c r="BN1078" s="6">
        <f t="shared" ref="BN1078" si="47476">IF(BM1078&gt;0,BM1078+1,IF(BN1076&lt;&gt;0,1,0))</f>
        <v>0</v>
      </c>
      <c r="BO1078" s="6">
        <f t="shared" ref="BO1078" si="47477">IF(BN1078&gt;0,BN1078+1,IF(BO1076&lt;&gt;0,1,0))</f>
        <v>0</v>
      </c>
      <c r="BP1078" s="6">
        <f t="shared" ref="BP1078" si="47478">IF(BO1078&gt;0,BO1078+1,IF(BP1076&lt;&gt;0,1,0))</f>
        <v>0</v>
      </c>
      <c r="BQ1078" s="6">
        <f t="shared" ref="BQ1078" si="47479">IF(BP1078&gt;0,BP1078+1,IF(BQ1076&lt;&gt;0,1,0))</f>
        <v>0</v>
      </c>
      <c r="BR1078" s="6">
        <f t="shared" ref="BR1078" si="47480">IF(BQ1078&gt;0,BQ1078+1,IF(BR1076&lt;&gt;0,1,0))</f>
        <v>0</v>
      </c>
      <c r="BS1078" s="6">
        <f t="shared" ref="BS1078" si="47481">IF(BR1078&gt;0,BR1078+1,IF(BS1076&lt;&gt;0,1,0))</f>
        <v>0</v>
      </c>
      <c r="BT1078" s="6">
        <f t="shared" ref="BT1078" si="47482">IF(BS1078&gt;0,BS1078+1,IF(BT1076&lt;&gt;0,1,0))</f>
        <v>0</v>
      </c>
      <c r="BU1078" s="6">
        <f t="shared" ref="BU1078" si="47483">IF(BT1078&gt;0,BT1078+1,IF(BU1076&lt;&gt;0,1,0))</f>
        <v>0</v>
      </c>
      <c r="BV1078" s="6">
        <f t="shared" ref="BV1078" si="47484">IF(BU1078&gt;0,BU1078+1,IF(BV1076&lt;&gt;0,1,0))</f>
        <v>0</v>
      </c>
      <c r="BW1078" s="6">
        <f t="shared" ref="BW1078" si="47485">IF(BV1078&gt;0,BV1078+1,IF(BW1076&lt;&gt;0,1,0))</f>
        <v>0</v>
      </c>
      <c r="BX1078" s="6">
        <f t="shared" ref="BX1078" si="47486">IF(BW1078&gt;0,BW1078+1,IF(BX1076&lt;&gt;0,1,0))</f>
        <v>0</v>
      </c>
      <c r="BY1078" s="6">
        <f t="shared" ref="BY1078" si="47487">IF(BX1078&gt;0,BX1078+1,IF(BY1076&lt;&gt;0,1,0))</f>
        <v>0</v>
      </c>
      <c r="BZ1078" s="6">
        <f t="shared" ref="BZ1078" si="47488">IF(BY1078&gt;0,BY1078+1,IF(BZ1076&lt;&gt;0,1,0))</f>
        <v>0</v>
      </c>
      <c r="CA1078" s="6">
        <f t="shared" ref="CA1078" si="47489">IF(BZ1078&gt;0,BZ1078+1,IF(CA1076&lt;&gt;0,1,0))</f>
        <v>0</v>
      </c>
      <c r="CB1078" s="6">
        <f t="shared" ref="CB1078" si="47490">IF(CA1078&gt;0,CA1078+1,IF(CB1076&lt;&gt;0,1,0))</f>
        <v>0</v>
      </c>
      <c r="CC1078" s="6">
        <f t="shared" ref="CC1078" si="47491">IF(CB1078&gt;0,CB1078+1,IF(CC1076&lt;&gt;0,1,0))</f>
        <v>0</v>
      </c>
      <c r="CD1078" s="6">
        <f t="shared" ref="CD1078" si="47492">IF(CC1078&gt;0,CC1078+1,IF(CD1076&lt;&gt;0,1,0))</f>
        <v>0</v>
      </c>
      <c r="CE1078" s="6">
        <f t="shared" ref="CE1078" si="47493">IF(CD1078&gt;0,CD1078+1,IF(CE1076&lt;&gt;0,1,0))</f>
        <v>0</v>
      </c>
      <c r="CF1078" s="6">
        <f t="shared" ref="CF1078" si="47494">IF(CE1078&gt;0,CE1078+1,IF(CF1076&lt;&gt;0,1,0))</f>
        <v>0</v>
      </c>
      <c r="CG1078" s="78">
        <f t="shared" ref="CG1078" si="47495">IF(CF1078&gt;0,CF1078+1,IF(CG1076&lt;&gt;0,1,0))</f>
        <v>0</v>
      </c>
      <c r="CH1078" s="6">
        <f t="shared" ref="CH1078" si="47496">IF(CG1078&gt;0,CG1078+1,IF(CH1076&lt;&gt;0,1,0))</f>
        <v>0</v>
      </c>
      <c r="CI1078" s="6">
        <f t="shared" ref="CI1078" si="47497">IF(CH1078&gt;0,CH1078+1,IF(CI1076&lt;&gt;0,1,0))</f>
        <v>0</v>
      </c>
      <c r="CJ1078" s="6">
        <f t="shared" ref="CJ1078" si="47498">IF(CI1078&gt;0,CI1078+1,IF(CJ1076&lt;&gt;0,1,0))</f>
        <v>0</v>
      </c>
      <c r="CK1078" s="20">
        <f t="shared" ref="CK1078" si="47499">IF(CJ1078&gt;0,CJ1078+1,IF(CK1076&lt;&gt;0,1,0))</f>
        <v>0</v>
      </c>
    </row>
    <row r="1079" spans="1:89" s="37" customFormat="1" hidden="1" x14ac:dyDescent="0.25">
      <c r="A1079" s="36"/>
      <c r="B1079" s="59"/>
      <c r="C1079" s="59"/>
      <c r="D1079" s="59"/>
      <c r="E1079" s="64" t="s">
        <v>11</v>
      </c>
      <c r="F1079" s="6">
        <f>IF(F1078&lt;=12,F1078,IF(F1078&lt;=24,F1078-12,IF(F1078&lt;=36,F1078-24,IF(F1078&lt;=48,F1078-36,IF(F1078&lt;=60,F1078-48,IF(F1078&lt;=72,F1078-60,F1078-72))))))</f>
        <v>0</v>
      </c>
      <c r="G1079" s="6">
        <f t="shared" ref="G1079:BR1079" si="47500">IF(G1078&lt;=12,G1078,IF(G1078&lt;=24,G1078-12,IF(G1078&lt;=36,G1078-24,IF(G1078&lt;=48,G1078-36,IF(G1078&lt;=60,G1078-48,IF(G1078&lt;=72,G1078-60,G1078-72))))))</f>
        <v>0</v>
      </c>
      <c r="H1079" s="6">
        <f t="shared" si="47500"/>
        <v>0</v>
      </c>
      <c r="I1079" s="6">
        <f t="shared" si="47500"/>
        <v>0</v>
      </c>
      <c r="J1079" s="6">
        <f t="shared" si="47500"/>
        <v>0</v>
      </c>
      <c r="K1079" s="6">
        <f t="shared" si="47500"/>
        <v>0</v>
      </c>
      <c r="L1079" s="6">
        <f t="shared" si="47500"/>
        <v>0</v>
      </c>
      <c r="M1079" s="6">
        <f t="shared" si="47500"/>
        <v>0</v>
      </c>
      <c r="N1079" s="6">
        <f t="shared" si="47500"/>
        <v>0</v>
      </c>
      <c r="O1079" s="6">
        <f t="shared" si="47500"/>
        <v>0</v>
      </c>
      <c r="P1079" s="6">
        <f t="shared" si="47500"/>
        <v>0</v>
      </c>
      <c r="Q1079" s="6">
        <f t="shared" si="47500"/>
        <v>0</v>
      </c>
      <c r="R1079" s="6">
        <f t="shared" si="47500"/>
        <v>0</v>
      </c>
      <c r="S1079" s="6">
        <f t="shared" si="47500"/>
        <v>0</v>
      </c>
      <c r="T1079" s="6">
        <f t="shared" si="47500"/>
        <v>0</v>
      </c>
      <c r="U1079" s="6">
        <f t="shared" si="47500"/>
        <v>0</v>
      </c>
      <c r="V1079" s="6">
        <f t="shared" si="47500"/>
        <v>0</v>
      </c>
      <c r="W1079" s="6">
        <f t="shared" si="47500"/>
        <v>0</v>
      </c>
      <c r="X1079" s="6">
        <f t="shared" si="47500"/>
        <v>0</v>
      </c>
      <c r="Y1079" s="6">
        <f t="shared" si="47500"/>
        <v>0</v>
      </c>
      <c r="Z1079" s="6">
        <f t="shared" si="47500"/>
        <v>0</v>
      </c>
      <c r="AA1079" s="6">
        <f t="shared" si="47500"/>
        <v>0</v>
      </c>
      <c r="AB1079" s="6">
        <f t="shared" si="47500"/>
        <v>0</v>
      </c>
      <c r="AC1079" s="6">
        <f t="shared" si="47500"/>
        <v>0</v>
      </c>
      <c r="AD1079" s="6">
        <f t="shared" si="47500"/>
        <v>0</v>
      </c>
      <c r="AE1079" s="6">
        <f t="shared" si="47500"/>
        <v>0</v>
      </c>
      <c r="AF1079" s="6">
        <f t="shared" si="47500"/>
        <v>0</v>
      </c>
      <c r="AG1079" s="6">
        <f t="shared" si="47500"/>
        <v>0</v>
      </c>
      <c r="AH1079" s="6">
        <f t="shared" si="47500"/>
        <v>0</v>
      </c>
      <c r="AI1079" s="6">
        <f t="shared" si="47500"/>
        <v>0</v>
      </c>
      <c r="AJ1079" s="6">
        <f t="shared" si="47500"/>
        <v>0</v>
      </c>
      <c r="AK1079" s="6">
        <f t="shared" si="47500"/>
        <v>0</v>
      </c>
      <c r="AL1079" s="6">
        <f t="shared" si="47500"/>
        <v>0</v>
      </c>
      <c r="AM1079" s="6">
        <f t="shared" si="47500"/>
        <v>0</v>
      </c>
      <c r="AN1079" s="6">
        <f t="shared" si="47500"/>
        <v>0</v>
      </c>
      <c r="AO1079" s="6">
        <f t="shared" si="47500"/>
        <v>0</v>
      </c>
      <c r="AP1079" s="6">
        <f t="shared" si="47500"/>
        <v>0</v>
      </c>
      <c r="AQ1079" s="6">
        <f t="shared" si="47500"/>
        <v>0</v>
      </c>
      <c r="AR1079" s="6">
        <f t="shared" si="47500"/>
        <v>0</v>
      </c>
      <c r="AS1079" s="6">
        <f t="shared" si="47500"/>
        <v>0</v>
      </c>
      <c r="AT1079" s="6">
        <f t="shared" si="47500"/>
        <v>0</v>
      </c>
      <c r="AU1079" s="6">
        <f t="shared" si="47500"/>
        <v>0</v>
      </c>
      <c r="AV1079" s="6">
        <f t="shared" si="47500"/>
        <v>0</v>
      </c>
      <c r="AW1079" s="6">
        <f t="shared" si="47500"/>
        <v>0</v>
      </c>
      <c r="AX1079" s="6">
        <f t="shared" si="47500"/>
        <v>0</v>
      </c>
      <c r="AY1079" s="6">
        <f t="shared" si="47500"/>
        <v>0</v>
      </c>
      <c r="AZ1079" s="6">
        <f t="shared" si="47500"/>
        <v>0</v>
      </c>
      <c r="BA1079" s="6">
        <f t="shared" si="47500"/>
        <v>0</v>
      </c>
      <c r="BB1079" s="6">
        <f t="shared" si="47500"/>
        <v>0</v>
      </c>
      <c r="BC1079" s="6">
        <f t="shared" si="47500"/>
        <v>0</v>
      </c>
      <c r="BD1079" s="6">
        <f t="shared" si="47500"/>
        <v>0</v>
      </c>
      <c r="BE1079" s="6">
        <f t="shared" si="47500"/>
        <v>0</v>
      </c>
      <c r="BF1079" s="6">
        <f t="shared" si="47500"/>
        <v>0</v>
      </c>
      <c r="BG1079" s="6">
        <f t="shared" si="47500"/>
        <v>0</v>
      </c>
      <c r="BH1079" s="6">
        <f t="shared" si="47500"/>
        <v>0</v>
      </c>
      <c r="BI1079" s="6">
        <f t="shared" si="47500"/>
        <v>0</v>
      </c>
      <c r="BJ1079" s="6">
        <f t="shared" si="47500"/>
        <v>0</v>
      </c>
      <c r="BK1079" s="6">
        <f t="shared" si="47500"/>
        <v>0</v>
      </c>
      <c r="BL1079" s="6">
        <f t="shared" si="47500"/>
        <v>0</v>
      </c>
      <c r="BM1079" s="6">
        <f t="shared" si="47500"/>
        <v>0</v>
      </c>
      <c r="BN1079" s="6">
        <f t="shared" si="47500"/>
        <v>0</v>
      </c>
      <c r="BO1079" s="6">
        <f t="shared" si="47500"/>
        <v>0</v>
      </c>
      <c r="BP1079" s="6">
        <f t="shared" si="47500"/>
        <v>0</v>
      </c>
      <c r="BQ1079" s="6">
        <f t="shared" si="47500"/>
        <v>0</v>
      </c>
      <c r="BR1079" s="6">
        <f t="shared" si="47500"/>
        <v>0</v>
      </c>
      <c r="BS1079" s="6">
        <f t="shared" ref="BS1079:CG1079" si="47501">IF(BS1078&lt;=12,BS1078,IF(BS1078&lt;=24,BS1078-12,IF(BS1078&lt;=36,BS1078-24,IF(BS1078&lt;=48,BS1078-36,IF(BS1078&lt;=60,BS1078-48,IF(BS1078&lt;=72,BS1078-60,BS1078-72))))))</f>
        <v>0</v>
      </c>
      <c r="BT1079" s="6">
        <f t="shared" si="47501"/>
        <v>0</v>
      </c>
      <c r="BU1079" s="6">
        <f t="shared" si="47501"/>
        <v>0</v>
      </c>
      <c r="BV1079" s="6">
        <f t="shared" si="47501"/>
        <v>0</v>
      </c>
      <c r="BW1079" s="6">
        <f t="shared" si="47501"/>
        <v>0</v>
      </c>
      <c r="BX1079" s="6">
        <f t="shared" si="47501"/>
        <v>0</v>
      </c>
      <c r="BY1079" s="6">
        <f t="shared" si="47501"/>
        <v>0</v>
      </c>
      <c r="BZ1079" s="6">
        <f t="shared" si="47501"/>
        <v>0</v>
      </c>
      <c r="CA1079" s="6">
        <f t="shared" si="47501"/>
        <v>0</v>
      </c>
      <c r="CB1079" s="6">
        <f t="shared" si="47501"/>
        <v>0</v>
      </c>
      <c r="CC1079" s="6">
        <f t="shared" si="47501"/>
        <v>0</v>
      </c>
      <c r="CD1079" s="6">
        <f t="shared" si="47501"/>
        <v>0</v>
      </c>
      <c r="CE1079" s="6">
        <f t="shared" si="47501"/>
        <v>0</v>
      </c>
      <c r="CF1079" s="6">
        <f t="shared" si="47501"/>
        <v>0</v>
      </c>
      <c r="CG1079" s="78">
        <f t="shared" si="47501"/>
        <v>0</v>
      </c>
      <c r="CH1079" s="6">
        <f t="shared" ref="CH1079:CK1079" si="47502">IF(CH1078&lt;=12,CH1078,IF(CH1078&lt;=24,CH1078-12,IF(CH1078&lt;=36,CH1078-24,IF(CH1078&lt;=48,CH1078-36,IF(CH1078&lt;=60,CH1078-48,IF(CH1078&lt;=72,CH1078-60,CH1078-72))))))</f>
        <v>0</v>
      </c>
      <c r="CI1079" s="6">
        <f t="shared" si="47502"/>
        <v>0</v>
      </c>
      <c r="CJ1079" s="6">
        <f t="shared" si="47502"/>
        <v>0</v>
      </c>
      <c r="CK1079" s="20">
        <f t="shared" si="47502"/>
        <v>0</v>
      </c>
    </row>
    <row r="1080" spans="1:89" s="35" customFormat="1" ht="27.6" hidden="1" customHeight="1" x14ac:dyDescent="0.25">
      <c r="A1080" s="34"/>
      <c r="B1080" s="58"/>
      <c r="C1080" s="58"/>
      <c r="D1080" s="58"/>
      <c r="E1080" s="62" t="s">
        <v>12</v>
      </c>
      <c r="F1080" s="13">
        <f>IF(F1079&gt;0,F1083,0)</f>
        <v>0</v>
      </c>
      <c r="G1080" s="13">
        <f t="shared" ref="G1080" si="47503">IF(G1079&gt;0,IF(G1079=1,G1083,G1083+F1080),0)</f>
        <v>0</v>
      </c>
      <c r="H1080" s="13">
        <f t="shared" ref="H1080" si="47504">IF(H1079&gt;0,IF(H1079=1,H1083,H1083+G1080),0)</f>
        <v>0</v>
      </c>
      <c r="I1080" s="13">
        <f t="shared" ref="I1080" si="47505">IF(I1079&gt;0,IF(I1079=1,I1083,I1083+H1080),0)</f>
        <v>0</v>
      </c>
      <c r="J1080" s="13">
        <f t="shared" ref="J1080" si="47506">IF(J1079&gt;0,IF(J1079=1,J1083,J1083+I1080),0)</f>
        <v>0</v>
      </c>
      <c r="K1080" s="13">
        <f t="shared" ref="K1080" si="47507">IF(K1079&gt;0,IF(K1079=1,K1083,K1083+J1080),0)</f>
        <v>0</v>
      </c>
      <c r="L1080" s="13">
        <f t="shared" ref="L1080" si="47508">IF(L1079&gt;0,IF(L1079=1,L1083,L1083+K1080),0)</f>
        <v>0</v>
      </c>
      <c r="M1080" s="13">
        <f t="shared" ref="M1080" si="47509">IF(M1079&gt;0,IF(M1079=1,M1083,M1083+L1080),0)</f>
        <v>0</v>
      </c>
      <c r="N1080" s="13">
        <f t="shared" ref="N1080" si="47510">IF(N1079&gt;0,IF(N1079=1,N1083,N1083+M1080),0)</f>
        <v>0</v>
      </c>
      <c r="O1080" s="13">
        <f t="shared" ref="O1080" si="47511">IF(O1079&gt;0,IF(O1079=1,O1083,O1083+N1080),0)</f>
        <v>0</v>
      </c>
      <c r="P1080" s="13">
        <f t="shared" ref="P1080" si="47512">IF(P1079&gt;0,IF(P1079=1,P1083,P1083+O1080),0)</f>
        <v>0</v>
      </c>
      <c r="Q1080" s="13">
        <f t="shared" ref="Q1080" si="47513">IF(Q1079&gt;0,IF(Q1079=1,Q1083,Q1083+P1080),0)</f>
        <v>0</v>
      </c>
      <c r="R1080" s="13">
        <f t="shared" ref="R1080" si="47514">IF(R1079&gt;0,IF(R1079=1,R1083,R1083+Q1080),0)</f>
        <v>0</v>
      </c>
      <c r="S1080" s="13">
        <f t="shared" ref="S1080" si="47515">IF(S1079&gt;0,IF(S1079=1,S1083,S1083+R1080),0)</f>
        <v>0</v>
      </c>
      <c r="T1080" s="13">
        <f t="shared" ref="T1080" si="47516">IF(T1079&gt;0,IF(T1079=1,T1083,T1083+S1080),0)</f>
        <v>0</v>
      </c>
      <c r="U1080" s="13">
        <f t="shared" ref="U1080" si="47517">IF(U1079&gt;0,IF(U1079=1,U1083,U1083+T1080),0)</f>
        <v>0</v>
      </c>
      <c r="V1080" s="13">
        <f t="shared" ref="V1080" si="47518">IF(V1079&gt;0,IF(V1079=1,V1083,V1083+U1080),0)</f>
        <v>0</v>
      </c>
      <c r="W1080" s="13">
        <f t="shared" ref="W1080" si="47519">IF(W1079&gt;0,IF(W1079=1,W1083,W1083+V1080),0)</f>
        <v>0</v>
      </c>
      <c r="X1080" s="13">
        <f t="shared" ref="X1080" si="47520">IF(X1079&gt;0,IF(X1079=1,X1083,X1083+W1080),0)</f>
        <v>0</v>
      </c>
      <c r="Y1080" s="13">
        <f t="shared" ref="Y1080" si="47521">IF(Y1079&gt;0,IF(Y1079=1,Y1083,Y1083+X1080),0)</f>
        <v>0</v>
      </c>
      <c r="Z1080" s="13">
        <f t="shared" ref="Z1080" si="47522">IF(Z1079&gt;0,IF(Z1079=1,Z1083,Z1083+Y1080),0)</f>
        <v>0</v>
      </c>
      <c r="AA1080" s="13">
        <f t="shared" ref="AA1080" si="47523">IF(AA1079&gt;0,IF(AA1079=1,AA1083,AA1083+Z1080),0)</f>
        <v>0</v>
      </c>
      <c r="AB1080" s="13">
        <f t="shared" ref="AB1080" si="47524">IF(AB1079&gt;0,IF(AB1079=1,AB1083,AB1083+AA1080),0)</f>
        <v>0</v>
      </c>
      <c r="AC1080" s="13">
        <f t="shared" ref="AC1080" si="47525">IF(AC1079&gt;0,IF(AC1079=1,AC1083,AC1083+AB1080),0)</f>
        <v>0</v>
      </c>
      <c r="AD1080" s="13">
        <f t="shared" ref="AD1080" si="47526">IF(AD1079&gt;0,IF(AD1079=1,AD1083,AD1083+AC1080),0)</f>
        <v>0</v>
      </c>
      <c r="AE1080" s="13">
        <f t="shared" ref="AE1080" si="47527">IF(AE1079&gt;0,IF(AE1079=1,AE1083,AE1083+AD1080),0)</f>
        <v>0</v>
      </c>
      <c r="AF1080" s="13">
        <f t="shared" ref="AF1080" si="47528">IF(AF1079&gt;0,IF(AF1079=1,AF1083,AF1083+AE1080),0)</f>
        <v>0</v>
      </c>
      <c r="AG1080" s="13">
        <f t="shared" ref="AG1080" si="47529">IF(AG1079&gt;0,IF(AG1079=1,AG1083,AG1083+AF1080),0)</f>
        <v>0</v>
      </c>
      <c r="AH1080" s="13">
        <f t="shared" ref="AH1080" si="47530">IF(AH1079&gt;0,IF(AH1079=1,AH1083,AH1083+AG1080),0)</f>
        <v>0</v>
      </c>
      <c r="AI1080" s="13">
        <f t="shared" ref="AI1080" si="47531">IF(AI1079&gt;0,IF(AI1079=1,AI1083,AI1083+AH1080),0)</f>
        <v>0</v>
      </c>
      <c r="AJ1080" s="13">
        <f t="shared" ref="AJ1080" si="47532">IF(AJ1079&gt;0,IF(AJ1079=1,AJ1083,AJ1083+AI1080),0)</f>
        <v>0</v>
      </c>
      <c r="AK1080" s="13">
        <f t="shared" ref="AK1080" si="47533">IF(AK1079&gt;0,IF(AK1079=1,AK1083,AK1083+AJ1080),0)</f>
        <v>0</v>
      </c>
      <c r="AL1080" s="13">
        <f t="shared" ref="AL1080" si="47534">IF(AL1079&gt;0,IF(AL1079=1,AL1083,AL1083+AK1080),0)</f>
        <v>0</v>
      </c>
      <c r="AM1080" s="13">
        <f t="shared" ref="AM1080" si="47535">IF(AM1079&gt;0,IF(AM1079=1,AM1083,AM1083+AL1080),0)</f>
        <v>0</v>
      </c>
      <c r="AN1080" s="13">
        <f t="shared" ref="AN1080" si="47536">IF(AN1079&gt;0,IF(AN1079=1,AN1083,AN1083+AM1080),0)</f>
        <v>0</v>
      </c>
      <c r="AO1080" s="13">
        <f t="shared" ref="AO1080" si="47537">IF(AO1079&gt;0,IF(AO1079=1,AO1083,AO1083+AN1080),0)</f>
        <v>0</v>
      </c>
      <c r="AP1080" s="13">
        <f t="shared" ref="AP1080" si="47538">IF(AP1079&gt;0,IF(AP1079=1,AP1083,AP1083+AO1080),0)</f>
        <v>0</v>
      </c>
      <c r="AQ1080" s="13">
        <f t="shared" ref="AQ1080" si="47539">IF(AQ1079&gt;0,IF(AQ1079=1,AQ1083,AQ1083+AP1080),0)</f>
        <v>0</v>
      </c>
      <c r="AR1080" s="13">
        <f t="shared" ref="AR1080" si="47540">IF(AR1079&gt;0,IF(AR1079=1,AR1083,AR1083+AQ1080),0)</f>
        <v>0</v>
      </c>
      <c r="AS1080" s="13">
        <f t="shared" ref="AS1080" si="47541">IF(AS1079&gt;0,IF(AS1079=1,AS1083,AS1083+AR1080),0)</f>
        <v>0</v>
      </c>
      <c r="AT1080" s="13">
        <f t="shared" ref="AT1080" si="47542">IF(AT1079&gt;0,IF(AT1079=1,AT1083,AT1083+AS1080),0)</f>
        <v>0</v>
      </c>
      <c r="AU1080" s="13">
        <f t="shared" ref="AU1080" si="47543">IF(AU1079&gt;0,IF(AU1079=1,AU1083,AU1083+AT1080),0)</f>
        <v>0</v>
      </c>
      <c r="AV1080" s="13">
        <f t="shared" ref="AV1080" si="47544">IF(AV1079&gt;0,IF(AV1079=1,AV1083,AV1083+AU1080),0)</f>
        <v>0</v>
      </c>
      <c r="AW1080" s="13">
        <f t="shared" ref="AW1080" si="47545">IF(AW1079&gt;0,IF(AW1079=1,AW1083,AW1083+AV1080),0)</f>
        <v>0</v>
      </c>
      <c r="AX1080" s="13">
        <f t="shared" ref="AX1080" si="47546">IF(AX1079&gt;0,IF(AX1079=1,AX1083,AX1083+AW1080),0)</f>
        <v>0</v>
      </c>
      <c r="AY1080" s="13">
        <f t="shared" ref="AY1080" si="47547">IF(AY1079&gt;0,IF(AY1079=1,AY1083,AY1083+AX1080),0)</f>
        <v>0</v>
      </c>
      <c r="AZ1080" s="13">
        <f t="shared" ref="AZ1080" si="47548">IF(AZ1079&gt;0,IF(AZ1079=1,AZ1083,AZ1083+AY1080),0)</f>
        <v>0</v>
      </c>
      <c r="BA1080" s="13">
        <f t="shared" ref="BA1080" si="47549">IF(BA1079&gt;0,IF(BA1079=1,BA1083,BA1083+AZ1080),0)</f>
        <v>0</v>
      </c>
      <c r="BB1080" s="13">
        <f t="shared" ref="BB1080" si="47550">IF(BB1079&gt;0,IF(BB1079=1,BB1083,BB1083+BA1080),0)</f>
        <v>0</v>
      </c>
      <c r="BC1080" s="13">
        <f t="shared" ref="BC1080" si="47551">IF(BC1079&gt;0,IF(BC1079=1,BC1083,BC1083+BB1080),0)</f>
        <v>0</v>
      </c>
      <c r="BD1080" s="13">
        <f t="shared" ref="BD1080" si="47552">IF(BD1079&gt;0,IF(BD1079=1,BD1083,BD1083+BC1080),0)</f>
        <v>0</v>
      </c>
      <c r="BE1080" s="13">
        <f t="shared" ref="BE1080" si="47553">IF(BE1079&gt;0,IF(BE1079=1,BE1083,BE1083+BD1080),0)</f>
        <v>0</v>
      </c>
      <c r="BF1080" s="13">
        <f t="shared" ref="BF1080" si="47554">IF(BF1079&gt;0,IF(BF1079=1,BF1083,BF1083+BE1080),0)</f>
        <v>0</v>
      </c>
      <c r="BG1080" s="13">
        <f t="shared" ref="BG1080" si="47555">IF(BG1079&gt;0,IF(BG1079=1,BG1083,BG1083+BF1080),0)</f>
        <v>0</v>
      </c>
      <c r="BH1080" s="13">
        <f t="shared" ref="BH1080" si="47556">IF(BH1079&gt;0,IF(BH1079=1,BH1083,BH1083+BG1080),0)</f>
        <v>0</v>
      </c>
      <c r="BI1080" s="13">
        <f t="shared" ref="BI1080" si="47557">IF(BI1079&gt;0,IF(BI1079=1,BI1083,BI1083+BH1080),0)</f>
        <v>0</v>
      </c>
      <c r="BJ1080" s="13">
        <f t="shared" ref="BJ1080" si="47558">IF(BJ1079&gt;0,IF(BJ1079=1,BJ1083,BJ1083+BI1080),0)</f>
        <v>0</v>
      </c>
      <c r="BK1080" s="13">
        <f t="shared" ref="BK1080" si="47559">IF(BK1079&gt;0,IF(BK1079=1,BK1083,BK1083+BJ1080),0)</f>
        <v>0</v>
      </c>
      <c r="BL1080" s="13">
        <f t="shared" ref="BL1080" si="47560">IF(BL1079&gt;0,IF(BL1079=1,BL1083,BL1083+BK1080),0)</f>
        <v>0</v>
      </c>
      <c r="BM1080" s="13">
        <f t="shared" ref="BM1080" si="47561">IF(BM1079&gt;0,IF(BM1079=1,BM1083,BM1083+BL1080),0)</f>
        <v>0</v>
      </c>
      <c r="BN1080" s="13">
        <f t="shared" ref="BN1080" si="47562">IF(BN1079&gt;0,IF(BN1079=1,BN1083,BN1083+BM1080),0)</f>
        <v>0</v>
      </c>
      <c r="BO1080" s="13">
        <f t="shared" ref="BO1080" si="47563">IF(BO1079&gt;0,IF(BO1079=1,BO1083,BO1083+BN1080),0)</f>
        <v>0</v>
      </c>
      <c r="BP1080" s="13">
        <f t="shared" ref="BP1080" si="47564">IF(BP1079&gt;0,IF(BP1079=1,BP1083,BP1083+BO1080),0)</f>
        <v>0</v>
      </c>
      <c r="BQ1080" s="13">
        <f t="shared" ref="BQ1080" si="47565">IF(BQ1079&gt;0,IF(BQ1079=1,BQ1083,BQ1083+BP1080),0)</f>
        <v>0</v>
      </c>
      <c r="BR1080" s="13">
        <f t="shared" ref="BR1080" si="47566">IF(BR1079&gt;0,IF(BR1079=1,BR1083,BR1083+BQ1080),0)</f>
        <v>0</v>
      </c>
      <c r="BS1080" s="13">
        <f t="shared" ref="BS1080" si="47567">IF(BS1079&gt;0,IF(BS1079=1,BS1083,BS1083+BR1080),0)</f>
        <v>0</v>
      </c>
      <c r="BT1080" s="13">
        <f t="shared" ref="BT1080" si="47568">IF(BT1079&gt;0,IF(BT1079=1,BT1083,BT1083+BS1080),0)</f>
        <v>0</v>
      </c>
      <c r="BU1080" s="13">
        <f t="shared" ref="BU1080" si="47569">IF(BU1079&gt;0,IF(BU1079=1,BU1083,BU1083+BT1080),0)</f>
        <v>0</v>
      </c>
      <c r="BV1080" s="13">
        <f t="shared" ref="BV1080" si="47570">IF(BV1079&gt;0,IF(BV1079=1,BV1083,BV1083+BU1080),0)</f>
        <v>0</v>
      </c>
      <c r="BW1080" s="13">
        <f t="shared" ref="BW1080" si="47571">IF(BW1079&gt;0,IF(BW1079=1,BW1083,BW1083+BV1080),0)</f>
        <v>0</v>
      </c>
      <c r="BX1080" s="13">
        <f t="shared" ref="BX1080" si="47572">IF(BX1079&gt;0,IF(BX1079=1,BX1083,BX1083+BW1080),0)</f>
        <v>0</v>
      </c>
      <c r="BY1080" s="13">
        <f t="shared" ref="BY1080" si="47573">IF(BY1079&gt;0,IF(BY1079=1,BY1083,BY1083+BX1080),0)</f>
        <v>0</v>
      </c>
      <c r="BZ1080" s="13">
        <f t="shared" ref="BZ1080" si="47574">IF(BZ1079&gt;0,IF(BZ1079=1,BZ1083,BZ1083+BY1080),0)</f>
        <v>0</v>
      </c>
      <c r="CA1080" s="13">
        <f t="shared" ref="CA1080" si="47575">IF(CA1079&gt;0,IF(CA1079=1,CA1083,CA1083+BZ1080),0)</f>
        <v>0</v>
      </c>
      <c r="CB1080" s="13">
        <f t="shared" ref="CB1080" si="47576">IF(CB1079&gt;0,IF(CB1079=1,CB1083,CB1083+CA1080),0)</f>
        <v>0</v>
      </c>
      <c r="CC1080" s="13">
        <f t="shared" ref="CC1080" si="47577">IF(CC1079&gt;0,IF(CC1079=1,CC1083,CC1083+CB1080),0)</f>
        <v>0</v>
      </c>
      <c r="CD1080" s="13">
        <f t="shared" ref="CD1080" si="47578">IF(CD1079&gt;0,IF(CD1079=1,CD1083,CD1083+CC1080),0)</f>
        <v>0</v>
      </c>
      <c r="CE1080" s="13">
        <f t="shared" ref="CE1080" si="47579">IF(CE1079&gt;0,IF(CE1079=1,CE1083,CE1083+CD1080),0)</f>
        <v>0</v>
      </c>
      <c r="CF1080" s="13">
        <f t="shared" ref="CF1080" si="47580">IF(CF1079&gt;0,IF(CF1079=1,CF1083,CF1083+CE1080),0)</f>
        <v>0</v>
      </c>
      <c r="CG1080" s="79">
        <f t="shared" ref="CG1080" si="47581">IF(CG1079&gt;0,IF(CG1079=1,CG1083,CG1083+CF1080),0)</f>
        <v>0</v>
      </c>
      <c r="CH1080" s="13">
        <f t="shared" ref="CH1080" si="47582">IF(CH1079&gt;0,IF(CH1079=1,CH1083,CH1083+CG1080),0)</f>
        <v>0</v>
      </c>
      <c r="CI1080" s="13">
        <f t="shared" ref="CI1080" si="47583">IF(CI1079&gt;0,IF(CI1079=1,CI1083,CI1083+CH1080),0)</f>
        <v>0</v>
      </c>
      <c r="CJ1080" s="13">
        <f t="shared" ref="CJ1080" si="47584">IF(CJ1079&gt;0,IF(CJ1079=1,CJ1083,CJ1083+CI1080),0)</f>
        <v>0</v>
      </c>
      <c r="CK1080" s="21">
        <f t="shared" ref="CK1080" si="47585">IF(CK1079&gt;0,IF(CK1079=1,CK1083,CK1083+CJ1080),0)</f>
        <v>0</v>
      </c>
    </row>
    <row r="1081" spans="1:89" s="35" customFormat="1" ht="27.6" hidden="1" customHeight="1" x14ac:dyDescent="0.25">
      <c r="A1081" s="34"/>
      <c r="B1081" s="58"/>
      <c r="C1081" s="58"/>
      <c r="D1081" s="58"/>
      <c r="E1081" s="64" t="s">
        <v>88</v>
      </c>
      <c r="F1081" s="13">
        <f>IF(F1076&gt;0,F1077,0)</f>
        <v>0</v>
      </c>
      <c r="G1081" s="13">
        <f t="shared" ref="G1081" si="47586">IF(G1076&gt;0,IF(G1079=1,G1077,G1077+F1081),F1081)</f>
        <v>0</v>
      </c>
      <c r="H1081" s="13">
        <f t="shared" ref="H1081" si="47587">IF(H1076&gt;0,IF(H1079=1,H1077,H1077+G1081),G1081)</f>
        <v>0</v>
      </c>
      <c r="I1081" s="13">
        <f t="shared" ref="I1081" si="47588">IF(I1076&gt;0,IF(I1079=1,I1077,I1077+H1081),H1081)</f>
        <v>0</v>
      </c>
      <c r="J1081" s="13">
        <f t="shared" ref="J1081" si="47589">IF(J1076&gt;0,IF(J1079=1,J1077,J1077+I1081),I1081)</f>
        <v>0</v>
      </c>
      <c r="K1081" s="13">
        <f t="shared" ref="K1081" si="47590">IF(K1076&gt;0,IF(K1079=1,K1077,K1077+J1081),J1081)</f>
        <v>0</v>
      </c>
      <c r="L1081" s="13">
        <f t="shared" ref="L1081" si="47591">IF(L1076&gt;0,IF(L1079=1,L1077,L1077+K1081),K1081)</f>
        <v>0</v>
      </c>
      <c r="M1081" s="13">
        <f t="shared" ref="M1081" si="47592">IF(M1076&gt;0,IF(M1079=1,M1077,M1077+L1081),L1081)</f>
        <v>0</v>
      </c>
      <c r="N1081" s="13">
        <f t="shared" ref="N1081" si="47593">IF(N1076&gt;0,IF(N1079=1,N1077,N1077+M1081),M1081)</f>
        <v>0</v>
      </c>
      <c r="O1081" s="13">
        <f t="shared" ref="O1081" si="47594">IF(O1076&gt;0,IF(O1079=1,O1077,O1077+N1081),N1081)</f>
        <v>0</v>
      </c>
      <c r="P1081" s="13">
        <f t="shared" ref="P1081" si="47595">IF(P1076&gt;0,IF(P1079=1,P1077,P1077+O1081),O1081)</f>
        <v>0</v>
      </c>
      <c r="Q1081" s="13">
        <f t="shared" ref="Q1081" si="47596">IF(Q1076&gt;0,IF(Q1079=1,Q1077,Q1077+P1081),P1081)</f>
        <v>0</v>
      </c>
      <c r="R1081" s="13">
        <f t="shared" ref="R1081" si="47597">IF(R1076&gt;0,IF(R1079=1,R1077,R1077+Q1081),Q1081)</f>
        <v>0</v>
      </c>
      <c r="S1081" s="13">
        <f t="shared" ref="S1081" si="47598">IF(S1076&gt;0,IF(S1079=1,S1077,S1077+R1081),R1081)</f>
        <v>0</v>
      </c>
      <c r="T1081" s="13">
        <f t="shared" ref="T1081" si="47599">IF(T1076&gt;0,IF(T1079=1,T1077,T1077+S1081),S1081)</f>
        <v>0</v>
      </c>
      <c r="U1081" s="13">
        <f t="shared" ref="U1081" si="47600">IF(U1076&gt;0,IF(U1079=1,U1077,U1077+T1081),T1081)</f>
        <v>0</v>
      </c>
      <c r="V1081" s="13">
        <f t="shared" ref="V1081" si="47601">IF(V1076&gt;0,IF(V1079=1,V1077,V1077+U1081),U1081)</f>
        <v>0</v>
      </c>
      <c r="W1081" s="13">
        <f t="shared" ref="W1081" si="47602">IF(W1076&gt;0,IF(W1079=1,W1077,W1077+V1081),V1081)</f>
        <v>0</v>
      </c>
      <c r="X1081" s="13">
        <f t="shared" ref="X1081" si="47603">IF(X1076&gt;0,IF(X1079=1,X1077,X1077+W1081),W1081)</f>
        <v>0</v>
      </c>
      <c r="Y1081" s="13">
        <f t="shared" ref="Y1081" si="47604">IF(Y1076&gt;0,IF(Y1079=1,Y1077,Y1077+X1081),X1081)</f>
        <v>0</v>
      </c>
      <c r="Z1081" s="13">
        <f t="shared" ref="Z1081" si="47605">IF(Z1076&gt;0,IF(Z1079=1,Z1077,Z1077+Y1081),Y1081)</f>
        <v>0</v>
      </c>
      <c r="AA1081" s="13">
        <f t="shared" ref="AA1081" si="47606">IF(AA1076&gt;0,IF(AA1079=1,AA1077,AA1077+Z1081),Z1081)</f>
        <v>0</v>
      </c>
      <c r="AB1081" s="13">
        <f t="shared" ref="AB1081" si="47607">IF(AB1076&gt;0,IF(AB1079=1,AB1077,AB1077+AA1081),AA1081)</f>
        <v>0</v>
      </c>
      <c r="AC1081" s="13">
        <f t="shared" ref="AC1081" si="47608">IF(AC1076&gt;0,IF(AC1079=1,AC1077,AC1077+AB1081),AB1081)</f>
        <v>0</v>
      </c>
      <c r="AD1081" s="13">
        <f t="shared" ref="AD1081" si="47609">IF(AD1076&gt;0,IF(AD1079=1,AD1077,AD1077+AC1081),AC1081)</f>
        <v>0</v>
      </c>
      <c r="AE1081" s="13">
        <f t="shared" ref="AE1081" si="47610">IF(AE1076&gt;0,IF(AE1079=1,AE1077,AE1077+AD1081),AD1081)</f>
        <v>0</v>
      </c>
      <c r="AF1081" s="13">
        <f t="shared" ref="AF1081" si="47611">IF(AF1076&gt;0,IF(AF1079=1,AF1077,AF1077+AE1081),AE1081)</f>
        <v>0</v>
      </c>
      <c r="AG1081" s="13">
        <f t="shared" ref="AG1081" si="47612">IF(AG1076&gt;0,IF(AG1079=1,AG1077,AG1077+AF1081),AF1081)</f>
        <v>0</v>
      </c>
      <c r="AH1081" s="13">
        <f t="shared" ref="AH1081" si="47613">IF(AH1076&gt;0,IF(AH1079=1,AH1077,AH1077+AG1081),AG1081)</f>
        <v>0</v>
      </c>
      <c r="AI1081" s="13">
        <f t="shared" ref="AI1081" si="47614">IF(AI1076&gt;0,IF(AI1079=1,AI1077,AI1077+AH1081),AH1081)</f>
        <v>0</v>
      </c>
      <c r="AJ1081" s="13">
        <f t="shared" ref="AJ1081" si="47615">IF(AJ1076&gt;0,IF(AJ1079=1,AJ1077,AJ1077+AI1081),AI1081)</f>
        <v>0</v>
      </c>
      <c r="AK1081" s="13">
        <f t="shared" ref="AK1081" si="47616">IF(AK1076&gt;0,IF(AK1079=1,AK1077,AK1077+AJ1081),AJ1081)</f>
        <v>0</v>
      </c>
      <c r="AL1081" s="13">
        <f t="shared" ref="AL1081" si="47617">IF(AL1076&gt;0,IF(AL1079=1,AL1077,AL1077+AK1081),AK1081)</f>
        <v>0</v>
      </c>
      <c r="AM1081" s="13">
        <f t="shared" ref="AM1081" si="47618">IF(AM1076&gt;0,IF(AM1079=1,AM1077,AM1077+AL1081),AL1081)</f>
        <v>0</v>
      </c>
      <c r="AN1081" s="13">
        <f t="shared" ref="AN1081" si="47619">IF(AN1076&gt;0,IF(AN1079=1,AN1077,AN1077+AM1081),AM1081)</f>
        <v>0</v>
      </c>
      <c r="AO1081" s="13">
        <f t="shared" ref="AO1081" si="47620">IF(AO1076&gt;0,IF(AO1079=1,AO1077,AO1077+AN1081),AN1081)</f>
        <v>0</v>
      </c>
      <c r="AP1081" s="13">
        <f t="shared" ref="AP1081" si="47621">IF(AP1076&gt;0,IF(AP1079=1,AP1077,AP1077+AO1081),AO1081)</f>
        <v>0</v>
      </c>
      <c r="AQ1081" s="13">
        <f t="shared" ref="AQ1081" si="47622">IF(AQ1076&gt;0,IF(AQ1079=1,AQ1077,AQ1077+AP1081),AP1081)</f>
        <v>0</v>
      </c>
      <c r="AR1081" s="13">
        <f t="shared" ref="AR1081" si="47623">IF(AR1076&gt;0,IF(AR1079=1,AR1077,AR1077+AQ1081),AQ1081)</f>
        <v>0</v>
      </c>
      <c r="AS1081" s="13">
        <f t="shared" ref="AS1081" si="47624">IF(AS1076&gt;0,IF(AS1079=1,AS1077,AS1077+AR1081),AR1081)</f>
        <v>0</v>
      </c>
      <c r="AT1081" s="13">
        <f t="shared" ref="AT1081" si="47625">IF(AT1076&gt;0,IF(AT1079=1,AT1077,AT1077+AS1081),AS1081)</f>
        <v>0</v>
      </c>
      <c r="AU1081" s="13">
        <f t="shared" ref="AU1081" si="47626">IF(AU1076&gt;0,IF(AU1079=1,AU1077,AU1077+AT1081),AT1081)</f>
        <v>0</v>
      </c>
      <c r="AV1081" s="13">
        <f t="shared" ref="AV1081" si="47627">IF(AV1076&gt;0,IF(AV1079=1,AV1077,AV1077+AU1081),AU1081)</f>
        <v>0</v>
      </c>
      <c r="AW1081" s="13">
        <f t="shared" ref="AW1081" si="47628">IF(AW1076&gt;0,IF(AW1079=1,AW1077,AW1077+AV1081),AV1081)</f>
        <v>0</v>
      </c>
      <c r="AX1081" s="13">
        <f t="shared" ref="AX1081" si="47629">IF(AX1076&gt;0,IF(AX1079=1,AX1077,AX1077+AW1081),AW1081)</f>
        <v>0</v>
      </c>
      <c r="AY1081" s="13">
        <f t="shared" ref="AY1081" si="47630">IF(AY1076&gt;0,IF(AY1079=1,AY1077,AY1077+AX1081),AX1081)</f>
        <v>0</v>
      </c>
      <c r="AZ1081" s="13">
        <f t="shared" ref="AZ1081" si="47631">IF(AZ1076&gt;0,IF(AZ1079=1,AZ1077,AZ1077+AY1081),AY1081)</f>
        <v>0</v>
      </c>
      <c r="BA1081" s="13">
        <f t="shared" ref="BA1081" si="47632">IF(BA1076&gt;0,IF(BA1079=1,BA1077,BA1077+AZ1081),AZ1081)</f>
        <v>0</v>
      </c>
      <c r="BB1081" s="13">
        <f t="shared" ref="BB1081" si="47633">IF(BB1076&gt;0,IF(BB1079=1,BB1077,BB1077+BA1081),BA1081)</f>
        <v>0</v>
      </c>
      <c r="BC1081" s="13">
        <f t="shared" ref="BC1081" si="47634">IF(BC1076&gt;0,IF(BC1079=1,BC1077,BC1077+BB1081),BB1081)</f>
        <v>0</v>
      </c>
      <c r="BD1081" s="13">
        <f t="shared" ref="BD1081" si="47635">IF(BD1076&gt;0,IF(BD1079=1,BD1077,BD1077+BC1081),BC1081)</f>
        <v>0</v>
      </c>
      <c r="BE1081" s="13">
        <f t="shared" ref="BE1081" si="47636">IF(BE1076&gt;0,IF(BE1079=1,BE1077,BE1077+BD1081),BD1081)</f>
        <v>0</v>
      </c>
      <c r="BF1081" s="13">
        <f t="shared" ref="BF1081" si="47637">IF(BF1076&gt;0,IF(BF1079=1,BF1077,BF1077+BE1081),BE1081)</f>
        <v>0</v>
      </c>
      <c r="BG1081" s="13">
        <f t="shared" ref="BG1081" si="47638">IF(BG1076&gt;0,IF(BG1079=1,BG1077,BG1077+BF1081),BF1081)</f>
        <v>0</v>
      </c>
      <c r="BH1081" s="13">
        <f t="shared" ref="BH1081" si="47639">IF(BH1076&gt;0,IF(BH1079=1,BH1077,BH1077+BG1081),BG1081)</f>
        <v>0</v>
      </c>
      <c r="BI1081" s="13">
        <f t="shared" ref="BI1081" si="47640">IF(BI1076&gt;0,IF(BI1079=1,BI1077,BI1077+BH1081),BH1081)</f>
        <v>0</v>
      </c>
      <c r="BJ1081" s="13">
        <f t="shared" ref="BJ1081" si="47641">IF(BJ1076&gt;0,IF(BJ1079=1,BJ1077,BJ1077+BI1081),BI1081)</f>
        <v>0</v>
      </c>
      <c r="BK1081" s="13">
        <f t="shared" ref="BK1081" si="47642">IF(BK1076&gt;0,IF(BK1079=1,BK1077,BK1077+BJ1081),BJ1081)</f>
        <v>0</v>
      </c>
      <c r="BL1081" s="13">
        <f t="shared" ref="BL1081" si="47643">IF(BL1076&gt;0,IF(BL1079=1,BL1077,BL1077+BK1081),BK1081)</f>
        <v>0</v>
      </c>
      <c r="BM1081" s="13">
        <f t="shared" ref="BM1081" si="47644">IF(BM1076&gt;0,IF(BM1079=1,BM1077,BM1077+BL1081),BL1081)</f>
        <v>0</v>
      </c>
      <c r="BN1081" s="13">
        <f t="shared" ref="BN1081" si="47645">IF(BN1076&gt;0,IF(BN1079=1,BN1077,BN1077+BM1081),BM1081)</f>
        <v>0</v>
      </c>
      <c r="BO1081" s="13">
        <f t="shared" ref="BO1081" si="47646">IF(BO1076&gt;0,IF(BO1079=1,BO1077,BO1077+BN1081),BN1081)</f>
        <v>0</v>
      </c>
      <c r="BP1081" s="13">
        <f t="shared" ref="BP1081" si="47647">IF(BP1076&gt;0,IF(BP1079=1,BP1077,BP1077+BO1081),BO1081)</f>
        <v>0</v>
      </c>
      <c r="BQ1081" s="13">
        <f t="shared" ref="BQ1081" si="47648">IF(BQ1076&gt;0,IF(BQ1079=1,BQ1077,BQ1077+BP1081),BP1081)</f>
        <v>0</v>
      </c>
      <c r="BR1081" s="13">
        <f t="shared" ref="BR1081" si="47649">IF(BR1076&gt;0,IF(BR1079=1,BR1077,BR1077+BQ1081),BQ1081)</f>
        <v>0</v>
      </c>
      <c r="BS1081" s="13">
        <f t="shared" ref="BS1081" si="47650">IF(BS1076&gt;0,IF(BS1079=1,BS1077,BS1077+BR1081),BR1081)</f>
        <v>0</v>
      </c>
      <c r="BT1081" s="13">
        <f t="shared" ref="BT1081" si="47651">IF(BT1076&gt;0,IF(BT1079=1,BT1077,BT1077+BS1081),BS1081)</f>
        <v>0</v>
      </c>
      <c r="BU1081" s="13">
        <f t="shared" ref="BU1081" si="47652">IF(BU1076&gt;0,IF(BU1079=1,BU1077,BU1077+BT1081),BT1081)</f>
        <v>0</v>
      </c>
      <c r="BV1081" s="13">
        <f t="shared" ref="BV1081" si="47653">IF(BV1076&gt;0,IF(BV1079=1,BV1077,BV1077+BU1081),BU1081)</f>
        <v>0</v>
      </c>
      <c r="BW1081" s="13">
        <f t="shared" ref="BW1081" si="47654">IF(BW1076&gt;0,IF(BW1079=1,BW1077,BW1077+BV1081),BV1081)</f>
        <v>0</v>
      </c>
      <c r="BX1081" s="13">
        <f t="shared" ref="BX1081" si="47655">IF(BX1076&gt;0,IF(BX1079=1,BX1077,BX1077+BW1081),BW1081)</f>
        <v>0</v>
      </c>
      <c r="BY1081" s="13">
        <f t="shared" ref="BY1081" si="47656">IF(BY1076&gt;0,IF(BY1079=1,BY1077,BY1077+BX1081),BX1081)</f>
        <v>0</v>
      </c>
      <c r="BZ1081" s="13">
        <f t="shared" ref="BZ1081" si="47657">IF(BZ1076&gt;0,IF(BZ1079=1,BZ1077,BZ1077+BY1081),BY1081)</f>
        <v>0</v>
      </c>
      <c r="CA1081" s="13">
        <f t="shared" ref="CA1081" si="47658">IF(CA1076&gt;0,IF(CA1079=1,CA1077,CA1077+BZ1081),BZ1081)</f>
        <v>0</v>
      </c>
      <c r="CB1081" s="13">
        <f t="shared" ref="CB1081" si="47659">IF(CB1076&gt;0,IF(CB1079=1,CB1077,CB1077+CA1081),CA1081)</f>
        <v>0</v>
      </c>
      <c r="CC1081" s="13">
        <f t="shared" ref="CC1081" si="47660">IF(CC1076&gt;0,IF(CC1079=1,CC1077,CC1077+CB1081),CB1081)</f>
        <v>0</v>
      </c>
      <c r="CD1081" s="13">
        <f t="shared" ref="CD1081" si="47661">IF(CD1076&gt;0,IF(CD1079=1,CD1077,CD1077+CC1081),CC1081)</f>
        <v>0</v>
      </c>
      <c r="CE1081" s="13">
        <f t="shared" ref="CE1081" si="47662">IF(CE1076&gt;0,IF(CE1079=1,CE1077,CE1077+CD1081),CD1081)</f>
        <v>0</v>
      </c>
      <c r="CF1081" s="13">
        <f t="shared" ref="CF1081" si="47663">IF(CF1076&gt;0,IF(CF1079=1,CF1077,CF1077+CE1081),CE1081)</f>
        <v>0</v>
      </c>
      <c r="CG1081" s="79">
        <f t="shared" ref="CG1081" si="47664">IF(CG1076&gt;0,IF(CG1079=1,CG1077,CG1077+CF1081),CF1081)</f>
        <v>0</v>
      </c>
      <c r="CH1081" s="13">
        <f t="shared" ref="CH1081" si="47665">IF(CH1076&gt;0,IF(CH1079=1,CH1077,CH1077+CG1081),CG1081)</f>
        <v>0</v>
      </c>
      <c r="CI1081" s="13">
        <f t="shared" ref="CI1081" si="47666">IF(CI1076&gt;0,IF(CI1079=1,CI1077,CI1077+CH1081),CH1081)</f>
        <v>0</v>
      </c>
      <c r="CJ1081" s="13">
        <f t="shared" ref="CJ1081" si="47667">IF(CJ1076&gt;0,IF(CJ1079=1,CJ1077,CJ1077+CI1081),CI1081)</f>
        <v>0</v>
      </c>
      <c r="CK1081" s="21">
        <f t="shared" ref="CK1081" si="47668">IF(CK1076&gt;0,IF(CK1079=1,CK1077,CK1077+CJ1081),CJ1081)</f>
        <v>0</v>
      </c>
    </row>
    <row r="1082" spans="1:89" s="35" customFormat="1" ht="27.6" hidden="1" customHeight="1" x14ac:dyDescent="0.25">
      <c r="A1082" s="34"/>
      <c r="B1082" s="58"/>
      <c r="C1082" s="58"/>
      <c r="D1082" s="58"/>
      <c r="E1082" s="64" t="s">
        <v>89</v>
      </c>
      <c r="F1082" s="13">
        <f>F1084</f>
        <v>0</v>
      </c>
      <c r="G1082" s="13">
        <f t="shared" ref="G1082" si="47669">IF(G1079=1,G1084,G1084+F1082)</f>
        <v>0</v>
      </c>
      <c r="H1082" s="13">
        <f t="shared" ref="H1082" si="47670">IF(H1079=1,H1084,H1084+G1082)</f>
        <v>0</v>
      </c>
      <c r="I1082" s="13">
        <f t="shared" ref="I1082" si="47671">IF(I1079=1,I1084,I1084+H1082)</f>
        <v>0</v>
      </c>
      <c r="J1082" s="13">
        <f t="shared" ref="J1082" si="47672">IF(J1079=1,J1084,J1084+I1082)</f>
        <v>0</v>
      </c>
      <c r="K1082" s="13">
        <f t="shared" ref="K1082" si="47673">IF(K1079=1,K1084,K1084+J1082)</f>
        <v>0</v>
      </c>
      <c r="L1082" s="13">
        <f t="shared" ref="L1082" si="47674">IF(L1079=1,L1084,L1084+K1082)</f>
        <v>0</v>
      </c>
      <c r="M1082" s="13">
        <f t="shared" ref="M1082" si="47675">IF(M1079=1,M1084,M1084+L1082)</f>
        <v>0</v>
      </c>
      <c r="N1082" s="13">
        <f t="shared" ref="N1082" si="47676">IF(N1079=1,N1084,N1084+M1082)</f>
        <v>0</v>
      </c>
      <c r="O1082" s="13">
        <f t="shared" ref="O1082" si="47677">IF(O1079=1,O1084,O1084+N1082)</f>
        <v>0</v>
      </c>
      <c r="P1082" s="13">
        <f t="shared" ref="P1082" si="47678">IF(P1079=1,P1084,P1084+O1082)</f>
        <v>0</v>
      </c>
      <c r="Q1082" s="13">
        <f t="shared" ref="Q1082" si="47679">IF(Q1079=1,Q1084,Q1084+P1082)</f>
        <v>0</v>
      </c>
      <c r="R1082" s="13">
        <f t="shared" ref="R1082" si="47680">IF(R1079=1,R1084,R1084+Q1082)</f>
        <v>0</v>
      </c>
      <c r="S1082" s="13">
        <f t="shared" ref="S1082" si="47681">IF(S1079=1,S1084,S1084+R1082)</f>
        <v>0</v>
      </c>
      <c r="T1082" s="13">
        <f t="shared" ref="T1082" si="47682">IF(T1079=1,T1084,T1084+S1082)</f>
        <v>0</v>
      </c>
      <c r="U1082" s="13">
        <f t="shared" ref="U1082" si="47683">IF(U1079=1,U1084,U1084+T1082)</f>
        <v>0</v>
      </c>
      <c r="V1082" s="13">
        <f t="shared" ref="V1082" si="47684">IF(V1079=1,V1084,V1084+U1082)</f>
        <v>0</v>
      </c>
      <c r="W1082" s="13">
        <f t="shared" ref="W1082" si="47685">IF(W1079=1,W1084,W1084+V1082)</f>
        <v>0</v>
      </c>
      <c r="X1082" s="13">
        <f t="shared" ref="X1082" si="47686">IF(X1079=1,X1084,X1084+W1082)</f>
        <v>0</v>
      </c>
      <c r="Y1082" s="13">
        <f t="shared" ref="Y1082" si="47687">IF(Y1079=1,Y1084,Y1084+X1082)</f>
        <v>0</v>
      </c>
      <c r="Z1082" s="13">
        <f t="shared" ref="Z1082" si="47688">IF(Z1079=1,Z1084,Z1084+Y1082)</f>
        <v>0</v>
      </c>
      <c r="AA1082" s="13">
        <f t="shared" ref="AA1082" si="47689">IF(AA1079=1,AA1084,AA1084+Z1082)</f>
        <v>0</v>
      </c>
      <c r="AB1082" s="13">
        <f t="shared" ref="AB1082" si="47690">IF(AB1079=1,AB1084,AB1084+AA1082)</f>
        <v>0</v>
      </c>
      <c r="AC1082" s="13">
        <f t="shared" ref="AC1082" si="47691">IF(AC1079=1,AC1084,AC1084+AB1082)</f>
        <v>0</v>
      </c>
      <c r="AD1082" s="13">
        <f t="shared" ref="AD1082" si="47692">IF(AD1079=1,AD1084,AD1084+AC1082)</f>
        <v>0</v>
      </c>
      <c r="AE1082" s="13">
        <f t="shared" ref="AE1082" si="47693">IF(AE1079=1,AE1084,AE1084+AD1082)</f>
        <v>0</v>
      </c>
      <c r="AF1082" s="13">
        <f t="shared" ref="AF1082" si="47694">IF(AF1079=1,AF1084,AF1084+AE1082)</f>
        <v>0</v>
      </c>
      <c r="AG1082" s="13">
        <f t="shared" ref="AG1082" si="47695">IF(AG1079=1,AG1084,AG1084+AF1082)</f>
        <v>0</v>
      </c>
      <c r="AH1082" s="13">
        <f t="shared" ref="AH1082" si="47696">IF(AH1079=1,AH1084,AH1084+AG1082)</f>
        <v>0</v>
      </c>
      <c r="AI1082" s="13">
        <f t="shared" ref="AI1082" si="47697">IF(AI1079=1,AI1084,AI1084+AH1082)</f>
        <v>0</v>
      </c>
      <c r="AJ1082" s="13">
        <f t="shared" ref="AJ1082" si="47698">IF(AJ1079=1,AJ1084,AJ1084+AI1082)</f>
        <v>0</v>
      </c>
      <c r="AK1082" s="13">
        <f t="shared" ref="AK1082" si="47699">IF(AK1079=1,AK1084,AK1084+AJ1082)</f>
        <v>0</v>
      </c>
      <c r="AL1082" s="13">
        <f t="shared" ref="AL1082" si="47700">IF(AL1079=1,AL1084,AL1084+AK1082)</f>
        <v>0</v>
      </c>
      <c r="AM1082" s="13">
        <f t="shared" ref="AM1082" si="47701">IF(AM1079=1,AM1084,AM1084+AL1082)</f>
        <v>0</v>
      </c>
      <c r="AN1082" s="13">
        <f t="shared" ref="AN1082" si="47702">IF(AN1079=1,AN1084,AN1084+AM1082)</f>
        <v>0</v>
      </c>
      <c r="AO1082" s="13">
        <f t="shared" ref="AO1082" si="47703">IF(AO1079=1,AO1084,AO1084+AN1082)</f>
        <v>0</v>
      </c>
      <c r="AP1082" s="13">
        <f t="shared" ref="AP1082" si="47704">IF(AP1079=1,AP1084,AP1084+AO1082)</f>
        <v>0</v>
      </c>
      <c r="AQ1082" s="13">
        <f t="shared" ref="AQ1082" si="47705">IF(AQ1079=1,AQ1084,AQ1084+AP1082)</f>
        <v>0</v>
      </c>
      <c r="AR1082" s="13">
        <f t="shared" ref="AR1082" si="47706">IF(AR1079=1,AR1084,AR1084+AQ1082)</f>
        <v>0</v>
      </c>
      <c r="AS1082" s="13">
        <f t="shared" ref="AS1082" si="47707">IF(AS1079=1,AS1084,AS1084+AR1082)</f>
        <v>0</v>
      </c>
      <c r="AT1082" s="13">
        <f t="shared" ref="AT1082" si="47708">IF(AT1079=1,AT1084,AT1084+AS1082)</f>
        <v>0</v>
      </c>
      <c r="AU1082" s="13">
        <f t="shared" ref="AU1082" si="47709">IF(AU1079=1,AU1084,AU1084+AT1082)</f>
        <v>0</v>
      </c>
      <c r="AV1082" s="13">
        <f t="shared" ref="AV1082" si="47710">IF(AV1079=1,AV1084,AV1084+AU1082)</f>
        <v>0</v>
      </c>
      <c r="AW1082" s="13">
        <f t="shared" ref="AW1082" si="47711">IF(AW1079=1,AW1084,AW1084+AV1082)</f>
        <v>0</v>
      </c>
      <c r="AX1082" s="13">
        <f t="shared" ref="AX1082" si="47712">IF(AX1079=1,AX1084,AX1084+AW1082)</f>
        <v>0</v>
      </c>
      <c r="AY1082" s="13">
        <f t="shared" ref="AY1082" si="47713">IF(AY1079=1,AY1084,AY1084+AX1082)</f>
        <v>0</v>
      </c>
      <c r="AZ1082" s="13">
        <f t="shared" ref="AZ1082" si="47714">IF(AZ1079=1,AZ1084,AZ1084+AY1082)</f>
        <v>0</v>
      </c>
      <c r="BA1082" s="13">
        <f t="shared" ref="BA1082" si="47715">IF(BA1079=1,BA1084,BA1084+AZ1082)</f>
        <v>0</v>
      </c>
      <c r="BB1082" s="13">
        <f t="shared" ref="BB1082" si="47716">IF(BB1079=1,BB1084,BB1084+BA1082)</f>
        <v>0</v>
      </c>
      <c r="BC1082" s="13">
        <f t="shared" ref="BC1082" si="47717">IF(BC1079=1,BC1084,BC1084+BB1082)</f>
        <v>0</v>
      </c>
      <c r="BD1082" s="13">
        <f t="shared" ref="BD1082" si="47718">IF(BD1079=1,BD1084,BD1084+BC1082)</f>
        <v>0</v>
      </c>
      <c r="BE1082" s="13">
        <f t="shared" ref="BE1082" si="47719">IF(BE1079=1,BE1084,BE1084+BD1082)</f>
        <v>0</v>
      </c>
      <c r="BF1082" s="13">
        <f t="shared" ref="BF1082" si="47720">IF(BF1079=1,BF1084,BF1084+BE1082)</f>
        <v>0</v>
      </c>
      <c r="BG1082" s="13">
        <f t="shared" ref="BG1082" si="47721">IF(BG1079=1,BG1084,BG1084+BF1082)</f>
        <v>0</v>
      </c>
      <c r="BH1082" s="13">
        <f t="shared" ref="BH1082" si="47722">IF(BH1079=1,BH1084,BH1084+BG1082)</f>
        <v>0</v>
      </c>
      <c r="BI1082" s="13">
        <f t="shared" ref="BI1082" si="47723">IF(BI1079=1,BI1084,BI1084+BH1082)</f>
        <v>0</v>
      </c>
      <c r="BJ1082" s="13">
        <f t="shared" ref="BJ1082" si="47724">IF(BJ1079=1,BJ1084,BJ1084+BI1082)</f>
        <v>0</v>
      </c>
      <c r="BK1082" s="13">
        <f t="shared" ref="BK1082" si="47725">IF(BK1079=1,BK1084,BK1084+BJ1082)</f>
        <v>0</v>
      </c>
      <c r="BL1082" s="13">
        <f t="shared" ref="BL1082" si="47726">IF(BL1079=1,BL1084,BL1084+BK1082)</f>
        <v>0</v>
      </c>
      <c r="BM1082" s="13">
        <f t="shared" ref="BM1082" si="47727">IF(BM1079=1,BM1084,BM1084+BL1082)</f>
        <v>0</v>
      </c>
      <c r="BN1082" s="13">
        <f t="shared" ref="BN1082" si="47728">IF(BN1079=1,BN1084,BN1084+BM1082)</f>
        <v>0</v>
      </c>
      <c r="BO1082" s="13">
        <f t="shared" ref="BO1082" si="47729">IF(BO1079=1,BO1084,BO1084+BN1082)</f>
        <v>0</v>
      </c>
      <c r="BP1082" s="13">
        <f t="shared" ref="BP1082" si="47730">IF(BP1079=1,BP1084,BP1084+BO1082)</f>
        <v>0</v>
      </c>
      <c r="BQ1082" s="13">
        <f t="shared" ref="BQ1082" si="47731">IF(BQ1079=1,BQ1084,BQ1084+BP1082)</f>
        <v>0</v>
      </c>
      <c r="BR1082" s="13">
        <f t="shared" ref="BR1082" si="47732">IF(BR1079=1,BR1084,BR1084+BQ1082)</f>
        <v>0</v>
      </c>
      <c r="BS1082" s="13">
        <f t="shared" ref="BS1082" si="47733">IF(BS1079=1,BS1084,BS1084+BR1082)</f>
        <v>0</v>
      </c>
      <c r="BT1082" s="13">
        <f t="shared" ref="BT1082" si="47734">IF(BT1079=1,BT1084,BT1084+BS1082)</f>
        <v>0</v>
      </c>
      <c r="BU1082" s="13">
        <f t="shared" ref="BU1082" si="47735">IF(BU1079=1,BU1084,BU1084+BT1082)</f>
        <v>0</v>
      </c>
      <c r="BV1082" s="13">
        <f t="shared" ref="BV1082" si="47736">IF(BV1079=1,BV1084,BV1084+BU1082)</f>
        <v>0</v>
      </c>
      <c r="BW1082" s="13">
        <f t="shared" ref="BW1082" si="47737">IF(BW1079=1,BW1084,BW1084+BV1082)</f>
        <v>0</v>
      </c>
      <c r="BX1082" s="13">
        <f t="shared" ref="BX1082" si="47738">IF(BX1079=1,BX1084,BX1084+BW1082)</f>
        <v>0</v>
      </c>
      <c r="BY1082" s="13">
        <f t="shared" ref="BY1082" si="47739">IF(BY1079=1,BY1084,BY1084+BX1082)</f>
        <v>0</v>
      </c>
      <c r="BZ1082" s="13">
        <f t="shared" ref="BZ1082" si="47740">IF(BZ1079=1,BZ1084,BZ1084+BY1082)</f>
        <v>0</v>
      </c>
      <c r="CA1082" s="13">
        <f t="shared" ref="CA1082" si="47741">IF(CA1079=1,CA1084,CA1084+BZ1082)</f>
        <v>0</v>
      </c>
      <c r="CB1082" s="13">
        <f t="shared" ref="CB1082" si="47742">IF(CB1079=1,CB1084,CB1084+CA1082)</f>
        <v>0</v>
      </c>
      <c r="CC1082" s="13">
        <f t="shared" ref="CC1082" si="47743">IF(CC1079=1,CC1084,CC1084+CB1082)</f>
        <v>0</v>
      </c>
      <c r="CD1082" s="13">
        <f t="shared" ref="CD1082" si="47744">IF(CD1079=1,CD1084,CD1084+CC1082)</f>
        <v>0</v>
      </c>
      <c r="CE1082" s="13">
        <f t="shared" ref="CE1082" si="47745">IF(CE1079=1,CE1084,CE1084+CD1082)</f>
        <v>0</v>
      </c>
      <c r="CF1082" s="13">
        <f t="shared" ref="CF1082" si="47746">IF(CF1079=1,CF1084,CF1084+CE1082)</f>
        <v>0</v>
      </c>
      <c r="CG1082" s="79">
        <f t="shared" ref="CG1082" si="47747">IF(CG1079=1,CG1084,CG1084+CF1082)</f>
        <v>0</v>
      </c>
      <c r="CH1082" s="13">
        <f t="shared" ref="CH1082" si="47748">IF(CH1079=1,CH1084,CH1084+CG1082)</f>
        <v>0</v>
      </c>
      <c r="CI1082" s="13">
        <f t="shared" ref="CI1082" si="47749">IF(CI1079=1,CI1084,CI1084+CH1082)</f>
        <v>0</v>
      </c>
      <c r="CJ1082" s="13">
        <f t="shared" ref="CJ1082" si="47750">IF(CJ1079=1,CJ1084,CJ1084+CI1082)</f>
        <v>0</v>
      </c>
      <c r="CK1082" s="21">
        <f t="shared" ref="CK1082" si="47751">IF(CK1079=1,CK1084,CK1084+CJ1082)</f>
        <v>0</v>
      </c>
    </row>
    <row r="1083" spans="1:89" s="35" customFormat="1" ht="28.15" customHeight="1" x14ac:dyDescent="0.25">
      <c r="A1083" s="34"/>
      <c r="B1083" s="57">
        <f t="shared" ref="B1083:D1083" si="47752">B1076</f>
        <v>0</v>
      </c>
      <c r="C1083" s="57">
        <f t="shared" si="47752"/>
        <v>0</v>
      </c>
      <c r="D1083" s="57">
        <f t="shared" si="47752"/>
        <v>0</v>
      </c>
      <c r="E1083" s="62" t="s">
        <v>48</v>
      </c>
      <c r="F1083" s="53">
        <f t="shared" ref="F1083:BQ1083" si="47753">1720/12*F1076</f>
        <v>0</v>
      </c>
      <c r="G1083" s="53">
        <f t="shared" si="47753"/>
        <v>0</v>
      </c>
      <c r="H1083" s="53">
        <f t="shared" si="47753"/>
        <v>0</v>
      </c>
      <c r="I1083" s="53">
        <f t="shared" si="47753"/>
        <v>0</v>
      </c>
      <c r="J1083" s="53">
        <f t="shared" si="47753"/>
        <v>0</v>
      </c>
      <c r="K1083" s="53">
        <f t="shared" si="47753"/>
        <v>0</v>
      </c>
      <c r="L1083" s="53">
        <f t="shared" si="47753"/>
        <v>0</v>
      </c>
      <c r="M1083" s="53">
        <f t="shared" si="47753"/>
        <v>0</v>
      </c>
      <c r="N1083" s="53">
        <f t="shared" si="47753"/>
        <v>0</v>
      </c>
      <c r="O1083" s="53">
        <f t="shared" si="47753"/>
        <v>0</v>
      </c>
      <c r="P1083" s="53">
        <f t="shared" si="47753"/>
        <v>0</v>
      </c>
      <c r="Q1083" s="53">
        <f t="shared" si="47753"/>
        <v>0</v>
      </c>
      <c r="R1083" s="53">
        <f t="shared" si="47753"/>
        <v>0</v>
      </c>
      <c r="S1083" s="53">
        <f t="shared" si="47753"/>
        <v>0</v>
      </c>
      <c r="T1083" s="53">
        <f t="shared" si="47753"/>
        <v>0</v>
      </c>
      <c r="U1083" s="53">
        <f t="shared" si="47753"/>
        <v>0</v>
      </c>
      <c r="V1083" s="53">
        <f t="shared" si="47753"/>
        <v>0</v>
      </c>
      <c r="W1083" s="53">
        <f t="shared" si="47753"/>
        <v>0</v>
      </c>
      <c r="X1083" s="53">
        <f t="shared" si="47753"/>
        <v>0</v>
      </c>
      <c r="Y1083" s="53">
        <f t="shared" si="47753"/>
        <v>0</v>
      </c>
      <c r="Z1083" s="53">
        <f t="shared" si="47753"/>
        <v>0</v>
      </c>
      <c r="AA1083" s="53">
        <f t="shared" si="47753"/>
        <v>0</v>
      </c>
      <c r="AB1083" s="53">
        <f t="shared" si="47753"/>
        <v>0</v>
      </c>
      <c r="AC1083" s="53">
        <f t="shared" si="47753"/>
        <v>0</v>
      </c>
      <c r="AD1083" s="53">
        <f t="shared" si="47753"/>
        <v>0</v>
      </c>
      <c r="AE1083" s="53">
        <f t="shared" si="47753"/>
        <v>0</v>
      </c>
      <c r="AF1083" s="53">
        <f t="shared" si="47753"/>
        <v>0</v>
      </c>
      <c r="AG1083" s="53">
        <f t="shared" si="47753"/>
        <v>0</v>
      </c>
      <c r="AH1083" s="53">
        <f t="shared" si="47753"/>
        <v>0</v>
      </c>
      <c r="AI1083" s="53">
        <f t="shared" si="47753"/>
        <v>0</v>
      </c>
      <c r="AJ1083" s="53">
        <f t="shared" si="47753"/>
        <v>0</v>
      </c>
      <c r="AK1083" s="53">
        <f t="shared" si="47753"/>
        <v>0</v>
      </c>
      <c r="AL1083" s="53">
        <f t="shared" si="47753"/>
        <v>0</v>
      </c>
      <c r="AM1083" s="53">
        <f t="shared" si="47753"/>
        <v>0</v>
      </c>
      <c r="AN1083" s="53">
        <f t="shared" si="47753"/>
        <v>0</v>
      </c>
      <c r="AO1083" s="53">
        <f t="shared" si="47753"/>
        <v>0</v>
      </c>
      <c r="AP1083" s="53">
        <f t="shared" si="47753"/>
        <v>0</v>
      </c>
      <c r="AQ1083" s="53">
        <f t="shared" si="47753"/>
        <v>0</v>
      </c>
      <c r="AR1083" s="53">
        <f t="shared" si="47753"/>
        <v>0</v>
      </c>
      <c r="AS1083" s="53">
        <f t="shared" si="47753"/>
        <v>0</v>
      </c>
      <c r="AT1083" s="53">
        <f t="shared" si="47753"/>
        <v>0</v>
      </c>
      <c r="AU1083" s="53">
        <f t="shared" si="47753"/>
        <v>0</v>
      </c>
      <c r="AV1083" s="53">
        <f t="shared" si="47753"/>
        <v>0</v>
      </c>
      <c r="AW1083" s="53">
        <f t="shared" si="47753"/>
        <v>0</v>
      </c>
      <c r="AX1083" s="53">
        <f t="shared" si="47753"/>
        <v>0</v>
      </c>
      <c r="AY1083" s="53">
        <f t="shared" si="47753"/>
        <v>0</v>
      </c>
      <c r="AZ1083" s="53">
        <f t="shared" si="47753"/>
        <v>0</v>
      </c>
      <c r="BA1083" s="53">
        <f t="shared" si="47753"/>
        <v>0</v>
      </c>
      <c r="BB1083" s="53">
        <f t="shared" si="47753"/>
        <v>0</v>
      </c>
      <c r="BC1083" s="53">
        <f t="shared" si="47753"/>
        <v>0</v>
      </c>
      <c r="BD1083" s="53">
        <f t="shared" si="47753"/>
        <v>0</v>
      </c>
      <c r="BE1083" s="53">
        <f t="shared" si="47753"/>
        <v>0</v>
      </c>
      <c r="BF1083" s="53">
        <f t="shared" si="47753"/>
        <v>0</v>
      </c>
      <c r="BG1083" s="53">
        <f t="shared" si="47753"/>
        <v>0</v>
      </c>
      <c r="BH1083" s="53">
        <f t="shared" si="47753"/>
        <v>0</v>
      </c>
      <c r="BI1083" s="53">
        <f t="shared" si="47753"/>
        <v>0</v>
      </c>
      <c r="BJ1083" s="53">
        <f t="shared" si="47753"/>
        <v>0</v>
      </c>
      <c r="BK1083" s="53">
        <f t="shared" si="47753"/>
        <v>0</v>
      </c>
      <c r="BL1083" s="53">
        <f t="shared" si="47753"/>
        <v>0</v>
      </c>
      <c r="BM1083" s="53">
        <f t="shared" si="47753"/>
        <v>0</v>
      </c>
      <c r="BN1083" s="53">
        <f t="shared" si="47753"/>
        <v>0</v>
      </c>
      <c r="BO1083" s="53">
        <f t="shared" si="47753"/>
        <v>0</v>
      </c>
      <c r="BP1083" s="53">
        <f t="shared" si="47753"/>
        <v>0</v>
      </c>
      <c r="BQ1083" s="53">
        <f t="shared" si="47753"/>
        <v>0</v>
      </c>
      <c r="BR1083" s="53">
        <f t="shared" ref="BR1083:CG1083" si="47754">1720/12*BR1076</f>
        <v>0</v>
      </c>
      <c r="BS1083" s="53">
        <f t="shared" si="47754"/>
        <v>0</v>
      </c>
      <c r="BT1083" s="53">
        <f t="shared" si="47754"/>
        <v>0</v>
      </c>
      <c r="BU1083" s="53">
        <f t="shared" si="47754"/>
        <v>0</v>
      </c>
      <c r="BV1083" s="53">
        <f t="shared" si="47754"/>
        <v>0</v>
      </c>
      <c r="BW1083" s="53">
        <f t="shared" si="47754"/>
        <v>0</v>
      </c>
      <c r="BX1083" s="53">
        <f t="shared" si="47754"/>
        <v>0</v>
      </c>
      <c r="BY1083" s="53">
        <f t="shared" si="47754"/>
        <v>0</v>
      </c>
      <c r="BZ1083" s="53">
        <f t="shared" si="47754"/>
        <v>0</v>
      </c>
      <c r="CA1083" s="53">
        <f t="shared" si="47754"/>
        <v>0</v>
      </c>
      <c r="CB1083" s="53">
        <f t="shared" si="47754"/>
        <v>0</v>
      </c>
      <c r="CC1083" s="53">
        <f t="shared" si="47754"/>
        <v>0</v>
      </c>
      <c r="CD1083" s="53">
        <f t="shared" si="47754"/>
        <v>0</v>
      </c>
      <c r="CE1083" s="53">
        <f t="shared" si="47754"/>
        <v>0</v>
      </c>
      <c r="CF1083" s="53">
        <f t="shared" si="47754"/>
        <v>0</v>
      </c>
      <c r="CG1083" s="80">
        <f t="shared" si="47754"/>
        <v>0</v>
      </c>
      <c r="CH1083" s="53">
        <f t="shared" ref="CH1083:CK1083" si="47755">1720/12*CH1076</f>
        <v>0</v>
      </c>
      <c r="CI1083" s="53">
        <f t="shared" si="47755"/>
        <v>0</v>
      </c>
      <c r="CJ1083" s="53">
        <f t="shared" si="47755"/>
        <v>0</v>
      </c>
      <c r="CK1083" s="54">
        <f t="shared" si="47755"/>
        <v>0</v>
      </c>
    </row>
    <row r="1084" spans="1:89" s="35" customFormat="1" ht="28.15" customHeight="1" thickBot="1" x14ac:dyDescent="0.3">
      <c r="A1084" s="34"/>
      <c r="B1084" s="57">
        <f t="shared" ref="B1084:D1084" si="47756">B1077</f>
        <v>0</v>
      </c>
      <c r="C1084" s="57">
        <f t="shared" si="47756"/>
        <v>0</v>
      </c>
      <c r="D1084" s="57">
        <f t="shared" si="47756"/>
        <v>0</v>
      </c>
      <c r="E1084" s="63" t="s">
        <v>84</v>
      </c>
      <c r="F1084" s="55">
        <f>FLOOR(IF(OR(F1079=0,F1079=1),IF(F1077&gt;=F1083,F1083,F1077)+0.0000001,IF(F1081&gt;=F1080,F1080,F1081))+0.0000001,1)</f>
        <v>0</v>
      </c>
      <c r="G1084" s="55">
        <f>FLOOR(IF(OR(G1079=0,G1079=1),IF(G1077&gt;=G1083,G1083,G1077)+0.0000001,IF(G1081&gt;=G1080,G1080-F1082,G1081-F1082)+0.0000001),1)</f>
        <v>0</v>
      </c>
      <c r="H1084" s="55">
        <f t="shared" ref="H1084" si="47757">FLOOR(IF(OR(H1079=0,H1079=1),IF(H1077&gt;=H1083,H1083,H1077)+0.0000001,IF(H1081&gt;=H1080,H1080-G1082,H1081-G1082)+0.0000001),1)</f>
        <v>0</v>
      </c>
      <c r="I1084" s="55">
        <f t="shared" ref="I1084" si="47758">FLOOR(IF(OR(I1079=0,I1079=1),IF(I1077&gt;=I1083,I1083,I1077)+0.0000001,IF(I1081&gt;=I1080,I1080-H1082,I1081-H1082)+0.0000001),1)</f>
        <v>0</v>
      </c>
      <c r="J1084" s="55">
        <f t="shared" ref="J1084" si="47759">FLOOR(IF(OR(J1079=0,J1079=1),IF(J1077&gt;=J1083,J1083,J1077)+0.0000001,IF(J1081&gt;=J1080,J1080-I1082,J1081-I1082)+0.0000001),1)</f>
        <v>0</v>
      </c>
      <c r="K1084" s="55">
        <f t="shared" ref="K1084" si="47760">FLOOR(IF(OR(K1079=0,K1079=1),IF(K1077&gt;=K1083,K1083,K1077)+0.0000001,IF(K1081&gt;=K1080,K1080-J1082,K1081-J1082)+0.0000001),1)</f>
        <v>0</v>
      </c>
      <c r="L1084" s="55">
        <f t="shared" ref="L1084" si="47761">FLOOR(IF(OR(L1079=0,L1079=1),IF(L1077&gt;=L1083,L1083,L1077)+0.0000001,IF(L1081&gt;=L1080,L1080-K1082,L1081-K1082)+0.0000001),1)</f>
        <v>0</v>
      </c>
      <c r="M1084" s="55">
        <f t="shared" ref="M1084" si="47762">FLOOR(IF(OR(M1079=0,M1079=1),IF(M1077&gt;=M1083,M1083,M1077)+0.0000001,IF(M1081&gt;=M1080,M1080-L1082,M1081-L1082)+0.0000001),1)</f>
        <v>0</v>
      </c>
      <c r="N1084" s="55">
        <f t="shared" ref="N1084" si="47763">FLOOR(IF(OR(N1079=0,N1079=1),IF(N1077&gt;=N1083,N1083,N1077)+0.0000001,IF(N1081&gt;=N1080,N1080-M1082,N1081-M1082)+0.0000001),1)</f>
        <v>0</v>
      </c>
      <c r="O1084" s="55">
        <f>FLOOR(IF(OR(O1079=0,O1079=1),IF(O1077&gt;=O1083,O1083,O1077)+0.0000001,IF(O1081&gt;=O1080,O1080-N1082,O1081-N1082)+0.0000001),1)</f>
        <v>0</v>
      </c>
      <c r="P1084" s="55">
        <f t="shared" ref="P1084" si="47764">FLOOR(IF(OR(P1079=0,P1079=1),IF(P1077&gt;=P1083,P1083,P1077)+0.0000001,IF(P1081&gt;=P1080,P1080-O1082,P1081-O1082)+0.0000001),1)</f>
        <v>0</v>
      </c>
      <c r="Q1084" s="55">
        <f t="shared" ref="Q1084" si="47765">FLOOR(IF(OR(Q1079=0,Q1079=1),IF(Q1077&gt;=Q1083,Q1083,Q1077)+0.0000001,IF(Q1081&gt;=Q1080,Q1080-P1082,Q1081-P1082)+0.0000001),1)</f>
        <v>0</v>
      </c>
      <c r="R1084" s="55">
        <f t="shared" ref="R1084" si="47766">FLOOR(IF(OR(R1079=0,R1079=1),IF(R1077&gt;=R1083,R1083,R1077),IF(R1081&gt;=R1080,R1080-Q1082,R1081-Q1082)),1)</f>
        <v>0</v>
      </c>
      <c r="S1084" s="55">
        <f t="shared" ref="S1084" si="47767">FLOOR(IF(OR(S1079=0,S1079=1),IF(S1077&gt;=S1083,S1083,S1077),IF(S1081&gt;=S1080,S1080-R1082,S1081-R1082)),1)</f>
        <v>0</v>
      </c>
      <c r="T1084" s="55">
        <f t="shared" ref="T1084" si="47768">FLOOR(IF(OR(T1079=0,T1079=1),IF(T1077&gt;=T1083,T1083,T1077),IF(T1081&gt;=T1080,T1080-S1082,T1081-S1082)),1)</f>
        <v>0</v>
      </c>
      <c r="U1084" s="55">
        <f t="shared" ref="U1084" si="47769">FLOOR(IF(OR(U1079=0,U1079=1),IF(U1077&gt;=U1083,U1083,U1077),IF(U1081&gt;=U1080,U1080-T1082,U1081-T1082)),1)</f>
        <v>0</v>
      </c>
      <c r="V1084" s="55">
        <f t="shared" ref="V1084" si="47770">FLOOR(IF(OR(V1079=0,V1079=1),IF(V1077&gt;=V1083,V1083,V1077),IF(V1081&gt;=V1080,V1080-U1082,V1081-U1082)),1)</f>
        <v>0</v>
      </c>
      <c r="W1084" s="55">
        <f t="shared" ref="W1084" si="47771">FLOOR(IF(OR(W1079=0,W1079=1),IF(W1077&gt;=W1083,W1083,W1077),IF(W1081&gt;=W1080,W1080-V1082,W1081-V1082)),1)</f>
        <v>0</v>
      </c>
      <c r="X1084" s="55">
        <f t="shared" ref="X1084" si="47772">FLOOR(IF(OR(X1079=0,X1079=1),IF(X1077&gt;=X1083,X1083,X1077),IF(X1081&gt;=X1080,X1080-W1082,X1081-W1082)),1)</f>
        <v>0</v>
      </c>
      <c r="Y1084" s="55">
        <f t="shared" ref="Y1084" si="47773">FLOOR(IF(OR(Y1079=0,Y1079=1),IF(Y1077&gt;=Y1083,Y1083,Y1077),IF(Y1081&gt;=Y1080,Y1080-X1082,Y1081-X1082)),1)</f>
        <v>0</v>
      </c>
      <c r="Z1084" s="55">
        <f t="shared" ref="Z1084" si="47774">FLOOR(IF(OR(Z1079=0,Z1079=1),IF(Z1077&gt;=Z1083,Z1083,Z1077),IF(Z1081&gt;=Z1080,Z1080-Y1082,Z1081-Y1082)),1)</f>
        <v>0</v>
      </c>
      <c r="AA1084" s="55">
        <f t="shared" ref="AA1084" si="47775">FLOOR(IF(OR(AA1079=0,AA1079=1),IF(AA1077&gt;=AA1083,AA1083,AA1077),IF(AA1081&gt;=AA1080,AA1080-Z1082,AA1081-Z1082)),1)</f>
        <v>0</v>
      </c>
      <c r="AB1084" s="55">
        <f t="shared" ref="AB1084" si="47776">FLOOR(IF(OR(AB1079=0,AB1079=1),IF(AB1077&gt;=AB1083,AB1083,AB1077),IF(AB1081&gt;=AB1080,AB1080-AA1082,AB1081-AA1082)),1)</f>
        <v>0</v>
      </c>
      <c r="AC1084" s="55">
        <f t="shared" ref="AC1084" si="47777">FLOOR(IF(OR(AC1079=0,AC1079=1),IF(AC1077&gt;=AC1083,AC1083,AC1077),IF(AC1081&gt;=AC1080,AC1080-AB1082,AC1081-AB1082)),1)</f>
        <v>0</v>
      </c>
      <c r="AD1084" s="55">
        <f t="shared" ref="AD1084" si="47778">FLOOR(IF(OR(AD1079=0,AD1079=1),IF(AD1077&gt;=AD1083,AD1083,AD1077),IF(AD1081&gt;=AD1080,AD1080-AC1082,AD1081-AC1082)),1)</f>
        <v>0</v>
      </c>
      <c r="AE1084" s="55">
        <f t="shared" ref="AE1084" si="47779">FLOOR(IF(OR(AE1079=0,AE1079=1),IF(AE1077&gt;=AE1083,AE1083,AE1077),IF(AE1081&gt;=AE1080,AE1080-AD1082,AE1081-AD1082)),1)</f>
        <v>0</v>
      </c>
      <c r="AF1084" s="55">
        <f t="shared" ref="AF1084" si="47780">FLOOR(IF(OR(AF1079=0,AF1079=1),IF(AF1077&gt;=AF1083,AF1083,AF1077),IF(AF1081&gt;=AF1080,AF1080-AE1082,AF1081-AE1082)),1)</f>
        <v>0</v>
      </c>
      <c r="AG1084" s="55">
        <f t="shared" ref="AG1084" si="47781">FLOOR(IF(OR(AG1079=0,AG1079=1),IF(AG1077&gt;=AG1083,AG1083,AG1077),IF(AG1081&gt;=AG1080,AG1080-AF1082,AG1081-AF1082)),1)</f>
        <v>0</v>
      </c>
      <c r="AH1084" s="55">
        <f t="shared" ref="AH1084" si="47782">FLOOR(IF(OR(AH1079=0,AH1079=1),IF(AH1077&gt;=AH1083,AH1083,AH1077),IF(AH1081&gt;=AH1080,AH1080-AG1082,AH1081-AG1082)),1)</f>
        <v>0</v>
      </c>
      <c r="AI1084" s="55">
        <f t="shared" ref="AI1084" si="47783">FLOOR(IF(OR(AI1079=0,AI1079=1),IF(AI1077&gt;=AI1083,AI1083,AI1077),IF(AI1081&gt;=AI1080,AI1080-AH1082,AI1081-AH1082)),1)</f>
        <v>0</v>
      </c>
      <c r="AJ1084" s="55">
        <f t="shared" ref="AJ1084" si="47784">FLOOR(IF(OR(AJ1079=0,AJ1079=1),IF(AJ1077&gt;=AJ1083,AJ1083,AJ1077),IF(AJ1081&gt;=AJ1080,AJ1080-AI1082,AJ1081-AI1082)),1)</f>
        <v>0</v>
      </c>
      <c r="AK1084" s="55">
        <f t="shared" ref="AK1084" si="47785">FLOOR(IF(OR(AK1079=0,AK1079=1),IF(AK1077&gt;=AK1083,AK1083,AK1077),IF(AK1081&gt;=AK1080,AK1080-AJ1082,AK1081-AJ1082)),1)</f>
        <v>0</v>
      </c>
      <c r="AL1084" s="55">
        <f t="shared" ref="AL1084" si="47786">FLOOR(IF(OR(AL1079=0,AL1079=1),IF(AL1077&gt;=AL1083,AL1083,AL1077),IF(AL1081&gt;=AL1080,AL1080-AK1082,AL1081-AK1082)),1)</f>
        <v>0</v>
      </c>
      <c r="AM1084" s="55">
        <f t="shared" ref="AM1084" si="47787">FLOOR(IF(OR(AM1079=0,AM1079=1),IF(AM1077&gt;=AM1083,AM1083,AM1077),IF(AM1081&gt;=AM1080,AM1080-AL1082,AM1081-AL1082)),1)</f>
        <v>0</v>
      </c>
      <c r="AN1084" s="55">
        <f t="shared" ref="AN1084" si="47788">FLOOR(IF(OR(AN1079=0,AN1079=1),IF(AN1077&gt;=AN1083,AN1083,AN1077),IF(AN1081&gt;=AN1080,AN1080-AM1082,AN1081-AM1082)),1)</f>
        <v>0</v>
      </c>
      <c r="AO1084" s="55">
        <f t="shared" ref="AO1084" si="47789">FLOOR(IF(OR(AO1079=0,AO1079=1),IF(AO1077&gt;=AO1083,AO1083,AO1077),IF(AO1081&gt;=AO1080,AO1080-AN1082,AO1081-AN1082)),1)</f>
        <v>0</v>
      </c>
      <c r="AP1084" s="55">
        <f t="shared" ref="AP1084" si="47790">FLOOR(IF(OR(AP1079=0,AP1079=1),IF(AP1077&gt;=AP1083,AP1083,AP1077),IF(AP1081&gt;=AP1080,AP1080-AO1082,AP1081-AO1082)),1)</f>
        <v>0</v>
      </c>
      <c r="AQ1084" s="55">
        <f t="shared" ref="AQ1084" si="47791">FLOOR(IF(OR(AQ1079=0,AQ1079=1),IF(AQ1077&gt;=AQ1083,AQ1083,AQ1077),IF(AQ1081&gt;=AQ1080,AQ1080-AP1082,AQ1081-AP1082)),1)</f>
        <v>0</v>
      </c>
      <c r="AR1084" s="55">
        <f t="shared" ref="AR1084" si="47792">FLOOR(IF(OR(AR1079=0,AR1079=1),IF(AR1077&gt;=AR1083,AR1083,AR1077),IF(AR1081&gt;=AR1080,AR1080-AQ1082,AR1081-AQ1082)),1)</f>
        <v>0</v>
      </c>
      <c r="AS1084" s="55">
        <f t="shared" ref="AS1084" si="47793">FLOOR(IF(OR(AS1079=0,AS1079=1),IF(AS1077&gt;=AS1083,AS1083,AS1077),IF(AS1081&gt;=AS1080,AS1080-AR1082,AS1081-AR1082)),1)</f>
        <v>0</v>
      </c>
      <c r="AT1084" s="55">
        <f t="shared" ref="AT1084" si="47794">FLOOR(IF(OR(AT1079=0,AT1079=1),IF(AT1077&gt;=AT1083,AT1083,AT1077),IF(AT1081&gt;=AT1080,AT1080-AS1082,AT1081-AS1082)),1)</f>
        <v>0</v>
      </c>
      <c r="AU1084" s="55">
        <f t="shared" ref="AU1084" si="47795">FLOOR(IF(OR(AU1079=0,AU1079=1),IF(AU1077&gt;=AU1083,AU1083,AU1077),IF(AU1081&gt;=AU1080,AU1080-AT1082,AU1081-AT1082)),1)</f>
        <v>0</v>
      </c>
      <c r="AV1084" s="55">
        <f t="shared" ref="AV1084" si="47796">FLOOR(IF(OR(AV1079=0,AV1079=1),IF(AV1077&gt;=AV1083,AV1083,AV1077),IF(AV1081&gt;=AV1080,AV1080-AU1082,AV1081-AU1082)),1)</f>
        <v>0</v>
      </c>
      <c r="AW1084" s="55">
        <f t="shared" ref="AW1084" si="47797">FLOOR(IF(OR(AW1079=0,AW1079=1),IF(AW1077&gt;=AW1083,AW1083,AW1077),IF(AW1081&gt;=AW1080,AW1080-AV1082,AW1081-AV1082)),1)</f>
        <v>0</v>
      </c>
      <c r="AX1084" s="55">
        <f t="shared" ref="AX1084" si="47798">FLOOR(IF(OR(AX1079=0,AX1079=1),IF(AX1077&gt;=AX1083,AX1083,AX1077),IF(AX1081&gt;=AX1080,AX1080-AW1082,AX1081-AW1082)),1)</f>
        <v>0</v>
      </c>
      <c r="AY1084" s="55">
        <f t="shared" ref="AY1084" si="47799">FLOOR(IF(OR(AY1079=0,AY1079=1),IF(AY1077&gt;=AY1083,AY1083,AY1077),IF(AY1081&gt;=AY1080,AY1080-AX1082,AY1081-AX1082)),1)</f>
        <v>0</v>
      </c>
      <c r="AZ1084" s="55">
        <f t="shared" ref="AZ1084" si="47800">FLOOR(IF(OR(AZ1079=0,AZ1079=1),IF(AZ1077&gt;=AZ1083,AZ1083,AZ1077),IF(AZ1081&gt;=AZ1080,AZ1080-AY1082,AZ1081-AY1082)),1)</f>
        <v>0</v>
      </c>
      <c r="BA1084" s="55">
        <f t="shared" ref="BA1084" si="47801">FLOOR(IF(OR(BA1079=0,BA1079=1),IF(BA1077&gt;=BA1083,BA1083,BA1077),IF(BA1081&gt;=BA1080,BA1080-AZ1082,BA1081-AZ1082)),1)</f>
        <v>0</v>
      </c>
      <c r="BB1084" s="55">
        <f t="shared" ref="BB1084" si="47802">FLOOR(IF(OR(BB1079=0,BB1079=1),IF(BB1077&gt;=BB1083,BB1083,BB1077),IF(BB1081&gt;=BB1080,BB1080-BA1082,BB1081-BA1082)),1)</f>
        <v>0</v>
      </c>
      <c r="BC1084" s="55">
        <f t="shared" ref="BC1084" si="47803">FLOOR(IF(OR(BC1079=0,BC1079=1),IF(BC1077&gt;=BC1083,BC1083,BC1077),IF(BC1081&gt;=BC1080,BC1080-BB1082,BC1081-BB1082)),1)</f>
        <v>0</v>
      </c>
      <c r="BD1084" s="55">
        <f t="shared" ref="BD1084" si="47804">FLOOR(IF(OR(BD1079=0,BD1079=1),IF(BD1077&gt;=BD1083,BD1083,BD1077),IF(BD1081&gt;=BD1080,BD1080-BC1082,BD1081-BC1082)),1)</f>
        <v>0</v>
      </c>
      <c r="BE1084" s="55">
        <f t="shared" ref="BE1084" si="47805">FLOOR(IF(OR(BE1079=0,BE1079=1),IF(BE1077&gt;=BE1083,BE1083,BE1077),IF(BE1081&gt;=BE1080,BE1080-BD1082,BE1081-BD1082)),1)</f>
        <v>0</v>
      </c>
      <c r="BF1084" s="55">
        <f t="shared" ref="BF1084" si="47806">FLOOR(IF(OR(BF1079=0,BF1079=1),IF(BF1077&gt;=BF1083,BF1083,BF1077),IF(BF1081&gt;=BF1080,BF1080-BE1082,BF1081-BE1082)),1)</f>
        <v>0</v>
      </c>
      <c r="BG1084" s="55">
        <f t="shared" ref="BG1084" si="47807">FLOOR(IF(OR(BG1079=0,BG1079=1),IF(BG1077&gt;=BG1083,BG1083,BG1077),IF(BG1081&gt;=BG1080,BG1080-BF1082,BG1081-BF1082)),1)</f>
        <v>0</v>
      </c>
      <c r="BH1084" s="55">
        <f t="shared" ref="BH1084" si="47808">FLOOR(IF(OR(BH1079=0,BH1079=1),IF(BH1077&gt;=BH1083,BH1083,BH1077),IF(BH1081&gt;=BH1080,BH1080-BG1082,BH1081-BG1082)),1)</f>
        <v>0</v>
      </c>
      <c r="BI1084" s="55">
        <f t="shared" ref="BI1084" si="47809">FLOOR(IF(OR(BI1079=0,BI1079=1),IF(BI1077&gt;=BI1083,BI1083,BI1077),IF(BI1081&gt;=BI1080,BI1080-BH1082,BI1081-BH1082)),1)</f>
        <v>0</v>
      </c>
      <c r="BJ1084" s="55">
        <f t="shared" ref="BJ1084" si="47810">FLOOR(IF(OR(BJ1079=0,BJ1079=1),IF(BJ1077&gt;=BJ1083,BJ1083,BJ1077),IF(BJ1081&gt;=BJ1080,BJ1080-BI1082,BJ1081-BI1082)),1)</f>
        <v>0</v>
      </c>
      <c r="BK1084" s="55">
        <f t="shared" ref="BK1084" si="47811">FLOOR(IF(OR(BK1079=0,BK1079=1),IF(BK1077&gt;=BK1083,BK1083,BK1077),IF(BK1081&gt;=BK1080,BK1080-BJ1082,BK1081-BJ1082)),1)</f>
        <v>0</v>
      </c>
      <c r="BL1084" s="55">
        <f t="shared" ref="BL1084" si="47812">FLOOR(IF(OR(BL1079=0,BL1079=1),IF(BL1077&gt;=BL1083,BL1083,BL1077),IF(BL1081&gt;=BL1080,BL1080-BK1082,BL1081-BK1082)),1)</f>
        <v>0</v>
      </c>
      <c r="BM1084" s="55">
        <f t="shared" ref="BM1084" si="47813">FLOOR(IF(OR(BM1079=0,BM1079=1),IF(BM1077&gt;=BM1083,BM1083,BM1077),IF(BM1081&gt;=BM1080,BM1080-BL1082,BM1081-BL1082)),1)</f>
        <v>0</v>
      </c>
      <c r="BN1084" s="55">
        <f t="shared" ref="BN1084" si="47814">FLOOR(IF(OR(BN1079=0,BN1079=1),IF(BN1077&gt;=BN1083,BN1083,BN1077),IF(BN1081&gt;=BN1080,BN1080-BM1082,BN1081-BM1082)),1)</f>
        <v>0</v>
      </c>
      <c r="BO1084" s="55">
        <f t="shared" ref="BO1084" si="47815">FLOOR(IF(OR(BO1079=0,BO1079=1),IF(BO1077&gt;=BO1083,BO1083,BO1077),IF(BO1081&gt;=BO1080,BO1080-BN1082,BO1081-BN1082)),1)</f>
        <v>0</v>
      </c>
      <c r="BP1084" s="55">
        <f t="shared" ref="BP1084" si="47816">FLOOR(IF(OR(BP1079=0,BP1079=1),IF(BP1077&gt;=BP1083,BP1083,BP1077),IF(BP1081&gt;=BP1080,BP1080-BO1082,BP1081-BO1082)),1)</f>
        <v>0</v>
      </c>
      <c r="BQ1084" s="55">
        <f t="shared" ref="BQ1084" si="47817">FLOOR(IF(OR(BQ1079=0,BQ1079=1),IF(BQ1077&gt;=BQ1083,BQ1083,BQ1077),IF(BQ1081&gt;=BQ1080,BQ1080-BP1082,BQ1081-BP1082)),1)</f>
        <v>0</v>
      </c>
      <c r="BR1084" s="55">
        <f t="shared" ref="BR1084" si="47818">FLOOR(IF(OR(BR1079=0,BR1079=1),IF(BR1077&gt;=BR1083,BR1083,BR1077),IF(BR1081&gt;=BR1080,BR1080-BQ1082,BR1081-BQ1082)),1)</f>
        <v>0</v>
      </c>
      <c r="BS1084" s="55">
        <f t="shared" ref="BS1084" si="47819">FLOOR(IF(OR(BS1079=0,BS1079=1),IF(BS1077&gt;=BS1083,BS1083,BS1077),IF(BS1081&gt;=BS1080,BS1080-BR1082,BS1081-BR1082)),1)</f>
        <v>0</v>
      </c>
      <c r="BT1084" s="55">
        <f t="shared" ref="BT1084" si="47820">FLOOR(IF(OR(BT1079=0,BT1079=1),IF(BT1077&gt;=BT1083,BT1083,BT1077),IF(BT1081&gt;=BT1080,BT1080-BS1082,BT1081-BS1082)),1)</f>
        <v>0</v>
      </c>
      <c r="BU1084" s="55">
        <f t="shared" ref="BU1084" si="47821">FLOOR(IF(OR(BU1079=0,BU1079=1),IF(BU1077&gt;=BU1083,BU1083,BU1077),IF(BU1081&gt;=BU1080,BU1080-BT1082,BU1081-BT1082)),1)</f>
        <v>0</v>
      </c>
      <c r="BV1084" s="55">
        <f t="shared" ref="BV1084" si="47822">FLOOR(IF(OR(BV1079=0,BV1079=1),IF(BV1077&gt;=BV1083,BV1083,BV1077),IF(BV1081&gt;=BV1080,BV1080-BU1082,BV1081-BU1082)),1)</f>
        <v>0</v>
      </c>
      <c r="BW1084" s="55">
        <f t="shared" ref="BW1084" si="47823">FLOOR(IF(OR(BW1079=0,BW1079=1),IF(BW1077&gt;=BW1083,BW1083,BW1077),IF(BW1081&gt;=BW1080,BW1080-BV1082,BW1081-BV1082)),1)</f>
        <v>0</v>
      </c>
      <c r="BX1084" s="55">
        <f t="shared" ref="BX1084" si="47824">FLOOR(IF(OR(BX1079=0,BX1079=1),IF(BX1077&gt;=BX1083,BX1083,BX1077),IF(BX1081&gt;=BX1080,BX1080-BW1082,BX1081-BW1082)),1)</f>
        <v>0</v>
      </c>
      <c r="BY1084" s="55">
        <f t="shared" ref="BY1084" si="47825">FLOOR(IF(OR(BY1079=0,BY1079=1),IF(BY1077&gt;=BY1083,BY1083,BY1077),IF(BY1081&gt;=BY1080,BY1080-BX1082,BY1081-BX1082)),1)</f>
        <v>0</v>
      </c>
      <c r="BZ1084" s="55">
        <f t="shared" ref="BZ1084" si="47826">FLOOR(IF(OR(BZ1079=0,BZ1079=1),IF(BZ1077&gt;=BZ1083,BZ1083,BZ1077),IF(BZ1081&gt;=BZ1080,BZ1080-BY1082,BZ1081-BY1082)),1)</f>
        <v>0</v>
      </c>
      <c r="CA1084" s="55">
        <f t="shared" ref="CA1084" si="47827">FLOOR(IF(OR(CA1079=0,CA1079=1),IF(CA1077&gt;=CA1083,CA1083,CA1077),IF(CA1081&gt;=CA1080,CA1080-BZ1082,CA1081-BZ1082)),1)</f>
        <v>0</v>
      </c>
      <c r="CB1084" s="55">
        <f t="shared" ref="CB1084" si="47828">FLOOR(IF(OR(CB1079=0,CB1079=1),IF(CB1077&gt;=CB1083,CB1083,CB1077),IF(CB1081&gt;=CB1080,CB1080-CA1082,CB1081-CA1082)),1)</f>
        <v>0</v>
      </c>
      <c r="CC1084" s="55">
        <f t="shared" ref="CC1084" si="47829">FLOOR(IF(OR(CC1079=0,CC1079=1),IF(CC1077&gt;=CC1083,CC1083,CC1077),IF(CC1081&gt;=CC1080,CC1080-CB1082,CC1081-CB1082)),1)</f>
        <v>0</v>
      </c>
      <c r="CD1084" s="55">
        <f t="shared" ref="CD1084" si="47830">FLOOR(IF(OR(CD1079=0,CD1079=1),IF(CD1077&gt;=CD1083,CD1083,CD1077),IF(CD1081&gt;=CD1080,CD1080-CC1082,CD1081-CC1082)),1)</f>
        <v>0</v>
      </c>
      <c r="CE1084" s="55">
        <f t="shared" ref="CE1084" si="47831">FLOOR(IF(OR(CE1079=0,CE1079=1),IF(CE1077&gt;=CE1083,CE1083,CE1077),IF(CE1081&gt;=CE1080,CE1080-CD1082,CE1081-CD1082)),1)</f>
        <v>0</v>
      </c>
      <c r="CF1084" s="55">
        <f t="shared" ref="CF1084" si="47832">FLOOR(IF(OR(CF1079=0,CF1079=1),IF(CF1077&gt;=CF1083,CF1083,CF1077),IF(CF1081&gt;=CF1080,CF1080-CE1082,CF1081-CE1082)),1)</f>
        <v>0</v>
      </c>
      <c r="CG1084" s="81">
        <f t="shared" ref="CG1084" si="47833">FLOOR(IF(OR(CG1079=0,CG1079=1),IF(CG1077&gt;=CG1083,CG1083,CG1077),IF(CG1081&gt;=CG1080,CG1080-CF1082,CG1081-CF1082)),1)</f>
        <v>0</v>
      </c>
      <c r="CH1084" s="55">
        <f t="shared" ref="CH1084" si="47834">FLOOR(IF(OR(CH1079=0,CH1079=1),IF(CH1077&gt;=CH1083,CH1083,CH1077),IF(CH1081&gt;=CH1080,CH1080-CG1082,CH1081-CG1082)),1)</f>
        <v>0</v>
      </c>
      <c r="CI1084" s="55">
        <f t="shared" ref="CI1084" si="47835">FLOOR(IF(OR(CI1079=0,CI1079=1),IF(CI1077&gt;=CI1083,CI1083,CI1077),IF(CI1081&gt;=CI1080,CI1080-CH1082,CI1081-CH1082)),1)</f>
        <v>0</v>
      </c>
      <c r="CJ1084" s="55">
        <f t="shared" ref="CJ1084" si="47836">FLOOR(IF(OR(CJ1079=0,CJ1079=1),IF(CJ1077&gt;=CJ1083,CJ1083,CJ1077),IF(CJ1081&gt;=CJ1080,CJ1080-CI1082,CJ1081-CI1082)),1)</f>
        <v>0</v>
      </c>
      <c r="CK1084" s="56">
        <f t="shared" ref="CK1084" si="47837">FLOOR(IF(OR(CK1079=0,CK1079=1),IF(CK1077&gt;=CK1083,CK1083,CK1077),IF(CK1081&gt;=CK1080,CK1080-CJ1082,CK1081-CJ1082)),1)</f>
        <v>0</v>
      </c>
    </row>
    <row r="1085" spans="1:89" x14ac:dyDescent="0.25">
      <c r="B1085" s="94" t="s">
        <v>85</v>
      </c>
      <c r="C1085" s="94" t="s">
        <v>49</v>
      </c>
      <c r="D1085" s="97" t="s">
        <v>50</v>
      </c>
      <c r="E1085" s="100" t="s">
        <v>8</v>
      </c>
      <c r="F1085" s="44" t="s">
        <v>1</v>
      </c>
      <c r="G1085" s="45" t="s">
        <v>2</v>
      </c>
      <c r="H1085" s="45" t="s">
        <v>0</v>
      </c>
      <c r="I1085" s="45" t="s">
        <v>3</v>
      </c>
      <c r="J1085" s="45" t="s">
        <v>4</v>
      </c>
      <c r="K1085" s="45" t="s">
        <v>5</v>
      </c>
      <c r="L1085" s="45" t="s">
        <v>6</v>
      </c>
      <c r="M1085" s="45" t="s">
        <v>7</v>
      </c>
      <c r="N1085" s="45" t="s">
        <v>13</v>
      </c>
      <c r="O1085" s="45" t="s">
        <v>14</v>
      </c>
      <c r="P1085" s="45" t="s">
        <v>15</v>
      </c>
      <c r="Q1085" s="45" t="s">
        <v>16</v>
      </c>
      <c r="R1085" s="45" t="s">
        <v>17</v>
      </c>
      <c r="S1085" s="45" t="s">
        <v>18</v>
      </c>
      <c r="T1085" s="45" t="s">
        <v>19</v>
      </c>
      <c r="U1085" s="45" t="s">
        <v>20</v>
      </c>
      <c r="V1085" s="45" t="s">
        <v>21</v>
      </c>
      <c r="W1085" s="45" t="s">
        <v>22</v>
      </c>
      <c r="X1085" s="45" t="s">
        <v>23</v>
      </c>
      <c r="Y1085" s="45" t="s">
        <v>24</v>
      </c>
      <c r="Z1085" s="45" t="s">
        <v>25</v>
      </c>
      <c r="AA1085" s="45" t="s">
        <v>26</v>
      </c>
      <c r="AB1085" s="45" t="s">
        <v>27</v>
      </c>
      <c r="AC1085" s="45" t="s">
        <v>28</v>
      </c>
      <c r="AD1085" s="45" t="s">
        <v>29</v>
      </c>
      <c r="AE1085" s="45" t="s">
        <v>30</v>
      </c>
      <c r="AF1085" s="45" t="s">
        <v>31</v>
      </c>
      <c r="AG1085" s="45" t="s">
        <v>32</v>
      </c>
      <c r="AH1085" s="45" t="s">
        <v>52</v>
      </c>
      <c r="AI1085" s="45" t="s">
        <v>53</v>
      </c>
      <c r="AJ1085" s="45" t="s">
        <v>54</v>
      </c>
      <c r="AK1085" s="45" t="s">
        <v>55</v>
      </c>
      <c r="AL1085" s="45" t="s">
        <v>56</v>
      </c>
      <c r="AM1085" s="45" t="s">
        <v>57</v>
      </c>
      <c r="AN1085" s="45" t="s">
        <v>58</v>
      </c>
      <c r="AO1085" s="45" t="s">
        <v>59</v>
      </c>
      <c r="AP1085" s="45" t="s">
        <v>60</v>
      </c>
      <c r="AQ1085" s="45" t="s">
        <v>61</v>
      </c>
      <c r="AR1085" s="45" t="s">
        <v>62</v>
      </c>
      <c r="AS1085" s="45" t="s">
        <v>63</v>
      </c>
      <c r="AT1085" s="45" t="s">
        <v>64</v>
      </c>
      <c r="AU1085" s="45" t="s">
        <v>65</v>
      </c>
      <c r="AV1085" s="45" t="s">
        <v>66</v>
      </c>
      <c r="AW1085" s="45" t="s">
        <v>67</v>
      </c>
      <c r="AX1085" s="45" t="s">
        <v>68</v>
      </c>
      <c r="AY1085" s="45" t="s">
        <v>69</v>
      </c>
      <c r="AZ1085" s="45" t="s">
        <v>70</v>
      </c>
      <c r="BA1085" s="45" t="s">
        <v>71</v>
      </c>
      <c r="BB1085" s="45" t="s">
        <v>72</v>
      </c>
      <c r="BC1085" s="45" t="s">
        <v>73</v>
      </c>
      <c r="BD1085" s="45" t="s">
        <v>74</v>
      </c>
      <c r="BE1085" s="45" t="s">
        <v>75</v>
      </c>
      <c r="BF1085" s="45" t="s">
        <v>76</v>
      </c>
      <c r="BG1085" s="45" t="s">
        <v>77</v>
      </c>
      <c r="BH1085" s="45" t="s">
        <v>78</v>
      </c>
      <c r="BI1085" s="45" t="s">
        <v>79</v>
      </c>
      <c r="BJ1085" s="45" t="s">
        <v>80</v>
      </c>
      <c r="BK1085" s="45" t="s">
        <v>81</v>
      </c>
      <c r="BL1085" s="45" t="s">
        <v>82</v>
      </c>
      <c r="BM1085" s="45" t="s">
        <v>83</v>
      </c>
      <c r="BN1085" s="45" t="s">
        <v>98</v>
      </c>
      <c r="BO1085" s="45" t="s">
        <v>99</v>
      </c>
      <c r="BP1085" s="45" t="s">
        <v>100</v>
      </c>
      <c r="BQ1085" s="45" t="s">
        <v>101</v>
      </c>
      <c r="BR1085" s="45" t="s">
        <v>102</v>
      </c>
      <c r="BS1085" s="45" t="s">
        <v>103</v>
      </c>
      <c r="BT1085" s="45" t="s">
        <v>104</v>
      </c>
      <c r="BU1085" s="45" t="s">
        <v>105</v>
      </c>
      <c r="BV1085" s="45" t="s">
        <v>106</v>
      </c>
      <c r="BW1085" s="45" t="s">
        <v>107</v>
      </c>
      <c r="BX1085" s="45" t="s">
        <v>108</v>
      </c>
      <c r="BY1085" s="45" t="s">
        <v>109</v>
      </c>
      <c r="BZ1085" s="45" t="s">
        <v>110</v>
      </c>
      <c r="CA1085" s="45" t="s">
        <v>111</v>
      </c>
      <c r="CB1085" s="45" t="s">
        <v>112</v>
      </c>
      <c r="CC1085" s="45" t="s">
        <v>113</v>
      </c>
      <c r="CD1085" s="45" t="s">
        <v>114</v>
      </c>
      <c r="CE1085" s="45" t="s">
        <v>115</v>
      </c>
      <c r="CF1085" s="45" t="s">
        <v>116</v>
      </c>
      <c r="CG1085" s="72" t="s">
        <v>117</v>
      </c>
      <c r="CH1085" s="45" t="s">
        <v>120</v>
      </c>
      <c r="CI1085" s="45" t="s">
        <v>121</v>
      </c>
      <c r="CJ1085" s="45" t="s">
        <v>122</v>
      </c>
      <c r="CK1085" s="46" t="s">
        <v>123</v>
      </c>
    </row>
    <row r="1086" spans="1:89" hidden="1" x14ac:dyDescent="0.25">
      <c r="B1086" s="95"/>
      <c r="C1086" s="95"/>
      <c r="D1086" s="98"/>
      <c r="E1086" s="101"/>
      <c r="F1086" s="47" t="e">
        <f>F1073</f>
        <v>#N/A</v>
      </c>
      <c r="G1086" s="48" t="e">
        <f t="shared" ref="G1086" si="47838">IF(F1086=12,1,F1086+1)</f>
        <v>#N/A</v>
      </c>
      <c r="H1086" s="48" t="e">
        <f t="shared" ref="H1086" si="47839">IF(G1086=12,1,G1086+1)</f>
        <v>#N/A</v>
      </c>
      <c r="I1086" s="48" t="e">
        <f t="shared" ref="I1086" si="47840">IF(H1086=12,1,H1086+1)</f>
        <v>#N/A</v>
      </c>
      <c r="J1086" s="48" t="e">
        <f t="shared" ref="J1086" si="47841">IF(I1086=12,1,I1086+1)</f>
        <v>#N/A</v>
      </c>
      <c r="K1086" s="48" t="e">
        <f t="shared" ref="K1086" si="47842">IF(J1086=12,1,J1086+1)</f>
        <v>#N/A</v>
      </c>
      <c r="L1086" s="48" t="e">
        <f t="shared" ref="L1086" si="47843">IF(K1086=12,1,K1086+1)</f>
        <v>#N/A</v>
      </c>
      <c r="M1086" s="48" t="e">
        <f t="shared" ref="M1086" si="47844">IF(L1086=12,1,L1086+1)</f>
        <v>#N/A</v>
      </c>
      <c r="N1086" s="48" t="e">
        <f t="shared" ref="N1086" si="47845">IF(M1086=12,1,M1086+1)</f>
        <v>#N/A</v>
      </c>
      <c r="O1086" s="48" t="e">
        <f>IF(N1086=12,1,N1086+1)</f>
        <v>#N/A</v>
      </c>
      <c r="P1086" s="48" t="e">
        <f t="shared" ref="P1086" si="47846">IF(O1086=12,1,O1086+1)</f>
        <v>#N/A</v>
      </c>
      <c r="Q1086" s="48" t="e">
        <f t="shared" ref="Q1086" si="47847">IF(P1086=12,1,P1086+1)</f>
        <v>#N/A</v>
      </c>
      <c r="R1086" s="48" t="e">
        <f t="shared" ref="R1086" si="47848">IF(Q1086=12,1,Q1086+1)</f>
        <v>#N/A</v>
      </c>
      <c r="S1086" s="48" t="e">
        <f t="shared" ref="S1086" si="47849">IF(R1086=12,1,R1086+1)</f>
        <v>#N/A</v>
      </c>
      <c r="T1086" s="48" t="e">
        <f t="shared" ref="T1086" si="47850">IF(S1086=12,1,S1086+1)</f>
        <v>#N/A</v>
      </c>
      <c r="U1086" s="48" t="e">
        <f t="shared" ref="U1086" si="47851">IF(T1086=12,1,T1086+1)</f>
        <v>#N/A</v>
      </c>
      <c r="V1086" s="48" t="e">
        <f t="shared" ref="V1086" si="47852">IF(U1086=12,1,U1086+1)</f>
        <v>#N/A</v>
      </c>
      <c r="W1086" s="48" t="e">
        <f t="shared" ref="W1086" si="47853">IF(V1086=12,1,V1086+1)</f>
        <v>#N/A</v>
      </c>
      <c r="X1086" s="48" t="e">
        <f>IF(W1086=12,1,W1086+1)</f>
        <v>#N/A</v>
      </c>
      <c r="Y1086" s="48" t="e">
        <f t="shared" ref="Y1086" si="47854">IF(X1086=12,1,X1086+1)</f>
        <v>#N/A</v>
      </c>
      <c r="Z1086" s="48" t="e">
        <f t="shared" ref="Z1086" si="47855">IF(Y1086=12,1,Y1086+1)</f>
        <v>#N/A</v>
      </c>
      <c r="AA1086" s="48" t="e">
        <f t="shared" ref="AA1086" si="47856">IF(Z1086=12,1,Z1086+1)</f>
        <v>#N/A</v>
      </c>
      <c r="AB1086" s="48" t="e">
        <f t="shared" ref="AB1086" si="47857">IF(AA1086=12,1,AA1086+1)</f>
        <v>#N/A</v>
      </c>
      <c r="AC1086" s="48" t="e">
        <f t="shared" ref="AC1086" si="47858">IF(AB1086=12,1,AB1086+1)</f>
        <v>#N/A</v>
      </c>
      <c r="AD1086" s="48" t="e">
        <f t="shared" ref="AD1086" si="47859">IF(AC1086=12,1,AC1086+1)</f>
        <v>#N/A</v>
      </c>
      <c r="AE1086" s="48" t="e">
        <f t="shared" ref="AE1086" si="47860">IF(AD1086=12,1,AD1086+1)</f>
        <v>#N/A</v>
      </c>
      <c r="AF1086" s="48" t="e">
        <f t="shared" ref="AF1086" si="47861">IF(AE1086=12,1,AE1086+1)</f>
        <v>#N/A</v>
      </c>
      <c r="AG1086" s="48" t="e">
        <f t="shared" ref="AG1086" si="47862">IF(AF1086=12,1,AF1086+1)</f>
        <v>#N/A</v>
      </c>
      <c r="AH1086" s="48" t="e">
        <f t="shared" ref="AH1086" si="47863">IF(AG1086=12,1,AG1086+1)</f>
        <v>#N/A</v>
      </c>
      <c r="AI1086" s="48" t="e">
        <f t="shared" ref="AI1086" si="47864">IF(AH1086=12,1,AH1086+1)</f>
        <v>#N/A</v>
      </c>
      <c r="AJ1086" s="48" t="e">
        <f t="shared" ref="AJ1086" si="47865">IF(AI1086=12,1,AI1086+1)</f>
        <v>#N/A</v>
      </c>
      <c r="AK1086" s="48" t="e">
        <f t="shared" ref="AK1086" si="47866">IF(AJ1086=12,1,AJ1086+1)</f>
        <v>#N/A</v>
      </c>
      <c r="AL1086" s="48" t="e">
        <f t="shared" ref="AL1086" si="47867">IF(AK1086=12,1,AK1086+1)</f>
        <v>#N/A</v>
      </c>
      <c r="AM1086" s="48" t="e">
        <f t="shared" ref="AM1086" si="47868">IF(AL1086=12,1,AL1086+1)</f>
        <v>#N/A</v>
      </c>
      <c r="AN1086" s="48" t="e">
        <f t="shared" ref="AN1086" si="47869">IF(AM1086=12,1,AM1086+1)</f>
        <v>#N/A</v>
      </c>
      <c r="AO1086" s="48" t="e">
        <f t="shared" ref="AO1086" si="47870">IF(AN1086=12,1,AN1086+1)</f>
        <v>#N/A</v>
      </c>
      <c r="AP1086" s="48" t="e">
        <f t="shared" ref="AP1086" si="47871">IF(AO1086=12,1,AO1086+1)</f>
        <v>#N/A</v>
      </c>
      <c r="AQ1086" s="48" t="e">
        <f t="shared" ref="AQ1086" si="47872">IF(AP1086=12,1,AP1086+1)</f>
        <v>#N/A</v>
      </c>
      <c r="AR1086" s="48" t="e">
        <f t="shared" ref="AR1086" si="47873">IF(AQ1086=12,1,AQ1086+1)</f>
        <v>#N/A</v>
      </c>
      <c r="AS1086" s="48" t="e">
        <f t="shared" ref="AS1086" si="47874">IF(AR1086=12,1,AR1086+1)</f>
        <v>#N/A</v>
      </c>
      <c r="AT1086" s="48" t="e">
        <f t="shared" ref="AT1086" si="47875">IF(AS1086=12,1,AS1086+1)</f>
        <v>#N/A</v>
      </c>
      <c r="AU1086" s="48" t="e">
        <f t="shared" ref="AU1086" si="47876">IF(AT1086=12,1,AT1086+1)</f>
        <v>#N/A</v>
      </c>
      <c r="AV1086" s="48" t="e">
        <f t="shared" ref="AV1086" si="47877">IF(AU1086=12,1,AU1086+1)</f>
        <v>#N/A</v>
      </c>
      <c r="AW1086" s="48" t="e">
        <f t="shared" ref="AW1086" si="47878">IF(AV1086=12,1,AV1086+1)</f>
        <v>#N/A</v>
      </c>
      <c r="AX1086" s="48" t="e">
        <f t="shared" ref="AX1086" si="47879">IF(AW1086=12,1,AW1086+1)</f>
        <v>#N/A</v>
      </c>
      <c r="AY1086" s="48" t="e">
        <f t="shared" ref="AY1086" si="47880">IF(AX1086=12,1,AX1086+1)</f>
        <v>#N/A</v>
      </c>
      <c r="AZ1086" s="48" t="e">
        <f t="shared" ref="AZ1086" si="47881">IF(AY1086=12,1,AY1086+1)</f>
        <v>#N/A</v>
      </c>
      <c r="BA1086" s="48" t="e">
        <f t="shared" ref="BA1086" si="47882">IF(AZ1086=12,1,AZ1086+1)</f>
        <v>#N/A</v>
      </c>
      <c r="BB1086" s="48" t="e">
        <f t="shared" ref="BB1086" si="47883">IF(BA1086=12,1,BA1086+1)</f>
        <v>#N/A</v>
      </c>
      <c r="BC1086" s="48" t="e">
        <f t="shared" ref="BC1086" si="47884">IF(BB1086=12,1,BB1086+1)</f>
        <v>#N/A</v>
      </c>
      <c r="BD1086" s="48" t="e">
        <f t="shared" ref="BD1086" si="47885">IF(BC1086=12,1,BC1086+1)</f>
        <v>#N/A</v>
      </c>
      <c r="BE1086" s="48" t="e">
        <f t="shared" ref="BE1086" si="47886">IF(BD1086=12,1,BD1086+1)</f>
        <v>#N/A</v>
      </c>
      <c r="BF1086" s="48" t="e">
        <f t="shared" ref="BF1086" si="47887">IF(BE1086=12,1,BE1086+1)</f>
        <v>#N/A</v>
      </c>
      <c r="BG1086" s="48" t="e">
        <f t="shared" ref="BG1086" si="47888">IF(BF1086=12,1,BF1086+1)</f>
        <v>#N/A</v>
      </c>
      <c r="BH1086" s="48" t="e">
        <f t="shared" ref="BH1086" si="47889">IF(BG1086=12,1,BG1086+1)</f>
        <v>#N/A</v>
      </c>
      <c r="BI1086" s="48" t="e">
        <f t="shared" ref="BI1086" si="47890">IF(BH1086=12,1,BH1086+1)</f>
        <v>#N/A</v>
      </c>
      <c r="BJ1086" s="48" t="e">
        <f t="shared" ref="BJ1086" si="47891">IF(BI1086=12,1,BI1086+1)</f>
        <v>#N/A</v>
      </c>
      <c r="BK1086" s="48" t="e">
        <f t="shared" ref="BK1086" si="47892">IF(BJ1086=12,1,BJ1086+1)</f>
        <v>#N/A</v>
      </c>
      <c r="BL1086" s="48" t="e">
        <f t="shared" ref="BL1086" si="47893">IF(BK1086=12,1,BK1086+1)</f>
        <v>#N/A</v>
      </c>
      <c r="BM1086" s="48" t="e">
        <f t="shared" ref="BM1086" si="47894">IF(BL1086=12,1,BL1086+1)</f>
        <v>#N/A</v>
      </c>
      <c r="BN1086" s="48" t="e">
        <f>IF(BM1086=12,1,BM1086+1)</f>
        <v>#N/A</v>
      </c>
      <c r="BO1086" s="48" t="e">
        <f t="shared" ref="BO1086" si="47895">IF(BN1086=12,1,BN1086+1)</f>
        <v>#N/A</v>
      </c>
      <c r="BP1086" s="48" t="e">
        <f t="shared" ref="BP1086" si="47896">IF(BO1086=12,1,BO1086+1)</f>
        <v>#N/A</v>
      </c>
      <c r="BQ1086" s="48" t="e">
        <f t="shared" ref="BQ1086" si="47897">IF(BP1086=12,1,BP1086+1)</f>
        <v>#N/A</v>
      </c>
      <c r="BR1086" s="48" t="e">
        <f t="shared" ref="BR1086" si="47898">IF(BQ1086=12,1,BQ1086+1)</f>
        <v>#N/A</v>
      </c>
      <c r="BS1086" s="48" t="e">
        <f t="shared" ref="BS1086" si="47899">IF(BR1086=12,1,BR1086+1)</f>
        <v>#N/A</v>
      </c>
      <c r="BT1086" s="48" t="e">
        <f t="shared" ref="BT1086" si="47900">IF(BS1086=12,1,BS1086+1)</f>
        <v>#N/A</v>
      </c>
      <c r="BU1086" s="48" t="e">
        <f t="shared" ref="BU1086" si="47901">IF(BT1086=12,1,BT1086+1)</f>
        <v>#N/A</v>
      </c>
      <c r="BV1086" s="48" t="e">
        <f t="shared" ref="BV1086" si="47902">IF(BU1086=12,1,BU1086+1)</f>
        <v>#N/A</v>
      </c>
      <c r="BW1086" s="48" t="e">
        <f t="shared" ref="BW1086" si="47903">IF(BV1086=12,1,BV1086+1)</f>
        <v>#N/A</v>
      </c>
      <c r="BX1086" s="48" t="e">
        <f t="shared" ref="BX1086" si="47904">IF(BW1086=12,1,BW1086+1)</f>
        <v>#N/A</v>
      </c>
      <c r="BY1086" s="48" t="e">
        <f t="shared" ref="BY1086" si="47905">IF(BX1086=12,1,BX1086+1)</f>
        <v>#N/A</v>
      </c>
      <c r="BZ1086" s="48" t="e">
        <f t="shared" ref="BZ1086" si="47906">IF(BY1086=12,1,BY1086+1)</f>
        <v>#N/A</v>
      </c>
      <c r="CA1086" s="48" t="e">
        <f t="shared" ref="CA1086" si="47907">IF(BZ1086=12,1,BZ1086+1)</f>
        <v>#N/A</v>
      </c>
      <c r="CB1086" s="48" t="e">
        <f t="shared" ref="CB1086" si="47908">IF(CA1086=12,1,CA1086+1)</f>
        <v>#N/A</v>
      </c>
      <c r="CC1086" s="48" t="e">
        <f t="shared" ref="CC1086" si="47909">IF(CB1086=12,1,CB1086+1)</f>
        <v>#N/A</v>
      </c>
      <c r="CD1086" s="48" t="e">
        <f t="shared" ref="CD1086" si="47910">IF(CC1086=12,1,CC1086+1)</f>
        <v>#N/A</v>
      </c>
      <c r="CE1086" s="48" t="e">
        <f t="shared" ref="CE1086" si="47911">IF(CD1086=12,1,CD1086+1)</f>
        <v>#N/A</v>
      </c>
      <c r="CF1086" s="48" t="e">
        <f t="shared" ref="CF1086" si="47912">IF(CE1086=12,1,CE1086+1)</f>
        <v>#N/A</v>
      </c>
      <c r="CG1086" s="74" t="e">
        <f t="shared" ref="CG1086" si="47913">IF(CF1086=12,1,CF1086+1)</f>
        <v>#N/A</v>
      </c>
      <c r="CH1086" s="48" t="e">
        <f t="shared" ref="CH1086" si="47914">IF(CG1086=12,1,CG1086+1)</f>
        <v>#N/A</v>
      </c>
      <c r="CI1086" s="48" t="e">
        <f t="shared" ref="CI1086" si="47915">IF(CH1086=12,1,CH1086+1)</f>
        <v>#N/A</v>
      </c>
      <c r="CJ1086" s="48" t="e">
        <f t="shared" ref="CJ1086" si="47916">IF(CI1086=12,1,CI1086+1)</f>
        <v>#N/A</v>
      </c>
      <c r="CK1086" s="49" t="e">
        <f t="shared" ref="CK1086" si="47917">IF(CJ1086=12,1,CJ1086+1)</f>
        <v>#N/A</v>
      </c>
    </row>
    <row r="1087" spans="1:89" x14ac:dyDescent="0.25">
      <c r="B1087" s="95"/>
      <c r="C1087" s="95"/>
      <c r="D1087" s="98"/>
      <c r="E1087" s="101"/>
      <c r="F1087" s="47" t="e">
        <f>F1074</f>
        <v>#N/A</v>
      </c>
      <c r="G1087" s="48" t="e">
        <f>VLOOKUP(G1086,data!$A$1:$B$12,2)</f>
        <v>#N/A</v>
      </c>
      <c r="H1087" s="48" t="e">
        <f>VLOOKUP(H1086,data!$A$1:$B$12,2)</f>
        <v>#N/A</v>
      </c>
      <c r="I1087" s="48" t="e">
        <f>VLOOKUP(I1086,data!$A$1:$B$12,2)</f>
        <v>#N/A</v>
      </c>
      <c r="J1087" s="48" t="e">
        <f>VLOOKUP(J1086,data!$A$1:$B$12,2)</f>
        <v>#N/A</v>
      </c>
      <c r="K1087" s="48" t="e">
        <f>VLOOKUP(K1086,data!$A$1:$B$12,2)</f>
        <v>#N/A</v>
      </c>
      <c r="L1087" s="48" t="e">
        <f>VLOOKUP(L1086,data!$A$1:$B$12,2)</f>
        <v>#N/A</v>
      </c>
      <c r="M1087" s="48" t="e">
        <f>VLOOKUP(M1086,data!$A$1:$B$12,2)</f>
        <v>#N/A</v>
      </c>
      <c r="N1087" s="48" t="e">
        <f>VLOOKUP(N1086,data!$A$1:$B$12,2)</f>
        <v>#N/A</v>
      </c>
      <c r="O1087" s="48" t="e">
        <f>VLOOKUP(O1086,data!$A$1:$B$12,2)</f>
        <v>#N/A</v>
      </c>
      <c r="P1087" s="48" t="e">
        <f>VLOOKUP(P1086,data!$A$1:$B$12,2)</f>
        <v>#N/A</v>
      </c>
      <c r="Q1087" s="48" t="e">
        <f>VLOOKUP(Q1086,data!$A$1:$B$12,2)</f>
        <v>#N/A</v>
      </c>
      <c r="R1087" s="48" t="e">
        <f>VLOOKUP(R1086,data!$A$1:$B$12,2)</f>
        <v>#N/A</v>
      </c>
      <c r="S1087" s="48" t="e">
        <f>VLOOKUP(S1086,data!$A$1:$B$12,2)</f>
        <v>#N/A</v>
      </c>
      <c r="T1087" s="48" t="e">
        <f>VLOOKUP(T1086,data!$A$1:$B$12,2)</f>
        <v>#N/A</v>
      </c>
      <c r="U1087" s="48" t="e">
        <f>VLOOKUP(U1086,data!$A$1:$B$12,2)</f>
        <v>#N/A</v>
      </c>
      <c r="V1087" s="48" t="e">
        <f>VLOOKUP(V1086,data!$A$1:$B$12,2)</f>
        <v>#N/A</v>
      </c>
      <c r="W1087" s="48" t="e">
        <f>VLOOKUP(W1086,data!$A$1:$B$12,2)</f>
        <v>#N/A</v>
      </c>
      <c r="X1087" s="48" t="e">
        <f>VLOOKUP(X1086,data!$A$1:$B$12,2)</f>
        <v>#N/A</v>
      </c>
      <c r="Y1087" s="48" t="e">
        <f>VLOOKUP(Y1086,data!$A$1:$B$12,2)</f>
        <v>#N/A</v>
      </c>
      <c r="Z1087" s="48" t="e">
        <f>VLOOKUP(Z1086,data!$A$1:$B$12,2)</f>
        <v>#N/A</v>
      </c>
      <c r="AA1087" s="48" t="e">
        <f>VLOOKUP(AA1086,data!$A$1:$B$12,2)</f>
        <v>#N/A</v>
      </c>
      <c r="AB1087" s="48" t="e">
        <f>VLOOKUP(AB1086,data!$A$1:$B$12,2)</f>
        <v>#N/A</v>
      </c>
      <c r="AC1087" s="48" t="e">
        <f>VLOOKUP(AC1086,data!$A$1:$B$12,2)</f>
        <v>#N/A</v>
      </c>
      <c r="AD1087" s="48" t="e">
        <f>VLOOKUP(AD1086,data!$A$1:$B$12,2)</f>
        <v>#N/A</v>
      </c>
      <c r="AE1087" s="48" t="e">
        <f>VLOOKUP(AE1086,data!$A$1:$B$12,2)</f>
        <v>#N/A</v>
      </c>
      <c r="AF1087" s="48" t="e">
        <f>VLOOKUP(AF1086,data!$A$1:$B$12,2)</f>
        <v>#N/A</v>
      </c>
      <c r="AG1087" s="48" t="e">
        <f>VLOOKUP(AG1086,data!$A$1:$B$12,2)</f>
        <v>#N/A</v>
      </c>
      <c r="AH1087" s="48" t="e">
        <f>VLOOKUP(AH1086,data!$A$1:$B$12,2)</f>
        <v>#N/A</v>
      </c>
      <c r="AI1087" s="48" t="e">
        <f>VLOOKUP(AI1086,data!$A$1:$B$12,2)</f>
        <v>#N/A</v>
      </c>
      <c r="AJ1087" s="48" t="e">
        <f>VLOOKUP(AJ1086,data!$A$1:$B$12,2)</f>
        <v>#N/A</v>
      </c>
      <c r="AK1087" s="48" t="e">
        <f>VLOOKUP(AK1086,data!$A$1:$B$12,2)</f>
        <v>#N/A</v>
      </c>
      <c r="AL1087" s="48" t="e">
        <f>VLOOKUP(AL1086,data!$A$1:$B$12,2)</f>
        <v>#N/A</v>
      </c>
      <c r="AM1087" s="48" t="e">
        <f>VLOOKUP(AM1086,data!$A$1:$B$12,2)</f>
        <v>#N/A</v>
      </c>
      <c r="AN1087" s="48" t="e">
        <f>VLOOKUP(AN1086,data!$A$1:$B$12,2)</f>
        <v>#N/A</v>
      </c>
      <c r="AO1087" s="48" t="e">
        <f>VLOOKUP(AO1086,data!$A$1:$B$12,2)</f>
        <v>#N/A</v>
      </c>
      <c r="AP1087" s="48" t="e">
        <f>VLOOKUP(AP1086,data!$A$1:$B$12,2)</f>
        <v>#N/A</v>
      </c>
      <c r="AQ1087" s="48" t="e">
        <f>VLOOKUP(AQ1086,data!$A$1:$B$12,2)</f>
        <v>#N/A</v>
      </c>
      <c r="AR1087" s="48" t="e">
        <f>VLOOKUP(AR1086,data!$A$1:$B$12,2)</f>
        <v>#N/A</v>
      </c>
      <c r="AS1087" s="48" t="e">
        <f>VLOOKUP(AS1086,data!$A$1:$B$12,2)</f>
        <v>#N/A</v>
      </c>
      <c r="AT1087" s="48" t="e">
        <f>VLOOKUP(AT1086,data!$A$1:$B$12,2)</f>
        <v>#N/A</v>
      </c>
      <c r="AU1087" s="48" t="e">
        <f>VLOOKUP(AU1086,data!$A$1:$B$12,2)</f>
        <v>#N/A</v>
      </c>
      <c r="AV1087" s="48" t="e">
        <f>VLOOKUP(AV1086,data!$A$1:$B$12,2)</f>
        <v>#N/A</v>
      </c>
      <c r="AW1087" s="48" t="e">
        <f>VLOOKUP(AW1086,data!$A$1:$B$12,2)</f>
        <v>#N/A</v>
      </c>
      <c r="AX1087" s="48" t="e">
        <f>VLOOKUP(AX1086,data!$A$1:$B$12,2)</f>
        <v>#N/A</v>
      </c>
      <c r="AY1087" s="48" t="e">
        <f>VLOOKUP(AY1086,data!$A$1:$B$12,2)</f>
        <v>#N/A</v>
      </c>
      <c r="AZ1087" s="48" t="e">
        <f>VLOOKUP(AZ1086,data!$A$1:$B$12,2)</f>
        <v>#N/A</v>
      </c>
      <c r="BA1087" s="48" t="e">
        <f>VLOOKUP(BA1086,data!$A$1:$B$12,2)</f>
        <v>#N/A</v>
      </c>
      <c r="BB1087" s="48" t="e">
        <f>VLOOKUP(BB1086,data!$A$1:$B$12,2)</f>
        <v>#N/A</v>
      </c>
      <c r="BC1087" s="48" t="e">
        <f>VLOOKUP(BC1086,data!$A$1:$B$12,2)</f>
        <v>#N/A</v>
      </c>
      <c r="BD1087" s="48" t="e">
        <f>VLOOKUP(BD1086,data!$A$1:$B$12,2)</f>
        <v>#N/A</v>
      </c>
      <c r="BE1087" s="48" t="e">
        <f>VLOOKUP(BE1086,data!$A$1:$B$12,2)</f>
        <v>#N/A</v>
      </c>
      <c r="BF1087" s="48" t="e">
        <f>VLOOKUP(BF1086,data!$A$1:$B$12,2)</f>
        <v>#N/A</v>
      </c>
      <c r="BG1087" s="48" t="e">
        <f>VLOOKUP(BG1086,data!$A$1:$B$12,2)</f>
        <v>#N/A</v>
      </c>
      <c r="BH1087" s="48" t="e">
        <f>VLOOKUP(BH1086,data!$A$1:$B$12,2)</f>
        <v>#N/A</v>
      </c>
      <c r="BI1087" s="48" t="e">
        <f>VLOOKUP(BI1086,data!$A$1:$B$12,2)</f>
        <v>#N/A</v>
      </c>
      <c r="BJ1087" s="48" t="e">
        <f>VLOOKUP(BJ1086,data!$A$1:$B$12,2)</f>
        <v>#N/A</v>
      </c>
      <c r="BK1087" s="48" t="e">
        <f>VLOOKUP(BK1086,data!$A$1:$B$12,2)</f>
        <v>#N/A</v>
      </c>
      <c r="BL1087" s="48" t="e">
        <f>VLOOKUP(BL1086,data!$A$1:$B$12,2)</f>
        <v>#N/A</v>
      </c>
      <c r="BM1087" s="48" t="e">
        <f>VLOOKUP(BM1086,data!$A$1:$B$12,2)</f>
        <v>#N/A</v>
      </c>
      <c r="BN1087" s="48" t="e">
        <f>VLOOKUP(BN1086,data!$A$1:$B$12,2)</f>
        <v>#N/A</v>
      </c>
      <c r="BO1087" s="48" t="e">
        <f>VLOOKUP(BO1086,data!$A$1:$B$12,2)</f>
        <v>#N/A</v>
      </c>
      <c r="BP1087" s="48" t="e">
        <f>VLOOKUP(BP1086,data!$A$1:$B$12,2)</f>
        <v>#N/A</v>
      </c>
      <c r="BQ1087" s="48" t="e">
        <f>VLOOKUP(BQ1086,data!$A$1:$B$12,2)</f>
        <v>#N/A</v>
      </c>
      <c r="BR1087" s="48" t="e">
        <f>VLOOKUP(BR1086,data!$A$1:$B$12,2)</f>
        <v>#N/A</v>
      </c>
      <c r="BS1087" s="48" t="e">
        <f>VLOOKUP(BS1086,data!$A$1:$B$12,2)</f>
        <v>#N/A</v>
      </c>
      <c r="BT1087" s="48" t="e">
        <f>VLOOKUP(BT1086,data!$A$1:$B$12,2)</f>
        <v>#N/A</v>
      </c>
      <c r="BU1087" s="48" t="e">
        <f>VLOOKUP(BU1086,data!$A$1:$B$12,2)</f>
        <v>#N/A</v>
      </c>
      <c r="BV1087" s="48" t="e">
        <f>VLOOKUP(BV1086,data!$A$1:$B$12,2)</f>
        <v>#N/A</v>
      </c>
      <c r="BW1087" s="48" t="e">
        <f>VLOOKUP(BW1086,data!$A$1:$B$12,2)</f>
        <v>#N/A</v>
      </c>
      <c r="BX1087" s="48" t="e">
        <f>VLOOKUP(BX1086,data!$A$1:$B$12,2)</f>
        <v>#N/A</v>
      </c>
      <c r="BY1087" s="48" t="e">
        <f>VLOOKUP(BY1086,data!$A$1:$B$12,2)</f>
        <v>#N/A</v>
      </c>
      <c r="BZ1087" s="48" t="e">
        <f>VLOOKUP(BZ1086,data!$A$1:$B$12,2)</f>
        <v>#N/A</v>
      </c>
      <c r="CA1087" s="48" t="e">
        <f>VLOOKUP(CA1086,data!$A$1:$B$12,2)</f>
        <v>#N/A</v>
      </c>
      <c r="CB1087" s="48" t="e">
        <f>VLOOKUP(CB1086,data!$A$1:$B$12,2)</f>
        <v>#N/A</v>
      </c>
      <c r="CC1087" s="48" t="e">
        <f>VLOOKUP(CC1086,data!$A$1:$B$12,2)</f>
        <v>#N/A</v>
      </c>
      <c r="CD1087" s="48" t="e">
        <f>VLOOKUP(CD1086,data!$A$1:$B$12,2)</f>
        <v>#N/A</v>
      </c>
      <c r="CE1087" s="48" t="e">
        <f>VLOOKUP(CE1086,data!$A$1:$B$12,2)</f>
        <v>#N/A</v>
      </c>
      <c r="CF1087" s="48" t="e">
        <f>VLOOKUP(CF1086,data!$A$1:$B$12,2)</f>
        <v>#N/A</v>
      </c>
      <c r="CG1087" s="74" t="e">
        <f>VLOOKUP(CG1086,data!$A$1:$B$12,2)</f>
        <v>#N/A</v>
      </c>
      <c r="CH1087" s="48" t="e">
        <f>VLOOKUP(CH1086,data!$A$1:$B$12,2)</f>
        <v>#N/A</v>
      </c>
      <c r="CI1087" s="48" t="e">
        <f>VLOOKUP(CI1086,data!$A$1:$B$12,2)</f>
        <v>#N/A</v>
      </c>
      <c r="CJ1087" s="48" t="e">
        <f>VLOOKUP(CJ1086,data!$A$1:$B$12,2)</f>
        <v>#N/A</v>
      </c>
      <c r="CK1087" s="49" t="e">
        <f>VLOOKUP(CK1086,data!$A$1:$B$12,2)</f>
        <v>#N/A</v>
      </c>
    </row>
    <row r="1088" spans="1:89" ht="15.75" thickBot="1" x14ac:dyDescent="0.3">
      <c r="B1088" s="96"/>
      <c r="C1088" s="96"/>
      <c r="D1088" s="99"/>
      <c r="E1088" s="102"/>
      <c r="F1088" s="50">
        <f>F1075</f>
        <v>0</v>
      </c>
      <c r="G1088" s="51" t="e">
        <f t="shared" ref="G1088" si="47918">IF(G1086=1,F1088+1,F1088)</f>
        <v>#N/A</v>
      </c>
      <c r="H1088" s="51" t="e">
        <f t="shared" ref="H1088" si="47919">IF(H1086=1,G1088+1,G1088)</f>
        <v>#N/A</v>
      </c>
      <c r="I1088" s="51" t="e">
        <f t="shared" ref="I1088" si="47920">IF(I1086=1,H1088+1,H1088)</f>
        <v>#N/A</v>
      </c>
      <c r="J1088" s="51" t="e">
        <f t="shared" ref="J1088" si="47921">IF(J1086=1,I1088+1,I1088)</f>
        <v>#N/A</v>
      </c>
      <c r="K1088" s="51" t="e">
        <f t="shared" ref="K1088" si="47922">IF(K1086=1,J1088+1,J1088)</f>
        <v>#N/A</v>
      </c>
      <c r="L1088" s="51" t="e">
        <f t="shared" ref="L1088" si="47923">IF(L1086=1,K1088+1,K1088)</f>
        <v>#N/A</v>
      </c>
      <c r="M1088" s="51" t="e">
        <f t="shared" ref="M1088" si="47924">IF(M1086=1,L1088+1,L1088)</f>
        <v>#N/A</v>
      </c>
      <c r="N1088" s="51" t="e">
        <f t="shared" ref="N1088" si="47925">IF(N1086=1,M1088+1,M1088)</f>
        <v>#N/A</v>
      </c>
      <c r="O1088" s="51" t="e">
        <f>IF(O1086=1,N1088+1,N1088)</f>
        <v>#N/A</v>
      </c>
      <c r="P1088" s="51" t="e">
        <f t="shared" ref="P1088" si="47926">IF(P1086=1,O1088+1,O1088)</f>
        <v>#N/A</v>
      </c>
      <c r="Q1088" s="51" t="e">
        <f t="shared" ref="Q1088" si="47927">IF(Q1086=1,P1088+1,P1088)</f>
        <v>#N/A</v>
      </c>
      <c r="R1088" s="51" t="e">
        <f t="shared" ref="R1088" si="47928">IF(R1086=1,Q1088+1,Q1088)</f>
        <v>#N/A</v>
      </c>
      <c r="S1088" s="51" t="e">
        <f t="shared" ref="S1088" si="47929">IF(S1086=1,R1088+1,R1088)</f>
        <v>#N/A</v>
      </c>
      <c r="T1088" s="51" t="e">
        <f t="shared" ref="T1088" si="47930">IF(T1086=1,S1088+1,S1088)</f>
        <v>#N/A</v>
      </c>
      <c r="U1088" s="51" t="e">
        <f t="shared" ref="U1088" si="47931">IF(U1086=1,T1088+1,T1088)</f>
        <v>#N/A</v>
      </c>
      <c r="V1088" s="51" t="e">
        <f t="shared" ref="V1088" si="47932">IF(V1086=1,U1088+1,U1088)</f>
        <v>#N/A</v>
      </c>
      <c r="W1088" s="51" t="e">
        <f t="shared" ref="W1088" si="47933">IF(W1086=1,V1088+1,V1088)</f>
        <v>#N/A</v>
      </c>
      <c r="X1088" s="51" t="e">
        <f>IF(X1086=1,W1088+1,W1088)</f>
        <v>#N/A</v>
      </c>
      <c r="Y1088" s="51" t="e">
        <f t="shared" ref="Y1088" si="47934">IF(Y1086=1,X1088+1,X1088)</f>
        <v>#N/A</v>
      </c>
      <c r="Z1088" s="51" t="e">
        <f t="shared" ref="Z1088" si="47935">IF(Z1086=1,Y1088+1,Y1088)</f>
        <v>#N/A</v>
      </c>
      <c r="AA1088" s="51" t="e">
        <f t="shared" ref="AA1088" si="47936">IF(AA1086=1,Z1088+1,Z1088)</f>
        <v>#N/A</v>
      </c>
      <c r="AB1088" s="51" t="e">
        <f t="shared" ref="AB1088" si="47937">IF(AB1086=1,AA1088+1,AA1088)</f>
        <v>#N/A</v>
      </c>
      <c r="AC1088" s="51" t="e">
        <f t="shared" ref="AC1088" si="47938">IF(AC1086=1,AB1088+1,AB1088)</f>
        <v>#N/A</v>
      </c>
      <c r="AD1088" s="51" t="e">
        <f t="shared" ref="AD1088" si="47939">IF(AD1086=1,AC1088+1,AC1088)</f>
        <v>#N/A</v>
      </c>
      <c r="AE1088" s="51" t="e">
        <f t="shared" ref="AE1088" si="47940">IF(AE1086=1,AD1088+1,AD1088)</f>
        <v>#N/A</v>
      </c>
      <c r="AF1088" s="51" t="e">
        <f t="shared" ref="AF1088" si="47941">IF(AF1086=1,AE1088+1,AE1088)</f>
        <v>#N/A</v>
      </c>
      <c r="AG1088" s="51" t="e">
        <f t="shared" ref="AG1088" si="47942">IF(AG1086=1,AF1088+1,AF1088)</f>
        <v>#N/A</v>
      </c>
      <c r="AH1088" s="51" t="e">
        <f t="shared" ref="AH1088" si="47943">IF(AH1086=1,AG1088+1,AG1088)</f>
        <v>#N/A</v>
      </c>
      <c r="AI1088" s="51" t="e">
        <f t="shared" ref="AI1088" si="47944">IF(AI1086=1,AH1088+1,AH1088)</f>
        <v>#N/A</v>
      </c>
      <c r="AJ1088" s="51" t="e">
        <f t="shared" ref="AJ1088" si="47945">IF(AJ1086=1,AI1088+1,AI1088)</f>
        <v>#N/A</v>
      </c>
      <c r="AK1088" s="51" t="e">
        <f t="shared" ref="AK1088" si="47946">IF(AK1086=1,AJ1088+1,AJ1088)</f>
        <v>#N/A</v>
      </c>
      <c r="AL1088" s="51" t="e">
        <f t="shared" ref="AL1088" si="47947">IF(AL1086=1,AK1088+1,AK1088)</f>
        <v>#N/A</v>
      </c>
      <c r="AM1088" s="51" t="e">
        <f t="shared" ref="AM1088" si="47948">IF(AM1086=1,AL1088+1,AL1088)</f>
        <v>#N/A</v>
      </c>
      <c r="AN1088" s="51" t="e">
        <f t="shared" ref="AN1088" si="47949">IF(AN1086=1,AM1088+1,AM1088)</f>
        <v>#N/A</v>
      </c>
      <c r="AO1088" s="51" t="e">
        <f t="shared" ref="AO1088" si="47950">IF(AO1086=1,AN1088+1,AN1088)</f>
        <v>#N/A</v>
      </c>
      <c r="AP1088" s="51" t="e">
        <f t="shared" ref="AP1088" si="47951">IF(AP1086=1,AO1088+1,AO1088)</f>
        <v>#N/A</v>
      </c>
      <c r="AQ1088" s="51" t="e">
        <f t="shared" ref="AQ1088" si="47952">IF(AQ1086=1,AP1088+1,AP1088)</f>
        <v>#N/A</v>
      </c>
      <c r="AR1088" s="51" t="e">
        <f t="shared" ref="AR1088" si="47953">IF(AR1086=1,AQ1088+1,AQ1088)</f>
        <v>#N/A</v>
      </c>
      <c r="AS1088" s="51" t="e">
        <f t="shared" ref="AS1088" si="47954">IF(AS1086=1,AR1088+1,AR1088)</f>
        <v>#N/A</v>
      </c>
      <c r="AT1088" s="51" t="e">
        <f t="shared" ref="AT1088" si="47955">IF(AT1086=1,AS1088+1,AS1088)</f>
        <v>#N/A</v>
      </c>
      <c r="AU1088" s="51" t="e">
        <f t="shared" ref="AU1088" si="47956">IF(AU1086=1,AT1088+1,AT1088)</f>
        <v>#N/A</v>
      </c>
      <c r="AV1088" s="51" t="e">
        <f t="shared" ref="AV1088" si="47957">IF(AV1086=1,AU1088+1,AU1088)</f>
        <v>#N/A</v>
      </c>
      <c r="AW1088" s="51" t="e">
        <f t="shared" ref="AW1088" si="47958">IF(AW1086=1,AV1088+1,AV1088)</f>
        <v>#N/A</v>
      </c>
      <c r="AX1088" s="51" t="e">
        <f t="shared" ref="AX1088" si="47959">IF(AX1086=1,AW1088+1,AW1088)</f>
        <v>#N/A</v>
      </c>
      <c r="AY1088" s="51" t="e">
        <f t="shared" ref="AY1088" si="47960">IF(AY1086=1,AX1088+1,AX1088)</f>
        <v>#N/A</v>
      </c>
      <c r="AZ1088" s="51" t="e">
        <f t="shared" ref="AZ1088" si="47961">IF(AZ1086=1,AY1088+1,AY1088)</f>
        <v>#N/A</v>
      </c>
      <c r="BA1088" s="51" t="e">
        <f t="shared" ref="BA1088" si="47962">IF(BA1086=1,AZ1088+1,AZ1088)</f>
        <v>#N/A</v>
      </c>
      <c r="BB1088" s="51" t="e">
        <f t="shared" ref="BB1088" si="47963">IF(BB1086=1,BA1088+1,BA1088)</f>
        <v>#N/A</v>
      </c>
      <c r="BC1088" s="51" t="e">
        <f t="shared" ref="BC1088" si="47964">IF(BC1086=1,BB1088+1,BB1088)</f>
        <v>#N/A</v>
      </c>
      <c r="BD1088" s="51" t="e">
        <f t="shared" ref="BD1088" si="47965">IF(BD1086=1,BC1088+1,BC1088)</f>
        <v>#N/A</v>
      </c>
      <c r="BE1088" s="51" t="e">
        <f t="shared" ref="BE1088" si="47966">IF(BE1086=1,BD1088+1,BD1088)</f>
        <v>#N/A</v>
      </c>
      <c r="BF1088" s="51" t="e">
        <f t="shared" ref="BF1088" si="47967">IF(BF1086=1,BE1088+1,BE1088)</f>
        <v>#N/A</v>
      </c>
      <c r="BG1088" s="51" t="e">
        <f t="shared" ref="BG1088" si="47968">IF(BG1086=1,BF1088+1,BF1088)</f>
        <v>#N/A</v>
      </c>
      <c r="BH1088" s="51" t="e">
        <f t="shared" ref="BH1088" si="47969">IF(BH1086=1,BG1088+1,BG1088)</f>
        <v>#N/A</v>
      </c>
      <c r="BI1088" s="51" t="e">
        <f t="shared" ref="BI1088" si="47970">IF(BI1086=1,BH1088+1,BH1088)</f>
        <v>#N/A</v>
      </c>
      <c r="BJ1088" s="51" t="e">
        <f t="shared" ref="BJ1088" si="47971">IF(BJ1086=1,BI1088+1,BI1088)</f>
        <v>#N/A</v>
      </c>
      <c r="BK1088" s="51" t="e">
        <f t="shared" ref="BK1088" si="47972">IF(BK1086=1,BJ1088+1,BJ1088)</f>
        <v>#N/A</v>
      </c>
      <c r="BL1088" s="51" t="e">
        <f t="shared" ref="BL1088" si="47973">IF(BL1086=1,BK1088+1,BK1088)</f>
        <v>#N/A</v>
      </c>
      <c r="BM1088" s="51" t="e">
        <f t="shared" ref="BM1088" si="47974">IF(BM1086=1,BL1088+1,BL1088)</f>
        <v>#N/A</v>
      </c>
      <c r="BN1088" s="51" t="e">
        <f>IF(BN1086=1,BM1088+1,BM1088)</f>
        <v>#N/A</v>
      </c>
      <c r="BO1088" s="51" t="e">
        <f t="shared" ref="BO1088" si="47975">IF(BO1086=1,BN1088+1,BN1088)</f>
        <v>#N/A</v>
      </c>
      <c r="BP1088" s="51" t="e">
        <f t="shared" ref="BP1088" si="47976">IF(BP1086=1,BO1088+1,BO1088)</f>
        <v>#N/A</v>
      </c>
      <c r="BQ1088" s="51" t="e">
        <f t="shared" ref="BQ1088" si="47977">IF(BQ1086=1,BP1088+1,BP1088)</f>
        <v>#N/A</v>
      </c>
      <c r="BR1088" s="51" t="e">
        <f t="shared" ref="BR1088" si="47978">IF(BR1086=1,BQ1088+1,BQ1088)</f>
        <v>#N/A</v>
      </c>
      <c r="BS1088" s="51" t="e">
        <f t="shared" ref="BS1088" si="47979">IF(BS1086=1,BR1088+1,BR1088)</f>
        <v>#N/A</v>
      </c>
      <c r="BT1088" s="51" t="e">
        <f t="shared" ref="BT1088" si="47980">IF(BT1086=1,BS1088+1,BS1088)</f>
        <v>#N/A</v>
      </c>
      <c r="BU1088" s="51" t="e">
        <f t="shared" ref="BU1088" si="47981">IF(BU1086=1,BT1088+1,BT1088)</f>
        <v>#N/A</v>
      </c>
      <c r="BV1088" s="51" t="e">
        <f t="shared" ref="BV1088" si="47982">IF(BV1086=1,BU1088+1,BU1088)</f>
        <v>#N/A</v>
      </c>
      <c r="BW1088" s="51" t="e">
        <f t="shared" ref="BW1088" si="47983">IF(BW1086=1,BV1088+1,BV1088)</f>
        <v>#N/A</v>
      </c>
      <c r="BX1088" s="51" t="e">
        <f t="shared" ref="BX1088" si="47984">IF(BX1086=1,BW1088+1,BW1088)</f>
        <v>#N/A</v>
      </c>
      <c r="BY1088" s="51" t="e">
        <f t="shared" ref="BY1088" si="47985">IF(BY1086=1,BX1088+1,BX1088)</f>
        <v>#N/A</v>
      </c>
      <c r="BZ1088" s="51" t="e">
        <f t="shared" ref="BZ1088" si="47986">IF(BZ1086=1,BY1088+1,BY1088)</f>
        <v>#N/A</v>
      </c>
      <c r="CA1088" s="51" t="e">
        <f t="shared" ref="CA1088" si="47987">IF(CA1086=1,BZ1088+1,BZ1088)</f>
        <v>#N/A</v>
      </c>
      <c r="CB1088" s="51" t="e">
        <f t="shared" ref="CB1088" si="47988">IF(CB1086=1,CA1088+1,CA1088)</f>
        <v>#N/A</v>
      </c>
      <c r="CC1088" s="51" t="e">
        <f t="shared" ref="CC1088" si="47989">IF(CC1086=1,CB1088+1,CB1088)</f>
        <v>#N/A</v>
      </c>
      <c r="CD1088" s="51" t="e">
        <f t="shared" ref="CD1088" si="47990">IF(CD1086=1,CC1088+1,CC1088)</f>
        <v>#N/A</v>
      </c>
      <c r="CE1088" s="51" t="e">
        <f t="shared" ref="CE1088" si="47991">IF(CE1086=1,CD1088+1,CD1088)</f>
        <v>#N/A</v>
      </c>
      <c r="CF1088" s="51" t="e">
        <f t="shared" ref="CF1088" si="47992">IF(CF1086=1,CE1088+1,CE1088)</f>
        <v>#N/A</v>
      </c>
      <c r="CG1088" s="75" t="e">
        <f t="shared" ref="CG1088" si="47993">IF(CG1086=1,CF1088+1,CF1088)</f>
        <v>#N/A</v>
      </c>
      <c r="CH1088" s="51" t="e">
        <f t="shared" ref="CH1088" si="47994">IF(CH1086=1,CG1088+1,CG1088)</f>
        <v>#N/A</v>
      </c>
      <c r="CI1088" s="51" t="e">
        <f t="shared" ref="CI1088" si="47995">IF(CI1086=1,CH1088+1,CH1088)</f>
        <v>#N/A</v>
      </c>
      <c r="CJ1088" s="51" t="e">
        <f t="shared" ref="CJ1088" si="47996">IF(CJ1086=1,CI1088+1,CI1088)</f>
        <v>#N/A</v>
      </c>
      <c r="CK1088" s="52" t="e">
        <f t="shared" ref="CK1088" si="47997">IF(CK1086=1,CJ1088+1,CJ1088)</f>
        <v>#N/A</v>
      </c>
    </row>
    <row r="1089" spans="1:89" s="33" customFormat="1" ht="28.15" customHeight="1" x14ac:dyDescent="0.25">
      <c r="A1089" s="32"/>
      <c r="B1089" s="38"/>
      <c r="C1089" s="38"/>
      <c r="D1089" s="38"/>
      <c r="E1089" s="60" t="s">
        <v>9</v>
      </c>
      <c r="F1089" s="15"/>
      <c r="G1089" s="15"/>
      <c r="H1089" s="15"/>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c r="AP1089" s="15"/>
      <c r="AQ1089" s="15"/>
      <c r="AR1089" s="15"/>
      <c r="AS1089" s="15"/>
      <c r="AT1089" s="15"/>
      <c r="AU1089" s="15"/>
      <c r="AV1089" s="15"/>
      <c r="AW1089" s="15"/>
      <c r="AX1089" s="15"/>
      <c r="AY1089" s="15"/>
      <c r="AZ1089" s="15"/>
      <c r="BA1089" s="15"/>
      <c r="BB1089" s="15"/>
      <c r="BC1089" s="15"/>
      <c r="BD1089" s="15"/>
      <c r="BE1089" s="15"/>
      <c r="BF1089" s="15"/>
      <c r="BG1089" s="15"/>
      <c r="BH1089" s="15"/>
      <c r="BI1089" s="15"/>
      <c r="BJ1089" s="15"/>
      <c r="BK1089" s="15"/>
      <c r="BL1089" s="15"/>
      <c r="BM1089" s="15"/>
      <c r="BN1089" s="15"/>
      <c r="BO1089" s="15"/>
      <c r="BP1089" s="15"/>
      <c r="BQ1089" s="15"/>
      <c r="BR1089" s="15"/>
      <c r="BS1089" s="15"/>
      <c r="BT1089" s="15"/>
      <c r="BU1089" s="15"/>
      <c r="BV1089" s="15"/>
      <c r="BW1089" s="15"/>
      <c r="BX1089" s="15"/>
      <c r="BY1089" s="15"/>
      <c r="BZ1089" s="15"/>
      <c r="CA1089" s="15"/>
      <c r="CB1089" s="15"/>
      <c r="CC1089" s="15"/>
      <c r="CD1089" s="15"/>
      <c r="CE1089" s="15"/>
      <c r="CF1089" s="15"/>
      <c r="CG1089" s="76"/>
      <c r="CH1089" s="15"/>
      <c r="CI1089" s="15"/>
      <c r="CJ1089" s="15"/>
      <c r="CK1089" s="18"/>
    </row>
    <row r="1090" spans="1:89" s="35" customFormat="1" ht="28.15" customHeight="1" x14ac:dyDescent="0.25">
      <c r="A1090" s="34"/>
      <c r="B1090" s="57">
        <f>B1089</f>
        <v>0</v>
      </c>
      <c r="C1090" s="57">
        <f>C1089</f>
        <v>0</v>
      </c>
      <c r="D1090" s="57">
        <f>D1089</f>
        <v>0</v>
      </c>
      <c r="E1090" s="61" t="s">
        <v>10</v>
      </c>
      <c r="F1090" s="11"/>
      <c r="G1090" s="11"/>
      <c r="H1090" s="11"/>
      <c r="I1090" s="11"/>
      <c r="J1090" s="11"/>
      <c r="K1090" s="11"/>
      <c r="L1090" s="11"/>
      <c r="M1090" s="11"/>
      <c r="N1090" s="11"/>
      <c r="O1090" s="11"/>
      <c r="P1090" s="11"/>
      <c r="Q1090" s="11"/>
      <c r="R1090" s="11"/>
      <c r="S1090" s="11"/>
      <c r="T1090" s="11"/>
      <c r="U1090" s="11"/>
      <c r="V1090" s="11"/>
      <c r="W1090" s="11"/>
      <c r="X1090" s="11"/>
      <c r="Y1090" s="11"/>
      <c r="Z1090" s="11"/>
      <c r="AA1090" s="11"/>
      <c r="AB1090" s="11"/>
      <c r="AC1090" s="11"/>
      <c r="AD1090" s="11"/>
      <c r="AE1090" s="11"/>
      <c r="AF1090" s="11"/>
      <c r="AG1090" s="11"/>
      <c r="AH1090" s="11"/>
      <c r="AI1090" s="11"/>
      <c r="AJ1090" s="11"/>
      <c r="AK1090" s="11"/>
      <c r="AL1090" s="11"/>
      <c r="AM1090" s="11"/>
      <c r="AN1090" s="11"/>
      <c r="AO1090" s="11"/>
      <c r="AP1090" s="11"/>
      <c r="AQ1090" s="11"/>
      <c r="AR1090" s="11"/>
      <c r="AS1090" s="11"/>
      <c r="AT1090" s="11"/>
      <c r="AU1090" s="11"/>
      <c r="AV1090" s="11"/>
      <c r="AW1090" s="11"/>
      <c r="AX1090" s="11"/>
      <c r="AY1090" s="11"/>
      <c r="AZ1090" s="11"/>
      <c r="BA1090" s="11"/>
      <c r="BB1090" s="11"/>
      <c r="BC1090" s="11"/>
      <c r="BD1090" s="11"/>
      <c r="BE1090" s="11"/>
      <c r="BF1090" s="11"/>
      <c r="BG1090" s="11"/>
      <c r="BH1090" s="11"/>
      <c r="BI1090" s="11"/>
      <c r="BJ1090" s="11"/>
      <c r="BK1090" s="11"/>
      <c r="BL1090" s="11"/>
      <c r="BM1090" s="11"/>
      <c r="BN1090" s="11"/>
      <c r="BO1090" s="11"/>
      <c r="BP1090" s="11"/>
      <c r="BQ1090" s="11"/>
      <c r="BR1090" s="11"/>
      <c r="BS1090" s="11"/>
      <c r="BT1090" s="11"/>
      <c r="BU1090" s="11"/>
      <c r="BV1090" s="11"/>
      <c r="BW1090" s="11"/>
      <c r="BX1090" s="11"/>
      <c r="BY1090" s="11"/>
      <c r="BZ1090" s="11"/>
      <c r="CA1090" s="11"/>
      <c r="CB1090" s="11"/>
      <c r="CC1090" s="11"/>
      <c r="CD1090" s="11"/>
      <c r="CE1090" s="11"/>
      <c r="CF1090" s="11"/>
      <c r="CG1090" s="77"/>
      <c r="CH1090" s="11"/>
      <c r="CI1090" s="11"/>
      <c r="CJ1090" s="11"/>
      <c r="CK1090" s="19"/>
    </row>
    <row r="1091" spans="1:89" s="37" customFormat="1" hidden="1" x14ac:dyDescent="0.25">
      <c r="A1091" s="36"/>
      <c r="B1091" s="58"/>
      <c r="C1091" s="58"/>
      <c r="D1091" s="58"/>
      <c r="E1091" s="62" t="s">
        <v>87</v>
      </c>
      <c r="F1091" s="6">
        <f>IF(F1089&lt;&gt;0,1,0)</f>
        <v>0</v>
      </c>
      <c r="G1091" s="6">
        <f t="shared" ref="G1091" si="47998">IF(F1091&gt;0,F1091+1,IF(G1089&lt;&gt;0,1,0))</f>
        <v>0</v>
      </c>
      <c r="H1091" s="6">
        <f t="shared" ref="H1091" si="47999">IF(G1091&gt;0,G1091+1,IF(H1089&lt;&gt;0,1,0))</f>
        <v>0</v>
      </c>
      <c r="I1091" s="6">
        <f t="shared" ref="I1091" si="48000">IF(H1091&gt;0,H1091+1,IF(I1089&lt;&gt;0,1,0))</f>
        <v>0</v>
      </c>
      <c r="J1091" s="6">
        <f t="shared" ref="J1091" si="48001">IF(I1091&gt;0,I1091+1,IF(J1089&lt;&gt;0,1,0))</f>
        <v>0</v>
      </c>
      <c r="K1091" s="6">
        <f t="shared" ref="K1091" si="48002">IF(J1091&gt;0,J1091+1,IF(K1089&lt;&gt;0,1,0))</f>
        <v>0</v>
      </c>
      <c r="L1091" s="6">
        <f t="shared" ref="L1091" si="48003">IF(K1091&gt;0,K1091+1,IF(L1089&lt;&gt;0,1,0))</f>
        <v>0</v>
      </c>
      <c r="M1091" s="6">
        <f t="shared" ref="M1091" si="48004">IF(L1091&gt;0,L1091+1,IF(M1089&lt;&gt;0,1,0))</f>
        <v>0</v>
      </c>
      <c r="N1091" s="6">
        <f t="shared" ref="N1091" si="48005">IF(M1091&gt;0,M1091+1,IF(N1089&lt;&gt;0,1,0))</f>
        <v>0</v>
      </c>
      <c r="O1091" s="6">
        <f t="shared" ref="O1091" si="48006">IF(N1091&gt;0,N1091+1,IF(O1089&lt;&gt;0,1,0))</f>
        <v>0</v>
      </c>
      <c r="P1091" s="6">
        <f t="shared" ref="P1091" si="48007">IF(O1091&gt;0,O1091+1,IF(P1089&lt;&gt;0,1,0))</f>
        <v>0</v>
      </c>
      <c r="Q1091" s="6">
        <f t="shared" ref="Q1091" si="48008">IF(P1091&gt;0,P1091+1,IF(Q1089&lt;&gt;0,1,0))</f>
        <v>0</v>
      </c>
      <c r="R1091" s="6">
        <f t="shared" ref="R1091" si="48009">IF(Q1091&gt;0,Q1091+1,IF(R1089&lt;&gt;0,1,0))</f>
        <v>0</v>
      </c>
      <c r="S1091" s="6">
        <f t="shared" ref="S1091" si="48010">IF(R1091&gt;0,R1091+1,IF(S1089&lt;&gt;0,1,0))</f>
        <v>0</v>
      </c>
      <c r="T1091" s="6">
        <f t="shared" ref="T1091" si="48011">IF(S1091&gt;0,S1091+1,IF(T1089&lt;&gt;0,1,0))</f>
        <v>0</v>
      </c>
      <c r="U1091" s="6">
        <f t="shared" ref="U1091" si="48012">IF(T1091&gt;0,T1091+1,IF(U1089&lt;&gt;0,1,0))</f>
        <v>0</v>
      </c>
      <c r="V1091" s="6">
        <f t="shared" ref="V1091" si="48013">IF(U1091&gt;0,U1091+1,IF(V1089&lt;&gt;0,1,0))</f>
        <v>0</v>
      </c>
      <c r="W1091" s="6">
        <f t="shared" ref="W1091" si="48014">IF(V1091&gt;0,V1091+1,IF(W1089&lt;&gt;0,1,0))</f>
        <v>0</v>
      </c>
      <c r="X1091" s="6">
        <f t="shared" ref="X1091" si="48015">IF(W1091&gt;0,W1091+1,IF(X1089&lt;&gt;0,1,0))</f>
        <v>0</v>
      </c>
      <c r="Y1091" s="6">
        <f t="shared" ref="Y1091" si="48016">IF(X1091&gt;0,X1091+1,IF(Y1089&lt;&gt;0,1,0))</f>
        <v>0</v>
      </c>
      <c r="Z1091" s="6">
        <f t="shared" ref="Z1091" si="48017">IF(Y1091&gt;0,Y1091+1,IF(Z1089&lt;&gt;0,1,0))</f>
        <v>0</v>
      </c>
      <c r="AA1091" s="6">
        <f t="shared" ref="AA1091" si="48018">IF(Z1091&gt;0,Z1091+1,IF(AA1089&lt;&gt;0,1,0))</f>
        <v>0</v>
      </c>
      <c r="AB1091" s="6">
        <f t="shared" ref="AB1091" si="48019">IF(AA1091&gt;0,AA1091+1,IF(AB1089&lt;&gt;0,1,0))</f>
        <v>0</v>
      </c>
      <c r="AC1091" s="6">
        <f t="shared" ref="AC1091" si="48020">IF(AB1091&gt;0,AB1091+1,IF(AC1089&lt;&gt;0,1,0))</f>
        <v>0</v>
      </c>
      <c r="AD1091" s="6">
        <f t="shared" ref="AD1091" si="48021">IF(AC1091&gt;0,AC1091+1,IF(AD1089&lt;&gt;0,1,0))</f>
        <v>0</v>
      </c>
      <c r="AE1091" s="6">
        <f t="shared" ref="AE1091" si="48022">IF(AD1091&gt;0,AD1091+1,IF(AE1089&lt;&gt;0,1,0))</f>
        <v>0</v>
      </c>
      <c r="AF1091" s="6">
        <f t="shared" ref="AF1091" si="48023">IF(AE1091&gt;0,AE1091+1,IF(AF1089&lt;&gt;0,1,0))</f>
        <v>0</v>
      </c>
      <c r="AG1091" s="6">
        <f t="shared" ref="AG1091" si="48024">IF(AF1091&gt;0,AF1091+1,IF(AG1089&lt;&gt;0,1,0))</f>
        <v>0</v>
      </c>
      <c r="AH1091" s="6">
        <f t="shared" ref="AH1091" si="48025">IF(AG1091&gt;0,AG1091+1,IF(AH1089&lt;&gt;0,1,0))</f>
        <v>0</v>
      </c>
      <c r="AI1091" s="6">
        <f t="shared" ref="AI1091" si="48026">IF(AH1091&gt;0,AH1091+1,IF(AI1089&lt;&gt;0,1,0))</f>
        <v>0</v>
      </c>
      <c r="AJ1091" s="6">
        <f t="shared" ref="AJ1091" si="48027">IF(AI1091&gt;0,AI1091+1,IF(AJ1089&lt;&gt;0,1,0))</f>
        <v>0</v>
      </c>
      <c r="AK1091" s="6">
        <f t="shared" ref="AK1091" si="48028">IF(AJ1091&gt;0,AJ1091+1,IF(AK1089&lt;&gt;0,1,0))</f>
        <v>0</v>
      </c>
      <c r="AL1091" s="6">
        <f t="shared" ref="AL1091" si="48029">IF(AK1091&gt;0,AK1091+1,IF(AL1089&lt;&gt;0,1,0))</f>
        <v>0</v>
      </c>
      <c r="AM1091" s="6">
        <f t="shared" ref="AM1091" si="48030">IF(AL1091&gt;0,AL1091+1,IF(AM1089&lt;&gt;0,1,0))</f>
        <v>0</v>
      </c>
      <c r="AN1091" s="6">
        <f t="shared" ref="AN1091" si="48031">IF(AM1091&gt;0,AM1091+1,IF(AN1089&lt;&gt;0,1,0))</f>
        <v>0</v>
      </c>
      <c r="AO1091" s="6">
        <f t="shared" ref="AO1091" si="48032">IF(AN1091&gt;0,AN1091+1,IF(AO1089&lt;&gt;0,1,0))</f>
        <v>0</v>
      </c>
      <c r="AP1091" s="6">
        <f t="shared" ref="AP1091" si="48033">IF(AO1091&gt;0,AO1091+1,IF(AP1089&lt;&gt;0,1,0))</f>
        <v>0</v>
      </c>
      <c r="AQ1091" s="6">
        <f t="shared" ref="AQ1091" si="48034">IF(AP1091&gt;0,AP1091+1,IF(AQ1089&lt;&gt;0,1,0))</f>
        <v>0</v>
      </c>
      <c r="AR1091" s="6">
        <f t="shared" ref="AR1091" si="48035">IF(AQ1091&gt;0,AQ1091+1,IF(AR1089&lt;&gt;0,1,0))</f>
        <v>0</v>
      </c>
      <c r="AS1091" s="6">
        <f t="shared" ref="AS1091" si="48036">IF(AR1091&gt;0,AR1091+1,IF(AS1089&lt;&gt;0,1,0))</f>
        <v>0</v>
      </c>
      <c r="AT1091" s="6">
        <f t="shared" ref="AT1091" si="48037">IF(AS1091&gt;0,AS1091+1,IF(AT1089&lt;&gt;0,1,0))</f>
        <v>0</v>
      </c>
      <c r="AU1091" s="6">
        <f t="shared" ref="AU1091" si="48038">IF(AT1091&gt;0,AT1091+1,IF(AU1089&lt;&gt;0,1,0))</f>
        <v>0</v>
      </c>
      <c r="AV1091" s="6">
        <f t="shared" ref="AV1091" si="48039">IF(AU1091&gt;0,AU1091+1,IF(AV1089&lt;&gt;0,1,0))</f>
        <v>0</v>
      </c>
      <c r="AW1091" s="6">
        <f t="shared" ref="AW1091" si="48040">IF(AV1091&gt;0,AV1091+1,IF(AW1089&lt;&gt;0,1,0))</f>
        <v>0</v>
      </c>
      <c r="AX1091" s="6">
        <f t="shared" ref="AX1091" si="48041">IF(AW1091&gt;0,AW1091+1,IF(AX1089&lt;&gt;0,1,0))</f>
        <v>0</v>
      </c>
      <c r="AY1091" s="6">
        <f t="shared" ref="AY1091" si="48042">IF(AX1091&gt;0,AX1091+1,IF(AY1089&lt;&gt;0,1,0))</f>
        <v>0</v>
      </c>
      <c r="AZ1091" s="6">
        <f t="shared" ref="AZ1091" si="48043">IF(AY1091&gt;0,AY1091+1,IF(AZ1089&lt;&gt;0,1,0))</f>
        <v>0</v>
      </c>
      <c r="BA1091" s="6">
        <f t="shared" ref="BA1091" si="48044">IF(AZ1091&gt;0,AZ1091+1,IF(BA1089&lt;&gt;0,1,0))</f>
        <v>0</v>
      </c>
      <c r="BB1091" s="6">
        <f t="shared" ref="BB1091" si="48045">IF(BA1091&gt;0,BA1091+1,IF(BB1089&lt;&gt;0,1,0))</f>
        <v>0</v>
      </c>
      <c r="BC1091" s="6">
        <f t="shared" ref="BC1091" si="48046">IF(BB1091&gt;0,BB1091+1,IF(BC1089&lt;&gt;0,1,0))</f>
        <v>0</v>
      </c>
      <c r="BD1091" s="6">
        <f t="shared" ref="BD1091" si="48047">IF(BC1091&gt;0,BC1091+1,IF(BD1089&lt;&gt;0,1,0))</f>
        <v>0</v>
      </c>
      <c r="BE1091" s="6">
        <f t="shared" ref="BE1091" si="48048">IF(BD1091&gt;0,BD1091+1,IF(BE1089&lt;&gt;0,1,0))</f>
        <v>0</v>
      </c>
      <c r="BF1091" s="6">
        <f t="shared" ref="BF1091" si="48049">IF(BE1091&gt;0,BE1091+1,IF(BF1089&lt;&gt;0,1,0))</f>
        <v>0</v>
      </c>
      <c r="BG1091" s="6">
        <f t="shared" ref="BG1091" si="48050">IF(BF1091&gt;0,BF1091+1,IF(BG1089&lt;&gt;0,1,0))</f>
        <v>0</v>
      </c>
      <c r="BH1091" s="6">
        <f t="shared" ref="BH1091" si="48051">IF(BG1091&gt;0,BG1091+1,IF(BH1089&lt;&gt;0,1,0))</f>
        <v>0</v>
      </c>
      <c r="BI1091" s="6">
        <f t="shared" ref="BI1091" si="48052">IF(BH1091&gt;0,BH1091+1,IF(BI1089&lt;&gt;0,1,0))</f>
        <v>0</v>
      </c>
      <c r="BJ1091" s="6">
        <f t="shared" ref="BJ1091" si="48053">IF(BI1091&gt;0,BI1091+1,IF(BJ1089&lt;&gt;0,1,0))</f>
        <v>0</v>
      </c>
      <c r="BK1091" s="6">
        <f t="shared" ref="BK1091" si="48054">IF(BJ1091&gt;0,BJ1091+1,IF(BK1089&lt;&gt;0,1,0))</f>
        <v>0</v>
      </c>
      <c r="BL1091" s="6">
        <f t="shared" ref="BL1091" si="48055">IF(BK1091&gt;0,BK1091+1,IF(BL1089&lt;&gt;0,1,0))</f>
        <v>0</v>
      </c>
      <c r="BM1091" s="6">
        <f t="shared" ref="BM1091" si="48056">IF(BL1091&gt;0,BL1091+1,IF(BM1089&lt;&gt;0,1,0))</f>
        <v>0</v>
      </c>
      <c r="BN1091" s="6">
        <f t="shared" ref="BN1091" si="48057">IF(BM1091&gt;0,BM1091+1,IF(BN1089&lt;&gt;0,1,0))</f>
        <v>0</v>
      </c>
      <c r="BO1091" s="6">
        <f t="shared" ref="BO1091" si="48058">IF(BN1091&gt;0,BN1091+1,IF(BO1089&lt;&gt;0,1,0))</f>
        <v>0</v>
      </c>
      <c r="BP1091" s="6">
        <f t="shared" ref="BP1091" si="48059">IF(BO1091&gt;0,BO1091+1,IF(BP1089&lt;&gt;0,1,0))</f>
        <v>0</v>
      </c>
      <c r="BQ1091" s="6">
        <f t="shared" ref="BQ1091" si="48060">IF(BP1091&gt;0,BP1091+1,IF(BQ1089&lt;&gt;0,1,0))</f>
        <v>0</v>
      </c>
      <c r="BR1091" s="6">
        <f t="shared" ref="BR1091" si="48061">IF(BQ1091&gt;0,BQ1091+1,IF(BR1089&lt;&gt;0,1,0))</f>
        <v>0</v>
      </c>
      <c r="BS1091" s="6">
        <f t="shared" ref="BS1091" si="48062">IF(BR1091&gt;0,BR1091+1,IF(BS1089&lt;&gt;0,1,0))</f>
        <v>0</v>
      </c>
      <c r="BT1091" s="6">
        <f t="shared" ref="BT1091" si="48063">IF(BS1091&gt;0,BS1091+1,IF(BT1089&lt;&gt;0,1,0))</f>
        <v>0</v>
      </c>
      <c r="BU1091" s="6">
        <f t="shared" ref="BU1091" si="48064">IF(BT1091&gt;0,BT1091+1,IF(BU1089&lt;&gt;0,1,0))</f>
        <v>0</v>
      </c>
      <c r="BV1091" s="6">
        <f t="shared" ref="BV1091" si="48065">IF(BU1091&gt;0,BU1091+1,IF(BV1089&lt;&gt;0,1,0))</f>
        <v>0</v>
      </c>
      <c r="BW1091" s="6">
        <f t="shared" ref="BW1091" si="48066">IF(BV1091&gt;0,BV1091+1,IF(BW1089&lt;&gt;0,1,0))</f>
        <v>0</v>
      </c>
      <c r="BX1091" s="6">
        <f t="shared" ref="BX1091" si="48067">IF(BW1091&gt;0,BW1091+1,IF(BX1089&lt;&gt;0,1,0))</f>
        <v>0</v>
      </c>
      <c r="BY1091" s="6">
        <f t="shared" ref="BY1091" si="48068">IF(BX1091&gt;0,BX1091+1,IF(BY1089&lt;&gt;0,1,0))</f>
        <v>0</v>
      </c>
      <c r="BZ1091" s="6">
        <f t="shared" ref="BZ1091" si="48069">IF(BY1091&gt;0,BY1091+1,IF(BZ1089&lt;&gt;0,1,0))</f>
        <v>0</v>
      </c>
      <c r="CA1091" s="6">
        <f t="shared" ref="CA1091" si="48070">IF(BZ1091&gt;0,BZ1091+1,IF(CA1089&lt;&gt;0,1,0))</f>
        <v>0</v>
      </c>
      <c r="CB1091" s="6">
        <f t="shared" ref="CB1091" si="48071">IF(CA1091&gt;0,CA1091+1,IF(CB1089&lt;&gt;0,1,0))</f>
        <v>0</v>
      </c>
      <c r="CC1091" s="6">
        <f t="shared" ref="CC1091" si="48072">IF(CB1091&gt;0,CB1091+1,IF(CC1089&lt;&gt;0,1,0))</f>
        <v>0</v>
      </c>
      <c r="CD1091" s="6">
        <f t="shared" ref="CD1091" si="48073">IF(CC1091&gt;0,CC1091+1,IF(CD1089&lt;&gt;0,1,0))</f>
        <v>0</v>
      </c>
      <c r="CE1091" s="6">
        <f t="shared" ref="CE1091" si="48074">IF(CD1091&gt;0,CD1091+1,IF(CE1089&lt;&gt;0,1,0))</f>
        <v>0</v>
      </c>
      <c r="CF1091" s="6">
        <f t="shared" ref="CF1091" si="48075">IF(CE1091&gt;0,CE1091+1,IF(CF1089&lt;&gt;0,1,0))</f>
        <v>0</v>
      </c>
      <c r="CG1091" s="78">
        <f t="shared" ref="CG1091" si="48076">IF(CF1091&gt;0,CF1091+1,IF(CG1089&lt;&gt;0,1,0))</f>
        <v>0</v>
      </c>
      <c r="CH1091" s="6">
        <f t="shared" ref="CH1091" si="48077">IF(CG1091&gt;0,CG1091+1,IF(CH1089&lt;&gt;0,1,0))</f>
        <v>0</v>
      </c>
      <c r="CI1091" s="6">
        <f t="shared" ref="CI1091" si="48078">IF(CH1091&gt;0,CH1091+1,IF(CI1089&lt;&gt;0,1,0))</f>
        <v>0</v>
      </c>
      <c r="CJ1091" s="6">
        <f t="shared" ref="CJ1091" si="48079">IF(CI1091&gt;0,CI1091+1,IF(CJ1089&lt;&gt;0,1,0))</f>
        <v>0</v>
      </c>
      <c r="CK1091" s="20">
        <f t="shared" ref="CK1091" si="48080">IF(CJ1091&gt;0,CJ1091+1,IF(CK1089&lt;&gt;0,1,0))</f>
        <v>0</v>
      </c>
    </row>
    <row r="1092" spans="1:89" s="37" customFormat="1" hidden="1" x14ac:dyDescent="0.25">
      <c r="A1092" s="36"/>
      <c r="B1092" s="59"/>
      <c r="C1092" s="59"/>
      <c r="D1092" s="59"/>
      <c r="E1092" s="64" t="s">
        <v>11</v>
      </c>
      <c r="F1092" s="6">
        <f>IF(F1091&lt;=12,F1091,IF(F1091&lt;=24,F1091-12,IF(F1091&lt;=36,F1091-24,IF(F1091&lt;=48,F1091-36,IF(F1091&lt;=60,F1091-48,IF(F1091&lt;=72,F1091-60,F1091-72))))))</f>
        <v>0</v>
      </c>
      <c r="G1092" s="6">
        <f t="shared" ref="G1092:BR1092" si="48081">IF(G1091&lt;=12,G1091,IF(G1091&lt;=24,G1091-12,IF(G1091&lt;=36,G1091-24,IF(G1091&lt;=48,G1091-36,IF(G1091&lt;=60,G1091-48,IF(G1091&lt;=72,G1091-60,G1091-72))))))</f>
        <v>0</v>
      </c>
      <c r="H1092" s="6">
        <f t="shared" si="48081"/>
        <v>0</v>
      </c>
      <c r="I1092" s="6">
        <f t="shared" si="48081"/>
        <v>0</v>
      </c>
      <c r="J1092" s="6">
        <f t="shared" si="48081"/>
        <v>0</v>
      </c>
      <c r="K1092" s="6">
        <f t="shared" si="48081"/>
        <v>0</v>
      </c>
      <c r="L1092" s="6">
        <f t="shared" si="48081"/>
        <v>0</v>
      </c>
      <c r="M1092" s="6">
        <f t="shared" si="48081"/>
        <v>0</v>
      </c>
      <c r="N1092" s="6">
        <f t="shared" si="48081"/>
        <v>0</v>
      </c>
      <c r="O1092" s="6">
        <f t="shared" si="48081"/>
        <v>0</v>
      </c>
      <c r="P1092" s="6">
        <f t="shared" si="48081"/>
        <v>0</v>
      </c>
      <c r="Q1092" s="6">
        <f t="shared" si="48081"/>
        <v>0</v>
      </c>
      <c r="R1092" s="6">
        <f t="shared" si="48081"/>
        <v>0</v>
      </c>
      <c r="S1092" s="6">
        <f t="shared" si="48081"/>
        <v>0</v>
      </c>
      <c r="T1092" s="6">
        <f t="shared" si="48081"/>
        <v>0</v>
      </c>
      <c r="U1092" s="6">
        <f t="shared" si="48081"/>
        <v>0</v>
      </c>
      <c r="V1092" s="6">
        <f t="shared" si="48081"/>
        <v>0</v>
      </c>
      <c r="W1092" s="6">
        <f t="shared" si="48081"/>
        <v>0</v>
      </c>
      <c r="X1092" s="6">
        <f t="shared" si="48081"/>
        <v>0</v>
      </c>
      <c r="Y1092" s="6">
        <f t="shared" si="48081"/>
        <v>0</v>
      </c>
      <c r="Z1092" s="6">
        <f t="shared" si="48081"/>
        <v>0</v>
      </c>
      <c r="AA1092" s="6">
        <f t="shared" si="48081"/>
        <v>0</v>
      </c>
      <c r="AB1092" s="6">
        <f t="shared" si="48081"/>
        <v>0</v>
      </c>
      <c r="AC1092" s="6">
        <f t="shared" si="48081"/>
        <v>0</v>
      </c>
      <c r="AD1092" s="6">
        <f t="shared" si="48081"/>
        <v>0</v>
      </c>
      <c r="AE1092" s="6">
        <f t="shared" si="48081"/>
        <v>0</v>
      </c>
      <c r="AF1092" s="6">
        <f t="shared" si="48081"/>
        <v>0</v>
      </c>
      <c r="AG1092" s="6">
        <f t="shared" si="48081"/>
        <v>0</v>
      </c>
      <c r="AH1092" s="6">
        <f t="shared" si="48081"/>
        <v>0</v>
      </c>
      <c r="AI1092" s="6">
        <f t="shared" si="48081"/>
        <v>0</v>
      </c>
      <c r="AJ1092" s="6">
        <f t="shared" si="48081"/>
        <v>0</v>
      </c>
      <c r="AK1092" s="6">
        <f t="shared" si="48081"/>
        <v>0</v>
      </c>
      <c r="AL1092" s="6">
        <f t="shared" si="48081"/>
        <v>0</v>
      </c>
      <c r="AM1092" s="6">
        <f t="shared" si="48081"/>
        <v>0</v>
      </c>
      <c r="AN1092" s="6">
        <f t="shared" si="48081"/>
        <v>0</v>
      </c>
      <c r="AO1092" s="6">
        <f t="shared" si="48081"/>
        <v>0</v>
      </c>
      <c r="AP1092" s="6">
        <f t="shared" si="48081"/>
        <v>0</v>
      </c>
      <c r="AQ1092" s="6">
        <f t="shared" si="48081"/>
        <v>0</v>
      </c>
      <c r="AR1092" s="6">
        <f t="shared" si="48081"/>
        <v>0</v>
      </c>
      <c r="AS1092" s="6">
        <f t="shared" si="48081"/>
        <v>0</v>
      </c>
      <c r="AT1092" s="6">
        <f t="shared" si="48081"/>
        <v>0</v>
      </c>
      <c r="AU1092" s="6">
        <f t="shared" si="48081"/>
        <v>0</v>
      </c>
      <c r="AV1092" s="6">
        <f t="shared" si="48081"/>
        <v>0</v>
      </c>
      <c r="AW1092" s="6">
        <f t="shared" si="48081"/>
        <v>0</v>
      </c>
      <c r="AX1092" s="6">
        <f t="shared" si="48081"/>
        <v>0</v>
      </c>
      <c r="AY1092" s="6">
        <f t="shared" si="48081"/>
        <v>0</v>
      </c>
      <c r="AZ1092" s="6">
        <f t="shared" si="48081"/>
        <v>0</v>
      </c>
      <c r="BA1092" s="6">
        <f t="shared" si="48081"/>
        <v>0</v>
      </c>
      <c r="BB1092" s="6">
        <f t="shared" si="48081"/>
        <v>0</v>
      </c>
      <c r="BC1092" s="6">
        <f t="shared" si="48081"/>
        <v>0</v>
      </c>
      <c r="BD1092" s="6">
        <f t="shared" si="48081"/>
        <v>0</v>
      </c>
      <c r="BE1092" s="6">
        <f t="shared" si="48081"/>
        <v>0</v>
      </c>
      <c r="BF1092" s="6">
        <f t="shared" si="48081"/>
        <v>0</v>
      </c>
      <c r="BG1092" s="6">
        <f t="shared" si="48081"/>
        <v>0</v>
      </c>
      <c r="BH1092" s="6">
        <f t="shared" si="48081"/>
        <v>0</v>
      </c>
      <c r="BI1092" s="6">
        <f t="shared" si="48081"/>
        <v>0</v>
      </c>
      <c r="BJ1092" s="6">
        <f t="shared" si="48081"/>
        <v>0</v>
      </c>
      <c r="BK1092" s="6">
        <f t="shared" si="48081"/>
        <v>0</v>
      </c>
      <c r="BL1092" s="6">
        <f t="shared" si="48081"/>
        <v>0</v>
      </c>
      <c r="BM1092" s="6">
        <f t="shared" si="48081"/>
        <v>0</v>
      </c>
      <c r="BN1092" s="6">
        <f t="shared" si="48081"/>
        <v>0</v>
      </c>
      <c r="BO1092" s="6">
        <f t="shared" si="48081"/>
        <v>0</v>
      </c>
      <c r="BP1092" s="6">
        <f t="shared" si="48081"/>
        <v>0</v>
      </c>
      <c r="BQ1092" s="6">
        <f t="shared" si="48081"/>
        <v>0</v>
      </c>
      <c r="BR1092" s="6">
        <f t="shared" si="48081"/>
        <v>0</v>
      </c>
      <c r="BS1092" s="6">
        <f t="shared" ref="BS1092:CG1092" si="48082">IF(BS1091&lt;=12,BS1091,IF(BS1091&lt;=24,BS1091-12,IF(BS1091&lt;=36,BS1091-24,IF(BS1091&lt;=48,BS1091-36,IF(BS1091&lt;=60,BS1091-48,IF(BS1091&lt;=72,BS1091-60,BS1091-72))))))</f>
        <v>0</v>
      </c>
      <c r="BT1092" s="6">
        <f t="shared" si="48082"/>
        <v>0</v>
      </c>
      <c r="BU1092" s="6">
        <f t="shared" si="48082"/>
        <v>0</v>
      </c>
      <c r="BV1092" s="6">
        <f t="shared" si="48082"/>
        <v>0</v>
      </c>
      <c r="BW1092" s="6">
        <f t="shared" si="48082"/>
        <v>0</v>
      </c>
      <c r="BX1092" s="6">
        <f t="shared" si="48082"/>
        <v>0</v>
      </c>
      <c r="BY1092" s="6">
        <f t="shared" si="48082"/>
        <v>0</v>
      </c>
      <c r="BZ1092" s="6">
        <f t="shared" si="48082"/>
        <v>0</v>
      </c>
      <c r="CA1092" s="6">
        <f t="shared" si="48082"/>
        <v>0</v>
      </c>
      <c r="CB1092" s="6">
        <f t="shared" si="48082"/>
        <v>0</v>
      </c>
      <c r="CC1092" s="6">
        <f t="shared" si="48082"/>
        <v>0</v>
      </c>
      <c r="CD1092" s="6">
        <f t="shared" si="48082"/>
        <v>0</v>
      </c>
      <c r="CE1092" s="6">
        <f t="shared" si="48082"/>
        <v>0</v>
      </c>
      <c r="CF1092" s="6">
        <f t="shared" si="48082"/>
        <v>0</v>
      </c>
      <c r="CG1092" s="78">
        <f t="shared" si="48082"/>
        <v>0</v>
      </c>
      <c r="CH1092" s="6">
        <f t="shared" ref="CH1092:CK1092" si="48083">IF(CH1091&lt;=12,CH1091,IF(CH1091&lt;=24,CH1091-12,IF(CH1091&lt;=36,CH1091-24,IF(CH1091&lt;=48,CH1091-36,IF(CH1091&lt;=60,CH1091-48,IF(CH1091&lt;=72,CH1091-60,CH1091-72))))))</f>
        <v>0</v>
      </c>
      <c r="CI1092" s="6">
        <f t="shared" si="48083"/>
        <v>0</v>
      </c>
      <c r="CJ1092" s="6">
        <f t="shared" si="48083"/>
        <v>0</v>
      </c>
      <c r="CK1092" s="20">
        <f t="shared" si="48083"/>
        <v>0</v>
      </c>
    </row>
    <row r="1093" spans="1:89" s="35" customFormat="1" ht="27.6" hidden="1" customHeight="1" x14ac:dyDescent="0.25">
      <c r="A1093" s="34"/>
      <c r="B1093" s="58"/>
      <c r="C1093" s="58"/>
      <c r="D1093" s="58"/>
      <c r="E1093" s="62" t="s">
        <v>12</v>
      </c>
      <c r="F1093" s="13">
        <f>IF(F1092&gt;0,F1096,0)</f>
        <v>0</v>
      </c>
      <c r="G1093" s="13">
        <f t="shared" ref="G1093" si="48084">IF(G1092&gt;0,IF(G1092=1,G1096,G1096+F1093),0)</f>
        <v>0</v>
      </c>
      <c r="H1093" s="13">
        <f t="shared" ref="H1093" si="48085">IF(H1092&gt;0,IF(H1092=1,H1096,H1096+G1093),0)</f>
        <v>0</v>
      </c>
      <c r="I1093" s="13">
        <f t="shared" ref="I1093" si="48086">IF(I1092&gt;0,IF(I1092=1,I1096,I1096+H1093),0)</f>
        <v>0</v>
      </c>
      <c r="J1093" s="13">
        <f t="shared" ref="J1093" si="48087">IF(J1092&gt;0,IF(J1092=1,J1096,J1096+I1093),0)</f>
        <v>0</v>
      </c>
      <c r="K1093" s="13">
        <f t="shared" ref="K1093" si="48088">IF(K1092&gt;0,IF(K1092=1,K1096,K1096+J1093),0)</f>
        <v>0</v>
      </c>
      <c r="L1093" s="13">
        <f t="shared" ref="L1093" si="48089">IF(L1092&gt;0,IF(L1092=1,L1096,L1096+K1093),0)</f>
        <v>0</v>
      </c>
      <c r="M1093" s="13">
        <f t="shared" ref="M1093" si="48090">IF(M1092&gt;0,IF(M1092=1,M1096,M1096+L1093),0)</f>
        <v>0</v>
      </c>
      <c r="N1093" s="13">
        <f t="shared" ref="N1093" si="48091">IF(N1092&gt;0,IF(N1092=1,N1096,N1096+M1093),0)</f>
        <v>0</v>
      </c>
      <c r="O1093" s="13">
        <f t="shared" ref="O1093" si="48092">IF(O1092&gt;0,IF(O1092=1,O1096,O1096+N1093),0)</f>
        <v>0</v>
      </c>
      <c r="P1093" s="13">
        <f t="shared" ref="P1093" si="48093">IF(P1092&gt;0,IF(P1092=1,P1096,P1096+O1093),0)</f>
        <v>0</v>
      </c>
      <c r="Q1093" s="13">
        <f t="shared" ref="Q1093" si="48094">IF(Q1092&gt;0,IF(Q1092=1,Q1096,Q1096+P1093),0)</f>
        <v>0</v>
      </c>
      <c r="R1093" s="13">
        <f t="shared" ref="R1093" si="48095">IF(R1092&gt;0,IF(R1092=1,R1096,R1096+Q1093),0)</f>
        <v>0</v>
      </c>
      <c r="S1093" s="13">
        <f t="shared" ref="S1093" si="48096">IF(S1092&gt;0,IF(S1092=1,S1096,S1096+R1093),0)</f>
        <v>0</v>
      </c>
      <c r="T1093" s="13">
        <f t="shared" ref="T1093" si="48097">IF(T1092&gt;0,IF(T1092=1,T1096,T1096+S1093),0)</f>
        <v>0</v>
      </c>
      <c r="U1093" s="13">
        <f t="shared" ref="U1093" si="48098">IF(U1092&gt;0,IF(U1092=1,U1096,U1096+T1093),0)</f>
        <v>0</v>
      </c>
      <c r="V1093" s="13">
        <f t="shared" ref="V1093" si="48099">IF(V1092&gt;0,IF(V1092=1,V1096,V1096+U1093),0)</f>
        <v>0</v>
      </c>
      <c r="W1093" s="13">
        <f t="shared" ref="W1093" si="48100">IF(W1092&gt;0,IF(W1092=1,W1096,W1096+V1093),0)</f>
        <v>0</v>
      </c>
      <c r="X1093" s="13">
        <f t="shared" ref="X1093" si="48101">IF(X1092&gt;0,IF(X1092=1,X1096,X1096+W1093),0)</f>
        <v>0</v>
      </c>
      <c r="Y1093" s="13">
        <f t="shared" ref="Y1093" si="48102">IF(Y1092&gt;0,IF(Y1092=1,Y1096,Y1096+X1093),0)</f>
        <v>0</v>
      </c>
      <c r="Z1093" s="13">
        <f t="shared" ref="Z1093" si="48103">IF(Z1092&gt;0,IF(Z1092=1,Z1096,Z1096+Y1093),0)</f>
        <v>0</v>
      </c>
      <c r="AA1093" s="13">
        <f t="shared" ref="AA1093" si="48104">IF(AA1092&gt;0,IF(AA1092=1,AA1096,AA1096+Z1093),0)</f>
        <v>0</v>
      </c>
      <c r="AB1093" s="13">
        <f t="shared" ref="AB1093" si="48105">IF(AB1092&gt;0,IF(AB1092=1,AB1096,AB1096+AA1093),0)</f>
        <v>0</v>
      </c>
      <c r="AC1093" s="13">
        <f t="shared" ref="AC1093" si="48106">IF(AC1092&gt;0,IF(AC1092=1,AC1096,AC1096+AB1093),0)</f>
        <v>0</v>
      </c>
      <c r="AD1093" s="13">
        <f t="shared" ref="AD1093" si="48107">IF(AD1092&gt;0,IF(AD1092=1,AD1096,AD1096+AC1093),0)</f>
        <v>0</v>
      </c>
      <c r="AE1093" s="13">
        <f t="shared" ref="AE1093" si="48108">IF(AE1092&gt;0,IF(AE1092=1,AE1096,AE1096+AD1093),0)</f>
        <v>0</v>
      </c>
      <c r="AF1093" s="13">
        <f t="shared" ref="AF1093" si="48109">IF(AF1092&gt;0,IF(AF1092=1,AF1096,AF1096+AE1093),0)</f>
        <v>0</v>
      </c>
      <c r="AG1093" s="13">
        <f t="shared" ref="AG1093" si="48110">IF(AG1092&gt;0,IF(AG1092=1,AG1096,AG1096+AF1093),0)</f>
        <v>0</v>
      </c>
      <c r="AH1093" s="13">
        <f t="shared" ref="AH1093" si="48111">IF(AH1092&gt;0,IF(AH1092=1,AH1096,AH1096+AG1093),0)</f>
        <v>0</v>
      </c>
      <c r="AI1093" s="13">
        <f t="shared" ref="AI1093" si="48112">IF(AI1092&gt;0,IF(AI1092=1,AI1096,AI1096+AH1093),0)</f>
        <v>0</v>
      </c>
      <c r="AJ1093" s="13">
        <f t="shared" ref="AJ1093" si="48113">IF(AJ1092&gt;0,IF(AJ1092=1,AJ1096,AJ1096+AI1093),0)</f>
        <v>0</v>
      </c>
      <c r="AK1093" s="13">
        <f t="shared" ref="AK1093" si="48114">IF(AK1092&gt;0,IF(AK1092=1,AK1096,AK1096+AJ1093),0)</f>
        <v>0</v>
      </c>
      <c r="AL1093" s="13">
        <f t="shared" ref="AL1093" si="48115">IF(AL1092&gt;0,IF(AL1092=1,AL1096,AL1096+AK1093),0)</f>
        <v>0</v>
      </c>
      <c r="AM1093" s="13">
        <f t="shared" ref="AM1093" si="48116">IF(AM1092&gt;0,IF(AM1092=1,AM1096,AM1096+AL1093),0)</f>
        <v>0</v>
      </c>
      <c r="AN1093" s="13">
        <f t="shared" ref="AN1093" si="48117">IF(AN1092&gt;0,IF(AN1092=1,AN1096,AN1096+AM1093),0)</f>
        <v>0</v>
      </c>
      <c r="AO1093" s="13">
        <f t="shared" ref="AO1093" si="48118">IF(AO1092&gt;0,IF(AO1092=1,AO1096,AO1096+AN1093),0)</f>
        <v>0</v>
      </c>
      <c r="AP1093" s="13">
        <f t="shared" ref="AP1093" si="48119">IF(AP1092&gt;0,IF(AP1092=1,AP1096,AP1096+AO1093),0)</f>
        <v>0</v>
      </c>
      <c r="AQ1093" s="13">
        <f t="shared" ref="AQ1093" si="48120">IF(AQ1092&gt;0,IF(AQ1092=1,AQ1096,AQ1096+AP1093),0)</f>
        <v>0</v>
      </c>
      <c r="AR1093" s="13">
        <f t="shared" ref="AR1093" si="48121">IF(AR1092&gt;0,IF(AR1092=1,AR1096,AR1096+AQ1093),0)</f>
        <v>0</v>
      </c>
      <c r="AS1093" s="13">
        <f t="shared" ref="AS1093" si="48122">IF(AS1092&gt;0,IF(AS1092=1,AS1096,AS1096+AR1093),0)</f>
        <v>0</v>
      </c>
      <c r="AT1093" s="13">
        <f t="shared" ref="AT1093" si="48123">IF(AT1092&gt;0,IF(AT1092=1,AT1096,AT1096+AS1093),0)</f>
        <v>0</v>
      </c>
      <c r="AU1093" s="13">
        <f t="shared" ref="AU1093" si="48124">IF(AU1092&gt;0,IF(AU1092=1,AU1096,AU1096+AT1093),0)</f>
        <v>0</v>
      </c>
      <c r="AV1093" s="13">
        <f t="shared" ref="AV1093" si="48125">IF(AV1092&gt;0,IF(AV1092=1,AV1096,AV1096+AU1093),0)</f>
        <v>0</v>
      </c>
      <c r="AW1093" s="13">
        <f t="shared" ref="AW1093" si="48126">IF(AW1092&gt;0,IF(AW1092=1,AW1096,AW1096+AV1093),0)</f>
        <v>0</v>
      </c>
      <c r="AX1093" s="13">
        <f t="shared" ref="AX1093" si="48127">IF(AX1092&gt;0,IF(AX1092=1,AX1096,AX1096+AW1093),0)</f>
        <v>0</v>
      </c>
      <c r="AY1093" s="13">
        <f t="shared" ref="AY1093" si="48128">IF(AY1092&gt;0,IF(AY1092=1,AY1096,AY1096+AX1093),0)</f>
        <v>0</v>
      </c>
      <c r="AZ1093" s="13">
        <f t="shared" ref="AZ1093" si="48129">IF(AZ1092&gt;0,IF(AZ1092=1,AZ1096,AZ1096+AY1093),0)</f>
        <v>0</v>
      </c>
      <c r="BA1093" s="13">
        <f t="shared" ref="BA1093" si="48130">IF(BA1092&gt;0,IF(BA1092=1,BA1096,BA1096+AZ1093),0)</f>
        <v>0</v>
      </c>
      <c r="BB1093" s="13">
        <f t="shared" ref="BB1093" si="48131">IF(BB1092&gt;0,IF(BB1092=1,BB1096,BB1096+BA1093),0)</f>
        <v>0</v>
      </c>
      <c r="BC1093" s="13">
        <f t="shared" ref="BC1093" si="48132">IF(BC1092&gt;0,IF(BC1092=1,BC1096,BC1096+BB1093),0)</f>
        <v>0</v>
      </c>
      <c r="BD1093" s="13">
        <f t="shared" ref="BD1093" si="48133">IF(BD1092&gt;0,IF(BD1092=1,BD1096,BD1096+BC1093),0)</f>
        <v>0</v>
      </c>
      <c r="BE1093" s="13">
        <f t="shared" ref="BE1093" si="48134">IF(BE1092&gt;0,IF(BE1092=1,BE1096,BE1096+BD1093),0)</f>
        <v>0</v>
      </c>
      <c r="BF1093" s="13">
        <f t="shared" ref="BF1093" si="48135">IF(BF1092&gt;0,IF(BF1092=1,BF1096,BF1096+BE1093),0)</f>
        <v>0</v>
      </c>
      <c r="BG1093" s="13">
        <f t="shared" ref="BG1093" si="48136">IF(BG1092&gt;0,IF(BG1092=1,BG1096,BG1096+BF1093),0)</f>
        <v>0</v>
      </c>
      <c r="BH1093" s="13">
        <f t="shared" ref="BH1093" si="48137">IF(BH1092&gt;0,IF(BH1092=1,BH1096,BH1096+BG1093),0)</f>
        <v>0</v>
      </c>
      <c r="BI1093" s="13">
        <f t="shared" ref="BI1093" si="48138">IF(BI1092&gt;0,IF(BI1092=1,BI1096,BI1096+BH1093),0)</f>
        <v>0</v>
      </c>
      <c r="BJ1093" s="13">
        <f t="shared" ref="BJ1093" si="48139">IF(BJ1092&gt;0,IF(BJ1092=1,BJ1096,BJ1096+BI1093),0)</f>
        <v>0</v>
      </c>
      <c r="BK1093" s="13">
        <f t="shared" ref="BK1093" si="48140">IF(BK1092&gt;0,IF(BK1092=1,BK1096,BK1096+BJ1093),0)</f>
        <v>0</v>
      </c>
      <c r="BL1093" s="13">
        <f t="shared" ref="BL1093" si="48141">IF(BL1092&gt;0,IF(BL1092=1,BL1096,BL1096+BK1093),0)</f>
        <v>0</v>
      </c>
      <c r="BM1093" s="13">
        <f t="shared" ref="BM1093" si="48142">IF(BM1092&gt;0,IF(BM1092=1,BM1096,BM1096+BL1093),0)</f>
        <v>0</v>
      </c>
      <c r="BN1093" s="13">
        <f t="shared" ref="BN1093" si="48143">IF(BN1092&gt;0,IF(BN1092=1,BN1096,BN1096+BM1093),0)</f>
        <v>0</v>
      </c>
      <c r="BO1093" s="13">
        <f t="shared" ref="BO1093" si="48144">IF(BO1092&gt;0,IF(BO1092=1,BO1096,BO1096+BN1093),0)</f>
        <v>0</v>
      </c>
      <c r="BP1093" s="13">
        <f t="shared" ref="BP1093" si="48145">IF(BP1092&gt;0,IF(BP1092=1,BP1096,BP1096+BO1093),0)</f>
        <v>0</v>
      </c>
      <c r="BQ1093" s="13">
        <f t="shared" ref="BQ1093" si="48146">IF(BQ1092&gt;0,IF(BQ1092=1,BQ1096,BQ1096+BP1093),0)</f>
        <v>0</v>
      </c>
      <c r="BR1093" s="13">
        <f t="shared" ref="BR1093" si="48147">IF(BR1092&gt;0,IF(BR1092=1,BR1096,BR1096+BQ1093),0)</f>
        <v>0</v>
      </c>
      <c r="BS1093" s="13">
        <f t="shared" ref="BS1093" si="48148">IF(BS1092&gt;0,IF(BS1092=1,BS1096,BS1096+BR1093),0)</f>
        <v>0</v>
      </c>
      <c r="BT1093" s="13">
        <f t="shared" ref="BT1093" si="48149">IF(BT1092&gt;0,IF(BT1092=1,BT1096,BT1096+BS1093),0)</f>
        <v>0</v>
      </c>
      <c r="BU1093" s="13">
        <f t="shared" ref="BU1093" si="48150">IF(BU1092&gt;0,IF(BU1092=1,BU1096,BU1096+BT1093),0)</f>
        <v>0</v>
      </c>
      <c r="BV1093" s="13">
        <f t="shared" ref="BV1093" si="48151">IF(BV1092&gt;0,IF(BV1092=1,BV1096,BV1096+BU1093),0)</f>
        <v>0</v>
      </c>
      <c r="BW1093" s="13">
        <f t="shared" ref="BW1093" si="48152">IF(BW1092&gt;0,IF(BW1092=1,BW1096,BW1096+BV1093),0)</f>
        <v>0</v>
      </c>
      <c r="BX1093" s="13">
        <f t="shared" ref="BX1093" si="48153">IF(BX1092&gt;0,IF(BX1092=1,BX1096,BX1096+BW1093),0)</f>
        <v>0</v>
      </c>
      <c r="BY1093" s="13">
        <f t="shared" ref="BY1093" si="48154">IF(BY1092&gt;0,IF(BY1092=1,BY1096,BY1096+BX1093),0)</f>
        <v>0</v>
      </c>
      <c r="BZ1093" s="13">
        <f t="shared" ref="BZ1093" si="48155">IF(BZ1092&gt;0,IF(BZ1092=1,BZ1096,BZ1096+BY1093),0)</f>
        <v>0</v>
      </c>
      <c r="CA1093" s="13">
        <f t="shared" ref="CA1093" si="48156">IF(CA1092&gt;0,IF(CA1092=1,CA1096,CA1096+BZ1093),0)</f>
        <v>0</v>
      </c>
      <c r="CB1093" s="13">
        <f t="shared" ref="CB1093" si="48157">IF(CB1092&gt;0,IF(CB1092=1,CB1096,CB1096+CA1093),0)</f>
        <v>0</v>
      </c>
      <c r="CC1093" s="13">
        <f t="shared" ref="CC1093" si="48158">IF(CC1092&gt;0,IF(CC1092=1,CC1096,CC1096+CB1093),0)</f>
        <v>0</v>
      </c>
      <c r="CD1093" s="13">
        <f t="shared" ref="CD1093" si="48159">IF(CD1092&gt;0,IF(CD1092=1,CD1096,CD1096+CC1093),0)</f>
        <v>0</v>
      </c>
      <c r="CE1093" s="13">
        <f t="shared" ref="CE1093" si="48160">IF(CE1092&gt;0,IF(CE1092=1,CE1096,CE1096+CD1093),0)</f>
        <v>0</v>
      </c>
      <c r="CF1093" s="13">
        <f t="shared" ref="CF1093" si="48161">IF(CF1092&gt;0,IF(CF1092=1,CF1096,CF1096+CE1093),0)</f>
        <v>0</v>
      </c>
      <c r="CG1093" s="79">
        <f t="shared" ref="CG1093" si="48162">IF(CG1092&gt;0,IF(CG1092=1,CG1096,CG1096+CF1093),0)</f>
        <v>0</v>
      </c>
      <c r="CH1093" s="13">
        <f t="shared" ref="CH1093" si="48163">IF(CH1092&gt;0,IF(CH1092=1,CH1096,CH1096+CG1093),0)</f>
        <v>0</v>
      </c>
      <c r="CI1093" s="13">
        <f t="shared" ref="CI1093" si="48164">IF(CI1092&gt;0,IF(CI1092=1,CI1096,CI1096+CH1093),0)</f>
        <v>0</v>
      </c>
      <c r="CJ1093" s="13">
        <f t="shared" ref="CJ1093" si="48165">IF(CJ1092&gt;0,IF(CJ1092=1,CJ1096,CJ1096+CI1093),0)</f>
        <v>0</v>
      </c>
      <c r="CK1093" s="21">
        <f t="shared" ref="CK1093" si="48166">IF(CK1092&gt;0,IF(CK1092=1,CK1096,CK1096+CJ1093),0)</f>
        <v>0</v>
      </c>
    </row>
    <row r="1094" spans="1:89" s="35" customFormat="1" ht="27.6" hidden="1" customHeight="1" x14ac:dyDescent="0.25">
      <c r="A1094" s="34"/>
      <c r="B1094" s="58"/>
      <c r="C1094" s="58"/>
      <c r="D1094" s="58"/>
      <c r="E1094" s="64" t="s">
        <v>88</v>
      </c>
      <c r="F1094" s="13">
        <f>IF(F1089&gt;0,F1090,0)</f>
        <v>0</v>
      </c>
      <c r="G1094" s="13">
        <f t="shared" ref="G1094" si="48167">IF(G1089&gt;0,IF(G1092=1,G1090,G1090+F1094),F1094)</f>
        <v>0</v>
      </c>
      <c r="H1094" s="13">
        <f t="shared" ref="H1094" si="48168">IF(H1089&gt;0,IF(H1092=1,H1090,H1090+G1094),G1094)</f>
        <v>0</v>
      </c>
      <c r="I1094" s="13">
        <f t="shared" ref="I1094" si="48169">IF(I1089&gt;0,IF(I1092=1,I1090,I1090+H1094),H1094)</f>
        <v>0</v>
      </c>
      <c r="J1094" s="13">
        <f t="shared" ref="J1094" si="48170">IF(J1089&gt;0,IF(J1092=1,J1090,J1090+I1094),I1094)</f>
        <v>0</v>
      </c>
      <c r="K1094" s="13">
        <f t="shared" ref="K1094" si="48171">IF(K1089&gt;0,IF(K1092=1,K1090,K1090+J1094),J1094)</f>
        <v>0</v>
      </c>
      <c r="L1094" s="13">
        <f t="shared" ref="L1094" si="48172">IF(L1089&gt;0,IF(L1092=1,L1090,L1090+K1094),K1094)</f>
        <v>0</v>
      </c>
      <c r="M1094" s="13">
        <f t="shared" ref="M1094" si="48173">IF(M1089&gt;0,IF(M1092=1,M1090,M1090+L1094),L1094)</f>
        <v>0</v>
      </c>
      <c r="N1094" s="13">
        <f t="shared" ref="N1094" si="48174">IF(N1089&gt;0,IF(N1092=1,N1090,N1090+M1094),M1094)</f>
        <v>0</v>
      </c>
      <c r="O1094" s="13">
        <f t="shared" ref="O1094" si="48175">IF(O1089&gt;0,IF(O1092=1,O1090,O1090+N1094),N1094)</f>
        <v>0</v>
      </c>
      <c r="P1094" s="13">
        <f t="shared" ref="P1094" si="48176">IF(P1089&gt;0,IF(P1092=1,P1090,P1090+O1094),O1094)</f>
        <v>0</v>
      </c>
      <c r="Q1094" s="13">
        <f t="shared" ref="Q1094" si="48177">IF(Q1089&gt;0,IF(Q1092=1,Q1090,Q1090+P1094),P1094)</f>
        <v>0</v>
      </c>
      <c r="R1094" s="13">
        <f t="shared" ref="R1094" si="48178">IF(R1089&gt;0,IF(R1092=1,R1090,R1090+Q1094),Q1094)</f>
        <v>0</v>
      </c>
      <c r="S1094" s="13">
        <f t="shared" ref="S1094" si="48179">IF(S1089&gt;0,IF(S1092=1,S1090,S1090+R1094),R1094)</f>
        <v>0</v>
      </c>
      <c r="T1094" s="13">
        <f t="shared" ref="T1094" si="48180">IF(T1089&gt;0,IF(T1092=1,T1090,T1090+S1094),S1094)</f>
        <v>0</v>
      </c>
      <c r="U1094" s="13">
        <f t="shared" ref="U1094" si="48181">IF(U1089&gt;0,IF(U1092=1,U1090,U1090+T1094),T1094)</f>
        <v>0</v>
      </c>
      <c r="V1094" s="13">
        <f t="shared" ref="V1094" si="48182">IF(V1089&gt;0,IF(V1092=1,V1090,V1090+U1094),U1094)</f>
        <v>0</v>
      </c>
      <c r="W1094" s="13">
        <f t="shared" ref="W1094" si="48183">IF(W1089&gt;0,IF(W1092=1,W1090,W1090+V1094),V1094)</f>
        <v>0</v>
      </c>
      <c r="X1094" s="13">
        <f t="shared" ref="X1094" si="48184">IF(X1089&gt;0,IF(X1092=1,X1090,X1090+W1094),W1094)</f>
        <v>0</v>
      </c>
      <c r="Y1094" s="13">
        <f t="shared" ref="Y1094" si="48185">IF(Y1089&gt;0,IF(Y1092=1,Y1090,Y1090+X1094),X1094)</f>
        <v>0</v>
      </c>
      <c r="Z1094" s="13">
        <f t="shared" ref="Z1094" si="48186">IF(Z1089&gt;0,IF(Z1092=1,Z1090,Z1090+Y1094),Y1094)</f>
        <v>0</v>
      </c>
      <c r="AA1094" s="13">
        <f t="shared" ref="AA1094" si="48187">IF(AA1089&gt;0,IF(AA1092=1,AA1090,AA1090+Z1094),Z1094)</f>
        <v>0</v>
      </c>
      <c r="AB1094" s="13">
        <f t="shared" ref="AB1094" si="48188">IF(AB1089&gt;0,IF(AB1092=1,AB1090,AB1090+AA1094),AA1094)</f>
        <v>0</v>
      </c>
      <c r="AC1094" s="13">
        <f t="shared" ref="AC1094" si="48189">IF(AC1089&gt;0,IF(AC1092=1,AC1090,AC1090+AB1094),AB1094)</f>
        <v>0</v>
      </c>
      <c r="AD1094" s="13">
        <f t="shared" ref="AD1094" si="48190">IF(AD1089&gt;0,IF(AD1092=1,AD1090,AD1090+AC1094),AC1094)</f>
        <v>0</v>
      </c>
      <c r="AE1094" s="13">
        <f t="shared" ref="AE1094" si="48191">IF(AE1089&gt;0,IF(AE1092=1,AE1090,AE1090+AD1094),AD1094)</f>
        <v>0</v>
      </c>
      <c r="AF1094" s="13">
        <f t="shared" ref="AF1094" si="48192">IF(AF1089&gt;0,IF(AF1092=1,AF1090,AF1090+AE1094),AE1094)</f>
        <v>0</v>
      </c>
      <c r="AG1094" s="13">
        <f t="shared" ref="AG1094" si="48193">IF(AG1089&gt;0,IF(AG1092=1,AG1090,AG1090+AF1094),AF1094)</f>
        <v>0</v>
      </c>
      <c r="AH1094" s="13">
        <f t="shared" ref="AH1094" si="48194">IF(AH1089&gt;0,IF(AH1092=1,AH1090,AH1090+AG1094),AG1094)</f>
        <v>0</v>
      </c>
      <c r="AI1094" s="13">
        <f t="shared" ref="AI1094" si="48195">IF(AI1089&gt;0,IF(AI1092=1,AI1090,AI1090+AH1094),AH1094)</f>
        <v>0</v>
      </c>
      <c r="AJ1094" s="13">
        <f t="shared" ref="AJ1094" si="48196">IF(AJ1089&gt;0,IF(AJ1092=1,AJ1090,AJ1090+AI1094),AI1094)</f>
        <v>0</v>
      </c>
      <c r="AK1094" s="13">
        <f t="shared" ref="AK1094" si="48197">IF(AK1089&gt;0,IF(AK1092=1,AK1090,AK1090+AJ1094),AJ1094)</f>
        <v>0</v>
      </c>
      <c r="AL1094" s="13">
        <f t="shared" ref="AL1094" si="48198">IF(AL1089&gt;0,IF(AL1092=1,AL1090,AL1090+AK1094),AK1094)</f>
        <v>0</v>
      </c>
      <c r="AM1094" s="13">
        <f t="shared" ref="AM1094" si="48199">IF(AM1089&gt;0,IF(AM1092=1,AM1090,AM1090+AL1094),AL1094)</f>
        <v>0</v>
      </c>
      <c r="AN1094" s="13">
        <f t="shared" ref="AN1094" si="48200">IF(AN1089&gt;0,IF(AN1092=1,AN1090,AN1090+AM1094),AM1094)</f>
        <v>0</v>
      </c>
      <c r="AO1094" s="13">
        <f t="shared" ref="AO1094" si="48201">IF(AO1089&gt;0,IF(AO1092=1,AO1090,AO1090+AN1094),AN1094)</f>
        <v>0</v>
      </c>
      <c r="AP1094" s="13">
        <f t="shared" ref="AP1094" si="48202">IF(AP1089&gt;0,IF(AP1092=1,AP1090,AP1090+AO1094),AO1094)</f>
        <v>0</v>
      </c>
      <c r="AQ1094" s="13">
        <f t="shared" ref="AQ1094" si="48203">IF(AQ1089&gt;0,IF(AQ1092=1,AQ1090,AQ1090+AP1094),AP1094)</f>
        <v>0</v>
      </c>
      <c r="AR1094" s="13">
        <f t="shared" ref="AR1094" si="48204">IF(AR1089&gt;0,IF(AR1092=1,AR1090,AR1090+AQ1094),AQ1094)</f>
        <v>0</v>
      </c>
      <c r="AS1094" s="13">
        <f t="shared" ref="AS1094" si="48205">IF(AS1089&gt;0,IF(AS1092=1,AS1090,AS1090+AR1094),AR1094)</f>
        <v>0</v>
      </c>
      <c r="AT1094" s="13">
        <f t="shared" ref="AT1094" si="48206">IF(AT1089&gt;0,IF(AT1092=1,AT1090,AT1090+AS1094),AS1094)</f>
        <v>0</v>
      </c>
      <c r="AU1094" s="13">
        <f t="shared" ref="AU1094" si="48207">IF(AU1089&gt;0,IF(AU1092=1,AU1090,AU1090+AT1094),AT1094)</f>
        <v>0</v>
      </c>
      <c r="AV1094" s="13">
        <f t="shared" ref="AV1094" si="48208">IF(AV1089&gt;0,IF(AV1092=1,AV1090,AV1090+AU1094),AU1094)</f>
        <v>0</v>
      </c>
      <c r="AW1094" s="13">
        <f t="shared" ref="AW1094" si="48209">IF(AW1089&gt;0,IF(AW1092=1,AW1090,AW1090+AV1094),AV1094)</f>
        <v>0</v>
      </c>
      <c r="AX1094" s="13">
        <f t="shared" ref="AX1094" si="48210">IF(AX1089&gt;0,IF(AX1092=1,AX1090,AX1090+AW1094),AW1094)</f>
        <v>0</v>
      </c>
      <c r="AY1094" s="13">
        <f t="shared" ref="AY1094" si="48211">IF(AY1089&gt;0,IF(AY1092=1,AY1090,AY1090+AX1094),AX1094)</f>
        <v>0</v>
      </c>
      <c r="AZ1094" s="13">
        <f t="shared" ref="AZ1094" si="48212">IF(AZ1089&gt;0,IF(AZ1092=1,AZ1090,AZ1090+AY1094),AY1094)</f>
        <v>0</v>
      </c>
      <c r="BA1094" s="13">
        <f t="shared" ref="BA1094" si="48213">IF(BA1089&gt;0,IF(BA1092=1,BA1090,BA1090+AZ1094),AZ1094)</f>
        <v>0</v>
      </c>
      <c r="BB1094" s="13">
        <f t="shared" ref="BB1094" si="48214">IF(BB1089&gt;0,IF(BB1092=1,BB1090,BB1090+BA1094),BA1094)</f>
        <v>0</v>
      </c>
      <c r="BC1094" s="13">
        <f t="shared" ref="BC1094" si="48215">IF(BC1089&gt;0,IF(BC1092=1,BC1090,BC1090+BB1094),BB1094)</f>
        <v>0</v>
      </c>
      <c r="BD1094" s="13">
        <f t="shared" ref="BD1094" si="48216">IF(BD1089&gt;0,IF(BD1092=1,BD1090,BD1090+BC1094),BC1094)</f>
        <v>0</v>
      </c>
      <c r="BE1094" s="13">
        <f t="shared" ref="BE1094" si="48217">IF(BE1089&gt;0,IF(BE1092=1,BE1090,BE1090+BD1094),BD1094)</f>
        <v>0</v>
      </c>
      <c r="BF1094" s="13">
        <f t="shared" ref="BF1094" si="48218">IF(BF1089&gt;0,IF(BF1092=1,BF1090,BF1090+BE1094),BE1094)</f>
        <v>0</v>
      </c>
      <c r="BG1094" s="13">
        <f t="shared" ref="BG1094" si="48219">IF(BG1089&gt;0,IF(BG1092=1,BG1090,BG1090+BF1094),BF1094)</f>
        <v>0</v>
      </c>
      <c r="BH1094" s="13">
        <f t="shared" ref="BH1094" si="48220">IF(BH1089&gt;0,IF(BH1092=1,BH1090,BH1090+BG1094),BG1094)</f>
        <v>0</v>
      </c>
      <c r="BI1094" s="13">
        <f t="shared" ref="BI1094" si="48221">IF(BI1089&gt;0,IF(BI1092=1,BI1090,BI1090+BH1094),BH1094)</f>
        <v>0</v>
      </c>
      <c r="BJ1094" s="13">
        <f t="shared" ref="BJ1094" si="48222">IF(BJ1089&gt;0,IF(BJ1092=1,BJ1090,BJ1090+BI1094),BI1094)</f>
        <v>0</v>
      </c>
      <c r="BK1094" s="13">
        <f t="shared" ref="BK1094" si="48223">IF(BK1089&gt;0,IF(BK1092=1,BK1090,BK1090+BJ1094),BJ1094)</f>
        <v>0</v>
      </c>
      <c r="BL1094" s="13">
        <f t="shared" ref="BL1094" si="48224">IF(BL1089&gt;0,IF(BL1092=1,BL1090,BL1090+BK1094),BK1094)</f>
        <v>0</v>
      </c>
      <c r="BM1094" s="13">
        <f t="shared" ref="BM1094" si="48225">IF(BM1089&gt;0,IF(BM1092=1,BM1090,BM1090+BL1094),BL1094)</f>
        <v>0</v>
      </c>
      <c r="BN1094" s="13">
        <f t="shared" ref="BN1094" si="48226">IF(BN1089&gt;0,IF(BN1092=1,BN1090,BN1090+BM1094),BM1094)</f>
        <v>0</v>
      </c>
      <c r="BO1094" s="13">
        <f t="shared" ref="BO1094" si="48227">IF(BO1089&gt;0,IF(BO1092=1,BO1090,BO1090+BN1094),BN1094)</f>
        <v>0</v>
      </c>
      <c r="BP1094" s="13">
        <f t="shared" ref="BP1094" si="48228">IF(BP1089&gt;0,IF(BP1092=1,BP1090,BP1090+BO1094),BO1094)</f>
        <v>0</v>
      </c>
      <c r="BQ1094" s="13">
        <f t="shared" ref="BQ1094" si="48229">IF(BQ1089&gt;0,IF(BQ1092=1,BQ1090,BQ1090+BP1094),BP1094)</f>
        <v>0</v>
      </c>
      <c r="BR1094" s="13">
        <f t="shared" ref="BR1094" si="48230">IF(BR1089&gt;0,IF(BR1092=1,BR1090,BR1090+BQ1094),BQ1094)</f>
        <v>0</v>
      </c>
      <c r="BS1094" s="13">
        <f t="shared" ref="BS1094" si="48231">IF(BS1089&gt;0,IF(BS1092=1,BS1090,BS1090+BR1094),BR1094)</f>
        <v>0</v>
      </c>
      <c r="BT1094" s="13">
        <f t="shared" ref="BT1094" si="48232">IF(BT1089&gt;0,IF(BT1092=1,BT1090,BT1090+BS1094),BS1094)</f>
        <v>0</v>
      </c>
      <c r="BU1094" s="13">
        <f t="shared" ref="BU1094" si="48233">IF(BU1089&gt;0,IF(BU1092=1,BU1090,BU1090+BT1094),BT1094)</f>
        <v>0</v>
      </c>
      <c r="BV1094" s="13">
        <f t="shared" ref="BV1094" si="48234">IF(BV1089&gt;0,IF(BV1092=1,BV1090,BV1090+BU1094),BU1094)</f>
        <v>0</v>
      </c>
      <c r="BW1094" s="13">
        <f t="shared" ref="BW1094" si="48235">IF(BW1089&gt;0,IF(BW1092=1,BW1090,BW1090+BV1094),BV1094)</f>
        <v>0</v>
      </c>
      <c r="BX1094" s="13">
        <f t="shared" ref="BX1094" si="48236">IF(BX1089&gt;0,IF(BX1092=1,BX1090,BX1090+BW1094),BW1094)</f>
        <v>0</v>
      </c>
      <c r="BY1094" s="13">
        <f t="shared" ref="BY1094" si="48237">IF(BY1089&gt;0,IF(BY1092=1,BY1090,BY1090+BX1094),BX1094)</f>
        <v>0</v>
      </c>
      <c r="BZ1094" s="13">
        <f t="shared" ref="BZ1094" si="48238">IF(BZ1089&gt;0,IF(BZ1092=1,BZ1090,BZ1090+BY1094),BY1094)</f>
        <v>0</v>
      </c>
      <c r="CA1094" s="13">
        <f t="shared" ref="CA1094" si="48239">IF(CA1089&gt;0,IF(CA1092=1,CA1090,CA1090+BZ1094),BZ1094)</f>
        <v>0</v>
      </c>
      <c r="CB1094" s="13">
        <f t="shared" ref="CB1094" si="48240">IF(CB1089&gt;0,IF(CB1092=1,CB1090,CB1090+CA1094),CA1094)</f>
        <v>0</v>
      </c>
      <c r="CC1094" s="13">
        <f t="shared" ref="CC1094" si="48241">IF(CC1089&gt;0,IF(CC1092=1,CC1090,CC1090+CB1094),CB1094)</f>
        <v>0</v>
      </c>
      <c r="CD1094" s="13">
        <f t="shared" ref="CD1094" si="48242">IF(CD1089&gt;0,IF(CD1092=1,CD1090,CD1090+CC1094),CC1094)</f>
        <v>0</v>
      </c>
      <c r="CE1094" s="13">
        <f t="shared" ref="CE1094" si="48243">IF(CE1089&gt;0,IF(CE1092=1,CE1090,CE1090+CD1094),CD1094)</f>
        <v>0</v>
      </c>
      <c r="CF1094" s="13">
        <f t="shared" ref="CF1094" si="48244">IF(CF1089&gt;0,IF(CF1092=1,CF1090,CF1090+CE1094),CE1094)</f>
        <v>0</v>
      </c>
      <c r="CG1094" s="79">
        <f t="shared" ref="CG1094" si="48245">IF(CG1089&gt;0,IF(CG1092=1,CG1090,CG1090+CF1094),CF1094)</f>
        <v>0</v>
      </c>
      <c r="CH1094" s="13">
        <f t="shared" ref="CH1094" si="48246">IF(CH1089&gt;0,IF(CH1092=1,CH1090,CH1090+CG1094),CG1094)</f>
        <v>0</v>
      </c>
      <c r="CI1094" s="13">
        <f t="shared" ref="CI1094" si="48247">IF(CI1089&gt;0,IF(CI1092=1,CI1090,CI1090+CH1094),CH1094)</f>
        <v>0</v>
      </c>
      <c r="CJ1094" s="13">
        <f t="shared" ref="CJ1094" si="48248">IF(CJ1089&gt;0,IF(CJ1092=1,CJ1090,CJ1090+CI1094),CI1094)</f>
        <v>0</v>
      </c>
      <c r="CK1094" s="21">
        <f t="shared" ref="CK1094" si="48249">IF(CK1089&gt;0,IF(CK1092=1,CK1090,CK1090+CJ1094),CJ1094)</f>
        <v>0</v>
      </c>
    </row>
    <row r="1095" spans="1:89" s="35" customFormat="1" ht="27.6" hidden="1" customHeight="1" x14ac:dyDescent="0.25">
      <c r="A1095" s="34"/>
      <c r="B1095" s="58"/>
      <c r="C1095" s="58"/>
      <c r="D1095" s="58"/>
      <c r="E1095" s="64" t="s">
        <v>89</v>
      </c>
      <c r="F1095" s="13">
        <f>F1097</f>
        <v>0</v>
      </c>
      <c r="G1095" s="13">
        <f t="shared" ref="G1095" si="48250">IF(G1092=1,G1097,G1097+F1095)</f>
        <v>0</v>
      </c>
      <c r="H1095" s="13">
        <f t="shared" ref="H1095" si="48251">IF(H1092=1,H1097,H1097+G1095)</f>
        <v>0</v>
      </c>
      <c r="I1095" s="13">
        <f t="shared" ref="I1095" si="48252">IF(I1092=1,I1097,I1097+H1095)</f>
        <v>0</v>
      </c>
      <c r="J1095" s="13">
        <f t="shared" ref="J1095" si="48253">IF(J1092=1,J1097,J1097+I1095)</f>
        <v>0</v>
      </c>
      <c r="K1095" s="13">
        <f t="shared" ref="K1095" si="48254">IF(K1092=1,K1097,K1097+J1095)</f>
        <v>0</v>
      </c>
      <c r="L1095" s="13">
        <f t="shared" ref="L1095" si="48255">IF(L1092=1,L1097,L1097+K1095)</f>
        <v>0</v>
      </c>
      <c r="M1095" s="13">
        <f t="shared" ref="M1095" si="48256">IF(M1092=1,M1097,M1097+L1095)</f>
        <v>0</v>
      </c>
      <c r="N1095" s="13">
        <f t="shared" ref="N1095" si="48257">IF(N1092=1,N1097,N1097+M1095)</f>
        <v>0</v>
      </c>
      <c r="O1095" s="13">
        <f t="shared" ref="O1095" si="48258">IF(O1092=1,O1097,O1097+N1095)</f>
        <v>0</v>
      </c>
      <c r="P1095" s="13">
        <f t="shared" ref="P1095" si="48259">IF(P1092=1,P1097,P1097+O1095)</f>
        <v>0</v>
      </c>
      <c r="Q1095" s="13">
        <f t="shared" ref="Q1095" si="48260">IF(Q1092=1,Q1097,Q1097+P1095)</f>
        <v>0</v>
      </c>
      <c r="R1095" s="13">
        <f t="shared" ref="R1095" si="48261">IF(R1092=1,R1097,R1097+Q1095)</f>
        <v>0</v>
      </c>
      <c r="S1095" s="13">
        <f t="shared" ref="S1095" si="48262">IF(S1092=1,S1097,S1097+R1095)</f>
        <v>0</v>
      </c>
      <c r="T1095" s="13">
        <f t="shared" ref="T1095" si="48263">IF(T1092=1,T1097,T1097+S1095)</f>
        <v>0</v>
      </c>
      <c r="U1095" s="13">
        <f t="shared" ref="U1095" si="48264">IF(U1092=1,U1097,U1097+T1095)</f>
        <v>0</v>
      </c>
      <c r="V1095" s="13">
        <f t="shared" ref="V1095" si="48265">IF(V1092=1,V1097,V1097+U1095)</f>
        <v>0</v>
      </c>
      <c r="W1095" s="13">
        <f t="shared" ref="W1095" si="48266">IF(W1092=1,W1097,W1097+V1095)</f>
        <v>0</v>
      </c>
      <c r="X1095" s="13">
        <f t="shared" ref="X1095" si="48267">IF(X1092=1,X1097,X1097+W1095)</f>
        <v>0</v>
      </c>
      <c r="Y1095" s="13">
        <f t="shared" ref="Y1095" si="48268">IF(Y1092=1,Y1097,Y1097+X1095)</f>
        <v>0</v>
      </c>
      <c r="Z1095" s="13">
        <f t="shared" ref="Z1095" si="48269">IF(Z1092=1,Z1097,Z1097+Y1095)</f>
        <v>0</v>
      </c>
      <c r="AA1095" s="13">
        <f t="shared" ref="AA1095" si="48270">IF(AA1092=1,AA1097,AA1097+Z1095)</f>
        <v>0</v>
      </c>
      <c r="AB1095" s="13">
        <f t="shared" ref="AB1095" si="48271">IF(AB1092=1,AB1097,AB1097+AA1095)</f>
        <v>0</v>
      </c>
      <c r="AC1095" s="13">
        <f t="shared" ref="AC1095" si="48272">IF(AC1092=1,AC1097,AC1097+AB1095)</f>
        <v>0</v>
      </c>
      <c r="AD1095" s="13">
        <f t="shared" ref="AD1095" si="48273">IF(AD1092=1,AD1097,AD1097+AC1095)</f>
        <v>0</v>
      </c>
      <c r="AE1095" s="13">
        <f t="shared" ref="AE1095" si="48274">IF(AE1092=1,AE1097,AE1097+AD1095)</f>
        <v>0</v>
      </c>
      <c r="AF1095" s="13">
        <f t="shared" ref="AF1095" si="48275">IF(AF1092=1,AF1097,AF1097+AE1095)</f>
        <v>0</v>
      </c>
      <c r="AG1095" s="13">
        <f t="shared" ref="AG1095" si="48276">IF(AG1092=1,AG1097,AG1097+AF1095)</f>
        <v>0</v>
      </c>
      <c r="AH1095" s="13">
        <f t="shared" ref="AH1095" si="48277">IF(AH1092=1,AH1097,AH1097+AG1095)</f>
        <v>0</v>
      </c>
      <c r="AI1095" s="13">
        <f t="shared" ref="AI1095" si="48278">IF(AI1092=1,AI1097,AI1097+AH1095)</f>
        <v>0</v>
      </c>
      <c r="AJ1095" s="13">
        <f t="shared" ref="AJ1095" si="48279">IF(AJ1092=1,AJ1097,AJ1097+AI1095)</f>
        <v>0</v>
      </c>
      <c r="AK1095" s="13">
        <f t="shared" ref="AK1095" si="48280">IF(AK1092=1,AK1097,AK1097+AJ1095)</f>
        <v>0</v>
      </c>
      <c r="AL1095" s="13">
        <f t="shared" ref="AL1095" si="48281">IF(AL1092=1,AL1097,AL1097+AK1095)</f>
        <v>0</v>
      </c>
      <c r="AM1095" s="13">
        <f t="shared" ref="AM1095" si="48282">IF(AM1092=1,AM1097,AM1097+AL1095)</f>
        <v>0</v>
      </c>
      <c r="AN1095" s="13">
        <f t="shared" ref="AN1095" si="48283">IF(AN1092=1,AN1097,AN1097+AM1095)</f>
        <v>0</v>
      </c>
      <c r="AO1095" s="13">
        <f t="shared" ref="AO1095" si="48284">IF(AO1092=1,AO1097,AO1097+AN1095)</f>
        <v>0</v>
      </c>
      <c r="AP1095" s="13">
        <f t="shared" ref="AP1095" si="48285">IF(AP1092=1,AP1097,AP1097+AO1095)</f>
        <v>0</v>
      </c>
      <c r="AQ1095" s="13">
        <f t="shared" ref="AQ1095" si="48286">IF(AQ1092=1,AQ1097,AQ1097+AP1095)</f>
        <v>0</v>
      </c>
      <c r="AR1095" s="13">
        <f t="shared" ref="AR1095" si="48287">IF(AR1092=1,AR1097,AR1097+AQ1095)</f>
        <v>0</v>
      </c>
      <c r="AS1095" s="13">
        <f t="shared" ref="AS1095" si="48288">IF(AS1092=1,AS1097,AS1097+AR1095)</f>
        <v>0</v>
      </c>
      <c r="AT1095" s="13">
        <f t="shared" ref="AT1095" si="48289">IF(AT1092=1,AT1097,AT1097+AS1095)</f>
        <v>0</v>
      </c>
      <c r="AU1095" s="13">
        <f t="shared" ref="AU1095" si="48290">IF(AU1092=1,AU1097,AU1097+AT1095)</f>
        <v>0</v>
      </c>
      <c r="AV1095" s="13">
        <f t="shared" ref="AV1095" si="48291">IF(AV1092=1,AV1097,AV1097+AU1095)</f>
        <v>0</v>
      </c>
      <c r="AW1095" s="13">
        <f t="shared" ref="AW1095" si="48292">IF(AW1092=1,AW1097,AW1097+AV1095)</f>
        <v>0</v>
      </c>
      <c r="AX1095" s="13">
        <f t="shared" ref="AX1095" si="48293">IF(AX1092=1,AX1097,AX1097+AW1095)</f>
        <v>0</v>
      </c>
      <c r="AY1095" s="13">
        <f t="shared" ref="AY1095" si="48294">IF(AY1092=1,AY1097,AY1097+AX1095)</f>
        <v>0</v>
      </c>
      <c r="AZ1095" s="13">
        <f t="shared" ref="AZ1095" si="48295">IF(AZ1092=1,AZ1097,AZ1097+AY1095)</f>
        <v>0</v>
      </c>
      <c r="BA1095" s="13">
        <f t="shared" ref="BA1095" si="48296">IF(BA1092=1,BA1097,BA1097+AZ1095)</f>
        <v>0</v>
      </c>
      <c r="BB1095" s="13">
        <f t="shared" ref="BB1095" si="48297">IF(BB1092=1,BB1097,BB1097+BA1095)</f>
        <v>0</v>
      </c>
      <c r="BC1095" s="13">
        <f t="shared" ref="BC1095" si="48298">IF(BC1092=1,BC1097,BC1097+BB1095)</f>
        <v>0</v>
      </c>
      <c r="BD1095" s="13">
        <f t="shared" ref="BD1095" si="48299">IF(BD1092=1,BD1097,BD1097+BC1095)</f>
        <v>0</v>
      </c>
      <c r="BE1095" s="13">
        <f t="shared" ref="BE1095" si="48300">IF(BE1092=1,BE1097,BE1097+BD1095)</f>
        <v>0</v>
      </c>
      <c r="BF1095" s="13">
        <f t="shared" ref="BF1095" si="48301">IF(BF1092=1,BF1097,BF1097+BE1095)</f>
        <v>0</v>
      </c>
      <c r="BG1095" s="13">
        <f t="shared" ref="BG1095" si="48302">IF(BG1092=1,BG1097,BG1097+BF1095)</f>
        <v>0</v>
      </c>
      <c r="BH1095" s="13">
        <f t="shared" ref="BH1095" si="48303">IF(BH1092=1,BH1097,BH1097+BG1095)</f>
        <v>0</v>
      </c>
      <c r="BI1095" s="13">
        <f t="shared" ref="BI1095" si="48304">IF(BI1092=1,BI1097,BI1097+BH1095)</f>
        <v>0</v>
      </c>
      <c r="BJ1095" s="13">
        <f t="shared" ref="BJ1095" si="48305">IF(BJ1092=1,BJ1097,BJ1097+BI1095)</f>
        <v>0</v>
      </c>
      <c r="BK1095" s="13">
        <f t="shared" ref="BK1095" si="48306">IF(BK1092=1,BK1097,BK1097+BJ1095)</f>
        <v>0</v>
      </c>
      <c r="BL1095" s="13">
        <f t="shared" ref="BL1095" si="48307">IF(BL1092=1,BL1097,BL1097+BK1095)</f>
        <v>0</v>
      </c>
      <c r="BM1095" s="13">
        <f t="shared" ref="BM1095" si="48308">IF(BM1092=1,BM1097,BM1097+BL1095)</f>
        <v>0</v>
      </c>
      <c r="BN1095" s="13">
        <f t="shared" ref="BN1095" si="48309">IF(BN1092=1,BN1097,BN1097+BM1095)</f>
        <v>0</v>
      </c>
      <c r="BO1095" s="13">
        <f t="shared" ref="BO1095" si="48310">IF(BO1092=1,BO1097,BO1097+BN1095)</f>
        <v>0</v>
      </c>
      <c r="BP1095" s="13">
        <f t="shared" ref="BP1095" si="48311">IF(BP1092=1,BP1097,BP1097+BO1095)</f>
        <v>0</v>
      </c>
      <c r="BQ1095" s="13">
        <f t="shared" ref="BQ1095" si="48312">IF(BQ1092=1,BQ1097,BQ1097+BP1095)</f>
        <v>0</v>
      </c>
      <c r="BR1095" s="13">
        <f t="shared" ref="BR1095" si="48313">IF(BR1092=1,BR1097,BR1097+BQ1095)</f>
        <v>0</v>
      </c>
      <c r="BS1095" s="13">
        <f t="shared" ref="BS1095" si="48314">IF(BS1092=1,BS1097,BS1097+BR1095)</f>
        <v>0</v>
      </c>
      <c r="BT1095" s="13">
        <f t="shared" ref="BT1095" si="48315">IF(BT1092=1,BT1097,BT1097+BS1095)</f>
        <v>0</v>
      </c>
      <c r="BU1095" s="13">
        <f t="shared" ref="BU1095" si="48316">IF(BU1092=1,BU1097,BU1097+BT1095)</f>
        <v>0</v>
      </c>
      <c r="BV1095" s="13">
        <f t="shared" ref="BV1095" si="48317">IF(BV1092=1,BV1097,BV1097+BU1095)</f>
        <v>0</v>
      </c>
      <c r="BW1095" s="13">
        <f t="shared" ref="BW1095" si="48318">IF(BW1092=1,BW1097,BW1097+BV1095)</f>
        <v>0</v>
      </c>
      <c r="BX1095" s="13">
        <f t="shared" ref="BX1095" si="48319">IF(BX1092=1,BX1097,BX1097+BW1095)</f>
        <v>0</v>
      </c>
      <c r="BY1095" s="13">
        <f t="shared" ref="BY1095" si="48320">IF(BY1092=1,BY1097,BY1097+BX1095)</f>
        <v>0</v>
      </c>
      <c r="BZ1095" s="13">
        <f t="shared" ref="BZ1095" si="48321">IF(BZ1092=1,BZ1097,BZ1097+BY1095)</f>
        <v>0</v>
      </c>
      <c r="CA1095" s="13">
        <f t="shared" ref="CA1095" si="48322">IF(CA1092=1,CA1097,CA1097+BZ1095)</f>
        <v>0</v>
      </c>
      <c r="CB1095" s="13">
        <f t="shared" ref="CB1095" si="48323">IF(CB1092=1,CB1097,CB1097+CA1095)</f>
        <v>0</v>
      </c>
      <c r="CC1095" s="13">
        <f t="shared" ref="CC1095" si="48324">IF(CC1092=1,CC1097,CC1097+CB1095)</f>
        <v>0</v>
      </c>
      <c r="CD1095" s="13">
        <f t="shared" ref="CD1095" si="48325">IF(CD1092=1,CD1097,CD1097+CC1095)</f>
        <v>0</v>
      </c>
      <c r="CE1095" s="13">
        <f t="shared" ref="CE1095" si="48326">IF(CE1092=1,CE1097,CE1097+CD1095)</f>
        <v>0</v>
      </c>
      <c r="CF1095" s="13">
        <f t="shared" ref="CF1095" si="48327">IF(CF1092=1,CF1097,CF1097+CE1095)</f>
        <v>0</v>
      </c>
      <c r="CG1095" s="79">
        <f t="shared" ref="CG1095" si="48328">IF(CG1092=1,CG1097,CG1097+CF1095)</f>
        <v>0</v>
      </c>
      <c r="CH1095" s="13">
        <f t="shared" ref="CH1095" si="48329">IF(CH1092=1,CH1097,CH1097+CG1095)</f>
        <v>0</v>
      </c>
      <c r="CI1095" s="13">
        <f t="shared" ref="CI1095" si="48330">IF(CI1092=1,CI1097,CI1097+CH1095)</f>
        <v>0</v>
      </c>
      <c r="CJ1095" s="13">
        <f t="shared" ref="CJ1095" si="48331">IF(CJ1092=1,CJ1097,CJ1097+CI1095)</f>
        <v>0</v>
      </c>
      <c r="CK1095" s="21">
        <f t="shared" ref="CK1095" si="48332">IF(CK1092=1,CK1097,CK1097+CJ1095)</f>
        <v>0</v>
      </c>
    </row>
    <row r="1096" spans="1:89" s="35" customFormat="1" ht="28.15" customHeight="1" x14ac:dyDescent="0.25">
      <c r="A1096" s="34"/>
      <c r="B1096" s="57">
        <f t="shared" ref="B1096:D1096" si="48333">B1089</f>
        <v>0</v>
      </c>
      <c r="C1096" s="57">
        <f t="shared" si="48333"/>
        <v>0</v>
      </c>
      <c r="D1096" s="57">
        <f t="shared" si="48333"/>
        <v>0</v>
      </c>
      <c r="E1096" s="62" t="s">
        <v>48</v>
      </c>
      <c r="F1096" s="53">
        <f t="shared" ref="F1096:BQ1096" si="48334">1720/12*F1089</f>
        <v>0</v>
      </c>
      <c r="G1096" s="53">
        <f t="shared" si="48334"/>
        <v>0</v>
      </c>
      <c r="H1096" s="53">
        <f t="shared" si="48334"/>
        <v>0</v>
      </c>
      <c r="I1096" s="53">
        <f t="shared" si="48334"/>
        <v>0</v>
      </c>
      <c r="J1096" s="53">
        <f t="shared" si="48334"/>
        <v>0</v>
      </c>
      <c r="K1096" s="53">
        <f t="shared" si="48334"/>
        <v>0</v>
      </c>
      <c r="L1096" s="53">
        <f t="shared" si="48334"/>
        <v>0</v>
      </c>
      <c r="M1096" s="53">
        <f t="shared" si="48334"/>
        <v>0</v>
      </c>
      <c r="N1096" s="53">
        <f t="shared" si="48334"/>
        <v>0</v>
      </c>
      <c r="O1096" s="53">
        <f t="shared" si="48334"/>
        <v>0</v>
      </c>
      <c r="P1096" s="53">
        <f t="shared" si="48334"/>
        <v>0</v>
      </c>
      <c r="Q1096" s="53">
        <f t="shared" si="48334"/>
        <v>0</v>
      </c>
      <c r="R1096" s="53">
        <f t="shared" si="48334"/>
        <v>0</v>
      </c>
      <c r="S1096" s="53">
        <f t="shared" si="48334"/>
        <v>0</v>
      </c>
      <c r="T1096" s="53">
        <f t="shared" si="48334"/>
        <v>0</v>
      </c>
      <c r="U1096" s="53">
        <f t="shared" si="48334"/>
        <v>0</v>
      </c>
      <c r="V1096" s="53">
        <f t="shared" si="48334"/>
        <v>0</v>
      </c>
      <c r="W1096" s="53">
        <f t="shared" si="48334"/>
        <v>0</v>
      </c>
      <c r="X1096" s="53">
        <f t="shared" si="48334"/>
        <v>0</v>
      </c>
      <c r="Y1096" s="53">
        <f t="shared" si="48334"/>
        <v>0</v>
      </c>
      <c r="Z1096" s="53">
        <f t="shared" si="48334"/>
        <v>0</v>
      </c>
      <c r="AA1096" s="53">
        <f t="shared" si="48334"/>
        <v>0</v>
      </c>
      <c r="AB1096" s="53">
        <f t="shared" si="48334"/>
        <v>0</v>
      </c>
      <c r="AC1096" s="53">
        <f t="shared" si="48334"/>
        <v>0</v>
      </c>
      <c r="AD1096" s="53">
        <f t="shared" si="48334"/>
        <v>0</v>
      </c>
      <c r="AE1096" s="53">
        <f t="shared" si="48334"/>
        <v>0</v>
      </c>
      <c r="AF1096" s="53">
        <f t="shared" si="48334"/>
        <v>0</v>
      </c>
      <c r="AG1096" s="53">
        <f t="shared" si="48334"/>
        <v>0</v>
      </c>
      <c r="AH1096" s="53">
        <f t="shared" si="48334"/>
        <v>0</v>
      </c>
      <c r="AI1096" s="53">
        <f t="shared" si="48334"/>
        <v>0</v>
      </c>
      <c r="AJ1096" s="53">
        <f t="shared" si="48334"/>
        <v>0</v>
      </c>
      <c r="AK1096" s="53">
        <f t="shared" si="48334"/>
        <v>0</v>
      </c>
      <c r="AL1096" s="53">
        <f t="shared" si="48334"/>
        <v>0</v>
      </c>
      <c r="AM1096" s="53">
        <f t="shared" si="48334"/>
        <v>0</v>
      </c>
      <c r="AN1096" s="53">
        <f t="shared" si="48334"/>
        <v>0</v>
      </c>
      <c r="AO1096" s="53">
        <f t="shared" si="48334"/>
        <v>0</v>
      </c>
      <c r="AP1096" s="53">
        <f t="shared" si="48334"/>
        <v>0</v>
      </c>
      <c r="AQ1096" s="53">
        <f t="shared" si="48334"/>
        <v>0</v>
      </c>
      <c r="AR1096" s="53">
        <f t="shared" si="48334"/>
        <v>0</v>
      </c>
      <c r="AS1096" s="53">
        <f t="shared" si="48334"/>
        <v>0</v>
      </c>
      <c r="AT1096" s="53">
        <f t="shared" si="48334"/>
        <v>0</v>
      </c>
      <c r="AU1096" s="53">
        <f t="shared" si="48334"/>
        <v>0</v>
      </c>
      <c r="AV1096" s="53">
        <f t="shared" si="48334"/>
        <v>0</v>
      </c>
      <c r="AW1096" s="53">
        <f t="shared" si="48334"/>
        <v>0</v>
      </c>
      <c r="AX1096" s="53">
        <f t="shared" si="48334"/>
        <v>0</v>
      </c>
      <c r="AY1096" s="53">
        <f t="shared" si="48334"/>
        <v>0</v>
      </c>
      <c r="AZ1096" s="53">
        <f t="shared" si="48334"/>
        <v>0</v>
      </c>
      <c r="BA1096" s="53">
        <f t="shared" si="48334"/>
        <v>0</v>
      </c>
      <c r="BB1096" s="53">
        <f t="shared" si="48334"/>
        <v>0</v>
      </c>
      <c r="BC1096" s="53">
        <f t="shared" si="48334"/>
        <v>0</v>
      </c>
      <c r="BD1096" s="53">
        <f t="shared" si="48334"/>
        <v>0</v>
      </c>
      <c r="BE1096" s="53">
        <f t="shared" si="48334"/>
        <v>0</v>
      </c>
      <c r="BF1096" s="53">
        <f t="shared" si="48334"/>
        <v>0</v>
      </c>
      <c r="BG1096" s="53">
        <f t="shared" si="48334"/>
        <v>0</v>
      </c>
      <c r="BH1096" s="53">
        <f t="shared" si="48334"/>
        <v>0</v>
      </c>
      <c r="BI1096" s="53">
        <f t="shared" si="48334"/>
        <v>0</v>
      </c>
      <c r="BJ1096" s="53">
        <f t="shared" si="48334"/>
        <v>0</v>
      </c>
      <c r="BK1096" s="53">
        <f t="shared" si="48334"/>
        <v>0</v>
      </c>
      <c r="BL1096" s="53">
        <f t="shared" si="48334"/>
        <v>0</v>
      </c>
      <c r="BM1096" s="53">
        <f t="shared" si="48334"/>
        <v>0</v>
      </c>
      <c r="BN1096" s="53">
        <f t="shared" si="48334"/>
        <v>0</v>
      </c>
      <c r="BO1096" s="53">
        <f t="shared" si="48334"/>
        <v>0</v>
      </c>
      <c r="BP1096" s="53">
        <f t="shared" si="48334"/>
        <v>0</v>
      </c>
      <c r="BQ1096" s="53">
        <f t="shared" si="48334"/>
        <v>0</v>
      </c>
      <c r="BR1096" s="53">
        <f t="shared" ref="BR1096:CG1096" si="48335">1720/12*BR1089</f>
        <v>0</v>
      </c>
      <c r="BS1096" s="53">
        <f t="shared" si="48335"/>
        <v>0</v>
      </c>
      <c r="BT1096" s="53">
        <f t="shared" si="48335"/>
        <v>0</v>
      </c>
      <c r="BU1096" s="53">
        <f t="shared" si="48335"/>
        <v>0</v>
      </c>
      <c r="BV1096" s="53">
        <f t="shared" si="48335"/>
        <v>0</v>
      </c>
      <c r="BW1096" s="53">
        <f t="shared" si="48335"/>
        <v>0</v>
      </c>
      <c r="BX1096" s="53">
        <f t="shared" si="48335"/>
        <v>0</v>
      </c>
      <c r="BY1096" s="53">
        <f t="shared" si="48335"/>
        <v>0</v>
      </c>
      <c r="BZ1096" s="53">
        <f t="shared" si="48335"/>
        <v>0</v>
      </c>
      <c r="CA1096" s="53">
        <f t="shared" si="48335"/>
        <v>0</v>
      </c>
      <c r="CB1096" s="53">
        <f t="shared" si="48335"/>
        <v>0</v>
      </c>
      <c r="CC1096" s="53">
        <f t="shared" si="48335"/>
        <v>0</v>
      </c>
      <c r="CD1096" s="53">
        <f t="shared" si="48335"/>
        <v>0</v>
      </c>
      <c r="CE1096" s="53">
        <f t="shared" si="48335"/>
        <v>0</v>
      </c>
      <c r="CF1096" s="53">
        <f t="shared" si="48335"/>
        <v>0</v>
      </c>
      <c r="CG1096" s="80">
        <f t="shared" si="48335"/>
        <v>0</v>
      </c>
      <c r="CH1096" s="53">
        <f t="shared" ref="CH1096:CK1096" si="48336">1720/12*CH1089</f>
        <v>0</v>
      </c>
      <c r="CI1096" s="53">
        <f t="shared" si="48336"/>
        <v>0</v>
      </c>
      <c r="CJ1096" s="53">
        <f t="shared" si="48336"/>
        <v>0</v>
      </c>
      <c r="CK1096" s="54">
        <f t="shared" si="48336"/>
        <v>0</v>
      </c>
    </row>
    <row r="1097" spans="1:89" s="35" customFormat="1" ht="28.15" customHeight="1" thickBot="1" x14ac:dyDescent="0.3">
      <c r="A1097" s="34"/>
      <c r="B1097" s="57">
        <f t="shared" ref="B1097:D1097" si="48337">B1090</f>
        <v>0</v>
      </c>
      <c r="C1097" s="57">
        <f t="shared" si="48337"/>
        <v>0</v>
      </c>
      <c r="D1097" s="57">
        <f t="shared" si="48337"/>
        <v>0</v>
      </c>
      <c r="E1097" s="63" t="s">
        <v>84</v>
      </c>
      <c r="F1097" s="55">
        <f>FLOOR(IF(OR(F1092=0,F1092=1),IF(F1090&gt;=F1096,F1096,F1090)+0.0000001,IF(F1094&gt;=F1093,F1093,F1094))+0.0000001,1)</f>
        <v>0</v>
      </c>
      <c r="G1097" s="55">
        <f>FLOOR(IF(OR(G1092=0,G1092=1),IF(G1090&gt;=G1096,G1096,G1090)+0.0000001,IF(G1094&gt;=G1093,G1093-F1095,G1094-F1095)+0.0000001),1)</f>
        <v>0</v>
      </c>
      <c r="H1097" s="55">
        <f t="shared" ref="H1097" si="48338">FLOOR(IF(OR(H1092=0,H1092=1),IF(H1090&gt;=H1096,H1096,H1090)+0.0000001,IF(H1094&gt;=H1093,H1093-G1095,H1094-G1095)+0.0000001),1)</f>
        <v>0</v>
      </c>
      <c r="I1097" s="55">
        <f t="shared" ref="I1097" si="48339">FLOOR(IF(OR(I1092=0,I1092=1),IF(I1090&gt;=I1096,I1096,I1090)+0.0000001,IF(I1094&gt;=I1093,I1093-H1095,I1094-H1095)+0.0000001),1)</f>
        <v>0</v>
      </c>
      <c r="J1097" s="55">
        <f t="shared" ref="J1097" si="48340">FLOOR(IF(OR(J1092=0,J1092=1),IF(J1090&gt;=J1096,J1096,J1090)+0.0000001,IF(J1094&gt;=J1093,J1093-I1095,J1094-I1095)+0.0000001),1)</f>
        <v>0</v>
      </c>
      <c r="K1097" s="55">
        <f t="shared" ref="K1097" si="48341">FLOOR(IF(OR(K1092=0,K1092=1),IF(K1090&gt;=K1096,K1096,K1090)+0.0000001,IF(K1094&gt;=K1093,K1093-J1095,K1094-J1095)+0.0000001),1)</f>
        <v>0</v>
      </c>
      <c r="L1097" s="55">
        <f t="shared" ref="L1097" si="48342">FLOOR(IF(OR(L1092=0,L1092=1),IF(L1090&gt;=L1096,L1096,L1090)+0.0000001,IF(L1094&gt;=L1093,L1093-K1095,L1094-K1095)+0.0000001),1)</f>
        <v>0</v>
      </c>
      <c r="M1097" s="55">
        <f t="shared" ref="M1097" si="48343">FLOOR(IF(OR(M1092=0,M1092=1),IF(M1090&gt;=M1096,M1096,M1090)+0.0000001,IF(M1094&gt;=M1093,M1093-L1095,M1094-L1095)+0.0000001),1)</f>
        <v>0</v>
      </c>
      <c r="N1097" s="55">
        <f t="shared" ref="N1097" si="48344">FLOOR(IF(OR(N1092=0,N1092=1),IF(N1090&gt;=N1096,N1096,N1090)+0.0000001,IF(N1094&gt;=N1093,N1093-M1095,N1094-M1095)+0.0000001),1)</f>
        <v>0</v>
      </c>
      <c r="O1097" s="55">
        <f>FLOOR(IF(OR(O1092=0,O1092=1),IF(O1090&gt;=O1096,O1096,O1090)+0.0000001,IF(O1094&gt;=O1093,O1093-N1095,O1094-N1095)+0.0000001),1)</f>
        <v>0</v>
      </c>
      <c r="P1097" s="55">
        <f t="shared" ref="P1097" si="48345">FLOOR(IF(OR(P1092=0,P1092=1),IF(P1090&gt;=P1096,P1096,P1090)+0.0000001,IF(P1094&gt;=P1093,P1093-O1095,P1094-O1095)+0.0000001),1)</f>
        <v>0</v>
      </c>
      <c r="Q1097" s="55">
        <f t="shared" ref="Q1097" si="48346">FLOOR(IF(OR(Q1092=0,Q1092=1),IF(Q1090&gt;=Q1096,Q1096,Q1090)+0.0000001,IF(Q1094&gt;=Q1093,Q1093-P1095,Q1094-P1095)+0.0000001),1)</f>
        <v>0</v>
      </c>
      <c r="R1097" s="55">
        <f t="shared" ref="R1097" si="48347">FLOOR(IF(OR(R1092=0,R1092=1),IF(R1090&gt;=R1096,R1096,R1090),IF(R1094&gt;=R1093,R1093-Q1095,R1094-Q1095)),1)</f>
        <v>0</v>
      </c>
      <c r="S1097" s="55">
        <f t="shared" ref="S1097" si="48348">FLOOR(IF(OR(S1092=0,S1092=1),IF(S1090&gt;=S1096,S1096,S1090),IF(S1094&gt;=S1093,S1093-R1095,S1094-R1095)),1)</f>
        <v>0</v>
      </c>
      <c r="T1097" s="55">
        <f t="shared" ref="T1097" si="48349">FLOOR(IF(OR(T1092=0,T1092=1),IF(T1090&gt;=T1096,T1096,T1090),IF(T1094&gt;=T1093,T1093-S1095,T1094-S1095)),1)</f>
        <v>0</v>
      </c>
      <c r="U1097" s="55">
        <f t="shared" ref="U1097" si="48350">FLOOR(IF(OR(U1092=0,U1092=1),IF(U1090&gt;=U1096,U1096,U1090),IF(U1094&gt;=U1093,U1093-T1095,U1094-T1095)),1)</f>
        <v>0</v>
      </c>
      <c r="V1097" s="55">
        <f t="shared" ref="V1097" si="48351">FLOOR(IF(OR(V1092=0,V1092=1),IF(V1090&gt;=V1096,V1096,V1090),IF(V1094&gt;=V1093,V1093-U1095,V1094-U1095)),1)</f>
        <v>0</v>
      </c>
      <c r="W1097" s="55">
        <f t="shared" ref="W1097" si="48352">FLOOR(IF(OR(W1092=0,W1092=1),IF(W1090&gt;=W1096,W1096,W1090),IF(W1094&gt;=W1093,W1093-V1095,W1094-V1095)),1)</f>
        <v>0</v>
      </c>
      <c r="X1097" s="55">
        <f t="shared" ref="X1097" si="48353">FLOOR(IF(OR(X1092=0,X1092=1),IF(X1090&gt;=X1096,X1096,X1090),IF(X1094&gt;=X1093,X1093-W1095,X1094-W1095)),1)</f>
        <v>0</v>
      </c>
      <c r="Y1097" s="55">
        <f t="shared" ref="Y1097" si="48354">FLOOR(IF(OR(Y1092=0,Y1092=1),IF(Y1090&gt;=Y1096,Y1096,Y1090),IF(Y1094&gt;=Y1093,Y1093-X1095,Y1094-X1095)),1)</f>
        <v>0</v>
      </c>
      <c r="Z1097" s="55">
        <f t="shared" ref="Z1097" si="48355">FLOOR(IF(OR(Z1092=0,Z1092=1),IF(Z1090&gt;=Z1096,Z1096,Z1090),IF(Z1094&gt;=Z1093,Z1093-Y1095,Z1094-Y1095)),1)</f>
        <v>0</v>
      </c>
      <c r="AA1097" s="55">
        <f t="shared" ref="AA1097" si="48356">FLOOR(IF(OR(AA1092=0,AA1092=1),IF(AA1090&gt;=AA1096,AA1096,AA1090),IF(AA1094&gt;=AA1093,AA1093-Z1095,AA1094-Z1095)),1)</f>
        <v>0</v>
      </c>
      <c r="AB1097" s="55">
        <f t="shared" ref="AB1097" si="48357">FLOOR(IF(OR(AB1092=0,AB1092=1),IF(AB1090&gt;=AB1096,AB1096,AB1090),IF(AB1094&gt;=AB1093,AB1093-AA1095,AB1094-AA1095)),1)</f>
        <v>0</v>
      </c>
      <c r="AC1097" s="55">
        <f t="shared" ref="AC1097" si="48358">FLOOR(IF(OR(AC1092=0,AC1092=1),IF(AC1090&gt;=AC1096,AC1096,AC1090),IF(AC1094&gt;=AC1093,AC1093-AB1095,AC1094-AB1095)),1)</f>
        <v>0</v>
      </c>
      <c r="AD1097" s="55">
        <f t="shared" ref="AD1097" si="48359">FLOOR(IF(OR(AD1092=0,AD1092=1),IF(AD1090&gt;=AD1096,AD1096,AD1090),IF(AD1094&gt;=AD1093,AD1093-AC1095,AD1094-AC1095)),1)</f>
        <v>0</v>
      </c>
      <c r="AE1097" s="55">
        <f t="shared" ref="AE1097" si="48360">FLOOR(IF(OR(AE1092=0,AE1092=1),IF(AE1090&gt;=AE1096,AE1096,AE1090),IF(AE1094&gt;=AE1093,AE1093-AD1095,AE1094-AD1095)),1)</f>
        <v>0</v>
      </c>
      <c r="AF1097" s="55">
        <f t="shared" ref="AF1097" si="48361">FLOOR(IF(OR(AF1092=0,AF1092=1),IF(AF1090&gt;=AF1096,AF1096,AF1090),IF(AF1094&gt;=AF1093,AF1093-AE1095,AF1094-AE1095)),1)</f>
        <v>0</v>
      </c>
      <c r="AG1097" s="55">
        <f t="shared" ref="AG1097" si="48362">FLOOR(IF(OR(AG1092=0,AG1092=1),IF(AG1090&gt;=AG1096,AG1096,AG1090),IF(AG1094&gt;=AG1093,AG1093-AF1095,AG1094-AF1095)),1)</f>
        <v>0</v>
      </c>
      <c r="AH1097" s="55">
        <f t="shared" ref="AH1097" si="48363">FLOOR(IF(OR(AH1092=0,AH1092=1),IF(AH1090&gt;=AH1096,AH1096,AH1090),IF(AH1094&gt;=AH1093,AH1093-AG1095,AH1094-AG1095)),1)</f>
        <v>0</v>
      </c>
      <c r="AI1097" s="55">
        <f t="shared" ref="AI1097" si="48364">FLOOR(IF(OR(AI1092=0,AI1092=1),IF(AI1090&gt;=AI1096,AI1096,AI1090),IF(AI1094&gt;=AI1093,AI1093-AH1095,AI1094-AH1095)),1)</f>
        <v>0</v>
      </c>
      <c r="AJ1097" s="55">
        <f t="shared" ref="AJ1097" si="48365">FLOOR(IF(OR(AJ1092=0,AJ1092=1),IF(AJ1090&gt;=AJ1096,AJ1096,AJ1090),IF(AJ1094&gt;=AJ1093,AJ1093-AI1095,AJ1094-AI1095)),1)</f>
        <v>0</v>
      </c>
      <c r="AK1097" s="55">
        <f t="shared" ref="AK1097" si="48366">FLOOR(IF(OR(AK1092=0,AK1092=1),IF(AK1090&gt;=AK1096,AK1096,AK1090),IF(AK1094&gt;=AK1093,AK1093-AJ1095,AK1094-AJ1095)),1)</f>
        <v>0</v>
      </c>
      <c r="AL1097" s="55">
        <f t="shared" ref="AL1097" si="48367">FLOOR(IF(OR(AL1092=0,AL1092=1),IF(AL1090&gt;=AL1096,AL1096,AL1090),IF(AL1094&gt;=AL1093,AL1093-AK1095,AL1094-AK1095)),1)</f>
        <v>0</v>
      </c>
      <c r="AM1097" s="55">
        <f t="shared" ref="AM1097" si="48368">FLOOR(IF(OR(AM1092=0,AM1092=1),IF(AM1090&gt;=AM1096,AM1096,AM1090),IF(AM1094&gt;=AM1093,AM1093-AL1095,AM1094-AL1095)),1)</f>
        <v>0</v>
      </c>
      <c r="AN1097" s="55">
        <f t="shared" ref="AN1097" si="48369">FLOOR(IF(OR(AN1092=0,AN1092=1),IF(AN1090&gt;=AN1096,AN1096,AN1090),IF(AN1094&gt;=AN1093,AN1093-AM1095,AN1094-AM1095)),1)</f>
        <v>0</v>
      </c>
      <c r="AO1097" s="55">
        <f t="shared" ref="AO1097" si="48370">FLOOR(IF(OR(AO1092=0,AO1092=1),IF(AO1090&gt;=AO1096,AO1096,AO1090),IF(AO1094&gt;=AO1093,AO1093-AN1095,AO1094-AN1095)),1)</f>
        <v>0</v>
      </c>
      <c r="AP1097" s="55">
        <f t="shared" ref="AP1097" si="48371">FLOOR(IF(OR(AP1092=0,AP1092=1),IF(AP1090&gt;=AP1096,AP1096,AP1090),IF(AP1094&gt;=AP1093,AP1093-AO1095,AP1094-AO1095)),1)</f>
        <v>0</v>
      </c>
      <c r="AQ1097" s="55">
        <f t="shared" ref="AQ1097" si="48372">FLOOR(IF(OR(AQ1092=0,AQ1092=1),IF(AQ1090&gt;=AQ1096,AQ1096,AQ1090),IF(AQ1094&gt;=AQ1093,AQ1093-AP1095,AQ1094-AP1095)),1)</f>
        <v>0</v>
      </c>
      <c r="AR1097" s="55">
        <f t="shared" ref="AR1097" si="48373">FLOOR(IF(OR(AR1092=0,AR1092=1),IF(AR1090&gt;=AR1096,AR1096,AR1090),IF(AR1094&gt;=AR1093,AR1093-AQ1095,AR1094-AQ1095)),1)</f>
        <v>0</v>
      </c>
      <c r="AS1097" s="55">
        <f t="shared" ref="AS1097" si="48374">FLOOR(IF(OR(AS1092=0,AS1092=1),IF(AS1090&gt;=AS1096,AS1096,AS1090),IF(AS1094&gt;=AS1093,AS1093-AR1095,AS1094-AR1095)),1)</f>
        <v>0</v>
      </c>
      <c r="AT1097" s="55">
        <f t="shared" ref="AT1097" si="48375">FLOOR(IF(OR(AT1092=0,AT1092=1),IF(AT1090&gt;=AT1096,AT1096,AT1090),IF(AT1094&gt;=AT1093,AT1093-AS1095,AT1094-AS1095)),1)</f>
        <v>0</v>
      </c>
      <c r="AU1097" s="55">
        <f t="shared" ref="AU1097" si="48376">FLOOR(IF(OR(AU1092=0,AU1092=1),IF(AU1090&gt;=AU1096,AU1096,AU1090),IF(AU1094&gt;=AU1093,AU1093-AT1095,AU1094-AT1095)),1)</f>
        <v>0</v>
      </c>
      <c r="AV1097" s="55">
        <f t="shared" ref="AV1097" si="48377">FLOOR(IF(OR(AV1092=0,AV1092=1),IF(AV1090&gt;=AV1096,AV1096,AV1090),IF(AV1094&gt;=AV1093,AV1093-AU1095,AV1094-AU1095)),1)</f>
        <v>0</v>
      </c>
      <c r="AW1097" s="55">
        <f t="shared" ref="AW1097" si="48378">FLOOR(IF(OR(AW1092=0,AW1092=1),IF(AW1090&gt;=AW1096,AW1096,AW1090),IF(AW1094&gt;=AW1093,AW1093-AV1095,AW1094-AV1095)),1)</f>
        <v>0</v>
      </c>
      <c r="AX1097" s="55">
        <f t="shared" ref="AX1097" si="48379">FLOOR(IF(OR(AX1092=0,AX1092=1),IF(AX1090&gt;=AX1096,AX1096,AX1090),IF(AX1094&gt;=AX1093,AX1093-AW1095,AX1094-AW1095)),1)</f>
        <v>0</v>
      </c>
      <c r="AY1097" s="55">
        <f t="shared" ref="AY1097" si="48380">FLOOR(IF(OR(AY1092=0,AY1092=1),IF(AY1090&gt;=AY1096,AY1096,AY1090),IF(AY1094&gt;=AY1093,AY1093-AX1095,AY1094-AX1095)),1)</f>
        <v>0</v>
      </c>
      <c r="AZ1097" s="55">
        <f t="shared" ref="AZ1097" si="48381">FLOOR(IF(OR(AZ1092=0,AZ1092=1),IF(AZ1090&gt;=AZ1096,AZ1096,AZ1090),IF(AZ1094&gt;=AZ1093,AZ1093-AY1095,AZ1094-AY1095)),1)</f>
        <v>0</v>
      </c>
      <c r="BA1097" s="55">
        <f t="shared" ref="BA1097" si="48382">FLOOR(IF(OR(BA1092=0,BA1092=1),IF(BA1090&gt;=BA1096,BA1096,BA1090),IF(BA1094&gt;=BA1093,BA1093-AZ1095,BA1094-AZ1095)),1)</f>
        <v>0</v>
      </c>
      <c r="BB1097" s="55">
        <f t="shared" ref="BB1097" si="48383">FLOOR(IF(OR(BB1092=0,BB1092=1),IF(BB1090&gt;=BB1096,BB1096,BB1090),IF(BB1094&gt;=BB1093,BB1093-BA1095,BB1094-BA1095)),1)</f>
        <v>0</v>
      </c>
      <c r="BC1097" s="55">
        <f t="shared" ref="BC1097" si="48384">FLOOR(IF(OR(BC1092=0,BC1092=1),IF(BC1090&gt;=BC1096,BC1096,BC1090),IF(BC1094&gt;=BC1093,BC1093-BB1095,BC1094-BB1095)),1)</f>
        <v>0</v>
      </c>
      <c r="BD1097" s="55">
        <f t="shared" ref="BD1097" si="48385">FLOOR(IF(OR(BD1092=0,BD1092=1),IF(BD1090&gt;=BD1096,BD1096,BD1090),IF(BD1094&gt;=BD1093,BD1093-BC1095,BD1094-BC1095)),1)</f>
        <v>0</v>
      </c>
      <c r="BE1097" s="55">
        <f t="shared" ref="BE1097" si="48386">FLOOR(IF(OR(BE1092=0,BE1092=1),IF(BE1090&gt;=BE1096,BE1096,BE1090),IF(BE1094&gt;=BE1093,BE1093-BD1095,BE1094-BD1095)),1)</f>
        <v>0</v>
      </c>
      <c r="BF1097" s="55">
        <f t="shared" ref="BF1097" si="48387">FLOOR(IF(OR(BF1092=0,BF1092=1),IF(BF1090&gt;=BF1096,BF1096,BF1090),IF(BF1094&gt;=BF1093,BF1093-BE1095,BF1094-BE1095)),1)</f>
        <v>0</v>
      </c>
      <c r="BG1097" s="55">
        <f t="shared" ref="BG1097" si="48388">FLOOR(IF(OR(BG1092=0,BG1092=1),IF(BG1090&gt;=BG1096,BG1096,BG1090),IF(BG1094&gt;=BG1093,BG1093-BF1095,BG1094-BF1095)),1)</f>
        <v>0</v>
      </c>
      <c r="BH1097" s="55">
        <f t="shared" ref="BH1097" si="48389">FLOOR(IF(OR(BH1092=0,BH1092=1),IF(BH1090&gt;=BH1096,BH1096,BH1090),IF(BH1094&gt;=BH1093,BH1093-BG1095,BH1094-BG1095)),1)</f>
        <v>0</v>
      </c>
      <c r="BI1097" s="55">
        <f t="shared" ref="BI1097" si="48390">FLOOR(IF(OR(BI1092=0,BI1092=1),IF(BI1090&gt;=BI1096,BI1096,BI1090),IF(BI1094&gt;=BI1093,BI1093-BH1095,BI1094-BH1095)),1)</f>
        <v>0</v>
      </c>
      <c r="BJ1097" s="55">
        <f t="shared" ref="BJ1097" si="48391">FLOOR(IF(OR(BJ1092=0,BJ1092=1),IF(BJ1090&gt;=BJ1096,BJ1096,BJ1090),IF(BJ1094&gt;=BJ1093,BJ1093-BI1095,BJ1094-BI1095)),1)</f>
        <v>0</v>
      </c>
      <c r="BK1097" s="55">
        <f t="shared" ref="BK1097" si="48392">FLOOR(IF(OR(BK1092=0,BK1092=1),IF(BK1090&gt;=BK1096,BK1096,BK1090),IF(BK1094&gt;=BK1093,BK1093-BJ1095,BK1094-BJ1095)),1)</f>
        <v>0</v>
      </c>
      <c r="BL1097" s="55">
        <f t="shared" ref="BL1097" si="48393">FLOOR(IF(OR(BL1092=0,BL1092=1),IF(BL1090&gt;=BL1096,BL1096,BL1090),IF(BL1094&gt;=BL1093,BL1093-BK1095,BL1094-BK1095)),1)</f>
        <v>0</v>
      </c>
      <c r="BM1097" s="55">
        <f t="shared" ref="BM1097" si="48394">FLOOR(IF(OR(BM1092=0,BM1092=1),IF(BM1090&gt;=BM1096,BM1096,BM1090),IF(BM1094&gt;=BM1093,BM1093-BL1095,BM1094-BL1095)),1)</f>
        <v>0</v>
      </c>
      <c r="BN1097" s="55">
        <f t="shared" ref="BN1097" si="48395">FLOOR(IF(OR(BN1092=0,BN1092=1),IF(BN1090&gt;=BN1096,BN1096,BN1090),IF(BN1094&gt;=BN1093,BN1093-BM1095,BN1094-BM1095)),1)</f>
        <v>0</v>
      </c>
      <c r="BO1097" s="55">
        <f t="shared" ref="BO1097" si="48396">FLOOR(IF(OR(BO1092=0,BO1092=1),IF(BO1090&gt;=BO1096,BO1096,BO1090),IF(BO1094&gt;=BO1093,BO1093-BN1095,BO1094-BN1095)),1)</f>
        <v>0</v>
      </c>
      <c r="BP1097" s="55">
        <f t="shared" ref="BP1097" si="48397">FLOOR(IF(OR(BP1092=0,BP1092=1),IF(BP1090&gt;=BP1096,BP1096,BP1090),IF(BP1094&gt;=BP1093,BP1093-BO1095,BP1094-BO1095)),1)</f>
        <v>0</v>
      </c>
      <c r="BQ1097" s="55">
        <f t="shared" ref="BQ1097" si="48398">FLOOR(IF(OR(BQ1092=0,BQ1092=1),IF(BQ1090&gt;=BQ1096,BQ1096,BQ1090),IF(BQ1094&gt;=BQ1093,BQ1093-BP1095,BQ1094-BP1095)),1)</f>
        <v>0</v>
      </c>
      <c r="BR1097" s="55">
        <f t="shared" ref="BR1097" si="48399">FLOOR(IF(OR(BR1092=0,BR1092=1),IF(BR1090&gt;=BR1096,BR1096,BR1090),IF(BR1094&gt;=BR1093,BR1093-BQ1095,BR1094-BQ1095)),1)</f>
        <v>0</v>
      </c>
      <c r="BS1097" s="55">
        <f t="shared" ref="BS1097" si="48400">FLOOR(IF(OR(BS1092=0,BS1092=1),IF(BS1090&gt;=BS1096,BS1096,BS1090),IF(BS1094&gt;=BS1093,BS1093-BR1095,BS1094-BR1095)),1)</f>
        <v>0</v>
      </c>
      <c r="BT1097" s="55">
        <f t="shared" ref="BT1097" si="48401">FLOOR(IF(OR(BT1092=0,BT1092=1),IF(BT1090&gt;=BT1096,BT1096,BT1090),IF(BT1094&gt;=BT1093,BT1093-BS1095,BT1094-BS1095)),1)</f>
        <v>0</v>
      </c>
      <c r="BU1097" s="55">
        <f t="shared" ref="BU1097" si="48402">FLOOR(IF(OR(BU1092=0,BU1092=1),IF(BU1090&gt;=BU1096,BU1096,BU1090),IF(BU1094&gt;=BU1093,BU1093-BT1095,BU1094-BT1095)),1)</f>
        <v>0</v>
      </c>
      <c r="BV1097" s="55">
        <f t="shared" ref="BV1097" si="48403">FLOOR(IF(OR(BV1092=0,BV1092=1),IF(BV1090&gt;=BV1096,BV1096,BV1090),IF(BV1094&gt;=BV1093,BV1093-BU1095,BV1094-BU1095)),1)</f>
        <v>0</v>
      </c>
      <c r="BW1097" s="55">
        <f t="shared" ref="BW1097" si="48404">FLOOR(IF(OR(BW1092=0,BW1092=1),IF(BW1090&gt;=BW1096,BW1096,BW1090),IF(BW1094&gt;=BW1093,BW1093-BV1095,BW1094-BV1095)),1)</f>
        <v>0</v>
      </c>
      <c r="BX1097" s="55">
        <f t="shared" ref="BX1097" si="48405">FLOOR(IF(OR(BX1092=0,BX1092=1),IF(BX1090&gt;=BX1096,BX1096,BX1090),IF(BX1094&gt;=BX1093,BX1093-BW1095,BX1094-BW1095)),1)</f>
        <v>0</v>
      </c>
      <c r="BY1097" s="55">
        <f t="shared" ref="BY1097" si="48406">FLOOR(IF(OR(BY1092=0,BY1092=1),IF(BY1090&gt;=BY1096,BY1096,BY1090),IF(BY1094&gt;=BY1093,BY1093-BX1095,BY1094-BX1095)),1)</f>
        <v>0</v>
      </c>
      <c r="BZ1097" s="55">
        <f t="shared" ref="BZ1097" si="48407">FLOOR(IF(OR(BZ1092=0,BZ1092=1),IF(BZ1090&gt;=BZ1096,BZ1096,BZ1090),IF(BZ1094&gt;=BZ1093,BZ1093-BY1095,BZ1094-BY1095)),1)</f>
        <v>0</v>
      </c>
      <c r="CA1097" s="55">
        <f t="shared" ref="CA1097" si="48408">FLOOR(IF(OR(CA1092=0,CA1092=1),IF(CA1090&gt;=CA1096,CA1096,CA1090),IF(CA1094&gt;=CA1093,CA1093-BZ1095,CA1094-BZ1095)),1)</f>
        <v>0</v>
      </c>
      <c r="CB1097" s="55">
        <f t="shared" ref="CB1097" si="48409">FLOOR(IF(OR(CB1092=0,CB1092=1),IF(CB1090&gt;=CB1096,CB1096,CB1090),IF(CB1094&gt;=CB1093,CB1093-CA1095,CB1094-CA1095)),1)</f>
        <v>0</v>
      </c>
      <c r="CC1097" s="55">
        <f t="shared" ref="CC1097" si="48410">FLOOR(IF(OR(CC1092=0,CC1092=1),IF(CC1090&gt;=CC1096,CC1096,CC1090),IF(CC1094&gt;=CC1093,CC1093-CB1095,CC1094-CB1095)),1)</f>
        <v>0</v>
      </c>
      <c r="CD1097" s="55">
        <f t="shared" ref="CD1097" si="48411">FLOOR(IF(OR(CD1092=0,CD1092=1),IF(CD1090&gt;=CD1096,CD1096,CD1090),IF(CD1094&gt;=CD1093,CD1093-CC1095,CD1094-CC1095)),1)</f>
        <v>0</v>
      </c>
      <c r="CE1097" s="55">
        <f t="shared" ref="CE1097" si="48412">FLOOR(IF(OR(CE1092=0,CE1092=1),IF(CE1090&gt;=CE1096,CE1096,CE1090),IF(CE1094&gt;=CE1093,CE1093-CD1095,CE1094-CD1095)),1)</f>
        <v>0</v>
      </c>
      <c r="CF1097" s="55">
        <f t="shared" ref="CF1097" si="48413">FLOOR(IF(OR(CF1092=0,CF1092=1),IF(CF1090&gt;=CF1096,CF1096,CF1090),IF(CF1094&gt;=CF1093,CF1093-CE1095,CF1094-CE1095)),1)</f>
        <v>0</v>
      </c>
      <c r="CG1097" s="81">
        <f t="shared" ref="CG1097" si="48414">FLOOR(IF(OR(CG1092=0,CG1092=1),IF(CG1090&gt;=CG1096,CG1096,CG1090),IF(CG1094&gt;=CG1093,CG1093-CF1095,CG1094-CF1095)),1)</f>
        <v>0</v>
      </c>
      <c r="CH1097" s="55">
        <f t="shared" ref="CH1097" si="48415">FLOOR(IF(OR(CH1092=0,CH1092=1),IF(CH1090&gt;=CH1096,CH1096,CH1090),IF(CH1094&gt;=CH1093,CH1093-CG1095,CH1094-CG1095)),1)</f>
        <v>0</v>
      </c>
      <c r="CI1097" s="55">
        <f t="shared" ref="CI1097" si="48416">FLOOR(IF(OR(CI1092=0,CI1092=1),IF(CI1090&gt;=CI1096,CI1096,CI1090),IF(CI1094&gt;=CI1093,CI1093-CH1095,CI1094-CH1095)),1)</f>
        <v>0</v>
      </c>
      <c r="CJ1097" s="55">
        <f t="shared" ref="CJ1097" si="48417">FLOOR(IF(OR(CJ1092=0,CJ1092=1),IF(CJ1090&gt;=CJ1096,CJ1096,CJ1090),IF(CJ1094&gt;=CJ1093,CJ1093-CI1095,CJ1094-CI1095)),1)</f>
        <v>0</v>
      </c>
      <c r="CK1097" s="56">
        <f t="shared" ref="CK1097" si="48418">FLOOR(IF(OR(CK1092=0,CK1092=1),IF(CK1090&gt;=CK1096,CK1096,CK1090),IF(CK1094&gt;=CK1093,CK1093-CJ1095,CK1094-CJ1095)),1)</f>
        <v>0</v>
      </c>
    </row>
    <row r="1098" spans="1:89" x14ac:dyDescent="0.25">
      <c r="B1098" s="94" t="s">
        <v>85</v>
      </c>
      <c r="C1098" s="94" t="s">
        <v>49</v>
      </c>
      <c r="D1098" s="97" t="s">
        <v>50</v>
      </c>
      <c r="E1098" s="100" t="s">
        <v>8</v>
      </c>
      <c r="F1098" s="44" t="s">
        <v>1</v>
      </c>
      <c r="G1098" s="45" t="s">
        <v>2</v>
      </c>
      <c r="H1098" s="45" t="s">
        <v>0</v>
      </c>
      <c r="I1098" s="45" t="s">
        <v>3</v>
      </c>
      <c r="J1098" s="45" t="s">
        <v>4</v>
      </c>
      <c r="K1098" s="45" t="s">
        <v>5</v>
      </c>
      <c r="L1098" s="45" t="s">
        <v>6</v>
      </c>
      <c r="M1098" s="45" t="s">
        <v>7</v>
      </c>
      <c r="N1098" s="45" t="s">
        <v>13</v>
      </c>
      <c r="O1098" s="45" t="s">
        <v>14</v>
      </c>
      <c r="P1098" s="45" t="s">
        <v>15</v>
      </c>
      <c r="Q1098" s="45" t="s">
        <v>16</v>
      </c>
      <c r="R1098" s="45" t="s">
        <v>17</v>
      </c>
      <c r="S1098" s="45" t="s">
        <v>18</v>
      </c>
      <c r="T1098" s="45" t="s">
        <v>19</v>
      </c>
      <c r="U1098" s="45" t="s">
        <v>20</v>
      </c>
      <c r="V1098" s="45" t="s">
        <v>21</v>
      </c>
      <c r="W1098" s="45" t="s">
        <v>22</v>
      </c>
      <c r="X1098" s="45" t="s">
        <v>23</v>
      </c>
      <c r="Y1098" s="45" t="s">
        <v>24</v>
      </c>
      <c r="Z1098" s="45" t="s">
        <v>25</v>
      </c>
      <c r="AA1098" s="45" t="s">
        <v>26</v>
      </c>
      <c r="AB1098" s="45" t="s">
        <v>27</v>
      </c>
      <c r="AC1098" s="45" t="s">
        <v>28</v>
      </c>
      <c r="AD1098" s="45" t="s">
        <v>29</v>
      </c>
      <c r="AE1098" s="45" t="s">
        <v>30</v>
      </c>
      <c r="AF1098" s="45" t="s">
        <v>31</v>
      </c>
      <c r="AG1098" s="45" t="s">
        <v>32</v>
      </c>
      <c r="AH1098" s="45" t="s">
        <v>52</v>
      </c>
      <c r="AI1098" s="45" t="s">
        <v>53</v>
      </c>
      <c r="AJ1098" s="45" t="s">
        <v>54</v>
      </c>
      <c r="AK1098" s="45" t="s">
        <v>55</v>
      </c>
      <c r="AL1098" s="45" t="s">
        <v>56</v>
      </c>
      <c r="AM1098" s="45" t="s">
        <v>57</v>
      </c>
      <c r="AN1098" s="45" t="s">
        <v>58</v>
      </c>
      <c r="AO1098" s="45" t="s">
        <v>59</v>
      </c>
      <c r="AP1098" s="45" t="s">
        <v>60</v>
      </c>
      <c r="AQ1098" s="45" t="s">
        <v>61</v>
      </c>
      <c r="AR1098" s="45" t="s">
        <v>62</v>
      </c>
      <c r="AS1098" s="45" t="s">
        <v>63</v>
      </c>
      <c r="AT1098" s="45" t="s">
        <v>64</v>
      </c>
      <c r="AU1098" s="45" t="s">
        <v>65</v>
      </c>
      <c r="AV1098" s="45" t="s">
        <v>66</v>
      </c>
      <c r="AW1098" s="45" t="s">
        <v>67</v>
      </c>
      <c r="AX1098" s="45" t="s">
        <v>68</v>
      </c>
      <c r="AY1098" s="45" t="s">
        <v>69</v>
      </c>
      <c r="AZ1098" s="45" t="s">
        <v>70</v>
      </c>
      <c r="BA1098" s="45" t="s">
        <v>71</v>
      </c>
      <c r="BB1098" s="45" t="s">
        <v>72</v>
      </c>
      <c r="BC1098" s="45" t="s">
        <v>73</v>
      </c>
      <c r="BD1098" s="45" t="s">
        <v>74</v>
      </c>
      <c r="BE1098" s="45" t="s">
        <v>75</v>
      </c>
      <c r="BF1098" s="45" t="s">
        <v>76</v>
      </c>
      <c r="BG1098" s="45" t="s">
        <v>77</v>
      </c>
      <c r="BH1098" s="45" t="s">
        <v>78</v>
      </c>
      <c r="BI1098" s="45" t="s">
        <v>79</v>
      </c>
      <c r="BJ1098" s="45" t="s">
        <v>80</v>
      </c>
      <c r="BK1098" s="45" t="s">
        <v>81</v>
      </c>
      <c r="BL1098" s="45" t="s">
        <v>82</v>
      </c>
      <c r="BM1098" s="45" t="s">
        <v>83</v>
      </c>
      <c r="BN1098" s="45" t="s">
        <v>98</v>
      </c>
      <c r="BO1098" s="45" t="s">
        <v>99</v>
      </c>
      <c r="BP1098" s="45" t="s">
        <v>100</v>
      </c>
      <c r="BQ1098" s="45" t="s">
        <v>101</v>
      </c>
      <c r="BR1098" s="45" t="s">
        <v>102</v>
      </c>
      <c r="BS1098" s="45" t="s">
        <v>103</v>
      </c>
      <c r="BT1098" s="45" t="s">
        <v>104</v>
      </c>
      <c r="BU1098" s="45" t="s">
        <v>105</v>
      </c>
      <c r="BV1098" s="45" t="s">
        <v>106</v>
      </c>
      <c r="BW1098" s="45" t="s">
        <v>107</v>
      </c>
      <c r="BX1098" s="45" t="s">
        <v>108</v>
      </c>
      <c r="BY1098" s="45" t="s">
        <v>109</v>
      </c>
      <c r="BZ1098" s="45" t="s">
        <v>110</v>
      </c>
      <c r="CA1098" s="45" t="s">
        <v>111</v>
      </c>
      <c r="CB1098" s="45" t="s">
        <v>112</v>
      </c>
      <c r="CC1098" s="45" t="s">
        <v>113</v>
      </c>
      <c r="CD1098" s="45" t="s">
        <v>114</v>
      </c>
      <c r="CE1098" s="45" t="s">
        <v>115</v>
      </c>
      <c r="CF1098" s="45" t="s">
        <v>116</v>
      </c>
      <c r="CG1098" s="72" t="s">
        <v>117</v>
      </c>
      <c r="CH1098" s="45" t="s">
        <v>120</v>
      </c>
      <c r="CI1098" s="45" t="s">
        <v>121</v>
      </c>
      <c r="CJ1098" s="45" t="s">
        <v>122</v>
      </c>
      <c r="CK1098" s="46" t="s">
        <v>123</v>
      </c>
    </row>
    <row r="1099" spans="1:89" hidden="1" x14ac:dyDescent="0.25">
      <c r="B1099" s="95"/>
      <c r="C1099" s="95"/>
      <c r="D1099" s="98"/>
      <c r="E1099" s="101"/>
      <c r="F1099" s="47" t="e">
        <f>F1086</f>
        <v>#N/A</v>
      </c>
      <c r="G1099" s="48" t="e">
        <f t="shared" ref="G1099" si="48419">IF(F1099=12,1,F1099+1)</f>
        <v>#N/A</v>
      </c>
      <c r="H1099" s="48" t="e">
        <f t="shared" ref="H1099" si="48420">IF(G1099=12,1,G1099+1)</f>
        <v>#N/A</v>
      </c>
      <c r="I1099" s="48" t="e">
        <f t="shared" ref="I1099" si="48421">IF(H1099=12,1,H1099+1)</f>
        <v>#N/A</v>
      </c>
      <c r="J1099" s="48" t="e">
        <f t="shared" ref="J1099" si="48422">IF(I1099=12,1,I1099+1)</f>
        <v>#N/A</v>
      </c>
      <c r="K1099" s="48" t="e">
        <f t="shared" ref="K1099" si="48423">IF(J1099=12,1,J1099+1)</f>
        <v>#N/A</v>
      </c>
      <c r="L1099" s="48" t="e">
        <f t="shared" ref="L1099" si="48424">IF(K1099=12,1,K1099+1)</f>
        <v>#N/A</v>
      </c>
      <c r="M1099" s="48" t="e">
        <f t="shared" ref="M1099" si="48425">IF(L1099=12,1,L1099+1)</f>
        <v>#N/A</v>
      </c>
      <c r="N1099" s="48" t="e">
        <f t="shared" ref="N1099" si="48426">IF(M1099=12,1,M1099+1)</f>
        <v>#N/A</v>
      </c>
      <c r="O1099" s="48" t="e">
        <f>IF(N1099=12,1,N1099+1)</f>
        <v>#N/A</v>
      </c>
      <c r="P1099" s="48" t="e">
        <f t="shared" ref="P1099" si="48427">IF(O1099=12,1,O1099+1)</f>
        <v>#N/A</v>
      </c>
      <c r="Q1099" s="48" t="e">
        <f t="shared" ref="Q1099" si="48428">IF(P1099=12,1,P1099+1)</f>
        <v>#N/A</v>
      </c>
      <c r="R1099" s="48" t="e">
        <f t="shared" ref="R1099" si="48429">IF(Q1099=12,1,Q1099+1)</f>
        <v>#N/A</v>
      </c>
      <c r="S1099" s="48" t="e">
        <f t="shared" ref="S1099" si="48430">IF(R1099=12,1,R1099+1)</f>
        <v>#N/A</v>
      </c>
      <c r="T1099" s="48" t="e">
        <f t="shared" ref="T1099" si="48431">IF(S1099=12,1,S1099+1)</f>
        <v>#N/A</v>
      </c>
      <c r="U1099" s="48" t="e">
        <f t="shared" ref="U1099" si="48432">IF(T1099=12,1,T1099+1)</f>
        <v>#N/A</v>
      </c>
      <c r="V1099" s="48" t="e">
        <f t="shared" ref="V1099" si="48433">IF(U1099=12,1,U1099+1)</f>
        <v>#N/A</v>
      </c>
      <c r="W1099" s="48" t="e">
        <f t="shared" ref="W1099" si="48434">IF(V1099=12,1,V1099+1)</f>
        <v>#N/A</v>
      </c>
      <c r="X1099" s="48" t="e">
        <f>IF(W1099=12,1,W1099+1)</f>
        <v>#N/A</v>
      </c>
      <c r="Y1099" s="48" t="e">
        <f t="shared" ref="Y1099" si="48435">IF(X1099=12,1,X1099+1)</f>
        <v>#N/A</v>
      </c>
      <c r="Z1099" s="48" t="e">
        <f t="shared" ref="Z1099" si="48436">IF(Y1099=12,1,Y1099+1)</f>
        <v>#N/A</v>
      </c>
      <c r="AA1099" s="48" t="e">
        <f t="shared" ref="AA1099" si="48437">IF(Z1099=12,1,Z1099+1)</f>
        <v>#N/A</v>
      </c>
      <c r="AB1099" s="48" t="e">
        <f t="shared" ref="AB1099" si="48438">IF(AA1099=12,1,AA1099+1)</f>
        <v>#N/A</v>
      </c>
      <c r="AC1099" s="48" t="e">
        <f t="shared" ref="AC1099" si="48439">IF(AB1099=12,1,AB1099+1)</f>
        <v>#N/A</v>
      </c>
      <c r="AD1099" s="48" t="e">
        <f t="shared" ref="AD1099" si="48440">IF(AC1099=12,1,AC1099+1)</f>
        <v>#N/A</v>
      </c>
      <c r="AE1099" s="48" t="e">
        <f t="shared" ref="AE1099" si="48441">IF(AD1099=12,1,AD1099+1)</f>
        <v>#N/A</v>
      </c>
      <c r="AF1099" s="48" t="e">
        <f t="shared" ref="AF1099" si="48442">IF(AE1099=12,1,AE1099+1)</f>
        <v>#N/A</v>
      </c>
      <c r="AG1099" s="48" t="e">
        <f t="shared" ref="AG1099" si="48443">IF(AF1099=12,1,AF1099+1)</f>
        <v>#N/A</v>
      </c>
      <c r="AH1099" s="48" t="e">
        <f t="shared" ref="AH1099" si="48444">IF(AG1099=12,1,AG1099+1)</f>
        <v>#N/A</v>
      </c>
      <c r="AI1099" s="48" t="e">
        <f t="shared" ref="AI1099" si="48445">IF(AH1099=12,1,AH1099+1)</f>
        <v>#N/A</v>
      </c>
      <c r="AJ1099" s="48" t="e">
        <f t="shared" ref="AJ1099" si="48446">IF(AI1099=12,1,AI1099+1)</f>
        <v>#N/A</v>
      </c>
      <c r="AK1099" s="48" t="e">
        <f t="shared" ref="AK1099" si="48447">IF(AJ1099=12,1,AJ1099+1)</f>
        <v>#N/A</v>
      </c>
      <c r="AL1099" s="48" t="e">
        <f t="shared" ref="AL1099" si="48448">IF(AK1099=12,1,AK1099+1)</f>
        <v>#N/A</v>
      </c>
      <c r="AM1099" s="48" t="e">
        <f t="shared" ref="AM1099" si="48449">IF(AL1099=12,1,AL1099+1)</f>
        <v>#N/A</v>
      </c>
      <c r="AN1099" s="48" t="e">
        <f t="shared" ref="AN1099" si="48450">IF(AM1099=12,1,AM1099+1)</f>
        <v>#N/A</v>
      </c>
      <c r="AO1099" s="48" t="e">
        <f t="shared" ref="AO1099" si="48451">IF(AN1099=12,1,AN1099+1)</f>
        <v>#N/A</v>
      </c>
      <c r="AP1099" s="48" t="e">
        <f t="shared" ref="AP1099" si="48452">IF(AO1099=12,1,AO1099+1)</f>
        <v>#N/A</v>
      </c>
      <c r="AQ1099" s="48" t="e">
        <f t="shared" ref="AQ1099" si="48453">IF(AP1099=12,1,AP1099+1)</f>
        <v>#N/A</v>
      </c>
      <c r="AR1099" s="48" t="e">
        <f t="shared" ref="AR1099" si="48454">IF(AQ1099=12,1,AQ1099+1)</f>
        <v>#N/A</v>
      </c>
      <c r="AS1099" s="48" t="e">
        <f t="shared" ref="AS1099" si="48455">IF(AR1099=12,1,AR1099+1)</f>
        <v>#N/A</v>
      </c>
      <c r="AT1099" s="48" t="e">
        <f t="shared" ref="AT1099" si="48456">IF(AS1099=12,1,AS1099+1)</f>
        <v>#N/A</v>
      </c>
      <c r="AU1099" s="48" t="e">
        <f t="shared" ref="AU1099" si="48457">IF(AT1099=12,1,AT1099+1)</f>
        <v>#N/A</v>
      </c>
      <c r="AV1099" s="48" t="e">
        <f t="shared" ref="AV1099" si="48458">IF(AU1099=12,1,AU1099+1)</f>
        <v>#N/A</v>
      </c>
      <c r="AW1099" s="48" t="e">
        <f t="shared" ref="AW1099" si="48459">IF(AV1099=12,1,AV1099+1)</f>
        <v>#N/A</v>
      </c>
      <c r="AX1099" s="48" t="e">
        <f t="shared" ref="AX1099" si="48460">IF(AW1099=12,1,AW1099+1)</f>
        <v>#N/A</v>
      </c>
      <c r="AY1099" s="48" t="e">
        <f t="shared" ref="AY1099" si="48461">IF(AX1099=12,1,AX1099+1)</f>
        <v>#N/A</v>
      </c>
      <c r="AZ1099" s="48" t="e">
        <f t="shared" ref="AZ1099" si="48462">IF(AY1099=12,1,AY1099+1)</f>
        <v>#N/A</v>
      </c>
      <c r="BA1099" s="48" t="e">
        <f t="shared" ref="BA1099" si="48463">IF(AZ1099=12,1,AZ1099+1)</f>
        <v>#N/A</v>
      </c>
      <c r="BB1099" s="48" t="e">
        <f t="shared" ref="BB1099" si="48464">IF(BA1099=12,1,BA1099+1)</f>
        <v>#N/A</v>
      </c>
      <c r="BC1099" s="48" t="e">
        <f t="shared" ref="BC1099" si="48465">IF(BB1099=12,1,BB1099+1)</f>
        <v>#N/A</v>
      </c>
      <c r="BD1099" s="48" t="e">
        <f t="shared" ref="BD1099" si="48466">IF(BC1099=12,1,BC1099+1)</f>
        <v>#N/A</v>
      </c>
      <c r="BE1099" s="48" t="e">
        <f t="shared" ref="BE1099" si="48467">IF(BD1099=12,1,BD1099+1)</f>
        <v>#N/A</v>
      </c>
      <c r="BF1099" s="48" t="e">
        <f t="shared" ref="BF1099" si="48468">IF(BE1099=12,1,BE1099+1)</f>
        <v>#N/A</v>
      </c>
      <c r="BG1099" s="48" t="e">
        <f t="shared" ref="BG1099" si="48469">IF(BF1099=12,1,BF1099+1)</f>
        <v>#N/A</v>
      </c>
      <c r="BH1099" s="48" t="e">
        <f t="shared" ref="BH1099" si="48470">IF(BG1099=12,1,BG1099+1)</f>
        <v>#N/A</v>
      </c>
      <c r="BI1099" s="48" t="e">
        <f t="shared" ref="BI1099" si="48471">IF(BH1099=12,1,BH1099+1)</f>
        <v>#N/A</v>
      </c>
      <c r="BJ1099" s="48" t="e">
        <f t="shared" ref="BJ1099" si="48472">IF(BI1099=12,1,BI1099+1)</f>
        <v>#N/A</v>
      </c>
      <c r="BK1099" s="48" t="e">
        <f t="shared" ref="BK1099" si="48473">IF(BJ1099=12,1,BJ1099+1)</f>
        <v>#N/A</v>
      </c>
      <c r="BL1099" s="48" t="e">
        <f t="shared" ref="BL1099" si="48474">IF(BK1099=12,1,BK1099+1)</f>
        <v>#N/A</v>
      </c>
      <c r="BM1099" s="48" t="e">
        <f t="shared" ref="BM1099" si="48475">IF(BL1099=12,1,BL1099+1)</f>
        <v>#N/A</v>
      </c>
      <c r="BN1099" s="48" t="e">
        <f>IF(BM1099=12,1,BM1099+1)</f>
        <v>#N/A</v>
      </c>
      <c r="BO1099" s="48" t="e">
        <f t="shared" ref="BO1099" si="48476">IF(BN1099=12,1,BN1099+1)</f>
        <v>#N/A</v>
      </c>
      <c r="BP1099" s="48" t="e">
        <f t="shared" ref="BP1099" si="48477">IF(BO1099=12,1,BO1099+1)</f>
        <v>#N/A</v>
      </c>
      <c r="BQ1099" s="48" t="e">
        <f t="shared" ref="BQ1099" si="48478">IF(BP1099=12,1,BP1099+1)</f>
        <v>#N/A</v>
      </c>
      <c r="BR1099" s="48" t="e">
        <f t="shared" ref="BR1099" si="48479">IF(BQ1099=12,1,BQ1099+1)</f>
        <v>#N/A</v>
      </c>
      <c r="BS1099" s="48" t="e">
        <f t="shared" ref="BS1099" si="48480">IF(BR1099=12,1,BR1099+1)</f>
        <v>#N/A</v>
      </c>
      <c r="BT1099" s="48" t="e">
        <f t="shared" ref="BT1099" si="48481">IF(BS1099=12,1,BS1099+1)</f>
        <v>#N/A</v>
      </c>
      <c r="BU1099" s="48" t="e">
        <f t="shared" ref="BU1099" si="48482">IF(BT1099=12,1,BT1099+1)</f>
        <v>#N/A</v>
      </c>
      <c r="BV1099" s="48" t="e">
        <f t="shared" ref="BV1099" si="48483">IF(BU1099=12,1,BU1099+1)</f>
        <v>#N/A</v>
      </c>
      <c r="BW1099" s="48" t="e">
        <f t="shared" ref="BW1099" si="48484">IF(BV1099=12,1,BV1099+1)</f>
        <v>#N/A</v>
      </c>
      <c r="BX1099" s="48" t="e">
        <f t="shared" ref="BX1099" si="48485">IF(BW1099=12,1,BW1099+1)</f>
        <v>#N/A</v>
      </c>
      <c r="BY1099" s="48" t="e">
        <f t="shared" ref="BY1099" si="48486">IF(BX1099=12,1,BX1099+1)</f>
        <v>#N/A</v>
      </c>
      <c r="BZ1099" s="48" t="e">
        <f t="shared" ref="BZ1099" si="48487">IF(BY1099=12,1,BY1099+1)</f>
        <v>#N/A</v>
      </c>
      <c r="CA1099" s="48" t="e">
        <f t="shared" ref="CA1099" si="48488">IF(BZ1099=12,1,BZ1099+1)</f>
        <v>#N/A</v>
      </c>
      <c r="CB1099" s="48" t="e">
        <f t="shared" ref="CB1099" si="48489">IF(CA1099=12,1,CA1099+1)</f>
        <v>#N/A</v>
      </c>
      <c r="CC1099" s="48" t="e">
        <f t="shared" ref="CC1099" si="48490">IF(CB1099=12,1,CB1099+1)</f>
        <v>#N/A</v>
      </c>
      <c r="CD1099" s="48" t="e">
        <f t="shared" ref="CD1099" si="48491">IF(CC1099=12,1,CC1099+1)</f>
        <v>#N/A</v>
      </c>
      <c r="CE1099" s="48" t="e">
        <f t="shared" ref="CE1099" si="48492">IF(CD1099=12,1,CD1099+1)</f>
        <v>#N/A</v>
      </c>
      <c r="CF1099" s="48" t="e">
        <f t="shared" ref="CF1099" si="48493">IF(CE1099=12,1,CE1099+1)</f>
        <v>#N/A</v>
      </c>
      <c r="CG1099" s="74" t="e">
        <f t="shared" ref="CG1099" si="48494">IF(CF1099=12,1,CF1099+1)</f>
        <v>#N/A</v>
      </c>
      <c r="CH1099" s="48" t="e">
        <f t="shared" ref="CH1099" si="48495">IF(CG1099=12,1,CG1099+1)</f>
        <v>#N/A</v>
      </c>
      <c r="CI1099" s="48" t="e">
        <f t="shared" ref="CI1099" si="48496">IF(CH1099=12,1,CH1099+1)</f>
        <v>#N/A</v>
      </c>
      <c r="CJ1099" s="48" t="e">
        <f t="shared" ref="CJ1099" si="48497">IF(CI1099=12,1,CI1099+1)</f>
        <v>#N/A</v>
      </c>
      <c r="CK1099" s="49" t="e">
        <f t="shared" ref="CK1099" si="48498">IF(CJ1099=12,1,CJ1099+1)</f>
        <v>#N/A</v>
      </c>
    </row>
    <row r="1100" spans="1:89" x14ac:dyDescent="0.25">
      <c r="B1100" s="95"/>
      <c r="C1100" s="95"/>
      <c r="D1100" s="98"/>
      <c r="E1100" s="101"/>
      <c r="F1100" s="47" t="e">
        <f>F1087</f>
        <v>#N/A</v>
      </c>
      <c r="G1100" s="48" t="e">
        <f>VLOOKUP(G1099,data!$A$1:$B$12,2)</f>
        <v>#N/A</v>
      </c>
      <c r="H1100" s="48" t="e">
        <f>VLOOKUP(H1099,data!$A$1:$B$12,2)</f>
        <v>#N/A</v>
      </c>
      <c r="I1100" s="48" t="e">
        <f>VLOOKUP(I1099,data!$A$1:$B$12,2)</f>
        <v>#N/A</v>
      </c>
      <c r="J1100" s="48" t="e">
        <f>VLOOKUP(J1099,data!$A$1:$B$12,2)</f>
        <v>#N/A</v>
      </c>
      <c r="K1100" s="48" t="e">
        <f>VLOOKUP(K1099,data!$A$1:$B$12,2)</f>
        <v>#N/A</v>
      </c>
      <c r="L1100" s="48" t="e">
        <f>VLOOKUP(L1099,data!$A$1:$B$12,2)</f>
        <v>#N/A</v>
      </c>
      <c r="M1100" s="48" t="e">
        <f>VLOOKUP(M1099,data!$A$1:$B$12,2)</f>
        <v>#N/A</v>
      </c>
      <c r="N1100" s="48" t="e">
        <f>VLOOKUP(N1099,data!$A$1:$B$12,2)</f>
        <v>#N/A</v>
      </c>
      <c r="O1100" s="48" t="e">
        <f>VLOOKUP(O1099,data!$A$1:$B$12,2)</f>
        <v>#N/A</v>
      </c>
      <c r="P1100" s="48" t="e">
        <f>VLOOKUP(P1099,data!$A$1:$B$12,2)</f>
        <v>#N/A</v>
      </c>
      <c r="Q1100" s="48" t="e">
        <f>VLOOKUP(Q1099,data!$A$1:$B$12,2)</f>
        <v>#N/A</v>
      </c>
      <c r="R1100" s="48" t="e">
        <f>VLOOKUP(R1099,data!$A$1:$B$12,2)</f>
        <v>#N/A</v>
      </c>
      <c r="S1100" s="48" t="e">
        <f>VLOOKUP(S1099,data!$A$1:$B$12,2)</f>
        <v>#N/A</v>
      </c>
      <c r="T1100" s="48" t="e">
        <f>VLOOKUP(T1099,data!$A$1:$B$12,2)</f>
        <v>#N/A</v>
      </c>
      <c r="U1100" s="48" t="e">
        <f>VLOOKUP(U1099,data!$A$1:$B$12,2)</f>
        <v>#N/A</v>
      </c>
      <c r="V1100" s="48" t="e">
        <f>VLOOKUP(V1099,data!$A$1:$B$12,2)</f>
        <v>#N/A</v>
      </c>
      <c r="W1100" s="48" t="e">
        <f>VLOOKUP(W1099,data!$A$1:$B$12,2)</f>
        <v>#N/A</v>
      </c>
      <c r="X1100" s="48" t="e">
        <f>VLOOKUP(X1099,data!$A$1:$B$12,2)</f>
        <v>#N/A</v>
      </c>
      <c r="Y1100" s="48" t="e">
        <f>VLOOKUP(Y1099,data!$A$1:$B$12,2)</f>
        <v>#N/A</v>
      </c>
      <c r="Z1100" s="48" t="e">
        <f>VLOOKUP(Z1099,data!$A$1:$B$12,2)</f>
        <v>#N/A</v>
      </c>
      <c r="AA1100" s="48" t="e">
        <f>VLOOKUP(AA1099,data!$A$1:$B$12,2)</f>
        <v>#N/A</v>
      </c>
      <c r="AB1100" s="48" t="e">
        <f>VLOOKUP(AB1099,data!$A$1:$B$12,2)</f>
        <v>#N/A</v>
      </c>
      <c r="AC1100" s="48" t="e">
        <f>VLOOKUP(AC1099,data!$A$1:$B$12,2)</f>
        <v>#N/A</v>
      </c>
      <c r="AD1100" s="48" t="e">
        <f>VLOOKUP(AD1099,data!$A$1:$B$12,2)</f>
        <v>#N/A</v>
      </c>
      <c r="AE1100" s="48" t="e">
        <f>VLOOKUP(AE1099,data!$A$1:$B$12,2)</f>
        <v>#N/A</v>
      </c>
      <c r="AF1100" s="48" t="e">
        <f>VLOOKUP(AF1099,data!$A$1:$B$12,2)</f>
        <v>#N/A</v>
      </c>
      <c r="AG1100" s="48" t="e">
        <f>VLOOKUP(AG1099,data!$A$1:$B$12,2)</f>
        <v>#N/A</v>
      </c>
      <c r="AH1100" s="48" t="e">
        <f>VLOOKUP(AH1099,data!$A$1:$B$12,2)</f>
        <v>#N/A</v>
      </c>
      <c r="AI1100" s="48" t="e">
        <f>VLOOKUP(AI1099,data!$A$1:$B$12,2)</f>
        <v>#N/A</v>
      </c>
      <c r="AJ1100" s="48" t="e">
        <f>VLOOKUP(AJ1099,data!$A$1:$B$12,2)</f>
        <v>#N/A</v>
      </c>
      <c r="AK1100" s="48" t="e">
        <f>VLOOKUP(AK1099,data!$A$1:$B$12,2)</f>
        <v>#N/A</v>
      </c>
      <c r="AL1100" s="48" t="e">
        <f>VLOOKUP(AL1099,data!$A$1:$B$12,2)</f>
        <v>#N/A</v>
      </c>
      <c r="AM1100" s="48" t="e">
        <f>VLOOKUP(AM1099,data!$A$1:$B$12,2)</f>
        <v>#N/A</v>
      </c>
      <c r="AN1100" s="48" t="e">
        <f>VLOOKUP(AN1099,data!$A$1:$B$12,2)</f>
        <v>#N/A</v>
      </c>
      <c r="AO1100" s="48" t="e">
        <f>VLOOKUP(AO1099,data!$A$1:$B$12,2)</f>
        <v>#N/A</v>
      </c>
      <c r="AP1100" s="48" t="e">
        <f>VLOOKUP(AP1099,data!$A$1:$B$12,2)</f>
        <v>#N/A</v>
      </c>
      <c r="AQ1100" s="48" t="e">
        <f>VLOOKUP(AQ1099,data!$A$1:$B$12,2)</f>
        <v>#N/A</v>
      </c>
      <c r="AR1100" s="48" t="e">
        <f>VLOOKUP(AR1099,data!$A$1:$B$12,2)</f>
        <v>#N/A</v>
      </c>
      <c r="AS1100" s="48" t="e">
        <f>VLOOKUP(AS1099,data!$A$1:$B$12,2)</f>
        <v>#N/A</v>
      </c>
      <c r="AT1100" s="48" t="e">
        <f>VLOOKUP(AT1099,data!$A$1:$B$12,2)</f>
        <v>#N/A</v>
      </c>
      <c r="AU1100" s="48" t="e">
        <f>VLOOKUP(AU1099,data!$A$1:$B$12,2)</f>
        <v>#N/A</v>
      </c>
      <c r="AV1100" s="48" t="e">
        <f>VLOOKUP(AV1099,data!$A$1:$B$12,2)</f>
        <v>#N/A</v>
      </c>
      <c r="AW1100" s="48" t="e">
        <f>VLOOKUP(AW1099,data!$A$1:$B$12,2)</f>
        <v>#N/A</v>
      </c>
      <c r="AX1100" s="48" t="e">
        <f>VLOOKUP(AX1099,data!$A$1:$B$12,2)</f>
        <v>#N/A</v>
      </c>
      <c r="AY1100" s="48" t="e">
        <f>VLOOKUP(AY1099,data!$A$1:$B$12,2)</f>
        <v>#N/A</v>
      </c>
      <c r="AZ1100" s="48" t="e">
        <f>VLOOKUP(AZ1099,data!$A$1:$B$12,2)</f>
        <v>#N/A</v>
      </c>
      <c r="BA1100" s="48" t="e">
        <f>VLOOKUP(BA1099,data!$A$1:$B$12,2)</f>
        <v>#N/A</v>
      </c>
      <c r="BB1100" s="48" t="e">
        <f>VLOOKUP(BB1099,data!$A$1:$B$12,2)</f>
        <v>#N/A</v>
      </c>
      <c r="BC1100" s="48" t="e">
        <f>VLOOKUP(BC1099,data!$A$1:$B$12,2)</f>
        <v>#N/A</v>
      </c>
      <c r="BD1100" s="48" t="e">
        <f>VLOOKUP(BD1099,data!$A$1:$B$12,2)</f>
        <v>#N/A</v>
      </c>
      <c r="BE1100" s="48" t="e">
        <f>VLOOKUP(BE1099,data!$A$1:$B$12,2)</f>
        <v>#N/A</v>
      </c>
      <c r="BF1100" s="48" t="e">
        <f>VLOOKUP(BF1099,data!$A$1:$B$12,2)</f>
        <v>#N/A</v>
      </c>
      <c r="BG1100" s="48" t="e">
        <f>VLOOKUP(BG1099,data!$A$1:$B$12,2)</f>
        <v>#N/A</v>
      </c>
      <c r="BH1100" s="48" t="e">
        <f>VLOOKUP(BH1099,data!$A$1:$B$12,2)</f>
        <v>#N/A</v>
      </c>
      <c r="BI1100" s="48" t="e">
        <f>VLOOKUP(BI1099,data!$A$1:$B$12,2)</f>
        <v>#N/A</v>
      </c>
      <c r="BJ1100" s="48" t="e">
        <f>VLOOKUP(BJ1099,data!$A$1:$B$12,2)</f>
        <v>#N/A</v>
      </c>
      <c r="BK1100" s="48" t="e">
        <f>VLOOKUP(BK1099,data!$A$1:$B$12,2)</f>
        <v>#N/A</v>
      </c>
      <c r="BL1100" s="48" t="e">
        <f>VLOOKUP(BL1099,data!$A$1:$B$12,2)</f>
        <v>#N/A</v>
      </c>
      <c r="BM1100" s="48" t="e">
        <f>VLOOKUP(BM1099,data!$A$1:$B$12,2)</f>
        <v>#N/A</v>
      </c>
      <c r="BN1100" s="48" t="e">
        <f>VLOOKUP(BN1099,data!$A$1:$B$12,2)</f>
        <v>#N/A</v>
      </c>
      <c r="BO1100" s="48" t="e">
        <f>VLOOKUP(BO1099,data!$A$1:$B$12,2)</f>
        <v>#N/A</v>
      </c>
      <c r="BP1100" s="48" t="e">
        <f>VLOOKUP(BP1099,data!$A$1:$B$12,2)</f>
        <v>#N/A</v>
      </c>
      <c r="BQ1100" s="48" t="e">
        <f>VLOOKUP(BQ1099,data!$A$1:$B$12,2)</f>
        <v>#N/A</v>
      </c>
      <c r="BR1100" s="48" t="e">
        <f>VLOOKUP(BR1099,data!$A$1:$B$12,2)</f>
        <v>#N/A</v>
      </c>
      <c r="BS1100" s="48" t="e">
        <f>VLOOKUP(BS1099,data!$A$1:$B$12,2)</f>
        <v>#N/A</v>
      </c>
      <c r="BT1100" s="48" t="e">
        <f>VLOOKUP(BT1099,data!$A$1:$B$12,2)</f>
        <v>#N/A</v>
      </c>
      <c r="BU1100" s="48" t="e">
        <f>VLOOKUP(BU1099,data!$A$1:$B$12,2)</f>
        <v>#N/A</v>
      </c>
      <c r="BV1100" s="48" t="e">
        <f>VLOOKUP(BV1099,data!$A$1:$B$12,2)</f>
        <v>#N/A</v>
      </c>
      <c r="BW1100" s="48" t="e">
        <f>VLOOKUP(BW1099,data!$A$1:$B$12,2)</f>
        <v>#N/A</v>
      </c>
      <c r="BX1100" s="48" t="e">
        <f>VLOOKUP(BX1099,data!$A$1:$B$12,2)</f>
        <v>#N/A</v>
      </c>
      <c r="BY1100" s="48" t="e">
        <f>VLOOKUP(BY1099,data!$A$1:$B$12,2)</f>
        <v>#N/A</v>
      </c>
      <c r="BZ1100" s="48" t="e">
        <f>VLOOKUP(BZ1099,data!$A$1:$B$12,2)</f>
        <v>#N/A</v>
      </c>
      <c r="CA1100" s="48" t="e">
        <f>VLOOKUP(CA1099,data!$A$1:$B$12,2)</f>
        <v>#N/A</v>
      </c>
      <c r="CB1100" s="48" t="e">
        <f>VLOOKUP(CB1099,data!$A$1:$B$12,2)</f>
        <v>#N/A</v>
      </c>
      <c r="CC1100" s="48" t="e">
        <f>VLOOKUP(CC1099,data!$A$1:$B$12,2)</f>
        <v>#N/A</v>
      </c>
      <c r="CD1100" s="48" t="e">
        <f>VLOOKUP(CD1099,data!$A$1:$B$12,2)</f>
        <v>#N/A</v>
      </c>
      <c r="CE1100" s="48" t="e">
        <f>VLOOKUP(CE1099,data!$A$1:$B$12,2)</f>
        <v>#N/A</v>
      </c>
      <c r="CF1100" s="48" t="e">
        <f>VLOOKUP(CF1099,data!$A$1:$B$12,2)</f>
        <v>#N/A</v>
      </c>
      <c r="CG1100" s="74" t="e">
        <f>VLOOKUP(CG1099,data!$A$1:$B$12,2)</f>
        <v>#N/A</v>
      </c>
      <c r="CH1100" s="48" t="e">
        <f>VLOOKUP(CH1099,data!$A$1:$B$12,2)</f>
        <v>#N/A</v>
      </c>
      <c r="CI1100" s="48" t="e">
        <f>VLOOKUP(CI1099,data!$A$1:$B$12,2)</f>
        <v>#N/A</v>
      </c>
      <c r="CJ1100" s="48" t="e">
        <f>VLOOKUP(CJ1099,data!$A$1:$B$12,2)</f>
        <v>#N/A</v>
      </c>
      <c r="CK1100" s="49" t="e">
        <f>VLOOKUP(CK1099,data!$A$1:$B$12,2)</f>
        <v>#N/A</v>
      </c>
    </row>
    <row r="1101" spans="1:89" ht="15.75" thickBot="1" x14ac:dyDescent="0.3">
      <c r="B1101" s="96"/>
      <c r="C1101" s="96"/>
      <c r="D1101" s="99"/>
      <c r="E1101" s="102"/>
      <c r="F1101" s="50">
        <f>F1088</f>
        <v>0</v>
      </c>
      <c r="G1101" s="51" t="e">
        <f t="shared" ref="G1101" si="48499">IF(G1099=1,F1101+1,F1101)</f>
        <v>#N/A</v>
      </c>
      <c r="H1101" s="51" t="e">
        <f t="shared" ref="H1101" si="48500">IF(H1099=1,G1101+1,G1101)</f>
        <v>#N/A</v>
      </c>
      <c r="I1101" s="51" t="e">
        <f t="shared" ref="I1101" si="48501">IF(I1099=1,H1101+1,H1101)</f>
        <v>#N/A</v>
      </c>
      <c r="J1101" s="51" t="e">
        <f t="shared" ref="J1101" si="48502">IF(J1099=1,I1101+1,I1101)</f>
        <v>#N/A</v>
      </c>
      <c r="K1101" s="51" t="e">
        <f t="shared" ref="K1101" si="48503">IF(K1099=1,J1101+1,J1101)</f>
        <v>#N/A</v>
      </c>
      <c r="L1101" s="51" t="e">
        <f t="shared" ref="L1101" si="48504">IF(L1099=1,K1101+1,K1101)</f>
        <v>#N/A</v>
      </c>
      <c r="M1101" s="51" t="e">
        <f t="shared" ref="M1101" si="48505">IF(M1099=1,L1101+1,L1101)</f>
        <v>#N/A</v>
      </c>
      <c r="N1101" s="51" t="e">
        <f t="shared" ref="N1101" si="48506">IF(N1099=1,M1101+1,M1101)</f>
        <v>#N/A</v>
      </c>
      <c r="O1101" s="51" t="e">
        <f>IF(O1099=1,N1101+1,N1101)</f>
        <v>#N/A</v>
      </c>
      <c r="P1101" s="51" t="e">
        <f t="shared" ref="P1101" si="48507">IF(P1099=1,O1101+1,O1101)</f>
        <v>#N/A</v>
      </c>
      <c r="Q1101" s="51" t="e">
        <f t="shared" ref="Q1101" si="48508">IF(Q1099=1,P1101+1,P1101)</f>
        <v>#N/A</v>
      </c>
      <c r="R1101" s="51" t="e">
        <f t="shared" ref="R1101" si="48509">IF(R1099=1,Q1101+1,Q1101)</f>
        <v>#N/A</v>
      </c>
      <c r="S1101" s="51" t="e">
        <f t="shared" ref="S1101" si="48510">IF(S1099=1,R1101+1,R1101)</f>
        <v>#N/A</v>
      </c>
      <c r="T1101" s="51" t="e">
        <f t="shared" ref="T1101" si="48511">IF(T1099=1,S1101+1,S1101)</f>
        <v>#N/A</v>
      </c>
      <c r="U1101" s="51" t="e">
        <f t="shared" ref="U1101" si="48512">IF(U1099=1,T1101+1,T1101)</f>
        <v>#N/A</v>
      </c>
      <c r="V1101" s="51" t="e">
        <f t="shared" ref="V1101" si="48513">IF(V1099=1,U1101+1,U1101)</f>
        <v>#N/A</v>
      </c>
      <c r="W1101" s="51" t="e">
        <f t="shared" ref="W1101" si="48514">IF(W1099=1,V1101+1,V1101)</f>
        <v>#N/A</v>
      </c>
      <c r="X1101" s="51" t="e">
        <f>IF(X1099=1,W1101+1,W1101)</f>
        <v>#N/A</v>
      </c>
      <c r="Y1101" s="51" t="e">
        <f t="shared" ref="Y1101" si="48515">IF(Y1099=1,X1101+1,X1101)</f>
        <v>#N/A</v>
      </c>
      <c r="Z1101" s="51" t="e">
        <f t="shared" ref="Z1101" si="48516">IF(Z1099=1,Y1101+1,Y1101)</f>
        <v>#N/A</v>
      </c>
      <c r="AA1101" s="51" t="e">
        <f t="shared" ref="AA1101" si="48517">IF(AA1099=1,Z1101+1,Z1101)</f>
        <v>#N/A</v>
      </c>
      <c r="AB1101" s="51" t="e">
        <f t="shared" ref="AB1101" si="48518">IF(AB1099=1,AA1101+1,AA1101)</f>
        <v>#N/A</v>
      </c>
      <c r="AC1101" s="51" t="e">
        <f t="shared" ref="AC1101" si="48519">IF(AC1099=1,AB1101+1,AB1101)</f>
        <v>#N/A</v>
      </c>
      <c r="AD1101" s="51" t="e">
        <f t="shared" ref="AD1101" si="48520">IF(AD1099=1,AC1101+1,AC1101)</f>
        <v>#N/A</v>
      </c>
      <c r="AE1101" s="51" t="e">
        <f t="shared" ref="AE1101" si="48521">IF(AE1099=1,AD1101+1,AD1101)</f>
        <v>#N/A</v>
      </c>
      <c r="AF1101" s="51" t="e">
        <f t="shared" ref="AF1101" si="48522">IF(AF1099=1,AE1101+1,AE1101)</f>
        <v>#N/A</v>
      </c>
      <c r="AG1101" s="51" t="e">
        <f t="shared" ref="AG1101" si="48523">IF(AG1099=1,AF1101+1,AF1101)</f>
        <v>#N/A</v>
      </c>
      <c r="AH1101" s="51" t="e">
        <f t="shared" ref="AH1101" si="48524">IF(AH1099=1,AG1101+1,AG1101)</f>
        <v>#N/A</v>
      </c>
      <c r="AI1101" s="51" t="e">
        <f t="shared" ref="AI1101" si="48525">IF(AI1099=1,AH1101+1,AH1101)</f>
        <v>#N/A</v>
      </c>
      <c r="AJ1101" s="51" t="e">
        <f t="shared" ref="AJ1101" si="48526">IF(AJ1099=1,AI1101+1,AI1101)</f>
        <v>#N/A</v>
      </c>
      <c r="AK1101" s="51" t="e">
        <f t="shared" ref="AK1101" si="48527">IF(AK1099=1,AJ1101+1,AJ1101)</f>
        <v>#N/A</v>
      </c>
      <c r="AL1101" s="51" t="e">
        <f t="shared" ref="AL1101" si="48528">IF(AL1099=1,AK1101+1,AK1101)</f>
        <v>#N/A</v>
      </c>
      <c r="AM1101" s="51" t="e">
        <f t="shared" ref="AM1101" si="48529">IF(AM1099=1,AL1101+1,AL1101)</f>
        <v>#N/A</v>
      </c>
      <c r="AN1101" s="51" t="e">
        <f t="shared" ref="AN1101" si="48530">IF(AN1099=1,AM1101+1,AM1101)</f>
        <v>#N/A</v>
      </c>
      <c r="AO1101" s="51" t="e">
        <f t="shared" ref="AO1101" si="48531">IF(AO1099=1,AN1101+1,AN1101)</f>
        <v>#N/A</v>
      </c>
      <c r="AP1101" s="51" t="e">
        <f t="shared" ref="AP1101" si="48532">IF(AP1099=1,AO1101+1,AO1101)</f>
        <v>#N/A</v>
      </c>
      <c r="AQ1101" s="51" t="e">
        <f t="shared" ref="AQ1101" si="48533">IF(AQ1099=1,AP1101+1,AP1101)</f>
        <v>#N/A</v>
      </c>
      <c r="AR1101" s="51" t="e">
        <f t="shared" ref="AR1101" si="48534">IF(AR1099=1,AQ1101+1,AQ1101)</f>
        <v>#N/A</v>
      </c>
      <c r="AS1101" s="51" t="e">
        <f t="shared" ref="AS1101" si="48535">IF(AS1099=1,AR1101+1,AR1101)</f>
        <v>#N/A</v>
      </c>
      <c r="AT1101" s="51" t="e">
        <f t="shared" ref="AT1101" si="48536">IF(AT1099=1,AS1101+1,AS1101)</f>
        <v>#N/A</v>
      </c>
      <c r="AU1101" s="51" t="e">
        <f t="shared" ref="AU1101" si="48537">IF(AU1099=1,AT1101+1,AT1101)</f>
        <v>#N/A</v>
      </c>
      <c r="AV1101" s="51" t="e">
        <f t="shared" ref="AV1101" si="48538">IF(AV1099=1,AU1101+1,AU1101)</f>
        <v>#N/A</v>
      </c>
      <c r="AW1101" s="51" t="e">
        <f t="shared" ref="AW1101" si="48539">IF(AW1099=1,AV1101+1,AV1101)</f>
        <v>#N/A</v>
      </c>
      <c r="AX1101" s="51" t="e">
        <f t="shared" ref="AX1101" si="48540">IF(AX1099=1,AW1101+1,AW1101)</f>
        <v>#N/A</v>
      </c>
      <c r="AY1101" s="51" t="e">
        <f t="shared" ref="AY1101" si="48541">IF(AY1099=1,AX1101+1,AX1101)</f>
        <v>#N/A</v>
      </c>
      <c r="AZ1101" s="51" t="e">
        <f t="shared" ref="AZ1101" si="48542">IF(AZ1099=1,AY1101+1,AY1101)</f>
        <v>#N/A</v>
      </c>
      <c r="BA1101" s="51" t="e">
        <f t="shared" ref="BA1101" si="48543">IF(BA1099=1,AZ1101+1,AZ1101)</f>
        <v>#N/A</v>
      </c>
      <c r="BB1101" s="51" t="e">
        <f t="shared" ref="BB1101" si="48544">IF(BB1099=1,BA1101+1,BA1101)</f>
        <v>#N/A</v>
      </c>
      <c r="BC1101" s="51" t="e">
        <f t="shared" ref="BC1101" si="48545">IF(BC1099=1,BB1101+1,BB1101)</f>
        <v>#N/A</v>
      </c>
      <c r="BD1101" s="51" t="e">
        <f t="shared" ref="BD1101" si="48546">IF(BD1099=1,BC1101+1,BC1101)</f>
        <v>#N/A</v>
      </c>
      <c r="BE1101" s="51" t="e">
        <f t="shared" ref="BE1101" si="48547">IF(BE1099=1,BD1101+1,BD1101)</f>
        <v>#N/A</v>
      </c>
      <c r="BF1101" s="51" t="e">
        <f t="shared" ref="BF1101" si="48548">IF(BF1099=1,BE1101+1,BE1101)</f>
        <v>#N/A</v>
      </c>
      <c r="BG1101" s="51" t="e">
        <f t="shared" ref="BG1101" si="48549">IF(BG1099=1,BF1101+1,BF1101)</f>
        <v>#N/A</v>
      </c>
      <c r="BH1101" s="51" t="e">
        <f t="shared" ref="BH1101" si="48550">IF(BH1099=1,BG1101+1,BG1101)</f>
        <v>#N/A</v>
      </c>
      <c r="BI1101" s="51" t="e">
        <f t="shared" ref="BI1101" si="48551">IF(BI1099=1,BH1101+1,BH1101)</f>
        <v>#N/A</v>
      </c>
      <c r="BJ1101" s="51" t="e">
        <f t="shared" ref="BJ1101" si="48552">IF(BJ1099=1,BI1101+1,BI1101)</f>
        <v>#N/A</v>
      </c>
      <c r="BK1101" s="51" t="e">
        <f t="shared" ref="BK1101" si="48553">IF(BK1099=1,BJ1101+1,BJ1101)</f>
        <v>#N/A</v>
      </c>
      <c r="BL1101" s="51" t="e">
        <f t="shared" ref="BL1101" si="48554">IF(BL1099=1,BK1101+1,BK1101)</f>
        <v>#N/A</v>
      </c>
      <c r="BM1101" s="51" t="e">
        <f t="shared" ref="BM1101" si="48555">IF(BM1099=1,BL1101+1,BL1101)</f>
        <v>#N/A</v>
      </c>
      <c r="BN1101" s="51" t="e">
        <f>IF(BN1099=1,BM1101+1,BM1101)</f>
        <v>#N/A</v>
      </c>
      <c r="BO1101" s="51" t="e">
        <f t="shared" ref="BO1101" si="48556">IF(BO1099=1,BN1101+1,BN1101)</f>
        <v>#N/A</v>
      </c>
      <c r="BP1101" s="51" t="e">
        <f t="shared" ref="BP1101" si="48557">IF(BP1099=1,BO1101+1,BO1101)</f>
        <v>#N/A</v>
      </c>
      <c r="BQ1101" s="51" t="e">
        <f t="shared" ref="BQ1101" si="48558">IF(BQ1099=1,BP1101+1,BP1101)</f>
        <v>#N/A</v>
      </c>
      <c r="BR1101" s="51" t="e">
        <f t="shared" ref="BR1101" si="48559">IF(BR1099=1,BQ1101+1,BQ1101)</f>
        <v>#N/A</v>
      </c>
      <c r="BS1101" s="51" t="e">
        <f t="shared" ref="BS1101" si="48560">IF(BS1099=1,BR1101+1,BR1101)</f>
        <v>#N/A</v>
      </c>
      <c r="BT1101" s="51" t="e">
        <f t="shared" ref="BT1101" si="48561">IF(BT1099=1,BS1101+1,BS1101)</f>
        <v>#N/A</v>
      </c>
      <c r="BU1101" s="51" t="e">
        <f t="shared" ref="BU1101" si="48562">IF(BU1099=1,BT1101+1,BT1101)</f>
        <v>#N/A</v>
      </c>
      <c r="BV1101" s="51" t="e">
        <f t="shared" ref="BV1101" si="48563">IF(BV1099=1,BU1101+1,BU1101)</f>
        <v>#N/A</v>
      </c>
      <c r="BW1101" s="51" t="e">
        <f t="shared" ref="BW1101" si="48564">IF(BW1099=1,BV1101+1,BV1101)</f>
        <v>#N/A</v>
      </c>
      <c r="BX1101" s="51" t="e">
        <f t="shared" ref="BX1101" si="48565">IF(BX1099=1,BW1101+1,BW1101)</f>
        <v>#N/A</v>
      </c>
      <c r="BY1101" s="51" t="e">
        <f t="shared" ref="BY1101" si="48566">IF(BY1099=1,BX1101+1,BX1101)</f>
        <v>#N/A</v>
      </c>
      <c r="BZ1101" s="51" t="e">
        <f t="shared" ref="BZ1101" si="48567">IF(BZ1099=1,BY1101+1,BY1101)</f>
        <v>#N/A</v>
      </c>
      <c r="CA1101" s="51" t="e">
        <f t="shared" ref="CA1101" si="48568">IF(CA1099=1,BZ1101+1,BZ1101)</f>
        <v>#N/A</v>
      </c>
      <c r="CB1101" s="51" t="e">
        <f t="shared" ref="CB1101" si="48569">IF(CB1099=1,CA1101+1,CA1101)</f>
        <v>#N/A</v>
      </c>
      <c r="CC1101" s="51" t="e">
        <f t="shared" ref="CC1101" si="48570">IF(CC1099=1,CB1101+1,CB1101)</f>
        <v>#N/A</v>
      </c>
      <c r="CD1101" s="51" t="e">
        <f t="shared" ref="CD1101" si="48571">IF(CD1099=1,CC1101+1,CC1101)</f>
        <v>#N/A</v>
      </c>
      <c r="CE1101" s="51" t="e">
        <f t="shared" ref="CE1101" si="48572">IF(CE1099=1,CD1101+1,CD1101)</f>
        <v>#N/A</v>
      </c>
      <c r="CF1101" s="51" t="e">
        <f t="shared" ref="CF1101" si="48573">IF(CF1099=1,CE1101+1,CE1101)</f>
        <v>#N/A</v>
      </c>
      <c r="CG1101" s="75" t="e">
        <f t="shared" ref="CG1101" si="48574">IF(CG1099=1,CF1101+1,CF1101)</f>
        <v>#N/A</v>
      </c>
      <c r="CH1101" s="51" t="e">
        <f t="shared" ref="CH1101" si="48575">IF(CH1099=1,CG1101+1,CG1101)</f>
        <v>#N/A</v>
      </c>
      <c r="CI1101" s="51" t="e">
        <f t="shared" ref="CI1101" si="48576">IF(CI1099=1,CH1101+1,CH1101)</f>
        <v>#N/A</v>
      </c>
      <c r="CJ1101" s="51" t="e">
        <f t="shared" ref="CJ1101" si="48577">IF(CJ1099=1,CI1101+1,CI1101)</f>
        <v>#N/A</v>
      </c>
      <c r="CK1101" s="52" t="e">
        <f t="shared" ref="CK1101" si="48578">IF(CK1099=1,CJ1101+1,CJ1101)</f>
        <v>#N/A</v>
      </c>
    </row>
    <row r="1102" spans="1:89" s="33" customFormat="1" ht="28.15" customHeight="1" x14ac:dyDescent="0.25">
      <c r="A1102" s="32"/>
      <c r="B1102" s="38"/>
      <c r="C1102" s="38"/>
      <c r="D1102" s="38"/>
      <c r="E1102" s="60" t="s">
        <v>9</v>
      </c>
      <c r="F1102" s="15"/>
      <c r="G1102" s="15"/>
      <c r="H1102" s="15"/>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c r="AP1102" s="15"/>
      <c r="AQ1102" s="15"/>
      <c r="AR1102" s="15"/>
      <c r="AS1102" s="15"/>
      <c r="AT1102" s="15"/>
      <c r="AU1102" s="15"/>
      <c r="AV1102" s="15"/>
      <c r="AW1102" s="15"/>
      <c r="AX1102" s="15"/>
      <c r="AY1102" s="15"/>
      <c r="AZ1102" s="15"/>
      <c r="BA1102" s="15"/>
      <c r="BB1102" s="15"/>
      <c r="BC1102" s="15"/>
      <c r="BD1102" s="15"/>
      <c r="BE1102" s="15"/>
      <c r="BF1102" s="15"/>
      <c r="BG1102" s="15"/>
      <c r="BH1102" s="15"/>
      <c r="BI1102" s="15"/>
      <c r="BJ1102" s="15"/>
      <c r="BK1102" s="15"/>
      <c r="BL1102" s="15"/>
      <c r="BM1102" s="15"/>
      <c r="BN1102" s="15"/>
      <c r="BO1102" s="15"/>
      <c r="BP1102" s="15"/>
      <c r="BQ1102" s="15"/>
      <c r="BR1102" s="15"/>
      <c r="BS1102" s="15"/>
      <c r="BT1102" s="15"/>
      <c r="BU1102" s="15"/>
      <c r="BV1102" s="15"/>
      <c r="BW1102" s="15"/>
      <c r="BX1102" s="15"/>
      <c r="BY1102" s="15"/>
      <c r="BZ1102" s="15"/>
      <c r="CA1102" s="15"/>
      <c r="CB1102" s="15"/>
      <c r="CC1102" s="15"/>
      <c r="CD1102" s="15"/>
      <c r="CE1102" s="15"/>
      <c r="CF1102" s="15"/>
      <c r="CG1102" s="76"/>
      <c r="CH1102" s="15"/>
      <c r="CI1102" s="15"/>
      <c r="CJ1102" s="15"/>
      <c r="CK1102" s="18"/>
    </row>
    <row r="1103" spans="1:89" s="35" customFormat="1" ht="28.15" customHeight="1" x14ac:dyDescent="0.25">
      <c r="A1103" s="34"/>
      <c r="B1103" s="57">
        <f>B1102</f>
        <v>0</v>
      </c>
      <c r="C1103" s="57">
        <f>C1102</f>
        <v>0</v>
      </c>
      <c r="D1103" s="57">
        <f>D1102</f>
        <v>0</v>
      </c>
      <c r="E1103" s="61" t="s">
        <v>10</v>
      </c>
      <c r="F1103" s="11"/>
      <c r="G1103" s="11"/>
      <c r="H1103" s="11"/>
      <c r="I1103" s="11"/>
      <c r="J1103" s="11"/>
      <c r="K1103" s="11"/>
      <c r="L1103" s="11"/>
      <c r="M1103" s="11"/>
      <c r="N1103" s="11"/>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c r="AM1103" s="11"/>
      <c r="AN1103" s="11"/>
      <c r="AO1103" s="11"/>
      <c r="AP1103" s="11"/>
      <c r="AQ1103" s="11"/>
      <c r="AR1103" s="11"/>
      <c r="AS1103" s="11"/>
      <c r="AT1103" s="11"/>
      <c r="AU1103" s="11"/>
      <c r="AV1103" s="11"/>
      <c r="AW1103" s="11"/>
      <c r="AX1103" s="11"/>
      <c r="AY1103" s="11"/>
      <c r="AZ1103" s="11"/>
      <c r="BA1103" s="11"/>
      <c r="BB1103" s="11"/>
      <c r="BC1103" s="11"/>
      <c r="BD1103" s="11"/>
      <c r="BE1103" s="11"/>
      <c r="BF1103" s="11"/>
      <c r="BG1103" s="11"/>
      <c r="BH1103" s="11"/>
      <c r="BI1103" s="11"/>
      <c r="BJ1103" s="11"/>
      <c r="BK1103" s="11"/>
      <c r="BL1103" s="11"/>
      <c r="BM1103" s="11"/>
      <c r="BN1103" s="11"/>
      <c r="BO1103" s="11"/>
      <c r="BP1103" s="11"/>
      <c r="BQ1103" s="11"/>
      <c r="BR1103" s="11"/>
      <c r="BS1103" s="11"/>
      <c r="BT1103" s="11"/>
      <c r="BU1103" s="11"/>
      <c r="BV1103" s="11"/>
      <c r="BW1103" s="11"/>
      <c r="BX1103" s="11"/>
      <c r="BY1103" s="11"/>
      <c r="BZ1103" s="11"/>
      <c r="CA1103" s="11"/>
      <c r="CB1103" s="11"/>
      <c r="CC1103" s="11"/>
      <c r="CD1103" s="11"/>
      <c r="CE1103" s="11"/>
      <c r="CF1103" s="11"/>
      <c r="CG1103" s="77"/>
      <c r="CH1103" s="11"/>
      <c r="CI1103" s="11"/>
      <c r="CJ1103" s="11"/>
      <c r="CK1103" s="19"/>
    </row>
    <row r="1104" spans="1:89" s="37" customFormat="1" hidden="1" x14ac:dyDescent="0.25">
      <c r="A1104" s="36"/>
      <c r="B1104" s="58"/>
      <c r="C1104" s="58"/>
      <c r="D1104" s="58"/>
      <c r="E1104" s="62" t="s">
        <v>87</v>
      </c>
      <c r="F1104" s="6">
        <f>IF(F1102&lt;&gt;0,1,0)</f>
        <v>0</v>
      </c>
      <c r="G1104" s="6">
        <f t="shared" ref="G1104" si="48579">IF(F1104&gt;0,F1104+1,IF(G1102&lt;&gt;0,1,0))</f>
        <v>0</v>
      </c>
      <c r="H1104" s="6">
        <f t="shared" ref="H1104" si="48580">IF(G1104&gt;0,G1104+1,IF(H1102&lt;&gt;0,1,0))</f>
        <v>0</v>
      </c>
      <c r="I1104" s="6">
        <f t="shared" ref="I1104" si="48581">IF(H1104&gt;0,H1104+1,IF(I1102&lt;&gt;0,1,0))</f>
        <v>0</v>
      </c>
      <c r="J1104" s="6">
        <f t="shared" ref="J1104" si="48582">IF(I1104&gt;0,I1104+1,IF(J1102&lt;&gt;0,1,0))</f>
        <v>0</v>
      </c>
      <c r="K1104" s="6">
        <f t="shared" ref="K1104" si="48583">IF(J1104&gt;0,J1104+1,IF(K1102&lt;&gt;0,1,0))</f>
        <v>0</v>
      </c>
      <c r="L1104" s="6">
        <f t="shared" ref="L1104" si="48584">IF(K1104&gt;0,K1104+1,IF(L1102&lt;&gt;0,1,0))</f>
        <v>0</v>
      </c>
      <c r="M1104" s="6">
        <f t="shared" ref="M1104" si="48585">IF(L1104&gt;0,L1104+1,IF(M1102&lt;&gt;0,1,0))</f>
        <v>0</v>
      </c>
      <c r="N1104" s="6">
        <f t="shared" ref="N1104" si="48586">IF(M1104&gt;0,M1104+1,IF(N1102&lt;&gt;0,1,0))</f>
        <v>0</v>
      </c>
      <c r="O1104" s="6">
        <f t="shared" ref="O1104" si="48587">IF(N1104&gt;0,N1104+1,IF(O1102&lt;&gt;0,1,0))</f>
        <v>0</v>
      </c>
      <c r="P1104" s="6">
        <f t="shared" ref="P1104" si="48588">IF(O1104&gt;0,O1104+1,IF(P1102&lt;&gt;0,1,0))</f>
        <v>0</v>
      </c>
      <c r="Q1104" s="6">
        <f t="shared" ref="Q1104" si="48589">IF(P1104&gt;0,P1104+1,IF(Q1102&lt;&gt;0,1,0))</f>
        <v>0</v>
      </c>
      <c r="R1104" s="6">
        <f t="shared" ref="R1104" si="48590">IF(Q1104&gt;0,Q1104+1,IF(R1102&lt;&gt;0,1,0))</f>
        <v>0</v>
      </c>
      <c r="S1104" s="6">
        <f t="shared" ref="S1104" si="48591">IF(R1104&gt;0,R1104+1,IF(S1102&lt;&gt;0,1,0))</f>
        <v>0</v>
      </c>
      <c r="T1104" s="6">
        <f t="shared" ref="T1104" si="48592">IF(S1104&gt;0,S1104+1,IF(T1102&lt;&gt;0,1,0))</f>
        <v>0</v>
      </c>
      <c r="U1104" s="6">
        <f t="shared" ref="U1104" si="48593">IF(T1104&gt;0,T1104+1,IF(U1102&lt;&gt;0,1,0))</f>
        <v>0</v>
      </c>
      <c r="V1104" s="6">
        <f t="shared" ref="V1104" si="48594">IF(U1104&gt;0,U1104+1,IF(V1102&lt;&gt;0,1,0))</f>
        <v>0</v>
      </c>
      <c r="W1104" s="6">
        <f t="shared" ref="W1104" si="48595">IF(V1104&gt;0,V1104+1,IF(W1102&lt;&gt;0,1,0))</f>
        <v>0</v>
      </c>
      <c r="X1104" s="6">
        <f t="shared" ref="X1104" si="48596">IF(W1104&gt;0,W1104+1,IF(X1102&lt;&gt;0,1,0))</f>
        <v>0</v>
      </c>
      <c r="Y1104" s="6">
        <f t="shared" ref="Y1104" si="48597">IF(X1104&gt;0,X1104+1,IF(Y1102&lt;&gt;0,1,0))</f>
        <v>0</v>
      </c>
      <c r="Z1104" s="6">
        <f t="shared" ref="Z1104" si="48598">IF(Y1104&gt;0,Y1104+1,IF(Z1102&lt;&gt;0,1,0))</f>
        <v>0</v>
      </c>
      <c r="AA1104" s="6">
        <f t="shared" ref="AA1104" si="48599">IF(Z1104&gt;0,Z1104+1,IF(AA1102&lt;&gt;0,1,0))</f>
        <v>0</v>
      </c>
      <c r="AB1104" s="6">
        <f t="shared" ref="AB1104" si="48600">IF(AA1104&gt;0,AA1104+1,IF(AB1102&lt;&gt;0,1,0))</f>
        <v>0</v>
      </c>
      <c r="AC1104" s="6">
        <f t="shared" ref="AC1104" si="48601">IF(AB1104&gt;0,AB1104+1,IF(AC1102&lt;&gt;0,1,0))</f>
        <v>0</v>
      </c>
      <c r="AD1104" s="6">
        <f t="shared" ref="AD1104" si="48602">IF(AC1104&gt;0,AC1104+1,IF(AD1102&lt;&gt;0,1,0))</f>
        <v>0</v>
      </c>
      <c r="AE1104" s="6">
        <f t="shared" ref="AE1104" si="48603">IF(AD1104&gt;0,AD1104+1,IF(AE1102&lt;&gt;0,1,0))</f>
        <v>0</v>
      </c>
      <c r="AF1104" s="6">
        <f t="shared" ref="AF1104" si="48604">IF(AE1104&gt;0,AE1104+1,IF(AF1102&lt;&gt;0,1,0))</f>
        <v>0</v>
      </c>
      <c r="AG1104" s="6">
        <f t="shared" ref="AG1104" si="48605">IF(AF1104&gt;0,AF1104+1,IF(AG1102&lt;&gt;0,1,0))</f>
        <v>0</v>
      </c>
      <c r="AH1104" s="6">
        <f t="shared" ref="AH1104" si="48606">IF(AG1104&gt;0,AG1104+1,IF(AH1102&lt;&gt;0,1,0))</f>
        <v>0</v>
      </c>
      <c r="AI1104" s="6">
        <f t="shared" ref="AI1104" si="48607">IF(AH1104&gt;0,AH1104+1,IF(AI1102&lt;&gt;0,1,0))</f>
        <v>0</v>
      </c>
      <c r="AJ1104" s="6">
        <f t="shared" ref="AJ1104" si="48608">IF(AI1104&gt;0,AI1104+1,IF(AJ1102&lt;&gt;0,1,0))</f>
        <v>0</v>
      </c>
      <c r="AK1104" s="6">
        <f t="shared" ref="AK1104" si="48609">IF(AJ1104&gt;0,AJ1104+1,IF(AK1102&lt;&gt;0,1,0))</f>
        <v>0</v>
      </c>
      <c r="AL1104" s="6">
        <f t="shared" ref="AL1104" si="48610">IF(AK1104&gt;0,AK1104+1,IF(AL1102&lt;&gt;0,1,0))</f>
        <v>0</v>
      </c>
      <c r="AM1104" s="6">
        <f t="shared" ref="AM1104" si="48611">IF(AL1104&gt;0,AL1104+1,IF(AM1102&lt;&gt;0,1,0))</f>
        <v>0</v>
      </c>
      <c r="AN1104" s="6">
        <f t="shared" ref="AN1104" si="48612">IF(AM1104&gt;0,AM1104+1,IF(AN1102&lt;&gt;0,1,0))</f>
        <v>0</v>
      </c>
      <c r="AO1104" s="6">
        <f t="shared" ref="AO1104" si="48613">IF(AN1104&gt;0,AN1104+1,IF(AO1102&lt;&gt;0,1,0))</f>
        <v>0</v>
      </c>
      <c r="AP1104" s="6">
        <f t="shared" ref="AP1104" si="48614">IF(AO1104&gt;0,AO1104+1,IF(AP1102&lt;&gt;0,1,0))</f>
        <v>0</v>
      </c>
      <c r="AQ1104" s="6">
        <f t="shared" ref="AQ1104" si="48615">IF(AP1104&gt;0,AP1104+1,IF(AQ1102&lt;&gt;0,1,0))</f>
        <v>0</v>
      </c>
      <c r="AR1104" s="6">
        <f t="shared" ref="AR1104" si="48616">IF(AQ1104&gt;0,AQ1104+1,IF(AR1102&lt;&gt;0,1,0))</f>
        <v>0</v>
      </c>
      <c r="AS1104" s="6">
        <f t="shared" ref="AS1104" si="48617">IF(AR1104&gt;0,AR1104+1,IF(AS1102&lt;&gt;0,1,0))</f>
        <v>0</v>
      </c>
      <c r="AT1104" s="6">
        <f t="shared" ref="AT1104" si="48618">IF(AS1104&gt;0,AS1104+1,IF(AT1102&lt;&gt;0,1,0))</f>
        <v>0</v>
      </c>
      <c r="AU1104" s="6">
        <f t="shared" ref="AU1104" si="48619">IF(AT1104&gt;0,AT1104+1,IF(AU1102&lt;&gt;0,1,0))</f>
        <v>0</v>
      </c>
      <c r="AV1104" s="6">
        <f t="shared" ref="AV1104" si="48620">IF(AU1104&gt;0,AU1104+1,IF(AV1102&lt;&gt;0,1,0))</f>
        <v>0</v>
      </c>
      <c r="AW1104" s="6">
        <f t="shared" ref="AW1104" si="48621">IF(AV1104&gt;0,AV1104+1,IF(AW1102&lt;&gt;0,1,0))</f>
        <v>0</v>
      </c>
      <c r="AX1104" s="6">
        <f t="shared" ref="AX1104" si="48622">IF(AW1104&gt;0,AW1104+1,IF(AX1102&lt;&gt;0,1,0))</f>
        <v>0</v>
      </c>
      <c r="AY1104" s="6">
        <f t="shared" ref="AY1104" si="48623">IF(AX1104&gt;0,AX1104+1,IF(AY1102&lt;&gt;0,1,0))</f>
        <v>0</v>
      </c>
      <c r="AZ1104" s="6">
        <f t="shared" ref="AZ1104" si="48624">IF(AY1104&gt;0,AY1104+1,IF(AZ1102&lt;&gt;0,1,0))</f>
        <v>0</v>
      </c>
      <c r="BA1104" s="6">
        <f t="shared" ref="BA1104" si="48625">IF(AZ1104&gt;0,AZ1104+1,IF(BA1102&lt;&gt;0,1,0))</f>
        <v>0</v>
      </c>
      <c r="BB1104" s="6">
        <f t="shared" ref="BB1104" si="48626">IF(BA1104&gt;0,BA1104+1,IF(BB1102&lt;&gt;0,1,0))</f>
        <v>0</v>
      </c>
      <c r="BC1104" s="6">
        <f t="shared" ref="BC1104" si="48627">IF(BB1104&gt;0,BB1104+1,IF(BC1102&lt;&gt;0,1,0))</f>
        <v>0</v>
      </c>
      <c r="BD1104" s="6">
        <f t="shared" ref="BD1104" si="48628">IF(BC1104&gt;0,BC1104+1,IF(BD1102&lt;&gt;0,1,0))</f>
        <v>0</v>
      </c>
      <c r="BE1104" s="6">
        <f t="shared" ref="BE1104" si="48629">IF(BD1104&gt;0,BD1104+1,IF(BE1102&lt;&gt;0,1,0))</f>
        <v>0</v>
      </c>
      <c r="BF1104" s="6">
        <f t="shared" ref="BF1104" si="48630">IF(BE1104&gt;0,BE1104+1,IF(BF1102&lt;&gt;0,1,0))</f>
        <v>0</v>
      </c>
      <c r="BG1104" s="6">
        <f t="shared" ref="BG1104" si="48631">IF(BF1104&gt;0,BF1104+1,IF(BG1102&lt;&gt;0,1,0))</f>
        <v>0</v>
      </c>
      <c r="BH1104" s="6">
        <f t="shared" ref="BH1104" si="48632">IF(BG1104&gt;0,BG1104+1,IF(BH1102&lt;&gt;0,1,0))</f>
        <v>0</v>
      </c>
      <c r="BI1104" s="6">
        <f t="shared" ref="BI1104" si="48633">IF(BH1104&gt;0,BH1104+1,IF(BI1102&lt;&gt;0,1,0))</f>
        <v>0</v>
      </c>
      <c r="BJ1104" s="6">
        <f t="shared" ref="BJ1104" si="48634">IF(BI1104&gt;0,BI1104+1,IF(BJ1102&lt;&gt;0,1,0))</f>
        <v>0</v>
      </c>
      <c r="BK1104" s="6">
        <f t="shared" ref="BK1104" si="48635">IF(BJ1104&gt;0,BJ1104+1,IF(BK1102&lt;&gt;0,1,0))</f>
        <v>0</v>
      </c>
      <c r="BL1104" s="6">
        <f t="shared" ref="BL1104" si="48636">IF(BK1104&gt;0,BK1104+1,IF(BL1102&lt;&gt;0,1,0))</f>
        <v>0</v>
      </c>
      <c r="BM1104" s="6">
        <f t="shared" ref="BM1104" si="48637">IF(BL1104&gt;0,BL1104+1,IF(BM1102&lt;&gt;0,1,0))</f>
        <v>0</v>
      </c>
      <c r="BN1104" s="6">
        <f t="shared" ref="BN1104" si="48638">IF(BM1104&gt;0,BM1104+1,IF(BN1102&lt;&gt;0,1,0))</f>
        <v>0</v>
      </c>
      <c r="BO1104" s="6">
        <f t="shared" ref="BO1104" si="48639">IF(BN1104&gt;0,BN1104+1,IF(BO1102&lt;&gt;0,1,0))</f>
        <v>0</v>
      </c>
      <c r="BP1104" s="6">
        <f t="shared" ref="BP1104" si="48640">IF(BO1104&gt;0,BO1104+1,IF(BP1102&lt;&gt;0,1,0))</f>
        <v>0</v>
      </c>
      <c r="BQ1104" s="6">
        <f t="shared" ref="BQ1104" si="48641">IF(BP1104&gt;0,BP1104+1,IF(BQ1102&lt;&gt;0,1,0))</f>
        <v>0</v>
      </c>
      <c r="BR1104" s="6">
        <f t="shared" ref="BR1104" si="48642">IF(BQ1104&gt;0,BQ1104+1,IF(BR1102&lt;&gt;0,1,0))</f>
        <v>0</v>
      </c>
      <c r="BS1104" s="6">
        <f t="shared" ref="BS1104" si="48643">IF(BR1104&gt;0,BR1104+1,IF(BS1102&lt;&gt;0,1,0))</f>
        <v>0</v>
      </c>
      <c r="BT1104" s="6">
        <f t="shared" ref="BT1104" si="48644">IF(BS1104&gt;0,BS1104+1,IF(BT1102&lt;&gt;0,1,0))</f>
        <v>0</v>
      </c>
      <c r="BU1104" s="6">
        <f t="shared" ref="BU1104" si="48645">IF(BT1104&gt;0,BT1104+1,IF(BU1102&lt;&gt;0,1,0))</f>
        <v>0</v>
      </c>
      <c r="BV1104" s="6">
        <f t="shared" ref="BV1104" si="48646">IF(BU1104&gt;0,BU1104+1,IF(BV1102&lt;&gt;0,1,0))</f>
        <v>0</v>
      </c>
      <c r="BW1104" s="6">
        <f t="shared" ref="BW1104" si="48647">IF(BV1104&gt;0,BV1104+1,IF(BW1102&lt;&gt;0,1,0))</f>
        <v>0</v>
      </c>
      <c r="BX1104" s="6">
        <f t="shared" ref="BX1104" si="48648">IF(BW1104&gt;0,BW1104+1,IF(BX1102&lt;&gt;0,1,0))</f>
        <v>0</v>
      </c>
      <c r="BY1104" s="6">
        <f t="shared" ref="BY1104" si="48649">IF(BX1104&gt;0,BX1104+1,IF(BY1102&lt;&gt;0,1,0))</f>
        <v>0</v>
      </c>
      <c r="BZ1104" s="6">
        <f t="shared" ref="BZ1104" si="48650">IF(BY1104&gt;0,BY1104+1,IF(BZ1102&lt;&gt;0,1,0))</f>
        <v>0</v>
      </c>
      <c r="CA1104" s="6">
        <f t="shared" ref="CA1104" si="48651">IF(BZ1104&gt;0,BZ1104+1,IF(CA1102&lt;&gt;0,1,0))</f>
        <v>0</v>
      </c>
      <c r="CB1104" s="6">
        <f t="shared" ref="CB1104" si="48652">IF(CA1104&gt;0,CA1104+1,IF(CB1102&lt;&gt;0,1,0))</f>
        <v>0</v>
      </c>
      <c r="CC1104" s="6">
        <f t="shared" ref="CC1104" si="48653">IF(CB1104&gt;0,CB1104+1,IF(CC1102&lt;&gt;0,1,0))</f>
        <v>0</v>
      </c>
      <c r="CD1104" s="6">
        <f t="shared" ref="CD1104" si="48654">IF(CC1104&gt;0,CC1104+1,IF(CD1102&lt;&gt;0,1,0))</f>
        <v>0</v>
      </c>
      <c r="CE1104" s="6">
        <f t="shared" ref="CE1104" si="48655">IF(CD1104&gt;0,CD1104+1,IF(CE1102&lt;&gt;0,1,0))</f>
        <v>0</v>
      </c>
      <c r="CF1104" s="6">
        <f t="shared" ref="CF1104" si="48656">IF(CE1104&gt;0,CE1104+1,IF(CF1102&lt;&gt;0,1,0))</f>
        <v>0</v>
      </c>
      <c r="CG1104" s="78">
        <f t="shared" ref="CG1104" si="48657">IF(CF1104&gt;0,CF1104+1,IF(CG1102&lt;&gt;0,1,0))</f>
        <v>0</v>
      </c>
      <c r="CH1104" s="6">
        <f t="shared" ref="CH1104" si="48658">IF(CG1104&gt;0,CG1104+1,IF(CH1102&lt;&gt;0,1,0))</f>
        <v>0</v>
      </c>
      <c r="CI1104" s="6">
        <f t="shared" ref="CI1104" si="48659">IF(CH1104&gt;0,CH1104+1,IF(CI1102&lt;&gt;0,1,0))</f>
        <v>0</v>
      </c>
      <c r="CJ1104" s="6">
        <f t="shared" ref="CJ1104" si="48660">IF(CI1104&gt;0,CI1104+1,IF(CJ1102&lt;&gt;0,1,0))</f>
        <v>0</v>
      </c>
      <c r="CK1104" s="20">
        <f t="shared" ref="CK1104" si="48661">IF(CJ1104&gt;0,CJ1104+1,IF(CK1102&lt;&gt;0,1,0))</f>
        <v>0</v>
      </c>
    </row>
    <row r="1105" spans="1:89" s="37" customFormat="1" hidden="1" x14ac:dyDescent="0.25">
      <c r="A1105" s="36"/>
      <c r="B1105" s="59"/>
      <c r="C1105" s="59"/>
      <c r="D1105" s="59"/>
      <c r="E1105" s="64" t="s">
        <v>11</v>
      </c>
      <c r="F1105" s="6">
        <f>IF(F1104&lt;=12,F1104,IF(F1104&lt;=24,F1104-12,IF(F1104&lt;=36,F1104-24,IF(F1104&lt;=48,F1104-36,IF(F1104&lt;=60,F1104-48,IF(F1104&lt;=72,F1104-60,F1104-72))))))</f>
        <v>0</v>
      </c>
      <c r="G1105" s="6">
        <f t="shared" ref="G1105:BR1105" si="48662">IF(G1104&lt;=12,G1104,IF(G1104&lt;=24,G1104-12,IF(G1104&lt;=36,G1104-24,IF(G1104&lt;=48,G1104-36,IF(G1104&lt;=60,G1104-48,IF(G1104&lt;=72,G1104-60,G1104-72))))))</f>
        <v>0</v>
      </c>
      <c r="H1105" s="6">
        <f t="shared" si="48662"/>
        <v>0</v>
      </c>
      <c r="I1105" s="6">
        <f t="shared" si="48662"/>
        <v>0</v>
      </c>
      <c r="J1105" s="6">
        <f t="shared" si="48662"/>
        <v>0</v>
      </c>
      <c r="K1105" s="6">
        <f t="shared" si="48662"/>
        <v>0</v>
      </c>
      <c r="L1105" s="6">
        <f t="shared" si="48662"/>
        <v>0</v>
      </c>
      <c r="M1105" s="6">
        <f t="shared" si="48662"/>
        <v>0</v>
      </c>
      <c r="N1105" s="6">
        <f t="shared" si="48662"/>
        <v>0</v>
      </c>
      <c r="O1105" s="6">
        <f t="shared" si="48662"/>
        <v>0</v>
      </c>
      <c r="P1105" s="6">
        <f t="shared" si="48662"/>
        <v>0</v>
      </c>
      <c r="Q1105" s="6">
        <f t="shared" si="48662"/>
        <v>0</v>
      </c>
      <c r="R1105" s="6">
        <f t="shared" si="48662"/>
        <v>0</v>
      </c>
      <c r="S1105" s="6">
        <f t="shared" si="48662"/>
        <v>0</v>
      </c>
      <c r="T1105" s="6">
        <f t="shared" si="48662"/>
        <v>0</v>
      </c>
      <c r="U1105" s="6">
        <f t="shared" si="48662"/>
        <v>0</v>
      </c>
      <c r="V1105" s="6">
        <f t="shared" si="48662"/>
        <v>0</v>
      </c>
      <c r="W1105" s="6">
        <f t="shared" si="48662"/>
        <v>0</v>
      </c>
      <c r="X1105" s="6">
        <f t="shared" si="48662"/>
        <v>0</v>
      </c>
      <c r="Y1105" s="6">
        <f t="shared" si="48662"/>
        <v>0</v>
      </c>
      <c r="Z1105" s="6">
        <f t="shared" si="48662"/>
        <v>0</v>
      </c>
      <c r="AA1105" s="6">
        <f t="shared" si="48662"/>
        <v>0</v>
      </c>
      <c r="AB1105" s="6">
        <f t="shared" si="48662"/>
        <v>0</v>
      </c>
      <c r="AC1105" s="6">
        <f t="shared" si="48662"/>
        <v>0</v>
      </c>
      <c r="AD1105" s="6">
        <f t="shared" si="48662"/>
        <v>0</v>
      </c>
      <c r="AE1105" s="6">
        <f t="shared" si="48662"/>
        <v>0</v>
      </c>
      <c r="AF1105" s="6">
        <f t="shared" si="48662"/>
        <v>0</v>
      </c>
      <c r="AG1105" s="6">
        <f t="shared" si="48662"/>
        <v>0</v>
      </c>
      <c r="AH1105" s="6">
        <f t="shared" si="48662"/>
        <v>0</v>
      </c>
      <c r="AI1105" s="6">
        <f t="shared" si="48662"/>
        <v>0</v>
      </c>
      <c r="AJ1105" s="6">
        <f t="shared" si="48662"/>
        <v>0</v>
      </c>
      <c r="AK1105" s="6">
        <f t="shared" si="48662"/>
        <v>0</v>
      </c>
      <c r="AL1105" s="6">
        <f t="shared" si="48662"/>
        <v>0</v>
      </c>
      <c r="AM1105" s="6">
        <f t="shared" si="48662"/>
        <v>0</v>
      </c>
      <c r="AN1105" s="6">
        <f t="shared" si="48662"/>
        <v>0</v>
      </c>
      <c r="AO1105" s="6">
        <f t="shared" si="48662"/>
        <v>0</v>
      </c>
      <c r="AP1105" s="6">
        <f t="shared" si="48662"/>
        <v>0</v>
      </c>
      <c r="AQ1105" s="6">
        <f t="shared" si="48662"/>
        <v>0</v>
      </c>
      <c r="AR1105" s="6">
        <f t="shared" si="48662"/>
        <v>0</v>
      </c>
      <c r="AS1105" s="6">
        <f t="shared" si="48662"/>
        <v>0</v>
      </c>
      <c r="AT1105" s="6">
        <f t="shared" si="48662"/>
        <v>0</v>
      </c>
      <c r="AU1105" s="6">
        <f t="shared" si="48662"/>
        <v>0</v>
      </c>
      <c r="AV1105" s="6">
        <f t="shared" si="48662"/>
        <v>0</v>
      </c>
      <c r="AW1105" s="6">
        <f t="shared" si="48662"/>
        <v>0</v>
      </c>
      <c r="AX1105" s="6">
        <f t="shared" si="48662"/>
        <v>0</v>
      </c>
      <c r="AY1105" s="6">
        <f t="shared" si="48662"/>
        <v>0</v>
      </c>
      <c r="AZ1105" s="6">
        <f t="shared" si="48662"/>
        <v>0</v>
      </c>
      <c r="BA1105" s="6">
        <f t="shared" si="48662"/>
        <v>0</v>
      </c>
      <c r="BB1105" s="6">
        <f t="shared" si="48662"/>
        <v>0</v>
      </c>
      <c r="BC1105" s="6">
        <f t="shared" si="48662"/>
        <v>0</v>
      </c>
      <c r="BD1105" s="6">
        <f t="shared" si="48662"/>
        <v>0</v>
      </c>
      <c r="BE1105" s="6">
        <f t="shared" si="48662"/>
        <v>0</v>
      </c>
      <c r="BF1105" s="6">
        <f t="shared" si="48662"/>
        <v>0</v>
      </c>
      <c r="BG1105" s="6">
        <f t="shared" si="48662"/>
        <v>0</v>
      </c>
      <c r="BH1105" s="6">
        <f t="shared" si="48662"/>
        <v>0</v>
      </c>
      <c r="BI1105" s="6">
        <f t="shared" si="48662"/>
        <v>0</v>
      </c>
      <c r="BJ1105" s="6">
        <f t="shared" si="48662"/>
        <v>0</v>
      </c>
      <c r="BK1105" s="6">
        <f t="shared" si="48662"/>
        <v>0</v>
      </c>
      <c r="BL1105" s="6">
        <f t="shared" si="48662"/>
        <v>0</v>
      </c>
      <c r="BM1105" s="6">
        <f t="shared" si="48662"/>
        <v>0</v>
      </c>
      <c r="BN1105" s="6">
        <f t="shared" si="48662"/>
        <v>0</v>
      </c>
      <c r="BO1105" s="6">
        <f t="shared" si="48662"/>
        <v>0</v>
      </c>
      <c r="BP1105" s="6">
        <f t="shared" si="48662"/>
        <v>0</v>
      </c>
      <c r="BQ1105" s="6">
        <f t="shared" si="48662"/>
        <v>0</v>
      </c>
      <c r="BR1105" s="6">
        <f t="shared" si="48662"/>
        <v>0</v>
      </c>
      <c r="BS1105" s="6">
        <f t="shared" ref="BS1105:CG1105" si="48663">IF(BS1104&lt;=12,BS1104,IF(BS1104&lt;=24,BS1104-12,IF(BS1104&lt;=36,BS1104-24,IF(BS1104&lt;=48,BS1104-36,IF(BS1104&lt;=60,BS1104-48,IF(BS1104&lt;=72,BS1104-60,BS1104-72))))))</f>
        <v>0</v>
      </c>
      <c r="BT1105" s="6">
        <f t="shared" si="48663"/>
        <v>0</v>
      </c>
      <c r="BU1105" s="6">
        <f t="shared" si="48663"/>
        <v>0</v>
      </c>
      <c r="BV1105" s="6">
        <f t="shared" si="48663"/>
        <v>0</v>
      </c>
      <c r="BW1105" s="6">
        <f t="shared" si="48663"/>
        <v>0</v>
      </c>
      <c r="BX1105" s="6">
        <f t="shared" si="48663"/>
        <v>0</v>
      </c>
      <c r="BY1105" s="6">
        <f t="shared" si="48663"/>
        <v>0</v>
      </c>
      <c r="BZ1105" s="6">
        <f t="shared" si="48663"/>
        <v>0</v>
      </c>
      <c r="CA1105" s="6">
        <f t="shared" si="48663"/>
        <v>0</v>
      </c>
      <c r="CB1105" s="6">
        <f t="shared" si="48663"/>
        <v>0</v>
      </c>
      <c r="CC1105" s="6">
        <f t="shared" si="48663"/>
        <v>0</v>
      </c>
      <c r="CD1105" s="6">
        <f t="shared" si="48663"/>
        <v>0</v>
      </c>
      <c r="CE1105" s="6">
        <f t="shared" si="48663"/>
        <v>0</v>
      </c>
      <c r="CF1105" s="6">
        <f t="shared" si="48663"/>
        <v>0</v>
      </c>
      <c r="CG1105" s="78">
        <f t="shared" si="48663"/>
        <v>0</v>
      </c>
      <c r="CH1105" s="6">
        <f t="shared" ref="CH1105:CK1105" si="48664">IF(CH1104&lt;=12,CH1104,IF(CH1104&lt;=24,CH1104-12,IF(CH1104&lt;=36,CH1104-24,IF(CH1104&lt;=48,CH1104-36,IF(CH1104&lt;=60,CH1104-48,IF(CH1104&lt;=72,CH1104-60,CH1104-72))))))</f>
        <v>0</v>
      </c>
      <c r="CI1105" s="6">
        <f t="shared" si="48664"/>
        <v>0</v>
      </c>
      <c r="CJ1105" s="6">
        <f t="shared" si="48664"/>
        <v>0</v>
      </c>
      <c r="CK1105" s="20">
        <f t="shared" si="48664"/>
        <v>0</v>
      </c>
    </row>
    <row r="1106" spans="1:89" s="35" customFormat="1" ht="27.6" hidden="1" customHeight="1" x14ac:dyDescent="0.25">
      <c r="A1106" s="34"/>
      <c r="B1106" s="58"/>
      <c r="C1106" s="58"/>
      <c r="D1106" s="58"/>
      <c r="E1106" s="62" t="s">
        <v>12</v>
      </c>
      <c r="F1106" s="13">
        <f>IF(F1105&gt;0,F1109,0)</f>
        <v>0</v>
      </c>
      <c r="G1106" s="13">
        <f t="shared" ref="G1106" si="48665">IF(G1105&gt;0,IF(G1105=1,G1109,G1109+F1106),0)</f>
        <v>0</v>
      </c>
      <c r="H1106" s="13">
        <f t="shared" ref="H1106" si="48666">IF(H1105&gt;0,IF(H1105=1,H1109,H1109+G1106),0)</f>
        <v>0</v>
      </c>
      <c r="I1106" s="13">
        <f t="shared" ref="I1106" si="48667">IF(I1105&gt;0,IF(I1105=1,I1109,I1109+H1106),0)</f>
        <v>0</v>
      </c>
      <c r="J1106" s="13">
        <f t="shared" ref="J1106" si="48668">IF(J1105&gt;0,IF(J1105=1,J1109,J1109+I1106),0)</f>
        <v>0</v>
      </c>
      <c r="K1106" s="13">
        <f t="shared" ref="K1106" si="48669">IF(K1105&gt;0,IF(K1105=1,K1109,K1109+J1106),0)</f>
        <v>0</v>
      </c>
      <c r="L1106" s="13">
        <f t="shared" ref="L1106" si="48670">IF(L1105&gt;0,IF(L1105=1,L1109,L1109+K1106),0)</f>
        <v>0</v>
      </c>
      <c r="M1106" s="13">
        <f t="shared" ref="M1106" si="48671">IF(M1105&gt;0,IF(M1105=1,M1109,M1109+L1106),0)</f>
        <v>0</v>
      </c>
      <c r="N1106" s="13">
        <f t="shared" ref="N1106" si="48672">IF(N1105&gt;0,IF(N1105=1,N1109,N1109+M1106),0)</f>
        <v>0</v>
      </c>
      <c r="O1106" s="13">
        <f t="shared" ref="O1106" si="48673">IF(O1105&gt;0,IF(O1105=1,O1109,O1109+N1106),0)</f>
        <v>0</v>
      </c>
      <c r="P1106" s="13">
        <f t="shared" ref="P1106" si="48674">IF(P1105&gt;0,IF(P1105=1,P1109,P1109+O1106),0)</f>
        <v>0</v>
      </c>
      <c r="Q1106" s="13">
        <f t="shared" ref="Q1106" si="48675">IF(Q1105&gt;0,IF(Q1105=1,Q1109,Q1109+P1106),0)</f>
        <v>0</v>
      </c>
      <c r="R1106" s="13">
        <f t="shared" ref="R1106" si="48676">IF(R1105&gt;0,IF(R1105=1,R1109,R1109+Q1106),0)</f>
        <v>0</v>
      </c>
      <c r="S1106" s="13">
        <f t="shared" ref="S1106" si="48677">IF(S1105&gt;0,IF(S1105=1,S1109,S1109+R1106),0)</f>
        <v>0</v>
      </c>
      <c r="T1106" s="13">
        <f t="shared" ref="T1106" si="48678">IF(T1105&gt;0,IF(T1105=1,T1109,T1109+S1106),0)</f>
        <v>0</v>
      </c>
      <c r="U1106" s="13">
        <f t="shared" ref="U1106" si="48679">IF(U1105&gt;0,IF(U1105=1,U1109,U1109+T1106),0)</f>
        <v>0</v>
      </c>
      <c r="V1106" s="13">
        <f t="shared" ref="V1106" si="48680">IF(V1105&gt;0,IF(V1105=1,V1109,V1109+U1106),0)</f>
        <v>0</v>
      </c>
      <c r="W1106" s="13">
        <f t="shared" ref="W1106" si="48681">IF(W1105&gt;0,IF(W1105=1,W1109,W1109+V1106),0)</f>
        <v>0</v>
      </c>
      <c r="X1106" s="13">
        <f t="shared" ref="X1106" si="48682">IF(X1105&gt;0,IF(X1105=1,X1109,X1109+W1106),0)</f>
        <v>0</v>
      </c>
      <c r="Y1106" s="13">
        <f t="shared" ref="Y1106" si="48683">IF(Y1105&gt;0,IF(Y1105=1,Y1109,Y1109+X1106),0)</f>
        <v>0</v>
      </c>
      <c r="Z1106" s="13">
        <f t="shared" ref="Z1106" si="48684">IF(Z1105&gt;0,IF(Z1105=1,Z1109,Z1109+Y1106),0)</f>
        <v>0</v>
      </c>
      <c r="AA1106" s="13">
        <f t="shared" ref="AA1106" si="48685">IF(AA1105&gt;0,IF(AA1105=1,AA1109,AA1109+Z1106),0)</f>
        <v>0</v>
      </c>
      <c r="AB1106" s="13">
        <f t="shared" ref="AB1106" si="48686">IF(AB1105&gt;0,IF(AB1105=1,AB1109,AB1109+AA1106),0)</f>
        <v>0</v>
      </c>
      <c r="AC1106" s="13">
        <f t="shared" ref="AC1106" si="48687">IF(AC1105&gt;0,IF(AC1105=1,AC1109,AC1109+AB1106),0)</f>
        <v>0</v>
      </c>
      <c r="AD1106" s="13">
        <f t="shared" ref="AD1106" si="48688">IF(AD1105&gt;0,IF(AD1105=1,AD1109,AD1109+AC1106),0)</f>
        <v>0</v>
      </c>
      <c r="AE1106" s="13">
        <f t="shared" ref="AE1106" si="48689">IF(AE1105&gt;0,IF(AE1105=1,AE1109,AE1109+AD1106),0)</f>
        <v>0</v>
      </c>
      <c r="AF1106" s="13">
        <f t="shared" ref="AF1106" si="48690">IF(AF1105&gt;0,IF(AF1105=1,AF1109,AF1109+AE1106),0)</f>
        <v>0</v>
      </c>
      <c r="AG1106" s="13">
        <f t="shared" ref="AG1106" si="48691">IF(AG1105&gt;0,IF(AG1105=1,AG1109,AG1109+AF1106),0)</f>
        <v>0</v>
      </c>
      <c r="AH1106" s="13">
        <f t="shared" ref="AH1106" si="48692">IF(AH1105&gt;0,IF(AH1105=1,AH1109,AH1109+AG1106),0)</f>
        <v>0</v>
      </c>
      <c r="AI1106" s="13">
        <f t="shared" ref="AI1106" si="48693">IF(AI1105&gt;0,IF(AI1105=1,AI1109,AI1109+AH1106),0)</f>
        <v>0</v>
      </c>
      <c r="AJ1106" s="13">
        <f t="shared" ref="AJ1106" si="48694">IF(AJ1105&gt;0,IF(AJ1105=1,AJ1109,AJ1109+AI1106),0)</f>
        <v>0</v>
      </c>
      <c r="AK1106" s="13">
        <f t="shared" ref="AK1106" si="48695">IF(AK1105&gt;0,IF(AK1105=1,AK1109,AK1109+AJ1106),0)</f>
        <v>0</v>
      </c>
      <c r="AL1106" s="13">
        <f t="shared" ref="AL1106" si="48696">IF(AL1105&gt;0,IF(AL1105=1,AL1109,AL1109+AK1106),0)</f>
        <v>0</v>
      </c>
      <c r="AM1106" s="13">
        <f t="shared" ref="AM1106" si="48697">IF(AM1105&gt;0,IF(AM1105=1,AM1109,AM1109+AL1106),0)</f>
        <v>0</v>
      </c>
      <c r="AN1106" s="13">
        <f t="shared" ref="AN1106" si="48698">IF(AN1105&gt;0,IF(AN1105=1,AN1109,AN1109+AM1106),0)</f>
        <v>0</v>
      </c>
      <c r="AO1106" s="13">
        <f t="shared" ref="AO1106" si="48699">IF(AO1105&gt;0,IF(AO1105=1,AO1109,AO1109+AN1106),0)</f>
        <v>0</v>
      </c>
      <c r="AP1106" s="13">
        <f t="shared" ref="AP1106" si="48700">IF(AP1105&gt;0,IF(AP1105=1,AP1109,AP1109+AO1106),0)</f>
        <v>0</v>
      </c>
      <c r="AQ1106" s="13">
        <f t="shared" ref="AQ1106" si="48701">IF(AQ1105&gt;0,IF(AQ1105=1,AQ1109,AQ1109+AP1106),0)</f>
        <v>0</v>
      </c>
      <c r="AR1106" s="13">
        <f t="shared" ref="AR1106" si="48702">IF(AR1105&gt;0,IF(AR1105=1,AR1109,AR1109+AQ1106),0)</f>
        <v>0</v>
      </c>
      <c r="AS1106" s="13">
        <f t="shared" ref="AS1106" si="48703">IF(AS1105&gt;0,IF(AS1105=1,AS1109,AS1109+AR1106),0)</f>
        <v>0</v>
      </c>
      <c r="AT1106" s="13">
        <f t="shared" ref="AT1106" si="48704">IF(AT1105&gt;0,IF(AT1105=1,AT1109,AT1109+AS1106),0)</f>
        <v>0</v>
      </c>
      <c r="AU1106" s="13">
        <f t="shared" ref="AU1106" si="48705">IF(AU1105&gt;0,IF(AU1105=1,AU1109,AU1109+AT1106),0)</f>
        <v>0</v>
      </c>
      <c r="AV1106" s="13">
        <f t="shared" ref="AV1106" si="48706">IF(AV1105&gt;0,IF(AV1105=1,AV1109,AV1109+AU1106),0)</f>
        <v>0</v>
      </c>
      <c r="AW1106" s="13">
        <f t="shared" ref="AW1106" si="48707">IF(AW1105&gt;0,IF(AW1105=1,AW1109,AW1109+AV1106),0)</f>
        <v>0</v>
      </c>
      <c r="AX1106" s="13">
        <f t="shared" ref="AX1106" si="48708">IF(AX1105&gt;0,IF(AX1105=1,AX1109,AX1109+AW1106),0)</f>
        <v>0</v>
      </c>
      <c r="AY1106" s="13">
        <f t="shared" ref="AY1106" si="48709">IF(AY1105&gt;0,IF(AY1105=1,AY1109,AY1109+AX1106),0)</f>
        <v>0</v>
      </c>
      <c r="AZ1106" s="13">
        <f t="shared" ref="AZ1106" si="48710">IF(AZ1105&gt;0,IF(AZ1105=1,AZ1109,AZ1109+AY1106),0)</f>
        <v>0</v>
      </c>
      <c r="BA1106" s="13">
        <f t="shared" ref="BA1106" si="48711">IF(BA1105&gt;0,IF(BA1105=1,BA1109,BA1109+AZ1106),0)</f>
        <v>0</v>
      </c>
      <c r="BB1106" s="13">
        <f t="shared" ref="BB1106" si="48712">IF(BB1105&gt;0,IF(BB1105=1,BB1109,BB1109+BA1106),0)</f>
        <v>0</v>
      </c>
      <c r="BC1106" s="13">
        <f t="shared" ref="BC1106" si="48713">IF(BC1105&gt;0,IF(BC1105=1,BC1109,BC1109+BB1106),0)</f>
        <v>0</v>
      </c>
      <c r="BD1106" s="13">
        <f t="shared" ref="BD1106" si="48714">IF(BD1105&gt;0,IF(BD1105=1,BD1109,BD1109+BC1106),0)</f>
        <v>0</v>
      </c>
      <c r="BE1106" s="13">
        <f t="shared" ref="BE1106" si="48715">IF(BE1105&gt;0,IF(BE1105=1,BE1109,BE1109+BD1106),0)</f>
        <v>0</v>
      </c>
      <c r="BF1106" s="13">
        <f t="shared" ref="BF1106" si="48716">IF(BF1105&gt;0,IF(BF1105=1,BF1109,BF1109+BE1106),0)</f>
        <v>0</v>
      </c>
      <c r="BG1106" s="13">
        <f t="shared" ref="BG1106" si="48717">IF(BG1105&gt;0,IF(BG1105=1,BG1109,BG1109+BF1106),0)</f>
        <v>0</v>
      </c>
      <c r="BH1106" s="13">
        <f t="shared" ref="BH1106" si="48718">IF(BH1105&gt;0,IF(BH1105=1,BH1109,BH1109+BG1106),0)</f>
        <v>0</v>
      </c>
      <c r="BI1106" s="13">
        <f t="shared" ref="BI1106" si="48719">IF(BI1105&gt;0,IF(BI1105=1,BI1109,BI1109+BH1106),0)</f>
        <v>0</v>
      </c>
      <c r="BJ1106" s="13">
        <f t="shared" ref="BJ1106" si="48720">IF(BJ1105&gt;0,IF(BJ1105=1,BJ1109,BJ1109+BI1106),0)</f>
        <v>0</v>
      </c>
      <c r="BK1106" s="13">
        <f t="shared" ref="BK1106" si="48721">IF(BK1105&gt;0,IF(BK1105=1,BK1109,BK1109+BJ1106),0)</f>
        <v>0</v>
      </c>
      <c r="BL1106" s="13">
        <f t="shared" ref="BL1106" si="48722">IF(BL1105&gt;0,IF(BL1105=1,BL1109,BL1109+BK1106),0)</f>
        <v>0</v>
      </c>
      <c r="BM1106" s="13">
        <f t="shared" ref="BM1106" si="48723">IF(BM1105&gt;0,IF(BM1105=1,BM1109,BM1109+BL1106),0)</f>
        <v>0</v>
      </c>
      <c r="BN1106" s="13">
        <f t="shared" ref="BN1106" si="48724">IF(BN1105&gt;0,IF(BN1105=1,BN1109,BN1109+BM1106),0)</f>
        <v>0</v>
      </c>
      <c r="BO1106" s="13">
        <f t="shared" ref="BO1106" si="48725">IF(BO1105&gt;0,IF(BO1105=1,BO1109,BO1109+BN1106),0)</f>
        <v>0</v>
      </c>
      <c r="BP1106" s="13">
        <f t="shared" ref="BP1106" si="48726">IF(BP1105&gt;0,IF(BP1105=1,BP1109,BP1109+BO1106),0)</f>
        <v>0</v>
      </c>
      <c r="BQ1106" s="13">
        <f t="shared" ref="BQ1106" si="48727">IF(BQ1105&gt;0,IF(BQ1105=1,BQ1109,BQ1109+BP1106),0)</f>
        <v>0</v>
      </c>
      <c r="BR1106" s="13">
        <f t="shared" ref="BR1106" si="48728">IF(BR1105&gt;0,IF(BR1105=1,BR1109,BR1109+BQ1106),0)</f>
        <v>0</v>
      </c>
      <c r="BS1106" s="13">
        <f t="shared" ref="BS1106" si="48729">IF(BS1105&gt;0,IF(BS1105=1,BS1109,BS1109+BR1106),0)</f>
        <v>0</v>
      </c>
      <c r="BT1106" s="13">
        <f t="shared" ref="BT1106" si="48730">IF(BT1105&gt;0,IF(BT1105=1,BT1109,BT1109+BS1106),0)</f>
        <v>0</v>
      </c>
      <c r="BU1106" s="13">
        <f t="shared" ref="BU1106" si="48731">IF(BU1105&gt;0,IF(BU1105=1,BU1109,BU1109+BT1106),0)</f>
        <v>0</v>
      </c>
      <c r="BV1106" s="13">
        <f t="shared" ref="BV1106" si="48732">IF(BV1105&gt;0,IF(BV1105=1,BV1109,BV1109+BU1106),0)</f>
        <v>0</v>
      </c>
      <c r="BW1106" s="13">
        <f t="shared" ref="BW1106" si="48733">IF(BW1105&gt;0,IF(BW1105=1,BW1109,BW1109+BV1106),0)</f>
        <v>0</v>
      </c>
      <c r="BX1106" s="13">
        <f t="shared" ref="BX1106" si="48734">IF(BX1105&gt;0,IF(BX1105=1,BX1109,BX1109+BW1106),0)</f>
        <v>0</v>
      </c>
      <c r="BY1106" s="13">
        <f t="shared" ref="BY1106" si="48735">IF(BY1105&gt;0,IF(BY1105=1,BY1109,BY1109+BX1106),0)</f>
        <v>0</v>
      </c>
      <c r="BZ1106" s="13">
        <f t="shared" ref="BZ1106" si="48736">IF(BZ1105&gt;0,IF(BZ1105=1,BZ1109,BZ1109+BY1106),0)</f>
        <v>0</v>
      </c>
      <c r="CA1106" s="13">
        <f t="shared" ref="CA1106" si="48737">IF(CA1105&gt;0,IF(CA1105=1,CA1109,CA1109+BZ1106),0)</f>
        <v>0</v>
      </c>
      <c r="CB1106" s="13">
        <f t="shared" ref="CB1106" si="48738">IF(CB1105&gt;0,IF(CB1105=1,CB1109,CB1109+CA1106),0)</f>
        <v>0</v>
      </c>
      <c r="CC1106" s="13">
        <f t="shared" ref="CC1106" si="48739">IF(CC1105&gt;0,IF(CC1105=1,CC1109,CC1109+CB1106),0)</f>
        <v>0</v>
      </c>
      <c r="CD1106" s="13">
        <f t="shared" ref="CD1106" si="48740">IF(CD1105&gt;0,IF(CD1105=1,CD1109,CD1109+CC1106),0)</f>
        <v>0</v>
      </c>
      <c r="CE1106" s="13">
        <f t="shared" ref="CE1106" si="48741">IF(CE1105&gt;0,IF(CE1105=1,CE1109,CE1109+CD1106),0)</f>
        <v>0</v>
      </c>
      <c r="CF1106" s="13">
        <f t="shared" ref="CF1106" si="48742">IF(CF1105&gt;0,IF(CF1105=1,CF1109,CF1109+CE1106),0)</f>
        <v>0</v>
      </c>
      <c r="CG1106" s="79">
        <f t="shared" ref="CG1106" si="48743">IF(CG1105&gt;0,IF(CG1105=1,CG1109,CG1109+CF1106),0)</f>
        <v>0</v>
      </c>
      <c r="CH1106" s="13">
        <f t="shared" ref="CH1106" si="48744">IF(CH1105&gt;0,IF(CH1105=1,CH1109,CH1109+CG1106),0)</f>
        <v>0</v>
      </c>
      <c r="CI1106" s="13">
        <f t="shared" ref="CI1106" si="48745">IF(CI1105&gt;0,IF(CI1105=1,CI1109,CI1109+CH1106),0)</f>
        <v>0</v>
      </c>
      <c r="CJ1106" s="13">
        <f t="shared" ref="CJ1106" si="48746">IF(CJ1105&gt;0,IF(CJ1105=1,CJ1109,CJ1109+CI1106),0)</f>
        <v>0</v>
      </c>
      <c r="CK1106" s="21">
        <f t="shared" ref="CK1106" si="48747">IF(CK1105&gt;0,IF(CK1105=1,CK1109,CK1109+CJ1106),0)</f>
        <v>0</v>
      </c>
    </row>
    <row r="1107" spans="1:89" s="35" customFormat="1" ht="27.6" hidden="1" customHeight="1" x14ac:dyDescent="0.25">
      <c r="A1107" s="34"/>
      <c r="B1107" s="58"/>
      <c r="C1107" s="58"/>
      <c r="D1107" s="58"/>
      <c r="E1107" s="64" t="s">
        <v>88</v>
      </c>
      <c r="F1107" s="13">
        <f>IF(F1102&gt;0,F1103,0)</f>
        <v>0</v>
      </c>
      <c r="G1107" s="13">
        <f t="shared" ref="G1107" si="48748">IF(G1102&gt;0,IF(G1105=1,G1103,G1103+F1107),F1107)</f>
        <v>0</v>
      </c>
      <c r="H1107" s="13">
        <f t="shared" ref="H1107" si="48749">IF(H1102&gt;0,IF(H1105=1,H1103,H1103+G1107),G1107)</f>
        <v>0</v>
      </c>
      <c r="I1107" s="13">
        <f t="shared" ref="I1107" si="48750">IF(I1102&gt;0,IF(I1105=1,I1103,I1103+H1107),H1107)</f>
        <v>0</v>
      </c>
      <c r="J1107" s="13">
        <f t="shared" ref="J1107" si="48751">IF(J1102&gt;0,IF(J1105=1,J1103,J1103+I1107),I1107)</f>
        <v>0</v>
      </c>
      <c r="K1107" s="13">
        <f t="shared" ref="K1107" si="48752">IF(K1102&gt;0,IF(K1105=1,K1103,K1103+J1107),J1107)</f>
        <v>0</v>
      </c>
      <c r="L1107" s="13">
        <f t="shared" ref="L1107" si="48753">IF(L1102&gt;0,IF(L1105=1,L1103,L1103+K1107),K1107)</f>
        <v>0</v>
      </c>
      <c r="M1107" s="13">
        <f t="shared" ref="M1107" si="48754">IF(M1102&gt;0,IF(M1105=1,M1103,M1103+L1107),L1107)</f>
        <v>0</v>
      </c>
      <c r="N1107" s="13">
        <f t="shared" ref="N1107" si="48755">IF(N1102&gt;0,IF(N1105=1,N1103,N1103+M1107),M1107)</f>
        <v>0</v>
      </c>
      <c r="O1107" s="13">
        <f t="shared" ref="O1107" si="48756">IF(O1102&gt;0,IF(O1105=1,O1103,O1103+N1107),N1107)</f>
        <v>0</v>
      </c>
      <c r="P1107" s="13">
        <f t="shared" ref="P1107" si="48757">IF(P1102&gt;0,IF(P1105=1,P1103,P1103+O1107),O1107)</f>
        <v>0</v>
      </c>
      <c r="Q1107" s="13">
        <f t="shared" ref="Q1107" si="48758">IF(Q1102&gt;0,IF(Q1105=1,Q1103,Q1103+P1107),P1107)</f>
        <v>0</v>
      </c>
      <c r="R1107" s="13">
        <f t="shared" ref="R1107" si="48759">IF(R1102&gt;0,IF(R1105=1,R1103,R1103+Q1107),Q1107)</f>
        <v>0</v>
      </c>
      <c r="S1107" s="13">
        <f t="shared" ref="S1107" si="48760">IF(S1102&gt;0,IF(S1105=1,S1103,S1103+R1107),R1107)</f>
        <v>0</v>
      </c>
      <c r="T1107" s="13">
        <f t="shared" ref="T1107" si="48761">IF(T1102&gt;0,IF(T1105=1,T1103,T1103+S1107),S1107)</f>
        <v>0</v>
      </c>
      <c r="U1107" s="13">
        <f t="shared" ref="U1107" si="48762">IF(U1102&gt;0,IF(U1105=1,U1103,U1103+T1107),T1107)</f>
        <v>0</v>
      </c>
      <c r="V1107" s="13">
        <f t="shared" ref="V1107" si="48763">IF(V1102&gt;0,IF(V1105=1,V1103,V1103+U1107),U1107)</f>
        <v>0</v>
      </c>
      <c r="W1107" s="13">
        <f t="shared" ref="W1107" si="48764">IF(W1102&gt;0,IF(W1105=1,W1103,W1103+V1107),V1107)</f>
        <v>0</v>
      </c>
      <c r="X1107" s="13">
        <f t="shared" ref="X1107" si="48765">IF(X1102&gt;0,IF(X1105=1,X1103,X1103+W1107),W1107)</f>
        <v>0</v>
      </c>
      <c r="Y1107" s="13">
        <f t="shared" ref="Y1107" si="48766">IF(Y1102&gt;0,IF(Y1105=1,Y1103,Y1103+X1107),X1107)</f>
        <v>0</v>
      </c>
      <c r="Z1107" s="13">
        <f t="shared" ref="Z1107" si="48767">IF(Z1102&gt;0,IF(Z1105=1,Z1103,Z1103+Y1107),Y1107)</f>
        <v>0</v>
      </c>
      <c r="AA1107" s="13">
        <f t="shared" ref="AA1107" si="48768">IF(AA1102&gt;0,IF(AA1105=1,AA1103,AA1103+Z1107),Z1107)</f>
        <v>0</v>
      </c>
      <c r="AB1107" s="13">
        <f t="shared" ref="AB1107" si="48769">IF(AB1102&gt;0,IF(AB1105=1,AB1103,AB1103+AA1107),AA1107)</f>
        <v>0</v>
      </c>
      <c r="AC1107" s="13">
        <f t="shared" ref="AC1107" si="48770">IF(AC1102&gt;0,IF(AC1105=1,AC1103,AC1103+AB1107),AB1107)</f>
        <v>0</v>
      </c>
      <c r="AD1107" s="13">
        <f t="shared" ref="AD1107" si="48771">IF(AD1102&gt;0,IF(AD1105=1,AD1103,AD1103+AC1107),AC1107)</f>
        <v>0</v>
      </c>
      <c r="AE1107" s="13">
        <f t="shared" ref="AE1107" si="48772">IF(AE1102&gt;0,IF(AE1105=1,AE1103,AE1103+AD1107),AD1107)</f>
        <v>0</v>
      </c>
      <c r="AF1107" s="13">
        <f t="shared" ref="AF1107" si="48773">IF(AF1102&gt;0,IF(AF1105=1,AF1103,AF1103+AE1107),AE1107)</f>
        <v>0</v>
      </c>
      <c r="AG1107" s="13">
        <f t="shared" ref="AG1107" si="48774">IF(AG1102&gt;0,IF(AG1105=1,AG1103,AG1103+AF1107),AF1107)</f>
        <v>0</v>
      </c>
      <c r="AH1107" s="13">
        <f t="shared" ref="AH1107" si="48775">IF(AH1102&gt;0,IF(AH1105=1,AH1103,AH1103+AG1107),AG1107)</f>
        <v>0</v>
      </c>
      <c r="AI1107" s="13">
        <f t="shared" ref="AI1107" si="48776">IF(AI1102&gt;0,IF(AI1105=1,AI1103,AI1103+AH1107),AH1107)</f>
        <v>0</v>
      </c>
      <c r="AJ1107" s="13">
        <f t="shared" ref="AJ1107" si="48777">IF(AJ1102&gt;0,IF(AJ1105=1,AJ1103,AJ1103+AI1107),AI1107)</f>
        <v>0</v>
      </c>
      <c r="AK1107" s="13">
        <f t="shared" ref="AK1107" si="48778">IF(AK1102&gt;0,IF(AK1105=1,AK1103,AK1103+AJ1107),AJ1107)</f>
        <v>0</v>
      </c>
      <c r="AL1107" s="13">
        <f t="shared" ref="AL1107" si="48779">IF(AL1102&gt;0,IF(AL1105=1,AL1103,AL1103+AK1107),AK1107)</f>
        <v>0</v>
      </c>
      <c r="AM1107" s="13">
        <f t="shared" ref="AM1107" si="48780">IF(AM1102&gt;0,IF(AM1105=1,AM1103,AM1103+AL1107),AL1107)</f>
        <v>0</v>
      </c>
      <c r="AN1107" s="13">
        <f t="shared" ref="AN1107" si="48781">IF(AN1102&gt;0,IF(AN1105=1,AN1103,AN1103+AM1107),AM1107)</f>
        <v>0</v>
      </c>
      <c r="AO1107" s="13">
        <f t="shared" ref="AO1107" si="48782">IF(AO1102&gt;0,IF(AO1105=1,AO1103,AO1103+AN1107),AN1107)</f>
        <v>0</v>
      </c>
      <c r="AP1107" s="13">
        <f t="shared" ref="AP1107" si="48783">IF(AP1102&gt;0,IF(AP1105=1,AP1103,AP1103+AO1107),AO1107)</f>
        <v>0</v>
      </c>
      <c r="AQ1107" s="13">
        <f t="shared" ref="AQ1107" si="48784">IF(AQ1102&gt;0,IF(AQ1105=1,AQ1103,AQ1103+AP1107),AP1107)</f>
        <v>0</v>
      </c>
      <c r="AR1107" s="13">
        <f t="shared" ref="AR1107" si="48785">IF(AR1102&gt;0,IF(AR1105=1,AR1103,AR1103+AQ1107),AQ1107)</f>
        <v>0</v>
      </c>
      <c r="AS1107" s="13">
        <f t="shared" ref="AS1107" si="48786">IF(AS1102&gt;0,IF(AS1105=1,AS1103,AS1103+AR1107),AR1107)</f>
        <v>0</v>
      </c>
      <c r="AT1107" s="13">
        <f t="shared" ref="AT1107" si="48787">IF(AT1102&gt;0,IF(AT1105=1,AT1103,AT1103+AS1107),AS1107)</f>
        <v>0</v>
      </c>
      <c r="AU1107" s="13">
        <f t="shared" ref="AU1107" si="48788">IF(AU1102&gt;0,IF(AU1105=1,AU1103,AU1103+AT1107),AT1107)</f>
        <v>0</v>
      </c>
      <c r="AV1107" s="13">
        <f t="shared" ref="AV1107" si="48789">IF(AV1102&gt;0,IF(AV1105=1,AV1103,AV1103+AU1107),AU1107)</f>
        <v>0</v>
      </c>
      <c r="AW1107" s="13">
        <f t="shared" ref="AW1107" si="48790">IF(AW1102&gt;0,IF(AW1105=1,AW1103,AW1103+AV1107),AV1107)</f>
        <v>0</v>
      </c>
      <c r="AX1107" s="13">
        <f t="shared" ref="AX1107" si="48791">IF(AX1102&gt;0,IF(AX1105=1,AX1103,AX1103+AW1107),AW1107)</f>
        <v>0</v>
      </c>
      <c r="AY1107" s="13">
        <f t="shared" ref="AY1107" si="48792">IF(AY1102&gt;0,IF(AY1105=1,AY1103,AY1103+AX1107),AX1107)</f>
        <v>0</v>
      </c>
      <c r="AZ1107" s="13">
        <f t="shared" ref="AZ1107" si="48793">IF(AZ1102&gt;0,IF(AZ1105=1,AZ1103,AZ1103+AY1107),AY1107)</f>
        <v>0</v>
      </c>
      <c r="BA1107" s="13">
        <f t="shared" ref="BA1107" si="48794">IF(BA1102&gt;0,IF(BA1105=1,BA1103,BA1103+AZ1107),AZ1107)</f>
        <v>0</v>
      </c>
      <c r="BB1107" s="13">
        <f t="shared" ref="BB1107" si="48795">IF(BB1102&gt;0,IF(BB1105=1,BB1103,BB1103+BA1107),BA1107)</f>
        <v>0</v>
      </c>
      <c r="BC1107" s="13">
        <f t="shared" ref="BC1107" si="48796">IF(BC1102&gt;0,IF(BC1105=1,BC1103,BC1103+BB1107),BB1107)</f>
        <v>0</v>
      </c>
      <c r="BD1107" s="13">
        <f t="shared" ref="BD1107" si="48797">IF(BD1102&gt;0,IF(BD1105=1,BD1103,BD1103+BC1107),BC1107)</f>
        <v>0</v>
      </c>
      <c r="BE1107" s="13">
        <f t="shared" ref="BE1107" si="48798">IF(BE1102&gt;0,IF(BE1105=1,BE1103,BE1103+BD1107),BD1107)</f>
        <v>0</v>
      </c>
      <c r="BF1107" s="13">
        <f t="shared" ref="BF1107" si="48799">IF(BF1102&gt;0,IF(BF1105=1,BF1103,BF1103+BE1107),BE1107)</f>
        <v>0</v>
      </c>
      <c r="BG1107" s="13">
        <f t="shared" ref="BG1107" si="48800">IF(BG1102&gt;0,IF(BG1105=1,BG1103,BG1103+BF1107),BF1107)</f>
        <v>0</v>
      </c>
      <c r="BH1107" s="13">
        <f t="shared" ref="BH1107" si="48801">IF(BH1102&gt;0,IF(BH1105=1,BH1103,BH1103+BG1107),BG1107)</f>
        <v>0</v>
      </c>
      <c r="BI1107" s="13">
        <f t="shared" ref="BI1107" si="48802">IF(BI1102&gt;0,IF(BI1105=1,BI1103,BI1103+BH1107),BH1107)</f>
        <v>0</v>
      </c>
      <c r="BJ1107" s="13">
        <f t="shared" ref="BJ1107" si="48803">IF(BJ1102&gt;0,IF(BJ1105=1,BJ1103,BJ1103+BI1107),BI1107)</f>
        <v>0</v>
      </c>
      <c r="BK1107" s="13">
        <f t="shared" ref="BK1107" si="48804">IF(BK1102&gt;0,IF(BK1105=1,BK1103,BK1103+BJ1107),BJ1107)</f>
        <v>0</v>
      </c>
      <c r="BL1107" s="13">
        <f t="shared" ref="BL1107" si="48805">IF(BL1102&gt;0,IF(BL1105=1,BL1103,BL1103+BK1107),BK1107)</f>
        <v>0</v>
      </c>
      <c r="BM1107" s="13">
        <f t="shared" ref="BM1107" si="48806">IF(BM1102&gt;0,IF(BM1105=1,BM1103,BM1103+BL1107),BL1107)</f>
        <v>0</v>
      </c>
      <c r="BN1107" s="13">
        <f t="shared" ref="BN1107" si="48807">IF(BN1102&gt;0,IF(BN1105=1,BN1103,BN1103+BM1107),BM1107)</f>
        <v>0</v>
      </c>
      <c r="BO1107" s="13">
        <f t="shared" ref="BO1107" si="48808">IF(BO1102&gt;0,IF(BO1105=1,BO1103,BO1103+BN1107),BN1107)</f>
        <v>0</v>
      </c>
      <c r="BP1107" s="13">
        <f t="shared" ref="BP1107" si="48809">IF(BP1102&gt;0,IF(BP1105=1,BP1103,BP1103+BO1107),BO1107)</f>
        <v>0</v>
      </c>
      <c r="BQ1107" s="13">
        <f t="shared" ref="BQ1107" si="48810">IF(BQ1102&gt;0,IF(BQ1105=1,BQ1103,BQ1103+BP1107),BP1107)</f>
        <v>0</v>
      </c>
      <c r="BR1107" s="13">
        <f t="shared" ref="BR1107" si="48811">IF(BR1102&gt;0,IF(BR1105=1,BR1103,BR1103+BQ1107),BQ1107)</f>
        <v>0</v>
      </c>
      <c r="BS1107" s="13">
        <f t="shared" ref="BS1107" si="48812">IF(BS1102&gt;0,IF(BS1105=1,BS1103,BS1103+BR1107),BR1107)</f>
        <v>0</v>
      </c>
      <c r="BT1107" s="13">
        <f t="shared" ref="BT1107" si="48813">IF(BT1102&gt;0,IF(BT1105=1,BT1103,BT1103+BS1107),BS1107)</f>
        <v>0</v>
      </c>
      <c r="BU1107" s="13">
        <f t="shared" ref="BU1107" si="48814">IF(BU1102&gt;0,IF(BU1105=1,BU1103,BU1103+BT1107),BT1107)</f>
        <v>0</v>
      </c>
      <c r="BV1107" s="13">
        <f t="shared" ref="BV1107" si="48815">IF(BV1102&gt;0,IF(BV1105=1,BV1103,BV1103+BU1107),BU1107)</f>
        <v>0</v>
      </c>
      <c r="BW1107" s="13">
        <f t="shared" ref="BW1107" si="48816">IF(BW1102&gt;0,IF(BW1105=1,BW1103,BW1103+BV1107),BV1107)</f>
        <v>0</v>
      </c>
      <c r="BX1107" s="13">
        <f t="shared" ref="BX1107" si="48817">IF(BX1102&gt;0,IF(BX1105=1,BX1103,BX1103+BW1107),BW1107)</f>
        <v>0</v>
      </c>
      <c r="BY1107" s="13">
        <f t="shared" ref="BY1107" si="48818">IF(BY1102&gt;0,IF(BY1105=1,BY1103,BY1103+BX1107),BX1107)</f>
        <v>0</v>
      </c>
      <c r="BZ1107" s="13">
        <f t="shared" ref="BZ1107" si="48819">IF(BZ1102&gt;0,IF(BZ1105=1,BZ1103,BZ1103+BY1107),BY1107)</f>
        <v>0</v>
      </c>
      <c r="CA1107" s="13">
        <f t="shared" ref="CA1107" si="48820">IF(CA1102&gt;0,IF(CA1105=1,CA1103,CA1103+BZ1107),BZ1107)</f>
        <v>0</v>
      </c>
      <c r="CB1107" s="13">
        <f t="shared" ref="CB1107" si="48821">IF(CB1102&gt;0,IF(CB1105=1,CB1103,CB1103+CA1107),CA1107)</f>
        <v>0</v>
      </c>
      <c r="CC1107" s="13">
        <f t="shared" ref="CC1107" si="48822">IF(CC1102&gt;0,IF(CC1105=1,CC1103,CC1103+CB1107),CB1107)</f>
        <v>0</v>
      </c>
      <c r="CD1107" s="13">
        <f t="shared" ref="CD1107" si="48823">IF(CD1102&gt;0,IF(CD1105=1,CD1103,CD1103+CC1107),CC1107)</f>
        <v>0</v>
      </c>
      <c r="CE1107" s="13">
        <f t="shared" ref="CE1107" si="48824">IF(CE1102&gt;0,IF(CE1105=1,CE1103,CE1103+CD1107),CD1107)</f>
        <v>0</v>
      </c>
      <c r="CF1107" s="13">
        <f t="shared" ref="CF1107" si="48825">IF(CF1102&gt;0,IF(CF1105=1,CF1103,CF1103+CE1107),CE1107)</f>
        <v>0</v>
      </c>
      <c r="CG1107" s="79">
        <f t="shared" ref="CG1107" si="48826">IF(CG1102&gt;0,IF(CG1105=1,CG1103,CG1103+CF1107),CF1107)</f>
        <v>0</v>
      </c>
      <c r="CH1107" s="13">
        <f t="shared" ref="CH1107" si="48827">IF(CH1102&gt;0,IF(CH1105=1,CH1103,CH1103+CG1107),CG1107)</f>
        <v>0</v>
      </c>
      <c r="CI1107" s="13">
        <f t="shared" ref="CI1107" si="48828">IF(CI1102&gt;0,IF(CI1105=1,CI1103,CI1103+CH1107),CH1107)</f>
        <v>0</v>
      </c>
      <c r="CJ1107" s="13">
        <f t="shared" ref="CJ1107" si="48829">IF(CJ1102&gt;0,IF(CJ1105=1,CJ1103,CJ1103+CI1107),CI1107)</f>
        <v>0</v>
      </c>
      <c r="CK1107" s="21">
        <f t="shared" ref="CK1107" si="48830">IF(CK1102&gt;0,IF(CK1105=1,CK1103,CK1103+CJ1107),CJ1107)</f>
        <v>0</v>
      </c>
    </row>
    <row r="1108" spans="1:89" s="35" customFormat="1" ht="27.6" hidden="1" customHeight="1" x14ac:dyDescent="0.25">
      <c r="A1108" s="34"/>
      <c r="B1108" s="58"/>
      <c r="C1108" s="58"/>
      <c r="D1108" s="58"/>
      <c r="E1108" s="64" t="s">
        <v>89</v>
      </c>
      <c r="F1108" s="13">
        <f>F1110</f>
        <v>0</v>
      </c>
      <c r="G1108" s="13">
        <f t="shared" ref="G1108" si="48831">IF(G1105=1,G1110,G1110+F1108)</f>
        <v>0</v>
      </c>
      <c r="H1108" s="13">
        <f t="shared" ref="H1108" si="48832">IF(H1105=1,H1110,H1110+G1108)</f>
        <v>0</v>
      </c>
      <c r="I1108" s="13">
        <f t="shared" ref="I1108" si="48833">IF(I1105=1,I1110,I1110+H1108)</f>
        <v>0</v>
      </c>
      <c r="J1108" s="13">
        <f t="shared" ref="J1108" si="48834">IF(J1105=1,J1110,J1110+I1108)</f>
        <v>0</v>
      </c>
      <c r="K1108" s="13">
        <f t="shared" ref="K1108" si="48835">IF(K1105=1,K1110,K1110+J1108)</f>
        <v>0</v>
      </c>
      <c r="L1108" s="13">
        <f t="shared" ref="L1108" si="48836">IF(L1105=1,L1110,L1110+K1108)</f>
        <v>0</v>
      </c>
      <c r="M1108" s="13">
        <f t="shared" ref="M1108" si="48837">IF(M1105=1,M1110,M1110+L1108)</f>
        <v>0</v>
      </c>
      <c r="N1108" s="13">
        <f t="shared" ref="N1108" si="48838">IF(N1105=1,N1110,N1110+M1108)</f>
        <v>0</v>
      </c>
      <c r="O1108" s="13">
        <f t="shared" ref="O1108" si="48839">IF(O1105=1,O1110,O1110+N1108)</f>
        <v>0</v>
      </c>
      <c r="P1108" s="13">
        <f t="shared" ref="P1108" si="48840">IF(P1105=1,P1110,P1110+O1108)</f>
        <v>0</v>
      </c>
      <c r="Q1108" s="13">
        <f t="shared" ref="Q1108" si="48841">IF(Q1105=1,Q1110,Q1110+P1108)</f>
        <v>0</v>
      </c>
      <c r="R1108" s="13">
        <f t="shared" ref="R1108" si="48842">IF(R1105=1,R1110,R1110+Q1108)</f>
        <v>0</v>
      </c>
      <c r="S1108" s="13">
        <f t="shared" ref="S1108" si="48843">IF(S1105=1,S1110,S1110+R1108)</f>
        <v>0</v>
      </c>
      <c r="T1108" s="13">
        <f t="shared" ref="T1108" si="48844">IF(T1105=1,T1110,T1110+S1108)</f>
        <v>0</v>
      </c>
      <c r="U1108" s="13">
        <f t="shared" ref="U1108" si="48845">IF(U1105=1,U1110,U1110+T1108)</f>
        <v>0</v>
      </c>
      <c r="V1108" s="13">
        <f t="shared" ref="V1108" si="48846">IF(V1105=1,V1110,V1110+U1108)</f>
        <v>0</v>
      </c>
      <c r="W1108" s="13">
        <f t="shared" ref="W1108" si="48847">IF(W1105=1,W1110,W1110+V1108)</f>
        <v>0</v>
      </c>
      <c r="X1108" s="13">
        <f t="shared" ref="X1108" si="48848">IF(X1105=1,X1110,X1110+W1108)</f>
        <v>0</v>
      </c>
      <c r="Y1108" s="13">
        <f t="shared" ref="Y1108" si="48849">IF(Y1105=1,Y1110,Y1110+X1108)</f>
        <v>0</v>
      </c>
      <c r="Z1108" s="13">
        <f t="shared" ref="Z1108" si="48850">IF(Z1105=1,Z1110,Z1110+Y1108)</f>
        <v>0</v>
      </c>
      <c r="AA1108" s="13">
        <f t="shared" ref="AA1108" si="48851">IF(AA1105=1,AA1110,AA1110+Z1108)</f>
        <v>0</v>
      </c>
      <c r="AB1108" s="13">
        <f t="shared" ref="AB1108" si="48852">IF(AB1105=1,AB1110,AB1110+AA1108)</f>
        <v>0</v>
      </c>
      <c r="AC1108" s="13">
        <f t="shared" ref="AC1108" si="48853">IF(AC1105=1,AC1110,AC1110+AB1108)</f>
        <v>0</v>
      </c>
      <c r="AD1108" s="13">
        <f t="shared" ref="AD1108" si="48854">IF(AD1105=1,AD1110,AD1110+AC1108)</f>
        <v>0</v>
      </c>
      <c r="AE1108" s="13">
        <f t="shared" ref="AE1108" si="48855">IF(AE1105=1,AE1110,AE1110+AD1108)</f>
        <v>0</v>
      </c>
      <c r="AF1108" s="13">
        <f t="shared" ref="AF1108" si="48856">IF(AF1105=1,AF1110,AF1110+AE1108)</f>
        <v>0</v>
      </c>
      <c r="AG1108" s="13">
        <f t="shared" ref="AG1108" si="48857">IF(AG1105=1,AG1110,AG1110+AF1108)</f>
        <v>0</v>
      </c>
      <c r="AH1108" s="13">
        <f t="shared" ref="AH1108" si="48858">IF(AH1105=1,AH1110,AH1110+AG1108)</f>
        <v>0</v>
      </c>
      <c r="AI1108" s="13">
        <f t="shared" ref="AI1108" si="48859">IF(AI1105=1,AI1110,AI1110+AH1108)</f>
        <v>0</v>
      </c>
      <c r="AJ1108" s="13">
        <f t="shared" ref="AJ1108" si="48860">IF(AJ1105=1,AJ1110,AJ1110+AI1108)</f>
        <v>0</v>
      </c>
      <c r="AK1108" s="13">
        <f t="shared" ref="AK1108" si="48861">IF(AK1105=1,AK1110,AK1110+AJ1108)</f>
        <v>0</v>
      </c>
      <c r="AL1108" s="13">
        <f t="shared" ref="AL1108" si="48862">IF(AL1105=1,AL1110,AL1110+AK1108)</f>
        <v>0</v>
      </c>
      <c r="AM1108" s="13">
        <f t="shared" ref="AM1108" si="48863">IF(AM1105=1,AM1110,AM1110+AL1108)</f>
        <v>0</v>
      </c>
      <c r="AN1108" s="13">
        <f t="shared" ref="AN1108" si="48864">IF(AN1105=1,AN1110,AN1110+AM1108)</f>
        <v>0</v>
      </c>
      <c r="AO1108" s="13">
        <f t="shared" ref="AO1108" si="48865">IF(AO1105=1,AO1110,AO1110+AN1108)</f>
        <v>0</v>
      </c>
      <c r="AP1108" s="13">
        <f t="shared" ref="AP1108" si="48866">IF(AP1105=1,AP1110,AP1110+AO1108)</f>
        <v>0</v>
      </c>
      <c r="AQ1108" s="13">
        <f t="shared" ref="AQ1108" si="48867">IF(AQ1105=1,AQ1110,AQ1110+AP1108)</f>
        <v>0</v>
      </c>
      <c r="AR1108" s="13">
        <f t="shared" ref="AR1108" si="48868">IF(AR1105=1,AR1110,AR1110+AQ1108)</f>
        <v>0</v>
      </c>
      <c r="AS1108" s="13">
        <f t="shared" ref="AS1108" si="48869">IF(AS1105=1,AS1110,AS1110+AR1108)</f>
        <v>0</v>
      </c>
      <c r="AT1108" s="13">
        <f t="shared" ref="AT1108" si="48870">IF(AT1105=1,AT1110,AT1110+AS1108)</f>
        <v>0</v>
      </c>
      <c r="AU1108" s="13">
        <f t="shared" ref="AU1108" si="48871">IF(AU1105=1,AU1110,AU1110+AT1108)</f>
        <v>0</v>
      </c>
      <c r="AV1108" s="13">
        <f t="shared" ref="AV1108" si="48872">IF(AV1105=1,AV1110,AV1110+AU1108)</f>
        <v>0</v>
      </c>
      <c r="AW1108" s="13">
        <f t="shared" ref="AW1108" si="48873">IF(AW1105=1,AW1110,AW1110+AV1108)</f>
        <v>0</v>
      </c>
      <c r="AX1108" s="13">
        <f t="shared" ref="AX1108" si="48874">IF(AX1105=1,AX1110,AX1110+AW1108)</f>
        <v>0</v>
      </c>
      <c r="AY1108" s="13">
        <f t="shared" ref="AY1108" si="48875">IF(AY1105=1,AY1110,AY1110+AX1108)</f>
        <v>0</v>
      </c>
      <c r="AZ1108" s="13">
        <f t="shared" ref="AZ1108" si="48876">IF(AZ1105=1,AZ1110,AZ1110+AY1108)</f>
        <v>0</v>
      </c>
      <c r="BA1108" s="13">
        <f t="shared" ref="BA1108" si="48877">IF(BA1105=1,BA1110,BA1110+AZ1108)</f>
        <v>0</v>
      </c>
      <c r="BB1108" s="13">
        <f t="shared" ref="BB1108" si="48878">IF(BB1105=1,BB1110,BB1110+BA1108)</f>
        <v>0</v>
      </c>
      <c r="BC1108" s="13">
        <f t="shared" ref="BC1108" si="48879">IF(BC1105=1,BC1110,BC1110+BB1108)</f>
        <v>0</v>
      </c>
      <c r="BD1108" s="13">
        <f t="shared" ref="BD1108" si="48880">IF(BD1105=1,BD1110,BD1110+BC1108)</f>
        <v>0</v>
      </c>
      <c r="BE1108" s="13">
        <f t="shared" ref="BE1108" si="48881">IF(BE1105=1,BE1110,BE1110+BD1108)</f>
        <v>0</v>
      </c>
      <c r="BF1108" s="13">
        <f t="shared" ref="BF1108" si="48882">IF(BF1105=1,BF1110,BF1110+BE1108)</f>
        <v>0</v>
      </c>
      <c r="BG1108" s="13">
        <f t="shared" ref="BG1108" si="48883">IF(BG1105=1,BG1110,BG1110+BF1108)</f>
        <v>0</v>
      </c>
      <c r="BH1108" s="13">
        <f t="shared" ref="BH1108" si="48884">IF(BH1105=1,BH1110,BH1110+BG1108)</f>
        <v>0</v>
      </c>
      <c r="BI1108" s="13">
        <f t="shared" ref="BI1108" si="48885">IF(BI1105=1,BI1110,BI1110+BH1108)</f>
        <v>0</v>
      </c>
      <c r="BJ1108" s="13">
        <f t="shared" ref="BJ1108" si="48886">IF(BJ1105=1,BJ1110,BJ1110+BI1108)</f>
        <v>0</v>
      </c>
      <c r="BK1108" s="13">
        <f t="shared" ref="BK1108" si="48887">IF(BK1105=1,BK1110,BK1110+BJ1108)</f>
        <v>0</v>
      </c>
      <c r="BL1108" s="13">
        <f t="shared" ref="BL1108" si="48888">IF(BL1105=1,BL1110,BL1110+BK1108)</f>
        <v>0</v>
      </c>
      <c r="BM1108" s="13">
        <f t="shared" ref="BM1108" si="48889">IF(BM1105=1,BM1110,BM1110+BL1108)</f>
        <v>0</v>
      </c>
      <c r="BN1108" s="13">
        <f t="shared" ref="BN1108" si="48890">IF(BN1105=1,BN1110,BN1110+BM1108)</f>
        <v>0</v>
      </c>
      <c r="BO1108" s="13">
        <f t="shared" ref="BO1108" si="48891">IF(BO1105=1,BO1110,BO1110+BN1108)</f>
        <v>0</v>
      </c>
      <c r="BP1108" s="13">
        <f t="shared" ref="BP1108" si="48892">IF(BP1105=1,BP1110,BP1110+BO1108)</f>
        <v>0</v>
      </c>
      <c r="BQ1108" s="13">
        <f t="shared" ref="BQ1108" si="48893">IF(BQ1105=1,BQ1110,BQ1110+BP1108)</f>
        <v>0</v>
      </c>
      <c r="BR1108" s="13">
        <f t="shared" ref="BR1108" si="48894">IF(BR1105=1,BR1110,BR1110+BQ1108)</f>
        <v>0</v>
      </c>
      <c r="BS1108" s="13">
        <f t="shared" ref="BS1108" si="48895">IF(BS1105=1,BS1110,BS1110+BR1108)</f>
        <v>0</v>
      </c>
      <c r="BT1108" s="13">
        <f t="shared" ref="BT1108" si="48896">IF(BT1105=1,BT1110,BT1110+BS1108)</f>
        <v>0</v>
      </c>
      <c r="BU1108" s="13">
        <f t="shared" ref="BU1108" si="48897">IF(BU1105=1,BU1110,BU1110+BT1108)</f>
        <v>0</v>
      </c>
      <c r="BV1108" s="13">
        <f t="shared" ref="BV1108" si="48898">IF(BV1105=1,BV1110,BV1110+BU1108)</f>
        <v>0</v>
      </c>
      <c r="BW1108" s="13">
        <f t="shared" ref="BW1108" si="48899">IF(BW1105=1,BW1110,BW1110+BV1108)</f>
        <v>0</v>
      </c>
      <c r="BX1108" s="13">
        <f t="shared" ref="BX1108" si="48900">IF(BX1105=1,BX1110,BX1110+BW1108)</f>
        <v>0</v>
      </c>
      <c r="BY1108" s="13">
        <f t="shared" ref="BY1108" si="48901">IF(BY1105=1,BY1110,BY1110+BX1108)</f>
        <v>0</v>
      </c>
      <c r="BZ1108" s="13">
        <f t="shared" ref="BZ1108" si="48902">IF(BZ1105=1,BZ1110,BZ1110+BY1108)</f>
        <v>0</v>
      </c>
      <c r="CA1108" s="13">
        <f t="shared" ref="CA1108" si="48903">IF(CA1105=1,CA1110,CA1110+BZ1108)</f>
        <v>0</v>
      </c>
      <c r="CB1108" s="13">
        <f t="shared" ref="CB1108" si="48904">IF(CB1105=1,CB1110,CB1110+CA1108)</f>
        <v>0</v>
      </c>
      <c r="CC1108" s="13">
        <f t="shared" ref="CC1108" si="48905">IF(CC1105=1,CC1110,CC1110+CB1108)</f>
        <v>0</v>
      </c>
      <c r="CD1108" s="13">
        <f t="shared" ref="CD1108" si="48906">IF(CD1105=1,CD1110,CD1110+CC1108)</f>
        <v>0</v>
      </c>
      <c r="CE1108" s="13">
        <f t="shared" ref="CE1108" si="48907">IF(CE1105=1,CE1110,CE1110+CD1108)</f>
        <v>0</v>
      </c>
      <c r="CF1108" s="13">
        <f t="shared" ref="CF1108" si="48908">IF(CF1105=1,CF1110,CF1110+CE1108)</f>
        <v>0</v>
      </c>
      <c r="CG1108" s="79">
        <f t="shared" ref="CG1108" si="48909">IF(CG1105=1,CG1110,CG1110+CF1108)</f>
        <v>0</v>
      </c>
      <c r="CH1108" s="13">
        <f t="shared" ref="CH1108" si="48910">IF(CH1105=1,CH1110,CH1110+CG1108)</f>
        <v>0</v>
      </c>
      <c r="CI1108" s="13">
        <f t="shared" ref="CI1108" si="48911">IF(CI1105=1,CI1110,CI1110+CH1108)</f>
        <v>0</v>
      </c>
      <c r="CJ1108" s="13">
        <f t="shared" ref="CJ1108" si="48912">IF(CJ1105=1,CJ1110,CJ1110+CI1108)</f>
        <v>0</v>
      </c>
      <c r="CK1108" s="21">
        <f t="shared" ref="CK1108" si="48913">IF(CK1105=1,CK1110,CK1110+CJ1108)</f>
        <v>0</v>
      </c>
    </row>
    <row r="1109" spans="1:89" s="35" customFormat="1" ht="28.15" customHeight="1" x14ac:dyDescent="0.25">
      <c r="A1109" s="34"/>
      <c r="B1109" s="57">
        <f t="shared" ref="B1109:D1109" si="48914">B1102</f>
        <v>0</v>
      </c>
      <c r="C1109" s="57">
        <f t="shared" si="48914"/>
        <v>0</v>
      </c>
      <c r="D1109" s="57">
        <f t="shared" si="48914"/>
        <v>0</v>
      </c>
      <c r="E1109" s="62" t="s">
        <v>48</v>
      </c>
      <c r="F1109" s="53">
        <f t="shared" ref="F1109:BQ1109" si="48915">1720/12*F1102</f>
        <v>0</v>
      </c>
      <c r="G1109" s="53">
        <f t="shared" si="48915"/>
        <v>0</v>
      </c>
      <c r="H1109" s="53">
        <f t="shared" si="48915"/>
        <v>0</v>
      </c>
      <c r="I1109" s="53">
        <f t="shared" si="48915"/>
        <v>0</v>
      </c>
      <c r="J1109" s="53">
        <f t="shared" si="48915"/>
        <v>0</v>
      </c>
      <c r="K1109" s="53">
        <f t="shared" si="48915"/>
        <v>0</v>
      </c>
      <c r="L1109" s="53">
        <f t="shared" si="48915"/>
        <v>0</v>
      </c>
      <c r="M1109" s="53">
        <f t="shared" si="48915"/>
        <v>0</v>
      </c>
      <c r="N1109" s="53">
        <f t="shared" si="48915"/>
        <v>0</v>
      </c>
      <c r="O1109" s="53">
        <f t="shared" si="48915"/>
        <v>0</v>
      </c>
      <c r="P1109" s="53">
        <f t="shared" si="48915"/>
        <v>0</v>
      </c>
      <c r="Q1109" s="53">
        <f t="shared" si="48915"/>
        <v>0</v>
      </c>
      <c r="R1109" s="53">
        <f t="shared" si="48915"/>
        <v>0</v>
      </c>
      <c r="S1109" s="53">
        <f t="shared" si="48915"/>
        <v>0</v>
      </c>
      <c r="T1109" s="53">
        <f t="shared" si="48915"/>
        <v>0</v>
      </c>
      <c r="U1109" s="53">
        <f t="shared" si="48915"/>
        <v>0</v>
      </c>
      <c r="V1109" s="53">
        <f t="shared" si="48915"/>
        <v>0</v>
      </c>
      <c r="W1109" s="53">
        <f t="shared" si="48915"/>
        <v>0</v>
      </c>
      <c r="X1109" s="53">
        <f t="shared" si="48915"/>
        <v>0</v>
      </c>
      <c r="Y1109" s="53">
        <f t="shared" si="48915"/>
        <v>0</v>
      </c>
      <c r="Z1109" s="53">
        <f t="shared" si="48915"/>
        <v>0</v>
      </c>
      <c r="AA1109" s="53">
        <f t="shared" si="48915"/>
        <v>0</v>
      </c>
      <c r="AB1109" s="53">
        <f t="shared" si="48915"/>
        <v>0</v>
      </c>
      <c r="AC1109" s="53">
        <f t="shared" si="48915"/>
        <v>0</v>
      </c>
      <c r="AD1109" s="53">
        <f t="shared" si="48915"/>
        <v>0</v>
      </c>
      <c r="AE1109" s="53">
        <f t="shared" si="48915"/>
        <v>0</v>
      </c>
      <c r="AF1109" s="53">
        <f t="shared" si="48915"/>
        <v>0</v>
      </c>
      <c r="AG1109" s="53">
        <f t="shared" si="48915"/>
        <v>0</v>
      </c>
      <c r="AH1109" s="53">
        <f t="shared" si="48915"/>
        <v>0</v>
      </c>
      <c r="AI1109" s="53">
        <f t="shared" si="48915"/>
        <v>0</v>
      </c>
      <c r="AJ1109" s="53">
        <f t="shared" si="48915"/>
        <v>0</v>
      </c>
      <c r="AK1109" s="53">
        <f t="shared" si="48915"/>
        <v>0</v>
      </c>
      <c r="AL1109" s="53">
        <f t="shared" si="48915"/>
        <v>0</v>
      </c>
      <c r="AM1109" s="53">
        <f t="shared" si="48915"/>
        <v>0</v>
      </c>
      <c r="AN1109" s="53">
        <f t="shared" si="48915"/>
        <v>0</v>
      </c>
      <c r="AO1109" s="53">
        <f t="shared" si="48915"/>
        <v>0</v>
      </c>
      <c r="AP1109" s="53">
        <f t="shared" si="48915"/>
        <v>0</v>
      </c>
      <c r="AQ1109" s="53">
        <f t="shared" si="48915"/>
        <v>0</v>
      </c>
      <c r="AR1109" s="53">
        <f t="shared" si="48915"/>
        <v>0</v>
      </c>
      <c r="AS1109" s="53">
        <f t="shared" si="48915"/>
        <v>0</v>
      </c>
      <c r="AT1109" s="53">
        <f t="shared" si="48915"/>
        <v>0</v>
      </c>
      <c r="AU1109" s="53">
        <f t="shared" si="48915"/>
        <v>0</v>
      </c>
      <c r="AV1109" s="53">
        <f t="shared" si="48915"/>
        <v>0</v>
      </c>
      <c r="AW1109" s="53">
        <f t="shared" si="48915"/>
        <v>0</v>
      </c>
      <c r="AX1109" s="53">
        <f t="shared" si="48915"/>
        <v>0</v>
      </c>
      <c r="AY1109" s="53">
        <f t="shared" si="48915"/>
        <v>0</v>
      </c>
      <c r="AZ1109" s="53">
        <f t="shared" si="48915"/>
        <v>0</v>
      </c>
      <c r="BA1109" s="53">
        <f t="shared" si="48915"/>
        <v>0</v>
      </c>
      <c r="BB1109" s="53">
        <f t="shared" si="48915"/>
        <v>0</v>
      </c>
      <c r="BC1109" s="53">
        <f t="shared" si="48915"/>
        <v>0</v>
      </c>
      <c r="BD1109" s="53">
        <f t="shared" si="48915"/>
        <v>0</v>
      </c>
      <c r="BE1109" s="53">
        <f t="shared" si="48915"/>
        <v>0</v>
      </c>
      <c r="BF1109" s="53">
        <f t="shared" si="48915"/>
        <v>0</v>
      </c>
      <c r="BG1109" s="53">
        <f t="shared" si="48915"/>
        <v>0</v>
      </c>
      <c r="BH1109" s="53">
        <f t="shared" si="48915"/>
        <v>0</v>
      </c>
      <c r="BI1109" s="53">
        <f t="shared" si="48915"/>
        <v>0</v>
      </c>
      <c r="BJ1109" s="53">
        <f t="shared" si="48915"/>
        <v>0</v>
      </c>
      <c r="BK1109" s="53">
        <f t="shared" si="48915"/>
        <v>0</v>
      </c>
      <c r="BL1109" s="53">
        <f t="shared" si="48915"/>
        <v>0</v>
      </c>
      <c r="BM1109" s="53">
        <f t="shared" si="48915"/>
        <v>0</v>
      </c>
      <c r="BN1109" s="53">
        <f t="shared" si="48915"/>
        <v>0</v>
      </c>
      <c r="BO1109" s="53">
        <f t="shared" si="48915"/>
        <v>0</v>
      </c>
      <c r="BP1109" s="53">
        <f t="shared" si="48915"/>
        <v>0</v>
      </c>
      <c r="BQ1109" s="53">
        <f t="shared" si="48915"/>
        <v>0</v>
      </c>
      <c r="BR1109" s="53">
        <f t="shared" ref="BR1109:CG1109" si="48916">1720/12*BR1102</f>
        <v>0</v>
      </c>
      <c r="BS1109" s="53">
        <f t="shared" si="48916"/>
        <v>0</v>
      </c>
      <c r="BT1109" s="53">
        <f t="shared" si="48916"/>
        <v>0</v>
      </c>
      <c r="BU1109" s="53">
        <f t="shared" si="48916"/>
        <v>0</v>
      </c>
      <c r="BV1109" s="53">
        <f t="shared" si="48916"/>
        <v>0</v>
      </c>
      <c r="BW1109" s="53">
        <f t="shared" si="48916"/>
        <v>0</v>
      </c>
      <c r="BX1109" s="53">
        <f t="shared" si="48916"/>
        <v>0</v>
      </c>
      <c r="BY1109" s="53">
        <f t="shared" si="48916"/>
        <v>0</v>
      </c>
      <c r="BZ1109" s="53">
        <f t="shared" si="48916"/>
        <v>0</v>
      </c>
      <c r="CA1109" s="53">
        <f t="shared" si="48916"/>
        <v>0</v>
      </c>
      <c r="CB1109" s="53">
        <f t="shared" si="48916"/>
        <v>0</v>
      </c>
      <c r="CC1109" s="53">
        <f t="shared" si="48916"/>
        <v>0</v>
      </c>
      <c r="CD1109" s="53">
        <f t="shared" si="48916"/>
        <v>0</v>
      </c>
      <c r="CE1109" s="53">
        <f t="shared" si="48916"/>
        <v>0</v>
      </c>
      <c r="CF1109" s="53">
        <f t="shared" si="48916"/>
        <v>0</v>
      </c>
      <c r="CG1109" s="80">
        <f t="shared" si="48916"/>
        <v>0</v>
      </c>
      <c r="CH1109" s="53">
        <f t="shared" ref="CH1109:CK1109" si="48917">1720/12*CH1102</f>
        <v>0</v>
      </c>
      <c r="CI1109" s="53">
        <f t="shared" si="48917"/>
        <v>0</v>
      </c>
      <c r="CJ1109" s="53">
        <f t="shared" si="48917"/>
        <v>0</v>
      </c>
      <c r="CK1109" s="54">
        <f t="shared" si="48917"/>
        <v>0</v>
      </c>
    </row>
    <row r="1110" spans="1:89" s="35" customFormat="1" ht="28.15" customHeight="1" thickBot="1" x14ac:dyDescent="0.3">
      <c r="A1110" s="34"/>
      <c r="B1110" s="57">
        <f t="shared" ref="B1110:D1110" si="48918">B1103</f>
        <v>0</v>
      </c>
      <c r="C1110" s="57">
        <f t="shared" si="48918"/>
        <v>0</v>
      </c>
      <c r="D1110" s="57">
        <f t="shared" si="48918"/>
        <v>0</v>
      </c>
      <c r="E1110" s="63" t="s">
        <v>84</v>
      </c>
      <c r="F1110" s="55">
        <f>FLOOR(IF(OR(F1105=0,F1105=1),IF(F1103&gt;=F1109,F1109,F1103)+0.0000001,IF(F1107&gt;=F1106,F1106,F1107))+0.0000001,1)</f>
        <v>0</v>
      </c>
      <c r="G1110" s="55">
        <f>FLOOR(IF(OR(G1105=0,G1105=1),IF(G1103&gt;=G1109,G1109,G1103)+0.0000001,IF(G1107&gt;=G1106,G1106-F1108,G1107-F1108)+0.0000001),1)</f>
        <v>0</v>
      </c>
      <c r="H1110" s="55">
        <f t="shared" ref="H1110" si="48919">FLOOR(IF(OR(H1105=0,H1105=1),IF(H1103&gt;=H1109,H1109,H1103)+0.0000001,IF(H1107&gt;=H1106,H1106-G1108,H1107-G1108)+0.0000001),1)</f>
        <v>0</v>
      </c>
      <c r="I1110" s="55">
        <f t="shared" ref="I1110" si="48920">FLOOR(IF(OR(I1105=0,I1105=1),IF(I1103&gt;=I1109,I1109,I1103)+0.0000001,IF(I1107&gt;=I1106,I1106-H1108,I1107-H1108)+0.0000001),1)</f>
        <v>0</v>
      </c>
      <c r="J1110" s="55">
        <f t="shared" ref="J1110" si="48921">FLOOR(IF(OR(J1105=0,J1105=1),IF(J1103&gt;=J1109,J1109,J1103)+0.0000001,IF(J1107&gt;=J1106,J1106-I1108,J1107-I1108)+0.0000001),1)</f>
        <v>0</v>
      </c>
      <c r="K1110" s="55">
        <f t="shared" ref="K1110" si="48922">FLOOR(IF(OR(K1105=0,K1105=1),IF(K1103&gt;=K1109,K1109,K1103)+0.0000001,IF(K1107&gt;=K1106,K1106-J1108,K1107-J1108)+0.0000001),1)</f>
        <v>0</v>
      </c>
      <c r="L1110" s="55">
        <f t="shared" ref="L1110" si="48923">FLOOR(IF(OR(L1105=0,L1105=1),IF(L1103&gt;=L1109,L1109,L1103)+0.0000001,IF(L1107&gt;=L1106,L1106-K1108,L1107-K1108)+0.0000001),1)</f>
        <v>0</v>
      </c>
      <c r="M1110" s="55">
        <f t="shared" ref="M1110" si="48924">FLOOR(IF(OR(M1105=0,M1105=1),IF(M1103&gt;=M1109,M1109,M1103)+0.0000001,IF(M1107&gt;=M1106,M1106-L1108,M1107-L1108)+0.0000001),1)</f>
        <v>0</v>
      </c>
      <c r="N1110" s="55">
        <f t="shared" ref="N1110" si="48925">FLOOR(IF(OR(N1105=0,N1105=1),IF(N1103&gt;=N1109,N1109,N1103)+0.0000001,IF(N1107&gt;=N1106,N1106-M1108,N1107-M1108)+0.0000001),1)</f>
        <v>0</v>
      </c>
      <c r="O1110" s="55">
        <f>FLOOR(IF(OR(O1105=0,O1105=1),IF(O1103&gt;=O1109,O1109,O1103)+0.0000001,IF(O1107&gt;=O1106,O1106-N1108,O1107-N1108)+0.0000001),1)</f>
        <v>0</v>
      </c>
      <c r="P1110" s="55">
        <f t="shared" ref="P1110" si="48926">FLOOR(IF(OR(P1105=0,P1105=1),IF(P1103&gt;=P1109,P1109,P1103)+0.0000001,IF(P1107&gt;=P1106,P1106-O1108,P1107-O1108)+0.0000001),1)</f>
        <v>0</v>
      </c>
      <c r="Q1110" s="55">
        <f t="shared" ref="Q1110" si="48927">FLOOR(IF(OR(Q1105=0,Q1105=1),IF(Q1103&gt;=Q1109,Q1109,Q1103)+0.0000001,IF(Q1107&gt;=Q1106,Q1106-P1108,Q1107-P1108)+0.0000001),1)</f>
        <v>0</v>
      </c>
      <c r="R1110" s="55">
        <f t="shared" ref="R1110" si="48928">FLOOR(IF(OR(R1105=0,R1105=1),IF(R1103&gt;=R1109,R1109,R1103),IF(R1107&gt;=R1106,R1106-Q1108,R1107-Q1108)),1)</f>
        <v>0</v>
      </c>
      <c r="S1110" s="55">
        <f t="shared" ref="S1110" si="48929">FLOOR(IF(OR(S1105=0,S1105=1),IF(S1103&gt;=S1109,S1109,S1103),IF(S1107&gt;=S1106,S1106-R1108,S1107-R1108)),1)</f>
        <v>0</v>
      </c>
      <c r="T1110" s="55">
        <f t="shared" ref="T1110" si="48930">FLOOR(IF(OR(T1105=0,T1105=1),IF(T1103&gt;=T1109,T1109,T1103),IF(T1107&gt;=T1106,T1106-S1108,T1107-S1108)),1)</f>
        <v>0</v>
      </c>
      <c r="U1110" s="55">
        <f t="shared" ref="U1110" si="48931">FLOOR(IF(OR(U1105=0,U1105=1),IF(U1103&gt;=U1109,U1109,U1103),IF(U1107&gt;=U1106,U1106-T1108,U1107-T1108)),1)</f>
        <v>0</v>
      </c>
      <c r="V1110" s="55">
        <f t="shared" ref="V1110" si="48932">FLOOR(IF(OR(V1105=0,V1105=1),IF(V1103&gt;=V1109,V1109,V1103),IF(V1107&gt;=V1106,V1106-U1108,V1107-U1108)),1)</f>
        <v>0</v>
      </c>
      <c r="W1110" s="55">
        <f t="shared" ref="W1110" si="48933">FLOOR(IF(OR(W1105=0,W1105=1),IF(W1103&gt;=W1109,W1109,W1103),IF(W1107&gt;=W1106,W1106-V1108,W1107-V1108)),1)</f>
        <v>0</v>
      </c>
      <c r="X1110" s="55">
        <f t="shared" ref="X1110" si="48934">FLOOR(IF(OR(X1105=0,X1105=1),IF(X1103&gt;=X1109,X1109,X1103),IF(X1107&gt;=X1106,X1106-W1108,X1107-W1108)),1)</f>
        <v>0</v>
      </c>
      <c r="Y1110" s="55">
        <f t="shared" ref="Y1110" si="48935">FLOOR(IF(OR(Y1105=0,Y1105=1),IF(Y1103&gt;=Y1109,Y1109,Y1103),IF(Y1107&gt;=Y1106,Y1106-X1108,Y1107-X1108)),1)</f>
        <v>0</v>
      </c>
      <c r="Z1110" s="55">
        <f t="shared" ref="Z1110" si="48936">FLOOR(IF(OR(Z1105=0,Z1105=1),IF(Z1103&gt;=Z1109,Z1109,Z1103),IF(Z1107&gt;=Z1106,Z1106-Y1108,Z1107-Y1108)),1)</f>
        <v>0</v>
      </c>
      <c r="AA1110" s="55">
        <f t="shared" ref="AA1110" si="48937">FLOOR(IF(OR(AA1105=0,AA1105=1),IF(AA1103&gt;=AA1109,AA1109,AA1103),IF(AA1107&gt;=AA1106,AA1106-Z1108,AA1107-Z1108)),1)</f>
        <v>0</v>
      </c>
      <c r="AB1110" s="55">
        <f t="shared" ref="AB1110" si="48938">FLOOR(IF(OR(AB1105=0,AB1105=1),IF(AB1103&gt;=AB1109,AB1109,AB1103),IF(AB1107&gt;=AB1106,AB1106-AA1108,AB1107-AA1108)),1)</f>
        <v>0</v>
      </c>
      <c r="AC1110" s="55">
        <f t="shared" ref="AC1110" si="48939">FLOOR(IF(OR(AC1105=0,AC1105=1),IF(AC1103&gt;=AC1109,AC1109,AC1103),IF(AC1107&gt;=AC1106,AC1106-AB1108,AC1107-AB1108)),1)</f>
        <v>0</v>
      </c>
      <c r="AD1110" s="55">
        <f t="shared" ref="AD1110" si="48940">FLOOR(IF(OR(AD1105=0,AD1105=1),IF(AD1103&gt;=AD1109,AD1109,AD1103),IF(AD1107&gt;=AD1106,AD1106-AC1108,AD1107-AC1108)),1)</f>
        <v>0</v>
      </c>
      <c r="AE1110" s="55">
        <f t="shared" ref="AE1110" si="48941">FLOOR(IF(OR(AE1105=0,AE1105=1),IF(AE1103&gt;=AE1109,AE1109,AE1103),IF(AE1107&gt;=AE1106,AE1106-AD1108,AE1107-AD1108)),1)</f>
        <v>0</v>
      </c>
      <c r="AF1110" s="55">
        <f t="shared" ref="AF1110" si="48942">FLOOR(IF(OR(AF1105=0,AF1105=1),IF(AF1103&gt;=AF1109,AF1109,AF1103),IF(AF1107&gt;=AF1106,AF1106-AE1108,AF1107-AE1108)),1)</f>
        <v>0</v>
      </c>
      <c r="AG1110" s="55">
        <f t="shared" ref="AG1110" si="48943">FLOOR(IF(OR(AG1105=0,AG1105=1),IF(AG1103&gt;=AG1109,AG1109,AG1103),IF(AG1107&gt;=AG1106,AG1106-AF1108,AG1107-AF1108)),1)</f>
        <v>0</v>
      </c>
      <c r="AH1110" s="55">
        <f t="shared" ref="AH1110" si="48944">FLOOR(IF(OR(AH1105=0,AH1105=1),IF(AH1103&gt;=AH1109,AH1109,AH1103),IF(AH1107&gt;=AH1106,AH1106-AG1108,AH1107-AG1108)),1)</f>
        <v>0</v>
      </c>
      <c r="AI1110" s="55">
        <f t="shared" ref="AI1110" si="48945">FLOOR(IF(OR(AI1105=0,AI1105=1),IF(AI1103&gt;=AI1109,AI1109,AI1103),IF(AI1107&gt;=AI1106,AI1106-AH1108,AI1107-AH1108)),1)</f>
        <v>0</v>
      </c>
      <c r="AJ1110" s="55">
        <f t="shared" ref="AJ1110" si="48946">FLOOR(IF(OR(AJ1105=0,AJ1105=1),IF(AJ1103&gt;=AJ1109,AJ1109,AJ1103),IF(AJ1107&gt;=AJ1106,AJ1106-AI1108,AJ1107-AI1108)),1)</f>
        <v>0</v>
      </c>
      <c r="AK1110" s="55">
        <f t="shared" ref="AK1110" si="48947">FLOOR(IF(OR(AK1105=0,AK1105=1),IF(AK1103&gt;=AK1109,AK1109,AK1103),IF(AK1107&gt;=AK1106,AK1106-AJ1108,AK1107-AJ1108)),1)</f>
        <v>0</v>
      </c>
      <c r="AL1110" s="55">
        <f t="shared" ref="AL1110" si="48948">FLOOR(IF(OR(AL1105=0,AL1105=1),IF(AL1103&gt;=AL1109,AL1109,AL1103),IF(AL1107&gt;=AL1106,AL1106-AK1108,AL1107-AK1108)),1)</f>
        <v>0</v>
      </c>
      <c r="AM1110" s="55">
        <f t="shared" ref="AM1110" si="48949">FLOOR(IF(OR(AM1105=0,AM1105=1),IF(AM1103&gt;=AM1109,AM1109,AM1103),IF(AM1107&gt;=AM1106,AM1106-AL1108,AM1107-AL1108)),1)</f>
        <v>0</v>
      </c>
      <c r="AN1110" s="55">
        <f t="shared" ref="AN1110" si="48950">FLOOR(IF(OR(AN1105=0,AN1105=1),IF(AN1103&gt;=AN1109,AN1109,AN1103),IF(AN1107&gt;=AN1106,AN1106-AM1108,AN1107-AM1108)),1)</f>
        <v>0</v>
      </c>
      <c r="AO1110" s="55">
        <f t="shared" ref="AO1110" si="48951">FLOOR(IF(OR(AO1105=0,AO1105=1),IF(AO1103&gt;=AO1109,AO1109,AO1103),IF(AO1107&gt;=AO1106,AO1106-AN1108,AO1107-AN1108)),1)</f>
        <v>0</v>
      </c>
      <c r="AP1110" s="55">
        <f t="shared" ref="AP1110" si="48952">FLOOR(IF(OR(AP1105=0,AP1105=1),IF(AP1103&gt;=AP1109,AP1109,AP1103),IF(AP1107&gt;=AP1106,AP1106-AO1108,AP1107-AO1108)),1)</f>
        <v>0</v>
      </c>
      <c r="AQ1110" s="55">
        <f t="shared" ref="AQ1110" si="48953">FLOOR(IF(OR(AQ1105=0,AQ1105=1),IF(AQ1103&gt;=AQ1109,AQ1109,AQ1103),IF(AQ1107&gt;=AQ1106,AQ1106-AP1108,AQ1107-AP1108)),1)</f>
        <v>0</v>
      </c>
      <c r="AR1110" s="55">
        <f t="shared" ref="AR1110" si="48954">FLOOR(IF(OR(AR1105=0,AR1105=1),IF(AR1103&gt;=AR1109,AR1109,AR1103),IF(AR1107&gt;=AR1106,AR1106-AQ1108,AR1107-AQ1108)),1)</f>
        <v>0</v>
      </c>
      <c r="AS1110" s="55">
        <f t="shared" ref="AS1110" si="48955">FLOOR(IF(OR(AS1105=0,AS1105=1),IF(AS1103&gt;=AS1109,AS1109,AS1103),IF(AS1107&gt;=AS1106,AS1106-AR1108,AS1107-AR1108)),1)</f>
        <v>0</v>
      </c>
      <c r="AT1110" s="55">
        <f t="shared" ref="AT1110" si="48956">FLOOR(IF(OR(AT1105=0,AT1105=1),IF(AT1103&gt;=AT1109,AT1109,AT1103),IF(AT1107&gt;=AT1106,AT1106-AS1108,AT1107-AS1108)),1)</f>
        <v>0</v>
      </c>
      <c r="AU1110" s="55">
        <f t="shared" ref="AU1110" si="48957">FLOOR(IF(OR(AU1105=0,AU1105=1),IF(AU1103&gt;=AU1109,AU1109,AU1103),IF(AU1107&gt;=AU1106,AU1106-AT1108,AU1107-AT1108)),1)</f>
        <v>0</v>
      </c>
      <c r="AV1110" s="55">
        <f t="shared" ref="AV1110" si="48958">FLOOR(IF(OR(AV1105=0,AV1105=1),IF(AV1103&gt;=AV1109,AV1109,AV1103),IF(AV1107&gt;=AV1106,AV1106-AU1108,AV1107-AU1108)),1)</f>
        <v>0</v>
      </c>
      <c r="AW1110" s="55">
        <f t="shared" ref="AW1110" si="48959">FLOOR(IF(OR(AW1105=0,AW1105=1),IF(AW1103&gt;=AW1109,AW1109,AW1103),IF(AW1107&gt;=AW1106,AW1106-AV1108,AW1107-AV1108)),1)</f>
        <v>0</v>
      </c>
      <c r="AX1110" s="55">
        <f t="shared" ref="AX1110" si="48960">FLOOR(IF(OR(AX1105=0,AX1105=1),IF(AX1103&gt;=AX1109,AX1109,AX1103),IF(AX1107&gt;=AX1106,AX1106-AW1108,AX1107-AW1108)),1)</f>
        <v>0</v>
      </c>
      <c r="AY1110" s="55">
        <f t="shared" ref="AY1110" si="48961">FLOOR(IF(OR(AY1105=0,AY1105=1),IF(AY1103&gt;=AY1109,AY1109,AY1103),IF(AY1107&gt;=AY1106,AY1106-AX1108,AY1107-AX1108)),1)</f>
        <v>0</v>
      </c>
      <c r="AZ1110" s="55">
        <f t="shared" ref="AZ1110" si="48962">FLOOR(IF(OR(AZ1105=0,AZ1105=1),IF(AZ1103&gt;=AZ1109,AZ1109,AZ1103),IF(AZ1107&gt;=AZ1106,AZ1106-AY1108,AZ1107-AY1108)),1)</f>
        <v>0</v>
      </c>
      <c r="BA1110" s="55">
        <f t="shared" ref="BA1110" si="48963">FLOOR(IF(OR(BA1105=0,BA1105=1),IF(BA1103&gt;=BA1109,BA1109,BA1103),IF(BA1107&gt;=BA1106,BA1106-AZ1108,BA1107-AZ1108)),1)</f>
        <v>0</v>
      </c>
      <c r="BB1110" s="55">
        <f t="shared" ref="BB1110" si="48964">FLOOR(IF(OR(BB1105=0,BB1105=1),IF(BB1103&gt;=BB1109,BB1109,BB1103),IF(BB1107&gt;=BB1106,BB1106-BA1108,BB1107-BA1108)),1)</f>
        <v>0</v>
      </c>
      <c r="BC1110" s="55">
        <f t="shared" ref="BC1110" si="48965">FLOOR(IF(OR(BC1105=0,BC1105=1),IF(BC1103&gt;=BC1109,BC1109,BC1103),IF(BC1107&gt;=BC1106,BC1106-BB1108,BC1107-BB1108)),1)</f>
        <v>0</v>
      </c>
      <c r="BD1110" s="55">
        <f t="shared" ref="BD1110" si="48966">FLOOR(IF(OR(BD1105=0,BD1105=1),IF(BD1103&gt;=BD1109,BD1109,BD1103),IF(BD1107&gt;=BD1106,BD1106-BC1108,BD1107-BC1108)),1)</f>
        <v>0</v>
      </c>
      <c r="BE1110" s="55">
        <f t="shared" ref="BE1110" si="48967">FLOOR(IF(OR(BE1105=0,BE1105=1),IF(BE1103&gt;=BE1109,BE1109,BE1103),IF(BE1107&gt;=BE1106,BE1106-BD1108,BE1107-BD1108)),1)</f>
        <v>0</v>
      </c>
      <c r="BF1110" s="55">
        <f t="shared" ref="BF1110" si="48968">FLOOR(IF(OR(BF1105=0,BF1105=1),IF(BF1103&gt;=BF1109,BF1109,BF1103),IF(BF1107&gt;=BF1106,BF1106-BE1108,BF1107-BE1108)),1)</f>
        <v>0</v>
      </c>
      <c r="BG1110" s="55">
        <f t="shared" ref="BG1110" si="48969">FLOOR(IF(OR(BG1105=0,BG1105=1),IF(BG1103&gt;=BG1109,BG1109,BG1103),IF(BG1107&gt;=BG1106,BG1106-BF1108,BG1107-BF1108)),1)</f>
        <v>0</v>
      </c>
      <c r="BH1110" s="55">
        <f t="shared" ref="BH1110" si="48970">FLOOR(IF(OR(BH1105=0,BH1105=1),IF(BH1103&gt;=BH1109,BH1109,BH1103),IF(BH1107&gt;=BH1106,BH1106-BG1108,BH1107-BG1108)),1)</f>
        <v>0</v>
      </c>
      <c r="BI1110" s="55">
        <f t="shared" ref="BI1110" si="48971">FLOOR(IF(OR(BI1105=0,BI1105=1),IF(BI1103&gt;=BI1109,BI1109,BI1103),IF(BI1107&gt;=BI1106,BI1106-BH1108,BI1107-BH1108)),1)</f>
        <v>0</v>
      </c>
      <c r="BJ1110" s="55">
        <f t="shared" ref="BJ1110" si="48972">FLOOR(IF(OR(BJ1105=0,BJ1105=1),IF(BJ1103&gt;=BJ1109,BJ1109,BJ1103),IF(BJ1107&gt;=BJ1106,BJ1106-BI1108,BJ1107-BI1108)),1)</f>
        <v>0</v>
      </c>
      <c r="BK1110" s="55">
        <f t="shared" ref="BK1110" si="48973">FLOOR(IF(OR(BK1105=0,BK1105=1),IF(BK1103&gt;=BK1109,BK1109,BK1103),IF(BK1107&gt;=BK1106,BK1106-BJ1108,BK1107-BJ1108)),1)</f>
        <v>0</v>
      </c>
      <c r="BL1110" s="55">
        <f t="shared" ref="BL1110" si="48974">FLOOR(IF(OR(BL1105=0,BL1105=1),IF(BL1103&gt;=BL1109,BL1109,BL1103),IF(BL1107&gt;=BL1106,BL1106-BK1108,BL1107-BK1108)),1)</f>
        <v>0</v>
      </c>
      <c r="BM1110" s="55">
        <f t="shared" ref="BM1110" si="48975">FLOOR(IF(OR(BM1105=0,BM1105=1),IF(BM1103&gt;=BM1109,BM1109,BM1103),IF(BM1107&gt;=BM1106,BM1106-BL1108,BM1107-BL1108)),1)</f>
        <v>0</v>
      </c>
      <c r="BN1110" s="55">
        <f t="shared" ref="BN1110" si="48976">FLOOR(IF(OR(BN1105=0,BN1105=1),IF(BN1103&gt;=BN1109,BN1109,BN1103),IF(BN1107&gt;=BN1106,BN1106-BM1108,BN1107-BM1108)),1)</f>
        <v>0</v>
      </c>
      <c r="BO1110" s="55">
        <f t="shared" ref="BO1110" si="48977">FLOOR(IF(OR(BO1105=0,BO1105=1),IF(BO1103&gt;=BO1109,BO1109,BO1103),IF(BO1107&gt;=BO1106,BO1106-BN1108,BO1107-BN1108)),1)</f>
        <v>0</v>
      </c>
      <c r="BP1110" s="55">
        <f t="shared" ref="BP1110" si="48978">FLOOR(IF(OR(BP1105=0,BP1105=1),IF(BP1103&gt;=BP1109,BP1109,BP1103),IF(BP1107&gt;=BP1106,BP1106-BO1108,BP1107-BO1108)),1)</f>
        <v>0</v>
      </c>
      <c r="BQ1110" s="55">
        <f t="shared" ref="BQ1110" si="48979">FLOOR(IF(OR(BQ1105=0,BQ1105=1),IF(BQ1103&gt;=BQ1109,BQ1109,BQ1103),IF(BQ1107&gt;=BQ1106,BQ1106-BP1108,BQ1107-BP1108)),1)</f>
        <v>0</v>
      </c>
      <c r="BR1110" s="55">
        <f t="shared" ref="BR1110" si="48980">FLOOR(IF(OR(BR1105=0,BR1105=1),IF(BR1103&gt;=BR1109,BR1109,BR1103),IF(BR1107&gt;=BR1106,BR1106-BQ1108,BR1107-BQ1108)),1)</f>
        <v>0</v>
      </c>
      <c r="BS1110" s="55">
        <f t="shared" ref="BS1110" si="48981">FLOOR(IF(OR(BS1105=0,BS1105=1),IF(BS1103&gt;=BS1109,BS1109,BS1103),IF(BS1107&gt;=BS1106,BS1106-BR1108,BS1107-BR1108)),1)</f>
        <v>0</v>
      </c>
      <c r="BT1110" s="55">
        <f t="shared" ref="BT1110" si="48982">FLOOR(IF(OR(BT1105=0,BT1105=1),IF(BT1103&gt;=BT1109,BT1109,BT1103),IF(BT1107&gt;=BT1106,BT1106-BS1108,BT1107-BS1108)),1)</f>
        <v>0</v>
      </c>
      <c r="BU1110" s="55">
        <f t="shared" ref="BU1110" si="48983">FLOOR(IF(OR(BU1105=0,BU1105=1),IF(BU1103&gt;=BU1109,BU1109,BU1103),IF(BU1107&gt;=BU1106,BU1106-BT1108,BU1107-BT1108)),1)</f>
        <v>0</v>
      </c>
      <c r="BV1110" s="55">
        <f t="shared" ref="BV1110" si="48984">FLOOR(IF(OR(BV1105=0,BV1105=1),IF(BV1103&gt;=BV1109,BV1109,BV1103),IF(BV1107&gt;=BV1106,BV1106-BU1108,BV1107-BU1108)),1)</f>
        <v>0</v>
      </c>
      <c r="BW1110" s="55">
        <f t="shared" ref="BW1110" si="48985">FLOOR(IF(OR(BW1105=0,BW1105=1),IF(BW1103&gt;=BW1109,BW1109,BW1103),IF(BW1107&gt;=BW1106,BW1106-BV1108,BW1107-BV1108)),1)</f>
        <v>0</v>
      </c>
      <c r="BX1110" s="55">
        <f t="shared" ref="BX1110" si="48986">FLOOR(IF(OR(BX1105=0,BX1105=1),IF(BX1103&gt;=BX1109,BX1109,BX1103),IF(BX1107&gt;=BX1106,BX1106-BW1108,BX1107-BW1108)),1)</f>
        <v>0</v>
      </c>
      <c r="BY1110" s="55">
        <f t="shared" ref="BY1110" si="48987">FLOOR(IF(OR(BY1105=0,BY1105=1),IF(BY1103&gt;=BY1109,BY1109,BY1103),IF(BY1107&gt;=BY1106,BY1106-BX1108,BY1107-BX1108)),1)</f>
        <v>0</v>
      </c>
      <c r="BZ1110" s="55">
        <f t="shared" ref="BZ1110" si="48988">FLOOR(IF(OR(BZ1105=0,BZ1105=1),IF(BZ1103&gt;=BZ1109,BZ1109,BZ1103),IF(BZ1107&gt;=BZ1106,BZ1106-BY1108,BZ1107-BY1108)),1)</f>
        <v>0</v>
      </c>
      <c r="CA1110" s="55">
        <f t="shared" ref="CA1110" si="48989">FLOOR(IF(OR(CA1105=0,CA1105=1),IF(CA1103&gt;=CA1109,CA1109,CA1103),IF(CA1107&gt;=CA1106,CA1106-BZ1108,CA1107-BZ1108)),1)</f>
        <v>0</v>
      </c>
      <c r="CB1110" s="55">
        <f t="shared" ref="CB1110" si="48990">FLOOR(IF(OR(CB1105=0,CB1105=1),IF(CB1103&gt;=CB1109,CB1109,CB1103),IF(CB1107&gt;=CB1106,CB1106-CA1108,CB1107-CA1108)),1)</f>
        <v>0</v>
      </c>
      <c r="CC1110" s="55">
        <f t="shared" ref="CC1110" si="48991">FLOOR(IF(OR(CC1105=0,CC1105=1),IF(CC1103&gt;=CC1109,CC1109,CC1103),IF(CC1107&gt;=CC1106,CC1106-CB1108,CC1107-CB1108)),1)</f>
        <v>0</v>
      </c>
      <c r="CD1110" s="55">
        <f t="shared" ref="CD1110" si="48992">FLOOR(IF(OR(CD1105=0,CD1105=1),IF(CD1103&gt;=CD1109,CD1109,CD1103),IF(CD1107&gt;=CD1106,CD1106-CC1108,CD1107-CC1108)),1)</f>
        <v>0</v>
      </c>
      <c r="CE1110" s="55">
        <f t="shared" ref="CE1110" si="48993">FLOOR(IF(OR(CE1105=0,CE1105=1),IF(CE1103&gt;=CE1109,CE1109,CE1103),IF(CE1107&gt;=CE1106,CE1106-CD1108,CE1107-CD1108)),1)</f>
        <v>0</v>
      </c>
      <c r="CF1110" s="55">
        <f t="shared" ref="CF1110" si="48994">FLOOR(IF(OR(CF1105=0,CF1105=1),IF(CF1103&gt;=CF1109,CF1109,CF1103),IF(CF1107&gt;=CF1106,CF1106-CE1108,CF1107-CE1108)),1)</f>
        <v>0</v>
      </c>
      <c r="CG1110" s="81">
        <f t="shared" ref="CG1110" si="48995">FLOOR(IF(OR(CG1105=0,CG1105=1),IF(CG1103&gt;=CG1109,CG1109,CG1103),IF(CG1107&gt;=CG1106,CG1106-CF1108,CG1107-CF1108)),1)</f>
        <v>0</v>
      </c>
      <c r="CH1110" s="55">
        <f t="shared" ref="CH1110" si="48996">FLOOR(IF(OR(CH1105=0,CH1105=1),IF(CH1103&gt;=CH1109,CH1109,CH1103),IF(CH1107&gt;=CH1106,CH1106-CG1108,CH1107-CG1108)),1)</f>
        <v>0</v>
      </c>
      <c r="CI1110" s="55">
        <f t="shared" ref="CI1110" si="48997">FLOOR(IF(OR(CI1105=0,CI1105=1),IF(CI1103&gt;=CI1109,CI1109,CI1103),IF(CI1107&gt;=CI1106,CI1106-CH1108,CI1107-CH1108)),1)</f>
        <v>0</v>
      </c>
      <c r="CJ1110" s="55">
        <f t="shared" ref="CJ1110" si="48998">FLOOR(IF(OR(CJ1105=0,CJ1105=1),IF(CJ1103&gt;=CJ1109,CJ1109,CJ1103),IF(CJ1107&gt;=CJ1106,CJ1106-CI1108,CJ1107-CI1108)),1)</f>
        <v>0</v>
      </c>
      <c r="CK1110" s="56">
        <f t="shared" ref="CK1110" si="48999">FLOOR(IF(OR(CK1105=0,CK1105=1),IF(CK1103&gt;=CK1109,CK1109,CK1103),IF(CK1107&gt;=CK1106,CK1106-CJ1108,CK1107-CJ1108)),1)</f>
        <v>0</v>
      </c>
    </row>
    <row r="1111" spans="1:89" x14ac:dyDescent="0.25">
      <c r="B1111" s="94" t="s">
        <v>85</v>
      </c>
      <c r="C1111" s="94" t="s">
        <v>49</v>
      </c>
      <c r="D1111" s="97" t="s">
        <v>50</v>
      </c>
      <c r="E1111" s="100" t="s">
        <v>8</v>
      </c>
      <c r="F1111" s="44" t="s">
        <v>1</v>
      </c>
      <c r="G1111" s="45" t="s">
        <v>2</v>
      </c>
      <c r="H1111" s="45" t="s">
        <v>0</v>
      </c>
      <c r="I1111" s="45" t="s">
        <v>3</v>
      </c>
      <c r="J1111" s="45" t="s">
        <v>4</v>
      </c>
      <c r="K1111" s="45" t="s">
        <v>5</v>
      </c>
      <c r="L1111" s="45" t="s">
        <v>6</v>
      </c>
      <c r="M1111" s="45" t="s">
        <v>7</v>
      </c>
      <c r="N1111" s="45" t="s">
        <v>13</v>
      </c>
      <c r="O1111" s="45" t="s">
        <v>14</v>
      </c>
      <c r="P1111" s="45" t="s">
        <v>15</v>
      </c>
      <c r="Q1111" s="45" t="s">
        <v>16</v>
      </c>
      <c r="R1111" s="45" t="s">
        <v>17</v>
      </c>
      <c r="S1111" s="45" t="s">
        <v>18</v>
      </c>
      <c r="T1111" s="45" t="s">
        <v>19</v>
      </c>
      <c r="U1111" s="45" t="s">
        <v>20</v>
      </c>
      <c r="V1111" s="45" t="s">
        <v>21</v>
      </c>
      <c r="W1111" s="45" t="s">
        <v>22</v>
      </c>
      <c r="X1111" s="45" t="s">
        <v>23</v>
      </c>
      <c r="Y1111" s="45" t="s">
        <v>24</v>
      </c>
      <c r="Z1111" s="45" t="s">
        <v>25</v>
      </c>
      <c r="AA1111" s="45" t="s">
        <v>26</v>
      </c>
      <c r="AB1111" s="45" t="s">
        <v>27</v>
      </c>
      <c r="AC1111" s="45" t="s">
        <v>28</v>
      </c>
      <c r="AD1111" s="45" t="s">
        <v>29</v>
      </c>
      <c r="AE1111" s="45" t="s">
        <v>30</v>
      </c>
      <c r="AF1111" s="45" t="s">
        <v>31</v>
      </c>
      <c r="AG1111" s="45" t="s">
        <v>32</v>
      </c>
      <c r="AH1111" s="45" t="s">
        <v>52</v>
      </c>
      <c r="AI1111" s="45" t="s">
        <v>53</v>
      </c>
      <c r="AJ1111" s="45" t="s">
        <v>54</v>
      </c>
      <c r="AK1111" s="45" t="s">
        <v>55</v>
      </c>
      <c r="AL1111" s="45" t="s">
        <v>56</v>
      </c>
      <c r="AM1111" s="45" t="s">
        <v>57</v>
      </c>
      <c r="AN1111" s="45" t="s">
        <v>58</v>
      </c>
      <c r="AO1111" s="45" t="s">
        <v>59</v>
      </c>
      <c r="AP1111" s="45" t="s">
        <v>60</v>
      </c>
      <c r="AQ1111" s="45" t="s">
        <v>61</v>
      </c>
      <c r="AR1111" s="45" t="s">
        <v>62</v>
      </c>
      <c r="AS1111" s="45" t="s">
        <v>63</v>
      </c>
      <c r="AT1111" s="45" t="s">
        <v>64</v>
      </c>
      <c r="AU1111" s="45" t="s">
        <v>65</v>
      </c>
      <c r="AV1111" s="45" t="s">
        <v>66</v>
      </c>
      <c r="AW1111" s="45" t="s">
        <v>67</v>
      </c>
      <c r="AX1111" s="45" t="s">
        <v>68</v>
      </c>
      <c r="AY1111" s="45" t="s">
        <v>69</v>
      </c>
      <c r="AZ1111" s="45" t="s">
        <v>70</v>
      </c>
      <c r="BA1111" s="45" t="s">
        <v>71</v>
      </c>
      <c r="BB1111" s="45" t="s">
        <v>72</v>
      </c>
      <c r="BC1111" s="45" t="s">
        <v>73</v>
      </c>
      <c r="BD1111" s="45" t="s">
        <v>74</v>
      </c>
      <c r="BE1111" s="45" t="s">
        <v>75</v>
      </c>
      <c r="BF1111" s="45" t="s">
        <v>76</v>
      </c>
      <c r="BG1111" s="45" t="s">
        <v>77</v>
      </c>
      <c r="BH1111" s="45" t="s">
        <v>78</v>
      </c>
      <c r="BI1111" s="45" t="s">
        <v>79</v>
      </c>
      <c r="BJ1111" s="45" t="s">
        <v>80</v>
      </c>
      <c r="BK1111" s="45" t="s">
        <v>81</v>
      </c>
      <c r="BL1111" s="45" t="s">
        <v>82</v>
      </c>
      <c r="BM1111" s="45" t="s">
        <v>83</v>
      </c>
      <c r="BN1111" s="45" t="s">
        <v>98</v>
      </c>
      <c r="BO1111" s="45" t="s">
        <v>99</v>
      </c>
      <c r="BP1111" s="45" t="s">
        <v>100</v>
      </c>
      <c r="BQ1111" s="45" t="s">
        <v>101</v>
      </c>
      <c r="BR1111" s="45" t="s">
        <v>102</v>
      </c>
      <c r="BS1111" s="45" t="s">
        <v>103</v>
      </c>
      <c r="BT1111" s="45" t="s">
        <v>104</v>
      </c>
      <c r="BU1111" s="45" t="s">
        <v>105</v>
      </c>
      <c r="BV1111" s="45" t="s">
        <v>106</v>
      </c>
      <c r="BW1111" s="45" t="s">
        <v>107</v>
      </c>
      <c r="BX1111" s="45" t="s">
        <v>108</v>
      </c>
      <c r="BY1111" s="45" t="s">
        <v>109</v>
      </c>
      <c r="BZ1111" s="45" t="s">
        <v>110</v>
      </c>
      <c r="CA1111" s="45" t="s">
        <v>111</v>
      </c>
      <c r="CB1111" s="45" t="s">
        <v>112</v>
      </c>
      <c r="CC1111" s="45" t="s">
        <v>113</v>
      </c>
      <c r="CD1111" s="45" t="s">
        <v>114</v>
      </c>
      <c r="CE1111" s="45" t="s">
        <v>115</v>
      </c>
      <c r="CF1111" s="45" t="s">
        <v>116</v>
      </c>
      <c r="CG1111" s="72" t="s">
        <v>117</v>
      </c>
      <c r="CH1111" s="45" t="s">
        <v>120</v>
      </c>
      <c r="CI1111" s="45" t="s">
        <v>121</v>
      </c>
      <c r="CJ1111" s="45" t="s">
        <v>122</v>
      </c>
      <c r="CK1111" s="46" t="s">
        <v>123</v>
      </c>
    </row>
    <row r="1112" spans="1:89" hidden="1" x14ac:dyDescent="0.25">
      <c r="B1112" s="95"/>
      <c r="C1112" s="95"/>
      <c r="D1112" s="98"/>
      <c r="E1112" s="101"/>
      <c r="F1112" s="47" t="e">
        <f>F1099</f>
        <v>#N/A</v>
      </c>
      <c r="G1112" s="48" t="e">
        <f t="shared" ref="G1112" si="49000">IF(F1112=12,1,F1112+1)</f>
        <v>#N/A</v>
      </c>
      <c r="H1112" s="48" t="e">
        <f t="shared" ref="H1112" si="49001">IF(G1112=12,1,G1112+1)</f>
        <v>#N/A</v>
      </c>
      <c r="I1112" s="48" t="e">
        <f t="shared" ref="I1112" si="49002">IF(H1112=12,1,H1112+1)</f>
        <v>#N/A</v>
      </c>
      <c r="J1112" s="48" t="e">
        <f t="shared" ref="J1112" si="49003">IF(I1112=12,1,I1112+1)</f>
        <v>#N/A</v>
      </c>
      <c r="K1112" s="48" t="e">
        <f t="shared" ref="K1112" si="49004">IF(J1112=12,1,J1112+1)</f>
        <v>#N/A</v>
      </c>
      <c r="L1112" s="48" t="e">
        <f t="shared" ref="L1112" si="49005">IF(K1112=12,1,K1112+1)</f>
        <v>#N/A</v>
      </c>
      <c r="M1112" s="48" t="e">
        <f t="shared" ref="M1112" si="49006">IF(L1112=12,1,L1112+1)</f>
        <v>#N/A</v>
      </c>
      <c r="N1112" s="48" t="e">
        <f t="shared" ref="N1112" si="49007">IF(M1112=12,1,M1112+1)</f>
        <v>#N/A</v>
      </c>
      <c r="O1112" s="48" t="e">
        <f>IF(N1112=12,1,N1112+1)</f>
        <v>#N/A</v>
      </c>
      <c r="P1112" s="48" t="e">
        <f t="shared" ref="P1112" si="49008">IF(O1112=12,1,O1112+1)</f>
        <v>#N/A</v>
      </c>
      <c r="Q1112" s="48" t="e">
        <f t="shared" ref="Q1112" si="49009">IF(P1112=12,1,P1112+1)</f>
        <v>#N/A</v>
      </c>
      <c r="R1112" s="48" t="e">
        <f t="shared" ref="R1112" si="49010">IF(Q1112=12,1,Q1112+1)</f>
        <v>#N/A</v>
      </c>
      <c r="S1112" s="48" t="e">
        <f t="shared" ref="S1112" si="49011">IF(R1112=12,1,R1112+1)</f>
        <v>#N/A</v>
      </c>
      <c r="T1112" s="48" t="e">
        <f t="shared" ref="T1112" si="49012">IF(S1112=12,1,S1112+1)</f>
        <v>#N/A</v>
      </c>
      <c r="U1112" s="48" t="e">
        <f t="shared" ref="U1112" si="49013">IF(T1112=12,1,T1112+1)</f>
        <v>#N/A</v>
      </c>
      <c r="V1112" s="48" t="e">
        <f t="shared" ref="V1112" si="49014">IF(U1112=12,1,U1112+1)</f>
        <v>#N/A</v>
      </c>
      <c r="W1112" s="48" t="e">
        <f t="shared" ref="W1112" si="49015">IF(V1112=12,1,V1112+1)</f>
        <v>#N/A</v>
      </c>
      <c r="X1112" s="48" t="e">
        <f>IF(W1112=12,1,W1112+1)</f>
        <v>#N/A</v>
      </c>
      <c r="Y1112" s="48" t="e">
        <f t="shared" ref="Y1112" si="49016">IF(X1112=12,1,X1112+1)</f>
        <v>#N/A</v>
      </c>
      <c r="Z1112" s="48" t="e">
        <f t="shared" ref="Z1112" si="49017">IF(Y1112=12,1,Y1112+1)</f>
        <v>#N/A</v>
      </c>
      <c r="AA1112" s="48" t="e">
        <f t="shared" ref="AA1112" si="49018">IF(Z1112=12,1,Z1112+1)</f>
        <v>#N/A</v>
      </c>
      <c r="AB1112" s="48" t="e">
        <f t="shared" ref="AB1112" si="49019">IF(AA1112=12,1,AA1112+1)</f>
        <v>#N/A</v>
      </c>
      <c r="AC1112" s="48" t="e">
        <f t="shared" ref="AC1112" si="49020">IF(AB1112=12,1,AB1112+1)</f>
        <v>#N/A</v>
      </c>
      <c r="AD1112" s="48" t="e">
        <f t="shared" ref="AD1112" si="49021">IF(AC1112=12,1,AC1112+1)</f>
        <v>#N/A</v>
      </c>
      <c r="AE1112" s="48" t="e">
        <f t="shared" ref="AE1112" si="49022">IF(AD1112=12,1,AD1112+1)</f>
        <v>#N/A</v>
      </c>
      <c r="AF1112" s="48" t="e">
        <f t="shared" ref="AF1112" si="49023">IF(AE1112=12,1,AE1112+1)</f>
        <v>#N/A</v>
      </c>
      <c r="AG1112" s="48" t="e">
        <f t="shared" ref="AG1112" si="49024">IF(AF1112=12,1,AF1112+1)</f>
        <v>#N/A</v>
      </c>
      <c r="AH1112" s="48" t="e">
        <f t="shared" ref="AH1112" si="49025">IF(AG1112=12,1,AG1112+1)</f>
        <v>#N/A</v>
      </c>
      <c r="AI1112" s="48" t="e">
        <f t="shared" ref="AI1112" si="49026">IF(AH1112=12,1,AH1112+1)</f>
        <v>#N/A</v>
      </c>
      <c r="AJ1112" s="48" t="e">
        <f t="shared" ref="AJ1112" si="49027">IF(AI1112=12,1,AI1112+1)</f>
        <v>#N/A</v>
      </c>
      <c r="AK1112" s="48" t="e">
        <f t="shared" ref="AK1112" si="49028">IF(AJ1112=12,1,AJ1112+1)</f>
        <v>#N/A</v>
      </c>
      <c r="AL1112" s="48" t="e">
        <f t="shared" ref="AL1112" si="49029">IF(AK1112=12,1,AK1112+1)</f>
        <v>#N/A</v>
      </c>
      <c r="AM1112" s="48" t="e">
        <f t="shared" ref="AM1112" si="49030">IF(AL1112=12,1,AL1112+1)</f>
        <v>#N/A</v>
      </c>
      <c r="AN1112" s="48" t="e">
        <f t="shared" ref="AN1112" si="49031">IF(AM1112=12,1,AM1112+1)</f>
        <v>#N/A</v>
      </c>
      <c r="AO1112" s="48" t="e">
        <f t="shared" ref="AO1112" si="49032">IF(AN1112=12,1,AN1112+1)</f>
        <v>#N/A</v>
      </c>
      <c r="AP1112" s="48" t="e">
        <f t="shared" ref="AP1112" si="49033">IF(AO1112=12,1,AO1112+1)</f>
        <v>#N/A</v>
      </c>
      <c r="AQ1112" s="48" t="e">
        <f t="shared" ref="AQ1112" si="49034">IF(AP1112=12,1,AP1112+1)</f>
        <v>#N/A</v>
      </c>
      <c r="AR1112" s="48" t="e">
        <f t="shared" ref="AR1112" si="49035">IF(AQ1112=12,1,AQ1112+1)</f>
        <v>#N/A</v>
      </c>
      <c r="AS1112" s="48" t="e">
        <f t="shared" ref="AS1112" si="49036">IF(AR1112=12,1,AR1112+1)</f>
        <v>#N/A</v>
      </c>
      <c r="AT1112" s="48" t="e">
        <f t="shared" ref="AT1112" si="49037">IF(AS1112=12,1,AS1112+1)</f>
        <v>#N/A</v>
      </c>
      <c r="AU1112" s="48" t="e">
        <f t="shared" ref="AU1112" si="49038">IF(AT1112=12,1,AT1112+1)</f>
        <v>#N/A</v>
      </c>
      <c r="AV1112" s="48" t="e">
        <f t="shared" ref="AV1112" si="49039">IF(AU1112=12,1,AU1112+1)</f>
        <v>#N/A</v>
      </c>
      <c r="AW1112" s="48" t="e">
        <f t="shared" ref="AW1112" si="49040">IF(AV1112=12,1,AV1112+1)</f>
        <v>#N/A</v>
      </c>
      <c r="AX1112" s="48" t="e">
        <f t="shared" ref="AX1112" si="49041">IF(AW1112=12,1,AW1112+1)</f>
        <v>#N/A</v>
      </c>
      <c r="AY1112" s="48" t="e">
        <f t="shared" ref="AY1112" si="49042">IF(AX1112=12,1,AX1112+1)</f>
        <v>#N/A</v>
      </c>
      <c r="AZ1112" s="48" t="e">
        <f t="shared" ref="AZ1112" si="49043">IF(AY1112=12,1,AY1112+1)</f>
        <v>#N/A</v>
      </c>
      <c r="BA1112" s="48" t="e">
        <f t="shared" ref="BA1112" si="49044">IF(AZ1112=12,1,AZ1112+1)</f>
        <v>#N/A</v>
      </c>
      <c r="BB1112" s="48" t="e">
        <f t="shared" ref="BB1112" si="49045">IF(BA1112=12,1,BA1112+1)</f>
        <v>#N/A</v>
      </c>
      <c r="BC1112" s="48" t="e">
        <f t="shared" ref="BC1112" si="49046">IF(BB1112=12,1,BB1112+1)</f>
        <v>#N/A</v>
      </c>
      <c r="BD1112" s="48" t="e">
        <f t="shared" ref="BD1112" si="49047">IF(BC1112=12,1,BC1112+1)</f>
        <v>#N/A</v>
      </c>
      <c r="BE1112" s="48" t="e">
        <f t="shared" ref="BE1112" si="49048">IF(BD1112=12,1,BD1112+1)</f>
        <v>#N/A</v>
      </c>
      <c r="BF1112" s="48" t="e">
        <f t="shared" ref="BF1112" si="49049">IF(BE1112=12,1,BE1112+1)</f>
        <v>#N/A</v>
      </c>
      <c r="BG1112" s="48" t="e">
        <f t="shared" ref="BG1112" si="49050">IF(BF1112=12,1,BF1112+1)</f>
        <v>#N/A</v>
      </c>
      <c r="BH1112" s="48" t="e">
        <f t="shared" ref="BH1112" si="49051">IF(BG1112=12,1,BG1112+1)</f>
        <v>#N/A</v>
      </c>
      <c r="BI1112" s="48" t="e">
        <f t="shared" ref="BI1112" si="49052">IF(BH1112=12,1,BH1112+1)</f>
        <v>#N/A</v>
      </c>
      <c r="BJ1112" s="48" t="e">
        <f t="shared" ref="BJ1112" si="49053">IF(BI1112=12,1,BI1112+1)</f>
        <v>#N/A</v>
      </c>
      <c r="BK1112" s="48" t="e">
        <f t="shared" ref="BK1112" si="49054">IF(BJ1112=12,1,BJ1112+1)</f>
        <v>#N/A</v>
      </c>
      <c r="BL1112" s="48" t="e">
        <f t="shared" ref="BL1112" si="49055">IF(BK1112=12,1,BK1112+1)</f>
        <v>#N/A</v>
      </c>
      <c r="BM1112" s="48" t="e">
        <f t="shared" ref="BM1112" si="49056">IF(BL1112=12,1,BL1112+1)</f>
        <v>#N/A</v>
      </c>
      <c r="BN1112" s="48" t="e">
        <f>IF(BM1112=12,1,BM1112+1)</f>
        <v>#N/A</v>
      </c>
      <c r="BO1112" s="48" t="e">
        <f t="shared" ref="BO1112" si="49057">IF(BN1112=12,1,BN1112+1)</f>
        <v>#N/A</v>
      </c>
      <c r="BP1112" s="48" t="e">
        <f t="shared" ref="BP1112" si="49058">IF(BO1112=12,1,BO1112+1)</f>
        <v>#N/A</v>
      </c>
      <c r="BQ1112" s="48" t="e">
        <f t="shared" ref="BQ1112" si="49059">IF(BP1112=12,1,BP1112+1)</f>
        <v>#N/A</v>
      </c>
      <c r="BR1112" s="48" t="e">
        <f t="shared" ref="BR1112" si="49060">IF(BQ1112=12,1,BQ1112+1)</f>
        <v>#N/A</v>
      </c>
      <c r="BS1112" s="48" t="e">
        <f t="shared" ref="BS1112" si="49061">IF(BR1112=12,1,BR1112+1)</f>
        <v>#N/A</v>
      </c>
      <c r="BT1112" s="48" t="e">
        <f t="shared" ref="BT1112" si="49062">IF(BS1112=12,1,BS1112+1)</f>
        <v>#N/A</v>
      </c>
      <c r="BU1112" s="48" t="e">
        <f t="shared" ref="BU1112" si="49063">IF(BT1112=12,1,BT1112+1)</f>
        <v>#N/A</v>
      </c>
      <c r="BV1112" s="48" t="e">
        <f t="shared" ref="BV1112" si="49064">IF(BU1112=12,1,BU1112+1)</f>
        <v>#N/A</v>
      </c>
      <c r="BW1112" s="48" t="e">
        <f t="shared" ref="BW1112" si="49065">IF(BV1112=12,1,BV1112+1)</f>
        <v>#N/A</v>
      </c>
      <c r="BX1112" s="48" t="e">
        <f t="shared" ref="BX1112" si="49066">IF(BW1112=12,1,BW1112+1)</f>
        <v>#N/A</v>
      </c>
      <c r="BY1112" s="48" t="e">
        <f t="shared" ref="BY1112" si="49067">IF(BX1112=12,1,BX1112+1)</f>
        <v>#N/A</v>
      </c>
      <c r="BZ1112" s="48" t="e">
        <f t="shared" ref="BZ1112" si="49068">IF(BY1112=12,1,BY1112+1)</f>
        <v>#N/A</v>
      </c>
      <c r="CA1112" s="48" t="e">
        <f t="shared" ref="CA1112" si="49069">IF(BZ1112=12,1,BZ1112+1)</f>
        <v>#N/A</v>
      </c>
      <c r="CB1112" s="48" t="e">
        <f t="shared" ref="CB1112" si="49070">IF(CA1112=12,1,CA1112+1)</f>
        <v>#N/A</v>
      </c>
      <c r="CC1112" s="48" t="e">
        <f t="shared" ref="CC1112" si="49071">IF(CB1112=12,1,CB1112+1)</f>
        <v>#N/A</v>
      </c>
      <c r="CD1112" s="48" t="e">
        <f t="shared" ref="CD1112" si="49072">IF(CC1112=12,1,CC1112+1)</f>
        <v>#N/A</v>
      </c>
      <c r="CE1112" s="48" t="e">
        <f t="shared" ref="CE1112" si="49073">IF(CD1112=12,1,CD1112+1)</f>
        <v>#N/A</v>
      </c>
      <c r="CF1112" s="48" t="e">
        <f t="shared" ref="CF1112" si="49074">IF(CE1112=12,1,CE1112+1)</f>
        <v>#N/A</v>
      </c>
      <c r="CG1112" s="74" t="e">
        <f t="shared" ref="CG1112" si="49075">IF(CF1112=12,1,CF1112+1)</f>
        <v>#N/A</v>
      </c>
      <c r="CH1112" s="48" t="e">
        <f t="shared" ref="CH1112" si="49076">IF(CG1112=12,1,CG1112+1)</f>
        <v>#N/A</v>
      </c>
      <c r="CI1112" s="48" t="e">
        <f t="shared" ref="CI1112" si="49077">IF(CH1112=12,1,CH1112+1)</f>
        <v>#N/A</v>
      </c>
      <c r="CJ1112" s="48" t="e">
        <f t="shared" ref="CJ1112" si="49078">IF(CI1112=12,1,CI1112+1)</f>
        <v>#N/A</v>
      </c>
      <c r="CK1112" s="49" t="e">
        <f t="shared" ref="CK1112" si="49079">IF(CJ1112=12,1,CJ1112+1)</f>
        <v>#N/A</v>
      </c>
    </row>
    <row r="1113" spans="1:89" x14ac:dyDescent="0.25">
      <c r="B1113" s="95"/>
      <c r="C1113" s="95"/>
      <c r="D1113" s="98"/>
      <c r="E1113" s="101"/>
      <c r="F1113" s="47" t="e">
        <f>F1100</f>
        <v>#N/A</v>
      </c>
      <c r="G1113" s="48" t="e">
        <f>VLOOKUP(G1112,data!$A$1:$B$12,2)</f>
        <v>#N/A</v>
      </c>
      <c r="H1113" s="48" t="e">
        <f>VLOOKUP(H1112,data!$A$1:$B$12,2)</f>
        <v>#N/A</v>
      </c>
      <c r="I1113" s="48" t="e">
        <f>VLOOKUP(I1112,data!$A$1:$B$12,2)</f>
        <v>#N/A</v>
      </c>
      <c r="J1113" s="48" t="e">
        <f>VLOOKUP(J1112,data!$A$1:$B$12,2)</f>
        <v>#N/A</v>
      </c>
      <c r="K1113" s="48" t="e">
        <f>VLOOKUP(K1112,data!$A$1:$B$12,2)</f>
        <v>#N/A</v>
      </c>
      <c r="L1113" s="48" t="e">
        <f>VLOOKUP(L1112,data!$A$1:$B$12,2)</f>
        <v>#N/A</v>
      </c>
      <c r="M1113" s="48" t="e">
        <f>VLOOKUP(M1112,data!$A$1:$B$12,2)</f>
        <v>#N/A</v>
      </c>
      <c r="N1113" s="48" t="e">
        <f>VLOOKUP(N1112,data!$A$1:$B$12,2)</f>
        <v>#N/A</v>
      </c>
      <c r="O1113" s="48" t="e">
        <f>VLOOKUP(O1112,data!$A$1:$B$12,2)</f>
        <v>#N/A</v>
      </c>
      <c r="P1113" s="48" t="e">
        <f>VLOOKUP(P1112,data!$A$1:$B$12,2)</f>
        <v>#N/A</v>
      </c>
      <c r="Q1113" s="48" t="e">
        <f>VLOOKUP(Q1112,data!$A$1:$B$12,2)</f>
        <v>#N/A</v>
      </c>
      <c r="R1113" s="48" t="e">
        <f>VLOOKUP(R1112,data!$A$1:$B$12,2)</f>
        <v>#N/A</v>
      </c>
      <c r="S1113" s="48" t="e">
        <f>VLOOKUP(S1112,data!$A$1:$B$12,2)</f>
        <v>#N/A</v>
      </c>
      <c r="T1113" s="48" t="e">
        <f>VLOOKUP(T1112,data!$A$1:$B$12,2)</f>
        <v>#N/A</v>
      </c>
      <c r="U1113" s="48" t="e">
        <f>VLOOKUP(U1112,data!$A$1:$B$12,2)</f>
        <v>#N/A</v>
      </c>
      <c r="V1113" s="48" t="e">
        <f>VLOOKUP(V1112,data!$A$1:$B$12,2)</f>
        <v>#N/A</v>
      </c>
      <c r="W1113" s="48" t="e">
        <f>VLOOKUP(W1112,data!$A$1:$B$12,2)</f>
        <v>#N/A</v>
      </c>
      <c r="X1113" s="48" t="e">
        <f>VLOOKUP(X1112,data!$A$1:$B$12,2)</f>
        <v>#N/A</v>
      </c>
      <c r="Y1113" s="48" t="e">
        <f>VLOOKUP(Y1112,data!$A$1:$B$12,2)</f>
        <v>#N/A</v>
      </c>
      <c r="Z1113" s="48" t="e">
        <f>VLOOKUP(Z1112,data!$A$1:$B$12,2)</f>
        <v>#N/A</v>
      </c>
      <c r="AA1113" s="48" t="e">
        <f>VLOOKUP(AA1112,data!$A$1:$B$12,2)</f>
        <v>#N/A</v>
      </c>
      <c r="AB1113" s="48" t="e">
        <f>VLOOKUP(AB1112,data!$A$1:$B$12,2)</f>
        <v>#N/A</v>
      </c>
      <c r="AC1113" s="48" t="e">
        <f>VLOOKUP(AC1112,data!$A$1:$B$12,2)</f>
        <v>#N/A</v>
      </c>
      <c r="AD1113" s="48" t="e">
        <f>VLOOKUP(AD1112,data!$A$1:$B$12,2)</f>
        <v>#N/A</v>
      </c>
      <c r="AE1113" s="48" t="e">
        <f>VLOOKUP(AE1112,data!$A$1:$B$12,2)</f>
        <v>#N/A</v>
      </c>
      <c r="AF1113" s="48" t="e">
        <f>VLOOKUP(AF1112,data!$A$1:$B$12,2)</f>
        <v>#N/A</v>
      </c>
      <c r="AG1113" s="48" t="e">
        <f>VLOOKUP(AG1112,data!$A$1:$B$12,2)</f>
        <v>#N/A</v>
      </c>
      <c r="AH1113" s="48" t="e">
        <f>VLOOKUP(AH1112,data!$A$1:$B$12,2)</f>
        <v>#N/A</v>
      </c>
      <c r="AI1113" s="48" t="e">
        <f>VLOOKUP(AI1112,data!$A$1:$B$12,2)</f>
        <v>#N/A</v>
      </c>
      <c r="AJ1113" s="48" t="e">
        <f>VLOOKUP(AJ1112,data!$A$1:$B$12,2)</f>
        <v>#N/A</v>
      </c>
      <c r="AK1113" s="48" t="e">
        <f>VLOOKUP(AK1112,data!$A$1:$B$12,2)</f>
        <v>#N/A</v>
      </c>
      <c r="AL1113" s="48" t="e">
        <f>VLOOKUP(AL1112,data!$A$1:$B$12,2)</f>
        <v>#N/A</v>
      </c>
      <c r="AM1113" s="48" t="e">
        <f>VLOOKUP(AM1112,data!$A$1:$B$12,2)</f>
        <v>#N/A</v>
      </c>
      <c r="AN1113" s="48" t="e">
        <f>VLOOKUP(AN1112,data!$A$1:$B$12,2)</f>
        <v>#N/A</v>
      </c>
      <c r="AO1113" s="48" t="e">
        <f>VLOOKUP(AO1112,data!$A$1:$B$12,2)</f>
        <v>#N/A</v>
      </c>
      <c r="AP1113" s="48" t="e">
        <f>VLOOKUP(AP1112,data!$A$1:$B$12,2)</f>
        <v>#N/A</v>
      </c>
      <c r="AQ1113" s="48" t="e">
        <f>VLOOKUP(AQ1112,data!$A$1:$B$12,2)</f>
        <v>#N/A</v>
      </c>
      <c r="AR1113" s="48" t="e">
        <f>VLOOKUP(AR1112,data!$A$1:$B$12,2)</f>
        <v>#N/A</v>
      </c>
      <c r="AS1113" s="48" t="e">
        <f>VLOOKUP(AS1112,data!$A$1:$B$12,2)</f>
        <v>#N/A</v>
      </c>
      <c r="AT1113" s="48" t="e">
        <f>VLOOKUP(AT1112,data!$A$1:$B$12,2)</f>
        <v>#N/A</v>
      </c>
      <c r="AU1113" s="48" t="e">
        <f>VLOOKUP(AU1112,data!$A$1:$B$12,2)</f>
        <v>#N/A</v>
      </c>
      <c r="AV1113" s="48" t="e">
        <f>VLOOKUP(AV1112,data!$A$1:$B$12,2)</f>
        <v>#N/A</v>
      </c>
      <c r="AW1113" s="48" t="e">
        <f>VLOOKUP(AW1112,data!$A$1:$B$12,2)</f>
        <v>#N/A</v>
      </c>
      <c r="AX1113" s="48" t="e">
        <f>VLOOKUP(AX1112,data!$A$1:$B$12,2)</f>
        <v>#N/A</v>
      </c>
      <c r="AY1113" s="48" t="e">
        <f>VLOOKUP(AY1112,data!$A$1:$B$12,2)</f>
        <v>#N/A</v>
      </c>
      <c r="AZ1113" s="48" t="e">
        <f>VLOOKUP(AZ1112,data!$A$1:$B$12,2)</f>
        <v>#N/A</v>
      </c>
      <c r="BA1113" s="48" t="e">
        <f>VLOOKUP(BA1112,data!$A$1:$B$12,2)</f>
        <v>#N/A</v>
      </c>
      <c r="BB1113" s="48" t="e">
        <f>VLOOKUP(BB1112,data!$A$1:$B$12,2)</f>
        <v>#N/A</v>
      </c>
      <c r="BC1113" s="48" t="e">
        <f>VLOOKUP(BC1112,data!$A$1:$B$12,2)</f>
        <v>#N/A</v>
      </c>
      <c r="BD1113" s="48" t="e">
        <f>VLOOKUP(BD1112,data!$A$1:$B$12,2)</f>
        <v>#N/A</v>
      </c>
      <c r="BE1113" s="48" t="e">
        <f>VLOOKUP(BE1112,data!$A$1:$B$12,2)</f>
        <v>#N/A</v>
      </c>
      <c r="BF1113" s="48" t="e">
        <f>VLOOKUP(BF1112,data!$A$1:$B$12,2)</f>
        <v>#N/A</v>
      </c>
      <c r="BG1113" s="48" t="e">
        <f>VLOOKUP(BG1112,data!$A$1:$B$12,2)</f>
        <v>#N/A</v>
      </c>
      <c r="BH1113" s="48" t="e">
        <f>VLOOKUP(BH1112,data!$A$1:$B$12,2)</f>
        <v>#N/A</v>
      </c>
      <c r="BI1113" s="48" t="e">
        <f>VLOOKUP(BI1112,data!$A$1:$B$12,2)</f>
        <v>#N/A</v>
      </c>
      <c r="BJ1113" s="48" t="e">
        <f>VLOOKUP(BJ1112,data!$A$1:$B$12,2)</f>
        <v>#N/A</v>
      </c>
      <c r="BK1113" s="48" t="e">
        <f>VLOOKUP(BK1112,data!$A$1:$B$12,2)</f>
        <v>#N/A</v>
      </c>
      <c r="BL1113" s="48" t="e">
        <f>VLOOKUP(BL1112,data!$A$1:$B$12,2)</f>
        <v>#N/A</v>
      </c>
      <c r="BM1113" s="48" t="e">
        <f>VLOOKUP(BM1112,data!$A$1:$B$12,2)</f>
        <v>#N/A</v>
      </c>
      <c r="BN1113" s="48" t="e">
        <f>VLOOKUP(BN1112,data!$A$1:$B$12,2)</f>
        <v>#N/A</v>
      </c>
      <c r="BO1113" s="48" t="e">
        <f>VLOOKUP(BO1112,data!$A$1:$B$12,2)</f>
        <v>#N/A</v>
      </c>
      <c r="BP1113" s="48" t="e">
        <f>VLOOKUP(BP1112,data!$A$1:$B$12,2)</f>
        <v>#N/A</v>
      </c>
      <c r="BQ1113" s="48" t="e">
        <f>VLOOKUP(BQ1112,data!$A$1:$B$12,2)</f>
        <v>#N/A</v>
      </c>
      <c r="BR1113" s="48" t="e">
        <f>VLOOKUP(BR1112,data!$A$1:$B$12,2)</f>
        <v>#N/A</v>
      </c>
      <c r="BS1113" s="48" t="e">
        <f>VLOOKUP(BS1112,data!$A$1:$B$12,2)</f>
        <v>#N/A</v>
      </c>
      <c r="BT1113" s="48" t="e">
        <f>VLOOKUP(BT1112,data!$A$1:$B$12,2)</f>
        <v>#N/A</v>
      </c>
      <c r="BU1113" s="48" t="e">
        <f>VLOOKUP(BU1112,data!$A$1:$B$12,2)</f>
        <v>#N/A</v>
      </c>
      <c r="BV1113" s="48" t="e">
        <f>VLOOKUP(BV1112,data!$A$1:$B$12,2)</f>
        <v>#N/A</v>
      </c>
      <c r="BW1113" s="48" t="e">
        <f>VLOOKUP(BW1112,data!$A$1:$B$12,2)</f>
        <v>#N/A</v>
      </c>
      <c r="BX1113" s="48" t="e">
        <f>VLOOKUP(BX1112,data!$A$1:$B$12,2)</f>
        <v>#N/A</v>
      </c>
      <c r="BY1113" s="48" t="e">
        <f>VLOOKUP(BY1112,data!$A$1:$B$12,2)</f>
        <v>#N/A</v>
      </c>
      <c r="BZ1113" s="48" t="e">
        <f>VLOOKUP(BZ1112,data!$A$1:$B$12,2)</f>
        <v>#N/A</v>
      </c>
      <c r="CA1113" s="48" t="e">
        <f>VLOOKUP(CA1112,data!$A$1:$B$12,2)</f>
        <v>#N/A</v>
      </c>
      <c r="CB1113" s="48" t="e">
        <f>VLOOKUP(CB1112,data!$A$1:$B$12,2)</f>
        <v>#N/A</v>
      </c>
      <c r="CC1113" s="48" t="e">
        <f>VLOOKUP(CC1112,data!$A$1:$B$12,2)</f>
        <v>#N/A</v>
      </c>
      <c r="CD1113" s="48" t="e">
        <f>VLOOKUP(CD1112,data!$A$1:$B$12,2)</f>
        <v>#N/A</v>
      </c>
      <c r="CE1113" s="48" t="e">
        <f>VLOOKUP(CE1112,data!$A$1:$B$12,2)</f>
        <v>#N/A</v>
      </c>
      <c r="CF1113" s="48" t="e">
        <f>VLOOKUP(CF1112,data!$A$1:$B$12,2)</f>
        <v>#N/A</v>
      </c>
      <c r="CG1113" s="74" t="e">
        <f>VLOOKUP(CG1112,data!$A$1:$B$12,2)</f>
        <v>#N/A</v>
      </c>
      <c r="CH1113" s="48" t="e">
        <f>VLOOKUP(CH1112,data!$A$1:$B$12,2)</f>
        <v>#N/A</v>
      </c>
      <c r="CI1113" s="48" t="e">
        <f>VLOOKUP(CI1112,data!$A$1:$B$12,2)</f>
        <v>#N/A</v>
      </c>
      <c r="CJ1113" s="48" t="e">
        <f>VLOOKUP(CJ1112,data!$A$1:$B$12,2)</f>
        <v>#N/A</v>
      </c>
      <c r="CK1113" s="49" t="e">
        <f>VLOOKUP(CK1112,data!$A$1:$B$12,2)</f>
        <v>#N/A</v>
      </c>
    </row>
    <row r="1114" spans="1:89" ht="15.75" thickBot="1" x14ac:dyDescent="0.3">
      <c r="B1114" s="96"/>
      <c r="C1114" s="96"/>
      <c r="D1114" s="99"/>
      <c r="E1114" s="102"/>
      <c r="F1114" s="50">
        <f>F1101</f>
        <v>0</v>
      </c>
      <c r="G1114" s="51" t="e">
        <f t="shared" ref="G1114" si="49080">IF(G1112=1,F1114+1,F1114)</f>
        <v>#N/A</v>
      </c>
      <c r="H1114" s="51" t="e">
        <f t="shared" ref="H1114" si="49081">IF(H1112=1,G1114+1,G1114)</f>
        <v>#N/A</v>
      </c>
      <c r="I1114" s="51" t="e">
        <f t="shared" ref="I1114" si="49082">IF(I1112=1,H1114+1,H1114)</f>
        <v>#N/A</v>
      </c>
      <c r="J1114" s="51" t="e">
        <f t="shared" ref="J1114" si="49083">IF(J1112=1,I1114+1,I1114)</f>
        <v>#N/A</v>
      </c>
      <c r="K1114" s="51" t="e">
        <f t="shared" ref="K1114" si="49084">IF(K1112=1,J1114+1,J1114)</f>
        <v>#N/A</v>
      </c>
      <c r="L1114" s="51" t="e">
        <f t="shared" ref="L1114" si="49085">IF(L1112=1,K1114+1,K1114)</f>
        <v>#N/A</v>
      </c>
      <c r="M1114" s="51" t="e">
        <f t="shared" ref="M1114" si="49086">IF(M1112=1,L1114+1,L1114)</f>
        <v>#N/A</v>
      </c>
      <c r="N1114" s="51" t="e">
        <f t="shared" ref="N1114" si="49087">IF(N1112=1,M1114+1,M1114)</f>
        <v>#N/A</v>
      </c>
      <c r="O1114" s="51" t="e">
        <f>IF(O1112=1,N1114+1,N1114)</f>
        <v>#N/A</v>
      </c>
      <c r="P1114" s="51" t="e">
        <f t="shared" ref="P1114" si="49088">IF(P1112=1,O1114+1,O1114)</f>
        <v>#N/A</v>
      </c>
      <c r="Q1114" s="51" t="e">
        <f t="shared" ref="Q1114" si="49089">IF(Q1112=1,P1114+1,P1114)</f>
        <v>#N/A</v>
      </c>
      <c r="R1114" s="51" t="e">
        <f t="shared" ref="R1114" si="49090">IF(R1112=1,Q1114+1,Q1114)</f>
        <v>#N/A</v>
      </c>
      <c r="S1114" s="51" t="e">
        <f t="shared" ref="S1114" si="49091">IF(S1112=1,R1114+1,R1114)</f>
        <v>#N/A</v>
      </c>
      <c r="T1114" s="51" t="e">
        <f t="shared" ref="T1114" si="49092">IF(T1112=1,S1114+1,S1114)</f>
        <v>#N/A</v>
      </c>
      <c r="U1114" s="51" t="e">
        <f t="shared" ref="U1114" si="49093">IF(U1112=1,T1114+1,T1114)</f>
        <v>#N/A</v>
      </c>
      <c r="V1114" s="51" t="e">
        <f t="shared" ref="V1114" si="49094">IF(V1112=1,U1114+1,U1114)</f>
        <v>#N/A</v>
      </c>
      <c r="W1114" s="51" t="e">
        <f t="shared" ref="W1114" si="49095">IF(W1112=1,V1114+1,V1114)</f>
        <v>#N/A</v>
      </c>
      <c r="X1114" s="51" t="e">
        <f>IF(X1112=1,W1114+1,W1114)</f>
        <v>#N/A</v>
      </c>
      <c r="Y1114" s="51" t="e">
        <f t="shared" ref="Y1114" si="49096">IF(Y1112=1,X1114+1,X1114)</f>
        <v>#N/A</v>
      </c>
      <c r="Z1114" s="51" t="e">
        <f t="shared" ref="Z1114" si="49097">IF(Z1112=1,Y1114+1,Y1114)</f>
        <v>#N/A</v>
      </c>
      <c r="AA1114" s="51" t="e">
        <f t="shared" ref="AA1114" si="49098">IF(AA1112=1,Z1114+1,Z1114)</f>
        <v>#N/A</v>
      </c>
      <c r="AB1114" s="51" t="e">
        <f t="shared" ref="AB1114" si="49099">IF(AB1112=1,AA1114+1,AA1114)</f>
        <v>#N/A</v>
      </c>
      <c r="AC1114" s="51" t="e">
        <f t="shared" ref="AC1114" si="49100">IF(AC1112=1,AB1114+1,AB1114)</f>
        <v>#N/A</v>
      </c>
      <c r="AD1114" s="51" t="e">
        <f t="shared" ref="AD1114" si="49101">IF(AD1112=1,AC1114+1,AC1114)</f>
        <v>#N/A</v>
      </c>
      <c r="AE1114" s="51" t="e">
        <f t="shared" ref="AE1114" si="49102">IF(AE1112=1,AD1114+1,AD1114)</f>
        <v>#N/A</v>
      </c>
      <c r="AF1114" s="51" t="e">
        <f t="shared" ref="AF1114" si="49103">IF(AF1112=1,AE1114+1,AE1114)</f>
        <v>#N/A</v>
      </c>
      <c r="AG1114" s="51" t="e">
        <f t="shared" ref="AG1114" si="49104">IF(AG1112=1,AF1114+1,AF1114)</f>
        <v>#N/A</v>
      </c>
      <c r="AH1114" s="51" t="e">
        <f t="shared" ref="AH1114" si="49105">IF(AH1112=1,AG1114+1,AG1114)</f>
        <v>#N/A</v>
      </c>
      <c r="AI1114" s="51" t="e">
        <f t="shared" ref="AI1114" si="49106">IF(AI1112=1,AH1114+1,AH1114)</f>
        <v>#N/A</v>
      </c>
      <c r="AJ1114" s="51" t="e">
        <f t="shared" ref="AJ1114" si="49107">IF(AJ1112=1,AI1114+1,AI1114)</f>
        <v>#N/A</v>
      </c>
      <c r="AK1114" s="51" t="e">
        <f t="shared" ref="AK1114" si="49108">IF(AK1112=1,AJ1114+1,AJ1114)</f>
        <v>#N/A</v>
      </c>
      <c r="AL1114" s="51" t="e">
        <f t="shared" ref="AL1114" si="49109">IF(AL1112=1,AK1114+1,AK1114)</f>
        <v>#N/A</v>
      </c>
      <c r="AM1114" s="51" t="e">
        <f t="shared" ref="AM1114" si="49110">IF(AM1112=1,AL1114+1,AL1114)</f>
        <v>#N/A</v>
      </c>
      <c r="AN1114" s="51" t="e">
        <f t="shared" ref="AN1114" si="49111">IF(AN1112=1,AM1114+1,AM1114)</f>
        <v>#N/A</v>
      </c>
      <c r="AO1114" s="51" t="e">
        <f t="shared" ref="AO1114" si="49112">IF(AO1112=1,AN1114+1,AN1114)</f>
        <v>#N/A</v>
      </c>
      <c r="AP1114" s="51" t="e">
        <f t="shared" ref="AP1114" si="49113">IF(AP1112=1,AO1114+1,AO1114)</f>
        <v>#N/A</v>
      </c>
      <c r="AQ1114" s="51" t="e">
        <f t="shared" ref="AQ1114" si="49114">IF(AQ1112=1,AP1114+1,AP1114)</f>
        <v>#N/A</v>
      </c>
      <c r="AR1114" s="51" t="e">
        <f t="shared" ref="AR1114" si="49115">IF(AR1112=1,AQ1114+1,AQ1114)</f>
        <v>#N/A</v>
      </c>
      <c r="AS1114" s="51" t="e">
        <f t="shared" ref="AS1114" si="49116">IF(AS1112=1,AR1114+1,AR1114)</f>
        <v>#N/A</v>
      </c>
      <c r="AT1114" s="51" t="e">
        <f t="shared" ref="AT1114" si="49117">IF(AT1112=1,AS1114+1,AS1114)</f>
        <v>#N/A</v>
      </c>
      <c r="AU1114" s="51" t="e">
        <f t="shared" ref="AU1114" si="49118">IF(AU1112=1,AT1114+1,AT1114)</f>
        <v>#N/A</v>
      </c>
      <c r="AV1114" s="51" t="e">
        <f t="shared" ref="AV1114" si="49119">IF(AV1112=1,AU1114+1,AU1114)</f>
        <v>#N/A</v>
      </c>
      <c r="AW1114" s="51" t="e">
        <f t="shared" ref="AW1114" si="49120">IF(AW1112=1,AV1114+1,AV1114)</f>
        <v>#N/A</v>
      </c>
      <c r="AX1114" s="51" t="e">
        <f t="shared" ref="AX1114" si="49121">IF(AX1112=1,AW1114+1,AW1114)</f>
        <v>#N/A</v>
      </c>
      <c r="AY1114" s="51" t="e">
        <f t="shared" ref="AY1114" si="49122">IF(AY1112=1,AX1114+1,AX1114)</f>
        <v>#N/A</v>
      </c>
      <c r="AZ1114" s="51" t="e">
        <f t="shared" ref="AZ1114" si="49123">IF(AZ1112=1,AY1114+1,AY1114)</f>
        <v>#N/A</v>
      </c>
      <c r="BA1114" s="51" t="e">
        <f t="shared" ref="BA1114" si="49124">IF(BA1112=1,AZ1114+1,AZ1114)</f>
        <v>#N/A</v>
      </c>
      <c r="BB1114" s="51" t="e">
        <f t="shared" ref="BB1114" si="49125">IF(BB1112=1,BA1114+1,BA1114)</f>
        <v>#N/A</v>
      </c>
      <c r="BC1114" s="51" t="e">
        <f t="shared" ref="BC1114" si="49126">IF(BC1112=1,BB1114+1,BB1114)</f>
        <v>#N/A</v>
      </c>
      <c r="BD1114" s="51" t="e">
        <f t="shared" ref="BD1114" si="49127">IF(BD1112=1,BC1114+1,BC1114)</f>
        <v>#N/A</v>
      </c>
      <c r="BE1114" s="51" t="e">
        <f t="shared" ref="BE1114" si="49128">IF(BE1112=1,BD1114+1,BD1114)</f>
        <v>#N/A</v>
      </c>
      <c r="BF1114" s="51" t="e">
        <f t="shared" ref="BF1114" si="49129">IF(BF1112=1,BE1114+1,BE1114)</f>
        <v>#N/A</v>
      </c>
      <c r="BG1114" s="51" t="e">
        <f t="shared" ref="BG1114" si="49130">IF(BG1112=1,BF1114+1,BF1114)</f>
        <v>#N/A</v>
      </c>
      <c r="BH1114" s="51" t="e">
        <f t="shared" ref="BH1114" si="49131">IF(BH1112=1,BG1114+1,BG1114)</f>
        <v>#N/A</v>
      </c>
      <c r="BI1114" s="51" t="e">
        <f t="shared" ref="BI1114" si="49132">IF(BI1112=1,BH1114+1,BH1114)</f>
        <v>#N/A</v>
      </c>
      <c r="BJ1114" s="51" t="e">
        <f t="shared" ref="BJ1114" si="49133">IF(BJ1112=1,BI1114+1,BI1114)</f>
        <v>#N/A</v>
      </c>
      <c r="BK1114" s="51" t="e">
        <f t="shared" ref="BK1114" si="49134">IF(BK1112=1,BJ1114+1,BJ1114)</f>
        <v>#N/A</v>
      </c>
      <c r="BL1114" s="51" t="e">
        <f t="shared" ref="BL1114" si="49135">IF(BL1112=1,BK1114+1,BK1114)</f>
        <v>#N/A</v>
      </c>
      <c r="BM1114" s="51" t="e">
        <f t="shared" ref="BM1114" si="49136">IF(BM1112=1,BL1114+1,BL1114)</f>
        <v>#N/A</v>
      </c>
      <c r="BN1114" s="51" t="e">
        <f>IF(BN1112=1,BM1114+1,BM1114)</f>
        <v>#N/A</v>
      </c>
      <c r="BO1114" s="51" t="e">
        <f t="shared" ref="BO1114" si="49137">IF(BO1112=1,BN1114+1,BN1114)</f>
        <v>#N/A</v>
      </c>
      <c r="BP1114" s="51" t="e">
        <f t="shared" ref="BP1114" si="49138">IF(BP1112=1,BO1114+1,BO1114)</f>
        <v>#N/A</v>
      </c>
      <c r="BQ1114" s="51" t="e">
        <f t="shared" ref="BQ1114" si="49139">IF(BQ1112=1,BP1114+1,BP1114)</f>
        <v>#N/A</v>
      </c>
      <c r="BR1114" s="51" t="e">
        <f t="shared" ref="BR1114" si="49140">IF(BR1112=1,BQ1114+1,BQ1114)</f>
        <v>#N/A</v>
      </c>
      <c r="BS1114" s="51" t="e">
        <f t="shared" ref="BS1114" si="49141">IF(BS1112=1,BR1114+1,BR1114)</f>
        <v>#N/A</v>
      </c>
      <c r="BT1114" s="51" t="e">
        <f t="shared" ref="BT1114" si="49142">IF(BT1112=1,BS1114+1,BS1114)</f>
        <v>#N/A</v>
      </c>
      <c r="BU1114" s="51" t="e">
        <f t="shared" ref="BU1114" si="49143">IF(BU1112=1,BT1114+1,BT1114)</f>
        <v>#N/A</v>
      </c>
      <c r="BV1114" s="51" t="e">
        <f t="shared" ref="BV1114" si="49144">IF(BV1112=1,BU1114+1,BU1114)</f>
        <v>#N/A</v>
      </c>
      <c r="BW1114" s="51" t="e">
        <f t="shared" ref="BW1114" si="49145">IF(BW1112=1,BV1114+1,BV1114)</f>
        <v>#N/A</v>
      </c>
      <c r="BX1114" s="51" t="e">
        <f t="shared" ref="BX1114" si="49146">IF(BX1112=1,BW1114+1,BW1114)</f>
        <v>#N/A</v>
      </c>
      <c r="BY1114" s="51" t="e">
        <f t="shared" ref="BY1114" si="49147">IF(BY1112=1,BX1114+1,BX1114)</f>
        <v>#N/A</v>
      </c>
      <c r="BZ1114" s="51" t="e">
        <f t="shared" ref="BZ1114" si="49148">IF(BZ1112=1,BY1114+1,BY1114)</f>
        <v>#N/A</v>
      </c>
      <c r="CA1114" s="51" t="e">
        <f t="shared" ref="CA1114" si="49149">IF(CA1112=1,BZ1114+1,BZ1114)</f>
        <v>#N/A</v>
      </c>
      <c r="CB1114" s="51" t="e">
        <f t="shared" ref="CB1114" si="49150">IF(CB1112=1,CA1114+1,CA1114)</f>
        <v>#N/A</v>
      </c>
      <c r="CC1114" s="51" t="e">
        <f t="shared" ref="CC1114" si="49151">IF(CC1112=1,CB1114+1,CB1114)</f>
        <v>#N/A</v>
      </c>
      <c r="CD1114" s="51" t="e">
        <f t="shared" ref="CD1114" si="49152">IF(CD1112=1,CC1114+1,CC1114)</f>
        <v>#N/A</v>
      </c>
      <c r="CE1114" s="51" t="e">
        <f t="shared" ref="CE1114" si="49153">IF(CE1112=1,CD1114+1,CD1114)</f>
        <v>#N/A</v>
      </c>
      <c r="CF1114" s="51" t="e">
        <f t="shared" ref="CF1114" si="49154">IF(CF1112=1,CE1114+1,CE1114)</f>
        <v>#N/A</v>
      </c>
      <c r="CG1114" s="75" t="e">
        <f t="shared" ref="CG1114" si="49155">IF(CG1112=1,CF1114+1,CF1114)</f>
        <v>#N/A</v>
      </c>
      <c r="CH1114" s="51" t="e">
        <f t="shared" ref="CH1114" si="49156">IF(CH1112=1,CG1114+1,CG1114)</f>
        <v>#N/A</v>
      </c>
      <c r="CI1114" s="51" t="e">
        <f t="shared" ref="CI1114" si="49157">IF(CI1112=1,CH1114+1,CH1114)</f>
        <v>#N/A</v>
      </c>
      <c r="CJ1114" s="51" t="e">
        <f t="shared" ref="CJ1114" si="49158">IF(CJ1112=1,CI1114+1,CI1114)</f>
        <v>#N/A</v>
      </c>
      <c r="CK1114" s="52" t="e">
        <f t="shared" ref="CK1114" si="49159">IF(CK1112=1,CJ1114+1,CJ1114)</f>
        <v>#N/A</v>
      </c>
    </row>
    <row r="1115" spans="1:89" s="33" customFormat="1" ht="28.15" customHeight="1" x14ac:dyDescent="0.25">
      <c r="A1115" s="32"/>
      <c r="B1115" s="38"/>
      <c r="C1115" s="38"/>
      <c r="D1115" s="38"/>
      <c r="E1115" s="60" t="s">
        <v>9</v>
      </c>
      <c r="F1115" s="15"/>
      <c r="G1115" s="15"/>
      <c r="H1115" s="15"/>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c r="AP1115" s="15"/>
      <c r="AQ1115" s="15"/>
      <c r="AR1115" s="15"/>
      <c r="AS1115" s="15"/>
      <c r="AT1115" s="15"/>
      <c r="AU1115" s="15"/>
      <c r="AV1115" s="15"/>
      <c r="AW1115" s="15"/>
      <c r="AX1115" s="15"/>
      <c r="AY1115" s="15"/>
      <c r="AZ1115" s="15"/>
      <c r="BA1115" s="15"/>
      <c r="BB1115" s="15"/>
      <c r="BC1115" s="15"/>
      <c r="BD1115" s="15"/>
      <c r="BE1115" s="15"/>
      <c r="BF1115" s="15"/>
      <c r="BG1115" s="15"/>
      <c r="BH1115" s="15"/>
      <c r="BI1115" s="15"/>
      <c r="BJ1115" s="15"/>
      <c r="BK1115" s="15"/>
      <c r="BL1115" s="15"/>
      <c r="BM1115" s="15"/>
      <c r="BN1115" s="15"/>
      <c r="BO1115" s="15"/>
      <c r="BP1115" s="15"/>
      <c r="BQ1115" s="15"/>
      <c r="BR1115" s="15"/>
      <c r="BS1115" s="15"/>
      <c r="BT1115" s="15"/>
      <c r="BU1115" s="15"/>
      <c r="BV1115" s="15"/>
      <c r="BW1115" s="15"/>
      <c r="BX1115" s="15"/>
      <c r="BY1115" s="15"/>
      <c r="BZ1115" s="15"/>
      <c r="CA1115" s="15"/>
      <c r="CB1115" s="15"/>
      <c r="CC1115" s="15"/>
      <c r="CD1115" s="15"/>
      <c r="CE1115" s="15"/>
      <c r="CF1115" s="15"/>
      <c r="CG1115" s="76"/>
      <c r="CH1115" s="15"/>
      <c r="CI1115" s="15"/>
      <c r="CJ1115" s="15"/>
      <c r="CK1115" s="18"/>
    </row>
    <row r="1116" spans="1:89" s="35" customFormat="1" ht="28.15" customHeight="1" x14ac:dyDescent="0.25">
      <c r="A1116" s="34"/>
      <c r="B1116" s="57">
        <f>B1115</f>
        <v>0</v>
      </c>
      <c r="C1116" s="57">
        <f>C1115</f>
        <v>0</v>
      </c>
      <c r="D1116" s="57">
        <f>D1115</f>
        <v>0</v>
      </c>
      <c r="E1116" s="61" t="s">
        <v>10</v>
      </c>
      <c r="F1116" s="11"/>
      <c r="G1116" s="11"/>
      <c r="H1116" s="11"/>
      <c r="I1116" s="11"/>
      <c r="J1116" s="11"/>
      <c r="K1116" s="11"/>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1116" s="11"/>
      <c r="AN1116" s="11"/>
      <c r="AO1116" s="11"/>
      <c r="AP1116" s="11"/>
      <c r="AQ1116" s="11"/>
      <c r="AR1116" s="11"/>
      <c r="AS1116" s="11"/>
      <c r="AT1116" s="11"/>
      <c r="AU1116" s="11"/>
      <c r="AV1116" s="11"/>
      <c r="AW1116" s="11"/>
      <c r="AX1116" s="11"/>
      <c r="AY1116" s="11"/>
      <c r="AZ1116" s="11"/>
      <c r="BA1116" s="11"/>
      <c r="BB1116" s="11"/>
      <c r="BC1116" s="11"/>
      <c r="BD1116" s="11"/>
      <c r="BE1116" s="11"/>
      <c r="BF1116" s="11"/>
      <c r="BG1116" s="11"/>
      <c r="BH1116" s="11"/>
      <c r="BI1116" s="11"/>
      <c r="BJ1116" s="11"/>
      <c r="BK1116" s="11"/>
      <c r="BL1116" s="11"/>
      <c r="BM1116" s="11"/>
      <c r="BN1116" s="11"/>
      <c r="BO1116" s="11"/>
      <c r="BP1116" s="11"/>
      <c r="BQ1116" s="11"/>
      <c r="BR1116" s="11"/>
      <c r="BS1116" s="11"/>
      <c r="BT1116" s="11"/>
      <c r="BU1116" s="11"/>
      <c r="BV1116" s="11"/>
      <c r="BW1116" s="11"/>
      <c r="BX1116" s="11"/>
      <c r="BY1116" s="11"/>
      <c r="BZ1116" s="11"/>
      <c r="CA1116" s="11"/>
      <c r="CB1116" s="11"/>
      <c r="CC1116" s="11"/>
      <c r="CD1116" s="11"/>
      <c r="CE1116" s="11"/>
      <c r="CF1116" s="11"/>
      <c r="CG1116" s="77"/>
      <c r="CH1116" s="11"/>
      <c r="CI1116" s="11"/>
      <c r="CJ1116" s="11"/>
      <c r="CK1116" s="19"/>
    </row>
    <row r="1117" spans="1:89" s="37" customFormat="1" hidden="1" x14ac:dyDescent="0.25">
      <c r="A1117" s="36"/>
      <c r="B1117" s="58"/>
      <c r="C1117" s="58"/>
      <c r="D1117" s="58"/>
      <c r="E1117" s="62" t="s">
        <v>87</v>
      </c>
      <c r="F1117" s="6">
        <f>IF(F1115&lt;&gt;0,1,0)</f>
        <v>0</v>
      </c>
      <c r="G1117" s="6">
        <f t="shared" ref="G1117" si="49160">IF(F1117&gt;0,F1117+1,IF(G1115&lt;&gt;0,1,0))</f>
        <v>0</v>
      </c>
      <c r="H1117" s="6">
        <f t="shared" ref="H1117" si="49161">IF(G1117&gt;0,G1117+1,IF(H1115&lt;&gt;0,1,0))</f>
        <v>0</v>
      </c>
      <c r="I1117" s="6">
        <f t="shared" ref="I1117" si="49162">IF(H1117&gt;0,H1117+1,IF(I1115&lt;&gt;0,1,0))</f>
        <v>0</v>
      </c>
      <c r="J1117" s="6">
        <f t="shared" ref="J1117" si="49163">IF(I1117&gt;0,I1117+1,IF(J1115&lt;&gt;0,1,0))</f>
        <v>0</v>
      </c>
      <c r="K1117" s="6">
        <f t="shared" ref="K1117" si="49164">IF(J1117&gt;0,J1117+1,IF(K1115&lt;&gt;0,1,0))</f>
        <v>0</v>
      </c>
      <c r="L1117" s="6">
        <f t="shared" ref="L1117" si="49165">IF(K1117&gt;0,K1117+1,IF(L1115&lt;&gt;0,1,0))</f>
        <v>0</v>
      </c>
      <c r="M1117" s="6">
        <f t="shared" ref="M1117" si="49166">IF(L1117&gt;0,L1117+1,IF(M1115&lt;&gt;0,1,0))</f>
        <v>0</v>
      </c>
      <c r="N1117" s="6">
        <f t="shared" ref="N1117" si="49167">IF(M1117&gt;0,M1117+1,IF(N1115&lt;&gt;0,1,0))</f>
        <v>0</v>
      </c>
      <c r="O1117" s="6">
        <f t="shared" ref="O1117" si="49168">IF(N1117&gt;0,N1117+1,IF(O1115&lt;&gt;0,1,0))</f>
        <v>0</v>
      </c>
      <c r="P1117" s="6">
        <f t="shared" ref="P1117" si="49169">IF(O1117&gt;0,O1117+1,IF(P1115&lt;&gt;0,1,0))</f>
        <v>0</v>
      </c>
      <c r="Q1117" s="6">
        <f t="shared" ref="Q1117" si="49170">IF(P1117&gt;0,P1117+1,IF(Q1115&lt;&gt;0,1,0))</f>
        <v>0</v>
      </c>
      <c r="R1117" s="6">
        <f t="shared" ref="R1117" si="49171">IF(Q1117&gt;0,Q1117+1,IF(R1115&lt;&gt;0,1,0))</f>
        <v>0</v>
      </c>
      <c r="S1117" s="6">
        <f t="shared" ref="S1117" si="49172">IF(R1117&gt;0,R1117+1,IF(S1115&lt;&gt;0,1,0))</f>
        <v>0</v>
      </c>
      <c r="T1117" s="6">
        <f t="shared" ref="T1117" si="49173">IF(S1117&gt;0,S1117+1,IF(T1115&lt;&gt;0,1,0))</f>
        <v>0</v>
      </c>
      <c r="U1117" s="6">
        <f t="shared" ref="U1117" si="49174">IF(T1117&gt;0,T1117+1,IF(U1115&lt;&gt;0,1,0))</f>
        <v>0</v>
      </c>
      <c r="V1117" s="6">
        <f t="shared" ref="V1117" si="49175">IF(U1117&gt;0,U1117+1,IF(V1115&lt;&gt;0,1,0))</f>
        <v>0</v>
      </c>
      <c r="W1117" s="6">
        <f t="shared" ref="W1117" si="49176">IF(V1117&gt;0,V1117+1,IF(W1115&lt;&gt;0,1,0))</f>
        <v>0</v>
      </c>
      <c r="X1117" s="6">
        <f t="shared" ref="X1117" si="49177">IF(W1117&gt;0,W1117+1,IF(X1115&lt;&gt;0,1,0))</f>
        <v>0</v>
      </c>
      <c r="Y1117" s="6">
        <f t="shared" ref="Y1117" si="49178">IF(X1117&gt;0,X1117+1,IF(Y1115&lt;&gt;0,1,0))</f>
        <v>0</v>
      </c>
      <c r="Z1117" s="6">
        <f t="shared" ref="Z1117" si="49179">IF(Y1117&gt;0,Y1117+1,IF(Z1115&lt;&gt;0,1,0))</f>
        <v>0</v>
      </c>
      <c r="AA1117" s="6">
        <f t="shared" ref="AA1117" si="49180">IF(Z1117&gt;0,Z1117+1,IF(AA1115&lt;&gt;0,1,0))</f>
        <v>0</v>
      </c>
      <c r="AB1117" s="6">
        <f t="shared" ref="AB1117" si="49181">IF(AA1117&gt;0,AA1117+1,IF(AB1115&lt;&gt;0,1,0))</f>
        <v>0</v>
      </c>
      <c r="AC1117" s="6">
        <f t="shared" ref="AC1117" si="49182">IF(AB1117&gt;0,AB1117+1,IF(AC1115&lt;&gt;0,1,0))</f>
        <v>0</v>
      </c>
      <c r="AD1117" s="6">
        <f t="shared" ref="AD1117" si="49183">IF(AC1117&gt;0,AC1117+1,IF(AD1115&lt;&gt;0,1,0))</f>
        <v>0</v>
      </c>
      <c r="AE1117" s="6">
        <f t="shared" ref="AE1117" si="49184">IF(AD1117&gt;0,AD1117+1,IF(AE1115&lt;&gt;0,1,0))</f>
        <v>0</v>
      </c>
      <c r="AF1117" s="6">
        <f t="shared" ref="AF1117" si="49185">IF(AE1117&gt;0,AE1117+1,IF(AF1115&lt;&gt;0,1,0))</f>
        <v>0</v>
      </c>
      <c r="AG1117" s="6">
        <f t="shared" ref="AG1117" si="49186">IF(AF1117&gt;0,AF1117+1,IF(AG1115&lt;&gt;0,1,0))</f>
        <v>0</v>
      </c>
      <c r="AH1117" s="6">
        <f t="shared" ref="AH1117" si="49187">IF(AG1117&gt;0,AG1117+1,IF(AH1115&lt;&gt;0,1,0))</f>
        <v>0</v>
      </c>
      <c r="AI1117" s="6">
        <f t="shared" ref="AI1117" si="49188">IF(AH1117&gt;0,AH1117+1,IF(AI1115&lt;&gt;0,1,0))</f>
        <v>0</v>
      </c>
      <c r="AJ1117" s="6">
        <f t="shared" ref="AJ1117" si="49189">IF(AI1117&gt;0,AI1117+1,IF(AJ1115&lt;&gt;0,1,0))</f>
        <v>0</v>
      </c>
      <c r="AK1117" s="6">
        <f t="shared" ref="AK1117" si="49190">IF(AJ1117&gt;0,AJ1117+1,IF(AK1115&lt;&gt;0,1,0))</f>
        <v>0</v>
      </c>
      <c r="AL1117" s="6">
        <f t="shared" ref="AL1117" si="49191">IF(AK1117&gt;0,AK1117+1,IF(AL1115&lt;&gt;0,1,0))</f>
        <v>0</v>
      </c>
      <c r="AM1117" s="6">
        <f t="shared" ref="AM1117" si="49192">IF(AL1117&gt;0,AL1117+1,IF(AM1115&lt;&gt;0,1,0))</f>
        <v>0</v>
      </c>
      <c r="AN1117" s="6">
        <f t="shared" ref="AN1117" si="49193">IF(AM1117&gt;0,AM1117+1,IF(AN1115&lt;&gt;0,1,0))</f>
        <v>0</v>
      </c>
      <c r="AO1117" s="6">
        <f t="shared" ref="AO1117" si="49194">IF(AN1117&gt;0,AN1117+1,IF(AO1115&lt;&gt;0,1,0))</f>
        <v>0</v>
      </c>
      <c r="AP1117" s="6">
        <f t="shared" ref="AP1117" si="49195">IF(AO1117&gt;0,AO1117+1,IF(AP1115&lt;&gt;0,1,0))</f>
        <v>0</v>
      </c>
      <c r="AQ1117" s="6">
        <f t="shared" ref="AQ1117" si="49196">IF(AP1117&gt;0,AP1117+1,IF(AQ1115&lt;&gt;0,1,0))</f>
        <v>0</v>
      </c>
      <c r="AR1117" s="6">
        <f t="shared" ref="AR1117" si="49197">IF(AQ1117&gt;0,AQ1117+1,IF(AR1115&lt;&gt;0,1,0))</f>
        <v>0</v>
      </c>
      <c r="AS1117" s="6">
        <f t="shared" ref="AS1117" si="49198">IF(AR1117&gt;0,AR1117+1,IF(AS1115&lt;&gt;0,1,0))</f>
        <v>0</v>
      </c>
      <c r="AT1117" s="6">
        <f t="shared" ref="AT1117" si="49199">IF(AS1117&gt;0,AS1117+1,IF(AT1115&lt;&gt;0,1,0))</f>
        <v>0</v>
      </c>
      <c r="AU1117" s="6">
        <f t="shared" ref="AU1117" si="49200">IF(AT1117&gt;0,AT1117+1,IF(AU1115&lt;&gt;0,1,0))</f>
        <v>0</v>
      </c>
      <c r="AV1117" s="6">
        <f t="shared" ref="AV1117" si="49201">IF(AU1117&gt;0,AU1117+1,IF(AV1115&lt;&gt;0,1,0))</f>
        <v>0</v>
      </c>
      <c r="AW1117" s="6">
        <f t="shared" ref="AW1117" si="49202">IF(AV1117&gt;0,AV1117+1,IF(AW1115&lt;&gt;0,1,0))</f>
        <v>0</v>
      </c>
      <c r="AX1117" s="6">
        <f t="shared" ref="AX1117" si="49203">IF(AW1117&gt;0,AW1117+1,IF(AX1115&lt;&gt;0,1,0))</f>
        <v>0</v>
      </c>
      <c r="AY1117" s="6">
        <f t="shared" ref="AY1117" si="49204">IF(AX1117&gt;0,AX1117+1,IF(AY1115&lt;&gt;0,1,0))</f>
        <v>0</v>
      </c>
      <c r="AZ1117" s="6">
        <f t="shared" ref="AZ1117" si="49205">IF(AY1117&gt;0,AY1117+1,IF(AZ1115&lt;&gt;0,1,0))</f>
        <v>0</v>
      </c>
      <c r="BA1117" s="6">
        <f t="shared" ref="BA1117" si="49206">IF(AZ1117&gt;0,AZ1117+1,IF(BA1115&lt;&gt;0,1,0))</f>
        <v>0</v>
      </c>
      <c r="BB1117" s="6">
        <f t="shared" ref="BB1117" si="49207">IF(BA1117&gt;0,BA1117+1,IF(BB1115&lt;&gt;0,1,0))</f>
        <v>0</v>
      </c>
      <c r="BC1117" s="6">
        <f t="shared" ref="BC1117" si="49208">IF(BB1117&gt;0,BB1117+1,IF(BC1115&lt;&gt;0,1,0))</f>
        <v>0</v>
      </c>
      <c r="BD1117" s="6">
        <f t="shared" ref="BD1117" si="49209">IF(BC1117&gt;0,BC1117+1,IF(BD1115&lt;&gt;0,1,0))</f>
        <v>0</v>
      </c>
      <c r="BE1117" s="6">
        <f t="shared" ref="BE1117" si="49210">IF(BD1117&gt;0,BD1117+1,IF(BE1115&lt;&gt;0,1,0))</f>
        <v>0</v>
      </c>
      <c r="BF1117" s="6">
        <f t="shared" ref="BF1117" si="49211">IF(BE1117&gt;0,BE1117+1,IF(BF1115&lt;&gt;0,1,0))</f>
        <v>0</v>
      </c>
      <c r="BG1117" s="6">
        <f t="shared" ref="BG1117" si="49212">IF(BF1117&gt;0,BF1117+1,IF(BG1115&lt;&gt;0,1,0))</f>
        <v>0</v>
      </c>
      <c r="BH1117" s="6">
        <f t="shared" ref="BH1117" si="49213">IF(BG1117&gt;0,BG1117+1,IF(BH1115&lt;&gt;0,1,0))</f>
        <v>0</v>
      </c>
      <c r="BI1117" s="6">
        <f t="shared" ref="BI1117" si="49214">IF(BH1117&gt;0,BH1117+1,IF(BI1115&lt;&gt;0,1,0))</f>
        <v>0</v>
      </c>
      <c r="BJ1117" s="6">
        <f t="shared" ref="BJ1117" si="49215">IF(BI1117&gt;0,BI1117+1,IF(BJ1115&lt;&gt;0,1,0))</f>
        <v>0</v>
      </c>
      <c r="BK1117" s="6">
        <f t="shared" ref="BK1117" si="49216">IF(BJ1117&gt;0,BJ1117+1,IF(BK1115&lt;&gt;0,1,0))</f>
        <v>0</v>
      </c>
      <c r="BL1117" s="6">
        <f t="shared" ref="BL1117" si="49217">IF(BK1117&gt;0,BK1117+1,IF(BL1115&lt;&gt;0,1,0))</f>
        <v>0</v>
      </c>
      <c r="BM1117" s="6">
        <f t="shared" ref="BM1117" si="49218">IF(BL1117&gt;0,BL1117+1,IF(BM1115&lt;&gt;0,1,0))</f>
        <v>0</v>
      </c>
      <c r="BN1117" s="6">
        <f t="shared" ref="BN1117" si="49219">IF(BM1117&gt;0,BM1117+1,IF(BN1115&lt;&gt;0,1,0))</f>
        <v>0</v>
      </c>
      <c r="BO1117" s="6">
        <f t="shared" ref="BO1117" si="49220">IF(BN1117&gt;0,BN1117+1,IF(BO1115&lt;&gt;0,1,0))</f>
        <v>0</v>
      </c>
      <c r="BP1117" s="6">
        <f t="shared" ref="BP1117" si="49221">IF(BO1117&gt;0,BO1117+1,IF(BP1115&lt;&gt;0,1,0))</f>
        <v>0</v>
      </c>
      <c r="BQ1117" s="6">
        <f t="shared" ref="BQ1117" si="49222">IF(BP1117&gt;0,BP1117+1,IF(BQ1115&lt;&gt;0,1,0))</f>
        <v>0</v>
      </c>
      <c r="BR1117" s="6">
        <f t="shared" ref="BR1117" si="49223">IF(BQ1117&gt;0,BQ1117+1,IF(BR1115&lt;&gt;0,1,0))</f>
        <v>0</v>
      </c>
      <c r="BS1117" s="6">
        <f t="shared" ref="BS1117" si="49224">IF(BR1117&gt;0,BR1117+1,IF(BS1115&lt;&gt;0,1,0))</f>
        <v>0</v>
      </c>
      <c r="BT1117" s="6">
        <f t="shared" ref="BT1117" si="49225">IF(BS1117&gt;0,BS1117+1,IF(BT1115&lt;&gt;0,1,0))</f>
        <v>0</v>
      </c>
      <c r="BU1117" s="6">
        <f t="shared" ref="BU1117" si="49226">IF(BT1117&gt;0,BT1117+1,IF(BU1115&lt;&gt;0,1,0))</f>
        <v>0</v>
      </c>
      <c r="BV1117" s="6">
        <f t="shared" ref="BV1117" si="49227">IF(BU1117&gt;0,BU1117+1,IF(BV1115&lt;&gt;0,1,0))</f>
        <v>0</v>
      </c>
      <c r="BW1117" s="6">
        <f t="shared" ref="BW1117" si="49228">IF(BV1117&gt;0,BV1117+1,IF(BW1115&lt;&gt;0,1,0))</f>
        <v>0</v>
      </c>
      <c r="BX1117" s="6">
        <f t="shared" ref="BX1117" si="49229">IF(BW1117&gt;0,BW1117+1,IF(BX1115&lt;&gt;0,1,0))</f>
        <v>0</v>
      </c>
      <c r="BY1117" s="6">
        <f t="shared" ref="BY1117" si="49230">IF(BX1117&gt;0,BX1117+1,IF(BY1115&lt;&gt;0,1,0))</f>
        <v>0</v>
      </c>
      <c r="BZ1117" s="6">
        <f t="shared" ref="BZ1117" si="49231">IF(BY1117&gt;0,BY1117+1,IF(BZ1115&lt;&gt;0,1,0))</f>
        <v>0</v>
      </c>
      <c r="CA1117" s="6">
        <f t="shared" ref="CA1117" si="49232">IF(BZ1117&gt;0,BZ1117+1,IF(CA1115&lt;&gt;0,1,0))</f>
        <v>0</v>
      </c>
      <c r="CB1117" s="6">
        <f t="shared" ref="CB1117" si="49233">IF(CA1117&gt;0,CA1117+1,IF(CB1115&lt;&gt;0,1,0))</f>
        <v>0</v>
      </c>
      <c r="CC1117" s="6">
        <f t="shared" ref="CC1117" si="49234">IF(CB1117&gt;0,CB1117+1,IF(CC1115&lt;&gt;0,1,0))</f>
        <v>0</v>
      </c>
      <c r="CD1117" s="6">
        <f t="shared" ref="CD1117" si="49235">IF(CC1117&gt;0,CC1117+1,IF(CD1115&lt;&gt;0,1,0))</f>
        <v>0</v>
      </c>
      <c r="CE1117" s="6">
        <f t="shared" ref="CE1117" si="49236">IF(CD1117&gt;0,CD1117+1,IF(CE1115&lt;&gt;0,1,0))</f>
        <v>0</v>
      </c>
      <c r="CF1117" s="6">
        <f t="shared" ref="CF1117" si="49237">IF(CE1117&gt;0,CE1117+1,IF(CF1115&lt;&gt;0,1,0))</f>
        <v>0</v>
      </c>
      <c r="CG1117" s="78">
        <f t="shared" ref="CG1117" si="49238">IF(CF1117&gt;0,CF1117+1,IF(CG1115&lt;&gt;0,1,0))</f>
        <v>0</v>
      </c>
      <c r="CH1117" s="6">
        <f t="shared" ref="CH1117" si="49239">IF(CG1117&gt;0,CG1117+1,IF(CH1115&lt;&gt;0,1,0))</f>
        <v>0</v>
      </c>
      <c r="CI1117" s="6">
        <f t="shared" ref="CI1117" si="49240">IF(CH1117&gt;0,CH1117+1,IF(CI1115&lt;&gt;0,1,0))</f>
        <v>0</v>
      </c>
      <c r="CJ1117" s="6">
        <f t="shared" ref="CJ1117" si="49241">IF(CI1117&gt;0,CI1117+1,IF(CJ1115&lt;&gt;0,1,0))</f>
        <v>0</v>
      </c>
      <c r="CK1117" s="20">
        <f t="shared" ref="CK1117" si="49242">IF(CJ1117&gt;0,CJ1117+1,IF(CK1115&lt;&gt;0,1,0))</f>
        <v>0</v>
      </c>
    </row>
    <row r="1118" spans="1:89" s="37" customFormat="1" hidden="1" x14ac:dyDescent="0.25">
      <c r="A1118" s="36"/>
      <c r="B1118" s="59"/>
      <c r="C1118" s="59"/>
      <c r="D1118" s="59"/>
      <c r="E1118" s="64" t="s">
        <v>11</v>
      </c>
      <c r="F1118" s="6">
        <f>IF(F1117&lt;=12,F1117,IF(F1117&lt;=24,F1117-12,IF(F1117&lt;=36,F1117-24,IF(F1117&lt;=48,F1117-36,IF(F1117&lt;=60,F1117-48,IF(F1117&lt;=72,F1117-60,F1117-72))))))</f>
        <v>0</v>
      </c>
      <c r="G1118" s="6">
        <f t="shared" ref="G1118:BR1118" si="49243">IF(G1117&lt;=12,G1117,IF(G1117&lt;=24,G1117-12,IF(G1117&lt;=36,G1117-24,IF(G1117&lt;=48,G1117-36,IF(G1117&lt;=60,G1117-48,IF(G1117&lt;=72,G1117-60,G1117-72))))))</f>
        <v>0</v>
      </c>
      <c r="H1118" s="6">
        <f t="shared" si="49243"/>
        <v>0</v>
      </c>
      <c r="I1118" s="6">
        <f t="shared" si="49243"/>
        <v>0</v>
      </c>
      <c r="J1118" s="6">
        <f t="shared" si="49243"/>
        <v>0</v>
      </c>
      <c r="K1118" s="6">
        <f t="shared" si="49243"/>
        <v>0</v>
      </c>
      <c r="L1118" s="6">
        <f t="shared" si="49243"/>
        <v>0</v>
      </c>
      <c r="M1118" s="6">
        <f t="shared" si="49243"/>
        <v>0</v>
      </c>
      <c r="N1118" s="6">
        <f t="shared" si="49243"/>
        <v>0</v>
      </c>
      <c r="O1118" s="6">
        <f t="shared" si="49243"/>
        <v>0</v>
      </c>
      <c r="P1118" s="6">
        <f t="shared" si="49243"/>
        <v>0</v>
      </c>
      <c r="Q1118" s="6">
        <f t="shared" si="49243"/>
        <v>0</v>
      </c>
      <c r="R1118" s="6">
        <f t="shared" si="49243"/>
        <v>0</v>
      </c>
      <c r="S1118" s="6">
        <f t="shared" si="49243"/>
        <v>0</v>
      </c>
      <c r="T1118" s="6">
        <f t="shared" si="49243"/>
        <v>0</v>
      </c>
      <c r="U1118" s="6">
        <f t="shared" si="49243"/>
        <v>0</v>
      </c>
      <c r="V1118" s="6">
        <f t="shared" si="49243"/>
        <v>0</v>
      </c>
      <c r="W1118" s="6">
        <f t="shared" si="49243"/>
        <v>0</v>
      </c>
      <c r="X1118" s="6">
        <f t="shared" si="49243"/>
        <v>0</v>
      </c>
      <c r="Y1118" s="6">
        <f t="shared" si="49243"/>
        <v>0</v>
      </c>
      <c r="Z1118" s="6">
        <f t="shared" si="49243"/>
        <v>0</v>
      </c>
      <c r="AA1118" s="6">
        <f t="shared" si="49243"/>
        <v>0</v>
      </c>
      <c r="AB1118" s="6">
        <f t="shared" si="49243"/>
        <v>0</v>
      </c>
      <c r="AC1118" s="6">
        <f t="shared" si="49243"/>
        <v>0</v>
      </c>
      <c r="AD1118" s="6">
        <f t="shared" si="49243"/>
        <v>0</v>
      </c>
      <c r="AE1118" s="6">
        <f t="shared" si="49243"/>
        <v>0</v>
      </c>
      <c r="AF1118" s="6">
        <f t="shared" si="49243"/>
        <v>0</v>
      </c>
      <c r="AG1118" s="6">
        <f t="shared" si="49243"/>
        <v>0</v>
      </c>
      <c r="AH1118" s="6">
        <f t="shared" si="49243"/>
        <v>0</v>
      </c>
      <c r="AI1118" s="6">
        <f t="shared" si="49243"/>
        <v>0</v>
      </c>
      <c r="AJ1118" s="6">
        <f t="shared" si="49243"/>
        <v>0</v>
      </c>
      <c r="AK1118" s="6">
        <f t="shared" si="49243"/>
        <v>0</v>
      </c>
      <c r="AL1118" s="6">
        <f t="shared" si="49243"/>
        <v>0</v>
      </c>
      <c r="AM1118" s="6">
        <f t="shared" si="49243"/>
        <v>0</v>
      </c>
      <c r="AN1118" s="6">
        <f t="shared" si="49243"/>
        <v>0</v>
      </c>
      <c r="AO1118" s="6">
        <f t="shared" si="49243"/>
        <v>0</v>
      </c>
      <c r="AP1118" s="6">
        <f t="shared" si="49243"/>
        <v>0</v>
      </c>
      <c r="AQ1118" s="6">
        <f t="shared" si="49243"/>
        <v>0</v>
      </c>
      <c r="AR1118" s="6">
        <f t="shared" si="49243"/>
        <v>0</v>
      </c>
      <c r="AS1118" s="6">
        <f t="shared" si="49243"/>
        <v>0</v>
      </c>
      <c r="AT1118" s="6">
        <f t="shared" si="49243"/>
        <v>0</v>
      </c>
      <c r="AU1118" s="6">
        <f t="shared" si="49243"/>
        <v>0</v>
      </c>
      <c r="AV1118" s="6">
        <f t="shared" si="49243"/>
        <v>0</v>
      </c>
      <c r="AW1118" s="6">
        <f t="shared" si="49243"/>
        <v>0</v>
      </c>
      <c r="AX1118" s="6">
        <f t="shared" si="49243"/>
        <v>0</v>
      </c>
      <c r="AY1118" s="6">
        <f t="shared" si="49243"/>
        <v>0</v>
      </c>
      <c r="AZ1118" s="6">
        <f t="shared" si="49243"/>
        <v>0</v>
      </c>
      <c r="BA1118" s="6">
        <f t="shared" si="49243"/>
        <v>0</v>
      </c>
      <c r="BB1118" s="6">
        <f t="shared" si="49243"/>
        <v>0</v>
      </c>
      <c r="BC1118" s="6">
        <f t="shared" si="49243"/>
        <v>0</v>
      </c>
      <c r="BD1118" s="6">
        <f t="shared" si="49243"/>
        <v>0</v>
      </c>
      <c r="BE1118" s="6">
        <f t="shared" si="49243"/>
        <v>0</v>
      </c>
      <c r="BF1118" s="6">
        <f t="shared" si="49243"/>
        <v>0</v>
      </c>
      <c r="BG1118" s="6">
        <f t="shared" si="49243"/>
        <v>0</v>
      </c>
      <c r="BH1118" s="6">
        <f t="shared" si="49243"/>
        <v>0</v>
      </c>
      <c r="BI1118" s="6">
        <f t="shared" si="49243"/>
        <v>0</v>
      </c>
      <c r="BJ1118" s="6">
        <f t="shared" si="49243"/>
        <v>0</v>
      </c>
      <c r="BK1118" s="6">
        <f t="shared" si="49243"/>
        <v>0</v>
      </c>
      <c r="BL1118" s="6">
        <f t="shared" si="49243"/>
        <v>0</v>
      </c>
      <c r="BM1118" s="6">
        <f t="shared" si="49243"/>
        <v>0</v>
      </c>
      <c r="BN1118" s="6">
        <f t="shared" si="49243"/>
        <v>0</v>
      </c>
      <c r="BO1118" s="6">
        <f t="shared" si="49243"/>
        <v>0</v>
      </c>
      <c r="BP1118" s="6">
        <f t="shared" si="49243"/>
        <v>0</v>
      </c>
      <c r="BQ1118" s="6">
        <f t="shared" si="49243"/>
        <v>0</v>
      </c>
      <c r="BR1118" s="6">
        <f t="shared" si="49243"/>
        <v>0</v>
      </c>
      <c r="BS1118" s="6">
        <f t="shared" ref="BS1118:CG1118" si="49244">IF(BS1117&lt;=12,BS1117,IF(BS1117&lt;=24,BS1117-12,IF(BS1117&lt;=36,BS1117-24,IF(BS1117&lt;=48,BS1117-36,IF(BS1117&lt;=60,BS1117-48,IF(BS1117&lt;=72,BS1117-60,BS1117-72))))))</f>
        <v>0</v>
      </c>
      <c r="BT1118" s="6">
        <f t="shared" si="49244"/>
        <v>0</v>
      </c>
      <c r="BU1118" s="6">
        <f t="shared" si="49244"/>
        <v>0</v>
      </c>
      <c r="BV1118" s="6">
        <f t="shared" si="49244"/>
        <v>0</v>
      </c>
      <c r="BW1118" s="6">
        <f t="shared" si="49244"/>
        <v>0</v>
      </c>
      <c r="BX1118" s="6">
        <f t="shared" si="49244"/>
        <v>0</v>
      </c>
      <c r="BY1118" s="6">
        <f t="shared" si="49244"/>
        <v>0</v>
      </c>
      <c r="BZ1118" s="6">
        <f t="shared" si="49244"/>
        <v>0</v>
      </c>
      <c r="CA1118" s="6">
        <f t="shared" si="49244"/>
        <v>0</v>
      </c>
      <c r="CB1118" s="6">
        <f t="shared" si="49244"/>
        <v>0</v>
      </c>
      <c r="CC1118" s="6">
        <f t="shared" si="49244"/>
        <v>0</v>
      </c>
      <c r="CD1118" s="6">
        <f t="shared" si="49244"/>
        <v>0</v>
      </c>
      <c r="CE1118" s="6">
        <f t="shared" si="49244"/>
        <v>0</v>
      </c>
      <c r="CF1118" s="6">
        <f t="shared" si="49244"/>
        <v>0</v>
      </c>
      <c r="CG1118" s="78">
        <f t="shared" si="49244"/>
        <v>0</v>
      </c>
      <c r="CH1118" s="6">
        <f t="shared" ref="CH1118:CK1118" si="49245">IF(CH1117&lt;=12,CH1117,IF(CH1117&lt;=24,CH1117-12,IF(CH1117&lt;=36,CH1117-24,IF(CH1117&lt;=48,CH1117-36,IF(CH1117&lt;=60,CH1117-48,IF(CH1117&lt;=72,CH1117-60,CH1117-72))))))</f>
        <v>0</v>
      </c>
      <c r="CI1118" s="6">
        <f t="shared" si="49245"/>
        <v>0</v>
      </c>
      <c r="CJ1118" s="6">
        <f t="shared" si="49245"/>
        <v>0</v>
      </c>
      <c r="CK1118" s="20">
        <f t="shared" si="49245"/>
        <v>0</v>
      </c>
    </row>
    <row r="1119" spans="1:89" s="35" customFormat="1" ht="27.6" hidden="1" customHeight="1" x14ac:dyDescent="0.25">
      <c r="A1119" s="34"/>
      <c r="B1119" s="58"/>
      <c r="C1119" s="58"/>
      <c r="D1119" s="58"/>
      <c r="E1119" s="62" t="s">
        <v>12</v>
      </c>
      <c r="F1119" s="13">
        <f>IF(F1118&gt;0,F1122,0)</f>
        <v>0</v>
      </c>
      <c r="G1119" s="13">
        <f t="shared" ref="G1119" si="49246">IF(G1118&gt;0,IF(G1118=1,G1122,G1122+F1119),0)</f>
        <v>0</v>
      </c>
      <c r="H1119" s="13">
        <f t="shared" ref="H1119" si="49247">IF(H1118&gt;0,IF(H1118=1,H1122,H1122+G1119),0)</f>
        <v>0</v>
      </c>
      <c r="I1119" s="13">
        <f t="shared" ref="I1119" si="49248">IF(I1118&gt;0,IF(I1118=1,I1122,I1122+H1119),0)</f>
        <v>0</v>
      </c>
      <c r="J1119" s="13">
        <f t="shared" ref="J1119" si="49249">IF(J1118&gt;0,IF(J1118=1,J1122,J1122+I1119),0)</f>
        <v>0</v>
      </c>
      <c r="K1119" s="13">
        <f t="shared" ref="K1119" si="49250">IF(K1118&gt;0,IF(K1118=1,K1122,K1122+J1119),0)</f>
        <v>0</v>
      </c>
      <c r="L1119" s="13">
        <f t="shared" ref="L1119" si="49251">IF(L1118&gt;0,IF(L1118=1,L1122,L1122+K1119),0)</f>
        <v>0</v>
      </c>
      <c r="M1119" s="13">
        <f t="shared" ref="M1119" si="49252">IF(M1118&gt;0,IF(M1118=1,M1122,M1122+L1119),0)</f>
        <v>0</v>
      </c>
      <c r="N1119" s="13">
        <f t="shared" ref="N1119" si="49253">IF(N1118&gt;0,IF(N1118=1,N1122,N1122+M1119),0)</f>
        <v>0</v>
      </c>
      <c r="O1119" s="13">
        <f t="shared" ref="O1119" si="49254">IF(O1118&gt;0,IF(O1118=1,O1122,O1122+N1119),0)</f>
        <v>0</v>
      </c>
      <c r="P1119" s="13">
        <f t="shared" ref="P1119" si="49255">IF(P1118&gt;0,IF(P1118=1,P1122,P1122+O1119),0)</f>
        <v>0</v>
      </c>
      <c r="Q1119" s="13">
        <f t="shared" ref="Q1119" si="49256">IF(Q1118&gt;0,IF(Q1118=1,Q1122,Q1122+P1119),0)</f>
        <v>0</v>
      </c>
      <c r="R1119" s="13">
        <f t="shared" ref="R1119" si="49257">IF(R1118&gt;0,IF(R1118=1,R1122,R1122+Q1119),0)</f>
        <v>0</v>
      </c>
      <c r="S1119" s="13">
        <f t="shared" ref="S1119" si="49258">IF(S1118&gt;0,IF(S1118=1,S1122,S1122+R1119),0)</f>
        <v>0</v>
      </c>
      <c r="T1119" s="13">
        <f t="shared" ref="T1119" si="49259">IF(T1118&gt;0,IF(T1118=1,T1122,T1122+S1119),0)</f>
        <v>0</v>
      </c>
      <c r="U1119" s="13">
        <f t="shared" ref="U1119" si="49260">IF(U1118&gt;0,IF(U1118=1,U1122,U1122+T1119),0)</f>
        <v>0</v>
      </c>
      <c r="V1119" s="13">
        <f t="shared" ref="V1119" si="49261">IF(V1118&gt;0,IF(V1118=1,V1122,V1122+U1119),0)</f>
        <v>0</v>
      </c>
      <c r="W1119" s="13">
        <f t="shared" ref="W1119" si="49262">IF(W1118&gt;0,IF(W1118=1,W1122,W1122+V1119),0)</f>
        <v>0</v>
      </c>
      <c r="X1119" s="13">
        <f t="shared" ref="X1119" si="49263">IF(X1118&gt;0,IF(X1118=1,X1122,X1122+W1119),0)</f>
        <v>0</v>
      </c>
      <c r="Y1119" s="13">
        <f t="shared" ref="Y1119" si="49264">IF(Y1118&gt;0,IF(Y1118=1,Y1122,Y1122+X1119),0)</f>
        <v>0</v>
      </c>
      <c r="Z1119" s="13">
        <f t="shared" ref="Z1119" si="49265">IF(Z1118&gt;0,IF(Z1118=1,Z1122,Z1122+Y1119),0)</f>
        <v>0</v>
      </c>
      <c r="AA1119" s="13">
        <f t="shared" ref="AA1119" si="49266">IF(AA1118&gt;0,IF(AA1118=1,AA1122,AA1122+Z1119),0)</f>
        <v>0</v>
      </c>
      <c r="AB1119" s="13">
        <f t="shared" ref="AB1119" si="49267">IF(AB1118&gt;0,IF(AB1118=1,AB1122,AB1122+AA1119),0)</f>
        <v>0</v>
      </c>
      <c r="AC1119" s="13">
        <f t="shared" ref="AC1119" si="49268">IF(AC1118&gt;0,IF(AC1118=1,AC1122,AC1122+AB1119),0)</f>
        <v>0</v>
      </c>
      <c r="AD1119" s="13">
        <f t="shared" ref="AD1119" si="49269">IF(AD1118&gt;0,IF(AD1118=1,AD1122,AD1122+AC1119),0)</f>
        <v>0</v>
      </c>
      <c r="AE1119" s="13">
        <f t="shared" ref="AE1119" si="49270">IF(AE1118&gt;0,IF(AE1118=1,AE1122,AE1122+AD1119),0)</f>
        <v>0</v>
      </c>
      <c r="AF1119" s="13">
        <f t="shared" ref="AF1119" si="49271">IF(AF1118&gt;0,IF(AF1118=1,AF1122,AF1122+AE1119),0)</f>
        <v>0</v>
      </c>
      <c r="AG1119" s="13">
        <f t="shared" ref="AG1119" si="49272">IF(AG1118&gt;0,IF(AG1118=1,AG1122,AG1122+AF1119),0)</f>
        <v>0</v>
      </c>
      <c r="AH1119" s="13">
        <f t="shared" ref="AH1119" si="49273">IF(AH1118&gt;0,IF(AH1118=1,AH1122,AH1122+AG1119),0)</f>
        <v>0</v>
      </c>
      <c r="AI1119" s="13">
        <f t="shared" ref="AI1119" si="49274">IF(AI1118&gt;0,IF(AI1118=1,AI1122,AI1122+AH1119),0)</f>
        <v>0</v>
      </c>
      <c r="AJ1119" s="13">
        <f t="shared" ref="AJ1119" si="49275">IF(AJ1118&gt;0,IF(AJ1118=1,AJ1122,AJ1122+AI1119),0)</f>
        <v>0</v>
      </c>
      <c r="AK1119" s="13">
        <f t="shared" ref="AK1119" si="49276">IF(AK1118&gt;0,IF(AK1118=1,AK1122,AK1122+AJ1119),0)</f>
        <v>0</v>
      </c>
      <c r="AL1119" s="13">
        <f t="shared" ref="AL1119" si="49277">IF(AL1118&gt;0,IF(AL1118=1,AL1122,AL1122+AK1119),0)</f>
        <v>0</v>
      </c>
      <c r="AM1119" s="13">
        <f t="shared" ref="AM1119" si="49278">IF(AM1118&gt;0,IF(AM1118=1,AM1122,AM1122+AL1119),0)</f>
        <v>0</v>
      </c>
      <c r="AN1119" s="13">
        <f t="shared" ref="AN1119" si="49279">IF(AN1118&gt;0,IF(AN1118=1,AN1122,AN1122+AM1119),0)</f>
        <v>0</v>
      </c>
      <c r="AO1119" s="13">
        <f t="shared" ref="AO1119" si="49280">IF(AO1118&gt;0,IF(AO1118=1,AO1122,AO1122+AN1119),0)</f>
        <v>0</v>
      </c>
      <c r="AP1119" s="13">
        <f t="shared" ref="AP1119" si="49281">IF(AP1118&gt;0,IF(AP1118=1,AP1122,AP1122+AO1119),0)</f>
        <v>0</v>
      </c>
      <c r="AQ1119" s="13">
        <f t="shared" ref="AQ1119" si="49282">IF(AQ1118&gt;0,IF(AQ1118=1,AQ1122,AQ1122+AP1119),0)</f>
        <v>0</v>
      </c>
      <c r="AR1119" s="13">
        <f t="shared" ref="AR1119" si="49283">IF(AR1118&gt;0,IF(AR1118=1,AR1122,AR1122+AQ1119),0)</f>
        <v>0</v>
      </c>
      <c r="AS1119" s="13">
        <f t="shared" ref="AS1119" si="49284">IF(AS1118&gt;0,IF(AS1118=1,AS1122,AS1122+AR1119),0)</f>
        <v>0</v>
      </c>
      <c r="AT1119" s="13">
        <f t="shared" ref="AT1119" si="49285">IF(AT1118&gt;0,IF(AT1118=1,AT1122,AT1122+AS1119),0)</f>
        <v>0</v>
      </c>
      <c r="AU1119" s="13">
        <f t="shared" ref="AU1119" si="49286">IF(AU1118&gt;0,IF(AU1118=1,AU1122,AU1122+AT1119),0)</f>
        <v>0</v>
      </c>
      <c r="AV1119" s="13">
        <f t="shared" ref="AV1119" si="49287">IF(AV1118&gt;0,IF(AV1118=1,AV1122,AV1122+AU1119),0)</f>
        <v>0</v>
      </c>
      <c r="AW1119" s="13">
        <f t="shared" ref="AW1119" si="49288">IF(AW1118&gt;0,IF(AW1118=1,AW1122,AW1122+AV1119),0)</f>
        <v>0</v>
      </c>
      <c r="AX1119" s="13">
        <f t="shared" ref="AX1119" si="49289">IF(AX1118&gt;0,IF(AX1118=1,AX1122,AX1122+AW1119),0)</f>
        <v>0</v>
      </c>
      <c r="AY1119" s="13">
        <f t="shared" ref="AY1119" si="49290">IF(AY1118&gt;0,IF(AY1118=1,AY1122,AY1122+AX1119),0)</f>
        <v>0</v>
      </c>
      <c r="AZ1119" s="13">
        <f t="shared" ref="AZ1119" si="49291">IF(AZ1118&gt;0,IF(AZ1118=1,AZ1122,AZ1122+AY1119),0)</f>
        <v>0</v>
      </c>
      <c r="BA1119" s="13">
        <f t="shared" ref="BA1119" si="49292">IF(BA1118&gt;0,IF(BA1118=1,BA1122,BA1122+AZ1119),0)</f>
        <v>0</v>
      </c>
      <c r="BB1119" s="13">
        <f t="shared" ref="BB1119" si="49293">IF(BB1118&gt;0,IF(BB1118=1,BB1122,BB1122+BA1119),0)</f>
        <v>0</v>
      </c>
      <c r="BC1119" s="13">
        <f t="shared" ref="BC1119" si="49294">IF(BC1118&gt;0,IF(BC1118=1,BC1122,BC1122+BB1119),0)</f>
        <v>0</v>
      </c>
      <c r="BD1119" s="13">
        <f t="shared" ref="BD1119" si="49295">IF(BD1118&gt;0,IF(BD1118=1,BD1122,BD1122+BC1119),0)</f>
        <v>0</v>
      </c>
      <c r="BE1119" s="13">
        <f t="shared" ref="BE1119" si="49296">IF(BE1118&gt;0,IF(BE1118=1,BE1122,BE1122+BD1119),0)</f>
        <v>0</v>
      </c>
      <c r="BF1119" s="13">
        <f t="shared" ref="BF1119" si="49297">IF(BF1118&gt;0,IF(BF1118=1,BF1122,BF1122+BE1119),0)</f>
        <v>0</v>
      </c>
      <c r="BG1119" s="13">
        <f t="shared" ref="BG1119" si="49298">IF(BG1118&gt;0,IF(BG1118=1,BG1122,BG1122+BF1119),0)</f>
        <v>0</v>
      </c>
      <c r="BH1119" s="13">
        <f t="shared" ref="BH1119" si="49299">IF(BH1118&gt;0,IF(BH1118=1,BH1122,BH1122+BG1119),0)</f>
        <v>0</v>
      </c>
      <c r="BI1119" s="13">
        <f t="shared" ref="BI1119" si="49300">IF(BI1118&gt;0,IF(BI1118=1,BI1122,BI1122+BH1119),0)</f>
        <v>0</v>
      </c>
      <c r="BJ1119" s="13">
        <f t="shared" ref="BJ1119" si="49301">IF(BJ1118&gt;0,IF(BJ1118=1,BJ1122,BJ1122+BI1119),0)</f>
        <v>0</v>
      </c>
      <c r="BK1119" s="13">
        <f t="shared" ref="BK1119" si="49302">IF(BK1118&gt;0,IF(BK1118=1,BK1122,BK1122+BJ1119),0)</f>
        <v>0</v>
      </c>
      <c r="BL1119" s="13">
        <f t="shared" ref="BL1119" si="49303">IF(BL1118&gt;0,IF(BL1118=1,BL1122,BL1122+BK1119),0)</f>
        <v>0</v>
      </c>
      <c r="BM1119" s="13">
        <f t="shared" ref="BM1119" si="49304">IF(BM1118&gt;0,IF(BM1118=1,BM1122,BM1122+BL1119),0)</f>
        <v>0</v>
      </c>
      <c r="BN1119" s="13">
        <f t="shared" ref="BN1119" si="49305">IF(BN1118&gt;0,IF(BN1118=1,BN1122,BN1122+BM1119),0)</f>
        <v>0</v>
      </c>
      <c r="BO1119" s="13">
        <f t="shared" ref="BO1119" si="49306">IF(BO1118&gt;0,IF(BO1118=1,BO1122,BO1122+BN1119),0)</f>
        <v>0</v>
      </c>
      <c r="BP1119" s="13">
        <f t="shared" ref="BP1119" si="49307">IF(BP1118&gt;0,IF(BP1118=1,BP1122,BP1122+BO1119),0)</f>
        <v>0</v>
      </c>
      <c r="BQ1119" s="13">
        <f t="shared" ref="BQ1119" si="49308">IF(BQ1118&gt;0,IF(BQ1118=1,BQ1122,BQ1122+BP1119),0)</f>
        <v>0</v>
      </c>
      <c r="BR1119" s="13">
        <f t="shared" ref="BR1119" si="49309">IF(BR1118&gt;0,IF(BR1118=1,BR1122,BR1122+BQ1119),0)</f>
        <v>0</v>
      </c>
      <c r="BS1119" s="13">
        <f t="shared" ref="BS1119" si="49310">IF(BS1118&gt;0,IF(BS1118=1,BS1122,BS1122+BR1119),0)</f>
        <v>0</v>
      </c>
      <c r="BT1119" s="13">
        <f t="shared" ref="BT1119" si="49311">IF(BT1118&gt;0,IF(BT1118=1,BT1122,BT1122+BS1119),0)</f>
        <v>0</v>
      </c>
      <c r="BU1119" s="13">
        <f t="shared" ref="BU1119" si="49312">IF(BU1118&gt;0,IF(BU1118=1,BU1122,BU1122+BT1119),0)</f>
        <v>0</v>
      </c>
      <c r="BV1119" s="13">
        <f t="shared" ref="BV1119" si="49313">IF(BV1118&gt;0,IF(BV1118=1,BV1122,BV1122+BU1119),0)</f>
        <v>0</v>
      </c>
      <c r="BW1119" s="13">
        <f t="shared" ref="BW1119" si="49314">IF(BW1118&gt;0,IF(BW1118=1,BW1122,BW1122+BV1119),0)</f>
        <v>0</v>
      </c>
      <c r="BX1119" s="13">
        <f t="shared" ref="BX1119" si="49315">IF(BX1118&gt;0,IF(BX1118=1,BX1122,BX1122+BW1119),0)</f>
        <v>0</v>
      </c>
      <c r="BY1119" s="13">
        <f t="shared" ref="BY1119" si="49316">IF(BY1118&gt;0,IF(BY1118=1,BY1122,BY1122+BX1119),0)</f>
        <v>0</v>
      </c>
      <c r="BZ1119" s="13">
        <f t="shared" ref="BZ1119" si="49317">IF(BZ1118&gt;0,IF(BZ1118=1,BZ1122,BZ1122+BY1119),0)</f>
        <v>0</v>
      </c>
      <c r="CA1119" s="13">
        <f t="shared" ref="CA1119" si="49318">IF(CA1118&gt;0,IF(CA1118=1,CA1122,CA1122+BZ1119),0)</f>
        <v>0</v>
      </c>
      <c r="CB1119" s="13">
        <f t="shared" ref="CB1119" si="49319">IF(CB1118&gt;0,IF(CB1118=1,CB1122,CB1122+CA1119),0)</f>
        <v>0</v>
      </c>
      <c r="CC1119" s="13">
        <f t="shared" ref="CC1119" si="49320">IF(CC1118&gt;0,IF(CC1118=1,CC1122,CC1122+CB1119),0)</f>
        <v>0</v>
      </c>
      <c r="CD1119" s="13">
        <f t="shared" ref="CD1119" si="49321">IF(CD1118&gt;0,IF(CD1118=1,CD1122,CD1122+CC1119),0)</f>
        <v>0</v>
      </c>
      <c r="CE1119" s="13">
        <f t="shared" ref="CE1119" si="49322">IF(CE1118&gt;0,IF(CE1118=1,CE1122,CE1122+CD1119),0)</f>
        <v>0</v>
      </c>
      <c r="CF1119" s="13">
        <f t="shared" ref="CF1119" si="49323">IF(CF1118&gt;0,IF(CF1118=1,CF1122,CF1122+CE1119),0)</f>
        <v>0</v>
      </c>
      <c r="CG1119" s="79">
        <f t="shared" ref="CG1119" si="49324">IF(CG1118&gt;0,IF(CG1118=1,CG1122,CG1122+CF1119),0)</f>
        <v>0</v>
      </c>
      <c r="CH1119" s="13">
        <f t="shared" ref="CH1119" si="49325">IF(CH1118&gt;0,IF(CH1118=1,CH1122,CH1122+CG1119),0)</f>
        <v>0</v>
      </c>
      <c r="CI1119" s="13">
        <f t="shared" ref="CI1119" si="49326">IF(CI1118&gt;0,IF(CI1118=1,CI1122,CI1122+CH1119),0)</f>
        <v>0</v>
      </c>
      <c r="CJ1119" s="13">
        <f t="shared" ref="CJ1119" si="49327">IF(CJ1118&gt;0,IF(CJ1118=1,CJ1122,CJ1122+CI1119),0)</f>
        <v>0</v>
      </c>
      <c r="CK1119" s="21">
        <f t="shared" ref="CK1119" si="49328">IF(CK1118&gt;0,IF(CK1118=1,CK1122,CK1122+CJ1119),0)</f>
        <v>0</v>
      </c>
    </row>
    <row r="1120" spans="1:89" s="35" customFormat="1" ht="27.6" hidden="1" customHeight="1" x14ac:dyDescent="0.25">
      <c r="A1120" s="34"/>
      <c r="B1120" s="58"/>
      <c r="C1120" s="58"/>
      <c r="D1120" s="58"/>
      <c r="E1120" s="64" t="s">
        <v>88</v>
      </c>
      <c r="F1120" s="13">
        <f>IF(F1115&gt;0,F1116,0)</f>
        <v>0</v>
      </c>
      <c r="G1120" s="13">
        <f t="shared" ref="G1120" si="49329">IF(G1115&gt;0,IF(G1118=1,G1116,G1116+F1120),F1120)</f>
        <v>0</v>
      </c>
      <c r="H1120" s="13">
        <f t="shared" ref="H1120" si="49330">IF(H1115&gt;0,IF(H1118=1,H1116,H1116+G1120),G1120)</f>
        <v>0</v>
      </c>
      <c r="I1120" s="13">
        <f t="shared" ref="I1120" si="49331">IF(I1115&gt;0,IF(I1118=1,I1116,I1116+H1120),H1120)</f>
        <v>0</v>
      </c>
      <c r="J1120" s="13">
        <f t="shared" ref="J1120" si="49332">IF(J1115&gt;0,IF(J1118=1,J1116,J1116+I1120),I1120)</f>
        <v>0</v>
      </c>
      <c r="K1120" s="13">
        <f t="shared" ref="K1120" si="49333">IF(K1115&gt;0,IF(K1118=1,K1116,K1116+J1120),J1120)</f>
        <v>0</v>
      </c>
      <c r="L1120" s="13">
        <f t="shared" ref="L1120" si="49334">IF(L1115&gt;0,IF(L1118=1,L1116,L1116+K1120),K1120)</f>
        <v>0</v>
      </c>
      <c r="M1120" s="13">
        <f t="shared" ref="M1120" si="49335">IF(M1115&gt;0,IF(M1118=1,M1116,M1116+L1120),L1120)</f>
        <v>0</v>
      </c>
      <c r="N1120" s="13">
        <f t="shared" ref="N1120" si="49336">IF(N1115&gt;0,IF(N1118=1,N1116,N1116+M1120),M1120)</f>
        <v>0</v>
      </c>
      <c r="O1120" s="13">
        <f t="shared" ref="O1120" si="49337">IF(O1115&gt;0,IF(O1118=1,O1116,O1116+N1120),N1120)</f>
        <v>0</v>
      </c>
      <c r="P1120" s="13">
        <f t="shared" ref="P1120" si="49338">IF(P1115&gt;0,IF(P1118=1,P1116,P1116+O1120),O1120)</f>
        <v>0</v>
      </c>
      <c r="Q1120" s="13">
        <f t="shared" ref="Q1120" si="49339">IF(Q1115&gt;0,IF(Q1118=1,Q1116,Q1116+P1120),P1120)</f>
        <v>0</v>
      </c>
      <c r="R1120" s="13">
        <f t="shared" ref="R1120" si="49340">IF(R1115&gt;0,IF(R1118=1,R1116,R1116+Q1120),Q1120)</f>
        <v>0</v>
      </c>
      <c r="S1120" s="13">
        <f t="shared" ref="S1120" si="49341">IF(S1115&gt;0,IF(S1118=1,S1116,S1116+R1120),R1120)</f>
        <v>0</v>
      </c>
      <c r="T1120" s="13">
        <f t="shared" ref="T1120" si="49342">IF(T1115&gt;0,IF(T1118=1,T1116,T1116+S1120),S1120)</f>
        <v>0</v>
      </c>
      <c r="U1120" s="13">
        <f t="shared" ref="U1120" si="49343">IF(U1115&gt;0,IF(U1118=1,U1116,U1116+T1120),T1120)</f>
        <v>0</v>
      </c>
      <c r="V1120" s="13">
        <f t="shared" ref="V1120" si="49344">IF(V1115&gt;0,IF(V1118=1,V1116,V1116+U1120),U1120)</f>
        <v>0</v>
      </c>
      <c r="W1120" s="13">
        <f t="shared" ref="W1120" si="49345">IF(W1115&gt;0,IF(W1118=1,W1116,W1116+V1120),V1120)</f>
        <v>0</v>
      </c>
      <c r="X1120" s="13">
        <f t="shared" ref="X1120" si="49346">IF(X1115&gt;0,IF(X1118=1,X1116,X1116+W1120),W1120)</f>
        <v>0</v>
      </c>
      <c r="Y1120" s="13">
        <f t="shared" ref="Y1120" si="49347">IF(Y1115&gt;0,IF(Y1118=1,Y1116,Y1116+X1120),X1120)</f>
        <v>0</v>
      </c>
      <c r="Z1120" s="13">
        <f t="shared" ref="Z1120" si="49348">IF(Z1115&gt;0,IF(Z1118=1,Z1116,Z1116+Y1120),Y1120)</f>
        <v>0</v>
      </c>
      <c r="AA1120" s="13">
        <f t="shared" ref="AA1120" si="49349">IF(AA1115&gt;0,IF(AA1118=1,AA1116,AA1116+Z1120),Z1120)</f>
        <v>0</v>
      </c>
      <c r="AB1120" s="13">
        <f t="shared" ref="AB1120" si="49350">IF(AB1115&gt;0,IF(AB1118=1,AB1116,AB1116+AA1120),AA1120)</f>
        <v>0</v>
      </c>
      <c r="AC1120" s="13">
        <f t="shared" ref="AC1120" si="49351">IF(AC1115&gt;0,IF(AC1118=1,AC1116,AC1116+AB1120),AB1120)</f>
        <v>0</v>
      </c>
      <c r="AD1120" s="13">
        <f t="shared" ref="AD1120" si="49352">IF(AD1115&gt;0,IF(AD1118=1,AD1116,AD1116+AC1120),AC1120)</f>
        <v>0</v>
      </c>
      <c r="AE1120" s="13">
        <f t="shared" ref="AE1120" si="49353">IF(AE1115&gt;0,IF(AE1118=1,AE1116,AE1116+AD1120),AD1120)</f>
        <v>0</v>
      </c>
      <c r="AF1120" s="13">
        <f t="shared" ref="AF1120" si="49354">IF(AF1115&gt;0,IF(AF1118=1,AF1116,AF1116+AE1120),AE1120)</f>
        <v>0</v>
      </c>
      <c r="AG1120" s="13">
        <f t="shared" ref="AG1120" si="49355">IF(AG1115&gt;0,IF(AG1118=1,AG1116,AG1116+AF1120),AF1120)</f>
        <v>0</v>
      </c>
      <c r="AH1120" s="13">
        <f t="shared" ref="AH1120" si="49356">IF(AH1115&gt;0,IF(AH1118=1,AH1116,AH1116+AG1120),AG1120)</f>
        <v>0</v>
      </c>
      <c r="AI1120" s="13">
        <f t="shared" ref="AI1120" si="49357">IF(AI1115&gt;0,IF(AI1118=1,AI1116,AI1116+AH1120),AH1120)</f>
        <v>0</v>
      </c>
      <c r="AJ1120" s="13">
        <f t="shared" ref="AJ1120" si="49358">IF(AJ1115&gt;0,IF(AJ1118=1,AJ1116,AJ1116+AI1120),AI1120)</f>
        <v>0</v>
      </c>
      <c r="AK1120" s="13">
        <f t="shared" ref="AK1120" si="49359">IF(AK1115&gt;0,IF(AK1118=1,AK1116,AK1116+AJ1120),AJ1120)</f>
        <v>0</v>
      </c>
      <c r="AL1120" s="13">
        <f t="shared" ref="AL1120" si="49360">IF(AL1115&gt;0,IF(AL1118=1,AL1116,AL1116+AK1120),AK1120)</f>
        <v>0</v>
      </c>
      <c r="AM1120" s="13">
        <f t="shared" ref="AM1120" si="49361">IF(AM1115&gt;0,IF(AM1118=1,AM1116,AM1116+AL1120),AL1120)</f>
        <v>0</v>
      </c>
      <c r="AN1120" s="13">
        <f t="shared" ref="AN1120" si="49362">IF(AN1115&gt;0,IF(AN1118=1,AN1116,AN1116+AM1120),AM1120)</f>
        <v>0</v>
      </c>
      <c r="AO1120" s="13">
        <f t="shared" ref="AO1120" si="49363">IF(AO1115&gt;0,IF(AO1118=1,AO1116,AO1116+AN1120),AN1120)</f>
        <v>0</v>
      </c>
      <c r="AP1120" s="13">
        <f t="shared" ref="AP1120" si="49364">IF(AP1115&gt;0,IF(AP1118=1,AP1116,AP1116+AO1120),AO1120)</f>
        <v>0</v>
      </c>
      <c r="AQ1120" s="13">
        <f t="shared" ref="AQ1120" si="49365">IF(AQ1115&gt;0,IF(AQ1118=1,AQ1116,AQ1116+AP1120),AP1120)</f>
        <v>0</v>
      </c>
      <c r="AR1120" s="13">
        <f t="shared" ref="AR1120" si="49366">IF(AR1115&gt;0,IF(AR1118=1,AR1116,AR1116+AQ1120),AQ1120)</f>
        <v>0</v>
      </c>
      <c r="AS1120" s="13">
        <f t="shared" ref="AS1120" si="49367">IF(AS1115&gt;0,IF(AS1118=1,AS1116,AS1116+AR1120),AR1120)</f>
        <v>0</v>
      </c>
      <c r="AT1120" s="13">
        <f t="shared" ref="AT1120" si="49368">IF(AT1115&gt;0,IF(AT1118=1,AT1116,AT1116+AS1120),AS1120)</f>
        <v>0</v>
      </c>
      <c r="AU1120" s="13">
        <f t="shared" ref="AU1120" si="49369">IF(AU1115&gt;0,IF(AU1118=1,AU1116,AU1116+AT1120),AT1120)</f>
        <v>0</v>
      </c>
      <c r="AV1120" s="13">
        <f t="shared" ref="AV1120" si="49370">IF(AV1115&gt;0,IF(AV1118=1,AV1116,AV1116+AU1120),AU1120)</f>
        <v>0</v>
      </c>
      <c r="AW1120" s="13">
        <f t="shared" ref="AW1120" si="49371">IF(AW1115&gt;0,IF(AW1118=1,AW1116,AW1116+AV1120),AV1120)</f>
        <v>0</v>
      </c>
      <c r="AX1120" s="13">
        <f t="shared" ref="AX1120" si="49372">IF(AX1115&gt;0,IF(AX1118=1,AX1116,AX1116+AW1120),AW1120)</f>
        <v>0</v>
      </c>
      <c r="AY1120" s="13">
        <f t="shared" ref="AY1120" si="49373">IF(AY1115&gt;0,IF(AY1118=1,AY1116,AY1116+AX1120),AX1120)</f>
        <v>0</v>
      </c>
      <c r="AZ1120" s="13">
        <f t="shared" ref="AZ1120" si="49374">IF(AZ1115&gt;0,IF(AZ1118=1,AZ1116,AZ1116+AY1120),AY1120)</f>
        <v>0</v>
      </c>
      <c r="BA1120" s="13">
        <f t="shared" ref="BA1120" si="49375">IF(BA1115&gt;0,IF(BA1118=1,BA1116,BA1116+AZ1120),AZ1120)</f>
        <v>0</v>
      </c>
      <c r="BB1120" s="13">
        <f t="shared" ref="BB1120" si="49376">IF(BB1115&gt;0,IF(BB1118=1,BB1116,BB1116+BA1120),BA1120)</f>
        <v>0</v>
      </c>
      <c r="BC1120" s="13">
        <f t="shared" ref="BC1120" si="49377">IF(BC1115&gt;0,IF(BC1118=1,BC1116,BC1116+BB1120),BB1120)</f>
        <v>0</v>
      </c>
      <c r="BD1120" s="13">
        <f t="shared" ref="BD1120" si="49378">IF(BD1115&gt;0,IF(BD1118=1,BD1116,BD1116+BC1120),BC1120)</f>
        <v>0</v>
      </c>
      <c r="BE1120" s="13">
        <f t="shared" ref="BE1120" si="49379">IF(BE1115&gt;0,IF(BE1118=1,BE1116,BE1116+BD1120),BD1120)</f>
        <v>0</v>
      </c>
      <c r="BF1120" s="13">
        <f t="shared" ref="BF1120" si="49380">IF(BF1115&gt;0,IF(BF1118=1,BF1116,BF1116+BE1120),BE1120)</f>
        <v>0</v>
      </c>
      <c r="BG1120" s="13">
        <f t="shared" ref="BG1120" si="49381">IF(BG1115&gt;0,IF(BG1118=1,BG1116,BG1116+BF1120),BF1120)</f>
        <v>0</v>
      </c>
      <c r="BH1120" s="13">
        <f t="shared" ref="BH1120" si="49382">IF(BH1115&gt;0,IF(BH1118=1,BH1116,BH1116+BG1120),BG1120)</f>
        <v>0</v>
      </c>
      <c r="BI1120" s="13">
        <f t="shared" ref="BI1120" si="49383">IF(BI1115&gt;0,IF(BI1118=1,BI1116,BI1116+BH1120),BH1120)</f>
        <v>0</v>
      </c>
      <c r="BJ1120" s="13">
        <f t="shared" ref="BJ1120" si="49384">IF(BJ1115&gt;0,IF(BJ1118=1,BJ1116,BJ1116+BI1120),BI1120)</f>
        <v>0</v>
      </c>
      <c r="BK1120" s="13">
        <f t="shared" ref="BK1120" si="49385">IF(BK1115&gt;0,IF(BK1118=1,BK1116,BK1116+BJ1120),BJ1120)</f>
        <v>0</v>
      </c>
      <c r="BL1120" s="13">
        <f t="shared" ref="BL1120" si="49386">IF(BL1115&gt;0,IF(BL1118=1,BL1116,BL1116+BK1120),BK1120)</f>
        <v>0</v>
      </c>
      <c r="BM1120" s="13">
        <f t="shared" ref="BM1120" si="49387">IF(BM1115&gt;0,IF(BM1118=1,BM1116,BM1116+BL1120),BL1120)</f>
        <v>0</v>
      </c>
      <c r="BN1120" s="13">
        <f t="shared" ref="BN1120" si="49388">IF(BN1115&gt;0,IF(BN1118=1,BN1116,BN1116+BM1120),BM1120)</f>
        <v>0</v>
      </c>
      <c r="BO1120" s="13">
        <f t="shared" ref="BO1120" si="49389">IF(BO1115&gt;0,IF(BO1118=1,BO1116,BO1116+BN1120),BN1120)</f>
        <v>0</v>
      </c>
      <c r="BP1120" s="13">
        <f t="shared" ref="BP1120" si="49390">IF(BP1115&gt;0,IF(BP1118=1,BP1116,BP1116+BO1120),BO1120)</f>
        <v>0</v>
      </c>
      <c r="BQ1120" s="13">
        <f t="shared" ref="BQ1120" si="49391">IF(BQ1115&gt;0,IF(BQ1118=1,BQ1116,BQ1116+BP1120),BP1120)</f>
        <v>0</v>
      </c>
      <c r="BR1120" s="13">
        <f t="shared" ref="BR1120" si="49392">IF(BR1115&gt;0,IF(BR1118=1,BR1116,BR1116+BQ1120),BQ1120)</f>
        <v>0</v>
      </c>
      <c r="BS1120" s="13">
        <f t="shared" ref="BS1120" si="49393">IF(BS1115&gt;0,IF(BS1118=1,BS1116,BS1116+BR1120),BR1120)</f>
        <v>0</v>
      </c>
      <c r="BT1120" s="13">
        <f t="shared" ref="BT1120" si="49394">IF(BT1115&gt;0,IF(BT1118=1,BT1116,BT1116+BS1120),BS1120)</f>
        <v>0</v>
      </c>
      <c r="BU1120" s="13">
        <f t="shared" ref="BU1120" si="49395">IF(BU1115&gt;0,IF(BU1118=1,BU1116,BU1116+BT1120),BT1120)</f>
        <v>0</v>
      </c>
      <c r="BV1120" s="13">
        <f t="shared" ref="BV1120" si="49396">IF(BV1115&gt;0,IF(BV1118=1,BV1116,BV1116+BU1120),BU1120)</f>
        <v>0</v>
      </c>
      <c r="BW1120" s="13">
        <f t="shared" ref="BW1120" si="49397">IF(BW1115&gt;0,IF(BW1118=1,BW1116,BW1116+BV1120),BV1120)</f>
        <v>0</v>
      </c>
      <c r="BX1120" s="13">
        <f t="shared" ref="BX1120" si="49398">IF(BX1115&gt;0,IF(BX1118=1,BX1116,BX1116+BW1120),BW1120)</f>
        <v>0</v>
      </c>
      <c r="BY1120" s="13">
        <f t="shared" ref="BY1120" si="49399">IF(BY1115&gt;0,IF(BY1118=1,BY1116,BY1116+BX1120),BX1120)</f>
        <v>0</v>
      </c>
      <c r="BZ1120" s="13">
        <f t="shared" ref="BZ1120" si="49400">IF(BZ1115&gt;0,IF(BZ1118=1,BZ1116,BZ1116+BY1120),BY1120)</f>
        <v>0</v>
      </c>
      <c r="CA1120" s="13">
        <f t="shared" ref="CA1120" si="49401">IF(CA1115&gt;0,IF(CA1118=1,CA1116,CA1116+BZ1120),BZ1120)</f>
        <v>0</v>
      </c>
      <c r="CB1120" s="13">
        <f t="shared" ref="CB1120" si="49402">IF(CB1115&gt;0,IF(CB1118=1,CB1116,CB1116+CA1120),CA1120)</f>
        <v>0</v>
      </c>
      <c r="CC1120" s="13">
        <f t="shared" ref="CC1120" si="49403">IF(CC1115&gt;0,IF(CC1118=1,CC1116,CC1116+CB1120),CB1120)</f>
        <v>0</v>
      </c>
      <c r="CD1120" s="13">
        <f t="shared" ref="CD1120" si="49404">IF(CD1115&gt;0,IF(CD1118=1,CD1116,CD1116+CC1120),CC1120)</f>
        <v>0</v>
      </c>
      <c r="CE1120" s="13">
        <f t="shared" ref="CE1120" si="49405">IF(CE1115&gt;0,IF(CE1118=1,CE1116,CE1116+CD1120),CD1120)</f>
        <v>0</v>
      </c>
      <c r="CF1120" s="13">
        <f t="shared" ref="CF1120" si="49406">IF(CF1115&gt;0,IF(CF1118=1,CF1116,CF1116+CE1120),CE1120)</f>
        <v>0</v>
      </c>
      <c r="CG1120" s="79">
        <f t="shared" ref="CG1120" si="49407">IF(CG1115&gt;0,IF(CG1118=1,CG1116,CG1116+CF1120),CF1120)</f>
        <v>0</v>
      </c>
      <c r="CH1120" s="13">
        <f t="shared" ref="CH1120" si="49408">IF(CH1115&gt;0,IF(CH1118=1,CH1116,CH1116+CG1120),CG1120)</f>
        <v>0</v>
      </c>
      <c r="CI1120" s="13">
        <f t="shared" ref="CI1120" si="49409">IF(CI1115&gt;0,IF(CI1118=1,CI1116,CI1116+CH1120),CH1120)</f>
        <v>0</v>
      </c>
      <c r="CJ1120" s="13">
        <f t="shared" ref="CJ1120" si="49410">IF(CJ1115&gt;0,IF(CJ1118=1,CJ1116,CJ1116+CI1120),CI1120)</f>
        <v>0</v>
      </c>
      <c r="CK1120" s="21">
        <f t="shared" ref="CK1120" si="49411">IF(CK1115&gt;0,IF(CK1118=1,CK1116,CK1116+CJ1120),CJ1120)</f>
        <v>0</v>
      </c>
    </row>
    <row r="1121" spans="1:89" s="35" customFormat="1" ht="27.6" hidden="1" customHeight="1" x14ac:dyDescent="0.25">
      <c r="A1121" s="34"/>
      <c r="B1121" s="58"/>
      <c r="C1121" s="58"/>
      <c r="D1121" s="58"/>
      <c r="E1121" s="64" t="s">
        <v>89</v>
      </c>
      <c r="F1121" s="13">
        <f>F1123</f>
        <v>0</v>
      </c>
      <c r="G1121" s="13">
        <f t="shared" ref="G1121" si="49412">IF(G1118=1,G1123,G1123+F1121)</f>
        <v>0</v>
      </c>
      <c r="H1121" s="13">
        <f t="shared" ref="H1121" si="49413">IF(H1118=1,H1123,H1123+G1121)</f>
        <v>0</v>
      </c>
      <c r="I1121" s="13">
        <f t="shared" ref="I1121" si="49414">IF(I1118=1,I1123,I1123+H1121)</f>
        <v>0</v>
      </c>
      <c r="J1121" s="13">
        <f t="shared" ref="J1121" si="49415">IF(J1118=1,J1123,J1123+I1121)</f>
        <v>0</v>
      </c>
      <c r="K1121" s="13">
        <f t="shared" ref="K1121" si="49416">IF(K1118=1,K1123,K1123+J1121)</f>
        <v>0</v>
      </c>
      <c r="L1121" s="13">
        <f t="shared" ref="L1121" si="49417">IF(L1118=1,L1123,L1123+K1121)</f>
        <v>0</v>
      </c>
      <c r="M1121" s="13">
        <f t="shared" ref="M1121" si="49418">IF(M1118=1,M1123,M1123+L1121)</f>
        <v>0</v>
      </c>
      <c r="N1121" s="13">
        <f t="shared" ref="N1121" si="49419">IF(N1118=1,N1123,N1123+M1121)</f>
        <v>0</v>
      </c>
      <c r="O1121" s="13">
        <f t="shared" ref="O1121" si="49420">IF(O1118=1,O1123,O1123+N1121)</f>
        <v>0</v>
      </c>
      <c r="P1121" s="13">
        <f t="shared" ref="P1121" si="49421">IF(P1118=1,P1123,P1123+O1121)</f>
        <v>0</v>
      </c>
      <c r="Q1121" s="13">
        <f t="shared" ref="Q1121" si="49422">IF(Q1118=1,Q1123,Q1123+P1121)</f>
        <v>0</v>
      </c>
      <c r="R1121" s="13">
        <f t="shared" ref="R1121" si="49423">IF(R1118=1,R1123,R1123+Q1121)</f>
        <v>0</v>
      </c>
      <c r="S1121" s="13">
        <f t="shared" ref="S1121" si="49424">IF(S1118=1,S1123,S1123+R1121)</f>
        <v>0</v>
      </c>
      <c r="T1121" s="13">
        <f t="shared" ref="T1121" si="49425">IF(T1118=1,T1123,T1123+S1121)</f>
        <v>0</v>
      </c>
      <c r="U1121" s="13">
        <f t="shared" ref="U1121" si="49426">IF(U1118=1,U1123,U1123+T1121)</f>
        <v>0</v>
      </c>
      <c r="V1121" s="13">
        <f t="shared" ref="V1121" si="49427">IF(V1118=1,V1123,V1123+U1121)</f>
        <v>0</v>
      </c>
      <c r="W1121" s="13">
        <f t="shared" ref="W1121" si="49428">IF(W1118=1,W1123,W1123+V1121)</f>
        <v>0</v>
      </c>
      <c r="X1121" s="13">
        <f t="shared" ref="X1121" si="49429">IF(X1118=1,X1123,X1123+W1121)</f>
        <v>0</v>
      </c>
      <c r="Y1121" s="13">
        <f t="shared" ref="Y1121" si="49430">IF(Y1118=1,Y1123,Y1123+X1121)</f>
        <v>0</v>
      </c>
      <c r="Z1121" s="13">
        <f t="shared" ref="Z1121" si="49431">IF(Z1118=1,Z1123,Z1123+Y1121)</f>
        <v>0</v>
      </c>
      <c r="AA1121" s="13">
        <f t="shared" ref="AA1121" si="49432">IF(AA1118=1,AA1123,AA1123+Z1121)</f>
        <v>0</v>
      </c>
      <c r="AB1121" s="13">
        <f t="shared" ref="AB1121" si="49433">IF(AB1118=1,AB1123,AB1123+AA1121)</f>
        <v>0</v>
      </c>
      <c r="AC1121" s="13">
        <f t="shared" ref="AC1121" si="49434">IF(AC1118=1,AC1123,AC1123+AB1121)</f>
        <v>0</v>
      </c>
      <c r="AD1121" s="13">
        <f t="shared" ref="AD1121" si="49435">IF(AD1118=1,AD1123,AD1123+AC1121)</f>
        <v>0</v>
      </c>
      <c r="AE1121" s="13">
        <f t="shared" ref="AE1121" si="49436">IF(AE1118=1,AE1123,AE1123+AD1121)</f>
        <v>0</v>
      </c>
      <c r="AF1121" s="13">
        <f t="shared" ref="AF1121" si="49437">IF(AF1118=1,AF1123,AF1123+AE1121)</f>
        <v>0</v>
      </c>
      <c r="AG1121" s="13">
        <f t="shared" ref="AG1121" si="49438">IF(AG1118=1,AG1123,AG1123+AF1121)</f>
        <v>0</v>
      </c>
      <c r="AH1121" s="13">
        <f t="shared" ref="AH1121" si="49439">IF(AH1118=1,AH1123,AH1123+AG1121)</f>
        <v>0</v>
      </c>
      <c r="AI1121" s="13">
        <f t="shared" ref="AI1121" si="49440">IF(AI1118=1,AI1123,AI1123+AH1121)</f>
        <v>0</v>
      </c>
      <c r="AJ1121" s="13">
        <f t="shared" ref="AJ1121" si="49441">IF(AJ1118=1,AJ1123,AJ1123+AI1121)</f>
        <v>0</v>
      </c>
      <c r="AK1121" s="13">
        <f t="shared" ref="AK1121" si="49442">IF(AK1118=1,AK1123,AK1123+AJ1121)</f>
        <v>0</v>
      </c>
      <c r="AL1121" s="13">
        <f t="shared" ref="AL1121" si="49443">IF(AL1118=1,AL1123,AL1123+AK1121)</f>
        <v>0</v>
      </c>
      <c r="AM1121" s="13">
        <f t="shared" ref="AM1121" si="49444">IF(AM1118=1,AM1123,AM1123+AL1121)</f>
        <v>0</v>
      </c>
      <c r="AN1121" s="13">
        <f t="shared" ref="AN1121" si="49445">IF(AN1118=1,AN1123,AN1123+AM1121)</f>
        <v>0</v>
      </c>
      <c r="AO1121" s="13">
        <f t="shared" ref="AO1121" si="49446">IF(AO1118=1,AO1123,AO1123+AN1121)</f>
        <v>0</v>
      </c>
      <c r="AP1121" s="13">
        <f t="shared" ref="AP1121" si="49447">IF(AP1118=1,AP1123,AP1123+AO1121)</f>
        <v>0</v>
      </c>
      <c r="AQ1121" s="13">
        <f t="shared" ref="AQ1121" si="49448">IF(AQ1118=1,AQ1123,AQ1123+AP1121)</f>
        <v>0</v>
      </c>
      <c r="AR1121" s="13">
        <f t="shared" ref="AR1121" si="49449">IF(AR1118=1,AR1123,AR1123+AQ1121)</f>
        <v>0</v>
      </c>
      <c r="AS1121" s="13">
        <f t="shared" ref="AS1121" si="49450">IF(AS1118=1,AS1123,AS1123+AR1121)</f>
        <v>0</v>
      </c>
      <c r="AT1121" s="13">
        <f t="shared" ref="AT1121" si="49451">IF(AT1118=1,AT1123,AT1123+AS1121)</f>
        <v>0</v>
      </c>
      <c r="AU1121" s="13">
        <f t="shared" ref="AU1121" si="49452">IF(AU1118=1,AU1123,AU1123+AT1121)</f>
        <v>0</v>
      </c>
      <c r="AV1121" s="13">
        <f t="shared" ref="AV1121" si="49453">IF(AV1118=1,AV1123,AV1123+AU1121)</f>
        <v>0</v>
      </c>
      <c r="AW1121" s="13">
        <f t="shared" ref="AW1121" si="49454">IF(AW1118=1,AW1123,AW1123+AV1121)</f>
        <v>0</v>
      </c>
      <c r="AX1121" s="13">
        <f t="shared" ref="AX1121" si="49455">IF(AX1118=1,AX1123,AX1123+AW1121)</f>
        <v>0</v>
      </c>
      <c r="AY1121" s="13">
        <f t="shared" ref="AY1121" si="49456">IF(AY1118=1,AY1123,AY1123+AX1121)</f>
        <v>0</v>
      </c>
      <c r="AZ1121" s="13">
        <f t="shared" ref="AZ1121" si="49457">IF(AZ1118=1,AZ1123,AZ1123+AY1121)</f>
        <v>0</v>
      </c>
      <c r="BA1121" s="13">
        <f t="shared" ref="BA1121" si="49458">IF(BA1118=1,BA1123,BA1123+AZ1121)</f>
        <v>0</v>
      </c>
      <c r="BB1121" s="13">
        <f t="shared" ref="BB1121" si="49459">IF(BB1118=1,BB1123,BB1123+BA1121)</f>
        <v>0</v>
      </c>
      <c r="BC1121" s="13">
        <f t="shared" ref="BC1121" si="49460">IF(BC1118=1,BC1123,BC1123+BB1121)</f>
        <v>0</v>
      </c>
      <c r="BD1121" s="13">
        <f t="shared" ref="BD1121" si="49461">IF(BD1118=1,BD1123,BD1123+BC1121)</f>
        <v>0</v>
      </c>
      <c r="BE1121" s="13">
        <f t="shared" ref="BE1121" si="49462">IF(BE1118=1,BE1123,BE1123+BD1121)</f>
        <v>0</v>
      </c>
      <c r="BF1121" s="13">
        <f t="shared" ref="BF1121" si="49463">IF(BF1118=1,BF1123,BF1123+BE1121)</f>
        <v>0</v>
      </c>
      <c r="BG1121" s="13">
        <f t="shared" ref="BG1121" si="49464">IF(BG1118=1,BG1123,BG1123+BF1121)</f>
        <v>0</v>
      </c>
      <c r="BH1121" s="13">
        <f t="shared" ref="BH1121" si="49465">IF(BH1118=1,BH1123,BH1123+BG1121)</f>
        <v>0</v>
      </c>
      <c r="BI1121" s="13">
        <f t="shared" ref="BI1121" si="49466">IF(BI1118=1,BI1123,BI1123+BH1121)</f>
        <v>0</v>
      </c>
      <c r="BJ1121" s="13">
        <f t="shared" ref="BJ1121" si="49467">IF(BJ1118=1,BJ1123,BJ1123+BI1121)</f>
        <v>0</v>
      </c>
      <c r="BK1121" s="13">
        <f t="shared" ref="BK1121" si="49468">IF(BK1118=1,BK1123,BK1123+BJ1121)</f>
        <v>0</v>
      </c>
      <c r="BL1121" s="13">
        <f t="shared" ref="BL1121" si="49469">IF(BL1118=1,BL1123,BL1123+BK1121)</f>
        <v>0</v>
      </c>
      <c r="BM1121" s="13">
        <f t="shared" ref="BM1121" si="49470">IF(BM1118=1,BM1123,BM1123+BL1121)</f>
        <v>0</v>
      </c>
      <c r="BN1121" s="13">
        <f t="shared" ref="BN1121" si="49471">IF(BN1118=1,BN1123,BN1123+BM1121)</f>
        <v>0</v>
      </c>
      <c r="BO1121" s="13">
        <f t="shared" ref="BO1121" si="49472">IF(BO1118=1,BO1123,BO1123+BN1121)</f>
        <v>0</v>
      </c>
      <c r="BP1121" s="13">
        <f t="shared" ref="BP1121" si="49473">IF(BP1118=1,BP1123,BP1123+BO1121)</f>
        <v>0</v>
      </c>
      <c r="BQ1121" s="13">
        <f t="shared" ref="BQ1121" si="49474">IF(BQ1118=1,BQ1123,BQ1123+BP1121)</f>
        <v>0</v>
      </c>
      <c r="BR1121" s="13">
        <f t="shared" ref="BR1121" si="49475">IF(BR1118=1,BR1123,BR1123+BQ1121)</f>
        <v>0</v>
      </c>
      <c r="BS1121" s="13">
        <f t="shared" ref="BS1121" si="49476">IF(BS1118=1,BS1123,BS1123+BR1121)</f>
        <v>0</v>
      </c>
      <c r="BT1121" s="13">
        <f t="shared" ref="BT1121" si="49477">IF(BT1118=1,BT1123,BT1123+BS1121)</f>
        <v>0</v>
      </c>
      <c r="BU1121" s="13">
        <f t="shared" ref="BU1121" si="49478">IF(BU1118=1,BU1123,BU1123+BT1121)</f>
        <v>0</v>
      </c>
      <c r="BV1121" s="13">
        <f t="shared" ref="BV1121" si="49479">IF(BV1118=1,BV1123,BV1123+BU1121)</f>
        <v>0</v>
      </c>
      <c r="BW1121" s="13">
        <f t="shared" ref="BW1121" si="49480">IF(BW1118=1,BW1123,BW1123+BV1121)</f>
        <v>0</v>
      </c>
      <c r="BX1121" s="13">
        <f t="shared" ref="BX1121" si="49481">IF(BX1118=1,BX1123,BX1123+BW1121)</f>
        <v>0</v>
      </c>
      <c r="BY1121" s="13">
        <f t="shared" ref="BY1121" si="49482">IF(BY1118=1,BY1123,BY1123+BX1121)</f>
        <v>0</v>
      </c>
      <c r="BZ1121" s="13">
        <f t="shared" ref="BZ1121" si="49483">IF(BZ1118=1,BZ1123,BZ1123+BY1121)</f>
        <v>0</v>
      </c>
      <c r="CA1121" s="13">
        <f t="shared" ref="CA1121" si="49484">IF(CA1118=1,CA1123,CA1123+BZ1121)</f>
        <v>0</v>
      </c>
      <c r="CB1121" s="13">
        <f t="shared" ref="CB1121" si="49485">IF(CB1118=1,CB1123,CB1123+CA1121)</f>
        <v>0</v>
      </c>
      <c r="CC1121" s="13">
        <f t="shared" ref="CC1121" si="49486">IF(CC1118=1,CC1123,CC1123+CB1121)</f>
        <v>0</v>
      </c>
      <c r="CD1121" s="13">
        <f t="shared" ref="CD1121" si="49487">IF(CD1118=1,CD1123,CD1123+CC1121)</f>
        <v>0</v>
      </c>
      <c r="CE1121" s="13">
        <f t="shared" ref="CE1121" si="49488">IF(CE1118=1,CE1123,CE1123+CD1121)</f>
        <v>0</v>
      </c>
      <c r="CF1121" s="13">
        <f t="shared" ref="CF1121" si="49489">IF(CF1118=1,CF1123,CF1123+CE1121)</f>
        <v>0</v>
      </c>
      <c r="CG1121" s="79">
        <f t="shared" ref="CG1121" si="49490">IF(CG1118=1,CG1123,CG1123+CF1121)</f>
        <v>0</v>
      </c>
      <c r="CH1121" s="13">
        <f t="shared" ref="CH1121" si="49491">IF(CH1118=1,CH1123,CH1123+CG1121)</f>
        <v>0</v>
      </c>
      <c r="CI1121" s="13">
        <f t="shared" ref="CI1121" si="49492">IF(CI1118=1,CI1123,CI1123+CH1121)</f>
        <v>0</v>
      </c>
      <c r="CJ1121" s="13">
        <f t="shared" ref="CJ1121" si="49493">IF(CJ1118=1,CJ1123,CJ1123+CI1121)</f>
        <v>0</v>
      </c>
      <c r="CK1121" s="21">
        <f t="shared" ref="CK1121" si="49494">IF(CK1118=1,CK1123,CK1123+CJ1121)</f>
        <v>0</v>
      </c>
    </row>
    <row r="1122" spans="1:89" s="35" customFormat="1" ht="28.15" customHeight="1" x14ac:dyDescent="0.25">
      <c r="A1122" s="34"/>
      <c r="B1122" s="57">
        <f t="shared" ref="B1122:D1122" si="49495">B1115</f>
        <v>0</v>
      </c>
      <c r="C1122" s="57">
        <f t="shared" si="49495"/>
        <v>0</v>
      </c>
      <c r="D1122" s="57">
        <f t="shared" si="49495"/>
        <v>0</v>
      </c>
      <c r="E1122" s="62" t="s">
        <v>48</v>
      </c>
      <c r="F1122" s="53">
        <f t="shared" ref="F1122:BQ1122" si="49496">1720/12*F1115</f>
        <v>0</v>
      </c>
      <c r="G1122" s="53">
        <f t="shared" si="49496"/>
        <v>0</v>
      </c>
      <c r="H1122" s="53">
        <f t="shared" si="49496"/>
        <v>0</v>
      </c>
      <c r="I1122" s="53">
        <f t="shared" si="49496"/>
        <v>0</v>
      </c>
      <c r="J1122" s="53">
        <f t="shared" si="49496"/>
        <v>0</v>
      </c>
      <c r="K1122" s="53">
        <f t="shared" si="49496"/>
        <v>0</v>
      </c>
      <c r="L1122" s="53">
        <f t="shared" si="49496"/>
        <v>0</v>
      </c>
      <c r="M1122" s="53">
        <f t="shared" si="49496"/>
        <v>0</v>
      </c>
      <c r="N1122" s="53">
        <f t="shared" si="49496"/>
        <v>0</v>
      </c>
      <c r="O1122" s="53">
        <f t="shared" si="49496"/>
        <v>0</v>
      </c>
      <c r="P1122" s="53">
        <f t="shared" si="49496"/>
        <v>0</v>
      </c>
      <c r="Q1122" s="53">
        <f t="shared" si="49496"/>
        <v>0</v>
      </c>
      <c r="R1122" s="53">
        <f t="shared" si="49496"/>
        <v>0</v>
      </c>
      <c r="S1122" s="53">
        <f t="shared" si="49496"/>
        <v>0</v>
      </c>
      <c r="T1122" s="53">
        <f t="shared" si="49496"/>
        <v>0</v>
      </c>
      <c r="U1122" s="53">
        <f t="shared" si="49496"/>
        <v>0</v>
      </c>
      <c r="V1122" s="53">
        <f t="shared" si="49496"/>
        <v>0</v>
      </c>
      <c r="W1122" s="53">
        <f t="shared" si="49496"/>
        <v>0</v>
      </c>
      <c r="X1122" s="53">
        <f t="shared" si="49496"/>
        <v>0</v>
      </c>
      <c r="Y1122" s="53">
        <f t="shared" si="49496"/>
        <v>0</v>
      </c>
      <c r="Z1122" s="53">
        <f t="shared" si="49496"/>
        <v>0</v>
      </c>
      <c r="AA1122" s="53">
        <f t="shared" si="49496"/>
        <v>0</v>
      </c>
      <c r="AB1122" s="53">
        <f t="shared" si="49496"/>
        <v>0</v>
      </c>
      <c r="AC1122" s="53">
        <f t="shared" si="49496"/>
        <v>0</v>
      </c>
      <c r="AD1122" s="53">
        <f t="shared" si="49496"/>
        <v>0</v>
      </c>
      <c r="AE1122" s="53">
        <f t="shared" si="49496"/>
        <v>0</v>
      </c>
      <c r="AF1122" s="53">
        <f t="shared" si="49496"/>
        <v>0</v>
      </c>
      <c r="AG1122" s="53">
        <f t="shared" si="49496"/>
        <v>0</v>
      </c>
      <c r="AH1122" s="53">
        <f t="shared" si="49496"/>
        <v>0</v>
      </c>
      <c r="AI1122" s="53">
        <f t="shared" si="49496"/>
        <v>0</v>
      </c>
      <c r="AJ1122" s="53">
        <f t="shared" si="49496"/>
        <v>0</v>
      </c>
      <c r="AK1122" s="53">
        <f t="shared" si="49496"/>
        <v>0</v>
      </c>
      <c r="AL1122" s="53">
        <f t="shared" si="49496"/>
        <v>0</v>
      </c>
      <c r="AM1122" s="53">
        <f t="shared" si="49496"/>
        <v>0</v>
      </c>
      <c r="AN1122" s="53">
        <f t="shared" si="49496"/>
        <v>0</v>
      </c>
      <c r="AO1122" s="53">
        <f t="shared" si="49496"/>
        <v>0</v>
      </c>
      <c r="AP1122" s="53">
        <f t="shared" si="49496"/>
        <v>0</v>
      </c>
      <c r="AQ1122" s="53">
        <f t="shared" si="49496"/>
        <v>0</v>
      </c>
      <c r="AR1122" s="53">
        <f t="shared" si="49496"/>
        <v>0</v>
      </c>
      <c r="AS1122" s="53">
        <f t="shared" si="49496"/>
        <v>0</v>
      </c>
      <c r="AT1122" s="53">
        <f t="shared" si="49496"/>
        <v>0</v>
      </c>
      <c r="AU1122" s="53">
        <f t="shared" si="49496"/>
        <v>0</v>
      </c>
      <c r="AV1122" s="53">
        <f t="shared" si="49496"/>
        <v>0</v>
      </c>
      <c r="AW1122" s="53">
        <f t="shared" si="49496"/>
        <v>0</v>
      </c>
      <c r="AX1122" s="53">
        <f t="shared" si="49496"/>
        <v>0</v>
      </c>
      <c r="AY1122" s="53">
        <f t="shared" si="49496"/>
        <v>0</v>
      </c>
      <c r="AZ1122" s="53">
        <f t="shared" si="49496"/>
        <v>0</v>
      </c>
      <c r="BA1122" s="53">
        <f t="shared" si="49496"/>
        <v>0</v>
      </c>
      <c r="BB1122" s="53">
        <f t="shared" si="49496"/>
        <v>0</v>
      </c>
      <c r="BC1122" s="53">
        <f t="shared" si="49496"/>
        <v>0</v>
      </c>
      <c r="BD1122" s="53">
        <f t="shared" si="49496"/>
        <v>0</v>
      </c>
      <c r="BE1122" s="53">
        <f t="shared" si="49496"/>
        <v>0</v>
      </c>
      <c r="BF1122" s="53">
        <f t="shared" si="49496"/>
        <v>0</v>
      </c>
      <c r="BG1122" s="53">
        <f t="shared" si="49496"/>
        <v>0</v>
      </c>
      <c r="BH1122" s="53">
        <f t="shared" si="49496"/>
        <v>0</v>
      </c>
      <c r="BI1122" s="53">
        <f t="shared" si="49496"/>
        <v>0</v>
      </c>
      <c r="BJ1122" s="53">
        <f t="shared" si="49496"/>
        <v>0</v>
      </c>
      <c r="BK1122" s="53">
        <f t="shared" si="49496"/>
        <v>0</v>
      </c>
      <c r="BL1122" s="53">
        <f t="shared" si="49496"/>
        <v>0</v>
      </c>
      <c r="BM1122" s="53">
        <f t="shared" si="49496"/>
        <v>0</v>
      </c>
      <c r="BN1122" s="53">
        <f t="shared" si="49496"/>
        <v>0</v>
      </c>
      <c r="BO1122" s="53">
        <f t="shared" si="49496"/>
        <v>0</v>
      </c>
      <c r="BP1122" s="53">
        <f t="shared" si="49496"/>
        <v>0</v>
      </c>
      <c r="BQ1122" s="53">
        <f t="shared" si="49496"/>
        <v>0</v>
      </c>
      <c r="BR1122" s="53">
        <f t="shared" ref="BR1122:CG1122" si="49497">1720/12*BR1115</f>
        <v>0</v>
      </c>
      <c r="BS1122" s="53">
        <f t="shared" si="49497"/>
        <v>0</v>
      </c>
      <c r="BT1122" s="53">
        <f t="shared" si="49497"/>
        <v>0</v>
      </c>
      <c r="BU1122" s="53">
        <f t="shared" si="49497"/>
        <v>0</v>
      </c>
      <c r="BV1122" s="53">
        <f t="shared" si="49497"/>
        <v>0</v>
      </c>
      <c r="BW1122" s="53">
        <f t="shared" si="49497"/>
        <v>0</v>
      </c>
      <c r="BX1122" s="53">
        <f t="shared" si="49497"/>
        <v>0</v>
      </c>
      <c r="BY1122" s="53">
        <f t="shared" si="49497"/>
        <v>0</v>
      </c>
      <c r="BZ1122" s="53">
        <f t="shared" si="49497"/>
        <v>0</v>
      </c>
      <c r="CA1122" s="53">
        <f t="shared" si="49497"/>
        <v>0</v>
      </c>
      <c r="CB1122" s="53">
        <f t="shared" si="49497"/>
        <v>0</v>
      </c>
      <c r="CC1122" s="53">
        <f t="shared" si="49497"/>
        <v>0</v>
      </c>
      <c r="CD1122" s="53">
        <f t="shared" si="49497"/>
        <v>0</v>
      </c>
      <c r="CE1122" s="53">
        <f t="shared" si="49497"/>
        <v>0</v>
      </c>
      <c r="CF1122" s="53">
        <f t="shared" si="49497"/>
        <v>0</v>
      </c>
      <c r="CG1122" s="80">
        <f t="shared" si="49497"/>
        <v>0</v>
      </c>
      <c r="CH1122" s="53">
        <f t="shared" ref="CH1122:CK1122" si="49498">1720/12*CH1115</f>
        <v>0</v>
      </c>
      <c r="CI1122" s="53">
        <f t="shared" si="49498"/>
        <v>0</v>
      </c>
      <c r="CJ1122" s="53">
        <f t="shared" si="49498"/>
        <v>0</v>
      </c>
      <c r="CK1122" s="54">
        <f t="shared" si="49498"/>
        <v>0</v>
      </c>
    </row>
    <row r="1123" spans="1:89" s="35" customFormat="1" ht="28.15" customHeight="1" thickBot="1" x14ac:dyDescent="0.3">
      <c r="A1123" s="34"/>
      <c r="B1123" s="57">
        <f t="shared" ref="B1123:D1123" si="49499">B1116</f>
        <v>0</v>
      </c>
      <c r="C1123" s="57">
        <f t="shared" si="49499"/>
        <v>0</v>
      </c>
      <c r="D1123" s="57">
        <f t="shared" si="49499"/>
        <v>0</v>
      </c>
      <c r="E1123" s="63" t="s">
        <v>84</v>
      </c>
      <c r="F1123" s="55">
        <f>FLOOR(IF(OR(F1118=0,F1118=1),IF(F1116&gt;=F1122,F1122,F1116)+0.0000001,IF(F1120&gt;=F1119,F1119,F1120))+0.0000001,1)</f>
        <v>0</v>
      </c>
      <c r="G1123" s="55">
        <f>FLOOR(IF(OR(G1118=0,G1118=1),IF(G1116&gt;=G1122,G1122,G1116)+0.0000001,IF(G1120&gt;=G1119,G1119-F1121,G1120-F1121)+0.0000001),1)</f>
        <v>0</v>
      </c>
      <c r="H1123" s="55">
        <f t="shared" ref="H1123" si="49500">FLOOR(IF(OR(H1118=0,H1118=1),IF(H1116&gt;=H1122,H1122,H1116)+0.0000001,IF(H1120&gt;=H1119,H1119-G1121,H1120-G1121)+0.0000001),1)</f>
        <v>0</v>
      </c>
      <c r="I1123" s="55">
        <f t="shared" ref="I1123" si="49501">FLOOR(IF(OR(I1118=0,I1118=1),IF(I1116&gt;=I1122,I1122,I1116)+0.0000001,IF(I1120&gt;=I1119,I1119-H1121,I1120-H1121)+0.0000001),1)</f>
        <v>0</v>
      </c>
      <c r="J1123" s="55">
        <f t="shared" ref="J1123" si="49502">FLOOR(IF(OR(J1118=0,J1118=1),IF(J1116&gt;=J1122,J1122,J1116)+0.0000001,IF(J1120&gt;=J1119,J1119-I1121,J1120-I1121)+0.0000001),1)</f>
        <v>0</v>
      </c>
      <c r="K1123" s="55">
        <f t="shared" ref="K1123" si="49503">FLOOR(IF(OR(K1118=0,K1118=1),IF(K1116&gt;=K1122,K1122,K1116)+0.0000001,IF(K1120&gt;=K1119,K1119-J1121,K1120-J1121)+0.0000001),1)</f>
        <v>0</v>
      </c>
      <c r="L1123" s="55">
        <f t="shared" ref="L1123" si="49504">FLOOR(IF(OR(L1118=0,L1118=1),IF(L1116&gt;=L1122,L1122,L1116)+0.0000001,IF(L1120&gt;=L1119,L1119-K1121,L1120-K1121)+0.0000001),1)</f>
        <v>0</v>
      </c>
      <c r="M1123" s="55">
        <f t="shared" ref="M1123" si="49505">FLOOR(IF(OR(M1118=0,M1118=1),IF(M1116&gt;=M1122,M1122,M1116)+0.0000001,IF(M1120&gt;=M1119,M1119-L1121,M1120-L1121)+0.0000001),1)</f>
        <v>0</v>
      </c>
      <c r="N1123" s="55">
        <f t="shared" ref="N1123" si="49506">FLOOR(IF(OR(N1118=0,N1118=1),IF(N1116&gt;=N1122,N1122,N1116)+0.0000001,IF(N1120&gt;=N1119,N1119-M1121,N1120-M1121)+0.0000001),1)</f>
        <v>0</v>
      </c>
      <c r="O1123" s="55">
        <f>FLOOR(IF(OR(O1118=0,O1118=1),IF(O1116&gt;=O1122,O1122,O1116)+0.0000001,IF(O1120&gt;=O1119,O1119-N1121,O1120-N1121)+0.0000001),1)</f>
        <v>0</v>
      </c>
      <c r="P1123" s="55">
        <f t="shared" ref="P1123" si="49507">FLOOR(IF(OR(P1118=0,P1118=1),IF(P1116&gt;=P1122,P1122,P1116)+0.0000001,IF(P1120&gt;=P1119,P1119-O1121,P1120-O1121)+0.0000001),1)</f>
        <v>0</v>
      </c>
      <c r="Q1123" s="55">
        <f t="shared" ref="Q1123" si="49508">FLOOR(IF(OR(Q1118=0,Q1118=1),IF(Q1116&gt;=Q1122,Q1122,Q1116)+0.0000001,IF(Q1120&gt;=Q1119,Q1119-P1121,Q1120-P1121)+0.0000001),1)</f>
        <v>0</v>
      </c>
      <c r="R1123" s="55">
        <f t="shared" ref="R1123" si="49509">FLOOR(IF(OR(R1118=0,R1118=1),IF(R1116&gt;=R1122,R1122,R1116),IF(R1120&gt;=R1119,R1119-Q1121,R1120-Q1121)),1)</f>
        <v>0</v>
      </c>
      <c r="S1123" s="55">
        <f t="shared" ref="S1123" si="49510">FLOOR(IF(OR(S1118=0,S1118=1),IF(S1116&gt;=S1122,S1122,S1116),IF(S1120&gt;=S1119,S1119-R1121,S1120-R1121)),1)</f>
        <v>0</v>
      </c>
      <c r="T1123" s="55">
        <f t="shared" ref="T1123" si="49511">FLOOR(IF(OR(T1118=0,T1118=1),IF(T1116&gt;=T1122,T1122,T1116),IF(T1120&gt;=T1119,T1119-S1121,T1120-S1121)),1)</f>
        <v>0</v>
      </c>
      <c r="U1123" s="55">
        <f t="shared" ref="U1123" si="49512">FLOOR(IF(OR(U1118=0,U1118=1),IF(U1116&gt;=U1122,U1122,U1116),IF(U1120&gt;=U1119,U1119-T1121,U1120-T1121)),1)</f>
        <v>0</v>
      </c>
      <c r="V1123" s="55">
        <f t="shared" ref="V1123" si="49513">FLOOR(IF(OR(V1118=0,V1118=1),IF(V1116&gt;=V1122,V1122,V1116),IF(V1120&gt;=V1119,V1119-U1121,V1120-U1121)),1)</f>
        <v>0</v>
      </c>
      <c r="W1123" s="55">
        <f t="shared" ref="W1123" si="49514">FLOOR(IF(OR(W1118=0,W1118=1),IF(W1116&gt;=W1122,W1122,W1116),IF(W1120&gt;=W1119,W1119-V1121,W1120-V1121)),1)</f>
        <v>0</v>
      </c>
      <c r="X1123" s="55">
        <f t="shared" ref="X1123" si="49515">FLOOR(IF(OR(X1118=0,X1118=1),IF(X1116&gt;=X1122,X1122,X1116),IF(X1120&gt;=X1119,X1119-W1121,X1120-W1121)),1)</f>
        <v>0</v>
      </c>
      <c r="Y1123" s="55">
        <f t="shared" ref="Y1123" si="49516">FLOOR(IF(OR(Y1118=0,Y1118=1),IF(Y1116&gt;=Y1122,Y1122,Y1116),IF(Y1120&gt;=Y1119,Y1119-X1121,Y1120-X1121)),1)</f>
        <v>0</v>
      </c>
      <c r="Z1123" s="55">
        <f t="shared" ref="Z1123" si="49517">FLOOR(IF(OR(Z1118=0,Z1118=1),IF(Z1116&gt;=Z1122,Z1122,Z1116),IF(Z1120&gt;=Z1119,Z1119-Y1121,Z1120-Y1121)),1)</f>
        <v>0</v>
      </c>
      <c r="AA1123" s="55">
        <f t="shared" ref="AA1123" si="49518">FLOOR(IF(OR(AA1118=0,AA1118=1),IF(AA1116&gt;=AA1122,AA1122,AA1116),IF(AA1120&gt;=AA1119,AA1119-Z1121,AA1120-Z1121)),1)</f>
        <v>0</v>
      </c>
      <c r="AB1123" s="55">
        <f t="shared" ref="AB1123" si="49519">FLOOR(IF(OR(AB1118=0,AB1118=1),IF(AB1116&gt;=AB1122,AB1122,AB1116),IF(AB1120&gt;=AB1119,AB1119-AA1121,AB1120-AA1121)),1)</f>
        <v>0</v>
      </c>
      <c r="AC1123" s="55">
        <f t="shared" ref="AC1123" si="49520">FLOOR(IF(OR(AC1118=0,AC1118=1),IF(AC1116&gt;=AC1122,AC1122,AC1116),IF(AC1120&gt;=AC1119,AC1119-AB1121,AC1120-AB1121)),1)</f>
        <v>0</v>
      </c>
      <c r="AD1123" s="55">
        <f t="shared" ref="AD1123" si="49521">FLOOR(IF(OR(AD1118=0,AD1118=1),IF(AD1116&gt;=AD1122,AD1122,AD1116),IF(AD1120&gt;=AD1119,AD1119-AC1121,AD1120-AC1121)),1)</f>
        <v>0</v>
      </c>
      <c r="AE1123" s="55">
        <f t="shared" ref="AE1123" si="49522">FLOOR(IF(OR(AE1118=0,AE1118=1),IF(AE1116&gt;=AE1122,AE1122,AE1116),IF(AE1120&gt;=AE1119,AE1119-AD1121,AE1120-AD1121)),1)</f>
        <v>0</v>
      </c>
      <c r="AF1123" s="55">
        <f t="shared" ref="AF1123" si="49523">FLOOR(IF(OR(AF1118=0,AF1118=1),IF(AF1116&gt;=AF1122,AF1122,AF1116),IF(AF1120&gt;=AF1119,AF1119-AE1121,AF1120-AE1121)),1)</f>
        <v>0</v>
      </c>
      <c r="AG1123" s="55">
        <f t="shared" ref="AG1123" si="49524">FLOOR(IF(OR(AG1118=0,AG1118=1),IF(AG1116&gt;=AG1122,AG1122,AG1116),IF(AG1120&gt;=AG1119,AG1119-AF1121,AG1120-AF1121)),1)</f>
        <v>0</v>
      </c>
      <c r="AH1123" s="55">
        <f t="shared" ref="AH1123" si="49525">FLOOR(IF(OR(AH1118=0,AH1118=1),IF(AH1116&gt;=AH1122,AH1122,AH1116),IF(AH1120&gt;=AH1119,AH1119-AG1121,AH1120-AG1121)),1)</f>
        <v>0</v>
      </c>
      <c r="AI1123" s="55">
        <f t="shared" ref="AI1123" si="49526">FLOOR(IF(OR(AI1118=0,AI1118=1),IF(AI1116&gt;=AI1122,AI1122,AI1116),IF(AI1120&gt;=AI1119,AI1119-AH1121,AI1120-AH1121)),1)</f>
        <v>0</v>
      </c>
      <c r="AJ1123" s="55">
        <f t="shared" ref="AJ1123" si="49527">FLOOR(IF(OR(AJ1118=0,AJ1118=1),IF(AJ1116&gt;=AJ1122,AJ1122,AJ1116),IF(AJ1120&gt;=AJ1119,AJ1119-AI1121,AJ1120-AI1121)),1)</f>
        <v>0</v>
      </c>
      <c r="AK1123" s="55">
        <f t="shared" ref="AK1123" si="49528">FLOOR(IF(OR(AK1118=0,AK1118=1),IF(AK1116&gt;=AK1122,AK1122,AK1116),IF(AK1120&gt;=AK1119,AK1119-AJ1121,AK1120-AJ1121)),1)</f>
        <v>0</v>
      </c>
      <c r="AL1123" s="55">
        <f t="shared" ref="AL1123" si="49529">FLOOR(IF(OR(AL1118=0,AL1118=1),IF(AL1116&gt;=AL1122,AL1122,AL1116),IF(AL1120&gt;=AL1119,AL1119-AK1121,AL1120-AK1121)),1)</f>
        <v>0</v>
      </c>
      <c r="AM1123" s="55">
        <f t="shared" ref="AM1123" si="49530">FLOOR(IF(OR(AM1118=0,AM1118=1),IF(AM1116&gt;=AM1122,AM1122,AM1116),IF(AM1120&gt;=AM1119,AM1119-AL1121,AM1120-AL1121)),1)</f>
        <v>0</v>
      </c>
      <c r="AN1123" s="55">
        <f t="shared" ref="AN1123" si="49531">FLOOR(IF(OR(AN1118=0,AN1118=1),IF(AN1116&gt;=AN1122,AN1122,AN1116),IF(AN1120&gt;=AN1119,AN1119-AM1121,AN1120-AM1121)),1)</f>
        <v>0</v>
      </c>
      <c r="AO1123" s="55">
        <f t="shared" ref="AO1123" si="49532">FLOOR(IF(OR(AO1118=0,AO1118=1),IF(AO1116&gt;=AO1122,AO1122,AO1116),IF(AO1120&gt;=AO1119,AO1119-AN1121,AO1120-AN1121)),1)</f>
        <v>0</v>
      </c>
      <c r="AP1123" s="55">
        <f t="shared" ref="AP1123" si="49533">FLOOR(IF(OR(AP1118=0,AP1118=1),IF(AP1116&gt;=AP1122,AP1122,AP1116),IF(AP1120&gt;=AP1119,AP1119-AO1121,AP1120-AO1121)),1)</f>
        <v>0</v>
      </c>
      <c r="AQ1123" s="55">
        <f t="shared" ref="AQ1123" si="49534">FLOOR(IF(OR(AQ1118=0,AQ1118=1),IF(AQ1116&gt;=AQ1122,AQ1122,AQ1116),IF(AQ1120&gt;=AQ1119,AQ1119-AP1121,AQ1120-AP1121)),1)</f>
        <v>0</v>
      </c>
      <c r="AR1123" s="55">
        <f t="shared" ref="AR1123" si="49535">FLOOR(IF(OR(AR1118=0,AR1118=1),IF(AR1116&gt;=AR1122,AR1122,AR1116),IF(AR1120&gt;=AR1119,AR1119-AQ1121,AR1120-AQ1121)),1)</f>
        <v>0</v>
      </c>
      <c r="AS1123" s="55">
        <f t="shared" ref="AS1123" si="49536">FLOOR(IF(OR(AS1118=0,AS1118=1),IF(AS1116&gt;=AS1122,AS1122,AS1116),IF(AS1120&gt;=AS1119,AS1119-AR1121,AS1120-AR1121)),1)</f>
        <v>0</v>
      </c>
      <c r="AT1123" s="55">
        <f t="shared" ref="AT1123" si="49537">FLOOR(IF(OR(AT1118=0,AT1118=1),IF(AT1116&gt;=AT1122,AT1122,AT1116),IF(AT1120&gt;=AT1119,AT1119-AS1121,AT1120-AS1121)),1)</f>
        <v>0</v>
      </c>
      <c r="AU1123" s="55">
        <f t="shared" ref="AU1123" si="49538">FLOOR(IF(OR(AU1118=0,AU1118=1),IF(AU1116&gt;=AU1122,AU1122,AU1116),IF(AU1120&gt;=AU1119,AU1119-AT1121,AU1120-AT1121)),1)</f>
        <v>0</v>
      </c>
      <c r="AV1123" s="55">
        <f t="shared" ref="AV1123" si="49539">FLOOR(IF(OR(AV1118=0,AV1118=1),IF(AV1116&gt;=AV1122,AV1122,AV1116),IF(AV1120&gt;=AV1119,AV1119-AU1121,AV1120-AU1121)),1)</f>
        <v>0</v>
      </c>
      <c r="AW1123" s="55">
        <f t="shared" ref="AW1123" si="49540">FLOOR(IF(OR(AW1118=0,AW1118=1),IF(AW1116&gt;=AW1122,AW1122,AW1116),IF(AW1120&gt;=AW1119,AW1119-AV1121,AW1120-AV1121)),1)</f>
        <v>0</v>
      </c>
      <c r="AX1123" s="55">
        <f t="shared" ref="AX1123" si="49541">FLOOR(IF(OR(AX1118=0,AX1118=1),IF(AX1116&gt;=AX1122,AX1122,AX1116),IF(AX1120&gt;=AX1119,AX1119-AW1121,AX1120-AW1121)),1)</f>
        <v>0</v>
      </c>
      <c r="AY1123" s="55">
        <f t="shared" ref="AY1123" si="49542">FLOOR(IF(OR(AY1118=0,AY1118=1),IF(AY1116&gt;=AY1122,AY1122,AY1116),IF(AY1120&gt;=AY1119,AY1119-AX1121,AY1120-AX1121)),1)</f>
        <v>0</v>
      </c>
      <c r="AZ1123" s="55">
        <f t="shared" ref="AZ1123" si="49543">FLOOR(IF(OR(AZ1118=0,AZ1118=1),IF(AZ1116&gt;=AZ1122,AZ1122,AZ1116),IF(AZ1120&gt;=AZ1119,AZ1119-AY1121,AZ1120-AY1121)),1)</f>
        <v>0</v>
      </c>
      <c r="BA1123" s="55">
        <f t="shared" ref="BA1123" si="49544">FLOOR(IF(OR(BA1118=0,BA1118=1),IF(BA1116&gt;=BA1122,BA1122,BA1116),IF(BA1120&gt;=BA1119,BA1119-AZ1121,BA1120-AZ1121)),1)</f>
        <v>0</v>
      </c>
      <c r="BB1123" s="55">
        <f t="shared" ref="BB1123" si="49545">FLOOR(IF(OR(BB1118=0,BB1118=1),IF(BB1116&gt;=BB1122,BB1122,BB1116),IF(BB1120&gt;=BB1119,BB1119-BA1121,BB1120-BA1121)),1)</f>
        <v>0</v>
      </c>
      <c r="BC1123" s="55">
        <f t="shared" ref="BC1123" si="49546">FLOOR(IF(OR(BC1118=0,BC1118=1),IF(BC1116&gt;=BC1122,BC1122,BC1116),IF(BC1120&gt;=BC1119,BC1119-BB1121,BC1120-BB1121)),1)</f>
        <v>0</v>
      </c>
      <c r="BD1123" s="55">
        <f t="shared" ref="BD1123" si="49547">FLOOR(IF(OR(BD1118=0,BD1118=1),IF(BD1116&gt;=BD1122,BD1122,BD1116),IF(BD1120&gt;=BD1119,BD1119-BC1121,BD1120-BC1121)),1)</f>
        <v>0</v>
      </c>
      <c r="BE1123" s="55">
        <f t="shared" ref="BE1123" si="49548">FLOOR(IF(OR(BE1118=0,BE1118=1),IF(BE1116&gt;=BE1122,BE1122,BE1116),IF(BE1120&gt;=BE1119,BE1119-BD1121,BE1120-BD1121)),1)</f>
        <v>0</v>
      </c>
      <c r="BF1123" s="55">
        <f t="shared" ref="BF1123" si="49549">FLOOR(IF(OR(BF1118=0,BF1118=1),IF(BF1116&gt;=BF1122,BF1122,BF1116),IF(BF1120&gt;=BF1119,BF1119-BE1121,BF1120-BE1121)),1)</f>
        <v>0</v>
      </c>
      <c r="BG1123" s="55">
        <f t="shared" ref="BG1123" si="49550">FLOOR(IF(OR(BG1118=0,BG1118=1),IF(BG1116&gt;=BG1122,BG1122,BG1116),IF(BG1120&gt;=BG1119,BG1119-BF1121,BG1120-BF1121)),1)</f>
        <v>0</v>
      </c>
      <c r="BH1123" s="55">
        <f t="shared" ref="BH1123" si="49551">FLOOR(IF(OR(BH1118=0,BH1118=1),IF(BH1116&gt;=BH1122,BH1122,BH1116),IF(BH1120&gt;=BH1119,BH1119-BG1121,BH1120-BG1121)),1)</f>
        <v>0</v>
      </c>
      <c r="BI1123" s="55">
        <f t="shared" ref="BI1123" si="49552">FLOOR(IF(OR(BI1118=0,BI1118=1),IF(BI1116&gt;=BI1122,BI1122,BI1116),IF(BI1120&gt;=BI1119,BI1119-BH1121,BI1120-BH1121)),1)</f>
        <v>0</v>
      </c>
      <c r="BJ1123" s="55">
        <f t="shared" ref="BJ1123" si="49553">FLOOR(IF(OR(BJ1118=0,BJ1118=1),IF(BJ1116&gt;=BJ1122,BJ1122,BJ1116),IF(BJ1120&gt;=BJ1119,BJ1119-BI1121,BJ1120-BI1121)),1)</f>
        <v>0</v>
      </c>
      <c r="BK1123" s="55">
        <f t="shared" ref="BK1123" si="49554">FLOOR(IF(OR(BK1118=0,BK1118=1),IF(BK1116&gt;=BK1122,BK1122,BK1116),IF(BK1120&gt;=BK1119,BK1119-BJ1121,BK1120-BJ1121)),1)</f>
        <v>0</v>
      </c>
      <c r="BL1123" s="55">
        <f t="shared" ref="BL1123" si="49555">FLOOR(IF(OR(BL1118=0,BL1118=1),IF(BL1116&gt;=BL1122,BL1122,BL1116),IF(BL1120&gt;=BL1119,BL1119-BK1121,BL1120-BK1121)),1)</f>
        <v>0</v>
      </c>
      <c r="BM1123" s="55">
        <f t="shared" ref="BM1123" si="49556">FLOOR(IF(OR(BM1118=0,BM1118=1),IF(BM1116&gt;=BM1122,BM1122,BM1116),IF(BM1120&gt;=BM1119,BM1119-BL1121,BM1120-BL1121)),1)</f>
        <v>0</v>
      </c>
      <c r="BN1123" s="55">
        <f t="shared" ref="BN1123" si="49557">FLOOR(IF(OR(BN1118=0,BN1118=1),IF(BN1116&gt;=BN1122,BN1122,BN1116),IF(BN1120&gt;=BN1119,BN1119-BM1121,BN1120-BM1121)),1)</f>
        <v>0</v>
      </c>
      <c r="BO1123" s="55">
        <f t="shared" ref="BO1123" si="49558">FLOOR(IF(OR(BO1118=0,BO1118=1),IF(BO1116&gt;=BO1122,BO1122,BO1116),IF(BO1120&gt;=BO1119,BO1119-BN1121,BO1120-BN1121)),1)</f>
        <v>0</v>
      </c>
      <c r="BP1123" s="55">
        <f t="shared" ref="BP1123" si="49559">FLOOR(IF(OR(BP1118=0,BP1118=1),IF(BP1116&gt;=BP1122,BP1122,BP1116),IF(BP1120&gt;=BP1119,BP1119-BO1121,BP1120-BO1121)),1)</f>
        <v>0</v>
      </c>
      <c r="BQ1123" s="55">
        <f t="shared" ref="BQ1123" si="49560">FLOOR(IF(OR(BQ1118=0,BQ1118=1),IF(BQ1116&gt;=BQ1122,BQ1122,BQ1116),IF(BQ1120&gt;=BQ1119,BQ1119-BP1121,BQ1120-BP1121)),1)</f>
        <v>0</v>
      </c>
      <c r="BR1123" s="55">
        <f t="shared" ref="BR1123" si="49561">FLOOR(IF(OR(BR1118=0,BR1118=1),IF(BR1116&gt;=BR1122,BR1122,BR1116),IF(BR1120&gt;=BR1119,BR1119-BQ1121,BR1120-BQ1121)),1)</f>
        <v>0</v>
      </c>
      <c r="BS1123" s="55">
        <f t="shared" ref="BS1123" si="49562">FLOOR(IF(OR(BS1118=0,BS1118=1),IF(BS1116&gt;=BS1122,BS1122,BS1116),IF(BS1120&gt;=BS1119,BS1119-BR1121,BS1120-BR1121)),1)</f>
        <v>0</v>
      </c>
      <c r="BT1123" s="55">
        <f t="shared" ref="BT1123" si="49563">FLOOR(IF(OR(BT1118=0,BT1118=1),IF(BT1116&gt;=BT1122,BT1122,BT1116),IF(BT1120&gt;=BT1119,BT1119-BS1121,BT1120-BS1121)),1)</f>
        <v>0</v>
      </c>
      <c r="BU1123" s="55">
        <f t="shared" ref="BU1123" si="49564">FLOOR(IF(OR(BU1118=0,BU1118=1),IF(BU1116&gt;=BU1122,BU1122,BU1116),IF(BU1120&gt;=BU1119,BU1119-BT1121,BU1120-BT1121)),1)</f>
        <v>0</v>
      </c>
      <c r="BV1123" s="55">
        <f t="shared" ref="BV1123" si="49565">FLOOR(IF(OR(BV1118=0,BV1118=1),IF(BV1116&gt;=BV1122,BV1122,BV1116),IF(BV1120&gt;=BV1119,BV1119-BU1121,BV1120-BU1121)),1)</f>
        <v>0</v>
      </c>
      <c r="BW1123" s="55">
        <f t="shared" ref="BW1123" si="49566">FLOOR(IF(OR(BW1118=0,BW1118=1),IF(BW1116&gt;=BW1122,BW1122,BW1116),IF(BW1120&gt;=BW1119,BW1119-BV1121,BW1120-BV1121)),1)</f>
        <v>0</v>
      </c>
      <c r="BX1123" s="55">
        <f t="shared" ref="BX1123" si="49567">FLOOR(IF(OR(BX1118=0,BX1118=1),IF(BX1116&gt;=BX1122,BX1122,BX1116),IF(BX1120&gt;=BX1119,BX1119-BW1121,BX1120-BW1121)),1)</f>
        <v>0</v>
      </c>
      <c r="BY1123" s="55">
        <f t="shared" ref="BY1123" si="49568">FLOOR(IF(OR(BY1118=0,BY1118=1),IF(BY1116&gt;=BY1122,BY1122,BY1116),IF(BY1120&gt;=BY1119,BY1119-BX1121,BY1120-BX1121)),1)</f>
        <v>0</v>
      </c>
      <c r="BZ1123" s="55">
        <f t="shared" ref="BZ1123" si="49569">FLOOR(IF(OR(BZ1118=0,BZ1118=1),IF(BZ1116&gt;=BZ1122,BZ1122,BZ1116),IF(BZ1120&gt;=BZ1119,BZ1119-BY1121,BZ1120-BY1121)),1)</f>
        <v>0</v>
      </c>
      <c r="CA1123" s="55">
        <f t="shared" ref="CA1123" si="49570">FLOOR(IF(OR(CA1118=0,CA1118=1),IF(CA1116&gt;=CA1122,CA1122,CA1116),IF(CA1120&gt;=CA1119,CA1119-BZ1121,CA1120-BZ1121)),1)</f>
        <v>0</v>
      </c>
      <c r="CB1123" s="55">
        <f t="shared" ref="CB1123" si="49571">FLOOR(IF(OR(CB1118=0,CB1118=1),IF(CB1116&gt;=CB1122,CB1122,CB1116),IF(CB1120&gt;=CB1119,CB1119-CA1121,CB1120-CA1121)),1)</f>
        <v>0</v>
      </c>
      <c r="CC1123" s="55">
        <f t="shared" ref="CC1123" si="49572">FLOOR(IF(OR(CC1118=0,CC1118=1),IF(CC1116&gt;=CC1122,CC1122,CC1116),IF(CC1120&gt;=CC1119,CC1119-CB1121,CC1120-CB1121)),1)</f>
        <v>0</v>
      </c>
      <c r="CD1123" s="55">
        <f t="shared" ref="CD1123" si="49573">FLOOR(IF(OR(CD1118=0,CD1118=1),IF(CD1116&gt;=CD1122,CD1122,CD1116),IF(CD1120&gt;=CD1119,CD1119-CC1121,CD1120-CC1121)),1)</f>
        <v>0</v>
      </c>
      <c r="CE1123" s="55">
        <f t="shared" ref="CE1123" si="49574">FLOOR(IF(OR(CE1118=0,CE1118=1),IF(CE1116&gt;=CE1122,CE1122,CE1116),IF(CE1120&gt;=CE1119,CE1119-CD1121,CE1120-CD1121)),1)</f>
        <v>0</v>
      </c>
      <c r="CF1123" s="55">
        <f t="shared" ref="CF1123" si="49575">FLOOR(IF(OR(CF1118=0,CF1118=1),IF(CF1116&gt;=CF1122,CF1122,CF1116),IF(CF1120&gt;=CF1119,CF1119-CE1121,CF1120-CE1121)),1)</f>
        <v>0</v>
      </c>
      <c r="CG1123" s="81">
        <f t="shared" ref="CG1123" si="49576">FLOOR(IF(OR(CG1118=0,CG1118=1),IF(CG1116&gt;=CG1122,CG1122,CG1116),IF(CG1120&gt;=CG1119,CG1119-CF1121,CG1120-CF1121)),1)</f>
        <v>0</v>
      </c>
      <c r="CH1123" s="55">
        <f t="shared" ref="CH1123" si="49577">FLOOR(IF(OR(CH1118=0,CH1118=1),IF(CH1116&gt;=CH1122,CH1122,CH1116),IF(CH1120&gt;=CH1119,CH1119-CG1121,CH1120-CG1121)),1)</f>
        <v>0</v>
      </c>
      <c r="CI1123" s="55">
        <f t="shared" ref="CI1123" si="49578">FLOOR(IF(OR(CI1118=0,CI1118=1),IF(CI1116&gt;=CI1122,CI1122,CI1116),IF(CI1120&gt;=CI1119,CI1119-CH1121,CI1120-CH1121)),1)</f>
        <v>0</v>
      </c>
      <c r="CJ1123" s="55">
        <f t="shared" ref="CJ1123" si="49579">FLOOR(IF(OR(CJ1118=0,CJ1118=1),IF(CJ1116&gt;=CJ1122,CJ1122,CJ1116),IF(CJ1120&gt;=CJ1119,CJ1119-CI1121,CJ1120-CI1121)),1)</f>
        <v>0</v>
      </c>
      <c r="CK1123" s="56">
        <f t="shared" ref="CK1123" si="49580">FLOOR(IF(OR(CK1118=0,CK1118=1),IF(CK1116&gt;=CK1122,CK1122,CK1116),IF(CK1120&gt;=CK1119,CK1119-CJ1121,CK1120-CJ1121)),1)</f>
        <v>0</v>
      </c>
    </row>
    <row r="1124" spans="1:89" x14ac:dyDescent="0.25">
      <c r="B1124" s="94" t="s">
        <v>85</v>
      </c>
      <c r="C1124" s="94" t="s">
        <v>49</v>
      </c>
      <c r="D1124" s="97" t="s">
        <v>50</v>
      </c>
      <c r="E1124" s="100" t="s">
        <v>8</v>
      </c>
      <c r="F1124" s="44" t="s">
        <v>1</v>
      </c>
      <c r="G1124" s="45" t="s">
        <v>2</v>
      </c>
      <c r="H1124" s="45" t="s">
        <v>0</v>
      </c>
      <c r="I1124" s="45" t="s">
        <v>3</v>
      </c>
      <c r="J1124" s="45" t="s">
        <v>4</v>
      </c>
      <c r="K1124" s="45" t="s">
        <v>5</v>
      </c>
      <c r="L1124" s="45" t="s">
        <v>6</v>
      </c>
      <c r="M1124" s="45" t="s">
        <v>7</v>
      </c>
      <c r="N1124" s="45" t="s">
        <v>13</v>
      </c>
      <c r="O1124" s="45" t="s">
        <v>14</v>
      </c>
      <c r="P1124" s="45" t="s">
        <v>15</v>
      </c>
      <c r="Q1124" s="45" t="s">
        <v>16</v>
      </c>
      <c r="R1124" s="45" t="s">
        <v>17</v>
      </c>
      <c r="S1124" s="45" t="s">
        <v>18</v>
      </c>
      <c r="T1124" s="45" t="s">
        <v>19</v>
      </c>
      <c r="U1124" s="45" t="s">
        <v>20</v>
      </c>
      <c r="V1124" s="45" t="s">
        <v>21</v>
      </c>
      <c r="W1124" s="45" t="s">
        <v>22</v>
      </c>
      <c r="X1124" s="45" t="s">
        <v>23</v>
      </c>
      <c r="Y1124" s="45" t="s">
        <v>24</v>
      </c>
      <c r="Z1124" s="45" t="s">
        <v>25</v>
      </c>
      <c r="AA1124" s="45" t="s">
        <v>26</v>
      </c>
      <c r="AB1124" s="45" t="s">
        <v>27</v>
      </c>
      <c r="AC1124" s="45" t="s">
        <v>28</v>
      </c>
      <c r="AD1124" s="45" t="s">
        <v>29</v>
      </c>
      <c r="AE1124" s="45" t="s">
        <v>30</v>
      </c>
      <c r="AF1124" s="45" t="s">
        <v>31</v>
      </c>
      <c r="AG1124" s="45" t="s">
        <v>32</v>
      </c>
      <c r="AH1124" s="45" t="s">
        <v>52</v>
      </c>
      <c r="AI1124" s="45" t="s">
        <v>53</v>
      </c>
      <c r="AJ1124" s="45" t="s">
        <v>54</v>
      </c>
      <c r="AK1124" s="45" t="s">
        <v>55</v>
      </c>
      <c r="AL1124" s="45" t="s">
        <v>56</v>
      </c>
      <c r="AM1124" s="45" t="s">
        <v>57</v>
      </c>
      <c r="AN1124" s="45" t="s">
        <v>58</v>
      </c>
      <c r="AO1124" s="45" t="s">
        <v>59</v>
      </c>
      <c r="AP1124" s="45" t="s">
        <v>60</v>
      </c>
      <c r="AQ1124" s="45" t="s">
        <v>61</v>
      </c>
      <c r="AR1124" s="45" t="s">
        <v>62</v>
      </c>
      <c r="AS1124" s="45" t="s">
        <v>63</v>
      </c>
      <c r="AT1124" s="45" t="s">
        <v>64</v>
      </c>
      <c r="AU1124" s="45" t="s">
        <v>65</v>
      </c>
      <c r="AV1124" s="45" t="s">
        <v>66</v>
      </c>
      <c r="AW1124" s="45" t="s">
        <v>67</v>
      </c>
      <c r="AX1124" s="45" t="s">
        <v>68</v>
      </c>
      <c r="AY1124" s="45" t="s">
        <v>69</v>
      </c>
      <c r="AZ1124" s="45" t="s">
        <v>70</v>
      </c>
      <c r="BA1124" s="45" t="s">
        <v>71</v>
      </c>
      <c r="BB1124" s="45" t="s">
        <v>72</v>
      </c>
      <c r="BC1124" s="45" t="s">
        <v>73</v>
      </c>
      <c r="BD1124" s="45" t="s">
        <v>74</v>
      </c>
      <c r="BE1124" s="45" t="s">
        <v>75</v>
      </c>
      <c r="BF1124" s="45" t="s">
        <v>76</v>
      </c>
      <c r="BG1124" s="45" t="s">
        <v>77</v>
      </c>
      <c r="BH1124" s="45" t="s">
        <v>78</v>
      </c>
      <c r="BI1124" s="45" t="s">
        <v>79</v>
      </c>
      <c r="BJ1124" s="45" t="s">
        <v>80</v>
      </c>
      <c r="BK1124" s="45" t="s">
        <v>81</v>
      </c>
      <c r="BL1124" s="45" t="s">
        <v>82</v>
      </c>
      <c r="BM1124" s="45" t="s">
        <v>83</v>
      </c>
      <c r="BN1124" s="45" t="s">
        <v>98</v>
      </c>
      <c r="BO1124" s="45" t="s">
        <v>99</v>
      </c>
      <c r="BP1124" s="45" t="s">
        <v>100</v>
      </c>
      <c r="BQ1124" s="45" t="s">
        <v>101</v>
      </c>
      <c r="BR1124" s="45" t="s">
        <v>102</v>
      </c>
      <c r="BS1124" s="45" t="s">
        <v>103</v>
      </c>
      <c r="BT1124" s="45" t="s">
        <v>104</v>
      </c>
      <c r="BU1124" s="45" t="s">
        <v>105</v>
      </c>
      <c r="BV1124" s="45" t="s">
        <v>106</v>
      </c>
      <c r="BW1124" s="45" t="s">
        <v>107</v>
      </c>
      <c r="BX1124" s="45" t="s">
        <v>108</v>
      </c>
      <c r="BY1124" s="45" t="s">
        <v>109</v>
      </c>
      <c r="BZ1124" s="45" t="s">
        <v>110</v>
      </c>
      <c r="CA1124" s="45" t="s">
        <v>111</v>
      </c>
      <c r="CB1124" s="45" t="s">
        <v>112</v>
      </c>
      <c r="CC1124" s="45" t="s">
        <v>113</v>
      </c>
      <c r="CD1124" s="45" t="s">
        <v>114</v>
      </c>
      <c r="CE1124" s="45" t="s">
        <v>115</v>
      </c>
      <c r="CF1124" s="45" t="s">
        <v>116</v>
      </c>
      <c r="CG1124" s="72" t="s">
        <v>117</v>
      </c>
      <c r="CH1124" s="45" t="s">
        <v>120</v>
      </c>
      <c r="CI1124" s="45" t="s">
        <v>121</v>
      </c>
      <c r="CJ1124" s="45" t="s">
        <v>122</v>
      </c>
      <c r="CK1124" s="46" t="s">
        <v>123</v>
      </c>
    </row>
    <row r="1125" spans="1:89" hidden="1" x14ac:dyDescent="0.25">
      <c r="B1125" s="95"/>
      <c r="C1125" s="95"/>
      <c r="D1125" s="98"/>
      <c r="E1125" s="101"/>
      <c r="F1125" s="47" t="e">
        <f>F1112</f>
        <v>#N/A</v>
      </c>
      <c r="G1125" s="48" t="e">
        <f t="shared" ref="G1125" si="49581">IF(F1125=12,1,F1125+1)</f>
        <v>#N/A</v>
      </c>
      <c r="H1125" s="48" t="e">
        <f t="shared" ref="H1125" si="49582">IF(G1125=12,1,G1125+1)</f>
        <v>#N/A</v>
      </c>
      <c r="I1125" s="48" t="e">
        <f t="shared" ref="I1125" si="49583">IF(H1125=12,1,H1125+1)</f>
        <v>#N/A</v>
      </c>
      <c r="J1125" s="48" t="e">
        <f t="shared" ref="J1125" si="49584">IF(I1125=12,1,I1125+1)</f>
        <v>#N/A</v>
      </c>
      <c r="K1125" s="48" t="e">
        <f t="shared" ref="K1125" si="49585">IF(J1125=12,1,J1125+1)</f>
        <v>#N/A</v>
      </c>
      <c r="L1125" s="48" t="e">
        <f t="shared" ref="L1125" si="49586">IF(K1125=12,1,K1125+1)</f>
        <v>#N/A</v>
      </c>
      <c r="M1125" s="48" t="e">
        <f t="shared" ref="M1125" si="49587">IF(L1125=12,1,L1125+1)</f>
        <v>#N/A</v>
      </c>
      <c r="N1125" s="48" t="e">
        <f t="shared" ref="N1125" si="49588">IF(M1125=12,1,M1125+1)</f>
        <v>#N/A</v>
      </c>
      <c r="O1125" s="48" t="e">
        <f>IF(N1125=12,1,N1125+1)</f>
        <v>#N/A</v>
      </c>
      <c r="P1125" s="48" t="e">
        <f t="shared" ref="P1125" si="49589">IF(O1125=12,1,O1125+1)</f>
        <v>#N/A</v>
      </c>
      <c r="Q1125" s="48" t="e">
        <f t="shared" ref="Q1125" si="49590">IF(P1125=12,1,P1125+1)</f>
        <v>#N/A</v>
      </c>
      <c r="R1125" s="48" t="e">
        <f t="shared" ref="R1125" si="49591">IF(Q1125=12,1,Q1125+1)</f>
        <v>#N/A</v>
      </c>
      <c r="S1125" s="48" t="e">
        <f t="shared" ref="S1125" si="49592">IF(R1125=12,1,R1125+1)</f>
        <v>#N/A</v>
      </c>
      <c r="T1125" s="48" t="e">
        <f t="shared" ref="T1125" si="49593">IF(S1125=12,1,S1125+1)</f>
        <v>#N/A</v>
      </c>
      <c r="U1125" s="48" t="e">
        <f t="shared" ref="U1125" si="49594">IF(T1125=12,1,T1125+1)</f>
        <v>#N/A</v>
      </c>
      <c r="V1125" s="48" t="e">
        <f t="shared" ref="V1125" si="49595">IF(U1125=12,1,U1125+1)</f>
        <v>#N/A</v>
      </c>
      <c r="W1125" s="48" t="e">
        <f t="shared" ref="W1125" si="49596">IF(V1125=12,1,V1125+1)</f>
        <v>#N/A</v>
      </c>
      <c r="X1125" s="48" t="e">
        <f>IF(W1125=12,1,W1125+1)</f>
        <v>#N/A</v>
      </c>
      <c r="Y1125" s="48" t="e">
        <f t="shared" ref="Y1125" si="49597">IF(X1125=12,1,X1125+1)</f>
        <v>#N/A</v>
      </c>
      <c r="Z1125" s="48" t="e">
        <f t="shared" ref="Z1125" si="49598">IF(Y1125=12,1,Y1125+1)</f>
        <v>#N/A</v>
      </c>
      <c r="AA1125" s="48" t="e">
        <f t="shared" ref="AA1125" si="49599">IF(Z1125=12,1,Z1125+1)</f>
        <v>#N/A</v>
      </c>
      <c r="AB1125" s="48" t="e">
        <f t="shared" ref="AB1125" si="49600">IF(AA1125=12,1,AA1125+1)</f>
        <v>#N/A</v>
      </c>
      <c r="AC1125" s="48" t="e">
        <f t="shared" ref="AC1125" si="49601">IF(AB1125=12,1,AB1125+1)</f>
        <v>#N/A</v>
      </c>
      <c r="AD1125" s="48" t="e">
        <f t="shared" ref="AD1125" si="49602">IF(AC1125=12,1,AC1125+1)</f>
        <v>#N/A</v>
      </c>
      <c r="AE1125" s="48" t="e">
        <f t="shared" ref="AE1125" si="49603">IF(AD1125=12,1,AD1125+1)</f>
        <v>#N/A</v>
      </c>
      <c r="AF1125" s="48" t="e">
        <f t="shared" ref="AF1125" si="49604">IF(AE1125=12,1,AE1125+1)</f>
        <v>#N/A</v>
      </c>
      <c r="AG1125" s="48" t="e">
        <f t="shared" ref="AG1125" si="49605">IF(AF1125=12,1,AF1125+1)</f>
        <v>#N/A</v>
      </c>
      <c r="AH1125" s="48" t="e">
        <f t="shared" ref="AH1125" si="49606">IF(AG1125=12,1,AG1125+1)</f>
        <v>#N/A</v>
      </c>
      <c r="AI1125" s="48" t="e">
        <f t="shared" ref="AI1125" si="49607">IF(AH1125=12,1,AH1125+1)</f>
        <v>#N/A</v>
      </c>
      <c r="AJ1125" s="48" t="e">
        <f t="shared" ref="AJ1125" si="49608">IF(AI1125=12,1,AI1125+1)</f>
        <v>#N/A</v>
      </c>
      <c r="AK1125" s="48" t="e">
        <f t="shared" ref="AK1125" si="49609">IF(AJ1125=12,1,AJ1125+1)</f>
        <v>#N/A</v>
      </c>
      <c r="AL1125" s="48" t="e">
        <f t="shared" ref="AL1125" si="49610">IF(AK1125=12,1,AK1125+1)</f>
        <v>#N/A</v>
      </c>
      <c r="AM1125" s="48" t="e">
        <f t="shared" ref="AM1125" si="49611">IF(AL1125=12,1,AL1125+1)</f>
        <v>#N/A</v>
      </c>
      <c r="AN1125" s="48" t="e">
        <f t="shared" ref="AN1125" si="49612">IF(AM1125=12,1,AM1125+1)</f>
        <v>#N/A</v>
      </c>
      <c r="AO1125" s="48" t="e">
        <f t="shared" ref="AO1125" si="49613">IF(AN1125=12,1,AN1125+1)</f>
        <v>#N/A</v>
      </c>
      <c r="AP1125" s="48" t="e">
        <f t="shared" ref="AP1125" si="49614">IF(AO1125=12,1,AO1125+1)</f>
        <v>#N/A</v>
      </c>
      <c r="AQ1125" s="48" t="e">
        <f t="shared" ref="AQ1125" si="49615">IF(AP1125=12,1,AP1125+1)</f>
        <v>#N/A</v>
      </c>
      <c r="AR1125" s="48" t="e">
        <f t="shared" ref="AR1125" si="49616">IF(AQ1125=12,1,AQ1125+1)</f>
        <v>#N/A</v>
      </c>
      <c r="AS1125" s="48" t="e">
        <f t="shared" ref="AS1125" si="49617">IF(AR1125=12,1,AR1125+1)</f>
        <v>#N/A</v>
      </c>
      <c r="AT1125" s="48" t="e">
        <f t="shared" ref="AT1125" si="49618">IF(AS1125=12,1,AS1125+1)</f>
        <v>#N/A</v>
      </c>
      <c r="AU1125" s="48" t="e">
        <f t="shared" ref="AU1125" si="49619">IF(AT1125=12,1,AT1125+1)</f>
        <v>#N/A</v>
      </c>
      <c r="AV1125" s="48" t="e">
        <f t="shared" ref="AV1125" si="49620">IF(AU1125=12,1,AU1125+1)</f>
        <v>#N/A</v>
      </c>
      <c r="AW1125" s="48" t="e">
        <f t="shared" ref="AW1125" si="49621">IF(AV1125=12,1,AV1125+1)</f>
        <v>#N/A</v>
      </c>
      <c r="AX1125" s="48" t="e">
        <f t="shared" ref="AX1125" si="49622">IF(AW1125=12,1,AW1125+1)</f>
        <v>#N/A</v>
      </c>
      <c r="AY1125" s="48" t="e">
        <f t="shared" ref="AY1125" si="49623">IF(AX1125=12,1,AX1125+1)</f>
        <v>#N/A</v>
      </c>
      <c r="AZ1125" s="48" t="e">
        <f t="shared" ref="AZ1125" si="49624">IF(AY1125=12,1,AY1125+1)</f>
        <v>#N/A</v>
      </c>
      <c r="BA1125" s="48" t="e">
        <f t="shared" ref="BA1125" si="49625">IF(AZ1125=12,1,AZ1125+1)</f>
        <v>#N/A</v>
      </c>
      <c r="BB1125" s="48" t="e">
        <f t="shared" ref="BB1125" si="49626">IF(BA1125=12,1,BA1125+1)</f>
        <v>#N/A</v>
      </c>
      <c r="BC1125" s="48" t="e">
        <f t="shared" ref="BC1125" si="49627">IF(BB1125=12,1,BB1125+1)</f>
        <v>#N/A</v>
      </c>
      <c r="BD1125" s="48" t="e">
        <f t="shared" ref="BD1125" si="49628">IF(BC1125=12,1,BC1125+1)</f>
        <v>#N/A</v>
      </c>
      <c r="BE1125" s="48" t="e">
        <f t="shared" ref="BE1125" si="49629">IF(BD1125=12,1,BD1125+1)</f>
        <v>#N/A</v>
      </c>
      <c r="BF1125" s="48" t="e">
        <f t="shared" ref="BF1125" si="49630">IF(BE1125=12,1,BE1125+1)</f>
        <v>#N/A</v>
      </c>
      <c r="BG1125" s="48" t="e">
        <f t="shared" ref="BG1125" si="49631">IF(BF1125=12,1,BF1125+1)</f>
        <v>#N/A</v>
      </c>
      <c r="BH1125" s="48" t="e">
        <f t="shared" ref="BH1125" si="49632">IF(BG1125=12,1,BG1125+1)</f>
        <v>#N/A</v>
      </c>
      <c r="BI1125" s="48" t="e">
        <f t="shared" ref="BI1125" si="49633">IF(BH1125=12,1,BH1125+1)</f>
        <v>#N/A</v>
      </c>
      <c r="BJ1125" s="48" t="e">
        <f t="shared" ref="BJ1125" si="49634">IF(BI1125=12,1,BI1125+1)</f>
        <v>#N/A</v>
      </c>
      <c r="BK1125" s="48" t="e">
        <f t="shared" ref="BK1125" si="49635">IF(BJ1125=12,1,BJ1125+1)</f>
        <v>#N/A</v>
      </c>
      <c r="BL1125" s="48" t="e">
        <f t="shared" ref="BL1125" si="49636">IF(BK1125=12,1,BK1125+1)</f>
        <v>#N/A</v>
      </c>
      <c r="BM1125" s="48" t="e">
        <f t="shared" ref="BM1125" si="49637">IF(BL1125=12,1,BL1125+1)</f>
        <v>#N/A</v>
      </c>
      <c r="BN1125" s="48" t="e">
        <f>IF(BM1125=12,1,BM1125+1)</f>
        <v>#N/A</v>
      </c>
      <c r="BO1125" s="48" t="e">
        <f t="shared" ref="BO1125" si="49638">IF(BN1125=12,1,BN1125+1)</f>
        <v>#N/A</v>
      </c>
      <c r="BP1125" s="48" t="e">
        <f t="shared" ref="BP1125" si="49639">IF(BO1125=12,1,BO1125+1)</f>
        <v>#N/A</v>
      </c>
      <c r="BQ1125" s="48" t="e">
        <f t="shared" ref="BQ1125" si="49640">IF(BP1125=12,1,BP1125+1)</f>
        <v>#N/A</v>
      </c>
      <c r="BR1125" s="48" t="e">
        <f t="shared" ref="BR1125" si="49641">IF(BQ1125=12,1,BQ1125+1)</f>
        <v>#N/A</v>
      </c>
      <c r="BS1125" s="48" t="e">
        <f t="shared" ref="BS1125" si="49642">IF(BR1125=12,1,BR1125+1)</f>
        <v>#N/A</v>
      </c>
      <c r="BT1125" s="48" t="e">
        <f t="shared" ref="BT1125" si="49643">IF(BS1125=12,1,BS1125+1)</f>
        <v>#N/A</v>
      </c>
      <c r="BU1125" s="48" t="e">
        <f t="shared" ref="BU1125" si="49644">IF(BT1125=12,1,BT1125+1)</f>
        <v>#N/A</v>
      </c>
      <c r="BV1125" s="48" t="e">
        <f t="shared" ref="BV1125" si="49645">IF(BU1125=12,1,BU1125+1)</f>
        <v>#N/A</v>
      </c>
      <c r="BW1125" s="48" t="e">
        <f t="shared" ref="BW1125" si="49646">IF(BV1125=12,1,BV1125+1)</f>
        <v>#N/A</v>
      </c>
      <c r="BX1125" s="48" t="e">
        <f t="shared" ref="BX1125" si="49647">IF(BW1125=12,1,BW1125+1)</f>
        <v>#N/A</v>
      </c>
      <c r="BY1125" s="48" t="e">
        <f t="shared" ref="BY1125" si="49648">IF(BX1125=12,1,BX1125+1)</f>
        <v>#N/A</v>
      </c>
      <c r="BZ1125" s="48" t="e">
        <f t="shared" ref="BZ1125" si="49649">IF(BY1125=12,1,BY1125+1)</f>
        <v>#N/A</v>
      </c>
      <c r="CA1125" s="48" t="e">
        <f t="shared" ref="CA1125" si="49650">IF(BZ1125=12,1,BZ1125+1)</f>
        <v>#N/A</v>
      </c>
      <c r="CB1125" s="48" t="e">
        <f t="shared" ref="CB1125" si="49651">IF(CA1125=12,1,CA1125+1)</f>
        <v>#N/A</v>
      </c>
      <c r="CC1125" s="48" t="e">
        <f t="shared" ref="CC1125" si="49652">IF(CB1125=12,1,CB1125+1)</f>
        <v>#N/A</v>
      </c>
      <c r="CD1125" s="48" t="e">
        <f t="shared" ref="CD1125" si="49653">IF(CC1125=12,1,CC1125+1)</f>
        <v>#N/A</v>
      </c>
      <c r="CE1125" s="48" t="e">
        <f t="shared" ref="CE1125" si="49654">IF(CD1125=12,1,CD1125+1)</f>
        <v>#N/A</v>
      </c>
      <c r="CF1125" s="48" t="e">
        <f t="shared" ref="CF1125" si="49655">IF(CE1125=12,1,CE1125+1)</f>
        <v>#N/A</v>
      </c>
      <c r="CG1125" s="74" t="e">
        <f t="shared" ref="CG1125" si="49656">IF(CF1125=12,1,CF1125+1)</f>
        <v>#N/A</v>
      </c>
      <c r="CH1125" s="48" t="e">
        <f t="shared" ref="CH1125" si="49657">IF(CG1125=12,1,CG1125+1)</f>
        <v>#N/A</v>
      </c>
      <c r="CI1125" s="48" t="e">
        <f t="shared" ref="CI1125" si="49658">IF(CH1125=12,1,CH1125+1)</f>
        <v>#N/A</v>
      </c>
      <c r="CJ1125" s="48" t="e">
        <f t="shared" ref="CJ1125" si="49659">IF(CI1125=12,1,CI1125+1)</f>
        <v>#N/A</v>
      </c>
      <c r="CK1125" s="49" t="e">
        <f t="shared" ref="CK1125" si="49660">IF(CJ1125=12,1,CJ1125+1)</f>
        <v>#N/A</v>
      </c>
    </row>
    <row r="1126" spans="1:89" x14ac:dyDescent="0.25">
      <c r="B1126" s="95"/>
      <c r="C1126" s="95"/>
      <c r="D1126" s="98"/>
      <c r="E1126" s="101"/>
      <c r="F1126" s="47" t="e">
        <f>F1113</f>
        <v>#N/A</v>
      </c>
      <c r="G1126" s="48" t="e">
        <f>VLOOKUP(G1125,data!$A$1:$B$12,2)</f>
        <v>#N/A</v>
      </c>
      <c r="H1126" s="48" t="e">
        <f>VLOOKUP(H1125,data!$A$1:$B$12,2)</f>
        <v>#N/A</v>
      </c>
      <c r="I1126" s="48" t="e">
        <f>VLOOKUP(I1125,data!$A$1:$B$12,2)</f>
        <v>#N/A</v>
      </c>
      <c r="J1126" s="48" t="e">
        <f>VLOOKUP(J1125,data!$A$1:$B$12,2)</f>
        <v>#N/A</v>
      </c>
      <c r="K1126" s="48" t="e">
        <f>VLOOKUP(K1125,data!$A$1:$B$12,2)</f>
        <v>#N/A</v>
      </c>
      <c r="L1126" s="48" t="e">
        <f>VLOOKUP(L1125,data!$A$1:$B$12,2)</f>
        <v>#N/A</v>
      </c>
      <c r="M1126" s="48" t="e">
        <f>VLOOKUP(M1125,data!$A$1:$B$12,2)</f>
        <v>#N/A</v>
      </c>
      <c r="N1126" s="48" t="e">
        <f>VLOOKUP(N1125,data!$A$1:$B$12,2)</f>
        <v>#N/A</v>
      </c>
      <c r="O1126" s="48" t="e">
        <f>VLOOKUP(O1125,data!$A$1:$B$12,2)</f>
        <v>#N/A</v>
      </c>
      <c r="P1126" s="48" t="e">
        <f>VLOOKUP(P1125,data!$A$1:$B$12,2)</f>
        <v>#N/A</v>
      </c>
      <c r="Q1126" s="48" t="e">
        <f>VLOOKUP(Q1125,data!$A$1:$B$12,2)</f>
        <v>#N/A</v>
      </c>
      <c r="R1126" s="48" t="e">
        <f>VLOOKUP(R1125,data!$A$1:$B$12,2)</f>
        <v>#N/A</v>
      </c>
      <c r="S1126" s="48" t="e">
        <f>VLOOKUP(S1125,data!$A$1:$B$12,2)</f>
        <v>#N/A</v>
      </c>
      <c r="T1126" s="48" t="e">
        <f>VLOOKUP(T1125,data!$A$1:$B$12,2)</f>
        <v>#N/A</v>
      </c>
      <c r="U1126" s="48" t="e">
        <f>VLOOKUP(U1125,data!$A$1:$B$12,2)</f>
        <v>#N/A</v>
      </c>
      <c r="V1126" s="48" t="e">
        <f>VLOOKUP(V1125,data!$A$1:$B$12,2)</f>
        <v>#N/A</v>
      </c>
      <c r="W1126" s="48" t="e">
        <f>VLOOKUP(W1125,data!$A$1:$B$12,2)</f>
        <v>#N/A</v>
      </c>
      <c r="X1126" s="48" t="e">
        <f>VLOOKUP(X1125,data!$A$1:$B$12,2)</f>
        <v>#N/A</v>
      </c>
      <c r="Y1126" s="48" t="e">
        <f>VLOOKUP(Y1125,data!$A$1:$B$12,2)</f>
        <v>#N/A</v>
      </c>
      <c r="Z1126" s="48" t="e">
        <f>VLOOKUP(Z1125,data!$A$1:$B$12,2)</f>
        <v>#N/A</v>
      </c>
      <c r="AA1126" s="48" t="e">
        <f>VLOOKUP(AA1125,data!$A$1:$B$12,2)</f>
        <v>#N/A</v>
      </c>
      <c r="AB1126" s="48" t="e">
        <f>VLOOKUP(AB1125,data!$A$1:$B$12,2)</f>
        <v>#N/A</v>
      </c>
      <c r="AC1126" s="48" t="e">
        <f>VLOOKUP(AC1125,data!$A$1:$B$12,2)</f>
        <v>#N/A</v>
      </c>
      <c r="AD1126" s="48" t="e">
        <f>VLOOKUP(AD1125,data!$A$1:$B$12,2)</f>
        <v>#N/A</v>
      </c>
      <c r="AE1126" s="48" t="e">
        <f>VLOOKUP(AE1125,data!$A$1:$B$12,2)</f>
        <v>#N/A</v>
      </c>
      <c r="AF1126" s="48" t="e">
        <f>VLOOKUP(AF1125,data!$A$1:$B$12,2)</f>
        <v>#N/A</v>
      </c>
      <c r="AG1126" s="48" t="e">
        <f>VLOOKUP(AG1125,data!$A$1:$B$12,2)</f>
        <v>#N/A</v>
      </c>
      <c r="AH1126" s="48" t="e">
        <f>VLOOKUP(AH1125,data!$A$1:$B$12,2)</f>
        <v>#N/A</v>
      </c>
      <c r="AI1126" s="48" t="e">
        <f>VLOOKUP(AI1125,data!$A$1:$B$12,2)</f>
        <v>#N/A</v>
      </c>
      <c r="AJ1126" s="48" t="e">
        <f>VLOOKUP(AJ1125,data!$A$1:$B$12,2)</f>
        <v>#N/A</v>
      </c>
      <c r="AK1126" s="48" t="e">
        <f>VLOOKUP(AK1125,data!$A$1:$B$12,2)</f>
        <v>#N/A</v>
      </c>
      <c r="AL1126" s="48" t="e">
        <f>VLOOKUP(AL1125,data!$A$1:$B$12,2)</f>
        <v>#N/A</v>
      </c>
      <c r="AM1126" s="48" t="e">
        <f>VLOOKUP(AM1125,data!$A$1:$B$12,2)</f>
        <v>#N/A</v>
      </c>
      <c r="AN1126" s="48" t="e">
        <f>VLOOKUP(AN1125,data!$A$1:$B$12,2)</f>
        <v>#N/A</v>
      </c>
      <c r="AO1126" s="48" t="e">
        <f>VLOOKUP(AO1125,data!$A$1:$B$12,2)</f>
        <v>#N/A</v>
      </c>
      <c r="AP1126" s="48" t="e">
        <f>VLOOKUP(AP1125,data!$A$1:$B$12,2)</f>
        <v>#N/A</v>
      </c>
      <c r="AQ1126" s="48" t="e">
        <f>VLOOKUP(AQ1125,data!$A$1:$B$12,2)</f>
        <v>#N/A</v>
      </c>
      <c r="AR1126" s="48" t="e">
        <f>VLOOKUP(AR1125,data!$A$1:$B$12,2)</f>
        <v>#N/A</v>
      </c>
      <c r="AS1126" s="48" t="e">
        <f>VLOOKUP(AS1125,data!$A$1:$B$12,2)</f>
        <v>#N/A</v>
      </c>
      <c r="AT1126" s="48" t="e">
        <f>VLOOKUP(AT1125,data!$A$1:$B$12,2)</f>
        <v>#N/A</v>
      </c>
      <c r="AU1126" s="48" t="e">
        <f>VLOOKUP(AU1125,data!$A$1:$B$12,2)</f>
        <v>#N/A</v>
      </c>
      <c r="AV1126" s="48" t="e">
        <f>VLOOKUP(AV1125,data!$A$1:$B$12,2)</f>
        <v>#N/A</v>
      </c>
      <c r="AW1126" s="48" t="e">
        <f>VLOOKUP(AW1125,data!$A$1:$B$12,2)</f>
        <v>#N/A</v>
      </c>
      <c r="AX1126" s="48" t="e">
        <f>VLOOKUP(AX1125,data!$A$1:$B$12,2)</f>
        <v>#N/A</v>
      </c>
      <c r="AY1126" s="48" t="e">
        <f>VLOOKUP(AY1125,data!$A$1:$B$12,2)</f>
        <v>#N/A</v>
      </c>
      <c r="AZ1126" s="48" t="e">
        <f>VLOOKUP(AZ1125,data!$A$1:$B$12,2)</f>
        <v>#N/A</v>
      </c>
      <c r="BA1126" s="48" t="e">
        <f>VLOOKUP(BA1125,data!$A$1:$B$12,2)</f>
        <v>#N/A</v>
      </c>
      <c r="BB1126" s="48" t="e">
        <f>VLOOKUP(BB1125,data!$A$1:$B$12,2)</f>
        <v>#N/A</v>
      </c>
      <c r="BC1126" s="48" t="e">
        <f>VLOOKUP(BC1125,data!$A$1:$B$12,2)</f>
        <v>#N/A</v>
      </c>
      <c r="BD1126" s="48" t="e">
        <f>VLOOKUP(BD1125,data!$A$1:$B$12,2)</f>
        <v>#N/A</v>
      </c>
      <c r="BE1126" s="48" t="e">
        <f>VLOOKUP(BE1125,data!$A$1:$B$12,2)</f>
        <v>#N/A</v>
      </c>
      <c r="BF1126" s="48" t="e">
        <f>VLOOKUP(BF1125,data!$A$1:$B$12,2)</f>
        <v>#N/A</v>
      </c>
      <c r="BG1126" s="48" t="e">
        <f>VLOOKUP(BG1125,data!$A$1:$B$12,2)</f>
        <v>#N/A</v>
      </c>
      <c r="BH1126" s="48" t="e">
        <f>VLOOKUP(BH1125,data!$A$1:$B$12,2)</f>
        <v>#N/A</v>
      </c>
      <c r="BI1126" s="48" t="e">
        <f>VLOOKUP(BI1125,data!$A$1:$B$12,2)</f>
        <v>#N/A</v>
      </c>
      <c r="BJ1126" s="48" t="e">
        <f>VLOOKUP(BJ1125,data!$A$1:$B$12,2)</f>
        <v>#N/A</v>
      </c>
      <c r="BK1126" s="48" t="e">
        <f>VLOOKUP(BK1125,data!$A$1:$B$12,2)</f>
        <v>#N/A</v>
      </c>
      <c r="BL1126" s="48" t="e">
        <f>VLOOKUP(BL1125,data!$A$1:$B$12,2)</f>
        <v>#N/A</v>
      </c>
      <c r="BM1126" s="48" t="e">
        <f>VLOOKUP(BM1125,data!$A$1:$B$12,2)</f>
        <v>#N/A</v>
      </c>
      <c r="BN1126" s="48" t="e">
        <f>VLOOKUP(BN1125,data!$A$1:$B$12,2)</f>
        <v>#N/A</v>
      </c>
      <c r="BO1126" s="48" t="e">
        <f>VLOOKUP(BO1125,data!$A$1:$B$12,2)</f>
        <v>#N/A</v>
      </c>
      <c r="BP1126" s="48" t="e">
        <f>VLOOKUP(BP1125,data!$A$1:$B$12,2)</f>
        <v>#N/A</v>
      </c>
      <c r="BQ1126" s="48" t="e">
        <f>VLOOKUP(BQ1125,data!$A$1:$B$12,2)</f>
        <v>#N/A</v>
      </c>
      <c r="BR1126" s="48" t="e">
        <f>VLOOKUP(BR1125,data!$A$1:$B$12,2)</f>
        <v>#N/A</v>
      </c>
      <c r="BS1126" s="48" t="e">
        <f>VLOOKUP(BS1125,data!$A$1:$B$12,2)</f>
        <v>#N/A</v>
      </c>
      <c r="BT1126" s="48" t="e">
        <f>VLOOKUP(BT1125,data!$A$1:$B$12,2)</f>
        <v>#N/A</v>
      </c>
      <c r="BU1126" s="48" t="e">
        <f>VLOOKUP(BU1125,data!$A$1:$B$12,2)</f>
        <v>#N/A</v>
      </c>
      <c r="BV1126" s="48" t="e">
        <f>VLOOKUP(BV1125,data!$A$1:$B$12,2)</f>
        <v>#N/A</v>
      </c>
      <c r="BW1126" s="48" t="e">
        <f>VLOOKUP(BW1125,data!$A$1:$B$12,2)</f>
        <v>#N/A</v>
      </c>
      <c r="BX1126" s="48" t="e">
        <f>VLOOKUP(BX1125,data!$A$1:$B$12,2)</f>
        <v>#N/A</v>
      </c>
      <c r="BY1126" s="48" t="e">
        <f>VLOOKUP(BY1125,data!$A$1:$B$12,2)</f>
        <v>#N/A</v>
      </c>
      <c r="BZ1126" s="48" t="e">
        <f>VLOOKUP(BZ1125,data!$A$1:$B$12,2)</f>
        <v>#N/A</v>
      </c>
      <c r="CA1126" s="48" t="e">
        <f>VLOOKUP(CA1125,data!$A$1:$B$12,2)</f>
        <v>#N/A</v>
      </c>
      <c r="CB1126" s="48" t="e">
        <f>VLOOKUP(CB1125,data!$A$1:$B$12,2)</f>
        <v>#N/A</v>
      </c>
      <c r="CC1126" s="48" t="e">
        <f>VLOOKUP(CC1125,data!$A$1:$B$12,2)</f>
        <v>#N/A</v>
      </c>
      <c r="CD1126" s="48" t="e">
        <f>VLOOKUP(CD1125,data!$A$1:$B$12,2)</f>
        <v>#N/A</v>
      </c>
      <c r="CE1126" s="48" t="e">
        <f>VLOOKUP(CE1125,data!$A$1:$B$12,2)</f>
        <v>#N/A</v>
      </c>
      <c r="CF1126" s="48" t="e">
        <f>VLOOKUP(CF1125,data!$A$1:$B$12,2)</f>
        <v>#N/A</v>
      </c>
      <c r="CG1126" s="74" t="e">
        <f>VLOOKUP(CG1125,data!$A$1:$B$12,2)</f>
        <v>#N/A</v>
      </c>
      <c r="CH1126" s="48" t="e">
        <f>VLOOKUP(CH1125,data!$A$1:$B$12,2)</f>
        <v>#N/A</v>
      </c>
      <c r="CI1126" s="48" t="e">
        <f>VLOOKUP(CI1125,data!$A$1:$B$12,2)</f>
        <v>#N/A</v>
      </c>
      <c r="CJ1126" s="48" t="e">
        <f>VLOOKUP(CJ1125,data!$A$1:$B$12,2)</f>
        <v>#N/A</v>
      </c>
      <c r="CK1126" s="49" t="e">
        <f>VLOOKUP(CK1125,data!$A$1:$B$12,2)</f>
        <v>#N/A</v>
      </c>
    </row>
    <row r="1127" spans="1:89" ht="15.75" thickBot="1" x14ac:dyDescent="0.3">
      <c r="B1127" s="96"/>
      <c r="C1127" s="96"/>
      <c r="D1127" s="99"/>
      <c r="E1127" s="102"/>
      <c r="F1127" s="50">
        <f>F1114</f>
        <v>0</v>
      </c>
      <c r="G1127" s="51" t="e">
        <f t="shared" ref="G1127" si="49661">IF(G1125=1,F1127+1,F1127)</f>
        <v>#N/A</v>
      </c>
      <c r="H1127" s="51" t="e">
        <f t="shared" ref="H1127" si="49662">IF(H1125=1,G1127+1,G1127)</f>
        <v>#N/A</v>
      </c>
      <c r="I1127" s="51" t="e">
        <f t="shared" ref="I1127" si="49663">IF(I1125=1,H1127+1,H1127)</f>
        <v>#N/A</v>
      </c>
      <c r="J1127" s="51" t="e">
        <f t="shared" ref="J1127" si="49664">IF(J1125=1,I1127+1,I1127)</f>
        <v>#N/A</v>
      </c>
      <c r="K1127" s="51" t="e">
        <f t="shared" ref="K1127" si="49665">IF(K1125=1,J1127+1,J1127)</f>
        <v>#N/A</v>
      </c>
      <c r="L1127" s="51" t="e">
        <f t="shared" ref="L1127" si="49666">IF(L1125=1,K1127+1,K1127)</f>
        <v>#N/A</v>
      </c>
      <c r="M1127" s="51" t="e">
        <f t="shared" ref="M1127" si="49667">IF(M1125=1,L1127+1,L1127)</f>
        <v>#N/A</v>
      </c>
      <c r="N1127" s="51" t="e">
        <f t="shared" ref="N1127" si="49668">IF(N1125=1,M1127+1,M1127)</f>
        <v>#N/A</v>
      </c>
      <c r="O1127" s="51" t="e">
        <f>IF(O1125=1,N1127+1,N1127)</f>
        <v>#N/A</v>
      </c>
      <c r="P1127" s="51" t="e">
        <f t="shared" ref="P1127" si="49669">IF(P1125=1,O1127+1,O1127)</f>
        <v>#N/A</v>
      </c>
      <c r="Q1127" s="51" t="e">
        <f t="shared" ref="Q1127" si="49670">IF(Q1125=1,P1127+1,P1127)</f>
        <v>#N/A</v>
      </c>
      <c r="R1127" s="51" t="e">
        <f t="shared" ref="R1127" si="49671">IF(R1125=1,Q1127+1,Q1127)</f>
        <v>#N/A</v>
      </c>
      <c r="S1127" s="51" t="e">
        <f t="shared" ref="S1127" si="49672">IF(S1125=1,R1127+1,R1127)</f>
        <v>#N/A</v>
      </c>
      <c r="T1127" s="51" t="e">
        <f t="shared" ref="T1127" si="49673">IF(T1125=1,S1127+1,S1127)</f>
        <v>#N/A</v>
      </c>
      <c r="U1127" s="51" t="e">
        <f t="shared" ref="U1127" si="49674">IF(U1125=1,T1127+1,T1127)</f>
        <v>#N/A</v>
      </c>
      <c r="V1127" s="51" t="e">
        <f t="shared" ref="V1127" si="49675">IF(V1125=1,U1127+1,U1127)</f>
        <v>#N/A</v>
      </c>
      <c r="W1127" s="51" t="e">
        <f t="shared" ref="W1127" si="49676">IF(W1125=1,V1127+1,V1127)</f>
        <v>#N/A</v>
      </c>
      <c r="X1127" s="51" t="e">
        <f>IF(X1125=1,W1127+1,W1127)</f>
        <v>#N/A</v>
      </c>
      <c r="Y1127" s="51" t="e">
        <f t="shared" ref="Y1127" si="49677">IF(Y1125=1,X1127+1,X1127)</f>
        <v>#N/A</v>
      </c>
      <c r="Z1127" s="51" t="e">
        <f t="shared" ref="Z1127" si="49678">IF(Z1125=1,Y1127+1,Y1127)</f>
        <v>#N/A</v>
      </c>
      <c r="AA1127" s="51" t="e">
        <f t="shared" ref="AA1127" si="49679">IF(AA1125=1,Z1127+1,Z1127)</f>
        <v>#N/A</v>
      </c>
      <c r="AB1127" s="51" t="e">
        <f t="shared" ref="AB1127" si="49680">IF(AB1125=1,AA1127+1,AA1127)</f>
        <v>#N/A</v>
      </c>
      <c r="AC1127" s="51" t="e">
        <f t="shared" ref="AC1127" si="49681">IF(AC1125=1,AB1127+1,AB1127)</f>
        <v>#N/A</v>
      </c>
      <c r="AD1127" s="51" t="e">
        <f t="shared" ref="AD1127" si="49682">IF(AD1125=1,AC1127+1,AC1127)</f>
        <v>#N/A</v>
      </c>
      <c r="AE1127" s="51" t="e">
        <f t="shared" ref="AE1127" si="49683">IF(AE1125=1,AD1127+1,AD1127)</f>
        <v>#N/A</v>
      </c>
      <c r="AF1127" s="51" t="e">
        <f t="shared" ref="AF1127" si="49684">IF(AF1125=1,AE1127+1,AE1127)</f>
        <v>#N/A</v>
      </c>
      <c r="AG1127" s="51" t="e">
        <f t="shared" ref="AG1127" si="49685">IF(AG1125=1,AF1127+1,AF1127)</f>
        <v>#N/A</v>
      </c>
      <c r="AH1127" s="51" t="e">
        <f t="shared" ref="AH1127" si="49686">IF(AH1125=1,AG1127+1,AG1127)</f>
        <v>#N/A</v>
      </c>
      <c r="AI1127" s="51" t="e">
        <f t="shared" ref="AI1127" si="49687">IF(AI1125=1,AH1127+1,AH1127)</f>
        <v>#N/A</v>
      </c>
      <c r="AJ1127" s="51" t="e">
        <f t="shared" ref="AJ1127" si="49688">IF(AJ1125=1,AI1127+1,AI1127)</f>
        <v>#N/A</v>
      </c>
      <c r="AK1127" s="51" t="e">
        <f t="shared" ref="AK1127" si="49689">IF(AK1125=1,AJ1127+1,AJ1127)</f>
        <v>#N/A</v>
      </c>
      <c r="AL1127" s="51" t="e">
        <f t="shared" ref="AL1127" si="49690">IF(AL1125=1,AK1127+1,AK1127)</f>
        <v>#N/A</v>
      </c>
      <c r="AM1127" s="51" t="e">
        <f t="shared" ref="AM1127" si="49691">IF(AM1125=1,AL1127+1,AL1127)</f>
        <v>#N/A</v>
      </c>
      <c r="AN1127" s="51" t="e">
        <f t="shared" ref="AN1127" si="49692">IF(AN1125=1,AM1127+1,AM1127)</f>
        <v>#N/A</v>
      </c>
      <c r="AO1127" s="51" t="e">
        <f t="shared" ref="AO1127" si="49693">IF(AO1125=1,AN1127+1,AN1127)</f>
        <v>#N/A</v>
      </c>
      <c r="AP1127" s="51" t="e">
        <f t="shared" ref="AP1127" si="49694">IF(AP1125=1,AO1127+1,AO1127)</f>
        <v>#N/A</v>
      </c>
      <c r="AQ1127" s="51" t="e">
        <f t="shared" ref="AQ1127" si="49695">IF(AQ1125=1,AP1127+1,AP1127)</f>
        <v>#N/A</v>
      </c>
      <c r="AR1127" s="51" t="e">
        <f t="shared" ref="AR1127" si="49696">IF(AR1125=1,AQ1127+1,AQ1127)</f>
        <v>#N/A</v>
      </c>
      <c r="AS1127" s="51" t="e">
        <f t="shared" ref="AS1127" si="49697">IF(AS1125=1,AR1127+1,AR1127)</f>
        <v>#N/A</v>
      </c>
      <c r="AT1127" s="51" t="e">
        <f t="shared" ref="AT1127" si="49698">IF(AT1125=1,AS1127+1,AS1127)</f>
        <v>#N/A</v>
      </c>
      <c r="AU1127" s="51" t="e">
        <f t="shared" ref="AU1127" si="49699">IF(AU1125=1,AT1127+1,AT1127)</f>
        <v>#N/A</v>
      </c>
      <c r="AV1127" s="51" t="e">
        <f t="shared" ref="AV1127" si="49700">IF(AV1125=1,AU1127+1,AU1127)</f>
        <v>#N/A</v>
      </c>
      <c r="AW1127" s="51" t="e">
        <f t="shared" ref="AW1127" si="49701">IF(AW1125=1,AV1127+1,AV1127)</f>
        <v>#N/A</v>
      </c>
      <c r="AX1127" s="51" t="e">
        <f t="shared" ref="AX1127" si="49702">IF(AX1125=1,AW1127+1,AW1127)</f>
        <v>#N/A</v>
      </c>
      <c r="AY1127" s="51" t="e">
        <f t="shared" ref="AY1127" si="49703">IF(AY1125=1,AX1127+1,AX1127)</f>
        <v>#N/A</v>
      </c>
      <c r="AZ1127" s="51" t="e">
        <f t="shared" ref="AZ1127" si="49704">IF(AZ1125=1,AY1127+1,AY1127)</f>
        <v>#N/A</v>
      </c>
      <c r="BA1127" s="51" t="e">
        <f t="shared" ref="BA1127" si="49705">IF(BA1125=1,AZ1127+1,AZ1127)</f>
        <v>#N/A</v>
      </c>
      <c r="BB1127" s="51" t="e">
        <f t="shared" ref="BB1127" si="49706">IF(BB1125=1,BA1127+1,BA1127)</f>
        <v>#N/A</v>
      </c>
      <c r="BC1127" s="51" t="e">
        <f t="shared" ref="BC1127" si="49707">IF(BC1125=1,BB1127+1,BB1127)</f>
        <v>#N/A</v>
      </c>
      <c r="BD1127" s="51" t="e">
        <f t="shared" ref="BD1127" si="49708">IF(BD1125=1,BC1127+1,BC1127)</f>
        <v>#N/A</v>
      </c>
      <c r="BE1127" s="51" t="e">
        <f t="shared" ref="BE1127" si="49709">IF(BE1125=1,BD1127+1,BD1127)</f>
        <v>#N/A</v>
      </c>
      <c r="BF1127" s="51" t="e">
        <f t="shared" ref="BF1127" si="49710">IF(BF1125=1,BE1127+1,BE1127)</f>
        <v>#N/A</v>
      </c>
      <c r="BG1127" s="51" t="e">
        <f t="shared" ref="BG1127" si="49711">IF(BG1125=1,BF1127+1,BF1127)</f>
        <v>#N/A</v>
      </c>
      <c r="BH1127" s="51" t="e">
        <f t="shared" ref="BH1127" si="49712">IF(BH1125=1,BG1127+1,BG1127)</f>
        <v>#N/A</v>
      </c>
      <c r="BI1127" s="51" t="e">
        <f t="shared" ref="BI1127" si="49713">IF(BI1125=1,BH1127+1,BH1127)</f>
        <v>#N/A</v>
      </c>
      <c r="BJ1127" s="51" t="e">
        <f t="shared" ref="BJ1127" si="49714">IF(BJ1125=1,BI1127+1,BI1127)</f>
        <v>#N/A</v>
      </c>
      <c r="BK1127" s="51" t="e">
        <f t="shared" ref="BK1127" si="49715">IF(BK1125=1,BJ1127+1,BJ1127)</f>
        <v>#N/A</v>
      </c>
      <c r="BL1127" s="51" t="e">
        <f t="shared" ref="BL1127" si="49716">IF(BL1125=1,BK1127+1,BK1127)</f>
        <v>#N/A</v>
      </c>
      <c r="BM1127" s="51" t="e">
        <f t="shared" ref="BM1127" si="49717">IF(BM1125=1,BL1127+1,BL1127)</f>
        <v>#N/A</v>
      </c>
      <c r="BN1127" s="51" t="e">
        <f>IF(BN1125=1,BM1127+1,BM1127)</f>
        <v>#N/A</v>
      </c>
      <c r="BO1127" s="51" t="e">
        <f t="shared" ref="BO1127" si="49718">IF(BO1125=1,BN1127+1,BN1127)</f>
        <v>#N/A</v>
      </c>
      <c r="BP1127" s="51" t="e">
        <f t="shared" ref="BP1127" si="49719">IF(BP1125=1,BO1127+1,BO1127)</f>
        <v>#N/A</v>
      </c>
      <c r="BQ1127" s="51" t="e">
        <f t="shared" ref="BQ1127" si="49720">IF(BQ1125=1,BP1127+1,BP1127)</f>
        <v>#N/A</v>
      </c>
      <c r="BR1127" s="51" t="e">
        <f t="shared" ref="BR1127" si="49721">IF(BR1125=1,BQ1127+1,BQ1127)</f>
        <v>#N/A</v>
      </c>
      <c r="BS1127" s="51" t="e">
        <f t="shared" ref="BS1127" si="49722">IF(BS1125=1,BR1127+1,BR1127)</f>
        <v>#N/A</v>
      </c>
      <c r="BT1127" s="51" t="e">
        <f t="shared" ref="BT1127" si="49723">IF(BT1125=1,BS1127+1,BS1127)</f>
        <v>#N/A</v>
      </c>
      <c r="BU1127" s="51" t="e">
        <f t="shared" ref="BU1127" si="49724">IF(BU1125=1,BT1127+1,BT1127)</f>
        <v>#N/A</v>
      </c>
      <c r="BV1127" s="51" t="e">
        <f t="shared" ref="BV1127" si="49725">IF(BV1125=1,BU1127+1,BU1127)</f>
        <v>#N/A</v>
      </c>
      <c r="BW1127" s="51" t="e">
        <f t="shared" ref="BW1127" si="49726">IF(BW1125=1,BV1127+1,BV1127)</f>
        <v>#N/A</v>
      </c>
      <c r="BX1127" s="51" t="e">
        <f t="shared" ref="BX1127" si="49727">IF(BX1125=1,BW1127+1,BW1127)</f>
        <v>#N/A</v>
      </c>
      <c r="BY1127" s="51" t="e">
        <f t="shared" ref="BY1127" si="49728">IF(BY1125=1,BX1127+1,BX1127)</f>
        <v>#N/A</v>
      </c>
      <c r="BZ1127" s="51" t="e">
        <f t="shared" ref="BZ1127" si="49729">IF(BZ1125=1,BY1127+1,BY1127)</f>
        <v>#N/A</v>
      </c>
      <c r="CA1127" s="51" t="e">
        <f t="shared" ref="CA1127" si="49730">IF(CA1125=1,BZ1127+1,BZ1127)</f>
        <v>#N/A</v>
      </c>
      <c r="CB1127" s="51" t="e">
        <f t="shared" ref="CB1127" si="49731">IF(CB1125=1,CA1127+1,CA1127)</f>
        <v>#N/A</v>
      </c>
      <c r="CC1127" s="51" t="e">
        <f t="shared" ref="CC1127" si="49732">IF(CC1125=1,CB1127+1,CB1127)</f>
        <v>#N/A</v>
      </c>
      <c r="CD1127" s="51" t="e">
        <f t="shared" ref="CD1127" si="49733">IF(CD1125=1,CC1127+1,CC1127)</f>
        <v>#N/A</v>
      </c>
      <c r="CE1127" s="51" t="e">
        <f t="shared" ref="CE1127" si="49734">IF(CE1125=1,CD1127+1,CD1127)</f>
        <v>#N/A</v>
      </c>
      <c r="CF1127" s="51" t="e">
        <f t="shared" ref="CF1127" si="49735">IF(CF1125=1,CE1127+1,CE1127)</f>
        <v>#N/A</v>
      </c>
      <c r="CG1127" s="75" t="e">
        <f t="shared" ref="CG1127" si="49736">IF(CG1125=1,CF1127+1,CF1127)</f>
        <v>#N/A</v>
      </c>
      <c r="CH1127" s="51" t="e">
        <f t="shared" ref="CH1127" si="49737">IF(CH1125=1,CG1127+1,CG1127)</f>
        <v>#N/A</v>
      </c>
      <c r="CI1127" s="51" t="e">
        <f t="shared" ref="CI1127" si="49738">IF(CI1125=1,CH1127+1,CH1127)</f>
        <v>#N/A</v>
      </c>
      <c r="CJ1127" s="51" t="e">
        <f t="shared" ref="CJ1127" si="49739">IF(CJ1125=1,CI1127+1,CI1127)</f>
        <v>#N/A</v>
      </c>
      <c r="CK1127" s="52" t="e">
        <f t="shared" ref="CK1127" si="49740">IF(CK1125=1,CJ1127+1,CJ1127)</f>
        <v>#N/A</v>
      </c>
    </row>
    <row r="1128" spans="1:89" s="33" customFormat="1" ht="28.15" customHeight="1" x14ac:dyDescent="0.25">
      <c r="A1128" s="32"/>
      <c r="B1128" s="38"/>
      <c r="C1128" s="38"/>
      <c r="D1128" s="38"/>
      <c r="E1128" s="60" t="s">
        <v>9</v>
      </c>
      <c r="F1128" s="15"/>
      <c r="G1128" s="15"/>
      <c r="H1128" s="15"/>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c r="AP1128" s="15"/>
      <c r="AQ1128" s="15"/>
      <c r="AR1128" s="15"/>
      <c r="AS1128" s="15"/>
      <c r="AT1128" s="15"/>
      <c r="AU1128" s="15"/>
      <c r="AV1128" s="15"/>
      <c r="AW1128" s="15"/>
      <c r="AX1128" s="15"/>
      <c r="AY1128" s="15"/>
      <c r="AZ1128" s="15"/>
      <c r="BA1128" s="15"/>
      <c r="BB1128" s="15"/>
      <c r="BC1128" s="15"/>
      <c r="BD1128" s="15"/>
      <c r="BE1128" s="15"/>
      <c r="BF1128" s="15"/>
      <c r="BG1128" s="15"/>
      <c r="BH1128" s="15"/>
      <c r="BI1128" s="15"/>
      <c r="BJ1128" s="15"/>
      <c r="BK1128" s="15"/>
      <c r="BL1128" s="15"/>
      <c r="BM1128" s="15"/>
      <c r="BN1128" s="15"/>
      <c r="BO1128" s="15"/>
      <c r="BP1128" s="15"/>
      <c r="BQ1128" s="15"/>
      <c r="BR1128" s="15"/>
      <c r="BS1128" s="15"/>
      <c r="BT1128" s="15"/>
      <c r="BU1128" s="15"/>
      <c r="BV1128" s="15"/>
      <c r="BW1128" s="15"/>
      <c r="BX1128" s="15"/>
      <c r="BY1128" s="15"/>
      <c r="BZ1128" s="15"/>
      <c r="CA1128" s="15"/>
      <c r="CB1128" s="15"/>
      <c r="CC1128" s="15"/>
      <c r="CD1128" s="15"/>
      <c r="CE1128" s="15"/>
      <c r="CF1128" s="15"/>
      <c r="CG1128" s="76"/>
      <c r="CH1128" s="15"/>
      <c r="CI1128" s="15"/>
      <c r="CJ1128" s="15"/>
      <c r="CK1128" s="18"/>
    </row>
    <row r="1129" spans="1:89" s="35" customFormat="1" ht="28.15" customHeight="1" x14ac:dyDescent="0.25">
      <c r="A1129" s="34"/>
      <c r="B1129" s="57">
        <f>B1128</f>
        <v>0</v>
      </c>
      <c r="C1129" s="57">
        <f>C1128</f>
        <v>0</v>
      </c>
      <c r="D1129" s="57">
        <f>D1128</f>
        <v>0</v>
      </c>
      <c r="E1129" s="61" t="s">
        <v>10</v>
      </c>
      <c r="F1129" s="11"/>
      <c r="G1129" s="11"/>
      <c r="H1129" s="11"/>
      <c r="I1129" s="11"/>
      <c r="J1129" s="11"/>
      <c r="K1129" s="11"/>
      <c r="L1129" s="11"/>
      <c r="M1129" s="11"/>
      <c r="N1129" s="11"/>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1129" s="11"/>
      <c r="AN1129" s="11"/>
      <c r="AO1129" s="11"/>
      <c r="AP1129" s="11"/>
      <c r="AQ1129" s="11"/>
      <c r="AR1129" s="11"/>
      <c r="AS1129" s="11"/>
      <c r="AT1129" s="11"/>
      <c r="AU1129" s="11"/>
      <c r="AV1129" s="11"/>
      <c r="AW1129" s="11"/>
      <c r="AX1129" s="11"/>
      <c r="AY1129" s="11"/>
      <c r="AZ1129" s="11"/>
      <c r="BA1129" s="11"/>
      <c r="BB1129" s="11"/>
      <c r="BC1129" s="11"/>
      <c r="BD1129" s="11"/>
      <c r="BE1129" s="11"/>
      <c r="BF1129" s="11"/>
      <c r="BG1129" s="11"/>
      <c r="BH1129" s="11"/>
      <c r="BI1129" s="11"/>
      <c r="BJ1129" s="11"/>
      <c r="BK1129" s="11"/>
      <c r="BL1129" s="11"/>
      <c r="BM1129" s="11"/>
      <c r="BN1129" s="11"/>
      <c r="BO1129" s="11"/>
      <c r="BP1129" s="11"/>
      <c r="BQ1129" s="11"/>
      <c r="BR1129" s="11"/>
      <c r="BS1129" s="11"/>
      <c r="BT1129" s="11"/>
      <c r="BU1129" s="11"/>
      <c r="BV1129" s="11"/>
      <c r="BW1129" s="11"/>
      <c r="BX1129" s="11"/>
      <c r="BY1129" s="11"/>
      <c r="BZ1129" s="11"/>
      <c r="CA1129" s="11"/>
      <c r="CB1129" s="11"/>
      <c r="CC1129" s="11"/>
      <c r="CD1129" s="11"/>
      <c r="CE1129" s="11"/>
      <c r="CF1129" s="11"/>
      <c r="CG1129" s="77"/>
      <c r="CH1129" s="11"/>
      <c r="CI1129" s="11"/>
      <c r="CJ1129" s="11"/>
      <c r="CK1129" s="19"/>
    </row>
    <row r="1130" spans="1:89" s="37" customFormat="1" hidden="1" x14ac:dyDescent="0.25">
      <c r="A1130" s="36"/>
      <c r="B1130" s="58"/>
      <c r="C1130" s="58"/>
      <c r="D1130" s="58"/>
      <c r="E1130" s="62" t="s">
        <v>87</v>
      </c>
      <c r="F1130" s="6">
        <f>IF(F1128&lt;&gt;0,1,0)</f>
        <v>0</v>
      </c>
      <c r="G1130" s="6">
        <f t="shared" ref="G1130" si="49741">IF(F1130&gt;0,F1130+1,IF(G1128&lt;&gt;0,1,0))</f>
        <v>0</v>
      </c>
      <c r="H1130" s="6">
        <f t="shared" ref="H1130" si="49742">IF(G1130&gt;0,G1130+1,IF(H1128&lt;&gt;0,1,0))</f>
        <v>0</v>
      </c>
      <c r="I1130" s="6">
        <f t="shared" ref="I1130" si="49743">IF(H1130&gt;0,H1130+1,IF(I1128&lt;&gt;0,1,0))</f>
        <v>0</v>
      </c>
      <c r="J1130" s="6">
        <f t="shared" ref="J1130" si="49744">IF(I1130&gt;0,I1130+1,IF(J1128&lt;&gt;0,1,0))</f>
        <v>0</v>
      </c>
      <c r="K1130" s="6">
        <f t="shared" ref="K1130" si="49745">IF(J1130&gt;0,J1130+1,IF(K1128&lt;&gt;0,1,0))</f>
        <v>0</v>
      </c>
      <c r="L1130" s="6">
        <f t="shared" ref="L1130" si="49746">IF(K1130&gt;0,K1130+1,IF(L1128&lt;&gt;0,1,0))</f>
        <v>0</v>
      </c>
      <c r="M1130" s="6">
        <f t="shared" ref="M1130" si="49747">IF(L1130&gt;0,L1130+1,IF(M1128&lt;&gt;0,1,0))</f>
        <v>0</v>
      </c>
      <c r="N1130" s="6">
        <f t="shared" ref="N1130" si="49748">IF(M1130&gt;0,M1130+1,IF(N1128&lt;&gt;0,1,0))</f>
        <v>0</v>
      </c>
      <c r="O1130" s="6">
        <f t="shared" ref="O1130" si="49749">IF(N1130&gt;0,N1130+1,IF(O1128&lt;&gt;0,1,0))</f>
        <v>0</v>
      </c>
      <c r="P1130" s="6">
        <f t="shared" ref="P1130" si="49750">IF(O1130&gt;0,O1130+1,IF(P1128&lt;&gt;0,1,0))</f>
        <v>0</v>
      </c>
      <c r="Q1130" s="6">
        <f t="shared" ref="Q1130" si="49751">IF(P1130&gt;0,P1130+1,IF(Q1128&lt;&gt;0,1,0))</f>
        <v>0</v>
      </c>
      <c r="R1130" s="6">
        <f t="shared" ref="R1130" si="49752">IF(Q1130&gt;0,Q1130+1,IF(R1128&lt;&gt;0,1,0))</f>
        <v>0</v>
      </c>
      <c r="S1130" s="6">
        <f t="shared" ref="S1130" si="49753">IF(R1130&gt;0,R1130+1,IF(S1128&lt;&gt;0,1,0))</f>
        <v>0</v>
      </c>
      <c r="T1130" s="6">
        <f t="shared" ref="T1130" si="49754">IF(S1130&gt;0,S1130+1,IF(T1128&lt;&gt;0,1,0))</f>
        <v>0</v>
      </c>
      <c r="U1130" s="6">
        <f t="shared" ref="U1130" si="49755">IF(T1130&gt;0,T1130+1,IF(U1128&lt;&gt;0,1,0))</f>
        <v>0</v>
      </c>
      <c r="V1130" s="6">
        <f t="shared" ref="V1130" si="49756">IF(U1130&gt;0,U1130+1,IF(V1128&lt;&gt;0,1,0))</f>
        <v>0</v>
      </c>
      <c r="W1130" s="6">
        <f t="shared" ref="W1130" si="49757">IF(V1130&gt;0,V1130+1,IF(W1128&lt;&gt;0,1,0))</f>
        <v>0</v>
      </c>
      <c r="X1130" s="6">
        <f t="shared" ref="X1130" si="49758">IF(W1130&gt;0,W1130+1,IF(X1128&lt;&gt;0,1,0))</f>
        <v>0</v>
      </c>
      <c r="Y1130" s="6">
        <f t="shared" ref="Y1130" si="49759">IF(X1130&gt;0,X1130+1,IF(Y1128&lt;&gt;0,1,0))</f>
        <v>0</v>
      </c>
      <c r="Z1130" s="6">
        <f t="shared" ref="Z1130" si="49760">IF(Y1130&gt;0,Y1130+1,IF(Z1128&lt;&gt;0,1,0))</f>
        <v>0</v>
      </c>
      <c r="AA1130" s="6">
        <f t="shared" ref="AA1130" si="49761">IF(Z1130&gt;0,Z1130+1,IF(AA1128&lt;&gt;0,1,0))</f>
        <v>0</v>
      </c>
      <c r="AB1130" s="6">
        <f t="shared" ref="AB1130" si="49762">IF(AA1130&gt;0,AA1130+1,IF(AB1128&lt;&gt;0,1,0))</f>
        <v>0</v>
      </c>
      <c r="AC1130" s="6">
        <f t="shared" ref="AC1130" si="49763">IF(AB1130&gt;0,AB1130+1,IF(AC1128&lt;&gt;0,1,0))</f>
        <v>0</v>
      </c>
      <c r="AD1130" s="6">
        <f t="shared" ref="AD1130" si="49764">IF(AC1130&gt;0,AC1130+1,IF(AD1128&lt;&gt;0,1,0))</f>
        <v>0</v>
      </c>
      <c r="AE1130" s="6">
        <f t="shared" ref="AE1130" si="49765">IF(AD1130&gt;0,AD1130+1,IF(AE1128&lt;&gt;0,1,0))</f>
        <v>0</v>
      </c>
      <c r="AF1130" s="6">
        <f t="shared" ref="AF1130" si="49766">IF(AE1130&gt;0,AE1130+1,IF(AF1128&lt;&gt;0,1,0))</f>
        <v>0</v>
      </c>
      <c r="AG1130" s="6">
        <f t="shared" ref="AG1130" si="49767">IF(AF1130&gt;0,AF1130+1,IF(AG1128&lt;&gt;0,1,0))</f>
        <v>0</v>
      </c>
      <c r="AH1130" s="6">
        <f t="shared" ref="AH1130" si="49768">IF(AG1130&gt;0,AG1130+1,IF(AH1128&lt;&gt;0,1,0))</f>
        <v>0</v>
      </c>
      <c r="AI1130" s="6">
        <f t="shared" ref="AI1130" si="49769">IF(AH1130&gt;0,AH1130+1,IF(AI1128&lt;&gt;0,1,0))</f>
        <v>0</v>
      </c>
      <c r="AJ1130" s="6">
        <f t="shared" ref="AJ1130" si="49770">IF(AI1130&gt;0,AI1130+1,IF(AJ1128&lt;&gt;0,1,0))</f>
        <v>0</v>
      </c>
      <c r="AK1130" s="6">
        <f t="shared" ref="AK1130" si="49771">IF(AJ1130&gt;0,AJ1130+1,IF(AK1128&lt;&gt;0,1,0))</f>
        <v>0</v>
      </c>
      <c r="AL1130" s="6">
        <f t="shared" ref="AL1130" si="49772">IF(AK1130&gt;0,AK1130+1,IF(AL1128&lt;&gt;0,1,0))</f>
        <v>0</v>
      </c>
      <c r="AM1130" s="6">
        <f t="shared" ref="AM1130" si="49773">IF(AL1130&gt;0,AL1130+1,IF(AM1128&lt;&gt;0,1,0))</f>
        <v>0</v>
      </c>
      <c r="AN1130" s="6">
        <f t="shared" ref="AN1130" si="49774">IF(AM1130&gt;0,AM1130+1,IF(AN1128&lt;&gt;0,1,0))</f>
        <v>0</v>
      </c>
      <c r="AO1130" s="6">
        <f t="shared" ref="AO1130" si="49775">IF(AN1130&gt;0,AN1130+1,IF(AO1128&lt;&gt;0,1,0))</f>
        <v>0</v>
      </c>
      <c r="AP1130" s="6">
        <f t="shared" ref="AP1130" si="49776">IF(AO1130&gt;0,AO1130+1,IF(AP1128&lt;&gt;0,1,0))</f>
        <v>0</v>
      </c>
      <c r="AQ1130" s="6">
        <f t="shared" ref="AQ1130" si="49777">IF(AP1130&gt;0,AP1130+1,IF(AQ1128&lt;&gt;0,1,0))</f>
        <v>0</v>
      </c>
      <c r="AR1130" s="6">
        <f t="shared" ref="AR1130" si="49778">IF(AQ1130&gt;0,AQ1130+1,IF(AR1128&lt;&gt;0,1,0))</f>
        <v>0</v>
      </c>
      <c r="AS1130" s="6">
        <f t="shared" ref="AS1130" si="49779">IF(AR1130&gt;0,AR1130+1,IF(AS1128&lt;&gt;0,1,0))</f>
        <v>0</v>
      </c>
      <c r="AT1130" s="6">
        <f t="shared" ref="AT1130" si="49780">IF(AS1130&gt;0,AS1130+1,IF(AT1128&lt;&gt;0,1,0))</f>
        <v>0</v>
      </c>
      <c r="AU1130" s="6">
        <f t="shared" ref="AU1130" si="49781">IF(AT1130&gt;0,AT1130+1,IF(AU1128&lt;&gt;0,1,0))</f>
        <v>0</v>
      </c>
      <c r="AV1130" s="6">
        <f t="shared" ref="AV1130" si="49782">IF(AU1130&gt;0,AU1130+1,IF(AV1128&lt;&gt;0,1,0))</f>
        <v>0</v>
      </c>
      <c r="AW1130" s="6">
        <f t="shared" ref="AW1130" si="49783">IF(AV1130&gt;0,AV1130+1,IF(AW1128&lt;&gt;0,1,0))</f>
        <v>0</v>
      </c>
      <c r="AX1130" s="6">
        <f t="shared" ref="AX1130" si="49784">IF(AW1130&gt;0,AW1130+1,IF(AX1128&lt;&gt;0,1,0))</f>
        <v>0</v>
      </c>
      <c r="AY1130" s="6">
        <f t="shared" ref="AY1130" si="49785">IF(AX1130&gt;0,AX1130+1,IF(AY1128&lt;&gt;0,1,0))</f>
        <v>0</v>
      </c>
      <c r="AZ1130" s="6">
        <f t="shared" ref="AZ1130" si="49786">IF(AY1130&gt;0,AY1130+1,IF(AZ1128&lt;&gt;0,1,0))</f>
        <v>0</v>
      </c>
      <c r="BA1130" s="6">
        <f t="shared" ref="BA1130" si="49787">IF(AZ1130&gt;0,AZ1130+1,IF(BA1128&lt;&gt;0,1,0))</f>
        <v>0</v>
      </c>
      <c r="BB1130" s="6">
        <f t="shared" ref="BB1130" si="49788">IF(BA1130&gt;0,BA1130+1,IF(BB1128&lt;&gt;0,1,0))</f>
        <v>0</v>
      </c>
      <c r="BC1130" s="6">
        <f t="shared" ref="BC1130" si="49789">IF(BB1130&gt;0,BB1130+1,IF(BC1128&lt;&gt;0,1,0))</f>
        <v>0</v>
      </c>
      <c r="BD1130" s="6">
        <f t="shared" ref="BD1130" si="49790">IF(BC1130&gt;0,BC1130+1,IF(BD1128&lt;&gt;0,1,0))</f>
        <v>0</v>
      </c>
      <c r="BE1130" s="6">
        <f t="shared" ref="BE1130" si="49791">IF(BD1130&gt;0,BD1130+1,IF(BE1128&lt;&gt;0,1,0))</f>
        <v>0</v>
      </c>
      <c r="BF1130" s="6">
        <f t="shared" ref="BF1130" si="49792">IF(BE1130&gt;0,BE1130+1,IF(BF1128&lt;&gt;0,1,0))</f>
        <v>0</v>
      </c>
      <c r="BG1130" s="6">
        <f t="shared" ref="BG1130" si="49793">IF(BF1130&gt;0,BF1130+1,IF(BG1128&lt;&gt;0,1,0))</f>
        <v>0</v>
      </c>
      <c r="BH1130" s="6">
        <f t="shared" ref="BH1130" si="49794">IF(BG1130&gt;0,BG1130+1,IF(BH1128&lt;&gt;0,1,0))</f>
        <v>0</v>
      </c>
      <c r="BI1130" s="6">
        <f t="shared" ref="BI1130" si="49795">IF(BH1130&gt;0,BH1130+1,IF(BI1128&lt;&gt;0,1,0))</f>
        <v>0</v>
      </c>
      <c r="BJ1130" s="6">
        <f t="shared" ref="BJ1130" si="49796">IF(BI1130&gt;0,BI1130+1,IF(BJ1128&lt;&gt;0,1,0))</f>
        <v>0</v>
      </c>
      <c r="BK1130" s="6">
        <f t="shared" ref="BK1130" si="49797">IF(BJ1130&gt;0,BJ1130+1,IF(BK1128&lt;&gt;0,1,0))</f>
        <v>0</v>
      </c>
      <c r="BL1130" s="6">
        <f t="shared" ref="BL1130" si="49798">IF(BK1130&gt;0,BK1130+1,IF(BL1128&lt;&gt;0,1,0))</f>
        <v>0</v>
      </c>
      <c r="BM1130" s="6">
        <f t="shared" ref="BM1130" si="49799">IF(BL1130&gt;0,BL1130+1,IF(BM1128&lt;&gt;0,1,0))</f>
        <v>0</v>
      </c>
      <c r="BN1130" s="6">
        <f t="shared" ref="BN1130" si="49800">IF(BM1130&gt;0,BM1130+1,IF(BN1128&lt;&gt;0,1,0))</f>
        <v>0</v>
      </c>
      <c r="BO1130" s="6">
        <f t="shared" ref="BO1130" si="49801">IF(BN1130&gt;0,BN1130+1,IF(BO1128&lt;&gt;0,1,0))</f>
        <v>0</v>
      </c>
      <c r="BP1130" s="6">
        <f t="shared" ref="BP1130" si="49802">IF(BO1130&gt;0,BO1130+1,IF(BP1128&lt;&gt;0,1,0))</f>
        <v>0</v>
      </c>
      <c r="BQ1130" s="6">
        <f t="shared" ref="BQ1130" si="49803">IF(BP1130&gt;0,BP1130+1,IF(BQ1128&lt;&gt;0,1,0))</f>
        <v>0</v>
      </c>
      <c r="BR1130" s="6">
        <f t="shared" ref="BR1130" si="49804">IF(BQ1130&gt;0,BQ1130+1,IF(BR1128&lt;&gt;0,1,0))</f>
        <v>0</v>
      </c>
      <c r="BS1130" s="6">
        <f t="shared" ref="BS1130" si="49805">IF(BR1130&gt;0,BR1130+1,IF(BS1128&lt;&gt;0,1,0))</f>
        <v>0</v>
      </c>
      <c r="BT1130" s="6">
        <f t="shared" ref="BT1130" si="49806">IF(BS1130&gt;0,BS1130+1,IF(BT1128&lt;&gt;0,1,0))</f>
        <v>0</v>
      </c>
      <c r="BU1130" s="6">
        <f t="shared" ref="BU1130" si="49807">IF(BT1130&gt;0,BT1130+1,IF(BU1128&lt;&gt;0,1,0))</f>
        <v>0</v>
      </c>
      <c r="BV1130" s="6">
        <f t="shared" ref="BV1130" si="49808">IF(BU1130&gt;0,BU1130+1,IF(BV1128&lt;&gt;0,1,0))</f>
        <v>0</v>
      </c>
      <c r="BW1130" s="6">
        <f t="shared" ref="BW1130" si="49809">IF(BV1130&gt;0,BV1130+1,IF(BW1128&lt;&gt;0,1,0))</f>
        <v>0</v>
      </c>
      <c r="BX1130" s="6">
        <f t="shared" ref="BX1130" si="49810">IF(BW1130&gt;0,BW1130+1,IF(BX1128&lt;&gt;0,1,0))</f>
        <v>0</v>
      </c>
      <c r="BY1130" s="6">
        <f t="shared" ref="BY1130" si="49811">IF(BX1130&gt;0,BX1130+1,IF(BY1128&lt;&gt;0,1,0))</f>
        <v>0</v>
      </c>
      <c r="BZ1130" s="6">
        <f t="shared" ref="BZ1130" si="49812">IF(BY1130&gt;0,BY1130+1,IF(BZ1128&lt;&gt;0,1,0))</f>
        <v>0</v>
      </c>
      <c r="CA1130" s="6">
        <f t="shared" ref="CA1130" si="49813">IF(BZ1130&gt;0,BZ1130+1,IF(CA1128&lt;&gt;0,1,0))</f>
        <v>0</v>
      </c>
      <c r="CB1130" s="6">
        <f t="shared" ref="CB1130" si="49814">IF(CA1130&gt;0,CA1130+1,IF(CB1128&lt;&gt;0,1,0))</f>
        <v>0</v>
      </c>
      <c r="CC1130" s="6">
        <f t="shared" ref="CC1130" si="49815">IF(CB1130&gt;0,CB1130+1,IF(CC1128&lt;&gt;0,1,0))</f>
        <v>0</v>
      </c>
      <c r="CD1130" s="6">
        <f t="shared" ref="CD1130" si="49816">IF(CC1130&gt;0,CC1130+1,IF(CD1128&lt;&gt;0,1,0))</f>
        <v>0</v>
      </c>
      <c r="CE1130" s="6">
        <f t="shared" ref="CE1130" si="49817">IF(CD1130&gt;0,CD1130+1,IF(CE1128&lt;&gt;0,1,0))</f>
        <v>0</v>
      </c>
      <c r="CF1130" s="6">
        <f t="shared" ref="CF1130" si="49818">IF(CE1130&gt;0,CE1130+1,IF(CF1128&lt;&gt;0,1,0))</f>
        <v>0</v>
      </c>
      <c r="CG1130" s="78">
        <f t="shared" ref="CG1130" si="49819">IF(CF1130&gt;0,CF1130+1,IF(CG1128&lt;&gt;0,1,0))</f>
        <v>0</v>
      </c>
      <c r="CH1130" s="6">
        <f t="shared" ref="CH1130" si="49820">IF(CG1130&gt;0,CG1130+1,IF(CH1128&lt;&gt;0,1,0))</f>
        <v>0</v>
      </c>
      <c r="CI1130" s="6">
        <f t="shared" ref="CI1130" si="49821">IF(CH1130&gt;0,CH1130+1,IF(CI1128&lt;&gt;0,1,0))</f>
        <v>0</v>
      </c>
      <c r="CJ1130" s="6">
        <f t="shared" ref="CJ1130" si="49822">IF(CI1130&gt;0,CI1130+1,IF(CJ1128&lt;&gt;0,1,0))</f>
        <v>0</v>
      </c>
      <c r="CK1130" s="20">
        <f t="shared" ref="CK1130" si="49823">IF(CJ1130&gt;0,CJ1130+1,IF(CK1128&lt;&gt;0,1,0))</f>
        <v>0</v>
      </c>
    </row>
    <row r="1131" spans="1:89" s="37" customFormat="1" hidden="1" x14ac:dyDescent="0.25">
      <c r="A1131" s="36"/>
      <c r="B1131" s="59"/>
      <c r="C1131" s="59"/>
      <c r="D1131" s="59"/>
      <c r="E1131" s="64" t="s">
        <v>11</v>
      </c>
      <c r="F1131" s="6">
        <f>IF(F1130&lt;=12,F1130,IF(F1130&lt;=24,F1130-12,IF(F1130&lt;=36,F1130-24,IF(F1130&lt;=48,F1130-36,IF(F1130&lt;=60,F1130-48,IF(F1130&lt;=72,F1130-60,F1130-72))))))</f>
        <v>0</v>
      </c>
      <c r="G1131" s="6">
        <f t="shared" ref="G1131:BR1131" si="49824">IF(G1130&lt;=12,G1130,IF(G1130&lt;=24,G1130-12,IF(G1130&lt;=36,G1130-24,IF(G1130&lt;=48,G1130-36,IF(G1130&lt;=60,G1130-48,IF(G1130&lt;=72,G1130-60,G1130-72))))))</f>
        <v>0</v>
      </c>
      <c r="H1131" s="6">
        <f t="shared" si="49824"/>
        <v>0</v>
      </c>
      <c r="I1131" s="6">
        <f t="shared" si="49824"/>
        <v>0</v>
      </c>
      <c r="J1131" s="6">
        <f t="shared" si="49824"/>
        <v>0</v>
      </c>
      <c r="K1131" s="6">
        <f t="shared" si="49824"/>
        <v>0</v>
      </c>
      <c r="L1131" s="6">
        <f t="shared" si="49824"/>
        <v>0</v>
      </c>
      <c r="M1131" s="6">
        <f t="shared" si="49824"/>
        <v>0</v>
      </c>
      <c r="N1131" s="6">
        <f t="shared" si="49824"/>
        <v>0</v>
      </c>
      <c r="O1131" s="6">
        <f t="shared" si="49824"/>
        <v>0</v>
      </c>
      <c r="P1131" s="6">
        <f t="shared" si="49824"/>
        <v>0</v>
      </c>
      <c r="Q1131" s="6">
        <f t="shared" si="49824"/>
        <v>0</v>
      </c>
      <c r="R1131" s="6">
        <f t="shared" si="49824"/>
        <v>0</v>
      </c>
      <c r="S1131" s="6">
        <f t="shared" si="49824"/>
        <v>0</v>
      </c>
      <c r="T1131" s="6">
        <f t="shared" si="49824"/>
        <v>0</v>
      </c>
      <c r="U1131" s="6">
        <f t="shared" si="49824"/>
        <v>0</v>
      </c>
      <c r="V1131" s="6">
        <f t="shared" si="49824"/>
        <v>0</v>
      </c>
      <c r="W1131" s="6">
        <f t="shared" si="49824"/>
        <v>0</v>
      </c>
      <c r="X1131" s="6">
        <f t="shared" si="49824"/>
        <v>0</v>
      </c>
      <c r="Y1131" s="6">
        <f t="shared" si="49824"/>
        <v>0</v>
      </c>
      <c r="Z1131" s="6">
        <f t="shared" si="49824"/>
        <v>0</v>
      </c>
      <c r="AA1131" s="6">
        <f t="shared" si="49824"/>
        <v>0</v>
      </c>
      <c r="AB1131" s="6">
        <f t="shared" si="49824"/>
        <v>0</v>
      </c>
      <c r="AC1131" s="6">
        <f t="shared" si="49824"/>
        <v>0</v>
      </c>
      <c r="AD1131" s="6">
        <f t="shared" si="49824"/>
        <v>0</v>
      </c>
      <c r="AE1131" s="6">
        <f t="shared" si="49824"/>
        <v>0</v>
      </c>
      <c r="AF1131" s="6">
        <f t="shared" si="49824"/>
        <v>0</v>
      </c>
      <c r="AG1131" s="6">
        <f t="shared" si="49824"/>
        <v>0</v>
      </c>
      <c r="AH1131" s="6">
        <f t="shared" si="49824"/>
        <v>0</v>
      </c>
      <c r="AI1131" s="6">
        <f t="shared" si="49824"/>
        <v>0</v>
      </c>
      <c r="AJ1131" s="6">
        <f t="shared" si="49824"/>
        <v>0</v>
      </c>
      <c r="AK1131" s="6">
        <f t="shared" si="49824"/>
        <v>0</v>
      </c>
      <c r="AL1131" s="6">
        <f t="shared" si="49824"/>
        <v>0</v>
      </c>
      <c r="AM1131" s="6">
        <f t="shared" si="49824"/>
        <v>0</v>
      </c>
      <c r="AN1131" s="6">
        <f t="shared" si="49824"/>
        <v>0</v>
      </c>
      <c r="AO1131" s="6">
        <f t="shared" si="49824"/>
        <v>0</v>
      </c>
      <c r="AP1131" s="6">
        <f t="shared" si="49824"/>
        <v>0</v>
      </c>
      <c r="AQ1131" s="6">
        <f t="shared" si="49824"/>
        <v>0</v>
      </c>
      <c r="AR1131" s="6">
        <f t="shared" si="49824"/>
        <v>0</v>
      </c>
      <c r="AS1131" s="6">
        <f t="shared" si="49824"/>
        <v>0</v>
      </c>
      <c r="AT1131" s="6">
        <f t="shared" si="49824"/>
        <v>0</v>
      </c>
      <c r="AU1131" s="6">
        <f t="shared" si="49824"/>
        <v>0</v>
      </c>
      <c r="AV1131" s="6">
        <f t="shared" si="49824"/>
        <v>0</v>
      </c>
      <c r="AW1131" s="6">
        <f t="shared" si="49824"/>
        <v>0</v>
      </c>
      <c r="AX1131" s="6">
        <f t="shared" si="49824"/>
        <v>0</v>
      </c>
      <c r="AY1131" s="6">
        <f t="shared" si="49824"/>
        <v>0</v>
      </c>
      <c r="AZ1131" s="6">
        <f t="shared" si="49824"/>
        <v>0</v>
      </c>
      <c r="BA1131" s="6">
        <f t="shared" si="49824"/>
        <v>0</v>
      </c>
      <c r="BB1131" s="6">
        <f t="shared" si="49824"/>
        <v>0</v>
      </c>
      <c r="BC1131" s="6">
        <f t="shared" si="49824"/>
        <v>0</v>
      </c>
      <c r="BD1131" s="6">
        <f t="shared" si="49824"/>
        <v>0</v>
      </c>
      <c r="BE1131" s="6">
        <f t="shared" si="49824"/>
        <v>0</v>
      </c>
      <c r="BF1131" s="6">
        <f t="shared" si="49824"/>
        <v>0</v>
      </c>
      <c r="BG1131" s="6">
        <f t="shared" si="49824"/>
        <v>0</v>
      </c>
      <c r="BH1131" s="6">
        <f t="shared" si="49824"/>
        <v>0</v>
      </c>
      <c r="BI1131" s="6">
        <f t="shared" si="49824"/>
        <v>0</v>
      </c>
      <c r="BJ1131" s="6">
        <f t="shared" si="49824"/>
        <v>0</v>
      </c>
      <c r="BK1131" s="6">
        <f t="shared" si="49824"/>
        <v>0</v>
      </c>
      <c r="BL1131" s="6">
        <f t="shared" si="49824"/>
        <v>0</v>
      </c>
      <c r="BM1131" s="6">
        <f t="shared" si="49824"/>
        <v>0</v>
      </c>
      <c r="BN1131" s="6">
        <f t="shared" si="49824"/>
        <v>0</v>
      </c>
      <c r="BO1131" s="6">
        <f t="shared" si="49824"/>
        <v>0</v>
      </c>
      <c r="BP1131" s="6">
        <f t="shared" si="49824"/>
        <v>0</v>
      </c>
      <c r="BQ1131" s="6">
        <f t="shared" si="49824"/>
        <v>0</v>
      </c>
      <c r="BR1131" s="6">
        <f t="shared" si="49824"/>
        <v>0</v>
      </c>
      <c r="BS1131" s="6">
        <f t="shared" ref="BS1131:CG1131" si="49825">IF(BS1130&lt;=12,BS1130,IF(BS1130&lt;=24,BS1130-12,IF(BS1130&lt;=36,BS1130-24,IF(BS1130&lt;=48,BS1130-36,IF(BS1130&lt;=60,BS1130-48,IF(BS1130&lt;=72,BS1130-60,BS1130-72))))))</f>
        <v>0</v>
      </c>
      <c r="BT1131" s="6">
        <f t="shared" si="49825"/>
        <v>0</v>
      </c>
      <c r="BU1131" s="6">
        <f t="shared" si="49825"/>
        <v>0</v>
      </c>
      <c r="BV1131" s="6">
        <f t="shared" si="49825"/>
        <v>0</v>
      </c>
      <c r="BW1131" s="6">
        <f t="shared" si="49825"/>
        <v>0</v>
      </c>
      <c r="BX1131" s="6">
        <f t="shared" si="49825"/>
        <v>0</v>
      </c>
      <c r="BY1131" s="6">
        <f t="shared" si="49825"/>
        <v>0</v>
      </c>
      <c r="BZ1131" s="6">
        <f t="shared" si="49825"/>
        <v>0</v>
      </c>
      <c r="CA1131" s="6">
        <f t="shared" si="49825"/>
        <v>0</v>
      </c>
      <c r="CB1131" s="6">
        <f t="shared" si="49825"/>
        <v>0</v>
      </c>
      <c r="CC1131" s="6">
        <f t="shared" si="49825"/>
        <v>0</v>
      </c>
      <c r="CD1131" s="6">
        <f t="shared" si="49825"/>
        <v>0</v>
      </c>
      <c r="CE1131" s="6">
        <f t="shared" si="49825"/>
        <v>0</v>
      </c>
      <c r="CF1131" s="6">
        <f t="shared" si="49825"/>
        <v>0</v>
      </c>
      <c r="CG1131" s="78">
        <f t="shared" si="49825"/>
        <v>0</v>
      </c>
      <c r="CH1131" s="6">
        <f t="shared" ref="CH1131:CK1131" si="49826">IF(CH1130&lt;=12,CH1130,IF(CH1130&lt;=24,CH1130-12,IF(CH1130&lt;=36,CH1130-24,IF(CH1130&lt;=48,CH1130-36,IF(CH1130&lt;=60,CH1130-48,IF(CH1130&lt;=72,CH1130-60,CH1130-72))))))</f>
        <v>0</v>
      </c>
      <c r="CI1131" s="6">
        <f t="shared" si="49826"/>
        <v>0</v>
      </c>
      <c r="CJ1131" s="6">
        <f t="shared" si="49826"/>
        <v>0</v>
      </c>
      <c r="CK1131" s="20">
        <f t="shared" si="49826"/>
        <v>0</v>
      </c>
    </row>
    <row r="1132" spans="1:89" s="35" customFormat="1" ht="27.6" hidden="1" customHeight="1" x14ac:dyDescent="0.25">
      <c r="A1132" s="34"/>
      <c r="B1132" s="58"/>
      <c r="C1132" s="58"/>
      <c r="D1132" s="58"/>
      <c r="E1132" s="62" t="s">
        <v>12</v>
      </c>
      <c r="F1132" s="13">
        <f>IF(F1131&gt;0,F1135,0)</f>
        <v>0</v>
      </c>
      <c r="G1132" s="13">
        <f t="shared" ref="G1132" si="49827">IF(G1131&gt;0,IF(G1131=1,G1135,G1135+F1132),0)</f>
        <v>0</v>
      </c>
      <c r="H1132" s="13">
        <f t="shared" ref="H1132" si="49828">IF(H1131&gt;0,IF(H1131=1,H1135,H1135+G1132),0)</f>
        <v>0</v>
      </c>
      <c r="I1132" s="13">
        <f t="shared" ref="I1132" si="49829">IF(I1131&gt;0,IF(I1131=1,I1135,I1135+H1132),0)</f>
        <v>0</v>
      </c>
      <c r="J1132" s="13">
        <f t="shared" ref="J1132" si="49830">IF(J1131&gt;0,IF(J1131=1,J1135,J1135+I1132),0)</f>
        <v>0</v>
      </c>
      <c r="K1132" s="13">
        <f t="shared" ref="K1132" si="49831">IF(K1131&gt;0,IF(K1131=1,K1135,K1135+J1132),0)</f>
        <v>0</v>
      </c>
      <c r="L1132" s="13">
        <f t="shared" ref="L1132" si="49832">IF(L1131&gt;0,IF(L1131=1,L1135,L1135+K1132),0)</f>
        <v>0</v>
      </c>
      <c r="M1132" s="13">
        <f t="shared" ref="M1132" si="49833">IF(M1131&gt;0,IF(M1131=1,M1135,M1135+L1132),0)</f>
        <v>0</v>
      </c>
      <c r="N1132" s="13">
        <f t="shared" ref="N1132" si="49834">IF(N1131&gt;0,IF(N1131=1,N1135,N1135+M1132),0)</f>
        <v>0</v>
      </c>
      <c r="O1132" s="13">
        <f t="shared" ref="O1132" si="49835">IF(O1131&gt;0,IF(O1131=1,O1135,O1135+N1132),0)</f>
        <v>0</v>
      </c>
      <c r="P1132" s="13">
        <f t="shared" ref="P1132" si="49836">IF(P1131&gt;0,IF(P1131=1,P1135,P1135+O1132),0)</f>
        <v>0</v>
      </c>
      <c r="Q1132" s="13">
        <f t="shared" ref="Q1132" si="49837">IF(Q1131&gt;0,IF(Q1131=1,Q1135,Q1135+P1132),0)</f>
        <v>0</v>
      </c>
      <c r="R1132" s="13">
        <f t="shared" ref="R1132" si="49838">IF(R1131&gt;0,IF(R1131=1,R1135,R1135+Q1132),0)</f>
        <v>0</v>
      </c>
      <c r="S1132" s="13">
        <f t="shared" ref="S1132" si="49839">IF(S1131&gt;0,IF(S1131=1,S1135,S1135+R1132),0)</f>
        <v>0</v>
      </c>
      <c r="T1132" s="13">
        <f t="shared" ref="T1132" si="49840">IF(T1131&gt;0,IF(T1131=1,T1135,T1135+S1132),0)</f>
        <v>0</v>
      </c>
      <c r="U1132" s="13">
        <f t="shared" ref="U1132" si="49841">IF(U1131&gt;0,IF(U1131=1,U1135,U1135+T1132),0)</f>
        <v>0</v>
      </c>
      <c r="V1132" s="13">
        <f t="shared" ref="V1132" si="49842">IF(V1131&gt;0,IF(V1131=1,V1135,V1135+U1132),0)</f>
        <v>0</v>
      </c>
      <c r="W1132" s="13">
        <f t="shared" ref="W1132" si="49843">IF(W1131&gt;0,IF(W1131=1,W1135,W1135+V1132),0)</f>
        <v>0</v>
      </c>
      <c r="X1132" s="13">
        <f t="shared" ref="X1132" si="49844">IF(X1131&gt;0,IF(X1131=1,X1135,X1135+W1132),0)</f>
        <v>0</v>
      </c>
      <c r="Y1132" s="13">
        <f t="shared" ref="Y1132" si="49845">IF(Y1131&gt;0,IF(Y1131=1,Y1135,Y1135+X1132),0)</f>
        <v>0</v>
      </c>
      <c r="Z1132" s="13">
        <f t="shared" ref="Z1132" si="49846">IF(Z1131&gt;0,IF(Z1131=1,Z1135,Z1135+Y1132),0)</f>
        <v>0</v>
      </c>
      <c r="AA1132" s="13">
        <f t="shared" ref="AA1132" si="49847">IF(AA1131&gt;0,IF(AA1131=1,AA1135,AA1135+Z1132),0)</f>
        <v>0</v>
      </c>
      <c r="AB1132" s="13">
        <f t="shared" ref="AB1132" si="49848">IF(AB1131&gt;0,IF(AB1131=1,AB1135,AB1135+AA1132),0)</f>
        <v>0</v>
      </c>
      <c r="AC1132" s="13">
        <f t="shared" ref="AC1132" si="49849">IF(AC1131&gt;0,IF(AC1131=1,AC1135,AC1135+AB1132),0)</f>
        <v>0</v>
      </c>
      <c r="AD1132" s="13">
        <f t="shared" ref="AD1132" si="49850">IF(AD1131&gt;0,IF(AD1131=1,AD1135,AD1135+AC1132),0)</f>
        <v>0</v>
      </c>
      <c r="AE1132" s="13">
        <f t="shared" ref="AE1132" si="49851">IF(AE1131&gt;0,IF(AE1131=1,AE1135,AE1135+AD1132),0)</f>
        <v>0</v>
      </c>
      <c r="AF1132" s="13">
        <f t="shared" ref="AF1132" si="49852">IF(AF1131&gt;0,IF(AF1131=1,AF1135,AF1135+AE1132),0)</f>
        <v>0</v>
      </c>
      <c r="AG1132" s="13">
        <f t="shared" ref="AG1132" si="49853">IF(AG1131&gt;0,IF(AG1131=1,AG1135,AG1135+AF1132),0)</f>
        <v>0</v>
      </c>
      <c r="AH1132" s="13">
        <f t="shared" ref="AH1132" si="49854">IF(AH1131&gt;0,IF(AH1131=1,AH1135,AH1135+AG1132),0)</f>
        <v>0</v>
      </c>
      <c r="AI1132" s="13">
        <f t="shared" ref="AI1132" si="49855">IF(AI1131&gt;0,IF(AI1131=1,AI1135,AI1135+AH1132),0)</f>
        <v>0</v>
      </c>
      <c r="AJ1132" s="13">
        <f t="shared" ref="AJ1132" si="49856">IF(AJ1131&gt;0,IF(AJ1131=1,AJ1135,AJ1135+AI1132),0)</f>
        <v>0</v>
      </c>
      <c r="AK1132" s="13">
        <f t="shared" ref="AK1132" si="49857">IF(AK1131&gt;0,IF(AK1131=1,AK1135,AK1135+AJ1132),0)</f>
        <v>0</v>
      </c>
      <c r="AL1132" s="13">
        <f t="shared" ref="AL1132" si="49858">IF(AL1131&gt;0,IF(AL1131=1,AL1135,AL1135+AK1132),0)</f>
        <v>0</v>
      </c>
      <c r="AM1132" s="13">
        <f t="shared" ref="AM1132" si="49859">IF(AM1131&gt;0,IF(AM1131=1,AM1135,AM1135+AL1132),0)</f>
        <v>0</v>
      </c>
      <c r="AN1132" s="13">
        <f t="shared" ref="AN1132" si="49860">IF(AN1131&gt;0,IF(AN1131=1,AN1135,AN1135+AM1132),0)</f>
        <v>0</v>
      </c>
      <c r="AO1132" s="13">
        <f t="shared" ref="AO1132" si="49861">IF(AO1131&gt;0,IF(AO1131=1,AO1135,AO1135+AN1132),0)</f>
        <v>0</v>
      </c>
      <c r="AP1132" s="13">
        <f t="shared" ref="AP1132" si="49862">IF(AP1131&gt;0,IF(AP1131=1,AP1135,AP1135+AO1132),0)</f>
        <v>0</v>
      </c>
      <c r="AQ1132" s="13">
        <f t="shared" ref="AQ1132" si="49863">IF(AQ1131&gt;0,IF(AQ1131=1,AQ1135,AQ1135+AP1132),0)</f>
        <v>0</v>
      </c>
      <c r="AR1132" s="13">
        <f t="shared" ref="AR1132" si="49864">IF(AR1131&gt;0,IF(AR1131=1,AR1135,AR1135+AQ1132),0)</f>
        <v>0</v>
      </c>
      <c r="AS1132" s="13">
        <f t="shared" ref="AS1132" si="49865">IF(AS1131&gt;0,IF(AS1131=1,AS1135,AS1135+AR1132),0)</f>
        <v>0</v>
      </c>
      <c r="AT1132" s="13">
        <f t="shared" ref="AT1132" si="49866">IF(AT1131&gt;0,IF(AT1131=1,AT1135,AT1135+AS1132),0)</f>
        <v>0</v>
      </c>
      <c r="AU1132" s="13">
        <f t="shared" ref="AU1132" si="49867">IF(AU1131&gt;0,IF(AU1131=1,AU1135,AU1135+AT1132),0)</f>
        <v>0</v>
      </c>
      <c r="AV1132" s="13">
        <f t="shared" ref="AV1132" si="49868">IF(AV1131&gt;0,IF(AV1131=1,AV1135,AV1135+AU1132),0)</f>
        <v>0</v>
      </c>
      <c r="AW1132" s="13">
        <f t="shared" ref="AW1132" si="49869">IF(AW1131&gt;0,IF(AW1131=1,AW1135,AW1135+AV1132),0)</f>
        <v>0</v>
      </c>
      <c r="AX1132" s="13">
        <f t="shared" ref="AX1132" si="49870">IF(AX1131&gt;0,IF(AX1131=1,AX1135,AX1135+AW1132),0)</f>
        <v>0</v>
      </c>
      <c r="AY1132" s="13">
        <f t="shared" ref="AY1132" si="49871">IF(AY1131&gt;0,IF(AY1131=1,AY1135,AY1135+AX1132),0)</f>
        <v>0</v>
      </c>
      <c r="AZ1132" s="13">
        <f t="shared" ref="AZ1132" si="49872">IF(AZ1131&gt;0,IF(AZ1131=1,AZ1135,AZ1135+AY1132),0)</f>
        <v>0</v>
      </c>
      <c r="BA1132" s="13">
        <f t="shared" ref="BA1132" si="49873">IF(BA1131&gt;0,IF(BA1131=1,BA1135,BA1135+AZ1132),0)</f>
        <v>0</v>
      </c>
      <c r="BB1132" s="13">
        <f t="shared" ref="BB1132" si="49874">IF(BB1131&gt;0,IF(BB1131=1,BB1135,BB1135+BA1132),0)</f>
        <v>0</v>
      </c>
      <c r="BC1132" s="13">
        <f t="shared" ref="BC1132" si="49875">IF(BC1131&gt;0,IF(BC1131=1,BC1135,BC1135+BB1132),0)</f>
        <v>0</v>
      </c>
      <c r="BD1132" s="13">
        <f t="shared" ref="BD1132" si="49876">IF(BD1131&gt;0,IF(BD1131=1,BD1135,BD1135+BC1132),0)</f>
        <v>0</v>
      </c>
      <c r="BE1132" s="13">
        <f t="shared" ref="BE1132" si="49877">IF(BE1131&gt;0,IF(BE1131=1,BE1135,BE1135+BD1132),0)</f>
        <v>0</v>
      </c>
      <c r="BF1132" s="13">
        <f t="shared" ref="BF1132" si="49878">IF(BF1131&gt;0,IF(BF1131=1,BF1135,BF1135+BE1132),0)</f>
        <v>0</v>
      </c>
      <c r="BG1132" s="13">
        <f t="shared" ref="BG1132" si="49879">IF(BG1131&gt;0,IF(BG1131=1,BG1135,BG1135+BF1132),0)</f>
        <v>0</v>
      </c>
      <c r="BH1132" s="13">
        <f t="shared" ref="BH1132" si="49880">IF(BH1131&gt;0,IF(BH1131=1,BH1135,BH1135+BG1132),0)</f>
        <v>0</v>
      </c>
      <c r="BI1132" s="13">
        <f t="shared" ref="BI1132" si="49881">IF(BI1131&gt;0,IF(BI1131=1,BI1135,BI1135+BH1132),0)</f>
        <v>0</v>
      </c>
      <c r="BJ1132" s="13">
        <f t="shared" ref="BJ1132" si="49882">IF(BJ1131&gt;0,IF(BJ1131=1,BJ1135,BJ1135+BI1132),0)</f>
        <v>0</v>
      </c>
      <c r="BK1132" s="13">
        <f t="shared" ref="BK1132" si="49883">IF(BK1131&gt;0,IF(BK1131=1,BK1135,BK1135+BJ1132),0)</f>
        <v>0</v>
      </c>
      <c r="BL1132" s="13">
        <f t="shared" ref="BL1132" si="49884">IF(BL1131&gt;0,IF(BL1131=1,BL1135,BL1135+BK1132),0)</f>
        <v>0</v>
      </c>
      <c r="BM1132" s="13">
        <f t="shared" ref="BM1132" si="49885">IF(BM1131&gt;0,IF(BM1131=1,BM1135,BM1135+BL1132),0)</f>
        <v>0</v>
      </c>
      <c r="BN1132" s="13">
        <f t="shared" ref="BN1132" si="49886">IF(BN1131&gt;0,IF(BN1131=1,BN1135,BN1135+BM1132),0)</f>
        <v>0</v>
      </c>
      <c r="BO1132" s="13">
        <f t="shared" ref="BO1132" si="49887">IF(BO1131&gt;0,IF(BO1131=1,BO1135,BO1135+BN1132),0)</f>
        <v>0</v>
      </c>
      <c r="BP1132" s="13">
        <f t="shared" ref="BP1132" si="49888">IF(BP1131&gt;0,IF(BP1131=1,BP1135,BP1135+BO1132),0)</f>
        <v>0</v>
      </c>
      <c r="BQ1132" s="13">
        <f t="shared" ref="BQ1132" si="49889">IF(BQ1131&gt;0,IF(BQ1131=1,BQ1135,BQ1135+BP1132),0)</f>
        <v>0</v>
      </c>
      <c r="BR1132" s="13">
        <f t="shared" ref="BR1132" si="49890">IF(BR1131&gt;0,IF(BR1131=1,BR1135,BR1135+BQ1132),0)</f>
        <v>0</v>
      </c>
      <c r="BS1132" s="13">
        <f t="shared" ref="BS1132" si="49891">IF(BS1131&gt;0,IF(BS1131=1,BS1135,BS1135+BR1132),0)</f>
        <v>0</v>
      </c>
      <c r="BT1132" s="13">
        <f t="shared" ref="BT1132" si="49892">IF(BT1131&gt;0,IF(BT1131=1,BT1135,BT1135+BS1132),0)</f>
        <v>0</v>
      </c>
      <c r="BU1132" s="13">
        <f t="shared" ref="BU1132" si="49893">IF(BU1131&gt;0,IF(BU1131=1,BU1135,BU1135+BT1132),0)</f>
        <v>0</v>
      </c>
      <c r="BV1132" s="13">
        <f t="shared" ref="BV1132" si="49894">IF(BV1131&gt;0,IF(BV1131=1,BV1135,BV1135+BU1132),0)</f>
        <v>0</v>
      </c>
      <c r="BW1132" s="13">
        <f t="shared" ref="BW1132" si="49895">IF(BW1131&gt;0,IF(BW1131=1,BW1135,BW1135+BV1132),0)</f>
        <v>0</v>
      </c>
      <c r="BX1132" s="13">
        <f t="shared" ref="BX1132" si="49896">IF(BX1131&gt;0,IF(BX1131=1,BX1135,BX1135+BW1132),0)</f>
        <v>0</v>
      </c>
      <c r="BY1132" s="13">
        <f t="shared" ref="BY1132" si="49897">IF(BY1131&gt;0,IF(BY1131=1,BY1135,BY1135+BX1132),0)</f>
        <v>0</v>
      </c>
      <c r="BZ1132" s="13">
        <f t="shared" ref="BZ1132" si="49898">IF(BZ1131&gt;0,IF(BZ1131=1,BZ1135,BZ1135+BY1132),0)</f>
        <v>0</v>
      </c>
      <c r="CA1132" s="13">
        <f t="shared" ref="CA1132" si="49899">IF(CA1131&gt;0,IF(CA1131=1,CA1135,CA1135+BZ1132),0)</f>
        <v>0</v>
      </c>
      <c r="CB1132" s="13">
        <f t="shared" ref="CB1132" si="49900">IF(CB1131&gt;0,IF(CB1131=1,CB1135,CB1135+CA1132),0)</f>
        <v>0</v>
      </c>
      <c r="CC1132" s="13">
        <f t="shared" ref="CC1132" si="49901">IF(CC1131&gt;0,IF(CC1131=1,CC1135,CC1135+CB1132),0)</f>
        <v>0</v>
      </c>
      <c r="CD1132" s="13">
        <f t="shared" ref="CD1132" si="49902">IF(CD1131&gt;0,IF(CD1131=1,CD1135,CD1135+CC1132),0)</f>
        <v>0</v>
      </c>
      <c r="CE1132" s="13">
        <f t="shared" ref="CE1132" si="49903">IF(CE1131&gt;0,IF(CE1131=1,CE1135,CE1135+CD1132),0)</f>
        <v>0</v>
      </c>
      <c r="CF1132" s="13">
        <f t="shared" ref="CF1132" si="49904">IF(CF1131&gt;0,IF(CF1131=1,CF1135,CF1135+CE1132),0)</f>
        <v>0</v>
      </c>
      <c r="CG1132" s="79">
        <f t="shared" ref="CG1132" si="49905">IF(CG1131&gt;0,IF(CG1131=1,CG1135,CG1135+CF1132),0)</f>
        <v>0</v>
      </c>
      <c r="CH1132" s="13">
        <f t="shared" ref="CH1132" si="49906">IF(CH1131&gt;0,IF(CH1131=1,CH1135,CH1135+CG1132),0)</f>
        <v>0</v>
      </c>
      <c r="CI1132" s="13">
        <f t="shared" ref="CI1132" si="49907">IF(CI1131&gt;0,IF(CI1131=1,CI1135,CI1135+CH1132),0)</f>
        <v>0</v>
      </c>
      <c r="CJ1132" s="13">
        <f t="shared" ref="CJ1132" si="49908">IF(CJ1131&gt;0,IF(CJ1131=1,CJ1135,CJ1135+CI1132),0)</f>
        <v>0</v>
      </c>
      <c r="CK1132" s="21">
        <f t="shared" ref="CK1132" si="49909">IF(CK1131&gt;0,IF(CK1131=1,CK1135,CK1135+CJ1132),0)</f>
        <v>0</v>
      </c>
    </row>
    <row r="1133" spans="1:89" s="35" customFormat="1" ht="27.6" hidden="1" customHeight="1" x14ac:dyDescent="0.25">
      <c r="A1133" s="34"/>
      <c r="B1133" s="58"/>
      <c r="C1133" s="58"/>
      <c r="D1133" s="58"/>
      <c r="E1133" s="64" t="s">
        <v>88</v>
      </c>
      <c r="F1133" s="13">
        <f>IF(F1128&gt;0,F1129,0)</f>
        <v>0</v>
      </c>
      <c r="G1133" s="13">
        <f t="shared" ref="G1133" si="49910">IF(G1128&gt;0,IF(G1131=1,G1129,G1129+F1133),F1133)</f>
        <v>0</v>
      </c>
      <c r="H1133" s="13">
        <f t="shared" ref="H1133" si="49911">IF(H1128&gt;0,IF(H1131=1,H1129,H1129+G1133),G1133)</f>
        <v>0</v>
      </c>
      <c r="I1133" s="13">
        <f t="shared" ref="I1133" si="49912">IF(I1128&gt;0,IF(I1131=1,I1129,I1129+H1133),H1133)</f>
        <v>0</v>
      </c>
      <c r="J1133" s="13">
        <f t="shared" ref="J1133" si="49913">IF(J1128&gt;0,IF(J1131=1,J1129,J1129+I1133),I1133)</f>
        <v>0</v>
      </c>
      <c r="K1133" s="13">
        <f t="shared" ref="K1133" si="49914">IF(K1128&gt;0,IF(K1131=1,K1129,K1129+J1133),J1133)</f>
        <v>0</v>
      </c>
      <c r="L1133" s="13">
        <f t="shared" ref="L1133" si="49915">IF(L1128&gt;0,IF(L1131=1,L1129,L1129+K1133),K1133)</f>
        <v>0</v>
      </c>
      <c r="M1133" s="13">
        <f t="shared" ref="M1133" si="49916">IF(M1128&gt;0,IF(M1131=1,M1129,M1129+L1133),L1133)</f>
        <v>0</v>
      </c>
      <c r="N1133" s="13">
        <f t="shared" ref="N1133" si="49917">IF(N1128&gt;0,IF(N1131=1,N1129,N1129+M1133),M1133)</f>
        <v>0</v>
      </c>
      <c r="O1133" s="13">
        <f t="shared" ref="O1133" si="49918">IF(O1128&gt;0,IF(O1131=1,O1129,O1129+N1133),N1133)</f>
        <v>0</v>
      </c>
      <c r="P1133" s="13">
        <f t="shared" ref="P1133" si="49919">IF(P1128&gt;0,IF(P1131=1,P1129,P1129+O1133),O1133)</f>
        <v>0</v>
      </c>
      <c r="Q1133" s="13">
        <f t="shared" ref="Q1133" si="49920">IF(Q1128&gt;0,IF(Q1131=1,Q1129,Q1129+P1133),P1133)</f>
        <v>0</v>
      </c>
      <c r="R1133" s="13">
        <f t="shared" ref="R1133" si="49921">IF(R1128&gt;0,IF(R1131=1,R1129,R1129+Q1133),Q1133)</f>
        <v>0</v>
      </c>
      <c r="S1133" s="13">
        <f t="shared" ref="S1133" si="49922">IF(S1128&gt;0,IF(S1131=1,S1129,S1129+R1133),R1133)</f>
        <v>0</v>
      </c>
      <c r="T1133" s="13">
        <f t="shared" ref="T1133" si="49923">IF(T1128&gt;0,IF(T1131=1,T1129,T1129+S1133),S1133)</f>
        <v>0</v>
      </c>
      <c r="U1133" s="13">
        <f t="shared" ref="U1133" si="49924">IF(U1128&gt;0,IF(U1131=1,U1129,U1129+T1133),T1133)</f>
        <v>0</v>
      </c>
      <c r="V1133" s="13">
        <f t="shared" ref="V1133" si="49925">IF(V1128&gt;0,IF(V1131=1,V1129,V1129+U1133),U1133)</f>
        <v>0</v>
      </c>
      <c r="W1133" s="13">
        <f t="shared" ref="W1133" si="49926">IF(W1128&gt;0,IF(W1131=1,W1129,W1129+V1133),V1133)</f>
        <v>0</v>
      </c>
      <c r="X1133" s="13">
        <f t="shared" ref="X1133" si="49927">IF(X1128&gt;0,IF(X1131=1,X1129,X1129+W1133),W1133)</f>
        <v>0</v>
      </c>
      <c r="Y1133" s="13">
        <f t="shared" ref="Y1133" si="49928">IF(Y1128&gt;0,IF(Y1131=1,Y1129,Y1129+X1133),X1133)</f>
        <v>0</v>
      </c>
      <c r="Z1133" s="13">
        <f t="shared" ref="Z1133" si="49929">IF(Z1128&gt;0,IF(Z1131=1,Z1129,Z1129+Y1133),Y1133)</f>
        <v>0</v>
      </c>
      <c r="AA1133" s="13">
        <f t="shared" ref="AA1133" si="49930">IF(AA1128&gt;0,IF(AA1131=1,AA1129,AA1129+Z1133),Z1133)</f>
        <v>0</v>
      </c>
      <c r="AB1133" s="13">
        <f t="shared" ref="AB1133" si="49931">IF(AB1128&gt;0,IF(AB1131=1,AB1129,AB1129+AA1133),AA1133)</f>
        <v>0</v>
      </c>
      <c r="AC1133" s="13">
        <f t="shared" ref="AC1133" si="49932">IF(AC1128&gt;0,IF(AC1131=1,AC1129,AC1129+AB1133),AB1133)</f>
        <v>0</v>
      </c>
      <c r="AD1133" s="13">
        <f t="shared" ref="AD1133" si="49933">IF(AD1128&gt;0,IF(AD1131=1,AD1129,AD1129+AC1133),AC1133)</f>
        <v>0</v>
      </c>
      <c r="AE1133" s="13">
        <f t="shared" ref="AE1133" si="49934">IF(AE1128&gt;0,IF(AE1131=1,AE1129,AE1129+AD1133),AD1133)</f>
        <v>0</v>
      </c>
      <c r="AF1133" s="13">
        <f t="shared" ref="AF1133" si="49935">IF(AF1128&gt;0,IF(AF1131=1,AF1129,AF1129+AE1133),AE1133)</f>
        <v>0</v>
      </c>
      <c r="AG1133" s="13">
        <f t="shared" ref="AG1133" si="49936">IF(AG1128&gt;0,IF(AG1131=1,AG1129,AG1129+AF1133),AF1133)</f>
        <v>0</v>
      </c>
      <c r="AH1133" s="13">
        <f t="shared" ref="AH1133" si="49937">IF(AH1128&gt;0,IF(AH1131=1,AH1129,AH1129+AG1133),AG1133)</f>
        <v>0</v>
      </c>
      <c r="AI1133" s="13">
        <f t="shared" ref="AI1133" si="49938">IF(AI1128&gt;0,IF(AI1131=1,AI1129,AI1129+AH1133),AH1133)</f>
        <v>0</v>
      </c>
      <c r="AJ1133" s="13">
        <f t="shared" ref="AJ1133" si="49939">IF(AJ1128&gt;0,IF(AJ1131=1,AJ1129,AJ1129+AI1133),AI1133)</f>
        <v>0</v>
      </c>
      <c r="AK1133" s="13">
        <f t="shared" ref="AK1133" si="49940">IF(AK1128&gt;0,IF(AK1131=1,AK1129,AK1129+AJ1133),AJ1133)</f>
        <v>0</v>
      </c>
      <c r="AL1133" s="13">
        <f t="shared" ref="AL1133" si="49941">IF(AL1128&gt;0,IF(AL1131=1,AL1129,AL1129+AK1133),AK1133)</f>
        <v>0</v>
      </c>
      <c r="AM1133" s="13">
        <f t="shared" ref="AM1133" si="49942">IF(AM1128&gt;0,IF(AM1131=1,AM1129,AM1129+AL1133),AL1133)</f>
        <v>0</v>
      </c>
      <c r="AN1133" s="13">
        <f t="shared" ref="AN1133" si="49943">IF(AN1128&gt;0,IF(AN1131=1,AN1129,AN1129+AM1133),AM1133)</f>
        <v>0</v>
      </c>
      <c r="AO1133" s="13">
        <f t="shared" ref="AO1133" si="49944">IF(AO1128&gt;0,IF(AO1131=1,AO1129,AO1129+AN1133),AN1133)</f>
        <v>0</v>
      </c>
      <c r="AP1133" s="13">
        <f t="shared" ref="AP1133" si="49945">IF(AP1128&gt;0,IF(AP1131=1,AP1129,AP1129+AO1133),AO1133)</f>
        <v>0</v>
      </c>
      <c r="AQ1133" s="13">
        <f t="shared" ref="AQ1133" si="49946">IF(AQ1128&gt;0,IF(AQ1131=1,AQ1129,AQ1129+AP1133),AP1133)</f>
        <v>0</v>
      </c>
      <c r="AR1133" s="13">
        <f t="shared" ref="AR1133" si="49947">IF(AR1128&gt;0,IF(AR1131=1,AR1129,AR1129+AQ1133),AQ1133)</f>
        <v>0</v>
      </c>
      <c r="AS1133" s="13">
        <f t="shared" ref="AS1133" si="49948">IF(AS1128&gt;0,IF(AS1131=1,AS1129,AS1129+AR1133),AR1133)</f>
        <v>0</v>
      </c>
      <c r="AT1133" s="13">
        <f t="shared" ref="AT1133" si="49949">IF(AT1128&gt;0,IF(AT1131=1,AT1129,AT1129+AS1133),AS1133)</f>
        <v>0</v>
      </c>
      <c r="AU1133" s="13">
        <f t="shared" ref="AU1133" si="49950">IF(AU1128&gt;0,IF(AU1131=1,AU1129,AU1129+AT1133),AT1133)</f>
        <v>0</v>
      </c>
      <c r="AV1133" s="13">
        <f t="shared" ref="AV1133" si="49951">IF(AV1128&gt;0,IF(AV1131=1,AV1129,AV1129+AU1133),AU1133)</f>
        <v>0</v>
      </c>
      <c r="AW1133" s="13">
        <f t="shared" ref="AW1133" si="49952">IF(AW1128&gt;0,IF(AW1131=1,AW1129,AW1129+AV1133),AV1133)</f>
        <v>0</v>
      </c>
      <c r="AX1133" s="13">
        <f t="shared" ref="AX1133" si="49953">IF(AX1128&gt;0,IF(AX1131=1,AX1129,AX1129+AW1133),AW1133)</f>
        <v>0</v>
      </c>
      <c r="AY1133" s="13">
        <f t="shared" ref="AY1133" si="49954">IF(AY1128&gt;0,IF(AY1131=1,AY1129,AY1129+AX1133),AX1133)</f>
        <v>0</v>
      </c>
      <c r="AZ1133" s="13">
        <f t="shared" ref="AZ1133" si="49955">IF(AZ1128&gt;0,IF(AZ1131=1,AZ1129,AZ1129+AY1133),AY1133)</f>
        <v>0</v>
      </c>
      <c r="BA1133" s="13">
        <f t="shared" ref="BA1133" si="49956">IF(BA1128&gt;0,IF(BA1131=1,BA1129,BA1129+AZ1133),AZ1133)</f>
        <v>0</v>
      </c>
      <c r="BB1133" s="13">
        <f t="shared" ref="BB1133" si="49957">IF(BB1128&gt;0,IF(BB1131=1,BB1129,BB1129+BA1133),BA1133)</f>
        <v>0</v>
      </c>
      <c r="BC1133" s="13">
        <f t="shared" ref="BC1133" si="49958">IF(BC1128&gt;0,IF(BC1131=1,BC1129,BC1129+BB1133),BB1133)</f>
        <v>0</v>
      </c>
      <c r="BD1133" s="13">
        <f t="shared" ref="BD1133" si="49959">IF(BD1128&gt;0,IF(BD1131=1,BD1129,BD1129+BC1133),BC1133)</f>
        <v>0</v>
      </c>
      <c r="BE1133" s="13">
        <f t="shared" ref="BE1133" si="49960">IF(BE1128&gt;0,IF(BE1131=1,BE1129,BE1129+BD1133),BD1133)</f>
        <v>0</v>
      </c>
      <c r="BF1133" s="13">
        <f t="shared" ref="BF1133" si="49961">IF(BF1128&gt;0,IF(BF1131=1,BF1129,BF1129+BE1133),BE1133)</f>
        <v>0</v>
      </c>
      <c r="BG1133" s="13">
        <f t="shared" ref="BG1133" si="49962">IF(BG1128&gt;0,IF(BG1131=1,BG1129,BG1129+BF1133),BF1133)</f>
        <v>0</v>
      </c>
      <c r="BH1133" s="13">
        <f t="shared" ref="BH1133" si="49963">IF(BH1128&gt;0,IF(BH1131=1,BH1129,BH1129+BG1133),BG1133)</f>
        <v>0</v>
      </c>
      <c r="BI1133" s="13">
        <f t="shared" ref="BI1133" si="49964">IF(BI1128&gt;0,IF(BI1131=1,BI1129,BI1129+BH1133),BH1133)</f>
        <v>0</v>
      </c>
      <c r="BJ1133" s="13">
        <f t="shared" ref="BJ1133" si="49965">IF(BJ1128&gt;0,IF(BJ1131=1,BJ1129,BJ1129+BI1133),BI1133)</f>
        <v>0</v>
      </c>
      <c r="BK1133" s="13">
        <f t="shared" ref="BK1133" si="49966">IF(BK1128&gt;0,IF(BK1131=1,BK1129,BK1129+BJ1133),BJ1133)</f>
        <v>0</v>
      </c>
      <c r="BL1133" s="13">
        <f t="shared" ref="BL1133" si="49967">IF(BL1128&gt;0,IF(BL1131=1,BL1129,BL1129+BK1133),BK1133)</f>
        <v>0</v>
      </c>
      <c r="BM1133" s="13">
        <f t="shared" ref="BM1133" si="49968">IF(BM1128&gt;0,IF(BM1131=1,BM1129,BM1129+BL1133),BL1133)</f>
        <v>0</v>
      </c>
      <c r="BN1133" s="13">
        <f t="shared" ref="BN1133" si="49969">IF(BN1128&gt;0,IF(BN1131=1,BN1129,BN1129+BM1133),BM1133)</f>
        <v>0</v>
      </c>
      <c r="BO1133" s="13">
        <f t="shared" ref="BO1133" si="49970">IF(BO1128&gt;0,IF(BO1131=1,BO1129,BO1129+BN1133),BN1133)</f>
        <v>0</v>
      </c>
      <c r="BP1133" s="13">
        <f t="shared" ref="BP1133" si="49971">IF(BP1128&gt;0,IF(BP1131=1,BP1129,BP1129+BO1133),BO1133)</f>
        <v>0</v>
      </c>
      <c r="BQ1133" s="13">
        <f t="shared" ref="BQ1133" si="49972">IF(BQ1128&gt;0,IF(BQ1131=1,BQ1129,BQ1129+BP1133),BP1133)</f>
        <v>0</v>
      </c>
      <c r="BR1133" s="13">
        <f t="shared" ref="BR1133" si="49973">IF(BR1128&gt;0,IF(BR1131=1,BR1129,BR1129+BQ1133),BQ1133)</f>
        <v>0</v>
      </c>
      <c r="BS1133" s="13">
        <f t="shared" ref="BS1133" si="49974">IF(BS1128&gt;0,IF(BS1131=1,BS1129,BS1129+BR1133),BR1133)</f>
        <v>0</v>
      </c>
      <c r="BT1133" s="13">
        <f t="shared" ref="BT1133" si="49975">IF(BT1128&gt;0,IF(BT1131=1,BT1129,BT1129+BS1133),BS1133)</f>
        <v>0</v>
      </c>
      <c r="BU1133" s="13">
        <f t="shared" ref="BU1133" si="49976">IF(BU1128&gt;0,IF(BU1131=1,BU1129,BU1129+BT1133),BT1133)</f>
        <v>0</v>
      </c>
      <c r="BV1133" s="13">
        <f t="shared" ref="BV1133" si="49977">IF(BV1128&gt;0,IF(BV1131=1,BV1129,BV1129+BU1133),BU1133)</f>
        <v>0</v>
      </c>
      <c r="BW1133" s="13">
        <f t="shared" ref="BW1133" si="49978">IF(BW1128&gt;0,IF(BW1131=1,BW1129,BW1129+BV1133),BV1133)</f>
        <v>0</v>
      </c>
      <c r="BX1133" s="13">
        <f t="shared" ref="BX1133" si="49979">IF(BX1128&gt;0,IF(BX1131=1,BX1129,BX1129+BW1133),BW1133)</f>
        <v>0</v>
      </c>
      <c r="BY1133" s="13">
        <f t="shared" ref="BY1133" si="49980">IF(BY1128&gt;0,IF(BY1131=1,BY1129,BY1129+BX1133),BX1133)</f>
        <v>0</v>
      </c>
      <c r="BZ1133" s="13">
        <f t="shared" ref="BZ1133" si="49981">IF(BZ1128&gt;0,IF(BZ1131=1,BZ1129,BZ1129+BY1133),BY1133)</f>
        <v>0</v>
      </c>
      <c r="CA1133" s="13">
        <f t="shared" ref="CA1133" si="49982">IF(CA1128&gt;0,IF(CA1131=1,CA1129,CA1129+BZ1133),BZ1133)</f>
        <v>0</v>
      </c>
      <c r="CB1133" s="13">
        <f t="shared" ref="CB1133" si="49983">IF(CB1128&gt;0,IF(CB1131=1,CB1129,CB1129+CA1133),CA1133)</f>
        <v>0</v>
      </c>
      <c r="CC1133" s="13">
        <f t="shared" ref="CC1133" si="49984">IF(CC1128&gt;0,IF(CC1131=1,CC1129,CC1129+CB1133),CB1133)</f>
        <v>0</v>
      </c>
      <c r="CD1133" s="13">
        <f t="shared" ref="CD1133" si="49985">IF(CD1128&gt;0,IF(CD1131=1,CD1129,CD1129+CC1133),CC1133)</f>
        <v>0</v>
      </c>
      <c r="CE1133" s="13">
        <f t="shared" ref="CE1133" si="49986">IF(CE1128&gt;0,IF(CE1131=1,CE1129,CE1129+CD1133),CD1133)</f>
        <v>0</v>
      </c>
      <c r="CF1133" s="13">
        <f t="shared" ref="CF1133" si="49987">IF(CF1128&gt;0,IF(CF1131=1,CF1129,CF1129+CE1133),CE1133)</f>
        <v>0</v>
      </c>
      <c r="CG1133" s="79">
        <f t="shared" ref="CG1133" si="49988">IF(CG1128&gt;0,IF(CG1131=1,CG1129,CG1129+CF1133),CF1133)</f>
        <v>0</v>
      </c>
      <c r="CH1133" s="13">
        <f t="shared" ref="CH1133" si="49989">IF(CH1128&gt;0,IF(CH1131=1,CH1129,CH1129+CG1133),CG1133)</f>
        <v>0</v>
      </c>
      <c r="CI1133" s="13">
        <f t="shared" ref="CI1133" si="49990">IF(CI1128&gt;0,IF(CI1131=1,CI1129,CI1129+CH1133),CH1133)</f>
        <v>0</v>
      </c>
      <c r="CJ1133" s="13">
        <f t="shared" ref="CJ1133" si="49991">IF(CJ1128&gt;0,IF(CJ1131=1,CJ1129,CJ1129+CI1133),CI1133)</f>
        <v>0</v>
      </c>
      <c r="CK1133" s="21">
        <f t="shared" ref="CK1133" si="49992">IF(CK1128&gt;0,IF(CK1131=1,CK1129,CK1129+CJ1133),CJ1133)</f>
        <v>0</v>
      </c>
    </row>
    <row r="1134" spans="1:89" s="35" customFormat="1" ht="27.6" hidden="1" customHeight="1" x14ac:dyDescent="0.25">
      <c r="A1134" s="34"/>
      <c r="B1134" s="58"/>
      <c r="C1134" s="58"/>
      <c r="D1134" s="58"/>
      <c r="E1134" s="64" t="s">
        <v>89</v>
      </c>
      <c r="F1134" s="13">
        <f>F1136</f>
        <v>0</v>
      </c>
      <c r="G1134" s="13">
        <f t="shared" ref="G1134" si="49993">IF(G1131=1,G1136,G1136+F1134)</f>
        <v>0</v>
      </c>
      <c r="H1134" s="13">
        <f t="shared" ref="H1134" si="49994">IF(H1131=1,H1136,H1136+G1134)</f>
        <v>0</v>
      </c>
      <c r="I1134" s="13">
        <f t="shared" ref="I1134" si="49995">IF(I1131=1,I1136,I1136+H1134)</f>
        <v>0</v>
      </c>
      <c r="J1134" s="13">
        <f t="shared" ref="J1134" si="49996">IF(J1131=1,J1136,J1136+I1134)</f>
        <v>0</v>
      </c>
      <c r="K1134" s="13">
        <f t="shared" ref="K1134" si="49997">IF(K1131=1,K1136,K1136+J1134)</f>
        <v>0</v>
      </c>
      <c r="L1134" s="13">
        <f t="shared" ref="L1134" si="49998">IF(L1131=1,L1136,L1136+K1134)</f>
        <v>0</v>
      </c>
      <c r="M1134" s="13">
        <f t="shared" ref="M1134" si="49999">IF(M1131=1,M1136,M1136+L1134)</f>
        <v>0</v>
      </c>
      <c r="N1134" s="13">
        <f t="shared" ref="N1134" si="50000">IF(N1131=1,N1136,N1136+M1134)</f>
        <v>0</v>
      </c>
      <c r="O1134" s="13">
        <f t="shared" ref="O1134" si="50001">IF(O1131=1,O1136,O1136+N1134)</f>
        <v>0</v>
      </c>
      <c r="P1134" s="13">
        <f t="shared" ref="P1134" si="50002">IF(P1131=1,P1136,P1136+O1134)</f>
        <v>0</v>
      </c>
      <c r="Q1134" s="13">
        <f t="shared" ref="Q1134" si="50003">IF(Q1131=1,Q1136,Q1136+P1134)</f>
        <v>0</v>
      </c>
      <c r="R1134" s="13">
        <f t="shared" ref="R1134" si="50004">IF(R1131=1,R1136,R1136+Q1134)</f>
        <v>0</v>
      </c>
      <c r="S1134" s="13">
        <f t="shared" ref="S1134" si="50005">IF(S1131=1,S1136,S1136+R1134)</f>
        <v>0</v>
      </c>
      <c r="T1134" s="13">
        <f t="shared" ref="T1134" si="50006">IF(T1131=1,T1136,T1136+S1134)</f>
        <v>0</v>
      </c>
      <c r="U1134" s="13">
        <f t="shared" ref="U1134" si="50007">IF(U1131=1,U1136,U1136+T1134)</f>
        <v>0</v>
      </c>
      <c r="V1134" s="13">
        <f t="shared" ref="V1134" si="50008">IF(V1131=1,V1136,V1136+U1134)</f>
        <v>0</v>
      </c>
      <c r="W1134" s="13">
        <f t="shared" ref="W1134" si="50009">IF(W1131=1,W1136,W1136+V1134)</f>
        <v>0</v>
      </c>
      <c r="X1134" s="13">
        <f t="shared" ref="X1134" si="50010">IF(X1131=1,X1136,X1136+W1134)</f>
        <v>0</v>
      </c>
      <c r="Y1134" s="13">
        <f t="shared" ref="Y1134" si="50011">IF(Y1131=1,Y1136,Y1136+X1134)</f>
        <v>0</v>
      </c>
      <c r="Z1134" s="13">
        <f t="shared" ref="Z1134" si="50012">IF(Z1131=1,Z1136,Z1136+Y1134)</f>
        <v>0</v>
      </c>
      <c r="AA1134" s="13">
        <f t="shared" ref="AA1134" si="50013">IF(AA1131=1,AA1136,AA1136+Z1134)</f>
        <v>0</v>
      </c>
      <c r="AB1134" s="13">
        <f t="shared" ref="AB1134" si="50014">IF(AB1131=1,AB1136,AB1136+AA1134)</f>
        <v>0</v>
      </c>
      <c r="AC1134" s="13">
        <f t="shared" ref="AC1134" si="50015">IF(AC1131=1,AC1136,AC1136+AB1134)</f>
        <v>0</v>
      </c>
      <c r="AD1134" s="13">
        <f t="shared" ref="AD1134" si="50016">IF(AD1131=1,AD1136,AD1136+AC1134)</f>
        <v>0</v>
      </c>
      <c r="AE1134" s="13">
        <f t="shared" ref="AE1134" si="50017">IF(AE1131=1,AE1136,AE1136+AD1134)</f>
        <v>0</v>
      </c>
      <c r="AF1134" s="13">
        <f t="shared" ref="AF1134" si="50018">IF(AF1131=1,AF1136,AF1136+AE1134)</f>
        <v>0</v>
      </c>
      <c r="AG1134" s="13">
        <f t="shared" ref="AG1134" si="50019">IF(AG1131=1,AG1136,AG1136+AF1134)</f>
        <v>0</v>
      </c>
      <c r="AH1134" s="13">
        <f t="shared" ref="AH1134" si="50020">IF(AH1131=1,AH1136,AH1136+AG1134)</f>
        <v>0</v>
      </c>
      <c r="AI1134" s="13">
        <f t="shared" ref="AI1134" si="50021">IF(AI1131=1,AI1136,AI1136+AH1134)</f>
        <v>0</v>
      </c>
      <c r="AJ1134" s="13">
        <f t="shared" ref="AJ1134" si="50022">IF(AJ1131=1,AJ1136,AJ1136+AI1134)</f>
        <v>0</v>
      </c>
      <c r="AK1134" s="13">
        <f t="shared" ref="AK1134" si="50023">IF(AK1131=1,AK1136,AK1136+AJ1134)</f>
        <v>0</v>
      </c>
      <c r="AL1134" s="13">
        <f t="shared" ref="AL1134" si="50024">IF(AL1131=1,AL1136,AL1136+AK1134)</f>
        <v>0</v>
      </c>
      <c r="AM1134" s="13">
        <f t="shared" ref="AM1134" si="50025">IF(AM1131=1,AM1136,AM1136+AL1134)</f>
        <v>0</v>
      </c>
      <c r="AN1134" s="13">
        <f t="shared" ref="AN1134" si="50026">IF(AN1131=1,AN1136,AN1136+AM1134)</f>
        <v>0</v>
      </c>
      <c r="AO1134" s="13">
        <f t="shared" ref="AO1134" si="50027">IF(AO1131=1,AO1136,AO1136+AN1134)</f>
        <v>0</v>
      </c>
      <c r="AP1134" s="13">
        <f t="shared" ref="AP1134" si="50028">IF(AP1131=1,AP1136,AP1136+AO1134)</f>
        <v>0</v>
      </c>
      <c r="AQ1134" s="13">
        <f t="shared" ref="AQ1134" si="50029">IF(AQ1131=1,AQ1136,AQ1136+AP1134)</f>
        <v>0</v>
      </c>
      <c r="AR1134" s="13">
        <f t="shared" ref="AR1134" si="50030">IF(AR1131=1,AR1136,AR1136+AQ1134)</f>
        <v>0</v>
      </c>
      <c r="AS1134" s="13">
        <f t="shared" ref="AS1134" si="50031">IF(AS1131=1,AS1136,AS1136+AR1134)</f>
        <v>0</v>
      </c>
      <c r="AT1134" s="13">
        <f t="shared" ref="AT1134" si="50032">IF(AT1131=1,AT1136,AT1136+AS1134)</f>
        <v>0</v>
      </c>
      <c r="AU1134" s="13">
        <f t="shared" ref="AU1134" si="50033">IF(AU1131=1,AU1136,AU1136+AT1134)</f>
        <v>0</v>
      </c>
      <c r="AV1134" s="13">
        <f t="shared" ref="AV1134" si="50034">IF(AV1131=1,AV1136,AV1136+AU1134)</f>
        <v>0</v>
      </c>
      <c r="AW1134" s="13">
        <f t="shared" ref="AW1134" si="50035">IF(AW1131=1,AW1136,AW1136+AV1134)</f>
        <v>0</v>
      </c>
      <c r="AX1134" s="13">
        <f t="shared" ref="AX1134" si="50036">IF(AX1131=1,AX1136,AX1136+AW1134)</f>
        <v>0</v>
      </c>
      <c r="AY1134" s="13">
        <f t="shared" ref="AY1134" si="50037">IF(AY1131=1,AY1136,AY1136+AX1134)</f>
        <v>0</v>
      </c>
      <c r="AZ1134" s="13">
        <f t="shared" ref="AZ1134" si="50038">IF(AZ1131=1,AZ1136,AZ1136+AY1134)</f>
        <v>0</v>
      </c>
      <c r="BA1134" s="13">
        <f t="shared" ref="BA1134" si="50039">IF(BA1131=1,BA1136,BA1136+AZ1134)</f>
        <v>0</v>
      </c>
      <c r="BB1134" s="13">
        <f t="shared" ref="BB1134" si="50040">IF(BB1131=1,BB1136,BB1136+BA1134)</f>
        <v>0</v>
      </c>
      <c r="BC1134" s="13">
        <f t="shared" ref="BC1134" si="50041">IF(BC1131=1,BC1136,BC1136+BB1134)</f>
        <v>0</v>
      </c>
      <c r="BD1134" s="13">
        <f t="shared" ref="BD1134" si="50042">IF(BD1131=1,BD1136,BD1136+BC1134)</f>
        <v>0</v>
      </c>
      <c r="BE1134" s="13">
        <f t="shared" ref="BE1134" si="50043">IF(BE1131=1,BE1136,BE1136+BD1134)</f>
        <v>0</v>
      </c>
      <c r="BF1134" s="13">
        <f t="shared" ref="BF1134" si="50044">IF(BF1131=1,BF1136,BF1136+BE1134)</f>
        <v>0</v>
      </c>
      <c r="BG1134" s="13">
        <f t="shared" ref="BG1134" si="50045">IF(BG1131=1,BG1136,BG1136+BF1134)</f>
        <v>0</v>
      </c>
      <c r="BH1134" s="13">
        <f t="shared" ref="BH1134" si="50046">IF(BH1131=1,BH1136,BH1136+BG1134)</f>
        <v>0</v>
      </c>
      <c r="BI1134" s="13">
        <f t="shared" ref="BI1134" si="50047">IF(BI1131=1,BI1136,BI1136+BH1134)</f>
        <v>0</v>
      </c>
      <c r="BJ1134" s="13">
        <f t="shared" ref="BJ1134" si="50048">IF(BJ1131=1,BJ1136,BJ1136+BI1134)</f>
        <v>0</v>
      </c>
      <c r="BK1134" s="13">
        <f t="shared" ref="BK1134" si="50049">IF(BK1131=1,BK1136,BK1136+BJ1134)</f>
        <v>0</v>
      </c>
      <c r="BL1134" s="13">
        <f t="shared" ref="BL1134" si="50050">IF(BL1131=1,BL1136,BL1136+BK1134)</f>
        <v>0</v>
      </c>
      <c r="BM1134" s="13">
        <f t="shared" ref="BM1134" si="50051">IF(BM1131=1,BM1136,BM1136+BL1134)</f>
        <v>0</v>
      </c>
      <c r="BN1134" s="13">
        <f t="shared" ref="BN1134" si="50052">IF(BN1131=1,BN1136,BN1136+BM1134)</f>
        <v>0</v>
      </c>
      <c r="BO1134" s="13">
        <f t="shared" ref="BO1134" si="50053">IF(BO1131=1,BO1136,BO1136+BN1134)</f>
        <v>0</v>
      </c>
      <c r="BP1134" s="13">
        <f t="shared" ref="BP1134" si="50054">IF(BP1131=1,BP1136,BP1136+BO1134)</f>
        <v>0</v>
      </c>
      <c r="BQ1134" s="13">
        <f t="shared" ref="BQ1134" si="50055">IF(BQ1131=1,BQ1136,BQ1136+BP1134)</f>
        <v>0</v>
      </c>
      <c r="BR1134" s="13">
        <f t="shared" ref="BR1134" si="50056">IF(BR1131=1,BR1136,BR1136+BQ1134)</f>
        <v>0</v>
      </c>
      <c r="BS1134" s="13">
        <f t="shared" ref="BS1134" si="50057">IF(BS1131=1,BS1136,BS1136+BR1134)</f>
        <v>0</v>
      </c>
      <c r="BT1134" s="13">
        <f t="shared" ref="BT1134" si="50058">IF(BT1131=1,BT1136,BT1136+BS1134)</f>
        <v>0</v>
      </c>
      <c r="BU1134" s="13">
        <f t="shared" ref="BU1134" si="50059">IF(BU1131=1,BU1136,BU1136+BT1134)</f>
        <v>0</v>
      </c>
      <c r="BV1134" s="13">
        <f t="shared" ref="BV1134" si="50060">IF(BV1131=1,BV1136,BV1136+BU1134)</f>
        <v>0</v>
      </c>
      <c r="BW1134" s="13">
        <f t="shared" ref="BW1134" si="50061">IF(BW1131=1,BW1136,BW1136+BV1134)</f>
        <v>0</v>
      </c>
      <c r="BX1134" s="13">
        <f t="shared" ref="BX1134" si="50062">IF(BX1131=1,BX1136,BX1136+BW1134)</f>
        <v>0</v>
      </c>
      <c r="BY1134" s="13">
        <f t="shared" ref="BY1134" si="50063">IF(BY1131=1,BY1136,BY1136+BX1134)</f>
        <v>0</v>
      </c>
      <c r="BZ1134" s="13">
        <f t="shared" ref="BZ1134" si="50064">IF(BZ1131=1,BZ1136,BZ1136+BY1134)</f>
        <v>0</v>
      </c>
      <c r="CA1134" s="13">
        <f t="shared" ref="CA1134" si="50065">IF(CA1131=1,CA1136,CA1136+BZ1134)</f>
        <v>0</v>
      </c>
      <c r="CB1134" s="13">
        <f t="shared" ref="CB1134" si="50066">IF(CB1131=1,CB1136,CB1136+CA1134)</f>
        <v>0</v>
      </c>
      <c r="CC1134" s="13">
        <f t="shared" ref="CC1134" si="50067">IF(CC1131=1,CC1136,CC1136+CB1134)</f>
        <v>0</v>
      </c>
      <c r="CD1134" s="13">
        <f t="shared" ref="CD1134" si="50068">IF(CD1131=1,CD1136,CD1136+CC1134)</f>
        <v>0</v>
      </c>
      <c r="CE1134" s="13">
        <f t="shared" ref="CE1134" si="50069">IF(CE1131=1,CE1136,CE1136+CD1134)</f>
        <v>0</v>
      </c>
      <c r="CF1134" s="13">
        <f t="shared" ref="CF1134" si="50070">IF(CF1131=1,CF1136,CF1136+CE1134)</f>
        <v>0</v>
      </c>
      <c r="CG1134" s="79">
        <f t="shared" ref="CG1134" si="50071">IF(CG1131=1,CG1136,CG1136+CF1134)</f>
        <v>0</v>
      </c>
      <c r="CH1134" s="13">
        <f t="shared" ref="CH1134" si="50072">IF(CH1131=1,CH1136,CH1136+CG1134)</f>
        <v>0</v>
      </c>
      <c r="CI1134" s="13">
        <f t="shared" ref="CI1134" si="50073">IF(CI1131=1,CI1136,CI1136+CH1134)</f>
        <v>0</v>
      </c>
      <c r="CJ1134" s="13">
        <f t="shared" ref="CJ1134" si="50074">IF(CJ1131=1,CJ1136,CJ1136+CI1134)</f>
        <v>0</v>
      </c>
      <c r="CK1134" s="21">
        <f t="shared" ref="CK1134" si="50075">IF(CK1131=1,CK1136,CK1136+CJ1134)</f>
        <v>0</v>
      </c>
    </row>
    <row r="1135" spans="1:89" s="35" customFormat="1" ht="28.15" customHeight="1" x14ac:dyDescent="0.25">
      <c r="A1135" s="34"/>
      <c r="B1135" s="57">
        <f t="shared" ref="B1135:D1135" si="50076">B1128</f>
        <v>0</v>
      </c>
      <c r="C1135" s="57">
        <f t="shared" si="50076"/>
        <v>0</v>
      </c>
      <c r="D1135" s="57">
        <f t="shared" si="50076"/>
        <v>0</v>
      </c>
      <c r="E1135" s="62" t="s">
        <v>48</v>
      </c>
      <c r="F1135" s="53">
        <f t="shared" ref="F1135:BQ1135" si="50077">1720/12*F1128</f>
        <v>0</v>
      </c>
      <c r="G1135" s="53">
        <f t="shared" si="50077"/>
        <v>0</v>
      </c>
      <c r="H1135" s="53">
        <f t="shared" si="50077"/>
        <v>0</v>
      </c>
      <c r="I1135" s="53">
        <f t="shared" si="50077"/>
        <v>0</v>
      </c>
      <c r="J1135" s="53">
        <f t="shared" si="50077"/>
        <v>0</v>
      </c>
      <c r="K1135" s="53">
        <f t="shared" si="50077"/>
        <v>0</v>
      </c>
      <c r="L1135" s="53">
        <f t="shared" si="50077"/>
        <v>0</v>
      </c>
      <c r="M1135" s="53">
        <f t="shared" si="50077"/>
        <v>0</v>
      </c>
      <c r="N1135" s="53">
        <f t="shared" si="50077"/>
        <v>0</v>
      </c>
      <c r="O1135" s="53">
        <f t="shared" si="50077"/>
        <v>0</v>
      </c>
      <c r="P1135" s="53">
        <f t="shared" si="50077"/>
        <v>0</v>
      </c>
      <c r="Q1135" s="53">
        <f t="shared" si="50077"/>
        <v>0</v>
      </c>
      <c r="R1135" s="53">
        <f t="shared" si="50077"/>
        <v>0</v>
      </c>
      <c r="S1135" s="53">
        <f t="shared" si="50077"/>
        <v>0</v>
      </c>
      <c r="T1135" s="53">
        <f t="shared" si="50077"/>
        <v>0</v>
      </c>
      <c r="U1135" s="53">
        <f t="shared" si="50077"/>
        <v>0</v>
      </c>
      <c r="V1135" s="53">
        <f t="shared" si="50077"/>
        <v>0</v>
      </c>
      <c r="W1135" s="53">
        <f t="shared" si="50077"/>
        <v>0</v>
      </c>
      <c r="X1135" s="53">
        <f t="shared" si="50077"/>
        <v>0</v>
      </c>
      <c r="Y1135" s="53">
        <f t="shared" si="50077"/>
        <v>0</v>
      </c>
      <c r="Z1135" s="53">
        <f t="shared" si="50077"/>
        <v>0</v>
      </c>
      <c r="AA1135" s="53">
        <f t="shared" si="50077"/>
        <v>0</v>
      </c>
      <c r="AB1135" s="53">
        <f t="shared" si="50077"/>
        <v>0</v>
      </c>
      <c r="AC1135" s="53">
        <f t="shared" si="50077"/>
        <v>0</v>
      </c>
      <c r="AD1135" s="53">
        <f t="shared" si="50077"/>
        <v>0</v>
      </c>
      <c r="AE1135" s="53">
        <f t="shared" si="50077"/>
        <v>0</v>
      </c>
      <c r="AF1135" s="53">
        <f t="shared" si="50077"/>
        <v>0</v>
      </c>
      <c r="AG1135" s="53">
        <f t="shared" si="50077"/>
        <v>0</v>
      </c>
      <c r="AH1135" s="53">
        <f t="shared" si="50077"/>
        <v>0</v>
      </c>
      <c r="AI1135" s="53">
        <f t="shared" si="50077"/>
        <v>0</v>
      </c>
      <c r="AJ1135" s="53">
        <f t="shared" si="50077"/>
        <v>0</v>
      </c>
      <c r="AK1135" s="53">
        <f t="shared" si="50077"/>
        <v>0</v>
      </c>
      <c r="AL1135" s="53">
        <f t="shared" si="50077"/>
        <v>0</v>
      </c>
      <c r="AM1135" s="53">
        <f t="shared" si="50077"/>
        <v>0</v>
      </c>
      <c r="AN1135" s="53">
        <f t="shared" si="50077"/>
        <v>0</v>
      </c>
      <c r="AO1135" s="53">
        <f t="shared" si="50077"/>
        <v>0</v>
      </c>
      <c r="AP1135" s="53">
        <f t="shared" si="50077"/>
        <v>0</v>
      </c>
      <c r="AQ1135" s="53">
        <f t="shared" si="50077"/>
        <v>0</v>
      </c>
      <c r="AR1135" s="53">
        <f t="shared" si="50077"/>
        <v>0</v>
      </c>
      <c r="AS1135" s="53">
        <f t="shared" si="50077"/>
        <v>0</v>
      </c>
      <c r="AT1135" s="53">
        <f t="shared" si="50077"/>
        <v>0</v>
      </c>
      <c r="AU1135" s="53">
        <f t="shared" si="50077"/>
        <v>0</v>
      </c>
      <c r="AV1135" s="53">
        <f t="shared" si="50077"/>
        <v>0</v>
      </c>
      <c r="AW1135" s="53">
        <f t="shared" si="50077"/>
        <v>0</v>
      </c>
      <c r="AX1135" s="53">
        <f t="shared" si="50077"/>
        <v>0</v>
      </c>
      <c r="AY1135" s="53">
        <f t="shared" si="50077"/>
        <v>0</v>
      </c>
      <c r="AZ1135" s="53">
        <f t="shared" si="50077"/>
        <v>0</v>
      </c>
      <c r="BA1135" s="53">
        <f t="shared" si="50077"/>
        <v>0</v>
      </c>
      <c r="BB1135" s="53">
        <f t="shared" si="50077"/>
        <v>0</v>
      </c>
      <c r="BC1135" s="53">
        <f t="shared" si="50077"/>
        <v>0</v>
      </c>
      <c r="BD1135" s="53">
        <f t="shared" si="50077"/>
        <v>0</v>
      </c>
      <c r="BE1135" s="53">
        <f t="shared" si="50077"/>
        <v>0</v>
      </c>
      <c r="BF1135" s="53">
        <f t="shared" si="50077"/>
        <v>0</v>
      </c>
      <c r="BG1135" s="53">
        <f t="shared" si="50077"/>
        <v>0</v>
      </c>
      <c r="BH1135" s="53">
        <f t="shared" si="50077"/>
        <v>0</v>
      </c>
      <c r="BI1135" s="53">
        <f t="shared" si="50077"/>
        <v>0</v>
      </c>
      <c r="BJ1135" s="53">
        <f t="shared" si="50077"/>
        <v>0</v>
      </c>
      <c r="BK1135" s="53">
        <f t="shared" si="50077"/>
        <v>0</v>
      </c>
      <c r="BL1135" s="53">
        <f t="shared" si="50077"/>
        <v>0</v>
      </c>
      <c r="BM1135" s="53">
        <f t="shared" si="50077"/>
        <v>0</v>
      </c>
      <c r="BN1135" s="53">
        <f t="shared" si="50077"/>
        <v>0</v>
      </c>
      <c r="BO1135" s="53">
        <f t="shared" si="50077"/>
        <v>0</v>
      </c>
      <c r="BP1135" s="53">
        <f t="shared" si="50077"/>
        <v>0</v>
      </c>
      <c r="BQ1135" s="53">
        <f t="shared" si="50077"/>
        <v>0</v>
      </c>
      <c r="BR1135" s="53">
        <f t="shared" ref="BR1135:CG1135" si="50078">1720/12*BR1128</f>
        <v>0</v>
      </c>
      <c r="BS1135" s="53">
        <f t="shared" si="50078"/>
        <v>0</v>
      </c>
      <c r="BT1135" s="53">
        <f t="shared" si="50078"/>
        <v>0</v>
      </c>
      <c r="BU1135" s="53">
        <f t="shared" si="50078"/>
        <v>0</v>
      </c>
      <c r="BV1135" s="53">
        <f t="shared" si="50078"/>
        <v>0</v>
      </c>
      <c r="BW1135" s="53">
        <f t="shared" si="50078"/>
        <v>0</v>
      </c>
      <c r="BX1135" s="53">
        <f t="shared" si="50078"/>
        <v>0</v>
      </c>
      <c r="BY1135" s="53">
        <f t="shared" si="50078"/>
        <v>0</v>
      </c>
      <c r="BZ1135" s="53">
        <f t="shared" si="50078"/>
        <v>0</v>
      </c>
      <c r="CA1135" s="53">
        <f t="shared" si="50078"/>
        <v>0</v>
      </c>
      <c r="CB1135" s="53">
        <f t="shared" si="50078"/>
        <v>0</v>
      </c>
      <c r="CC1135" s="53">
        <f t="shared" si="50078"/>
        <v>0</v>
      </c>
      <c r="CD1135" s="53">
        <f t="shared" si="50078"/>
        <v>0</v>
      </c>
      <c r="CE1135" s="53">
        <f t="shared" si="50078"/>
        <v>0</v>
      </c>
      <c r="CF1135" s="53">
        <f t="shared" si="50078"/>
        <v>0</v>
      </c>
      <c r="CG1135" s="80">
        <f t="shared" si="50078"/>
        <v>0</v>
      </c>
      <c r="CH1135" s="53">
        <f t="shared" ref="CH1135:CK1135" si="50079">1720/12*CH1128</f>
        <v>0</v>
      </c>
      <c r="CI1135" s="53">
        <f t="shared" si="50079"/>
        <v>0</v>
      </c>
      <c r="CJ1135" s="53">
        <f t="shared" si="50079"/>
        <v>0</v>
      </c>
      <c r="CK1135" s="54">
        <f t="shared" si="50079"/>
        <v>0</v>
      </c>
    </row>
    <row r="1136" spans="1:89" s="35" customFormat="1" ht="28.15" customHeight="1" thickBot="1" x14ac:dyDescent="0.3">
      <c r="A1136" s="34"/>
      <c r="B1136" s="57">
        <f t="shared" ref="B1136:D1136" si="50080">B1129</f>
        <v>0</v>
      </c>
      <c r="C1136" s="57">
        <f t="shared" si="50080"/>
        <v>0</v>
      </c>
      <c r="D1136" s="57">
        <f t="shared" si="50080"/>
        <v>0</v>
      </c>
      <c r="E1136" s="63" t="s">
        <v>84</v>
      </c>
      <c r="F1136" s="55">
        <f>FLOOR(IF(OR(F1131=0,F1131=1),IF(F1129&gt;=F1135,F1135,F1129)+0.0000001,IF(F1133&gt;=F1132,F1132,F1133))+0.0000001,1)</f>
        <v>0</v>
      </c>
      <c r="G1136" s="55">
        <f>FLOOR(IF(OR(G1131=0,G1131=1),IF(G1129&gt;=G1135,G1135,G1129)+0.0000001,IF(G1133&gt;=G1132,G1132-F1134,G1133-F1134)+0.0000001),1)</f>
        <v>0</v>
      </c>
      <c r="H1136" s="55">
        <f t="shared" ref="H1136" si="50081">FLOOR(IF(OR(H1131=0,H1131=1),IF(H1129&gt;=H1135,H1135,H1129)+0.0000001,IF(H1133&gt;=H1132,H1132-G1134,H1133-G1134)+0.0000001),1)</f>
        <v>0</v>
      </c>
      <c r="I1136" s="55">
        <f t="shared" ref="I1136" si="50082">FLOOR(IF(OR(I1131=0,I1131=1),IF(I1129&gt;=I1135,I1135,I1129)+0.0000001,IF(I1133&gt;=I1132,I1132-H1134,I1133-H1134)+0.0000001),1)</f>
        <v>0</v>
      </c>
      <c r="J1136" s="55">
        <f t="shared" ref="J1136" si="50083">FLOOR(IF(OR(J1131=0,J1131=1),IF(J1129&gt;=J1135,J1135,J1129)+0.0000001,IF(J1133&gt;=J1132,J1132-I1134,J1133-I1134)+0.0000001),1)</f>
        <v>0</v>
      </c>
      <c r="K1136" s="55">
        <f t="shared" ref="K1136" si="50084">FLOOR(IF(OR(K1131=0,K1131=1),IF(K1129&gt;=K1135,K1135,K1129)+0.0000001,IF(K1133&gt;=K1132,K1132-J1134,K1133-J1134)+0.0000001),1)</f>
        <v>0</v>
      </c>
      <c r="L1136" s="55">
        <f t="shared" ref="L1136" si="50085">FLOOR(IF(OR(L1131=0,L1131=1),IF(L1129&gt;=L1135,L1135,L1129)+0.0000001,IF(L1133&gt;=L1132,L1132-K1134,L1133-K1134)+0.0000001),1)</f>
        <v>0</v>
      </c>
      <c r="M1136" s="55">
        <f t="shared" ref="M1136" si="50086">FLOOR(IF(OR(M1131=0,M1131=1),IF(M1129&gt;=M1135,M1135,M1129)+0.0000001,IF(M1133&gt;=M1132,M1132-L1134,M1133-L1134)+0.0000001),1)</f>
        <v>0</v>
      </c>
      <c r="N1136" s="55">
        <f t="shared" ref="N1136" si="50087">FLOOR(IF(OR(N1131=0,N1131=1),IF(N1129&gt;=N1135,N1135,N1129)+0.0000001,IF(N1133&gt;=N1132,N1132-M1134,N1133-M1134)+0.0000001),1)</f>
        <v>0</v>
      </c>
      <c r="O1136" s="55">
        <f>FLOOR(IF(OR(O1131=0,O1131=1),IF(O1129&gt;=O1135,O1135,O1129)+0.0000001,IF(O1133&gt;=O1132,O1132-N1134,O1133-N1134)+0.0000001),1)</f>
        <v>0</v>
      </c>
      <c r="P1136" s="55">
        <f t="shared" ref="P1136" si="50088">FLOOR(IF(OR(P1131=0,P1131=1),IF(P1129&gt;=P1135,P1135,P1129)+0.0000001,IF(P1133&gt;=P1132,P1132-O1134,P1133-O1134)+0.0000001),1)</f>
        <v>0</v>
      </c>
      <c r="Q1136" s="55">
        <f t="shared" ref="Q1136" si="50089">FLOOR(IF(OR(Q1131=0,Q1131=1),IF(Q1129&gt;=Q1135,Q1135,Q1129)+0.0000001,IF(Q1133&gt;=Q1132,Q1132-P1134,Q1133-P1134)+0.0000001),1)</f>
        <v>0</v>
      </c>
      <c r="R1136" s="55">
        <f t="shared" ref="R1136" si="50090">FLOOR(IF(OR(R1131=0,R1131=1),IF(R1129&gt;=R1135,R1135,R1129),IF(R1133&gt;=R1132,R1132-Q1134,R1133-Q1134)),1)</f>
        <v>0</v>
      </c>
      <c r="S1136" s="55">
        <f t="shared" ref="S1136" si="50091">FLOOR(IF(OR(S1131=0,S1131=1),IF(S1129&gt;=S1135,S1135,S1129),IF(S1133&gt;=S1132,S1132-R1134,S1133-R1134)),1)</f>
        <v>0</v>
      </c>
      <c r="T1136" s="55">
        <f t="shared" ref="T1136" si="50092">FLOOR(IF(OR(T1131=0,T1131=1),IF(T1129&gt;=T1135,T1135,T1129),IF(T1133&gt;=T1132,T1132-S1134,T1133-S1134)),1)</f>
        <v>0</v>
      </c>
      <c r="U1136" s="55">
        <f t="shared" ref="U1136" si="50093">FLOOR(IF(OR(U1131=0,U1131=1),IF(U1129&gt;=U1135,U1135,U1129),IF(U1133&gt;=U1132,U1132-T1134,U1133-T1134)),1)</f>
        <v>0</v>
      </c>
      <c r="V1136" s="55">
        <f t="shared" ref="V1136" si="50094">FLOOR(IF(OR(V1131=0,V1131=1),IF(V1129&gt;=V1135,V1135,V1129),IF(V1133&gt;=V1132,V1132-U1134,V1133-U1134)),1)</f>
        <v>0</v>
      </c>
      <c r="W1136" s="55">
        <f t="shared" ref="W1136" si="50095">FLOOR(IF(OR(W1131=0,W1131=1),IF(W1129&gt;=W1135,W1135,W1129),IF(W1133&gt;=W1132,W1132-V1134,W1133-V1134)),1)</f>
        <v>0</v>
      </c>
      <c r="X1136" s="55">
        <f t="shared" ref="X1136" si="50096">FLOOR(IF(OR(X1131=0,X1131=1),IF(X1129&gt;=X1135,X1135,X1129),IF(X1133&gt;=X1132,X1132-W1134,X1133-W1134)),1)</f>
        <v>0</v>
      </c>
      <c r="Y1136" s="55">
        <f t="shared" ref="Y1136" si="50097">FLOOR(IF(OR(Y1131=0,Y1131=1),IF(Y1129&gt;=Y1135,Y1135,Y1129),IF(Y1133&gt;=Y1132,Y1132-X1134,Y1133-X1134)),1)</f>
        <v>0</v>
      </c>
      <c r="Z1136" s="55">
        <f t="shared" ref="Z1136" si="50098">FLOOR(IF(OR(Z1131=0,Z1131=1),IF(Z1129&gt;=Z1135,Z1135,Z1129),IF(Z1133&gt;=Z1132,Z1132-Y1134,Z1133-Y1134)),1)</f>
        <v>0</v>
      </c>
      <c r="AA1136" s="55">
        <f t="shared" ref="AA1136" si="50099">FLOOR(IF(OR(AA1131=0,AA1131=1),IF(AA1129&gt;=AA1135,AA1135,AA1129),IF(AA1133&gt;=AA1132,AA1132-Z1134,AA1133-Z1134)),1)</f>
        <v>0</v>
      </c>
      <c r="AB1136" s="55">
        <f t="shared" ref="AB1136" si="50100">FLOOR(IF(OR(AB1131=0,AB1131=1),IF(AB1129&gt;=AB1135,AB1135,AB1129),IF(AB1133&gt;=AB1132,AB1132-AA1134,AB1133-AA1134)),1)</f>
        <v>0</v>
      </c>
      <c r="AC1136" s="55">
        <f t="shared" ref="AC1136" si="50101">FLOOR(IF(OR(AC1131=0,AC1131=1),IF(AC1129&gt;=AC1135,AC1135,AC1129),IF(AC1133&gt;=AC1132,AC1132-AB1134,AC1133-AB1134)),1)</f>
        <v>0</v>
      </c>
      <c r="AD1136" s="55">
        <f t="shared" ref="AD1136" si="50102">FLOOR(IF(OR(AD1131=0,AD1131=1),IF(AD1129&gt;=AD1135,AD1135,AD1129),IF(AD1133&gt;=AD1132,AD1132-AC1134,AD1133-AC1134)),1)</f>
        <v>0</v>
      </c>
      <c r="AE1136" s="55">
        <f t="shared" ref="AE1136" si="50103">FLOOR(IF(OR(AE1131=0,AE1131=1),IF(AE1129&gt;=AE1135,AE1135,AE1129),IF(AE1133&gt;=AE1132,AE1132-AD1134,AE1133-AD1134)),1)</f>
        <v>0</v>
      </c>
      <c r="AF1136" s="55">
        <f t="shared" ref="AF1136" si="50104">FLOOR(IF(OR(AF1131=0,AF1131=1),IF(AF1129&gt;=AF1135,AF1135,AF1129),IF(AF1133&gt;=AF1132,AF1132-AE1134,AF1133-AE1134)),1)</f>
        <v>0</v>
      </c>
      <c r="AG1136" s="55">
        <f t="shared" ref="AG1136" si="50105">FLOOR(IF(OR(AG1131=0,AG1131=1),IF(AG1129&gt;=AG1135,AG1135,AG1129),IF(AG1133&gt;=AG1132,AG1132-AF1134,AG1133-AF1134)),1)</f>
        <v>0</v>
      </c>
      <c r="AH1136" s="55">
        <f t="shared" ref="AH1136" si="50106">FLOOR(IF(OR(AH1131=0,AH1131=1),IF(AH1129&gt;=AH1135,AH1135,AH1129),IF(AH1133&gt;=AH1132,AH1132-AG1134,AH1133-AG1134)),1)</f>
        <v>0</v>
      </c>
      <c r="AI1136" s="55">
        <f t="shared" ref="AI1136" si="50107">FLOOR(IF(OR(AI1131=0,AI1131=1),IF(AI1129&gt;=AI1135,AI1135,AI1129),IF(AI1133&gt;=AI1132,AI1132-AH1134,AI1133-AH1134)),1)</f>
        <v>0</v>
      </c>
      <c r="AJ1136" s="55">
        <f t="shared" ref="AJ1136" si="50108">FLOOR(IF(OR(AJ1131=0,AJ1131=1),IF(AJ1129&gt;=AJ1135,AJ1135,AJ1129),IF(AJ1133&gt;=AJ1132,AJ1132-AI1134,AJ1133-AI1134)),1)</f>
        <v>0</v>
      </c>
      <c r="AK1136" s="55">
        <f t="shared" ref="AK1136" si="50109">FLOOR(IF(OR(AK1131=0,AK1131=1),IF(AK1129&gt;=AK1135,AK1135,AK1129),IF(AK1133&gt;=AK1132,AK1132-AJ1134,AK1133-AJ1134)),1)</f>
        <v>0</v>
      </c>
      <c r="AL1136" s="55">
        <f t="shared" ref="AL1136" si="50110">FLOOR(IF(OR(AL1131=0,AL1131=1),IF(AL1129&gt;=AL1135,AL1135,AL1129),IF(AL1133&gt;=AL1132,AL1132-AK1134,AL1133-AK1134)),1)</f>
        <v>0</v>
      </c>
      <c r="AM1136" s="55">
        <f t="shared" ref="AM1136" si="50111">FLOOR(IF(OR(AM1131=0,AM1131=1),IF(AM1129&gt;=AM1135,AM1135,AM1129),IF(AM1133&gt;=AM1132,AM1132-AL1134,AM1133-AL1134)),1)</f>
        <v>0</v>
      </c>
      <c r="AN1136" s="55">
        <f t="shared" ref="AN1136" si="50112">FLOOR(IF(OR(AN1131=0,AN1131=1),IF(AN1129&gt;=AN1135,AN1135,AN1129),IF(AN1133&gt;=AN1132,AN1132-AM1134,AN1133-AM1134)),1)</f>
        <v>0</v>
      </c>
      <c r="AO1136" s="55">
        <f t="shared" ref="AO1136" si="50113">FLOOR(IF(OR(AO1131=0,AO1131=1),IF(AO1129&gt;=AO1135,AO1135,AO1129),IF(AO1133&gt;=AO1132,AO1132-AN1134,AO1133-AN1134)),1)</f>
        <v>0</v>
      </c>
      <c r="AP1136" s="55">
        <f t="shared" ref="AP1136" si="50114">FLOOR(IF(OR(AP1131=0,AP1131=1),IF(AP1129&gt;=AP1135,AP1135,AP1129),IF(AP1133&gt;=AP1132,AP1132-AO1134,AP1133-AO1134)),1)</f>
        <v>0</v>
      </c>
      <c r="AQ1136" s="55">
        <f t="shared" ref="AQ1136" si="50115">FLOOR(IF(OR(AQ1131=0,AQ1131=1),IF(AQ1129&gt;=AQ1135,AQ1135,AQ1129),IF(AQ1133&gt;=AQ1132,AQ1132-AP1134,AQ1133-AP1134)),1)</f>
        <v>0</v>
      </c>
      <c r="AR1136" s="55">
        <f t="shared" ref="AR1136" si="50116">FLOOR(IF(OR(AR1131=0,AR1131=1),IF(AR1129&gt;=AR1135,AR1135,AR1129),IF(AR1133&gt;=AR1132,AR1132-AQ1134,AR1133-AQ1134)),1)</f>
        <v>0</v>
      </c>
      <c r="AS1136" s="55">
        <f t="shared" ref="AS1136" si="50117">FLOOR(IF(OR(AS1131=0,AS1131=1),IF(AS1129&gt;=AS1135,AS1135,AS1129),IF(AS1133&gt;=AS1132,AS1132-AR1134,AS1133-AR1134)),1)</f>
        <v>0</v>
      </c>
      <c r="AT1136" s="55">
        <f t="shared" ref="AT1136" si="50118">FLOOR(IF(OR(AT1131=0,AT1131=1),IF(AT1129&gt;=AT1135,AT1135,AT1129),IF(AT1133&gt;=AT1132,AT1132-AS1134,AT1133-AS1134)),1)</f>
        <v>0</v>
      </c>
      <c r="AU1136" s="55">
        <f t="shared" ref="AU1136" si="50119">FLOOR(IF(OR(AU1131=0,AU1131=1),IF(AU1129&gt;=AU1135,AU1135,AU1129),IF(AU1133&gt;=AU1132,AU1132-AT1134,AU1133-AT1134)),1)</f>
        <v>0</v>
      </c>
      <c r="AV1136" s="55">
        <f t="shared" ref="AV1136" si="50120">FLOOR(IF(OR(AV1131=0,AV1131=1),IF(AV1129&gt;=AV1135,AV1135,AV1129),IF(AV1133&gt;=AV1132,AV1132-AU1134,AV1133-AU1134)),1)</f>
        <v>0</v>
      </c>
      <c r="AW1136" s="55">
        <f t="shared" ref="AW1136" si="50121">FLOOR(IF(OR(AW1131=0,AW1131=1),IF(AW1129&gt;=AW1135,AW1135,AW1129),IF(AW1133&gt;=AW1132,AW1132-AV1134,AW1133-AV1134)),1)</f>
        <v>0</v>
      </c>
      <c r="AX1136" s="55">
        <f t="shared" ref="AX1136" si="50122">FLOOR(IF(OR(AX1131=0,AX1131=1),IF(AX1129&gt;=AX1135,AX1135,AX1129),IF(AX1133&gt;=AX1132,AX1132-AW1134,AX1133-AW1134)),1)</f>
        <v>0</v>
      </c>
      <c r="AY1136" s="55">
        <f t="shared" ref="AY1136" si="50123">FLOOR(IF(OR(AY1131=0,AY1131=1),IF(AY1129&gt;=AY1135,AY1135,AY1129),IF(AY1133&gt;=AY1132,AY1132-AX1134,AY1133-AX1134)),1)</f>
        <v>0</v>
      </c>
      <c r="AZ1136" s="55">
        <f t="shared" ref="AZ1136" si="50124">FLOOR(IF(OR(AZ1131=0,AZ1131=1),IF(AZ1129&gt;=AZ1135,AZ1135,AZ1129),IF(AZ1133&gt;=AZ1132,AZ1132-AY1134,AZ1133-AY1134)),1)</f>
        <v>0</v>
      </c>
      <c r="BA1136" s="55">
        <f t="shared" ref="BA1136" si="50125">FLOOR(IF(OR(BA1131=0,BA1131=1),IF(BA1129&gt;=BA1135,BA1135,BA1129),IF(BA1133&gt;=BA1132,BA1132-AZ1134,BA1133-AZ1134)),1)</f>
        <v>0</v>
      </c>
      <c r="BB1136" s="55">
        <f t="shared" ref="BB1136" si="50126">FLOOR(IF(OR(BB1131=0,BB1131=1),IF(BB1129&gt;=BB1135,BB1135,BB1129),IF(BB1133&gt;=BB1132,BB1132-BA1134,BB1133-BA1134)),1)</f>
        <v>0</v>
      </c>
      <c r="BC1136" s="55">
        <f t="shared" ref="BC1136" si="50127">FLOOR(IF(OR(BC1131=0,BC1131=1),IF(BC1129&gt;=BC1135,BC1135,BC1129),IF(BC1133&gt;=BC1132,BC1132-BB1134,BC1133-BB1134)),1)</f>
        <v>0</v>
      </c>
      <c r="BD1136" s="55">
        <f t="shared" ref="BD1136" si="50128">FLOOR(IF(OR(BD1131=0,BD1131=1),IF(BD1129&gt;=BD1135,BD1135,BD1129),IF(BD1133&gt;=BD1132,BD1132-BC1134,BD1133-BC1134)),1)</f>
        <v>0</v>
      </c>
      <c r="BE1136" s="55">
        <f t="shared" ref="BE1136" si="50129">FLOOR(IF(OR(BE1131=0,BE1131=1),IF(BE1129&gt;=BE1135,BE1135,BE1129),IF(BE1133&gt;=BE1132,BE1132-BD1134,BE1133-BD1134)),1)</f>
        <v>0</v>
      </c>
      <c r="BF1136" s="55">
        <f t="shared" ref="BF1136" si="50130">FLOOR(IF(OR(BF1131=0,BF1131=1),IF(BF1129&gt;=BF1135,BF1135,BF1129),IF(BF1133&gt;=BF1132,BF1132-BE1134,BF1133-BE1134)),1)</f>
        <v>0</v>
      </c>
      <c r="BG1136" s="55">
        <f t="shared" ref="BG1136" si="50131">FLOOR(IF(OR(BG1131=0,BG1131=1),IF(BG1129&gt;=BG1135,BG1135,BG1129),IF(BG1133&gt;=BG1132,BG1132-BF1134,BG1133-BF1134)),1)</f>
        <v>0</v>
      </c>
      <c r="BH1136" s="55">
        <f t="shared" ref="BH1136" si="50132">FLOOR(IF(OR(BH1131=0,BH1131=1),IF(BH1129&gt;=BH1135,BH1135,BH1129),IF(BH1133&gt;=BH1132,BH1132-BG1134,BH1133-BG1134)),1)</f>
        <v>0</v>
      </c>
      <c r="BI1136" s="55">
        <f t="shared" ref="BI1136" si="50133">FLOOR(IF(OR(BI1131=0,BI1131=1),IF(BI1129&gt;=BI1135,BI1135,BI1129),IF(BI1133&gt;=BI1132,BI1132-BH1134,BI1133-BH1134)),1)</f>
        <v>0</v>
      </c>
      <c r="BJ1136" s="55">
        <f t="shared" ref="BJ1136" si="50134">FLOOR(IF(OR(BJ1131=0,BJ1131=1),IF(BJ1129&gt;=BJ1135,BJ1135,BJ1129),IF(BJ1133&gt;=BJ1132,BJ1132-BI1134,BJ1133-BI1134)),1)</f>
        <v>0</v>
      </c>
      <c r="BK1136" s="55">
        <f t="shared" ref="BK1136" si="50135">FLOOR(IF(OR(BK1131=0,BK1131=1),IF(BK1129&gt;=BK1135,BK1135,BK1129),IF(BK1133&gt;=BK1132,BK1132-BJ1134,BK1133-BJ1134)),1)</f>
        <v>0</v>
      </c>
      <c r="BL1136" s="55">
        <f t="shared" ref="BL1136" si="50136">FLOOR(IF(OR(BL1131=0,BL1131=1),IF(BL1129&gt;=BL1135,BL1135,BL1129),IF(BL1133&gt;=BL1132,BL1132-BK1134,BL1133-BK1134)),1)</f>
        <v>0</v>
      </c>
      <c r="BM1136" s="55">
        <f t="shared" ref="BM1136" si="50137">FLOOR(IF(OR(BM1131=0,BM1131=1),IF(BM1129&gt;=BM1135,BM1135,BM1129),IF(BM1133&gt;=BM1132,BM1132-BL1134,BM1133-BL1134)),1)</f>
        <v>0</v>
      </c>
      <c r="BN1136" s="55">
        <f t="shared" ref="BN1136" si="50138">FLOOR(IF(OR(BN1131=0,BN1131=1),IF(BN1129&gt;=BN1135,BN1135,BN1129),IF(BN1133&gt;=BN1132,BN1132-BM1134,BN1133-BM1134)),1)</f>
        <v>0</v>
      </c>
      <c r="BO1136" s="55">
        <f t="shared" ref="BO1136" si="50139">FLOOR(IF(OR(BO1131=0,BO1131=1),IF(BO1129&gt;=BO1135,BO1135,BO1129),IF(BO1133&gt;=BO1132,BO1132-BN1134,BO1133-BN1134)),1)</f>
        <v>0</v>
      </c>
      <c r="BP1136" s="55">
        <f t="shared" ref="BP1136" si="50140">FLOOR(IF(OR(BP1131=0,BP1131=1),IF(BP1129&gt;=BP1135,BP1135,BP1129),IF(BP1133&gt;=BP1132,BP1132-BO1134,BP1133-BO1134)),1)</f>
        <v>0</v>
      </c>
      <c r="BQ1136" s="55">
        <f t="shared" ref="BQ1136" si="50141">FLOOR(IF(OR(BQ1131=0,BQ1131=1),IF(BQ1129&gt;=BQ1135,BQ1135,BQ1129),IF(BQ1133&gt;=BQ1132,BQ1132-BP1134,BQ1133-BP1134)),1)</f>
        <v>0</v>
      </c>
      <c r="BR1136" s="55">
        <f t="shared" ref="BR1136" si="50142">FLOOR(IF(OR(BR1131=0,BR1131=1),IF(BR1129&gt;=BR1135,BR1135,BR1129),IF(BR1133&gt;=BR1132,BR1132-BQ1134,BR1133-BQ1134)),1)</f>
        <v>0</v>
      </c>
      <c r="BS1136" s="55">
        <f t="shared" ref="BS1136" si="50143">FLOOR(IF(OR(BS1131=0,BS1131=1),IF(BS1129&gt;=BS1135,BS1135,BS1129),IF(BS1133&gt;=BS1132,BS1132-BR1134,BS1133-BR1134)),1)</f>
        <v>0</v>
      </c>
      <c r="BT1136" s="55">
        <f t="shared" ref="BT1136" si="50144">FLOOR(IF(OR(BT1131=0,BT1131=1),IF(BT1129&gt;=BT1135,BT1135,BT1129),IF(BT1133&gt;=BT1132,BT1132-BS1134,BT1133-BS1134)),1)</f>
        <v>0</v>
      </c>
      <c r="BU1136" s="55">
        <f t="shared" ref="BU1136" si="50145">FLOOR(IF(OR(BU1131=0,BU1131=1),IF(BU1129&gt;=BU1135,BU1135,BU1129),IF(BU1133&gt;=BU1132,BU1132-BT1134,BU1133-BT1134)),1)</f>
        <v>0</v>
      </c>
      <c r="BV1136" s="55">
        <f t="shared" ref="BV1136" si="50146">FLOOR(IF(OR(BV1131=0,BV1131=1),IF(BV1129&gt;=BV1135,BV1135,BV1129),IF(BV1133&gt;=BV1132,BV1132-BU1134,BV1133-BU1134)),1)</f>
        <v>0</v>
      </c>
      <c r="BW1136" s="55">
        <f t="shared" ref="BW1136" si="50147">FLOOR(IF(OR(BW1131=0,BW1131=1),IF(BW1129&gt;=BW1135,BW1135,BW1129),IF(BW1133&gt;=BW1132,BW1132-BV1134,BW1133-BV1134)),1)</f>
        <v>0</v>
      </c>
      <c r="BX1136" s="55">
        <f t="shared" ref="BX1136" si="50148">FLOOR(IF(OR(BX1131=0,BX1131=1),IF(BX1129&gt;=BX1135,BX1135,BX1129),IF(BX1133&gt;=BX1132,BX1132-BW1134,BX1133-BW1134)),1)</f>
        <v>0</v>
      </c>
      <c r="BY1136" s="55">
        <f t="shared" ref="BY1136" si="50149">FLOOR(IF(OR(BY1131=0,BY1131=1),IF(BY1129&gt;=BY1135,BY1135,BY1129),IF(BY1133&gt;=BY1132,BY1132-BX1134,BY1133-BX1134)),1)</f>
        <v>0</v>
      </c>
      <c r="BZ1136" s="55">
        <f t="shared" ref="BZ1136" si="50150">FLOOR(IF(OR(BZ1131=0,BZ1131=1),IF(BZ1129&gt;=BZ1135,BZ1135,BZ1129),IF(BZ1133&gt;=BZ1132,BZ1132-BY1134,BZ1133-BY1134)),1)</f>
        <v>0</v>
      </c>
      <c r="CA1136" s="55">
        <f t="shared" ref="CA1136" si="50151">FLOOR(IF(OR(CA1131=0,CA1131=1),IF(CA1129&gt;=CA1135,CA1135,CA1129),IF(CA1133&gt;=CA1132,CA1132-BZ1134,CA1133-BZ1134)),1)</f>
        <v>0</v>
      </c>
      <c r="CB1136" s="55">
        <f t="shared" ref="CB1136" si="50152">FLOOR(IF(OR(CB1131=0,CB1131=1),IF(CB1129&gt;=CB1135,CB1135,CB1129),IF(CB1133&gt;=CB1132,CB1132-CA1134,CB1133-CA1134)),1)</f>
        <v>0</v>
      </c>
      <c r="CC1136" s="55">
        <f t="shared" ref="CC1136" si="50153">FLOOR(IF(OR(CC1131=0,CC1131=1),IF(CC1129&gt;=CC1135,CC1135,CC1129),IF(CC1133&gt;=CC1132,CC1132-CB1134,CC1133-CB1134)),1)</f>
        <v>0</v>
      </c>
      <c r="CD1136" s="55">
        <f t="shared" ref="CD1136" si="50154">FLOOR(IF(OR(CD1131=0,CD1131=1),IF(CD1129&gt;=CD1135,CD1135,CD1129),IF(CD1133&gt;=CD1132,CD1132-CC1134,CD1133-CC1134)),1)</f>
        <v>0</v>
      </c>
      <c r="CE1136" s="55">
        <f t="shared" ref="CE1136" si="50155">FLOOR(IF(OR(CE1131=0,CE1131=1),IF(CE1129&gt;=CE1135,CE1135,CE1129),IF(CE1133&gt;=CE1132,CE1132-CD1134,CE1133-CD1134)),1)</f>
        <v>0</v>
      </c>
      <c r="CF1136" s="55">
        <f t="shared" ref="CF1136" si="50156">FLOOR(IF(OR(CF1131=0,CF1131=1),IF(CF1129&gt;=CF1135,CF1135,CF1129),IF(CF1133&gt;=CF1132,CF1132-CE1134,CF1133-CE1134)),1)</f>
        <v>0</v>
      </c>
      <c r="CG1136" s="81">
        <f t="shared" ref="CG1136" si="50157">FLOOR(IF(OR(CG1131=0,CG1131=1),IF(CG1129&gt;=CG1135,CG1135,CG1129),IF(CG1133&gt;=CG1132,CG1132-CF1134,CG1133-CF1134)),1)</f>
        <v>0</v>
      </c>
      <c r="CH1136" s="55">
        <f t="shared" ref="CH1136" si="50158">FLOOR(IF(OR(CH1131=0,CH1131=1),IF(CH1129&gt;=CH1135,CH1135,CH1129),IF(CH1133&gt;=CH1132,CH1132-CG1134,CH1133-CG1134)),1)</f>
        <v>0</v>
      </c>
      <c r="CI1136" s="55">
        <f t="shared" ref="CI1136" si="50159">FLOOR(IF(OR(CI1131=0,CI1131=1),IF(CI1129&gt;=CI1135,CI1135,CI1129),IF(CI1133&gt;=CI1132,CI1132-CH1134,CI1133-CH1134)),1)</f>
        <v>0</v>
      </c>
      <c r="CJ1136" s="55">
        <f t="shared" ref="CJ1136" si="50160">FLOOR(IF(OR(CJ1131=0,CJ1131=1),IF(CJ1129&gt;=CJ1135,CJ1135,CJ1129),IF(CJ1133&gt;=CJ1132,CJ1132-CI1134,CJ1133-CI1134)),1)</f>
        <v>0</v>
      </c>
      <c r="CK1136" s="56">
        <f t="shared" ref="CK1136" si="50161">FLOOR(IF(OR(CK1131=0,CK1131=1),IF(CK1129&gt;=CK1135,CK1135,CK1129),IF(CK1133&gt;=CK1132,CK1132-CJ1134,CK1133-CJ1134)),1)</f>
        <v>0</v>
      </c>
    </row>
    <row r="1137" spans="1:89" x14ac:dyDescent="0.25">
      <c r="B1137" s="94" t="s">
        <v>85</v>
      </c>
      <c r="C1137" s="94" t="s">
        <v>49</v>
      </c>
      <c r="D1137" s="97" t="s">
        <v>50</v>
      </c>
      <c r="E1137" s="100" t="s">
        <v>8</v>
      </c>
      <c r="F1137" s="44" t="s">
        <v>1</v>
      </c>
      <c r="G1137" s="45" t="s">
        <v>2</v>
      </c>
      <c r="H1137" s="45" t="s">
        <v>0</v>
      </c>
      <c r="I1137" s="45" t="s">
        <v>3</v>
      </c>
      <c r="J1137" s="45" t="s">
        <v>4</v>
      </c>
      <c r="K1137" s="45" t="s">
        <v>5</v>
      </c>
      <c r="L1137" s="45" t="s">
        <v>6</v>
      </c>
      <c r="M1137" s="45" t="s">
        <v>7</v>
      </c>
      <c r="N1137" s="45" t="s">
        <v>13</v>
      </c>
      <c r="O1137" s="45" t="s">
        <v>14</v>
      </c>
      <c r="P1137" s="45" t="s">
        <v>15</v>
      </c>
      <c r="Q1137" s="45" t="s">
        <v>16</v>
      </c>
      <c r="R1137" s="45" t="s">
        <v>17</v>
      </c>
      <c r="S1137" s="45" t="s">
        <v>18</v>
      </c>
      <c r="T1137" s="45" t="s">
        <v>19</v>
      </c>
      <c r="U1137" s="45" t="s">
        <v>20</v>
      </c>
      <c r="V1137" s="45" t="s">
        <v>21</v>
      </c>
      <c r="W1137" s="45" t="s">
        <v>22</v>
      </c>
      <c r="X1137" s="45" t="s">
        <v>23</v>
      </c>
      <c r="Y1137" s="45" t="s">
        <v>24</v>
      </c>
      <c r="Z1137" s="45" t="s">
        <v>25</v>
      </c>
      <c r="AA1137" s="45" t="s">
        <v>26</v>
      </c>
      <c r="AB1137" s="45" t="s">
        <v>27</v>
      </c>
      <c r="AC1137" s="45" t="s">
        <v>28</v>
      </c>
      <c r="AD1137" s="45" t="s">
        <v>29</v>
      </c>
      <c r="AE1137" s="45" t="s">
        <v>30</v>
      </c>
      <c r="AF1137" s="45" t="s">
        <v>31</v>
      </c>
      <c r="AG1137" s="45" t="s">
        <v>32</v>
      </c>
      <c r="AH1137" s="45" t="s">
        <v>52</v>
      </c>
      <c r="AI1137" s="45" t="s">
        <v>53</v>
      </c>
      <c r="AJ1137" s="45" t="s">
        <v>54</v>
      </c>
      <c r="AK1137" s="45" t="s">
        <v>55</v>
      </c>
      <c r="AL1137" s="45" t="s">
        <v>56</v>
      </c>
      <c r="AM1137" s="45" t="s">
        <v>57</v>
      </c>
      <c r="AN1137" s="45" t="s">
        <v>58</v>
      </c>
      <c r="AO1137" s="45" t="s">
        <v>59</v>
      </c>
      <c r="AP1137" s="45" t="s">
        <v>60</v>
      </c>
      <c r="AQ1137" s="45" t="s">
        <v>61</v>
      </c>
      <c r="AR1137" s="45" t="s">
        <v>62</v>
      </c>
      <c r="AS1137" s="45" t="s">
        <v>63</v>
      </c>
      <c r="AT1137" s="45" t="s">
        <v>64</v>
      </c>
      <c r="AU1137" s="45" t="s">
        <v>65</v>
      </c>
      <c r="AV1137" s="45" t="s">
        <v>66</v>
      </c>
      <c r="AW1137" s="45" t="s">
        <v>67</v>
      </c>
      <c r="AX1137" s="45" t="s">
        <v>68</v>
      </c>
      <c r="AY1137" s="45" t="s">
        <v>69</v>
      </c>
      <c r="AZ1137" s="45" t="s">
        <v>70</v>
      </c>
      <c r="BA1137" s="45" t="s">
        <v>71</v>
      </c>
      <c r="BB1137" s="45" t="s">
        <v>72</v>
      </c>
      <c r="BC1137" s="45" t="s">
        <v>73</v>
      </c>
      <c r="BD1137" s="45" t="s">
        <v>74</v>
      </c>
      <c r="BE1137" s="45" t="s">
        <v>75</v>
      </c>
      <c r="BF1137" s="45" t="s">
        <v>76</v>
      </c>
      <c r="BG1137" s="45" t="s">
        <v>77</v>
      </c>
      <c r="BH1137" s="45" t="s">
        <v>78</v>
      </c>
      <c r="BI1137" s="45" t="s">
        <v>79</v>
      </c>
      <c r="BJ1137" s="45" t="s">
        <v>80</v>
      </c>
      <c r="BK1137" s="45" t="s">
        <v>81</v>
      </c>
      <c r="BL1137" s="45" t="s">
        <v>82</v>
      </c>
      <c r="BM1137" s="45" t="s">
        <v>83</v>
      </c>
      <c r="BN1137" s="45" t="s">
        <v>98</v>
      </c>
      <c r="BO1137" s="45" t="s">
        <v>99</v>
      </c>
      <c r="BP1137" s="45" t="s">
        <v>100</v>
      </c>
      <c r="BQ1137" s="45" t="s">
        <v>101</v>
      </c>
      <c r="BR1137" s="45" t="s">
        <v>102</v>
      </c>
      <c r="BS1137" s="45" t="s">
        <v>103</v>
      </c>
      <c r="BT1137" s="45" t="s">
        <v>104</v>
      </c>
      <c r="BU1137" s="45" t="s">
        <v>105</v>
      </c>
      <c r="BV1137" s="45" t="s">
        <v>106</v>
      </c>
      <c r="BW1137" s="45" t="s">
        <v>107</v>
      </c>
      <c r="BX1137" s="45" t="s">
        <v>108</v>
      </c>
      <c r="BY1137" s="45" t="s">
        <v>109</v>
      </c>
      <c r="BZ1137" s="45" t="s">
        <v>110</v>
      </c>
      <c r="CA1137" s="45" t="s">
        <v>111</v>
      </c>
      <c r="CB1137" s="45" t="s">
        <v>112</v>
      </c>
      <c r="CC1137" s="45" t="s">
        <v>113</v>
      </c>
      <c r="CD1137" s="45" t="s">
        <v>114</v>
      </c>
      <c r="CE1137" s="45" t="s">
        <v>115</v>
      </c>
      <c r="CF1137" s="45" t="s">
        <v>116</v>
      </c>
      <c r="CG1137" s="72" t="s">
        <v>117</v>
      </c>
      <c r="CH1137" s="45" t="s">
        <v>120</v>
      </c>
      <c r="CI1137" s="45" t="s">
        <v>121</v>
      </c>
      <c r="CJ1137" s="45" t="s">
        <v>122</v>
      </c>
      <c r="CK1137" s="46" t="s">
        <v>123</v>
      </c>
    </row>
    <row r="1138" spans="1:89" hidden="1" x14ac:dyDescent="0.25">
      <c r="B1138" s="95"/>
      <c r="C1138" s="95"/>
      <c r="D1138" s="98"/>
      <c r="E1138" s="101"/>
      <c r="F1138" s="47" t="e">
        <f>F1125</f>
        <v>#N/A</v>
      </c>
      <c r="G1138" s="48" t="e">
        <f t="shared" ref="G1138" si="50162">IF(F1138=12,1,F1138+1)</f>
        <v>#N/A</v>
      </c>
      <c r="H1138" s="48" t="e">
        <f t="shared" ref="H1138" si="50163">IF(G1138=12,1,G1138+1)</f>
        <v>#N/A</v>
      </c>
      <c r="I1138" s="48" t="e">
        <f t="shared" ref="I1138" si="50164">IF(H1138=12,1,H1138+1)</f>
        <v>#N/A</v>
      </c>
      <c r="J1138" s="48" t="e">
        <f t="shared" ref="J1138" si="50165">IF(I1138=12,1,I1138+1)</f>
        <v>#N/A</v>
      </c>
      <c r="K1138" s="48" t="e">
        <f t="shared" ref="K1138" si="50166">IF(J1138=12,1,J1138+1)</f>
        <v>#N/A</v>
      </c>
      <c r="L1138" s="48" t="e">
        <f t="shared" ref="L1138" si="50167">IF(K1138=12,1,K1138+1)</f>
        <v>#N/A</v>
      </c>
      <c r="M1138" s="48" t="e">
        <f t="shared" ref="M1138" si="50168">IF(L1138=12,1,L1138+1)</f>
        <v>#N/A</v>
      </c>
      <c r="N1138" s="48" t="e">
        <f t="shared" ref="N1138" si="50169">IF(M1138=12,1,M1138+1)</f>
        <v>#N/A</v>
      </c>
      <c r="O1138" s="48" t="e">
        <f>IF(N1138=12,1,N1138+1)</f>
        <v>#N/A</v>
      </c>
      <c r="P1138" s="48" t="e">
        <f t="shared" ref="P1138" si="50170">IF(O1138=12,1,O1138+1)</f>
        <v>#N/A</v>
      </c>
      <c r="Q1138" s="48" t="e">
        <f t="shared" ref="Q1138" si="50171">IF(P1138=12,1,P1138+1)</f>
        <v>#N/A</v>
      </c>
      <c r="R1138" s="48" t="e">
        <f t="shared" ref="R1138" si="50172">IF(Q1138=12,1,Q1138+1)</f>
        <v>#N/A</v>
      </c>
      <c r="S1138" s="48" t="e">
        <f t="shared" ref="S1138" si="50173">IF(R1138=12,1,R1138+1)</f>
        <v>#N/A</v>
      </c>
      <c r="T1138" s="48" t="e">
        <f t="shared" ref="T1138" si="50174">IF(S1138=12,1,S1138+1)</f>
        <v>#N/A</v>
      </c>
      <c r="U1138" s="48" t="e">
        <f t="shared" ref="U1138" si="50175">IF(T1138=12,1,T1138+1)</f>
        <v>#N/A</v>
      </c>
      <c r="V1138" s="48" t="e">
        <f t="shared" ref="V1138" si="50176">IF(U1138=12,1,U1138+1)</f>
        <v>#N/A</v>
      </c>
      <c r="W1138" s="48" t="e">
        <f t="shared" ref="W1138" si="50177">IF(V1138=12,1,V1138+1)</f>
        <v>#N/A</v>
      </c>
      <c r="X1138" s="48" t="e">
        <f>IF(W1138=12,1,W1138+1)</f>
        <v>#N/A</v>
      </c>
      <c r="Y1138" s="48" t="e">
        <f t="shared" ref="Y1138" si="50178">IF(X1138=12,1,X1138+1)</f>
        <v>#N/A</v>
      </c>
      <c r="Z1138" s="48" t="e">
        <f t="shared" ref="Z1138" si="50179">IF(Y1138=12,1,Y1138+1)</f>
        <v>#N/A</v>
      </c>
      <c r="AA1138" s="48" t="e">
        <f t="shared" ref="AA1138" si="50180">IF(Z1138=12,1,Z1138+1)</f>
        <v>#N/A</v>
      </c>
      <c r="AB1138" s="48" t="e">
        <f t="shared" ref="AB1138" si="50181">IF(AA1138=12,1,AA1138+1)</f>
        <v>#N/A</v>
      </c>
      <c r="AC1138" s="48" t="e">
        <f t="shared" ref="AC1138" si="50182">IF(AB1138=12,1,AB1138+1)</f>
        <v>#N/A</v>
      </c>
      <c r="AD1138" s="48" t="e">
        <f t="shared" ref="AD1138" si="50183">IF(AC1138=12,1,AC1138+1)</f>
        <v>#N/A</v>
      </c>
      <c r="AE1138" s="48" t="e">
        <f t="shared" ref="AE1138" si="50184">IF(AD1138=12,1,AD1138+1)</f>
        <v>#N/A</v>
      </c>
      <c r="AF1138" s="48" t="e">
        <f t="shared" ref="AF1138" si="50185">IF(AE1138=12,1,AE1138+1)</f>
        <v>#N/A</v>
      </c>
      <c r="AG1138" s="48" t="e">
        <f t="shared" ref="AG1138" si="50186">IF(AF1138=12,1,AF1138+1)</f>
        <v>#N/A</v>
      </c>
      <c r="AH1138" s="48" t="e">
        <f t="shared" ref="AH1138" si="50187">IF(AG1138=12,1,AG1138+1)</f>
        <v>#N/A</v>
      </c>
      <c r="AI1138" s="48" t="e">
        <f t="shared" ref="AI1138" si="50188">IF(AH1138=12,1,AH1138+1)</f>
        <v>#N/A</v>
      </c>
      <c r="AJ1138" s="48" t="e">
        <f t="shared" ref="AJ1138" si="50189">IF(AI1138=12,1,AI1138+1)</f>
        <v>#N/A</v>
      </c>
      <c r="AK1138" s="48" t="e">
        <f t="shared" ref="AK1138" si="50190">IF(AJ1138=12,1,AJ1138+1)</f>
        <v>#N/A</v>
      </c>
      <c r="AL1138" s="48" t="e">
        <f t="shared" ref="AL1138" si="50191">IF(AK1138=12,1,AK1138+1)</f>
        <v>#N/A</v>
      </c>
      <c r="AM1138" s="48" t="e">
        <f t="shared" ref="AM1138" si="50192">IF(AL1138=12,1,AL1138+1)</f>
        <v>#N/A</v>
      </c>
      <c r="AN1138" s="48" t="e">
        <f t="shared" ref="AN1138" si="50193">IF(AM1138=12,1,AM1138+1)</f>
        <v>#N/A</v>
      </c>
      <c r="AO1138" s="48" t="e">
        <f t="shared" ref="AO1138" si="50194">IF(AN1138=12,1,AN1138+1)</f>
        <v>#N/A</v>
      </c>
      <c r="AP1138" s="48" t="e">
        <f t="shared" ref="AP1138" si="50195">IF(AO1138=12,1,AO1138+1)</f>
        <v>#N/A</v>
      </c>
      <c r="AQ1138" s="48" t="e">
        <f t="shared" ref="AQ1138" si="50196">IF(AP1138=12,1,AP1138+1)</f>
        <v>#N/A</v>
      </c>
      <c r="AR1138" s="48" t="e">
        <f t="shared" ref="AR1138" si="50197">IF(AQ1138=12,1,AQ1138+1)</f>
        <v>#N/A</v>
      </c>
      <c r="AS1138" s="48" t="e">
        <f t="shared" ref="AS1138" si="50198">IF(AR1138=12,1,AR1138+1)</f>
        <v>#N/A</v>
      </c>
      <c r="AT1138" s="48" t="e">
        <f t="shared" ref="AT1138" si="50199">IF(AS1138=12,1,AS1138+1)</f>
        <v>#N/A</v>
      </c>
      <c r="AU1138" s="48" t="e">
        <f t="shared" ref="AU1138" si="50200">IF(AT1138=12,1,AT1138+1)</f>
        <v>#N/A</v>
      </c>
      <c r="AV1138" s="48" t="e">
        <f t="shared" ref="AV1138" si="50201">IF(AU1138=12,1,AU1138+1)</f>
        <v>#N/A</v>
      </c>
      <c r="AW1138" s="48" t="e">
        <f t="shared" ref="AW1138" si="50202">IF(AV1138=12,1,AV1138+1)</f>
        <v>#N/A</v>
      </c>
      <c r="AX1138" s="48" t="e">
        <f t="shared" ref="AX1138" si="50203">IF(AW1138=12,1,AW1138+1)</f>
        <v>#N/A</v>
      </c>
      <c r="AY1138" s="48" t="e">
        <f t="shared" ref="AY1138" si="50204">IF(AX1138=12,1,AX1138+1)</f>
        <v>#N/A</v>
      </c>
      <c r="AZ1138" s="48" t="e">
        <f t="shared" ref="AZ1138" si="50205">IF(AY1138=12,1,AY1138+1)</f>
        <v>#N/A</v>
      </c>
      <c r="BA1138" s="48" t="e">
        <f t="shared" ref="BA1138" si="50206">IF(AZ1138=12,1,AZ1138+1)</f>
        <v>#N/A</v>
      </c>
      <c r="BB1138" s="48" t="e">
        <f t="shared" ref="BB1138" si="50207">IF(BA1138=12,1,BA1138+1)</f>
        <v>#N/A</v>
      </c>
      <c r="BC1138" s="48" t="e">
        <f t="shared" ref="BC1138" si="50208">IF(BB1138=12,1,BB1138+1)</f>
        <v>#N/A</v>
      </c>
      <c r="BD1138" s="48" t="e">
        <f t="shared" ref="BD1138" si="50209">IF(BC1138=12,1,BC1138+1)</f>
        <v>#N/A</v>
      </c>
      <c r="BE1138" s="48" t="e">
        <f t="shared" ref="BE1138" si="50210">IF(BD1138=12,1,BD1138+1)</f>
        <v>#N/A</v>
      </c>
      <c r="BF1138" s="48" t="e">
        <f t="shared" ref="BF1138" si="50211">IF(BE1138=12,1,BE1138+1)</f>
        <v>#N/A</v>
      </c>
      <c r="BG1138" s="48" t="e">
        <f t="shared" ref="BG1138" si="50212">IF(BF1138=12,1,BF1138+1)</f>
        <v>#N/A</v>
      </c>
      <c r="BH1138" s="48" t="e">
        <f t="shared" ref="BH1138" si="50213">IF(BG1138=12,1,BG1138+1)</f>
        <v>#N/A</v>
      </c>
      <c r="BI1138" s="48" t="e">
        <f t="shared" ref="BI1138" si="50214">IF(BH1138=12,1,BH1138+1)</f>
        <v>#N/A</v>
      </c>
      <c r="BJ1138" s="48" t="e">
        <f t="shared" ref="BJ1138" si="50215">IF(BI1138=12,1,BI1138+1)</f>
        <v>#N/A</v>
      </c>
      <c r="BK1138" s="48" t="e">
        <f t="shared" ref="BK1138" si="50216">IF(BJ1138=12,1,BJ1138+1)</f>
        <v>#N/A</v>
      </c>
      <c r="BL1138" s="48" t="e">
        <f t="shared" ref="BL1138" si="50217">IF(BK1138=12,1,BK1138+1)</f>
        <v>#N/A</v>
      </c>
      <c r="BM1138" s="48" t="e">
        <f t="shared" ref="BM1138" si="50218">IF(BL1138=12,1,BL1138+1)</f>
        <v>#N/A</v>
      </c>
      <c r="BN1138" s="48" t="e">
        <f>IF(BM1138=12,1,BM1138+1)</f>
        <v>#N/A</v>
      </c>
      <c r="BO1138" s="48" t="e">
        <f t="shared" ref="BO1138" si="50219">IF(BN1138=12,1,BN1138+1)</f>
        <v>#N/A</v>
      </c>
      <c r="BP1138" s="48" t="e">
        <f t="shared" ref="BP1138" si="50220">IF(BO1138=12,1,BO1138+1)</f>
        <v>#N/A</v>
      </c>
      <c r="BQ1138" s="48" t="e">
        <f t="shared" ref="BQ1138" si="50221">IF(BP1138=12,1,BP1138+1)</f>
        <v>#N/A</v>
      </c>
      <c r="BR1138" s="48" t="e">
        <f t="shared" ref="BR1138" si="50222">IF(BQ1138=12,1,BQ1138+1)</f>
        <v>#N/A</v>
      </c>
      <c r="BS1138" s="48" t="e">
        <f t="shared" ref="BS1138" si="50223">IF(BR1138=12,1,BR1138+1)</f>
        <v>#N/A</v>
      </c>
      <c r="BT1138" s="48" t="e">
        <f t="shared" ref="BT1138" si="50224">IF(BS1138=12,1,BS1138+1)</f>
        <v>#N/A</v>
      </c>
      <c r="BU1138" s="48" t="e">
        <f t="shared" ref="BU1138" si="50225">IF(BT1138=12,1,BT1138+1)</f>
        <v>#N/A</v>
      </c>
      <c r="BV1138" s="48" t="e">
        <f t="shared" ref="BV1138" si="50226">IF(BU1138=12,1,BU1138+1)</f>
        <v>#N/A</v>
      </c>
      <c r="BW1138" s="48" t="e">
        <f t="shared" ref="BW1138" si="50227">IF(BV1138=12,1,BV1138+1)</f>
        <v>#N/A</v>
      </c>
      <c r="BX1138" s="48" t="e">
        <f t="shared" ref="BX1138" si="50228">IF(BW1138=12,1,BW1138+1)</f>
        <v>#N/A</v>
      </c>
      <c r="BY1138" s="48" t="e">
        <f t="shared" ref="BY1138" si="50229">IF(BX1138=12,1,BX1138+1)</f>
        <v>#N/A</v>
      </c>
      <c r="BZ1138" s="48" t="e">
        <f t="shared" ref="BZ1138" si="50230">IF(BY1138=12,1,BY1138+1)</f>
        <v>#N/A</v>
      </c>
      <c r="CA1138" s="48" t="e">
        <f t="shared" ref="CA1138" si="50231">IF(BZ1138=12,1,BZ1138+1)</f>
        <v>#N/A</v>
      </c>
      <c r="CB1138" s="48" t="e">
        <f t="shared" ref="CB1138" si="50232">IF(CA1138=12,1,CA1138+1)</f>
        <v>#N/A</v>
      </c>
      <c r="CC1138" s="48" t="e">
        <f t="shared" ref="CC1138" si="50233">IF(CB1138=12,1,CB1138+1)</f>
        <v>#N/A</v>
      </c>
      <c r="CD1138" s="48" t="e">
        <f t="shared" ref="CD1138" si="50234">IF(CC1138=12,1,CC1138+1)</f>
        <v>#N/A</v>
      </c>
      <c r="CE1138" s="48" t="e">
        <f t="shared" ref="CE1138" si="50235">IF(CD1138=12,1,CD1138+1)</f>
        <v>#N/A</v>
      </c>
      <c r="CF1138" s="48" t="e">
        <f t="shared" ref="CF1138" si="50236">IF(CE1138=12,1,CE1138+1)</f>
        <v>#N/A</v>
      </c>
      <c r="CG1138" s="74" t="e">
        <f t="shared" ref="CG1138" si="50237">IF(CF1138=12,1,CF1138+1)</f>
        <v>#N/A</v>
      </c>
      <c r="CH1138" s="48" t="e">
        <f t="shared" ref="CH1138" si="50238">IF(CG1138=12,1,CG1138+1)</f>
        <v>#N/A</v>
      </c>
      <c r="CI1138" s="48" t="e">
        <f t="shared" ref="CI1138" si="50239">IF(CH1138=12,1,CH1138+1)</f>
        <v>#N/A</v>
      </c>
      <c r="CJ1138" s="48" t="e">
        <f t="shared" ref="CJ1138" si="50240">IF(CI1138=12,1,CI1138+1)</f>
        <v>#N/A</v>
      </c>
      <c r="CK1138" s="49" t="e">
        <f t="shared" ref="CK1138" si="50241">IF(CJ1138=12,1,CJ1138+1)</f>
        <v>#N/A</v>
      </c>
    </row>
    <row r="1139" spans="1:89" x14ac:dyDescent="0.25">
      <c r="B1139" s="95"/>
      <c r="C1139" s="95"/>
      <c r="D1139" s="98"/>
      <c r="E1139" s="101"/>
      <c r="F1139" s="47" t="e">
        <f>F1126</f>
        <v>#N/A</v>
      </c>
      <c r="G1139" s="48" t="e">
        <f>VLOOKUP(G1138,data!$A$1:$B$12,2)</f>
        <v>#N/A</v>
      </c>
      <c r="H1139" s="48" t="e">
        <f>VLOOKUP(H1138,data!$A$1:$B$12,2)</f>
        <v>#N/A</v>
      </c>
      <c r="I1139" s="48" t="e">
        <f>VLOOKUP(I1138,data!$A$1:$B$12,2)</f>
        <v>#N/A</v>
      </c>
      <c r="J1139" s="48" t="e">
        <f>VLOOKUP(J1138,data!$A$1:$B$12,2)</f>
        <v>#N/A</v>
      </c>
      <c r="K1139" s="48" t="e">
        <f>VLOOKUP(K1138,data!$A$1:$B$12,2)</f>
        <v>#N/A</v>
      </c>
      <c r="L1139" s="48" t="e">
        <f>VLOOKUP(L1138,data!$A$1:$B$12,2)</f>
        <v>#N/A</v>
      </c>
      <c r="M1139" s="48" t="e">
        <f>VLOOKUP(M1138,data!$A$1:$B$12,2)</f>
        <v>#N/A</v>
      </c>
      <c r="N1139" s="48" t="e">
        <f>VLOOKUP(N1138,data!$A$1:$B$12,2)</f>
        <v>#N/A</v>
      </c>
      <c r="O1139" s="48" t="e">
        <f>VLOOKUP(O1138,data!$A$1:$B$12,2)</f>
        <v>#N/A</v>
      </c>
      <c r="P1139" s="48" t="e">
        <f>VLOOKUP(P1138,data!$A$1:$B$12,2)</f>
        <v>#N/A</v>
      </c>
      <c r="Q1139" s="48" t="e">
        <f>VLOOKUP(Q1138,data!$A$1:$B$12,2)</f>
        <v>#N/A</v>
      </c>
      <c r="R1139" s="48" t="e">
        <f>VLOOKUP(R1138,data!$A$1:$B$12,2)</f>
        <v>#N/A</v>
      </c>
      <c r="S1139" s="48" t="e">
        <f>VLOOKUP(S1138,data!$A$1:$B$12,2)</f>
        <v>#N/A</v>
      </c>
      <c r="T1139" s="48" t="e">
        <f>VLOOKUP(T1138,data!$A$1:$B$12,2)</f>
        <v>#N/A</v>
      </c>
      <c r="U1139" s="48" t="e">
        <f>VLOOKUP(U1138,data!$A$1:$B$12,2)</f>
        <v>#N/A</v>
      </c>
      <c r="V1139" s="48" t="e">
        <f>VLOOKUP(V1138,data!$A$1:$B$12,2)</f>
        <v>#N/A</v>
      </c>
      <c r="W1139" s="48" t="e">
        <f>VLOOKUP(W1138,data!$A$1:$B$12,2)</f>
        <v>#N/A</v>
      </c>
      <c r="X1139" s="48" t="e">
        <f>VLOOKUP(X1138,data!$A$1:$B$12,2)</f>
        <v>#N/A</v>
      </c>
      <c r="Y1139" s="48" t="e">
        <f>VLOOKUP(Y1138,data!$A$1:$B$12,2)</f>
        <v>#N/A</v>
      </c>
      <c r="Z1139" s="48" t="e">
        <f>VLOOKUP(Z1138,data!$A$1:$B$12,2)</f>
        <v>#N/A</v>
      </c>
      <c r="AA1139" s="48" t="e">
        <f>VLOOKUP(AA1138,data!$A$1:$B$12,2)</f>
        <v>#N/A</v>
      </c>
      <c r="AB1139" s="48" t="e">
        <f>VLOOKUP(AB1138,data!$A$1:$B$12,2)</f>
        <v>#N/A</v>
      </c>
      <c r="AC1139" s="48" t="e">
        <f>VLOOKUP(AC1138,data!$A$1:$B$12,2)</f>
        <v>#N/A</v>
      </c>
      <c r="AD1139" s="48" t="e">
        <f>VLOOKUP(AD1138,data!$A$1:$B$12,2)</f>
        <v>#N/A</v>
      </c>
      <c r="AE1139" s="48" t="e">
        <f>VLOOKUP(AE1138,data!$A$1:$B$12,2)</f>
        <v>#N/A</v>
      </c>
      <c r="AF1139" s="48" t="e">
        <f>VLOOKUP(AF1138,data!$A$1:$B$12,2)</f>
        <v>#N/A</v>
      </c>
      <c r="AG1139" s="48" t="e">
        <f>VLOOKUP(AG1138,data!$A$1:$B$12,2)</f>
        <v>#N/A</v>
      </c>
      <c r="AH1139" s="48" t="e">
        <f>VLOOKUP(AH1138,data!$A$1:$B$12,2)</f>
        <v>#N/A</v>
      </c>
      <c r="AI1139" s="48" t="e">
        <f>VLOOKUP(AI1138,data!$A$1:$B$12,2)</f>
        <v>#N/A</v>
      </c>
      <c r="AJ1139" s="48" t="e">
        <f>VLOOKUP(AJ1138,data!$A$1:$B$12,2)</f>
        <v>#N/A</v>
      </c>
      <c r="AK1139" s="48" t="e">
        <f>VLOOKUP(AK1138,data!$A$1:$B$12,2)</f>
        <v>#N/A</v>
      </c>
      <c r="AL1139" s="48" t="e">
        <f>VLOOKUP(AL1138,data!$A$1:$B$12,2)</f>
        <v>#N/A</v>
      </c>
      <c r="AM1139" s="48" t="e">
        <f>VLOOKUP(AM1138,data!$A$1:$B$12,2)</f>
        <v>#N/A</v>
      </c>
      <c r="AN1139" s="48" t="e">
        <f>VLOOKUP(AN1138,data!$A$1:$B$12,2)</f>
        <v>#N/A</v>
      </c>
      <c r="AO1139" s="48" t="e">
        <f>VLOOKUP(AO1138,data!$A$1:$B$12,2)</f>
        <v>#N/A</v>
      </c>
      <c r="AP1139" s="48" t="e">
        <f>VLOOKUP(AP1138,data!$A$1:$B$12,2)</f>
        <v>#N/A</v>
      </c>
      <c r="AQ1139" s="48" t="e">
        <f>VLOOKUP(AQ1138,data!$A$1:$B$12,2)</f>
        <v>#N/A</v>
      </c>
      <c r="AR1139" s="48" t="e">
        <f>VLOOKUP(AR1138,data!$A$1:$B$12,2)</f>
        <v>#N/A</v>
      </c>
      <c r="AS1139" s="48" t="e">
        <f>VLOOKUP(AS1138,data!$A$1:$B$12,2)</f>
        <v>#N/A</v>
      </c>
      <c r="AT1139" s="48" t="e">
        <f>VLOOKUP(AT1138,data!$A$1:$B$12,2)</f>
        <v>#N/A</v>
      </c>
      <c r="AU1139" s="48" t="e">
        <f>VLOOKUP(AU1138,data!$A$1:$B$12,2)</f>
        <v>#N/A</v>
      </c>
      <c r="AV1139" s="48" t="e">
        <f>VLOOKUP(AV1138,data!$A$1:$B$12,2)</f>
        <v>#N/A</v>
      </c>
      <c r="AW1139" s="48" t="e">
        <f>VLOOKUP(AW1138,data!$A$1:$B$12,2)</f>
        <v>#N/A</v>
      </c>
      <c r="AX1139" s="48" t="e">
        <f>VLOOKUP(AX1138,data!$A$1:$B$12,2)</f>
        <v>#N/A</v>
      </c>
      <c r="AY1139" s="48" t="e">
        <f>VLOOKUP(AY1138,data!$A$1:$B$12,2)</f>
        <v>#N/A</v>
      </c>
      <c r="AZ1139" s="48" t="e">
        <f>VLOOKUP(AZ1138,data!$A$1:$B$12,2)</f>
        <v>#N/A</v>
      </c>
      <c r="BA1139" s="48" t="e">
        <f>VLOOKUP(BA1138,data!$A$1:$B$12,2)</f>
        <v>#N/A</v>
      </c>
      <c r="BB1139" s="48" t="e">
        <f>VLOOKUP(BB1138,data!$A$1:$B$12,2)</f>
        <v>#N/A</v>
      </c>
      <c r="BC1139" s="48" t="e">
        <f>VLOOKUP(BC1138,data!$A$1:$B$12,2)</f>
        <v>#N/A</v>
      </c>
      <c r="BD1139" s="48" t="e">
        <f>VLOOKUP(BD1138,data!$A$1:$B$12,2)</f>
        <v>#N/A</v>
      </c>
      <c r="BE1139" s="48" t="e">
        <f>VLOOKUP(BE1138,data!$A$1:$B$12,2)</f>
        <v>#N/A</v>
      </c>
      <c r="BF1139" s="48" t="e">
        <f>VLOOKUP(BF1138,data!$A$1:$B$12,2)</f>
        <v>#N/A</v>
      </c>
      <c r="BG1139" s="48" t="e">
        <f>VLOOKUP(BG1138,data!$A$1:$B$12,2)</f>
        <v>#N/A</v>
      </c>
      <c r="BH1139" s="48" t="e">
        <f>VLOOKUP(BH1138,data!$A$1:$B$12,2)</f>
        <v>#N/A</v>
      </c>
      <c r="BI1139" s="48" t="e">
        <f>VLOOKUP(BI1138,data!$A$1:$B$12,2)</f>
        <v>#N/A</v>
      </c>
      <c r="BJ1139" s="48" t="e">
        <f>VLOOKUP(BJ1138,data!$A$1:$B$12,2)</f>
        <v>#N/A</v>
      </c>
      <c r="BK1139" s="48" t="e">
        <f>VLOOKUP(BK1138,data!$A$1:$B$12,2)</f>
        <v>#N/A</v>
      </c>
      <c r="BL1139" s="48" t="e">
        <f>VLOOKUP(BL1138,data!$A$1:$B$12,2)</f>
        <v>#N/A</v>
      </c>
      <c r="BM1139" s="48" t="e">
        <f>VLOOKUP(BM1138,data!$A$1:$B$12,2)</f>
        <v>#N/A</v>
      </c>
      <c r="BN1139" s="48" t="e">
        <f>VLOOKUP(BN1138,data!$A$1:$B$12,2)</f>
        <v>#N/A</v>
      </c>
      <c r="BO1139" s="48" t="e">
        <f>VLOOKUP(BO1138,data!$A$1:$B$12,2)</f>
        <v>#N/A</v>
      </c>
      <c r="BP1139" s="48" t="e">
        <f>VLOOKUP(BP1138,data!$A$1:$B$12,2)</f>
        <v>#N/A</v>
      </c>
      <c r="BQ1139" s="48" t="e">
        <f>VLOOKUP(BQ1138,data!$A$1:$B$12,2)</f>
        <v>#N/A</v>
      </c>
      <c r="BR1139" s="48" t="e">
        <f>VLOOKUP(BR1138,data!$A$1:$B$12,2)</f>
        <v>#N/A</v>
      </c>
      <c r="BS1139" s="48" t="e">
        <f>VLOOKUP(BS1138,data!$A$1:$B$12,2)</f>
        <v>#N/A</v>
      </c>
      <c r="BT1139" s="48" t="e">
        <f>VLOOKUP(BT1138,data!$A$1:$B$12,2)</f>
        <v>#N/A</v>
      </c>
      <c r="BU1139" s="48" t="e">
        <f>VLOOKUP(BU1138,data!$A$1:$B$12,2)</f>
        <v>#N/A</v>
      </c>
      <c r="BV1139" s="48" t="e">
        <f>VLOOKUP(BV1138,data!$A$1:$B$12,2)</f>
        <v>#N/A</v>
      </c>
      <c r="BW1139" s="48" t="e">
        <f>VLOOKUP(BW1138,data!$A$1:$B$12,2)</f>
        <v>#N/A</v>
      </c>
      <c r="BX1139" s="48" t="e">
        <f>VLOOKUP(BX1138,data!$A$1:$B$12,2)</f>
        <v>#N/A</v>
      </c>
      <c r="BY1139" s="48" t="e">
        <f>VLOOKUP(BY1138,data!$A$1:$B$12,2)</f>
        <v>#N/A</v>
      </c>
      <c r="BZ1139" s="48" t="e">
        <f>VLOOKUP(BZ1138,data!$A$1:$B$12,2)</f>
        <v>#N/A</v>
      </c>
      <c r="CA1139" s="48" t="e">
        <f>VLOOKUP(CA1138,data!$A$1:$B$12,2)</f>
        <v>#N/A</v>
      </c>
      <c r="CB1139" s="48" t="e">
        <f>VLOOKUP(CB1138,data!$A$1:$B$12,2)</f>
        <v>#N/A</v>
      </c>
      <c r="CC1139" s="48" t="e">
        <f>VLOOKUP(CC1138,data!$A$1:$B$12,2)</f>
        <v>#N/A</v>
      </c>
      <c r="CD1139" s="48" t="e">
        <f>VLOOKUP(CD1138,data!$A$1:$B$12,2)</f>
        <v>#N/A</v>
      </c>
      <c r="CE1139" s="48" t="e">
        <f>VLOOKUP(CE1138,data!$A$1:$B$12,2)</f>
        <v>#N/A</v>
      </c>
      <c r="CF1139" s="48" t="e">
        <f>VLOOKUP(CF1138,data!$A$1:$B$12,2)</f>
        <v>#N/A</v>
      </c>
      <c r="CG1139" s="74" t="e">
        <f>VLOOKUP(CG1138,data!$A$1:$B$12,2)</f>
        <v>#N/A</v>
      </c>
      <c r="CH1139" s="48" t="e">
        <f>VLOOKUP(CH1138,data!$A$1:$B$12,2)</f>
        <v>#N/A</v>
      </c>
      <c r="CI1139" s="48" t="e">
        <f>VLOOKUP(CI1138,data!$A$1:$B$12,2)</f>
        <v>#N/A</v>
      </c>
      <c r="CJ1139" s="48" t="e">
        <f>VLOOKUP(CJ1138,data!$A$1:$B$12,2)</f>
        <v>#N/A</v>
      </c>
      <c r="CK1139" s="49" t="e">
        <f>VLOOKUP(CK1138,data!$A$1:$B$12,2)</f>
        <v>#N/A</v>
      </c>
    </row>
    <row r="1140" spans="1:89" ht="15.75" thickBot="1" x14ac:dyDescent="0.3">
      <c r="B1140" s="96"/>
      <c r="C1140" s="96"/>
      <c r="D1140" s="99"/>
      <c r="E1140" s="102"/>
      <c r="F1140" s="50">
        <f>F1127</f>
        <v>0</v>
      </c>
      <c r="G1140" s="51" t="e">
        <f t="shared" ref="G1140" si="50242">IF(G1138=1,F1140+1,F1140)</f>
        <v>#N/A</v>
      </c>
      <c r="H1140" s="51" t="e">
        <f t="shared" ref="H1140" si="50243">IF(H1138=1,G1140+1,G1140)</f>
        <v>#N/A</v>
      </c>
      <c r="I1140" s="51" t="e">
        <f t="shared" ref="I1140" si="50244">IF(I1138=1,H1140+1,H1140)</f>
        <v>#N/A</v>
      </c>
      <c r="J1140" s="51" t="e">
        <f t="shared" ref="J1140" si="50245">IF(J1138=1,I1140+1,I1140)</f>
        <v>#N/A</v>
      </c>
      <c r="K1140" s="51" t="e">
        <f t="shared" ref="K1140" si="50246">IF(K1138=1,J1140+1,J1140)</f>
        <v>#N/A</v>
      </c>
      <c r="L1140" s="51" t="e">
        <f t="shared" ref="L1140" si="50247">IF(L1138=1,K1140+1,K1140)</f>
        <v>#N/A</v>
      </c>
      <c r="M1140" s="51" t="e">
        <f t="shared" ref="M1140" si="50248">IF(M1138=1,L1140+1,L1140)</f>
        <v>#N/A</v>
      </c>
      <c r="N1140" s="51" t="e">
        <f t="shared" ref="N1140" si="50249">IF(N1138=1,M1140+1,M1140)</f>
        <v>#N/A</v>
      </c>
      <c r="O1140" s="51" t="e">
        <f>IF(O1138=1,N1140+1,N1140)</f>
        <v>#N/A</v>
      </c>
      <c r="P1140" s="51" t="e">
        <f t="shared" ref="P1140" si="50250">IF(P1138=1,O1140+1,O1140)</f>
        <v>#N/A</v>
      </c>
      <c r="Q1140" s="51" t="e">
        <f t="shared" ref="Q1140" si="50251">IF(Q1138=1,P1140+1,P1140)</f>
        <v>#N/A</v>
      </c>
      <c r="R1140" s="51" t="e">
        <f t="shared" ref="R1140" si="50252">IF(R1138=1,Q1140+1,Q1140)</f>
        <v>#N/A</v>
      </c>
      <c r="S1140" s="51" t="e">
        <f t="shared" ref="S1140" si="50253">IF(S1138=1,R1140+1,R1140)</f>
        <v>#N/A</v>
      </c>
      <c r="T1140" s="51" t="e">
        <f t="shared" ref="T1140" si="50254">IF(T1138=1,S1140+1,S1140)</f>
        <v>#N/A</v>
      </c>
      <c r="U1140" s="51" t="e">
        <f t="shared" ref="U1140" si="50255">IF(U1138=1,T1140+1,T1140)</f>
        <v>#N/A</v>
      </c>
      <c r="V1140" s="51" t="e">
        <f t="shared" ref="V1140" si="50256">IF(V1138=1,U1140+1,U1140)</f>
        <v>#N/A</v>
      </c>
      <c r="W1140" s="51" t="e">
        <f t="shared" ref="W1140" si="50257">IF(W1138=1,V1140+1,V1140)</f>
        <v>#N/A</v>
      </c>
      <c r="X1140" s="51" t="e">
        <f>IF(X1138=1,W1140+1,W1140)</f>
        <v>#N/A</v>
      </c>
      <c r="Y1140" s="51" t="e">
        <f t="shared" ref="Y1140" si="50258">IF(Y1138=1,X1140+1,X1140)</f>
        <v>#N/A</v>
      </c>
      <c r="Z1140" s="51" t="e">
        <f t="shared" ref="Z1140" si="50259">IF(Z1138=1,Y1140+1,Y1140)</f>
        <v>#N/A</v>
      </c>
      <c r="AA1140" s="51" t="e">
        <f t="shared" ref="AA1140" si="50260">IF(AA1138=1,Z1140+1,Z1140)</f>
        <v>#N/A</v>
      </c>
      <c r="AB1140" s="51" t="e">
        <f t="shared" ref="AB1140" si="50261">IF(AB1138=1,AA1140+1,AA1140)</f>
        <v>#N/A</v>
      </c>
      <c r="AC1140" s="51" t="e">
        <f t="shared" ref="AC1140" si="50262">IF(AC1138=1,AB1140+1,AB1140)</f>
        <v>#N/A</v>
      </c>
      <c r="AD1140" s="51" t="e">
        <f t="shared" ref="AD1140" si="50263">IF(AD1138=1,AC1140+1,AC1140)</f>
        <v>#N/A</v>
      </c>
      <c r="AE1140" s="51" t="e">
        <f t="shared" ref="AE1140" si="50264">IF(AE1138=1,AD1140+1,AD1140)</f>
        <v>#N/A</v>
      </c>
      <c r="AF1140" s="51" t="e">
        <f t="shared" ref="AF1140" si="50265">IF(AF1138=1,AE1140+1,AE1140)</f>
        <v>#N/A</v>
      </c>
      <c r="AG1140" s="51" t="e">
        <f t="shared" ref="AG1140" si="50266">IF(AG1138=1,AF1140+1,AF1140)</f>
        <v>#N/A</v>
      </c>
      <c r="AH1140" s="51" t="e">
        <f t="shared" ref="AH1140" si="50267">IF(AH1138=1,AG1140+1,AG1140)</f>
        <v>#N/A</v>
      </c>
      <c r="AI1140" s="51" t="e">
        <f t="shared" ref="AI1140" si="50268">IF(AI1138=1,AH1140+1,AH1140)</f>
        <v>#N/A</v>
      </c>
      <c r="AJ1140" s="51" t="e">
        <f t="shared" ref="AJ1140" si="50269">IF(AJ1138=1,AI1140+1,AI1140)</f>
        <v>#N/A</v>
      </c>
      <c r="AK1140" s="51" t="e">
        <f t="shared" ref="AK1140" si="50270">IF(AK1138=1,AJ1140+1,AJ1140)</f>
        <v>#N/A</v>
      </c>
      <c r="AL1140" s="51" t="e">
        <f t="shared" ref="AL1140" si="50271">IF(AL1138=1,AK1140+1,AK1140)</f>
        <v>#N/A</v>
      </c>
      <c r="AM1140" s="51" t="e">
        <f t="shared" ref="AM1140" si="50272">IF(AM1138=1,AL1140+1,AL1140)</f>
        <v>#N/A</v>
      </c>
      <c r="AN1140" s="51" t="e">
        <f t="shared" ref="AN1140" si="50273">IF(AN1138=1,AM1140+1,AM1140)</f>
        <v>#N/A</v>
      </c>
      <c r="AO1140" s="51" t="e">
        <f t="shared" ref="AO1140" si="50274">IF(AO1138=1,AN1140+1,AN1140)</f>
        <v>#N/A</v>
      </c>
      <c r="AP1140" s="51" t="e">
        <f t="shared" ref="AP1140" si="50275">IF(AP1138=1,AO1140+1,AO1140)</f>
        <v>#N/A</v>
      </c>
      <c r="AQ1140" s="51" t="e">
        <f t="shared" ref="AQ1140" si="50276">IF(AQ1138=1,AP1140+1,AP1140)</f>
        <v>#N/A</v>
      </c>
      <c r="AR1140" s="51" t="e">
        <f t="shared" ref="AR1140" si="50277">IF(AR1138=1,AQ1140+1,AQ1140)</f>
        <v>#N/A</v>
      </c>
      <c r="AS1140" s="51" t="e">
        <f t="shared" ref="AS1140" si="50278">IF(AS1138=1,AR1140+1,AR1140)</f>
        <v>#N/A</v>
      </c>
      <c r="AT1140" s="51" t="e">
        <f t="shared" ref="AT1140" si="50279">IF(AT1138=1,AS1140+1,AS1140)</f>
        <v>#N/A</v>
      </c>
      <c r="AU1140" s="51" t="e">
        <f t="shared" ref="AU1140" si="50280">IF(AU1138=1,AT1140+1,AT1140)</f>
        <v>#N/A</v>
      </c>
      <c r="AV1140" s="51" t="e">
        <f t="shared" ref="AV1140" si="50281">IF(AV1138=1,AU1140+1,AU1140)</f>
        <v>#N/A</v>
      </c>
      <c r="AW1140" s="51" t="e">
        <f t="shared" ref="AW1140" si="50282">IF(AW1138=1,AV1140+1,AV1140)</f>
        <v>#N/A</v>
      </c>
      <c r="AX1140" s="51" t="e">
        <f t="shared" ref="AX1140" si="50283">IF(AX1138=1,AW1140+1,AW1140)</f>
        <v>#N/A</v>
      </c>
      <c r="AY1140" s="51" t="e">
        <f t="shared" ref="AY1140" si="50284">IF(AY1138=1,AX1140+1,AX1140)</f>
        <v>#N/A</v>
      </c>
      <c r="AZ1140" s="51" t="e">
        <f t="shared" ref="AZ1140" si="50285">IF(AZ1138=1,AY1140+1,AY1140)</f>
        <v>#N/A</v>
      </c>
      <c r="BA1140" s="51" t="e">
        <f t="shared" ref="BA1140" si="50286">IF(BA1138=1,AZ1140+1,AZ1140)</f>
        <v>#N/A</v>
      </c>
      <c r="BB1140" s="51" t="e">
        <f t="shared" ref="BB1140" si="50287">IF(BB1138=1,BA1140+1,BA1140)</f>
        <v>#N/A</v>
      </c>
      <c r="BC1140" s="51" t="e">
        <f t="shared" ref="BC1140" si="50288">IF(BC1138=1,BB1140+1,BB1140)</f>
        <v>#N/A</v>
      </c>
      <c r="BD1140" s="51" t="e">
        <f t="shared" ref="BD1140" si="50289">IF(BD1138=1,BC1140+1,BC1140)</f>
        <v>#N/A</v>
      </c>
      <c r="BE1140" s="51" t="e">
        <f t="shared" ref="BE1140" si="50290">IF(BE1138=1,BD1140+1,BD1140)</f>
        <v>#N/A</v>
      </c>
      <c r="BF1140" s="51" t="e">
        <f t="shared" ref="BF1140" si="50291">IF(BF1138=1,BE1140+1,BE1140)</f>
        <v>#N/A</v>
      </c>
      <c r="BG1140" s="51" t="e">
        <f t="shared" ref="BG1140" si="50292">IF(BG1138=1,BF1140+1,BF1140)</f>
        <v>#N/A</v>
      </c>
      <c r="BH1140" s="51" t="e">
        <f t="shared" ref="BH1140" si="50293">IF(BH1138=1,BG1140+1,BG1140)</f>
        <v>#N/A</v>
      </c>
      <c r="BI1140" s="51" t="e">
        <f t="shared" ref="BI1140" si="50294">IF(BI1138=1,BH1140+1,BH1140)</f>
        <v>#N/A</v>
      </c>
      <c r="BJ1140" s="51" t="e">
        <f t="shared" ref="BJ1140" si="50295">IF(BJ1138=1,BI1140+1,BI1140)</f>
        <v>#N/A</v>
      </c>
      <c r="BK1140" s="51" t="e">
        <f t="shared" ref="BK1140" si="50296">IF(BK1138=1,BJ1140+1,BJ1140)</f>
        <v>#N/A</v>
      </c>
      <c r="BL1140" s="51" t="e">
        <f t="shared" ref="BL1140" si="50297">IF(BL1138=1,BK1140+1,BK1140)</f>
        <v>#N/A</v>
      </c>
      <c r="BM1140" s="51" t="e">
        <f t="shared" ref="BM1140" si="50298">IF(BM1138=1,BL1140+1,BL1140)</f>
        <v>#N/A</v>
      </c>
      <c r="BN1140" s="51" t="e">
        <f>IF(BN1138=1,BM1140+1,BM1140)</f>
        <v>#N/A</v>
      </c>
      <c r="BO1140" s="51" t="e">
        <f t="shared" ref="BO1140" si="50299">IF(BO1138=1,BN1140+1,BN1140)</f>
        <v>#N/A</v>
      </c>
      <c r="BP1140" s="51" t="e">
        <f t="shared" ref="BP1140" si="50300">IF(BP1138=1,BO1140+1,BO1140)</f>
        <v>#N/A</v>
      </c>
      <c r="BQ1140" s="51" t="e">
        <f t="shared" ref="BQ1140" si="50301">IF(BQ1138=1,BP1140+1,BP1140)</f>
        <v>#N/A</v>
      </c>
      <c r="BR1140" s="51" t="e">
        <f t="shared" ref="BR1140" si="50302">IF(BR1138=1,BQ1140+1,BQ1140)</f>
        <v>#N/A</v>
      </c>
      <c r="BS1140" s="51" t="e">
        <f t="shared" ref="BS1140" si="50303">IF(BS1138=1,BR1140+1,BR1140)</f>
        <v>#N/A</v>
      </c>
      <c r="BT1140" s="51" t="e">
        <f t="shared" ref="BT1140" si="50304">IF(BT1138=1,BS1140+1,BS1140)</f>
        <v>#N/A</v>
      </c>
      <c r="BU1140" s="51" t="e">
        <f t="shared" ref="BU1140" si="50305">IF(BU1138=1,BT1140+1,BT1140)</f>
        <v>#N/A</v>
      </c>
      <c r="BV1140" s="51" t="e">
        <f t="shared" ref="BV1140" si="50306">IF(BV1138=1,BU1140+1,BU1140)</f>
        <v>#N/A</v>
      </c>
      <c r="BW1140" s="51" t="e">
        <f t="shared" ref="BW1140" si="50307">IF(BW1138=1,BV1140+1,BV1140)</f>
        <v>#N/A</v>
      </c>
      <c r="BX1140" s="51" t="e">
        <f t="shared" ref="BX1140" si="50308">IF(BX1138=1,BW1140+1,BW1140)</f>
        <v>#N/A</v>
      </c>
      <c r="BY1140" s="51" t="e">
        <f t="shared" ref="BY1140" si="50309">IF(BY1138=1,BX1140+1,BX1140)</f>
        <v>#N/A</v>
      </c>
      <c r="BZ1140" s="51" t="e">
        <f t="shared" ref="BZ1140" si="50310">IF(BZ1138=1,BY1140+1,BY1140)</f>
        <v>#N/A</v>
      </c>
      <c r="CA1140" s="51" t="e">
        <f t="shared" ref="CA1140" si="50311">IF(CA1138=1,BZ1140+1,BZ1140)</f>
        <v>#N/A</v>
      </c>
      <c r="CB1140" s="51" t="e">
        <f t="shared" ref="CB1140" si="50312">IF(CB1138=1,CA1140+1,CA1140)</f>
        <v>#N/A</v>
      </c>
      <c r="CC1140" s="51" t="e">
        <f t="shared" ref="CC1140" si="50313">IF(CC1138=1,CB1140+1,CB1140)</f>
        <v>#N/A</v>
      </c>
      <c r="CD1140" s="51" t="e">
        <f t="shared" ref="CD1140" si="50314">IF(CD1138=1,CC1140+1,CC1140)</f>
        <v>#N/A</v>
      </c>
      <c r="CE1140" s="51" t="e">
        <f t="shared" ref="CE1140" si="50315">IF(CE1138=1,CD1140+1,CD1140)</f>
        <v>#N/A</v>
      </c>
      <c r="CF1140" s="51" t="e">
        <f t="shared" ref="CF1140" si="50316">IF(CF1138=1,CE1140+1,CE1140)</f>
        <v>#N/A</v>
      </c>
      <c r="CG1140" s="75" t="e">
        <f t="shared" ref="CG1140" si="50317">IF(CG1138=1,CF1140+1,CF1140)</f>
        <v>#N/A</v>
      </c>
      <c r="CH1140" s="51" t="e">
        <f t="shared" ref="CH1140" si="50318">IF(CH1138=1,CG1140+1,CG1140)</f>
        <v>#N/A</v>
      </c>
      <c r="CI1140" s="51" t="e">
        <f t="shared" ref="CI1140" si="50319">IF(CI1138=1,CH1140+1,CH1140)</f>
        <v>#N/A</v>
      </c>
      <c r="CJ1140" s="51" t="e">
        <f t="shared" ref="CJ1140" si="50320">IF(CJ1138=1,CI1140+1,CI1140)</f>
        <v>#N/A</v>
      </c>
      <c r="CK1140" s="52" t="e">
        <f t="shared" ref="CK1140" si="50321">IF(CK1138=1,CJ1140+1,CJ1140)</f>
        <v>#N/A</v>
      </c>
    </row>
    <row r="1141" spans="1:89" s="33" customFormat="1" ht="28.15" customHeight="1" x14ac:dyDescent="0.25">
      <c r="A1141" s="32"/>
      <c r="B1141" s="38"/>
      <c r="C1141" s="38"/>
      <c r="D1141" s="38"/>
      <c r="E1141" s="60" t="s">
        <v>9</v>
      </c>
      <c r="F1141" s="15"/>
      <c r="G1141" s="15"/>
      <c r="H1141" s="15"/>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c r="AP1141" s="15"/>
      <c r="AQ1141" s="15"/>
      <c r="AR1141" s="15"/>
      <c r="AS1141" s="15"/>
      <c r="AT1141" s="15"/>
      <c r="AU1141" s="15"/>
      <c r="AV1141" s="15"/>
      <c r="AW1141" s="15"/>
      <c r="AX1141" s="15"/>
      <c r="AY1141" s="15"/>
      <c r="AZ1141" s="15"/>
      <c r="BA1141" s="15"/>
      <c r="BB1141" s="15"/>
      <c r="BC1141" s="15"/>
      <c r="BD1141" s="15"/>
      <c r="BE1141" s="15"/>
      <c r="BF1141" s="15"/>
      <c r="BG1141" s="15"/>
      <c r="BH1141" s="15"/>
      <c r="BI1141" s="15"/>
      <c r="BJ1141" s="15"/>
      <c r="BK1141" s="15"/>
      <c r="BL1141" s="15"/>
      <c r="BM1141" s="15"/>
      <c r="BN1141" s="15"/>
      <c r="BO1141" s="15"/>
      <c r="BP1141" s="15"/>
      <c r="BQ1141" s="15"/>
      <c r="BR1141" s="15"/>
      <c r="BS1141" s="15"/>
      <c r="BT1141" s="15"/>
      <c r="BU1141" s="15"/>
      <c r="BV1141" s="15"/>
      <c r="BW1141" s="15"/>
      <c r="BX1141" s="15"/>
      <c r="BY1141" s="15"/>
      <c r="BZ1141" s="15"/>
      <c r="CA1141" s="15"/>
      <c r="CB1141" s="15"/>
      <c r="CC1141" s="15"/>
      <c r="CD1141" s="15"/>
      <c r="CE1141" s="15"/>
      <c r="CF1141" s="15"/>
      <c r="CG1141" s="76"/>
      <c r="CH1141" s="15"/>
      <c r="CI1141" s="15"/>
      <c r="CJ1141" s="15"/>
      <c r="CK1141" s="18"/>
    </row>
    <row r="1142" spans="1:89" s="35" customFormat="1" ht="28.15" customHeight="1" x14ac:dyDescent="0.25">
      <c r="A1142" s="34"/>
      <c r="B1142" s="57">
        <f>B1141</f>
        <v>0</v>
      </c>
      <c r="C1142" s="57">
        <f>C1141</f>
        <v>0</v>
      </c>
      <c r="D1142" s="57">
        <f>D1141</f>
        <v>0</v>
      </c>
      <c r="E1142" s="61" t="s">
        <v>10</v>
      </c>
      <c r="F1142" s="11"/>
      <c r="G1142" s="11"/>
      <c r="H1142" s="11"/>
      <c r="I1142" s="11"/>
      <c r="J1142" s="11"/>
      <c r="K1142" s="11"/>
      <c r="L1142" s="11"/>
      <c r="M1142" s="11"/>
      <c r="N1142" s="11"/>
      <c r="O1142" s="11"/>
      <c r="P1142" s="11"/>
      <c r="Q1142" s="11"/>
      <c r="R1142" s="11"/>
      <c r="S1142" s="11"/>
      <c r="T1142" s="11"/>
      <c r="U1142" s="11"/>
      <c r="V1142" s="11"/>
      <c r="W1142" s="11"/>
      <c r="X1142" s="11"/>
      <c r="Y1142" s="11"/>
      <c r="Z1142" s="11"/>
      <c r="AA1142" s="11"/>
      <c r="AB1142" s="11"/>
      <c r="AC1142" s="11"/>
      <c r="AD1142" s="11"/>
      <c r="AE1142" s="11"/>
      <c r="AF1142" s="11"/>
      <c r="AG1142" s="11"/>
      <c r="AH1142" s="11"/>
      <c r="AI1142" s="11"/>
      <c r="AJ1142" s="11"/>
      <c r="AK1142" s="11"/>
      <c r="AL1142" s="11"/>
      <c r="AM1142" s="11"/>
      <c r="AN1142" s="11"/>
      <c r="AO1142" s="11"/>
      <c r="AP1142" s="11"/>
      <c r="AQ1142" s="11"/>
      <c r="AR1142" s="11"/>
      <c r="AS1142" s="11"/>
      <c r="AT1142" s="11"/>
      <c r="AU1142" s="11"/>
      <c r="AV1142" s="11"/>
      <c r="AW1142" s="11"/>
      <c r="AX1142" s="11"/>
      <c r="AY1142" s="11"/>
      <c r="AZ1142" s="11"/>
      <c r="BA1142" s="11"/>
      <c r="BB1142" s="11"/>
      <c r="BC1142" s="11"/>
      <c r="BD1142" s="11"/>
      <c r="BE1142" s="11"/>
      <c r="BF1142" s="11"/>
      <c r="BG1142" s="11"/>
      <c r="BH1142" s="11"/>
      <c r="BI1142" s="11"/>
      <c r="BJ1142" s="11"/>
      <c r="BK1142" s="11"/>
      <c r="BL1142" s="11"/>
      <c r="BM1142" s="11"/>
      <c r="BN1142" s="11"/>
      <c r="BO1142" s="11"/>
      <c r="BP1142" s="11"/>
      <c r="BQ1142" s="11"/>
      <c r="BR1142" s="11"/>
      <c r="BS1142" s="11"/>
      <c r="BT1142" s="11"/>
      <c r="BU1142" s="11"/>
      <c r="BV1142" s="11"/>
      <c r="BW1142" s="11"/>
      <c r="BX1142" s="11"/>
      <c r="BY1142" s="11"/>
      <c r="BZ1142" s="11"/>
      <c r="CA1142" s="11"/>
      <c r="CB1142" s="11"/>
      <c r="CC1142" s="11"/>
      <c r="CD1142" s="11"/>
      <c r="CE1142" s="11"/>
      <c r="CF1142" s="11"/>
      <c r="CG1142" s="77"/>
      <c r="CH1142" s="11"/>
      <c r="CI1142" s="11"/>
      <c r="CJ1142" s="11"/>
      <c r="CK1142" s="19"/>
    </row>
    <row r="1143" spans="1:89" s="37" customFormat="1" hidden="1" x14ac:dyDescent="0.25">
      <c r="A1143" s="36"/>
      <c r="B1143" s="58"/>
      <c r="C1143" s="58"/>
      <c r="D1143" s="58"/>
      <c r="E1143" s="62" t="s">
        <v>87</v>
      </c>
      <c r="F1143" s="6">
        <f>IF(F1141&lt;&gt;0,1,0)</f>
        <v>0</v>
      </c>
      <c r="G1143" s="6">
        <f t="shared" ref="G1143" si="50322">IF(F1143&gt;0,F1143+1,IF(G1141&lt;&gt;0,1,0))</f>
        <v>0</v>
      </c>
      <c r="H1143" s="6">
        <f t="shared" ref="H1143" si="50323">IF(G1143&gt;0,G1143+1,IF(H1141&lt;&gt;0,1,0))</f>
        <v>0</v>
      </c>
      <c r="I1143" s="6">
        <f t="shared" ref="I1143" si="50324">IF(H1143&gt;0,H1143+1,IF(I1141&lt;&gt;0,1,0))</f>
        <v>0</v>
      </c>
      <c r="J1143" s="6">
        <f t="shared" ref="J1143" si="50325">IF(I1143&gt;0,I1143+1,IF(J1141&lt;&gt;0,1,0))</f>
        <v>0</v>
      </c>
      <c r="K1143" s="6">
        <f t="shared" ref="K1143" si="50326">IF(J1143&gt;0,J1143+1,IF(K1141&lt;&gt;0,1,0))</f>
        <v>0</v>
      </c>
      <c r="L1143" s="6">
        <f t="shared" ref="L1143" si="50327">IF(K1143&gt;0,K1143+1,IF(L1141&lt;&gt;0,1,0))</f>
        <v>0</v>
      </c>
      <c r="M1143" s="6">
        <f t="shared" ref="M1143" si="50328">IF(L1143&gt;0,L1143+1,IF(M1141&lt;&gt;0,1,0))</f>
        <v>0</v>
      </c>
      <c r="N1143" s="6">
        <f t="shared" ref="N1143" si="50329">IF(M1143&gt;0,M1143+1,IF(N1141&lt;&gt;0,1,0))</f>
        <v>0</v>
      </c>
      <c r="O1143" s="6">
        <f t="shared" ref="O1143" si="50330">IF(N1143&gt;0,N1143+1,IF(O1141&lt;&gt;0,1,0))</f>
        <v>0</v>
      </c>
      <c r="P1143" s="6">
        <f t="shared" ref="P1143" si="50331">IF(O1143&gt;0,O1143+1,IF(P1141&lt;&gt;0,1,0))</f>
        <v>0</v>
      </c>
      <c r="Q1143" s="6">
        <f t="shared" ref="Q1143" si="50332">IF(P1143&gt;0,P1143+1,IF(Q1141&lt;&gt;0,1,0))</f>
        <v>0</v>
      </c>
      <c r="R1143" s="6">
        <f t="shared" ref="R1143" si="50333">IF(Q1143&gt;0,Q1143+1,IF(R1141&lt;&gt;0,1,0))</f>
        <v>0</v>
      </c>
      <c r="S1143" s="6">
        <f t="shared" ref="S1143" si="50334">IF(R1143&gt;0,R1143+1,IF(S1141&lt;&gt;0,1,0))</f>
        <v>0</v>
      </c>
      <c r="T1143" s="6">
        <f t="shared" ref="T1143" si="50335">IF(S1143&gt;0,S1143+1,IF(T1141&lt;&gt;0,1,0))</f>
        <v>0</v>
      </c>
      <c r="U1143" s="6">
        <f t="shared" ref="U1143" si="50336">IF(T1143&gt;0,T1143+1,IF(U1141&lt;&gt;0,1,0))</f>
        <v>0</v>
      </c>
      <c r="V1143" s="6">
        <f t="shared" ref="V1143" si="50337">IF(U1143&gt;0,U1143+1,IF(V1141&lt;&gt;0,1,0))</f>
        <v>0</v>
      </c>
      <c r="W1143" s="6">
        <f t="shared" ref="W1143" si="50338">IF(V1143&gt;0,V1143+1,IF(W1141&lt;&gt;0,1,0))</f>
        <v>0</v>
      </c>
      <c r="X1143" s="6">
        <f t="shared" ref="X1143" si="50339">IF(W1143&gt;0,W1143+1,IF(X1141&lt;&gt;0,1,0))</f>
        <v>0</v>
      </c>
      <c r="Y1143" s="6">
        <f t="shared" ref="Y1143" si="50340">IF(X1143&gt;0,X1143+1,IF(Y1141&lt;&gt;0,1,0))</f>
        <v>0</v>
      </c>
      <c r="Z1143" s="6">
        <f t="shared" ref="Z1143" si="50341">IF(Y1143&gt;0,Y1143+1,IF(Z1141&lt;&gt;0,1,0))</f>
        <v>0</v>
      </c>
      <c r="AA1143" s="6">
        <f t="shared" ref="AA1143" si="50342">IF(Z1143&gt;0,Z1143+1,IF(AA1141&lt;&gt;0,1,0))</f>
        <v>0</v>
      </c>
      <c r="AB1143" s="6">
        <f t="shared" ref="AB1143" si="50343">IF(AA1143&gt;0,AA1143+1,IF(AB1141&lt;&gt;0,1,0))</f>
        <v>0</v>
      </c>
      <c r="AC1143" s="6">
        <f t="shared" ref="AC1143" si="50344">IF(AB1143&gt;0,AB1143+1,IF(AC1141&lt;&gt;0,1,0))</f>
        <v>0</v>
      </c>
      <c r="AD1143" s="6">
        <f t="shared" ref="AD1143" si="50345">IF(AC1143&gt;0,AC1143+1,IF(AD1141&lt;&gt;0,1,0))</f>
        <v>0</v>
      </c>
      <c r="AE1143" s="6">
        <f t="shared" ref="AE1143" si="50346">IF(AD1143&gt;0,AD1143+1,IF(AE1141&lt;&gt;0,1,0))</f>
        <v>0</v>
      </c>
      <c r="AF1143" s="6">
        <f t="shared" ref="AF1143" si="50347">IF(AE1143&gt;0,AE1143+1,IF(AF1141&lt;&gt;0,1,0))</f>
        <v>0</v>
      </c>
      <c r="AG1143" s="6">
        <f t="shared" ref="AG1143" si="50348">IF(AF1143&gt;0,AF1143+1,IF(AG1141&lt;&gt;0,1,0))</f>
        <v>0</v>
      </c>
      <c r="AH1143" s="6">
        <f t="shared" ref="AH1143" si="50349">IF(AG1143&gt;0,AG1143+1,IF(AH1141&lt;&gt;0,1,0))</f>
        <v>0</v>
      </c>
      <c r="AI1143" s="6">
        <f t="shared" ref="AI1143" si="50350">IF(AH1143&gt;0,AH1143+1,IF(AI1141&lt;&gt;0,1,0))</f>
        <v>0</v>
      </c>
      <c r="AJ1143" s="6">
        <f t="shared" ref="AJ1143" si="50351">IF(AI1143&gt;0,AI1143+1,IF(AJ1141&lt;&gt;0,1,0))</f>
        <v>0</v>
      </c>
      <c r="AK1143" s="6">
        <f t="shared" ref="AK1143" si="50352">IF(AJ1143&gt;0,AJ1143+1,IF(AK1141&lt;&gt;0,1,0))</f>
        <v>0</v>
      </c>
      <c r="AL1143" s="6">
        <f t="shared" ref="AL1143" si="50353">IF(AK1143&gt;0,AK1143+1,IF(AL1141&lt;&gt;0,1,0))</f>
        <v>0</v>
      </c>
      <c r="AM1143" s="6">
        <f t="shared" ref="AM1143" si="50354">IF(AL1143&gt;0,AL1143+1,IF(AM1141&lt;&gt;0,1,0))</f>
        <v>0</v>
      </c>
      <c r="AN1143" s="6">
        <f t="shared" ref="AN1143" si="50355">IF(AM1143&gt;0,AM1143+1,IF(AN1141&lt;&gt;0,1,0))</f>
        <v>0</v>
      </c>
      <c r="AO1143" s="6">
        <f t="shared" ref="AO1143" si="50356">IF(AN1143&gt;0,AN1143+1,IF(AO1141&lt;&gt;0,1,0))</f>
        <v>0</v>
      </c>
      <c r="AP1143" s="6">
        <f t="shared" ref="AP1143" si="50357">IF(AO1143&gt;0,AO1143+1,IF(AP1141&lt;&gt;0,1,0))</f>
        <v>0</v>
      </c>
      <c r="AQ1143" s="6">
        <f t="shared" ref="AQ1143" si="50358">IF(AP1143&gt;0,AP1143+1,IF(AQ1141&lt;&gt;0,1,0))</f>
        <v>0</v>
      </c>
      <c r="AR1143" s="6">
        <f t="shared" ref="AR1143" si="50359">IF(AQ1143&gt;0,AQ1143+1,IF(AR1141&lt;&gt;0,1,0))</f>
        <v>0</v>
      </c>
      <c r="AS1143" s="6">
        <f t="shared" ref="AS1143" si="50360">IF(AR1143&gt;0,AR1143+1,IF(AS1141&lt;&gt;0,1,0))</f>
        <v>0</v>
      </c>
      <c r="AT1143" s="6">
        <f t="shared" ref="AT1143" si="50361">IF(AS1143&gt;0,AS1143+1,IF(AT1141&lt;&gt;0,1,0))</f>
        <v>0</v>
      </c>
      <c r="AU1143" s="6">
        <f t="shared" ref="AU1143" si="50362">IF(AT1143&gt;0,AT1143+1,IF(AU1141&lt;&gt;0,1,0))</f>
        <v>0</v>
      </c>
      <c r="AV1143" s="6">
        <f t="shared" ref="AV1143" si="50363">IF(AU1143&gt;0,AU1143+1,IF(AV1141&lt;&gt;0,1,0))</f>
        <v>0</v>
      </c>
      <c r="AW1143" s="6">
        <f t="shared" ref="AW1143" si="50364">IF(AV1143&gt;0,AV1143+1,IF(AW1141&lt;&gt;0,1,0))</f>
        <v>0</v>
      </c>
      <c r="AX1143" s="6">
        <f t="shared" ref="AX1143" si="50365">IF(AW1143&gt;0,AW1143+1,IF(AX1141&lt;&gt;0,1,0))</f>
        <v>0</v>
      </c>
      <c r="AY1143" s="6">
        <f t="shared" ref="AY1143" si="50366">IF(AX1143&gt;0,AX1143+1,IF(AY1141&lt;&gt;0,1,0))</f>
        <v>0</v>
      </c>
      <c r="AZ1143" s="6">
        <f t="shared" ref="AZ1143" si="50367">IF(AY1143&gt;0,AY1143+1,IF(AZ1141&lt;&gt;0,1,0))</f>
        <v>0</v>
      </c>
      <c r="BA1143" s="6">
        <f t="shared" ref="BA1143" si="50368">IF(AZ1143&gt;0,AZ1143+1,IF(BA1141&lt;&gt;0,1,0))</f>
        <v>0</v>
      </c>
      <c r="BB1143" s="6">
        <f t="shared" ref="BB1143" si="50369">IF(BA1143&gt;0,BA1143+1,IF(BB1141&lt;&gt;0,1,0))</f>
        <v>0</v>
      </c>
      <c r="BC1143" s="6">
        <f t="shared" ref="BC1143" si="50370">IF(BB1143&gt;0,BB1143+1,IF(BC1141&lt;&gt;0,1,0))</f>
        <v>0</v>
      </c>
      <c r="BD1143" s="6">
        <f t="shared" ref="BD1143" si="50371">IF(BC1143&gt;0,BC1143+1,IF(BD1141&lt;&gt;0,1,0))</f>
        <v>0</v>
      </c>
      <c r="BE1143" s="6">
        <f t="shared" ref="BE1143" si="50372">IF(BD1143&gt;0,BD1143+1,IF(BE1141&lt;&gt;0,1,0))</f>
        <v>0</v>
      </c>
      <c r="BF1143" s="6">
        <f t="shared" ref="BF1143" si="50373">IF(BE1143&gt;0,BE1143+1,IF(BF1141&lt;&gt;0,1,0))</f>
        <v>0</v>
      </c>
      <c r="BG1143" s="6">
        <f t="shared" ref="BG1143" si="50374">IF(BF1143&gt;0,BF1143+1,IF(BG1141&lt;&gt;0,1,0))</f>
        <v>0</v>
      </c>
      <c r="BH1143" s="6">
        <f t="shared" ref="BH1143" si="50375">IF(BG1143&gt;0,BG1143+1,IF(BH1141&lt;&gt;0,1,0))</f>
        <v>0</v>
      </c>
      <c r="BI1143" s="6">
        <f t="shared" ref="BI1143" si="50376">IF(BH1143&gt;0,BH1143+1,IF(BI1141&lt;&gt;0,1,0))</f>
        <v>0</v>
      </c>
      <c r="BJ1143" s="6">
        <f t="shared" ref="BJ1143" si="50377">IF(BI1143&gt;0,BI1143+1,IF(BJ1141&lt;&gt;0,1,0))</f>
        <v>0</v>
      </c>
      <c r="BK1143" s="6">
        <f t="shared" ref="BK1143" si="50378">IF(BJ1143&gt;0,BJ1143+1,IF(BK1141&lt;&gt;0,1,0))</f>
        <v>0</v>
      </c>
      <c r="BL1143" s="6">
        <f t="shared" ref="BL1143" si="50379">IF(BK1143&gt;0,BK1143+1,IF(BL1141&lt;&gt;0,1,0))</f>
        <v>0</v>
      </c>
      <c r="BM1143" s="6">
        <f t="shared" ref="BM1143" si="50380">IF(BL1143&gt;0,BL1143+1,IF(BM1141&lt;&gt;0,1,0))</f>
        <v>0</v>
      </c>
      <c r="BN1143" s="6">
        <f t="shared" ref="BN1143" si="50381">IF(BM1143&gt;0,BM1143+1,IF(BN1141&lt;&gt;0,1,0))</f>
        <v>0</v>
      </c>
      <c r="BO1143" s="6">
        <f t="shared" ref="BO1143" si="50382">IF(BN1143&gt;0,BN1143+1,IF(BO1141&lt;&gt;0,1,0))</f>
        <v>0</v>
      </c>
      <c r="BP1143" s="6">
        <f t="shared" ref="BP1143" si="50383">IF(BO1143&gt;0,BO1143+1,IF(BP1141&lt;&gt;0,1,0))</f>
        <v>0</v>
      </c>
      <c r="BQ1143" s="6">
        <f t="shared" ref="BQ1143" si="50384">IF(BP1143&gt;0,BP1143+1,IF(BQ1141&lt;&gt;0,1,0))</f>
        <v>0</v>
      </c>
      <c r="BR1143" s="6">
        <f t="shared" ref="BR1143" si="50385">IF(BQ1143&gt;0,BQ1143+1,IF(BR1141&lt;&gt;0,1,0))</f>
        <v>0</v>
      </c>
      <c r="BS1143" s="6">
        <f t="shared" ref="BS1143" si="50386">IF(BR1143&gt;0,BR1143+1,IF(BS1141&lt;&gt;0,1,0))</f>
        <v>0</v>
      </c>
      <c r="BT1143" s="6">
        <f t="shared" ref="BT1143" si="50387">IF(BS1143&gt;0,BS1143+1,IF(BT1141&lt;&gt;0,1,0))</f>
        <v>0</v>
      </c>
      <c r="BU1143" s="6">
        <f t="shared" ref="BU1143" si="50388">IF(BT1143&gt;0,BT1143+1,IF(BU1141&lt;&gt;0,1,0))</f>
        <v>0</v>
      </c>
      <c r="BV1143" s="6">
        <f t="shared" ref="BV1143" si="50389">IF(BU1143&gt;0,BU1143+1,IF(BV1141&lt;&gt;0,1,0))</f>
        <v>0</v>
      </c>
      <c r="BW1143" s="6">
        <f t="shared" ref="BW1143" si="50390">IF(BV1143&gt;0,BV1143+1,IF(BW1141&lt;&gt;0,1,0))</f>
        <v>0</v>
      </c>
      <c r="BX1143" s="6">
        <f t="shared" ref="BX1143" si="50391">IF(BW1143&gt;0,BW1143+1,IF(BX1141&lt;&gt;0,1,0))</f>
        <v>0</v>
      </c>
      <c r="BY1143" s="6">
        <f t="shared" ref="BY1143" si="50392">IF(BX1143&gt;0,BX1143+1,IF(BY1141&lt;&gt;0,1,0))</f>
        <v>0</v>
      </c>
      <c r="BZ1143" s="6">
        <f t="shared" ref="BZ1143" si="50393">IF(BY1143&gt;0,BY1143+1,IF(BZ1141&lt;&gt;0,1,0))</f>
        <v>0</v>
      </c>
      <c r="CA1143" s="6">
        <f t="shared" ref="CA1143" si="50394">IF(BZ1143&gt;0,BZ1143+1,IF(CA1141&lt;&gt;0,1,0))</f>
        <v>0</v>
      </c>
      <c r="CB1143" s="6">
        <f t="shared" ref="CB1143" si="50395">IF(CA1143&gt;0,CA1143+1,IF(CB1141&lt;&gt;0,1,0))</f>
        <v>0</v>
      </c>
      <c r="CC1143" s="6">
        <f t="shared" ref="CC1143" si="50396">IF(CB1143&gt;0,CB1143+1,IF(CC1141&lt;&gt;0,1,0))</f>
        <v>0</v>
      </c>
      <c r="CD1143" s="6">
        <f t="shared" ref="CD1143" si="50397">IF(CC1143&gt;0,CC1143+1,IF(CD1141&lt;&gt;0,1,0))</f>
        <v>0</v>
      </c>
      <c r="CE1143" s="6">
        <f t="shared" ref="CE1143" si="50398">IF(CD1143&gt;0,CD1143+1,IF(CE1141&lt;&gt;0,1,0))</f>
        <v>0</v>
      </c>
      <c r="CF1143" s="6">
        <f t="shared" ref="CF1143" si="50399">IF(CE1143&gt;0,CE1143+1,IF(CF1141&lt;&gt;0,1,0))</f>
        <v>0</v>
      </c>
      <c r="CG1143" s="78">
        <f t="shared" ref="CG1143" si="50400">IF(CF1143&gt;0,CF1143+1,IF(CG1141&lt;&gt;0,1,0))</f>
        <v>0</v>
      </c>
      <c r="CH1143" s="6">
        <f t="shared" ref="CH1143" si="50401">IF(CG1143&gt;0,CG1143+1,IF(CH1141&lt;&gt;0,1,0))</f>
        <v>0</v>
      </c>
      <c r="CI1143" s="6">
        <f t="shared" ref="CI1143" si="50402">IF(CH1143&gt;0,CH1143+1,IF(CI1141&lt;&gt;0,1,0))</f>
        <v>0</v>
      </c>
      <c r="CJ1143" s="6">
        <f t="shared" ref="CJ1143" si="50403">IF(CI1143&gt;0,CI1143+1,IF(CJ1141&lt;&gt;0,1,0))</f>
        <v>0</v>
      </c>
      <c r="CK1143" s="20">
        <f t="shared" ref="CK1143" si="50404">IF(CJ1143&gt;0,CJ1143+1,IF(CK1141&lt;&gt;0,1,0))</f>
        <v>0</v>
      </c>
    </row>
    <row r="1144" spans="1:89" s="37" customFormat="1" hidden="1" x14ac:dyDescent="0.25">
      <c r="A1144" s="36"/>
      <c r="B1144" s="59"/>
      <c r="C1144" s="59"/>
      <c r="D1144" s="59"/>
      <c r="E1144" s="64" t="s">
        <v>11</v>
      </c>
      <c r="F1144" s="6">
        <f>IF(F1143&lt;=12,F1143,IF(F1143&lt;=24,F1143-12,IF(F1143&lt;=36,F1143-24,IF(F1143&lt;=48,F1143-36,IF(F1143&lt;=60,F1143-48,IF(F1143&lt;=72,F1143-60,F1143-72))))))</f>
        <v>0</v>
      </c>
      <c r="G1144" s="6">
        <f t="shared" ref="G1144:BR1144" si="50405">IF(G1143&lt;=12,G1143,IF(G1143&lt;=24,G1143-12,IF(G1143&lt;=36,G1143-24,IF(G1143&lt;=48,G1143-36,IF(G1143&lt;=60,G1143-48,IF(G1143&lt;=72,G1143-60,G1143-72))))))</f>
        <v>0</v>
      </c>
      <c r="H1144" s="6">
        <f t="shared" si="50405"/>
        <v>0</v>
      </c>
      <c r="I1144" s="6">
        <f t="shared" si="50405"/>
        <v>0</v>
      </c>
      <c r="J1144" s="6">
        <f t="shared" si="50405"/>
        <v>0</v>
      </c>
      <c r="K1144" s="6">
        <f t="shared" si="50405"/>
        <v>0</v>
      </c>
      <c r="L1144" s="6">
        <f t="shared" si="50405"/>
        <v>0</v>
      </c>
      <c r="M1144" s="6">
        <f t="shared" si="50405"/>
        <v>0</v>
      </c>
      <c r="N1144" s="6">
        <f t="shared" si="50405"/>
        <v>0</v>
      </c>
      <c r="O1144" s="6">
        <f t="shared" si="50405"/>
        <v>0</v>
      </c>
      <c r="P1144" s="6">
        <f t="shared" si="50405"/>
        <v>0</v>
      </c>
      <c r="Q1144" s="6">
        <f t="shared" si="50405"/>
        <v>0</v>
      </c>
      <c r="R1144" s="6">
        <f t="shared" si="50405"/>
        <v>0</v>
      </c>
      <c r="S1144" s="6">
        <f t="shared" si="50405"/>
        <v>0</v>
      </c>
      <c r="T1144" s="6">
        <f t="shared" si="50405"/>
        <v>0</v>
      </c>
      <c r="U1144" s="6">
        <f t="shared" si="50405"/>
        <v>0</v>
      </c>
      <c r="V1144" s="6">
        <f t="shared" si="50405"/>
        <v>0</v>
      </c>
      <c r="W1144" s="6">
        <f t="shared" si="50405"/>
        <v>0</v>
      </c>
      <c r="X1144" s="6">
        <f t="shared" si="50405"/>
        <v>0</v>
      </c>
      <c r="Y1144" s="6">
        <f t="shared" si="50405"/>
        <v>0</v>
      </c>
      <c r="Z1144" s="6">
        <f t="shared" si="50405"/>
        <v>0</v>
      </c>
      <c r="AA1144" s="6">
        <f t="shared" si="50405"/>
        <v>0</v>
      </c>
      <c r="AB1144" s="6">
        <f t="shared" si="50405"/>
        <v>0</v>
      </c>
      <c r="AC1144" s="6">
        <f t="shared" si="50405"/>
        <v>0</v>
      </c>
      <c r="AD1144" s="6">
        <f t="shared" si="50405"/>
        <v>0</v>
      </c>
      <c r="AE1144" s="6">
        <f t="shared" si="50405"/>
        <v>0</v>
      </c>
      <c r="AF1144" s="6">
        <f t="shared" si="50405"/>
        <v>0</v>
      </c>
      <c r="AG1144" s="6">
        <f t="shared" si="50405"/>
        <v>0</v>
      </c>
      <c r="AH1144" s="6">
        <f t="shared" si="50405"/>
        <v>0</v>
      </c>
      <c r="AI1144" s="6">
        <f t="shared" si="50405"/>
        <v>0</v>
      </c>
      <c r="AJ1144" s="6">
        <f t="shared" si="50405"/>
        <v>0</v>
      </c>
      <c r="AK1144" s="6">
        <f t="shared" si="50405"/>
        <v>0</v>
      </c>
      <c r="AL1144" s="6">
        <f t="shared" si="50405"/>
        <v>0</v>
      </c>
      <c r="AM1144" s="6">
        <f t="shared" si="50405"/>
        <v>0</v>
      </c>
      <c r="AN1144" s="6">
        <f t="shared" si="50405"/>
        <v>0</v>
      </c>
      <c r="AO1144" s="6">
        <f t="shared" si="50405"/>
        <v>0</v>
      </c>
      <c r="AP1144" s="6">
        <f t="shared" si="50405"/>
        <v>0</v>
      </c>
      <c r="AQ1144" s="6">
        <f t="shared" si="50405"/>
        <v>0</v>
      </c>
      <c r="AR1144" s="6">
        <f t="shared" si="50405"/>
        <v>0</v>
      </c>
      <c r="AS1144" s="6">
        <f t="shared" si="50405"/>
        <v>0</v>
      </c>
      <c r="AT1144" s="6">
        <f t="shared" si="50405"/>
        <v>0</v>
      </c>
      <c r="AU1144" s="6">
        <f t="shared" si="50405"/>
        <v>0</v>
      </c>
      <c r="AV1144" s="6">
        <f t="shared" si="50405"/>
        <v>0</v>
      </c>
      <c r="AW1144" s="6">
        <f t="shared" si="50405"/>
        <v>0</v>
      </c>
      <c r="AX1144" s="6">
        <f t="shared" si="50405"/>
        <v>0</v>
      </c>
      <c r="AY1144" s="6">
        <f t="shared" si="50405"/>
        <v>0</v>
      </c>
      <c r="AZ1144" s="6">
        <f t="shared" si="50405"/>
        <v>0</v>
      </c>
      <c r="BA1144" s="6">
        <f t="shared" si="50405"/>
        <v>0</v>
      </c>
      <c r="BB1144" s="6">
        <f t="shared" si="50405"/>
        <v>0</v>
      </c>
      <c r="BC1144" s="6">
        <f t="shared" si="50405"/>
        <v>0</v>
      </c>
      <c r="BD1144" s="6">
        <f t="shared" si="50405"/>
        <v>0</v>
      </c>
      <c r="BE1144" s="6">
        <f t="shared" si="50405"/>
        <v>0</v>
      </c>
      <c r="BF1144" s="6">
        <f t="shared" si="50405"/>
        <v>0</v>
      </c>
      <c r="BG1144" s="6">
        <f t="shared" si="50405"/>
        <v>0</v>
      </c>
      <c r="BH1144" s="6">
        <f t="shared" si="50405"/>
        <v>0</v>
      </c>
      <c r="BI1144" s="6">
        <f t="shared" si="50405"/>
        <v>0</v>
      </c>
      <c r="BJ1144" s="6">
        <f t="shared" si="50405"/>
        <v>0</v>
      </c>
      <c r="BK1144" s="6">
        <f t="shared" si="50405"/>
        <v>0</v>
      </c>
      <c r="BL1144" s="6">
        <f t="shared" si="50405"/>
        <v>0</v>
      </c>
      <c r="BM1144" s="6">
        <f t="shared" si="50405"/>
        <v>0</v>
      </c>
      <c r="BN1144" s="6">
        <f t="shared" si="50405"/>
        <v>0</v>
      </c>
      <c r="BO1144" s="6">
        <f t="shared" si="50405"/>
        <v>0</v>
      </c>
      <c r="BP1144" s="6">
        <f t="shared" si="50405"/>
        <v>0</v>
      </c>
      <c r="BQ1144" s="6">
        <f t="shared" si="50405"/>
        <v>0</v>
      </c>
      <c r="BR1144" s="6">
        <f t="shared" si="50405"/>
        <v>0</v>
      </c>
      <c r="BS1144" s="6">
        <f t="shared" ref="BS1144:CG1144" si="50406">IF(BS1143&lt;=12,BS1143,IF(BS1143&lt;=24,BS1143-12,IF(BS1143&lt;=36,BS1143-24,IF(BS1143&lt;=48,BS1143-36,IF(BS1143&lt;=60,BS1143-48,IF(BS1143&lt;=72,BS1143-60,BS1143-72))))))</f>
        <v>0</v>
      </c>
      <c r="BT1144" s="6">
        <f t="shared" si="50406"/>
        <v>0</v>
      </c>
      <c r="BU1144" s="6">
        <f t="shared" si="50406"/>
        <v>0</v>
      </c>
      <c r="BV1144" s="6">
        <f t="shared" si="50406"/>
        <v>0</v>
      </c>
      <c r="BW1144" s="6">
        <f t="shared" si="50406"/>
        <v>0</v>
      </c>
      <c r="BX1144" s="6">
        <f t="shared" si="50406"/>
        <v>0</v>
      </c>
      <c r="BY1144" s="6">
        <f t="shared" si="50406"/>
        <v>0</v>
      </c>
      <c r="BZ1144" s="6">
        <f t="shared" si="50406"/>
        <v>0</v>
      </c>
      <c r="CA1144" s="6">
        <f t="shared" si="50406"/>
        <v>0</v>
      </c>
      <c r="CB1144" s="6">
        <f t="shared" si="50406"/>
        <v>0</v>
      </c>
      <c r="CC1144" s="6">
        <f t="shared" si="50406"/>
        <v>0</v>
      </c>
      <c r="CD1144" s="6">
        <f t="shared" si="50406"/>
        <v>0</v>
      </c>
      <c r="CE1144" s="6">
        <f t="shared" si="50406"/>
        <v>0</v>
      </c>
      <c r="CF1144" s="6">
        <f t="shared" si="50406"/>
        <v>0</v>
      </c>
      <c r="CG1144" s="78">
        <f t="shared" si="50406"/>
        <v>0</v>
      </c>
      <c r="CH1144" s="6">
        <f t="shared" ref="CH1144:CK1144" si="50407">IF(CH1143&lt;=12,CH1143,IF(CH1143&lt;=24,CH1143-12,IF(CH1143&lt;=36,CH1143-24,IF(CH1143&lt;=48,CH1143-36,IF(CH1143&lt;=60,CH1143-48,IF(CH1143&lt;=72,CH1143-60,CH1143-72))))))</f>
        <v>0</v>
      </c>
      <c r="CI1144" s="6">
        <f t="shared" si="50407"/>
        <v>0</v>
      </c>
      <c r="CJ1144" s="6">
        <f t="shared" si="50407"/>
        <v>0</v>
      </c>
      <c r="CK1144" s="20">
        <f t="shared" si="50407"/>
        <v>0</v>
      </c>
    </row>
    <row r="1145" spans="1:89" s="35" customFormat="1" ht="27.6" hidden="1" customHeight="1" x14ac:dyDescent="0.25">
      <c r="A1145" s="34"/>
      <c r="B1145" s="58"/>
      <c r="C1145" s="58"/>
      <c r="D1145" s="58"/>
      <c r="E1145" s="62" t="s">
        <v>12</v>
      </c>
      <c r="F1145" s="13">
        <f>IF(F1144&gt;0,F1148,0)</f>
        <v>0</v>
      </c>
      <c r="G1145" s="13">
        <f t="shared" ref="G1145" si="50408">IF(G1144&gt;0,IF(G1144=1,G1148,G1148+F1145),0)</f>
        <v>0</v>
      </c>
      <c r="H1145" s="13">
        <f t="shared" ref="H1145" si="50409">IF(H1144&gt;0,IF(H1144=1,H1148,H1148+G1145),0)</f>
        <v>0</v>
      </c>
      <c r="I1145" s="13">
        <f t="shared" ref="I1145" si="50410">IF(I1144&gt;0,IF(I1144=1,I1148,I1148+H1145),0)</f>
        <v>0</v>
      </c>
      <c r="J1145" s="13">
        <f t="shared" ref="J1145" si="50411">IF(J1144&gt;0,IF(J1144=1,J1148,J1148+I1145),0)</f>
        <v>0</v>
      </c>
      <c r="K1145" s="13">
        <f t="shared" ref="K1145" si="50412">IF(K1144&gt;0,IF(K1144=1,K1148,K1148+J1145),0)</f>
        <v>0</v>
      </c>
      <c r="L1145" s="13">
        <f t="shared" ref="L1145" si="50413">IF(L1144&gt;0,IF(L1144=1,L1148,L1148+K1145),0)</f>
        <v>0</v>
      </c>
      <c r="M1145" s="13">
        <f t="shared" ref="M1145" si="50414">IF(M1144&gt;0,IF(M1144=1,M1148,M1148+L1145),0)</f>
        <v>0</v>
      </c>
      <c r="N1145" s="13">
        <f t="shared" ref="N1145" si="50415">IF(N1144&gt;0,IF(N1144=1,N1148,N1148+M1145),0)</f>
        <v>0</v>
      </c>
      <c r="O1145" s="13">
        <f t="shared" ref="O1145" si="50416">IF(O1144&gt;0,IF(O1144=1,O1148,O1148+N1145),0)</f>
        <v>0</v>
      </c>
      <c r="P1145" s="13">
        <f t="shared" ref="P1145" si="50417">IF(P1144&gt;0,IF(P1144=1,P1148,P1148+O1145),0)</f>
        <v>0</v>
      </c>
      <c r="Q1145" s="13">
        <f t="shared" ref="Q1145" si="50418">IF(Q1144&gt;0,IF(Q1144=1,Q1148,Q1148+P1145),0)</f>
        <v>0</v>
      </c>
      <c r="R1145" s="13">
        <f t="shared" ref="R1145" si="50419">IF(R1144&gt;0,IF(R1144=1,R1148,R1148+Q1145),0)</f>
        <v>0</v>
      </c>
      <c r="S1145" s="13">
        <f t="shared" ref="S1145" si="50420">IF(S1144&gt;0,IF(S1144=1,S1148,S1148+R1145),0)</f>
        <v>0</v>
      </c>
      <c r="T1145" s="13">
        <f t="shared" ref="T1145" si="50421">IF(T1144&gt;0,IF(T1144=1,T1148,T1148+S1145),0)</f>
        <v>0</v>
      </c>
      <c r="U1145" s="13">
        <f t="shared" ref="U1145" si="50422">IF(U1144&gt;0,IF(U1144=1,U1148,U1148+T1145),0)</f>
        <v>0</v>
      </c>
      <c r="V1145" s="13">
        <f t="shared" ref="V1145" si="50423">IF(V1144&gt;0,IF(V1144=1,V1148,V1148+U1145),0)</f>
        <v>0</v>
      </c>
      <c r="W1145" s="13">
        <f t="shared" ref="W1145" si="50424">IF(W1144&gt;0,IF(W1144=1,W1148,W1148+V1145),0)</f>
        <v>0</v>
      </c>
      <c r="X1145" s="13">
        <f t="shared" ref="X1145" si="50425">IF(X1144&gt;0,IF(X1144=1,X1148,X1148+W1145),0)</f>
        <v>0</v>
      </c>
      <c r="Y1145" s="13">
        <f t="shared" ref="Y1145" si="50426">IF(Y1144&gt;0,IF(Y1144=1,Y1148,Y1148+X1145),0)</f>
        <v>0</v>
      </c>
      <c r="Z1145" s="13">
        <f t="shared" ref="Z1145" si="50427">IF(Z1144&gt;0,IF(Z1144=1,Z1148,Z1148+Y1145),0)</f>
        <v>0</v>
      </c>
      <c r="AA1145" s="13">
        <f t="shared" ref="AA1145" si="50428">IF(AA1144&gt;0,IF(AA1144=1,AA1148,AA1148+Z1145),0)</f>
        <v>0</v>
      </c>
      <c r="AB1145" s="13">
        <f t="shared" ref="AB1145" si="50429">IF(AB1144&gt;0,IF(AB1144=1,AB1148,AB1148+AA1145),0)</f>
        <v>0</v>
      </c>
      <c r="AC1145" s="13">
        <f t="shared" ref="AC1145" si="50430">IF(AC1144&gt;0,IF(AC1144=1,AC1148,AC1148+AB1145),0)</f>
        <v>0</v>
      </c>
      <c r="AD1145" s="13">
        <f t="shared" ref="AD1145" si="50431">IF(AD1144&gt;0,IF(AD1144=1,AD1148,AD1148+AC1145),0)</f>
        <v>0</v>
      </c>
      <c r="AE1145" s="13">
        <f t="shared" ref="AE1145" si="50432">IF(AE1144&gt;0,IF(AE1144=1,AE1148,AE1148+AD1145),0)</f>
        <v>0</v>
      </c>
      <c r="AF1145" s="13">
        <f t="shared" ref="AF1145" si="50433">IF(AF1144&gt;0,IF(AF1144=1,AF1148,AF1148+AE1145),0)</f>
        <v>0</v>
      </c>
      <c r="AG1145" s="13">
        <f t="shared" ref="AG1145" si="50434">IF(AG1144&gt;0,IF(AG1144=1,AG1148,AG1148+AF1145),0)</f>
        <v>0</v>
      </c>
      <c r="AH1145" s="13">
        <f t="shared" ref="AH1145" si="50435">IF(AH1144&gt;0,IF(AH1144=1,AH1148,AH1148+AG1145),0)</f>
        <v>0</v>
      </c>
      <c r="AI1145" s="13">
        <f t="shared" ref="AI1145" si="50436">IF(AI1144&gt;0,IF(AI1144=1,AI1148,AI1148+AH1145),0)</f>
        <v>0</v>
      </c>
      <c r="AJ1145" s="13">
        <f t="shared" ref="AJ1145" si="50437">IF(AJ1144&gt;0,IF(AJ1144=1,AJ1148,AJ1148+AI1145),0)</f>
        <v>0</v>
      </c>
      <c r="AK1145" s="13">
        <f t="shared" ref="AK1145" si="50438">IF(AK1144&gt;0,IF(AK1144=1,AK1148,AK1148+AJ1145),0)</f>
        <v>0</v>
      </c>
      <c r="AL1145" s="13">
        <f t="shared" ref="AL1145" si="50439">IF(AL1144&gt;0,IF(AL1144=1,AL1148,AL1148+AK1145),0)</f>
        <v>0</v>
      </c>
      <c r="AM1145" s="13">
        <f t="shared" ref="AM1145" si="50440">IF(AM1144&gt;0,IF(AM1144=1,AM1148,AM1148+AL1145),0)</f>
        <v>0</v>
      </c>
      <c r="AN1145" s="13">
        <f t="shared" ref="AN1145" si="50441">IF(AN1144&gt;0,IF(AN1144=1,AN1148,AN1148+AM1145),0)</f>
        <v>0</v>
      </c>
      <c r="AO1145" s="13">
        <f t="shared" ref="AO1145" si="50442">IF(AO1144&gt;0,IF(AO1144=1,AO1148,AO1148+AN1145),0)</f>
        <v>0</v>
      </c>
      <c r="AP1145" s="13">
        <f t="shared" ref="AP1145" si="50443">IF(AP1144&gt;0,IF(AP1144=1,AP1148,AP1148+AO1145),0)</f>
        <v>0</v>
      </c>
      <c r="AQ1145" s="13">
        <f t="shared" ref="AQ1145" si="50444">IF(AQ1144&gt;0,IF(AQ1144=1,AQ1148,AQ1148+AP1145),0)</f>
        <v>0</v>
      </c>
      <c r="AR1145" s="13">
        <f t="shared" ref="AR1145" si="50445">IF(AR1144&gt;0,IF(AR1144=1,AR1148,AR1148+AQ1145),0)</f>
        <v>0</v>
      </c>
      <c r="AS1145" s="13">
        <f t="shared" ref="AS1145" si="50446">IF(AS1144&gt;0,IF(AS1144=1,AS1148,AS1148+AR1145),0)</f>
        <v>0</v>
      </c>
      <c r="AT1145" s="13">
        <f t="shared" ref="AT1145" si="50447">IF(AT1144&gt;0,IF(AT1144=1,AT1148,AT1148+AS1145),0)</f>
        <v>0</v>
      </c>
      <c r="AU1145" s="13">
        <f t="shared" ref="AU1145" si="50448">IF(AU1144&gt;0,IF(AU1144=1,AU1148,AU1148+AT1145),0)</f>
        <v>0</v>
      </c>
      <c r="AV1145" s="13">
        <f t="shared" ref="AV1145" si="50449">IF(AV1144&gt;0,IF(AV1144=1,AV1148,AV1148+AU1145),0)</f>
        <v>0</v>
      </c>
      <c r="AW1145" s="13">
        <f t="shared" ref="AW1145" si="50450">IF(AW1144&gt;0,IF(AW1144=1,AW1148,AW1148+AV1145),0)</f>
        <v>0</v>
      </c>
      <c r="AX1145" s="13">
        <f t="shared" ref="AX1145" si="50451">IF(AX1144&gt;0,IF(AX1144=1,AX1148,AX1148+AW1145),0)</f>
        <v>0</v>
      </c>
      <c r="AY1145" s="13">
        <f t="shared" ref="AY1145" si="50452">IF(AY1144&gt;0,IF(AY1144=1,AY1148,AY1148+AX1145),0)</f>
        <v>0</v>
      </c>
      <c r="AZ1145" s="13">
        <f t="shared" ref="AZ1145" si="50453">IF(AZ1144&gt;0,IF(AZ1144=1,AZ1148,AZ1148+AY1145),0)</f>
        <v>0</v>
      </c>
      <c r="BA1145" s="13">
        <f t="shared" ref="BA1145" si="50454">IF(BA1144&gt;0,IF(BA1144=1,BA1148,BA1148+AZ1145),0)</f>
        <v>0</v>
      </c>
      <c r="BB1145" s="13">
        <f t="shared" ref="BB1145" si="50455">IF(BB1144&gt;0,IF(BB1144=1,BB1148,BB1148+BA1145),0)</f>
        <v>0</v>
      </c>
      <c r="BC1145" s="13">
        <f t="shared" ref="BC1145" si="50456">IF(BC1144&gt;0,IF(BC1144=1,BC1148,BC1148+BB1145),0)</f>
        <v>0</v>
      </c>
      <c r="BD1145" s="13">
        <f t="shared" ref="BD1145" si="50457">IF(BD1144&gt;0,IF(BD1144=1,BD1148,BD1148+BC1145),0)</f>
        <v>0</v>
      </c>
      <c r="BE1145" s="13">
        <f t="shared" ref="BE1145" si="50458">IF(BE1144&gt;0,IF(BE1144=1,BE1148,BE1148+BD1145),0)</f>
        <v>0</v>
      </c>
      <c r="BF1145" s="13">
        <f t="shared" ref="BF1145" si="50459">IF(BF1144&gt;0,IF(BF1144=1,BF1148,BF1148+BE1145),0)</f>
        <v>0</v>
      </c>
      <c r="BG1145" s="13">
        <f t="shared" ref="BG1145" si="50460">IF(BG1144&gt;0,IF(BG1144=1,BG1148,BG1148+BF1145),0)</f>
        <v>0</v>
      </c>
      <c r="BH1145" s="13">
        <f t="shared" ref="BH1145" si="50461">IF(BH1144&gt;0,IF(BH1144=1,BH1148,BH1148+BG1145),0)</f>
        <v>0</v>
      </c>
      <c r="BI1145" s="13">
        <f t="shared" ref="BI1145" si="50462">IF(BI1144&gt;0,IF(BI1144=1,BI1148,BI1148+BH1145),0)</f>
        <v>0</v>
      </c>
      <c r="BJ1145" s="13">
        <f t="shared" ref="BJ1145" si="50463">IF(BJ1144&gt;0,IF(BJ1144=1,BJ1148,BJ1148+BI1145),0)</f>
        <v>0</v>
      </c>
      <c r="BK1145" s="13">
        <f t="shared" ref="BK1145" si="50464">IF(BK1144&gt;0,IF(BK1144=1,BK1148,BK1148+BJ1145),0)</f>
        <v>0</v>
      </c>
      <c r="BL1145" s="13">
        <f t="shared" ref="BL1145" si="50465">IF(BL1144&gt;0,IF(BL1144=1,BL1148,BL1148+BK1145),0)</f>
        <v>0</v>
      </c>
      <c r="BM1145" s="13">
        <f t="shared" ref="BM1145" si="50466">IF(BM1144&gt;0,IF(BM1144=1,BM1148,BM1148+BL1145),0)</f>
        <v>0</v>
      </c>
      <c r="BN1145" s="13">
        <f t="shared" ref="BN1145" si="50467">IF(BN1144&gt;0,IF(BN1144=1,BN1148,BN1148+BM1145),0)</f>
        <v>0</v>
      </c>
      <c r="BO1145" s="13">
        <f t="shared" ref="BO1145" si="50468">IF(BO1144&gt;0,IF(BO1144=1,BO1148,BO1148+BN1145),0)</f>
        <v>0</v>
      </c>
      <c r="BP1145" s="13">
        <f t="shared" ref="BP1145" si="50469">IF(BP1144&gt;0,IF(BP1144=1,BP1148,BP1148+BO1145),0)</f>
        <v>0</v>
      </c>
      <c r="BQ1145" s="13">
        <f t="shared" ref="BQ1145" si="50470">IF(BQ1144&gt;0,IF(BQ1144=1,BQ1148,BQ1148+BP1145),0)</f>
        <v>0</v>
      </c>
      <c r="BR1145" s="13">
        <f t="shared" ref="BR1145" si="50471">IF(BR1144&gt;0,IF(BR1144=1,BR1148,BR1148+BQ1145),0)</f>
        <v>0</v>
      </c>
      <c r="BS1145" s="13">
        <f t="shared" ref="BS1145" si="50472">IF(BS1144&gt;0,IF(BS1144=1,BS1148,BS1148+BR1145),0)</f>
        <v>0</v>
      </c>
      <c r="BT1145" s="13">
        <f t="shared" ref="BT1145" si="50473">IF(BT1144&gt;0,IF(BT1144=1,BT1148,BT1148+BS1145),0)</f>
        <v>0</v>
      </c>
      <c r="BU1145" s="13">
        <f t="shared" ref="BU1145" si="50474">IF(BU1144&gt;0,IF(BU1144=1,BU1148,BU1148+BT1145),0)</f>
        <v>0</v>
      </c>
      <c r="BV1145" s="13">
        <f t="shared" ref="BV1145" si="50475">IF(BV1144&gt;0,IF(BV1144=1,BV1148,BV1148+BU1145),0)</f>
        <v>0</v>
      </c>
      <c r="BW1145" s="13">
        <f t="shared" ref="BW1145" si="50476">IF(BW1144&gt;0,IF(BW1144=1,BW1148,BW1148+BV1145),0)</f>
        <v>0</v>
      </c>
      <c r="BX1145" s="13">
        <f t="shared" ref="BX1145" si="50477">IF(BX1144&gt;0,IF(BX1144=1,BX1148,BX1148+BW1145),0)</f>
        <v>0</v>
      </c>
      <c r="BY1145" s="13">
        <f t="shared" ref="BY1145" si="50478">IF(BY1144&gt;0,IF(BY1144=1,BY1148,BY1148+BX1145),0)</f>
        <v>0</v>
      </c>
      <c r="BZ1145" s="13">
        <f t="shared" ref="BZ1145" si="50479">IF(BZ1144&gt;0,IF(BZ1144=1,BZ1148,BZ1148+BY1145),0)</f>
        <v>0</v>
      </c>
      <c r="CA1145" s="13">
        <f t="shared" ref="CA1145" si="50480">IF(CA1144&gt;0,IF(CA1144=1,CA1148,CA1148+BZ1145),0)</f>
        <v>0</v>
      </c>
      <c r="CB1145" s="13">
        <f t="shared" ref="CB1145" si="50481">IF(CB1144&gt;0,IF(CB1144=1,CB1148,CB1148+CA1145),0)</f>
        <v>0</v>
      </c>
      <c r="CC1145" s="13">
        <f t="shared" ref="CC1145" si="50482">IF(CC1144&gt;0,IF(CC1144=1,CC1148,CC1148+CB1145),0)</f>
        <v>0</v>
      </c>
      <c r="CD1145" s="13">
        <f t="shared" ref="CD1145" si="50483">IF(CD1144&gt;0,IF(CD1144=1,CD1148,CD1148+CC1145),0)</f>
        <v>0</v>
      </c>
      <c r="CE1145" s="13">
        <f t="shared" ref="CE1145" si="50484">IF(CE1144&gt;0,IF(CE1144=1,CE1148,CE1148+CD1145),0)</f>
        <v>0</v>
      </c>
      <c r="CF1145" s="13">
        <f t="shared" ref="CF1145" si="50485">IF(CF1144&gt;0,IF(CF1144=1,CF1148,CF1148+CE1145),0)</f>
        <v>0</v>
      </c>
      <c r="CG1145" s="79">
        <f t="shared" ref="CG1145" si="50486">IF(CG1144&gt;0,IF(CG1144=1,CG1148,CG1148+CF1145),0)</f>
        <v>0</v>
      </c>
      <c r="CH1145" s="13">
        <f t="shared" ref="CH1145" si="50487">IF(CH1144&gt;0,IF(CH1144=1,CH1148,CH1148+CG1145),0)</f>
        <v>0</v>
      </c>
      <c r="CI1145" s="13">
        <f t="shared" ref="CI1145" si="50488">IF(CI1144&gt;0,IF(CI1144=1,CI1148,CI1148+CH1145),0)</f>
        <v>0</v>
      </c>
      <c r="CJ1145" s="13">
        <f t="shared" ref="CJ1145" si="50489">IF(CJ1144&gt;0,IF(CJ1144=1,CJ1148,CJ1148+CI1145),0)</f>
        <v>0</v>
      </c>
      <c r="CK1145" s="21">
        <f t="shared" ref="CK1145" si="50490">IF(CK1144&gt;0,IF(CK1144=1,CK1148,CK1148+CJ1145),0)</f>
        <v>0</v>
      </c>
    </row>
    <row r="1146" spans="1:89" s="35" customFormat="1" ht="27.6" hidden="1" customHeight="1" x14ac:dyDescent="0.25">
      <c r="A1146" s="34"/>
      <c r="B1146" s="58"/>
      <c r="C1146" s="58"/>
      <c r="D1146" s="58"/>
      <c r="E1146" s="64" t="s">
        <v>88</v>
      </c>
      <c r="F1146" s="13">
        <f>IF(F1141&gt;0,F1142,0)</f>
        <v>0</v>
      </c>
      <c r="G1146" s="13">
        <f t="shared" ref="G1146" si="50491">IF(G1141&gt;0,IF(G1144=1,G1142,G1142+F1146),F1146)</f>
        <v>0</v>
      </c>
      <c r="H1146" s="13">
        <f t="shared" ref="H1146" si="50492">IF(H1141&gt;0,IF(H1144=1,H1142,H1142+G1146),G1146)</f>
        <v>0</v>
      </c>
      <c r="I1146" s="13">
        <f t="shared" ref="I1146" si="50493">IF(I1141&gt;0,IF(I1144=1,I1142,I1142+H1146),H1146)</f>
        <v>0</v>
      </c>
      <c r="J1146" s="13">
        <f t="shared" ref="J1146" si="50494">IF(J1141&gt;0,IF(J1144=1,J1142,J1142+I1146),I1146)</f>
        <v>0</v>
      </c>
      <c r="K1146" s="13">
        <f t="shared" ref="K1146" si="50495">IF(K1141&gt;0,IF(K1144=1,K1142,K1142+J1146),J1146)</f>
        <v>0</v>
      </c>
      <c r="L1146" s="13">
        <f t="shared" ref="L1146" si="50496">IF(L1141&gt;0,IF(L1144=1,L1142,L1142+K1146),K1146)</f>
        <v>0</v>
      </c>
      <c r="M1146" s="13">
        <f t="shared" ref="M1146" si="50497">IF(M1141&gt;0,IF(M1144=1,M1142,M1142+L1146),L1146)</f>
        <v>0</v>
      </c>
      <c r="N1146" s="13">
        <f t="shared" ref="N1146" si="50498">IF(N1141&gt;0,IF(N1144=1,N1142,N1142+M1146),M1146)</f>
        <v>0</v>
      </c>
      <c r="O1146" s="13">
        <f t="shared" ref="O1146" si="50499">IF(O1141&gt;0,IF(O1144=1,O1142,O1142+N1146),N1146)</f>
        <v>0</v>
      </c>
      <c r="P1146" s="13">
        <f t="shared" ref="P1146" si="50500">IF(P1141&gt;0,IF(P1144=1,P1142,P1142+O1146),O1146)</f>
        <v>0</v>
      </c>
      <c r="Q1146" s="13">
        <f t="shared" ref="Q1146" si="50501">IF(Q1141&gt;0,IF(Q1144=1,Q1142,Q1142+P1146),P1146)</f>
        <v>0</v>
      </c>
      <c r="R1146" s="13">
        <f t="shared" ref="R1146" si="50502">IF(R1141&gt;0,IF(R1144=1,R1142,R1142+Q1146),Q1146)</f>
        <v>0</v>
      </c>
      <c r="S1146" s="13">
        <f t="shared" ref="S1146" si="50503">IF(S1141&gt;0,IF(S1144=1,S1142,S1142+R1146),R1146)</f>
        <v>0</v>
      </c>
      <c r="T1146" s="13">
        <f t="shared" ref="T1146" si="50504">IF(T1141&gt;0,IF(T1144=1,T1142,T1142+S1146),S1146)</f>
        <v>0</v>
      </c>
      <c r="U1146" s="13">
        <f t="shared" ref="U1146" si="50505">IF(U1141&gt;0,IF(U1144=1,U1142,U1142+T1146),T1146)</f>
        <v>0</v>
      </c>
      <c r="V1146" s="13">
        <f t="shared" ref="V1146" si="50506">IF(V1141&gt;0,IF(V1144=1,V1142,V1142+U1146),U1146)</f>
        <v>0</v>
      </c>
      <c r="W1146" s="13">
        <f t="shared" ref="W1146" si="50507">IF(W1141&gt;0,IF(W1144=1,W1142,W1142+V1146),V1146)</f>
        <v>0</v>
      </c>
      <c r="X1146" s="13">
        <f t="shared" ref="X1146" si="50508">IF(X1141&gt;0,IF(X1144=1,X1142,X1142+W1146),W1146)</f>
        <v>0</v>
      </c>
      <c r="Y1146" s="13">
        <f t="shared" ref="Y1146" si="50509">IF(Y1141&gt;0,IF(Y1144=1,Y1142,Y1142+X1146),X1146)</f>
        <v>0</v>
      </c>
      <c r="Z1146" s="13">
        <f t="shared" ref="Z1146" si="50510">IF(Z1141&gt;0,IF(Z1144=1,Z1142,Z1142+Y1146),Y1146)</f>
        <v>0</v>
      </c>
      <c r="AA1146" s="13">
        <f t="shared" ref="AA1146" si="50511">IF(AA1141&gt;0,IF(AA1144=1,AA1142,AA1142+Z1146),Z1146)</f>
        <v>0</v>
      </c>
      <c r="AB1146" s="13">
        <f t="shared" ref="AB1146" si="50512">IF(AB1141&gt;0,IF(AB1144=1,AB1142,AB1142+AA1146),AA1146)</f>
        <v>0</v>
      </c>
      <c r="AC1146" s="13">
        <f t="shared" ref="AC1146" si="50513">IF(AC1141&gt;0,IF(AC1144=1,AC1142,AC1142+AB1146),AB1146)</f>
        <v>0</v>
      </c>
      <c r="AD1146" s="13">
        <f t="shared" ref="AD1146" si="50514">IF(AD1141&gt;0,IF(AD1144=1,AD1142,AD1142+AC1146),AC1146)</f>
        <v>0</v>
      </c>
      <c r="AE1146" s="13">
        <f t="shared" ref="AE1146" si="50515">IF(AE1141&gt;0,IF(AE1144=1,AE1142,AE1142+AD1146),AD1146)</f>
        <v>0</v>
      </c>
      <c r="AF1146" s="13">
        <f t="shared" ref="AF1146" si="50516">IF(AF1141&gt;0,IF(AF1144=1,AF1142,AF1142+AE1146),AE1146)</f>
        <v>0</v>
      </c>
      <c r="AG1146" s="13">
        <f t="shared" ref="AG1146" si="50517">IF(AG1141&gt;0,IF(AG1144=1,AG1142,AG1142+AF1146),AF1146)</f>
        <v>0</v>
      </c>
      <c r="AH1146" s="13">
        <f t="shared" ref="AH1146" si="50518">IF(AH1141&gt;0,IF(AH1144=1,AH1142,AH1142+AG1146),AG1146)</f>
        <v>0</v>
      </c>
      <c r="AI1146" s="13">
        <f t="shared" ref="AI1146" si="50519">IF(AI1141&gt;0,IF(AI1144=1,AI1142,AI1142+AH1146),AH1146)</f>
        <v>0</v>
      </c>
      <c r="AJ1146" s="13">
        <f t="shared" ref="AJ1146" si="50520">IF(AJ1141&gt;0,IF(AJ1144=1,AJ1142,AJ1142+AI1146),AI1146)</f>
        <v>0</v>
      </c>
      <c r="AK1146" s="13">
        <f t="shared" ref="AK1146" si="50521">IF(AK1141&gt;0,IF(AK1144=1,AK1142,AK1142+AJ1146),AJ1146)</f>
        <v>0</v>
      </c>
      <c r="AL1146" s="13">
        <f t="shared" ref="AL1146" si="50522">IF(AL1141&gt;0,IF(AL1144=1,AL1142,AL1142+AK1146),AK1146)</f>
        <v>0</v>
      </c>
      <c r="AM1146" s="13">
        <f t="shared" ref="AM1146" si="50523">IF(AM1141&gt;0,IF(AM1144=1,AM1142,AM1142+AL1146),AL1146)</f>
        <v>0</v>
      </c>
      <c r="AN1146" s="13">
        <f t="shared" ref="AN1146" si="50524">IF(AN1141&gt;0,IF(AN1144=1,AN1142,AN1142+AM1146),AM1146)</f>
        <v>0</v>
      </c>
      <c r="AO1146" s="13">
        <f t="shared" ref="AO1146" si="50525">IF(AO1141&gt;0,IF(AO1144=1,AO1142,AO1142+AN1146),AN1146)</f>
        <v>0</v>
      </c>
      <c r="AP1146" s="13">
        <f t="shared" ref="AP1146" si="50526">IF(AP1141&gt;0,IF(AP1144=1,AP1142,AP1142+AO1146),AO1146)</f>
        <v>0</v>
      </c>
      <c r="AQ1146" s="13">
        <f t="shared" ref="AQ1146" si="50527">IF(AQ1141&gt;0,IF(AQ1144=1,AQ1142,AQ1142+AP1146),AP1146)</f>
        <v>0</v>
      </c>
      <c r="AR1146" s="13">
        <f t="shared" ref="AR1146" si="50528">IF(AR1141&gt;0,IF(AR1144=1,AR1142,AR1142+AQ1146),AQ1146)</f>
        <v>0</v>
      </c>
      <c r="AS1146" s="13">
        <f t="shared" ref="AS1146" si="50529">IF(AS1141&gt;0,IF(AS1144=1,AS1142,AS1142+AR1146),AR1146)</f>
        <v>0</v>
      </c>
      <c r="AT1146" s="13">
        <f t="shared" ref="AT1146" si="50530">IF(AT1141&gt;0,IF(AT1144=1,AT1142,AT1142+AS1146),AS1146)</f>
        <v>0</v>
      </c>
      <c r="AU1146" s="13">
        <f t="shared" ref="AU1146" si="50531">IF(AU1141&gt;0,IF(AU1144=1,AU1142,AU1142+AT1146),AT1146)</f>
        <v>0</v>
      </c>
      <c r="AV1146" s="13">
        <f t="shared" ref="AV1146" si="50532">IF(AV1141&gt;0,IF(AV1144=1,AV1142,AV1142+AU1146),AU1146)</f>
        <v>0</v>
      </c>
      <c r="AW1146" s="13">
        <f t="shared" ref="AW1146" si="50533">IF(AW1141&gt;0,IF(AW1144=1,AW1142,AW1142+AV1146),AV1146)</f>
        <v>0</v>
      </c>
      <c r="AX1146" s="13">
        <f t="shared" ref="AX1146" si="50534">IF(AX1141&gt;0,IF(AX1144=1,AX1142,AX1142+AW1146),AW1146)</f>
        <v>0</v>
      </c>
      <c r="AY1146" s="13">
        <f t="shared" ref="AY1146" si="50535">IF(AY1141&gt;0,IF(AY1144=1,AY1142,AY1142+AX1146),AX1146)</f>
        <v>0</v>
      </c>
      <c r="AZ1146" s="13">
        <f t="shared" ref="AZ1146" si="50536">IF(AZ1141&gt;0,IF(AZ1144=1,AZ1142,AZ1142+AY1146),AY1146)</f>
        <v>0</v>
      </c>
      <c r="BA1146" s="13">
        <f t="shared" ref="BA1146" si="50537">IF(BA1141&gt;0,IF(BA1144=1,BA1142,BA1142+AZ1146),AZ1146)</f>
        <v>0</v>
      </c>
      <c r="BB1146" s="13">
        <f t="shared" ref="BB1146" si="50538">IF(BB1141&gt;0,IF(BB1144=1,BB1142,BB1142+BA1146),BA1146)</f>
        <v>0</v>
      </c>
      <c r="BC1146" s="13">
        <f t="shared" ref="BC1146" si="50539">IF(BC1141&gt;0,IF(BC1144=1,BC1142,BC1142+BB1146),BB1146)</f>
        <v>0</v>
      </c>
      <c r="BD1146" s="13">
        <f t="shared" ref="BD1146" si="50540">IF(BD1141&gt;0,IF(BD1144=1,BD1142,BD1142+BC1146),BC1146)</f>
        <v>0</v>
      </c>
      <c r="BE1146" s="13">
        <f t="shared" ref="BE1146" si="50541">IF(BE1141&gt;0,IF(BE1144=1,BE1142,BE1142+BD1146),BD1146)</f>
        <v>0</v>
      </c>
      <c r="BF1146" s="13">
        <f t="shared" ref="BF1146" si="50542">IF(BF1141&gt;0,IF(BF1144=1,BF1142,BF1142+BE1146),BE1146)</f>
        <v>0</v>
      </c>
      <c r="BG1146" s="13">
        <f t="shared" ref="BG1146" si="50543">IF(BG1141&gt;0,IF(BG1144=1,BG1142,BG1142+BF1146),BF1146)</f>
        <v>0</v>
      </c>
      <c r="BH1146" s="13">
        <f t="shared" ref="BH1146" si="50544">IF(BH1141&gt;0,IF(BH1144=1,BH1142,BH1142+BG1146),BG1146)</f>
        <v>0</v>
      </c>
      <c r="BI1146" s="13">
        <f t="shared" ref="BI1146" si="50545">IF(BI1141&gt;0,IF(BI1144=1,BI1142,BI1142+BH1146),BH1146)</f>
        <v>0</v>
      </c>
      <c r="BJ1146" s="13">
        <f t="shared" ref="BJ1146" si="50546">IF(BJ1141&gt;0,IF(BJ1144=1,BJ1142,BJ1142+BI1146),BI1146)</f>
        <v>0</v>
      </c>
      <c r="BK1146" s="13">
        <f t="shared" ref="BK1146" si="50547">IF(BK1141&gt;0,IF(BK1144=1,BK1142,BK1142+BJ1146),BJ1146)</f>
        <v>0</v>
      </c>
      <c r="BL1146" s="13">
        <f t="shared" ref="BL1146" si="50548">IF(BL1141&gt;0,IF(BL1144=1,BL1142,BL1142+BK1146),BK1146)</f>
        <v>0</v>
      </c>
      <c r="BM1146" s="13">
        <f t="shared" ref="BM1146" si="50549">IF(BM1141&gt;0,IF(BM1144=1,BM1142,BM1142+BL1146),BL1146)</f>
        <v>0</v>
      </c>
      <c r="BN1146" s="13">
        <f t="shared" ref="BN1146" si="50550">IF(BN1141&gt;0,IF(BN1144=1,BN1142,BN1142+BM1146),BM1146)</f>
        <v>0</v>
      </c>
      <c r="BO1146" s="13">
        <f t="shared" ref="BO1146" si="50551">IF(BO1141&gt;0,IF(BO1144=1,BO1142,BO1142+BN1146),BN1146)</f>
        <v>0</v>
      </c>
      <c r="BP1146" s="13">
        <f t="shared" ref="BP1146" si="50552">IF(BP1141&gt;0,IF(BP1144=1,BP1142,BP1142+BO1146),BO1146)</f>
        <v>0</v>
      </c>
      <c r="BQ1146" s="13">
        <f t="shared" ref="BQ1146" si="50553">IF(BQ1141&gt;0,IF(BQ1144=1,BQ1142,BQ1142+BP1146),BP1146)</f>
        <v>0</v>
      </c>
      <c r="BR1146" s="13">
        <f t="shared" ref="BR1146" si="50554">IF(BR1141&gt;0,IF(BR1144=1,BR1142,BR1142+BQ1146),BQ1146)</f>
        <v>0</v>
      </c>
      <c r="BS1146" s="13">
        <f t="shared" ref="BS1146" si="50555">IF(BS1141&gt;0,IF(BS1144=1,BS1142,BS1142+BR1146),BR1146)</f>
        <v>0</v>
      </c>
      <c r="BT1146" s="13">
        <f t="shared" ref="BT1146" si="50556">IF(BT1141&gt;0,IF(BT1144=1,BT1142,BT1142+BS1146),BS1146)</f>
        <v>0</v>
      </c>
      <c r="BU1146" s="13">
        <f t="shared" ref="BU1146" si="50557">IF(BU1141&gt;0,IF(BU1144=1,BU1142,BU1142+BT1146),BT1146)</f>
        <v>0</v>
      </c>
      <c r="BV1146" s="13">
        <f t="shared" ref="BV1146" si="50558">IF(BV1141&gt;0,IF(BV1144=1,BV1142,BV1142+BU1146),BU1146)</f>
        <v>0</v>
      </c>
      <c r="BW1146" s="13">
        <f t="shared" ref="BW1146" si="50559">IF(BW1141&gt;0,IF(BW1144=1,BW1142,BW1142+BV1146),BV1146)</f>
        <v>0</v>
      </c>
      <c r="BX1146" s="13">
        <f t="shared" ref="BX1146" si="50560">IF(BX1141&gt;0,IF(BX1144=1,BX1142,BX1142+BW1146),BW1146)</f>
        <v>0</v>
      </c>
      <c r="BY1146" s="13">
        <f t="shared" ref="BY1146" si="50561">IF(BY1141&gt;0,IF(BY1144=1,BY1142,BY1142+BX1146),BX1146)</f>
        <v>0</v>
      </c>
      <c r="BZ1146" s="13">
        <f t="shared" ref="BZ1146" si="50562">IF(BZ1141&gt;0,IF(BZ1144=1,BZ1142,BZ1142+BY1146),BY1146)</f>
        <v>0</v>
      </c>
      <c r="CA1146" s="13">
        <f t="shared" ref="CA1146" si="50563">IF(CA1141&gt;0,IF(CA1144=1,CA1142,CA1142+BZ1146),BZ1146)</f>
        <v>0</v>
      </c>
      <c r="CB1146" s="13">
        <f t="shared" ref="CB1146" si="50564">IF(CB1141&gt;0,IF(CB1144=1,CB1142,CB1142+CA1146),CA1146)</f>
        <v>0</v>
      </c>
      <c r="CC1146" s="13">
        <f t="shared" ref="CC1146" si="50565">IF(CC1141&gt;0,IF(CC1144=1,CC1142,CC1142+CB1146),CB1146)</f>
        <v>0</v>
      </c>
      <c r="CD1146" s="13">
        <f t="shared" ref="CD1146" si="50566">IF(CD1141&gt;0,IF(CD1144=1,CD1142,CD1142+CC1146),CC1146)</f>
        <v>0</v>
      </c>
      <c r="CE1146" s="13">
        <f t="shared" ref="CE1146" si="50567">IF(CE1141&gt;0,IF(CE1144=1,CE1142,CE1142+CD1146),CD1146)</f>
        <v>0</v>
      </c>
      <c r="CF1146" s="13">
        <f t="shared" ref="CF1146" si="50568">IF(CF1141&gt;0,IF(CF1144=1,CF1142,CF1142+CE1146),CE1146)</f>
        <v>0</v>
      </c>
      <c r="CG1146" s="79">
        <f t="shared" ref="CG1146" si="50569">IF(CG1141&gt;0,IF(CG1144=1,CG1142,CG1142+CF1146),CF1146)</f>
        <v>0</v>
      </c>
      <c r="CH1146" s="13">
        <f t="shared" ref="CH1146" si="50570">IF(CH1141&gt;0,IF(CH1144=1,CH1142,CH1142+CG1146),CG1146)</f>
        <v>0</v>
      </c>
      <c r="CI1146" s="13">
        <f t="shared" ref="CI1146" si="50571">IF(CI1141&gt;0,IF(CI1144=1,CI1142,CI1142+CH1146),CH1146)</f>
        <v>0</v>
      </c>
      <c r="CJ1146" s="13">
        <f t="shared" ref="CJ1146" si="50572">IF(CJ1141&gt;0,IF(CJ1144=1,CJ1142,CJ1142+CI1146),CI1146)</f>
        <v>0</v>
      </c>
      <c r="CK1146" s="21">
        <f t="shared" ref="CK1146" si="50573">IF(CK1141&gt;0,IF(CK1144=1,CK1142,CK1142+CJ1146),CJ1146)</f>
        <v>0</v>
      </c>
    </row>
    <row r="1147" spans="1:89" s="35" customFormat="1" ht="27.6" hidden="1" customHeight="1" x14ac:dyDescent="0.25">
      <c r="A1147" s="34"/>
      <c r="B1147" s="58"/>
      <c r="C1147" s="58"/>
      <c r="D1147" s="58"/>
      <c r="E1147" s="64" t="s">
        <v>89</v>
      </c>
      <c r="F1147" s="13">
        <f>F1149</f>
        <v>0</v>
      </c>
      <c r="G1147" s="13">
        <f t="shared" ref="G1147" si="50574">IF(G1144=1,G1149,G1149+F1147)</f>
        <v>0</v>
      </c>
      <c r="H1147" s="13">
        <f t="shared" ref="H1147" si="50575">IF(H1144=1,H1149,H1149+G1147)</f>
        <v>0</v>
      </c>
      <c r="I1147" s="13">
        <f t="shared" ref="I1147" si="50576">IF(I1144=1,I1149,I1149+H1147)</f>
        <v>0</v>
      </c>
      <c r="J1147" s="13">
        <f t="shared" ref="J1147" si="50577">IF(J1144=1,J1149,J1149+I1147)</f>
        <v>0</v>
      </c>
      <c r="K1147" s="13">
        <f t="shared" ref="K1147" si="50578">IF(K1144=1,K1149,K1149+J1147)</f>
        <v>0</v>
      </c>
      <c r="L1147" s="13">
        <f t="shared" ref="L1147" si="50579">IF(L1144=1,L1149,L1149+K1147)</f>
        <v>0</v>
      </c>
      <c r="M1147" s="13">
        <f t="shared" ref="M1147" si="50580">IF(M1144=1,M1149,M1149+L1147)</f>
        <v>0</v>
      </c>
      <c r="N1147" s="13">
        <f t="shared" ref="N1147" si="50581">IF(N1144=1,N1149,N1149+M1147)</f>
        <v>0</v>
      </c>
      <c r="O1147" s="13">
        <f t="shared" ref="O1147" si="50582">IF(O1144=1,O1149,O1149+N1147)</f>
        <v>0</v>
      </c>
      <c r="P1147" s="13">
        <f t="shared" ref="P1147" si="50583">IF(P1144=1,P1149,P1149+O1147)</f>
        <v>0</v>
      </c>
      <c r="Q1147" s="13">
        <f t="shared" ref="Q1147" si="50584">IF(Q1144=1,Q1149,Q1149+P1147)</f>
        <v>0</v>
      </c>
      <c r="R1147" s="13">
        <f t="shared" ref="R1147" si="50585">IF(R1144=1,R1149,R1149+Q1147)</f>
        <v>0</v>
      </c>
      <c r="S1147" s="13">
        <f t="shared" ref="S1147" si="50586">IF(S1144=1,S1149,S1149+R1147)</f>
        <v>0</v>
      </c>
      <c r="T1147" s="13">
        <f t="shared" ref="T1147" si="50587">IF(T1144=1,T1149,T1149+S1147)</f>
        <v>0</v>
      </c>
      <c r="U1147" s="13">
        <f t="shared" ref="U1147" si="50588">IF(U1144=1,U1149,U1149+T1147)</f>
        <v>0</v>
      </c>
      <c r="V1147" s="13">
        <f t="shared" ref="V1147" si="50589">IF(V1144=1,V1149,V1149+U1147)</f>
        <v>0</v>
      </c>
      <c r="W1147" s="13">
        <f t="shared" ref="W1147" si="50590">IF(W1144=1,W1149,W1149+V1147)</f>
        <v>0</v>
      </c>
      <c r="X1147" s="13">
        <f t="shared" ref="X1147" si="50591">IF(X1144=1,X1149,X1149+W1147)</f>
        <v>0</v>
      </c>
      <c r="Y1147" s="13">
        <f t="shared" ref="Y1147" si="50592">IF(Y1144=1,Y1149,Y1149+X1147)</f>
        <v>0</v>
      </c>
      <c r="Z1147" s="13">
        <f t="shared" ref="Z1147" si="50593">IF(Z1144=1,Z1149,Z1149+Y1147)</f>
        <v>0</v>
      </c>
      <c r="AA1147" s="13">
        <f t="shared" ref="AA1147" si="50594">IF(AA1144=1,AA1149,AA1149+Z1147)</f>
        <v>0</v>
      </c>
      <c r="AB1147" s="13">
        <f t="shared" ref="AB1147" si="50595">IF(AB1144=1,AB1149,AB1149+AA1147)</f>
        <v>0</v>
      </c>
      <c r="AC1147" s="13">
        <f t="shared" ref="AC1147" si="50596">IF(AC1144=1,AC1149,AC1149+AB1147)</f>
        <v>0</v>
      </c>
      <c r="AD1147" s="13">
        <f t="shared" ref="AD1147" si="50597">IF(AD1144=1,AD1149,AD1149+AC1147)</f>
        <v>0</v>
      </c>
      <c r="AE1147" s="13">
        <f t="shared" ref="AE1147" si="50598">IF(AE1144=1,AE1149,AE1149+AD1147)</f>
        <v>0</v>
      </c>
      <c r="AF1147" s="13">
        <f t="shared" ref="AF1147" si="50599">IF(AF1144=1,AF1149,AF1149+AE1147)</f>
        <v>0</v>
      </c>
      <c r="AG1147" s="13">
        <f t="shared" ref="AG1147" si="50600">IF(AG1144=1,AG1149,AG1149+AF1147)</f>
        <v>0</v>
      </c>
      <c r="AH1147" s="13">
        <f t="shared" ref="AH1147" si="50601">IF(AH1144=1,AH1149,AH1149+AG1147)</f>
        <v>0</v>
      </c>
      <c r="AI1147" s="13">
        <f t="shared" ref="AI1147" si="50602">IF(AI1144=1,AI1149,AI1149+AH1147)</f>
        <v>0</v>
      </c>
      <c r="AJ1147" s="13">
        <f t="shared" ref="AJ1147" si="50603">IF(AJ1144=1,AJ1149,AJ1149+AI1147)</f>
        <v>0</v>
      </c>
      <c r="AK1147" s="13">
        <f t="shared" ref="AK1147" si="50604">IF(AK1144=1,AK1149,AK1149+AJ1147)</f>
        <v>0</v>
      </c>
      <c r="AL1147" s="13">
        <f t="shared" ref="AL1147" si="50605">IF(AL1144=1,AL1149,AL1149+AK1147)</f>
        <v>0</v>
      </c>
      <c r="AM1147" s="13">
        <f t="shared" ref="AM1147" si="50606">IF(AM1144=1,AM1149,AM1149+AL1147)</f>
        <v>0</v>
      </c>
      <c r="AN1147" s="13">
        <f t="shared" ref="AN1147" si="50607">IF(AN1144=1,AN1149,AN1149+AM1147)</f>
        <v>0</v>
      </c>
      <c r="AO1147" s="13">
        <f t="shared" ref="AO1147" si="50608">IF(AO1144=1,AO1149,AO1149+AN1147)</f>
        <v>0</v>
      </c>
      <c r="AP1147" s="13">
        <f t="shared" ref="AP1147" si="50609">IF(AP1144=1,AP1149,AP1149+AO1147)</f>
        <v>0</v>
      </c>
      <c r="AQ1147" s="13">
        <f t="shared" ref="AQ1147" si="50610">IF(AQ1144=1,AQ1149,AQ1149+AP1147)</f>
        <v>0</v>
      </c>
      <c r="AR1147" s="13">
        <f t="shared" ref="AR1147" si="50611">IF(AR1144=1,AR1149,AR1149+AQ1147)</f>
        <v>0</v>
      </c>
      <c r="AS1147" s="13">
        <f t="shared" ref="AS1147" si="50612">IF(AS1144=1,AS1149,AS1149+AR1147)</f>
        <v>0</v>
      </c>
      <c r="AT1147" s="13">
        <f t="shared" ref="AT1147" si="50613">IF(AT1144=1,AT1149,AT1149+AS1147)</f>
        <v>0</v>
      </c>
      <c r="AU1147" s="13">
        <f t="shared" ref="AU1147" si="50614">IF(AU1144=1,AU1149,AU1149+AT1147)</f>
        <v>0</v>
      </c>
      <c r="AV1147" s="13">
        <f t="shared" ref="AV1147" si="50615">IF(AV1144=1,AV1149,AV1149+AU1147)</f>
        <v>0</v>
      </c>
      <c r="AW1147" s="13">
        <f t="shared" ref="AW1147" si="50616">IF(AW1144=1,AW1149,AW1149+AV1147)</f>
        <v>0</v>
      </c>
      <c r="AX1147" s="13">
        <f t="shared" ref="AX1147" si="50617">IF(AX1144=1,AX1149,AX1149+AW1147)</f>
        <v>0</v>
      </c>
      <c r="AY1147" s="13">
        <f t="shared" ref="AY1147" si="50618">IF(AY1144=1,AY1149,AY1149+AX1147)</f>
        <v>0</v>
      </c>
      <c r="AZ1147" s="13">
        <f t="shared" ref="AZ1147" si="50619">IF(AZ1144=1,AZ1149,AZ1149+AY1147)</f>
        <v>0</v>
      </c>
      <c r="BA1147" s="13">
        <f t="shared" ref="BA1147" si="50620">IF(BA1144=1,BA1149,BA1149+AZ1147)</f>
        <v>0</v>
      </c>
      <c r="BB1147" s="13">
        <f t="shared" ref="BB1147" si="50621">IF(BB1144=1,BB1149,BB1149+BA1147)</f>
        <v>0</v>
      </c>
      <c r="BC1147" s="13">
        <f t="shared" ref="BC1147" si="50622">IF(BC1144=1,BC1149,BC1149+BB1147)</f>
        <v>0</v>
      </c>
      <c r="BD1147" s="13">
        <f t="shared" ref="BD1147" si="50623">IF(BD1144=1,BD1149,BD1149+BC1147)</f>
        <v>0</v>
      </c>
      <c r="BE1147" s="13">
        <f t="shared" ref="BE1147" si="50624">IF(BE1144=1,BE1149,BE1149+BD1147)</f>
        <v>0</v>
      </c>
      <c r="BF1147" s="13">
        <f t="shared" ref="BF1147" si="50625">IF(BF1144=1,BF1149,BF1149+BE1147)</f>
        <v>0</v>
      </c>
      <c r="BG1147" s="13">
        <f t="shared" ref="BG1147" si="50626">IF(BG1144=1,BG1149,BG1149+BF1147)</f>
        <v>0</v>
      </c>
      <c r="BH1147" s="13">
        <f t="shared" ref="BH1147" si="50627">IF(BH1144=1,BH1149,BH1149+BG1147)</f>
        <v>0</v>
      </c>
      <c r="BI1147" s="13">
        <f t="shared" ref="BI1147" si="50628">IF(BI1144=1,BI1149,BI1149+BH1147)</f>
        <v>0</v>
      </c>
      <c r="BJ1147" s="13">
        <f t="shared" ref="BJ1147" si="50629">IF(BJ1144=1,BJ1149,BJ1149+BI1147)</f>
        <v>0</v>
      </c>
      <c r="BK1147" s="13">
        <f t="shared" ref="BK1147" si="50630">IF(BK1144=1,BK1149,BK1149+BJ1147)</f>
        <v>0</v>
      </c>
      <c r="BL1147" s="13">
        <f t="shared" ref="BL1147" si="50631">IF(BL1144=1,BL1149,BL1149+BK1147)</f>
        <v>0</v>
      </c>
      <c r="BM1147" s="13">
        <f t="shared" ref="BM1147" si="50632">IF(BM1144=1,BM1149,BM1149+BL1147)</f>
        <v>0</v>
      </c>
      <c r="BN1147" s="13">
        <f t="shared" ref="BN1147" si="50633">IF(BN1144=1,BN1149,BN1149+BM1147)</f>
        <v>0</v>
      </c>
      <c r="BO1147" s="13">
        <f t="shared" ref="BO1147" si="50634">IF(BO1144=1,BO1149,BO1149+BN1147)</f>
        <v>0</v>
      </c>
      <c r="BP1147" s="13">
        <f t="shared" ref="BP1147" si="50635">IF(BP1144=1,BP1149,BP1149+BO1147)</f>
        <v>0</v>
      </c>
      <c r="BQ1147" s="13">
        <f t="shared" ref="BQ1147" si="50636">IF(BQ1144=1,BQ1149,BQ1149+BP1147)</f>
        <v>0</v>
      </c>
      <c r="BR1147" s="13">
        <f t="shared" ref="BR1147" si="50637">IF(BR1144=1,BR1149,BR1149+BQ1147)</f>
        <v>0</v>
      </c>
      <c r="BS1147" s="13">
        <f t="shared" ref="BS1147" si="50638">IF(BS1144=1,BS1149,BS1149+BR1147)</f>
        <v>0</v>
      </c>
      <c r="BT1147" s="13">
        <f t="shared" ref="BT1147" si="50639">IF(BT1144=1,BT1149,BT1149+BS1147)</f>
        <v>0</v>
      </c>
      <c r="BU1147" s="13">
        <f t="shared" ref="BU1147" si="50640">IF(BU1144=1,BU1149,BU1149+BT1147)</f>
        <v>0</v>
      </c>
      <c r="BV1147" s="13">
        <f t="shared" ref="BV1147" si="50641">IF(BV1144=1,BV1149,BV1149+BU1147)</f>
        <v>0</v>
      </c>
      <c r="BW1147" s="13">
        <f t="shared" ref="BW1147" si="50642">IF(BW1144=1,BW1149,BW1149+BV1147)</f>
        <v>0</v>
      </c>
      <c r="BX1147" s="13">
        <f t="shared" ref="BX1147" si="50643">IF(BX1144=1,BX1149,BX1149+BW1147)</f>
        <v>0</v>
      </c>
      <c r="BY1147" s="13">
        <f t="shared" ref="BY1147" si="50644">IF(BY1144=1,BY1149,BY1149+BX1147)</f>
        <v>0</v>
      </c>
      <c r="BZ1147" s="13">
        <f t="shared" ref="BZ1147" si="50645">IF(BZ1144=1,BZ1149,BZ1149+BY1147)</f>
        <v>0</v>
      </c>
      <c r="CA1147" s="13">
        <f t="shared" ref="CA1147" si="50646">IF(CA1144=1,CA1149,CA1149+BZ1147)</f>
        <v>0</v>
      </c>
      <c r="CB1147" s="13">
        <f t="shared" ref="CB1147" si="50647">IF(CB1144=1,CB1149,CB1149+CA1147)</f>
        <v>0</v>
      </c>
      <c r="CC1147" s="13">
        <f t="shared" ref="CC1147" si="50648">IF(CC1144=1,CC1149,CC1149+CB1147)</f>
        <v>0</v>
      </c>
      <c r="CD1147" s="13">
        <f t="shared" ref="CD1147" si="50649">IF(CD1144=1,CD1149,CD1149+CC1147)</f>
        <v>0</v>
      </c>
      <c r="CE1147" s="13">
        <f t="shared" ref="CE1147" si="50650">IF(CE1144=1,CE1149,CE1149+CD1147)</f>
        <v>0</v>
      </c>
      <c r="CF1147" s="13">
        <f t="shared" ref="CF1147" si="50651">IF(CF1144=1,CF1149,CF1149+CE1147)</f>
        <v>0</v>
      </c>
      <c r="CG1147" s="79">
        <f t="shared" ref="CG1147" si="50652">IF(CG1144=1,CG1149,CG1149+CF1147)</f>
        <v>0</v>
      </c>
      <c r="CH1147" s="13">
        <f t="shared" ref="CH1147" si="50653">IF(CH1144=1,CH1149,CH1149+CG1147)</f>
        <v>0</v>
      </c>
      <c r="CI1147" s="13">
        <f t="shared" ref="CI1147" si="50654">IF(CI1144=1,CI1149,CI1149+CH1147)</f>
        <v>0</v>
      </c>
      <c r="CJ1147" s="13">
        <f t="shared" ref="CJ1147" si="50655">IF(CJ1144=1,CJ1149,CJ1149+CI1147)</f>
        <v>0</v>
      </c>
      <c r="CK1147" s="21">
        <f t="shared" ref="CK1147" si="50656">IF(CK1144=1,CK1149,CK1149+CJ1147)</f>
        <v>0</v>
      </c>
    </row>
    <row r="1148" spans="1:89" s="35" customFormat="1" ht="28.15" customHeight="1" x14ac:dyDescent="0.25">
      <c r="A1148" s="34"/>
      <c r="B1148" s="57">
        <f t="shared" ref="B1148:D1148" si="50657">B1141</f>
        <v>0</v>
      </c>
      <c r="C1148" s="57">
        <f t="shared" si="50657"/>
        <v>0</v>
      </c>
      <c r="D1148" s="57">
        <f t="shared" si="50657"/>
        <v>0</v>
      </c>
      <c r="E1148" s="62" t="s">
        <v>48</v>
      </c>
      <c r="F1148" s="53">
        <f t="shared" ref="F1148:BQ1148" si="50658">1720/12*F1141</f>
        <v>0</v>
      </c>
      <c r="G1148" s="53">
        <f t="shared" si="50658"/>
        <v>0</v>
      </c>
      <c r="H1148" s="53">
        <f t="shared" si="50658"/>
        <v>0</v>
      </c>
      <c r="I1148" s="53">
        <f t="shared" si="50658"/>
        <v>0</v>
      </c>
      <c r="J1148" s="53">
        <f t="shared" si="50658"/>
        <v>0</v>
      </c>
      <c r="K1148" s="53">
        <f t="shared" si="50658"/>
        <v>0</v>
      </c>
      <c r="L1148" s="53">
        <f t="shared" si="50658"/>
        <v>0</v>
      </c>
      <c r="M1148" s="53">
        <f t="shared" si="50658"/>
        <v>0</v>
      </c>
      <c r="N1148" s="53">
        <f t="shared" si="50658"/>
        <v>0</v>
      </c>
      <c r="O1148" s="53">
        <f t="shared" si="50658"/>
        <v>0</v>
      </c>
      <c r="P1148" s="53">
        <f t="shared" si="50658"/>
        <v>0</v>
      </c>
      <c r="Q1148" s="53">
        <f t="shared" si="50658"/>
        <v>0</v>
      </c>
      <c r="R1148" s="53">
        <f t="shared" si="50658"/>
        <v>0</v>
      </c>
      <c r="S1148" s="53">
        <f t="shared" si="50658"/>
        <v>0</v>
      </c>
      <c r="T1148" s="53">
        <f t="shared" si="50658"/>
        <v>0</v>
      </c>
      <c r="U1148" s="53">
        <f t="shared" si="50658"/>
        <v>0</v>
      </c>
      <c r="V1148" s="53">
        <f t="shared" si="50658"/>
        <v>0</v>
      </c>
      <c r="W1148" s="53">
        <f t="shared" si="50658"/>
        <v>0</v>
      </c>
      <c r="X1148" s="53">
        <f t="shared" si="50658"/>
        <v>0</v>
      </c>
      <c r="Y1148" s="53">
        <f t="shared" si="50658"/>
        <v>0</v>
      </c>
      <c r="Z1148" s="53">
        <f t="shared" si="50658"/>
        <v>0</v>
      </c>
      <c r="AA1148" s="53">
        <f t="shared" si="50658"/>
        <v>0</v>
      </c>
      <c r="AB1148" s="53">
        <f t="shared" si="50658"/>
        <v>0</v>
      </c>
      <c r="AC1148" s="53">
        <f t="shared" si="50658"/>
        <v>0</v>
      </c>
      <c r="AD1148" s="53">
        <f t="shared" si="50658"/>
        <v>0</v>
      </c>
      <c r="AE1148" s="53">
        <f t="shared" si="50658"/>
        <v>0</v>
      </c>
      <c r="AF1148" s="53">
        <f t="shared" si="50658"/>
        <v>0</v>
      </c>
      <c r="AG1148" s="53">
        <f t="shared" si="50658"/>
        <v>0</v>
      </c>
      <c r="AH1148" s="53">
        <f t="shared" si="50658"/>
        <v>0</v>
      </c>
      <c r="AI1148" s="53">
        <f t="shared" si="50658"/>
        <v>0</v>
      </c>
      <c r="AJ1148" s="53">
        <f t="shared" si="50658"/>
        <v>0</v>
      </c>
      <c r="AK1148" s="53">
        <f t="shared" si="50658"/>
        <v>0</v>
      </c>
      <c r="AL1148" s="53">
        <f t="shared" si="50658"/>
        <v>0</v>
      </c>
      <c r="AM1148" s="53">
        <f t="shared" si="50658"/>
        <v>0</v>
      </c>
      <c r="AN1148" s="53">
        <f t="shared" si="50658"/>
        <v>0</v>
      </c>
      <c r="AO1148" s="53">
        <f t="shared" si="50658"/>
        <v>0</v>
      </c>
      <c r="AP1148" s="53">
        <f t="shared" si="50658"/>
        <v>0</v>
      </c>
      <c r="AQ1148" s="53">
        <f t="shared" si="50658"/>
        <v>0</v>
      </c>
      <c r="AR1148" s="53">
        <f t="shared" si="50658"/>
        <v>0</v>
      </c>
      <c r="AS1148" s="53">
        <f t="shared" si="50658"/>
        <v>0</v>
      </c>
      <c r="AT1148" s="53">
        <f t="shared" si="50658"/>
        <v>0</v>
      </c>
      <c r="AU1148" s="53">
        <f t="shared" si="50658"/>
        <v>0</v>
      </c>
      <c r="AV1148" s="53">
        <f t="shared" si="50658"/>
        <v>0</v>
      </c>
      <c r="AW1148" s="53">
        <f t="shared" si="50658"/>
        <v>0</v>
      </c>
      <c r="AX1148" s="53">
        <f t="shared" si="50658"/>
        <v>0</v>
      </c>
      <c r="AY1148" s="53">
        <f t="shared" si="50658"/>
        <v>0</v>
      </c>
      <c r="AZ1148" s="53">
        <f t="shared" si="50658"/>
        <v>0</v>
      </c>
      <c r="BA1148" s="53">
        <f t="shared" si="50658"/>
        <v>0</v>
      </c>
      <c r="BB1148" s="53">
        <f t="shared" si="50658"/>
        <v>0</v>
      </c>
      <c r="BC1148" s="53">
        <f t="shared" si="50658"/>
        <v>0</v>
      </c>
      <c r="BD1148" s="53">
        <f t="shared" si="50658"/>
        <v>0</v>
      </c>
      <c r="BE1148" s="53">
        <f t="shared" si="50658"/>
        <v>0</v>
      </c>
      <c r="BF1148" s="53">
        <f t="shared" si="50658"/>
        <v>0</v>
      </c>
      <c r="BG1148" s="53">
        <f t="shared" si="50658"/>
        <v>0</v>
      </c>
      <c r="BH1148" s="53">
        <f t="shared" si="50658"/>
        <v>0</v>
      </c>
      <c r="BI1148" s="53">
        <f t="shared" si="50658"/>
        <v>0</v>
      </c>
      <c r="BJ1148" s="53">
        <f t="shared" si="50658"/>
        <v>0</v>
      </c>
      <c r="BK1148" s="53">
        <f t="shared" si="50658"/>
        <v>0</v>
      </c>
      <c r="BL1148" s="53">
        <f t="shared" si="50658"/>
        <v>0</v>
      </c>
      <c r="BM1148" s="53">
        <f t="shared" si="50658"/>
        <v>0</v>
      </c>
      <c r="BN1148" s="53">
        <f t="shared" si="50658"/>
        <v>0</v>
      </c>
      <c r="BO1148" s="53">
        <f t="shared" si="50658"/>
        <v>0</v>
      </c>
      <c r="BP1148" s="53">
        <f t="shared" si="50658"/>
        <v>0</v>
      </c>
      <c r="BQ1148" s="53">
        <f t="shared" si="50658"/>
        <v>0</v>
      </c>
      <c r="BR1148" s="53">
        <f t="shared" ref="BR1148:CG1148" si="50659">1720/12*BR1141</f>
        <v>0</v>
      </c>
      <c r="BS1148" s="53">
        <f t="shared" si="50659"/>
        <v>0</v>
      </c>
      <c r="BT1148" s="53">
        <f t="shared" si="50659"/>
        <v>0</v>
      </c>
      <c r="BU1148" s="53">
        <f t="shared" si="50659"/>
        <v>0</v>
      </c>
      <c r="BV1148" s="53">
        <f t="shared" si="50659"/>
        <v>0</v>
      </c>
      <c r="BW1148" s="53">
        <f t="shared" si="50659"/>
        <v>0</v>
      </c>
      <c r="BX1148" s="53">
        <f t="shared" si="50659"/>
        <v>0</v>
      </c>
      <c r="BY1148" s="53">
        <f t="shared" si="50659"/>
        <v>0</v>
      </c>
      <c r="BZ1148" s="53">
        <f t="shared" si="50659"/>
        <v>0</v>
      </c>
      <c r="CA1148" s="53">
        <f t="shared" si="50659"/>
        <v>0</v>
      </c>
      <c r="CB1148" s="53">
        <f t="shared" si="50659"/>
        <v>0</v>
      </c>
      <c r="CC1148" s="53">
        <f t="shared" si="50659"/>
        <v>0</v>
      </c>
      <c r="CD1148" s="53">
        <f t="shared" si="50659"/>
        <v>0</v>
      </c>
      <c r="CE1148" s="53">
        <f t="shared" si="50659"/>
        <v>0</v>
      </c>
      <c r="CF1148" s="53">
        <f t="shared" si="50659"/>
        <v>0</v>
      </c>
      <c r="CG1148" s="80">
        <f t="shared" si="50659"/>
        <v>0</v>
      </c>
      <c r="CH1148" s="53">
        <f t="shared" ref="CH1148:CK1148" si="50660">1720/12*CH1141</f>
        <v>0</v>
      </c>
      <c r="CI1148" s="53">
        <f t="shared" si="50660"/>
        <v>0</v>
      </c>
      <c r="CJ1148" s="53">
        <f t="shared" si="50660"/>
        <v>0</v>
      </c>
      <c r="CK1148" s="54">
        <f t="shared" si="50660"/>
        <v>0</v>
      </c>
    </row>
    <row r="1149" spans="1:89" s="35" customFormat="1" ht="28.15" customHeight="1" thickBot="1" x14ac:dyDescent="0.3">
      <c r="A1149" s="34"/>
      <c r="B1149" s="57">
        <f t="shared" ref="B1149:D1149" si="50661">B1142</f>
        <v>0</v>
      </c>
      <c r="C1149" s="57">
        <f t="shared" si="50661"/>
        <v>0</v>
      </c>
      <c r="D1149" s="57">
        <f t="shared" si="50661"/>
        <v>0</v>
      </c>
      <c r="E1149" s="63" t="s">
        <v>84</v>
      </c>
      <c r="F1149" s="55">
        <f>FLOOR(IF(OR(F1144=0,F1144=1),IF(F1142&gt;=F1148,F1148,F1142)+0.0000001,IF(F1146&gt;=F1145,F1145,F1146))+0.0000001,1)</f>
        <v>0</v>
      </c>
      <c r="G1149" s="55">
        <f>FLOOR(IF(OR(G1144=0,G1144=1),IF(G1142&gt;=G1148,G1148,G1142)+0.0000001,IF(G1146&gt;=G1145,G1145-F1147,G1146-F1147)+0.0000001),1)</f>
        <v>0</v>
      </c>
      <c r="H1149" s="55">
        <f t="shared" ref="H1149" si="50662">FLOOR(IF(OR(H1144=0,H1144=1),IF(H1142&gt;=H1148,H1148,H1142)+0.0000001,IF(H1146&gt;=H1145,H1145-G1147,H1146-G1147)+0.0000001),1)</f>
        <v>0</v>
      </c>
      <c r="I1149" s="55">
        <f t="shared" ref="I1149" si="50663">FLOOR(IF(OR(I1144=0,I1144=1),IF(I1142&gt;=I1148,I1148,I1142)+0.0000001,IF(I1146&gt;=I1145,I1145-H1147,I1146-H1147)+0.0000001),1)</f>
        <v>0</v>
      </c>
      <c r="J1149" s="55">
        <f t="shared" ref="J1149" si="50664">FLOOR(IF(OR(J1144=0,J1144=1),IF(J1142&gt;=J1148,J1148,J1142)+0.0000001,IF(J1146&gt;=J1145,J1145-I1147,J1146-I1147)+0.0000001),1)</f>
        <v>0</v>
      </c>
      <c r="K1149" s="55">
        <f t="shared" ref="K1149" si="50665">FLOOR(IF(OR(K1144=0,K1144=1),IF(K1142&gt;=K1148,K1148,K1142)+0.0000001,IF(K1146&gt;=K1145,K1145-J1147,K1146-J1147)+0.0000001),1)</f>
        <v>0</v>
      </c>
      <c r="L1149" s="55">
        <f t="shared" ref="L1149" si="50666">FLOOR(IF(OR(L1144=0,L1144=1),IF(L1142&gt;=L1148,L1148,L1142)+0.0000001,IF(L1146&gt;=L1145,L1145-K1147,L1146-K1147)+0.0000001),1)</f>
        <v>0</v>
      </c>
      <c r="M1149" s="55">
        <f t="shared" ref="M1149" si="50667">FLOOR(IF(OR(M1144=0,M1144=1),IF(M1142&gt;=M1148,M1148,M1142)+0.0000001,IF(M1146&gt;=M1145,M1145-L1147,M1146-L1147)+0.0000001),1)</f>
        <v>0</v>
      </c>
      <c r="N1149" s="55">
        <f t="shared" ref="N1149" si="50668">FLOOR(IF(OR(N1144=0,N1144=1),IF(N1142&gt;=N1148,N1148,N1142)+0.0000001,IF(N1146&gt;=N1145,N1145-M1147,N1146-M1147)+0.0000001),1)</f>
        <v>0</v>
      </c>
      <c r="O1149" s="55">
        <f>FLOOR(IF(OR(O1144=0,O1144=1),IF(O1142&gt;=O1148,O1148,O1142)+0.0000001,IF(O1146&gt;=O1145,O1145-N1147,O1146-N1147)+0.0000001),1)</f>
        <v>0</v>
      </c>
      <c r="P1149" s="55">
        <f t="shared" ref="P1149" si="50669">FLOOR(IF(OR(P1144=0,P1144=1),IF(P1142&gt;=P1148,P1148,P1142)+0.0000001,IF(P1146&gt;=P1145,P1145-O1147,P1146-O1147)+0.0000001),1)</f>
        <v>0</v>
      </c>
      <c r="Q1149" s="55">
        <f t="shared" ref="Q1149" si="50670">FLOOR(IF(OR(Q1144=0,Q1144=1),IF(Q1142&gt;=Q1148,Q1148,Q1142)+0.0000001,IF(Q1146&gt;=Q1145,Q1145-P1147,Q1146-P1147)+0.0000001),1)</f>
        <v>0</v>
      </c>
      <c r="R1149" s="55">
        <f t="shared" ref="R1149" si="50671">FLOOR(IF(OR(R1144=0,R1144=1),IF(R1142&gt;=R1148,R1148,R1142),IF(R1146&gt;=R1145,R1145-Q1147,R1146-Q1147)),1)</f>
        <v>0</v>
      </c>
      <c r="S1149" s="55">
        <f t="shared" ref="S1149" si="50672">FLOOR(IF(OR(S1144=0,S1144=1),IF(S1142&gt;=S1148,S1148,S1142),IF(S1146&gt;=S1145,S1145-R1147,S1146-R1147)),1)</f>
        <v>0</v>
      </c>
      <c r="T1149" s="55">
        <f t="shared" ref="T1149" si="50673">FLOOR(IF(OR(T1144=0,T1144=1),IF(T1142&gt;=T1148,T1148,T1142),IF(T1146&gt;=T1145,T1145-S1147,T1146-S1147)),1)</f>
        <v>0</v>
      </c>
      <c r="U1149" s="55">
        <f t="shared" ref="U1149" si="50674">FLOOR(IF(OR(U1144=0,U1144=1),IF(U1142&gt;=U1148,U1148,U1142),IF(U1146&gt;=U1145,U1145-T1147,U1146-T1147)),1)</f>
        <v>0</v>
      </c>
      <c r="V1149" s="55">
        <f t="shared" ref="V1149" si="50675">FLOOR(IF(OR(V1144=0,V1144=1),IF(V1142&gt;=V1148,V1148,V1142),IF(V1146&gt;=V1145,V1145-U1147,V1146-U1147)),1)</f>
        <v>0</v>
      </c>
      <c r="W1149" s="55">
        <f t="shared" ref="W1149" si="50676">FLOOR(IF(OR(W1144=0,W1144=1),IF(W1142&gt;=W1148,W1148,W1142),IF(W1146&gt;=W1145,W1145-V1147,W1146-V1147)),1)</f>
        <v>0</v>
      </c>
      <c r="X1149" s="55">
        <f t="shared" ref="X1149" si="50677">FLOOR(IF(OR(X1144=0,X1144=1),IF(X1142&gt;=X1148,X1148,X1142),IF(X1146&gt;=X1145,X1145-W1147,X1146-W1147)),1)</f>
        <v>0</v>
      </c>
      <c r="Y1149" s="55">
        <f t="shared" ref="Y1149" si="50678">FLOOR(IF(OR(Y1144=0,Y1144=1),IF(Y1142&gt;=Y1148,Y1148,Y1142),IF(Y1146&gt;=Y1145,Y1145-X1147,Y1146-X1147)),1)</f>
        <v>0</v>
      </c>
      <c r="Z1149" s="55">
        <f t="shared" ref="Z1149" si="50679">FLOOR(IF(OR(Z1144=0,Z1144=1),IF(Z1142&gt;=Z1148,Z1148,Z1142),IF(Z1146&gt;=Z1145,Z1145-Y1147,Z1146-Y1147)),1)</f>
        <v>0</v>
      </c>
      <c r="AA1149" s="55">
        <f t="shared" ref="AA1149" si="50680">FLOOR(IF(OR(AA1144=0,AA1144=1),IF(AA1142&gt;=AA1148,AA1148,AA1142),IF(AA1146&gt;=AA1145,AA1145-Z1147,AA1146-Z1147)),1)</f>
        <v>0</v>
      </c>
      <c r="AB1149" s="55">
        <f t="shared" ref="AB1149" si="50681">FLOOR(IF(OR(AB1144=0,AB1144=1),IF(AB1142&gt;=AB1148,AB1148,AB1142),IF(AB1146&gt;=AB1145,AB1145-AA1147,AB1146-AA1147)),1)</f>
        <v>0</v>
      </c>
      <c r="AC1149" s="55">
        <f t="shared" ref="AC1149" si="50682">FLOOR(IF(OR(AC1144=0,AC1144=1),IF(AC1142&gt;=AC1148,AC1148,AC1142),IF(AC1146&gt;=AC1145,AC1145-AB1147,AC1146-AB1147)),1)</f>
        <v>0</v>
      </c>
      <c r="AD1149" s="55">
        <f t="shared" ref="AD1149" si="50683">FLOOR(IF(OR(AD1144=0,AD1144=1),IF(AD1142&gt;=AD1148,AD1148,AD1142),IF(AD1146&gt;=AD1145,AD1145-AC1147,AD1146-AC1147)),1)</f>
        <v>0</v>
      </c>
      <c r="AE1149" s="55">
        <f t="shared" ref="AE1149" si="50684">FLOOR(IF(OR(AE1144=0,AE1144=1),IF(AE1142&gt;=AE1148,AE1148,AE1142),IF(AE1146&gt;=AE1145,AE1145-AD1147,AE1146-AD1147)),1)</f>
        <v>0</v>
      </c>
      <c r="AF1149" s="55">
        <f t="shared" ref="AF1149" si="50685">FLOOR(IF(OR(AF1144=0,AF1144=1),IF(AF1142&gt;=AF1148,AF1148,AF1142),IF(AF1146&gt;=AF1145,AF1145-AE1147,AF1146-AE1147)),1)</f>
        <v>0</v>
      </c>
      <c r="AG1149" s="55">
        <f t="shared" ref="AG1149" si="50686">FLOOR(IF(OR(AG1144=0,AG1144=1),IF(AG1142&gt;=AG1148,AG1148,AG1142),IF(AG1146&gt;=AG1145,AG1145-AF1147,AG1146-AF1147)),1)</f>
        <v>0</v>
      </c>
      <c r="AH1149" s="55">
        <f t="shared" ref="AH1149" si="50687">FLOOR(IF(OR(AH1144=0,AH1144=1),IF(AH1142&gt;=AH1148,AH1148,AH1142),IF(AH1146&gt;=AH1145,AH1145-AG1147,AH1146-AG1147)),1)</f>
        <v>0</v>
      </c>
      <c r="AI1149" s="55">
        <f t="shared" ref="AI1149" si="50688">FLOOR(IF(OR(AI1144=0,AI1144=1),IF(AI1142&gt;=AI1148,AI1148,AI1142),IF(AI1146&gt;=AI1145,AI1145-AH1147,AI1146-AH1147)),1)</f>
        <v>0</v>
      </c>
      <c r="AJ1149" s="55">
        <f t="shared" ref="AJ1149" si="50689">FLOOR(IF(OR(AJ1144=0,AJ1144=1),IF(AJ1142&gt;=AJ1148,AJ1148,AJ1142),IF(AJ1146&gt;=AJ1145,AJ1145-AI1147,AJ1146-AI1147)),1)</f>
        <v>0</v>
      </c>
      <c r="AK1149" s="55">
        <f t="shared" ref="AK1149" si="50690">FLOOR(IF(OR(AK1144=0,AK1144=1),IF(AK1142&gt;=AK1148,AK1148,AK1142),IF(AK1146&gt;=AK1145,AK1145-AJ1147,AK1146-AJ1147)),1)</f>
        <v>0</v>
      </c>
      <c r="AL1149" s="55">
        <f t="shared" ref="AL1149" si="50691">FLOOR(IF(OR(AL1144=0,AL1144=1),IF(AL1142&gt;=AL1148,AL1148,AL1142),IF(AL1146&gt;=AL1145,AL1145-AK1147,AL1146-AK1147)),1)</f>
        <v>0</v>
      </c>
      <c r="AM1149" s="55">
        <f t="shared" ref="AM1149" si="50692">FLOOR(IF(OR(AM1144=0,AM1144=1),IF(AM1142&gt;=AM1148,AM1148,AM1142),IF(AM1146&gt;=AM1145,AM1145-AL1147,AM1146-AL1147)),1)</f>
        <v>0</v>
      </c>
      <c r="AN1149" s="55">
        <f t="shared" ref="AN1149" si="50693">FLOOR(IF(OR(AN1144=0,AN1144=1),IF(AN1142&gt;=AN1148,AN1148,AN1142),IF(AN1146&gt;=AN1145,AN1145-AM1147,AN1146-AM1147)),1)</f>
        <v>0</v>
      </c>
      <c r="AO1149" s="55">
        <f t="shared" ref="AO1149" si="50694">FLOOR(IF(OR(AO1144=0,AO1144=1),IF(AO1142&gt;=AO1148,AO1148,AO1142),IF(AO1146&gt;=AO1145,AO1145-AN1147,AO1146-AN1147)),1)</f>
        <v>0</v>
      </c>
      <c r="AP1149" s="55">
        <f t="shared" ref="AP1149" si="50695">FLOOR(IF(OR(AP1144=0,AP1144=1),IF(AP1142&gt;=AP1148,AP1148,AP1142),IF(AP1146&gt;=AP1145,AP1145-AO1147,AP1146-AO1147)),1)</f>
        <v>0</v>
      </c>
      <c r="AQ1149" s="55">
        <f t="shared" ref="AQ1149" si="50696">FLOOR(IF(OR(AQ1144=0,AQ1144=1),IF(AQ1142&gt;=AQ1148,AQ1148,AQ1142),IF(AQ1146&gt;=AQ1145,AQ1145-AP1147,AQ1146-AP1147)),1)</f>
        <v>0</v>
      </c>
      <c r="AR1149" s="55">
        <f t="shared" ref="AR1149" si="50697">FLOOR(IF(OR(AR1144=0,AR1144=1),IF(AR1142&gt;=AR1148,AR1148,AR1142),IF(AR1146&gt;=AR1145,AR1145-AQ1147,AR1146-AQ1147)),1)</f>
        <v>0</v>
      </c>
      <c r="AS1149" s="55">
        <f t="shared" ref="AS1149" si="50698">FLOOR(IF(OR(AS1144=0,AS1144=1),IF(AS1142&gt;=AS1148,AS1148,AS1142),IF(AS1146&gt;=AS1145,AS1145-AR1147,AS1146-AR1147)),1)</f>
        <v>0</v>
      </c>
      <c r="AT1149" s="55">
        <f t="shared" ref="AT1149" si="50699">FLOOR(IF(OR(AT1144=0,AT1144=1),IF(AT1142&gt;=AT1148,AT1148,AT1142),IF(AT1146&gt;=AT1145,AT1145-AS1147,AT1146-AS1147)),1)</f>
        <v>0</v>
      </c>
      <c r="AU1149" s="55">
        <f t="shared" ref="AU1149" si="50700">FLOOR(IF(OR(AU1144=0,AU1144=1),IF(AU1142&gt;=AU1148,AU1148,AU1142),IF(AU1146&gt;=AU1145,AU1145-AT1147,AU1146-AT1147)),1)</f>
        <v>0</v>
      </c>
      <c r="AV1149" s="55">
        <f t="shared" ref="AV1149" si="50701">FLOOR(IF(OR(AV1144=0,AV1144=1),IF(AV1142&gt;=AV1148,AV1148,AV1142),IF(AV1146&gt;=AV1145,AV1145-AU1147,AV1146-AU1147)),1)</f>
        <v>0</v>
      </c>
      <c r="AW1149" s="55">
        <f t="shared" ref="AW1149" si="50702">FLOOR(IF(OR(AW1144=0,AW1144=1),IF(AW1142&gt;=AW1148,AW1148,AW1142),IF(AW1146&gt;=AW1145,AW1145-AV1147,AW1146-AV1147)),1)</f>
        <v>0</v>
      </c>
      <c r="AX1149" s="55">
        <f t="shared" ref="AX1149" si="50703">FLOOR(IF(OR(AX1144=0,AX1144=1),IF(AX1142&gt;=AX1148,AX1148,AX1142),IF(AX1146&gt;=AX1145,AX1145-AW1147,AX1146-AW1147)),1)</f>
        <v>0</v>
      </c>
      <c r="AY1149" s="55">
        <f t="shared" ref="AY1149" si="50704">FLOOR(IF(OR(AY1144=0,AY1144=1),IF(AY1142&gt;=AY1148,AY1148,AY1142),IF(AY1146&gt;=AY1145,AY1145-AX1147,AY1146-AX1147)),1)</f>
        <v>0</v>
      </c>
      <c r="AZ1149" s="55">
        <f t="shared" ref="AZ1149" si="50705">FLOOR(IF(OR(AZ1144=0,AZ1144=1),IF(AZ1142&gt;=AZ1148,AZ1148,AZ1142),IF(AZ1146&gt;=AZ1145,AZ1145-AY1147,AZ1146-AY1147)),1)</f>
        <v>0</v>
      </c>
      <c r="BA1149" s="55">
        <f t="shared" ref="BA1149" si="50706">FLOOR(IF(OR(BA1144=0,BA1144=1),IF(BA1142&gt;=BA1148,BA1148,BA1142),IF(BA1146&gt;=BA1145,BA1145-AZ1147,BA1146-AZ1147)),1)</f>
        <v>0</v>
      </c>
      <c r="BB1149" s="55">
        <f t="shared" ref="BB1149" si="50707">FLOOR(IF(OR(BB1144=0,BB1144=1),IF(BB1142&gt;=BB1148,BB1148,BB1142),IF(BB1146&gt;=BB1145,BB1145-BA1147,BB1146-BA1147)),1)</f>
        <v>0</v>
      </c>
      <c r="BC1149" s="55">
        <f t="shared" ref="BC1149" si="50708">FLOOR(IF(OR(BC1144=0,BC1144=1),IF(BC1142&gt;=BC1148,BC1148,BC1142),IF(BC1146&gt;=BC1145,BC1145-BB1147,BC1146-BB1147)),1)</f>
        <v>0</v>
      </c>
      <c r="BD1149" s="55">
        <f t="shared" ref="BD1149" si="50709">FLOOR(IF(OR(BD1144=0,BD1144=1),IF(BD1142&gt;=BD1148,BD1148,BD1142),IF(BD1146&gt;=BD1145,BD1145-BC1147,BD1146-BC1147)),1)</f>
        <v>0</v>
      </c>
      <c r="BE1149" s="55">
        <f t="shared" ref="BE1149" si="50710">FLOOR(IF(OR(BE1144=0,BE1144=1),IF(BE1142&gt;=BE1148,BE1148,BE1142),IF(BE1146&gt;=BE1145,BE1145-BD1147,BE1146-BD1147)),1)</f>
        <v>0</v>
      </c>
      <c r="BF1149" s="55">
        <f t="shared" ref="BF1149" si="50711">FLOOR(IF(OR(BF1144=0,BF1144=1),IF(BF1142&gt;=BF1148,BF1148,BF1142),IF(BF1146&gt;=BF1145,BF1145-BE1147,BF1146-BE1147)),1)</f>
        <v>0</v>
      </c>
      <c r="BG1149" s="55">
        <f t="shared" ref="BG1149" si="50712">FLOOR(IF(OR(BG1144=0,BG1144=1),IF(BG1142&gt;=BG1148,BG1148,BG1142),IF(BG1146&gt;=BG1145,BG1145-BF1147,BG1146-BF1147)),1)</f>
        <v>0</v>
      </c>
      <c r="BH1149" s="55">
        <f t="shared" ref="BH1149" si="50713">FLOOR(IF(OR(BH1144=0,BH1144=1),IF(BH1142&gt;=BH1148,BH1148,BH1142),IF(BH1146&gt;=BH1145,BH1145-BG1147,BH1146-BG1147)),1)</f>
        <v>0</v>
      </c>
      <c r="BI1149" s="55">
        <f t="shared" ref="BI1149" si="50714">FLOOR(IF(OR(BI1144=0,BI1144=1),IF(BI1142&gt;=BI1148,BI1148,BI1142),IF(BI1146&gt;=BI1145,BI1145-BH1147,BI1146-BH1147)),1)</f>
        <v>0</v>
      </c>
      <c r="BJ1149" s="55">
        <f t="shared" ref="BJ1149" si="50715">FLOOR(IF(OR(BJ1144=0,BJ1144=1),IF(BJ1142&gt;=BJ1148,BJ1148,BJ1142),IF(BJ1146&gt;=BJ1145,BJ1145-BI1147,BJ1146-BI1147)),1)</f>
        <v>0</v>
      </c>
      <c r="BK1149" s="55">
        <f t="shared" ref="BK1149" si="50716">FLOOR(IF(OR(BK1144=0,BK1144=1),IF(BK1142&gt;=BK1148,BK1148,BK1142),IF(BK1146&gt;=BK1145,BK1145-BJ1147,BK1146-BJ1147)),1)</f>
        <v>0</v>
      </c>
      <c r="BL1149" s="55">
        <f t="shared" ref="BL1149" si="50717">FLOOR(IF(OR(BL1144=0,BL1144=1),IF(BL1142&gt;=BL1148,BL1148,BL1142),IF(BL1146&gt;=BL1145,BL1145-BK1147,BL1146-BK1147)),1)</f>
        <v>0</v>
      </c>
      <c r="BM1149" s="55">
        <f t="shared" ref="BM1149" si="50718">FLOOR(IF(OR(BM1144=0,BM1144=1),IF(BM1142&gt;=BM1148,BM1148,BM1142),IF(BM1146&gt;=BM1145,BM1145-BL1147,BM1146-BL1147)),1)</f>
        <v>0</v>
      </c>
      <c r="BN1149" s="55">
        <f t="shared" ref="BN1149" si="50719">FLOOR(IF(OR(BN1144=0,BN1144=1),IF(BN1142&gt;=BN1148,BN1148,BN1142),IF(BN1146&gt;=BN1145,BN1145-BM1147,BN1146-BM1147)),1)</f>
        <v>0</v>
      </c>
      <c r="BO1149" s="55">
        <f t="shared" ref="BO1149" si="50720">FLOOR(IF(OR(BO1144=0,BO1144=1),IF(BO1142&gt;=BO1148,BO1148,BO1142),IF(BO1146&gt;=BO1145,BO1145-BN1147,BO1146-BN1147)),1)</f>
        <v>0</v>
      </c>
      <c r="BP1149" s="55">
        <f t="shared" ref="BP1149" si="50721">FLOOR(IF(OR(BP1144=0,BP1144=1),IF(BP1142&gt;=BP1148,BP1148,BP1142),IF(BP1146&gt;=BP1145,BP1145-BO1147,BP1146-BO1147)),1)</f>
        <v>0</v>
      </c>
      <c r="BQ1149" s="55">
        <f t="shared" ref="BQ1149" si="50722">FLOOR(IF(OR(BQ1144=0,BQ1144=1),IF(BQ1142&gt;=BQ1148,BQ1148,BQ1142),IF(BQ1146&gt;=BQ1145,BQ1145-BP1147,BQ1146-BP1147)),1)</f>
        <v>0</v>
      </c>
      <c r="BR1149" s="55">
        <f t="shared" ref="BR1149" si="50723">FLOOR(IF(OR(BR1144=0,BR1144=1),IF(BR1142&gt;=BR1148,BR1148,BR1142),IF(BR1146&gt;=BR1145,BR1145-BQ1147,BR1146-BQ1147)),1)</f>
        <v>0</v>
      </c>
      <c r="BS1149" s="55">
        <f t="shared" ref="BS1149" si="50724">FLOOR(IF(OR(BS1144=0,BS1144=1),IF(BS1142&gt;=BS1148,BS1148,BS1142),IF(BS1146&gt;=BS1145,BS1145-BR1147,BS1146-BR1147)),1)</f>
        <v>0</v>
      </c>
      <c r="BT1149" s="55">
        <f t="shared" ref="BT1149" si="50725">FLOOR(IF(OR(BT1144=0,BT1144=1),IF(BT1142&gt;=BT1148,BT1148,BT1142),IF(BT1146&gt;=BT1145,BT1145-BS1147,BT1146-BS1147)),1)</f>
        <v>0</v>
      </c>
      <c r="BU1149" s="55">
        <f t="shared" ref="BU1149" si="50726">FLOOR(IF(OR(BU1144=0,BU1144=1),IF(BU1142&gt;=BU1148,BU1148,BU1142),IF(BU1146&gt;=BU1145,BU1145-BT1147,BU1146-BT1147)),1)</f>
        <v>0</v>
      </c>
      <c r="BV1149" s="55">
        <f t="shared" ref="BV1149" si="50727">FLOOR(IF(OR(BV1144=0,BV1144=1),IF(BV1142&gt;=BV1148,BV1148,BV1142),IF(BV1146&gt;=BV1145,BV1145-BU1147,BV1146-BU1147)),1)</f>
        <v>0</v>
      </c>
      <c r="BW1149" s="55">
        <f t="shared" ref="BW1149" si="50728">FLOOR(IF(OR(BW1144=0,BW1144=1),IF(BW1142&gt;=BW1148,BW1148,BW1142),IF(BW1146&gt;=BW1145,BW1145-BV1147,BW1146-BV1147)),1)</f>
        <v>0</v>
      </c>
      <c r="BX1149" s="55">
        <f t="shared" ref="BX1149" si="50729">FLOOR(IF(OR(BX1144=0,BX1144=1),IF(BX1142&gt;=BX1148,BX1148,BX1142),IF(BX1146&gt;=BX1145,BX1145-BW1147,BX1146-BW1147)),1)</f>
        <v>0</v>
      </c>
      <c r="BY1149" s="55">
        <f t="shared" ref="BY1149" si="50730">FLOOR(IF(OR(BY1144=0,BY1144=1),IF(BY1142&gt;=BY1148,BY1148,BY1142),IF(BY1146&gt;=BY1145,BY1145-BX1147,BY1146-BX1147)),1)</f>
        <v>0</v>
      </c>
      <c r="BZ1149" s="55">
        <f t="shared" ref="BZ1149" si="50731">FLOOR(IF(OR(BZ1144=0,BZ1144=1),IF(BZ1142&gt;=BZ1148,BZ1148,BZ1142),IF(BZ1146&gt;=BZ1145,BZ1145-BY1147,BZ1146-BY1147)),1)</f>
        <v>0</v>
      </c>
      <c r="CA1149" s="55">
        <f t="shared" ref="CA1149" si="50732">FLOOR(IF(OR(CA1144=0,CA1144=1),IF(CA1142&gt;=CA1148,CA1148,CA1142),IF(CA1146&gt;=CA1145,CA1145-BZ1147,CA1146-BZ1147)),1)</f>
        <v>0</v>
      </c>
      <c r="CB1149" s="55">
        <f t="shared" ref="CB1149" si="50733">FLOOR(IF(OR(CB1144=0,CB1144=1),IF(CB1142&gt;=CB1148,CB1148,CB1142),IF(CB1146&gt;=CB1145,CB1145-CA1147,CB1146-CA1147)),1)</f>
        <v>0</v>
      </c>
      <c r="CC1149" s="55">
        <f t="shared" ref="CC1149" si="50734">FLOOR(IF(OR(CC1144=0,CC1144=1),IF(CC1142&gt;=CC1148,CC1148,CC1142),IF(CC1146&gt;=CC1145,CC1145-CB1147,CC1146-CB1147)),1)</f>
        <v>0</v>
      </c>
      <c r="CD1149" s="55">
        <f t="shared" ref="CD1149" si="50735">FLOOR(IF(OR(CD1144=0,CD1144=1),IF(CD1142&gt;=CD1148,CD1148,CD1142),IF(CD1146&gt;=CD1145,CD1145-CC1147,CD1146-CC1147)),1)</f>
        <v>0</v>
      </c>
      <c r="CE1149" s="55">
        <f t="shared" ref="CE1149" si="50736">FLOOR(IF(OR(CE1144=0,CE1144=1),IF(CE1142&gt;=CE1148,CE1148,CE1142),IF(CE1146&gt;=CE1145,CE1145-CD1147,CE1146-CD1147)),1)</f>
        <v>0</v>
      </c>
      <c r="CF1149" s="55">
        <f t="shared" ref="CF1149" si="50737">FLOOR(IF(OR(CF1144=0,CF1144=1),IF(CF1142&gt;=CF1148,CF1148,CF1142),IF(CF1146&gt;=CF1145,CF1145-CE1147,CF1146-CE1147)),1)</f>
        <v>0</v>
      </c>
      <c r="CG1149" s="81">
        <f t="shared" ref="CG1149" si="50738">FLOOR(IF(OR(CG1144=0,CG1144=1),IF(CG1142&gt;=CG1148,CG1148,CG1142),IF(CG1146&gt;=CG1145,CG1145-CF1147,CG1146-CF1147)),1)</f>
        <v>0</v>
      </c>
      <c r="CH1149" s="55">
        <f t="shared" ref="CH1149" si="50739">FLOOR(IF(OR(CH1144=0,CH1144=1),IF(CH1142&gt;=CH1148,CH1148,CH1142),IF(CH1146&gt;=CH1145,CH1145-CG1147,CH1146-CG1147)),1)</f>
        <v>0</v>
      </c>
      <c r="CI1149" s="55">
        <f t="shared" ref="CI1149" si="50740">FLOOR(IF(OR(CI1144=0,CI1144=1),IF(CI1142&gt;=CI1148,CI1148,CI1142),IF(CI1146&gt;=CI1145,CI1145-CH1147,CI1146-CH1147)),1)</f>
        <v>0</v>
      </c>
      <c r="CJ1149" s="55">
        <f t="shared" ref="CJ1149" si="50741">FLOOR(IF(OR(CJ1144=0,CJ1144=1),IF(CJ1142&gt;=CJ1148,CJ1148,CJ1142),IF(CJ1146&gt;=CJ1145,CJ1145-CI1147,CJ1146-CI1147)),1)</f>
        <v>0</v>
      </c>
      <c r="CK1149" s="56">
        <f t="shared" ref="CK1149" si="50742">FLOOR(IF(OR(CK1144=0,CK1144=1),IF(CK1142&gt;=CK1148,CK1148,CK1142),IF(CK1146&gt;=CK1145,CK1145-CJ1147,CK1146-CJ1147)),1)</f>
        <v>0</v>
      </c>
    </row>
    <row r="1150" spans="1:89" x14ac:dyDescent="0.25">
      <c r="B1150" s="94" t="s">
        <v>85</v>
      </c>
      <c r="C1150" s="94" t="s">
        <v>49</v>
      </c>
      <c r="D1150" s="97" t="s">
        <v>50</v>
      </c>
      <c r="E1150" s="100" t="s">
        <v>8</v>
      </c>
      <c r="F1150" s="44" t="s">
        <v>1</v>
      </c>
      <c r="G1150" s="45" t="s">
        <v>2</v>
      </c>
      <c r="H1150" s="45" t="s">
        <v>0</v>
      </c>
      <c r="I1150" s="45" t="s">
        <v>3</v>
      </c>
      <c r="J1150" s="45" t="s">
        <v>4</v>
      </c>
      <c r="K1150" s="45" t="s">
        <v>5</v>
      </c>
      <c r="L1150" s="45" t="s">
        <v>6</v>
      </c>
      <c r="M1150" s="45" t="s">
        <v>7</v>
      </c>
      <c r="N1150" s="45" t="s">
        <v>13</v>
      </c>
      <c r="O1150" s="45" t="s">
        <v>14</v>
      </c>
      <c r="P1150" s="45" t="s">
        <v>15</v>
      </c>
      <c r="Q1150" s="45" t="s">
        <v>16</v>
      </c>
      <c r="R1150" s="45" t="s">
        <v>17</v>
      </c>
      <c r="S1150" s="45" t="s">
        <v>18</v>
      </c>
      <c r="T1150" s="45" t="s">
        <v>19</v>
      </c>
      <c r="U1150" s="45" t="s">
        <v>20</v>
      </c>
      <c r="V1150" s="45" t="s">
        <v>21</v>
      </c>
      <c r="W1150" s="45" t="s">
        <v>22</v>
      </c>
      <c r="X1150" s="45" t="s">
        <v>23</v>
      </c>
      <c r="Y1150" s="45" t="s">
        <v>24</v>
      </c>
      <c r="Z1150" s="45" t="s">
        <v>25</v>
      </c>
      <c r="AA1150" s="45" t="s">
        <v>26</v>
      </c>
      <c r="AB1150" s="45" t="s">
        <v>27</v>
      </c>
      <c r="AC1150" s="45" t="s">
        <v>28</v>
      </c>
      <c r="AD1150" s="45" t="s">
        <v>29</v>
      </c>
      <c r="AE1150" s="45" t="s">
        <v>30</v>
      </c>
      <c r="AF1150" s="45" t="s">
        <v>31</v>
      </c>
      <c r="AG1150" s="45" t="s">
        <v>32</v>
      </c>
      <c r="AH1150" s="45" t="s">
        <v>52</v>
      </c>
      <c r="AI1150" s="45" t="s">
        <v>53</v>
      </c>
      <c r="AJ1150" s="45" t="s">
        <v>54</v>
      </c>
      <c r="AK1150" s="45" t="s">
        <v>55</v>
      </c>
      <c r="AL1150" s="45" t="s">
        <v>56</v>
      </c>
      <c r="AM1150" s="45" t="s">
        <v>57</v>
      </c>
      <c r="AN1150" s="45" t="s">
        <v>58</v>
      </c>
      <c r="AO1150" s="45" t="s">
        <v>59</v>
      </c>
      <c r="AP1150" s="45" t="s">
        <v>60</v>
      </c>
      <c r="AQ1150" s="45" t="s">
        <v>61</v>
      </c>
      <c r="AR1150" s="45" t="s">
        <v>62</v>
      </c>
      <c r="AS1150" s="45" t="s">
        <v>63</v>
      </c>
      <c r="AT1150" s="45" t="s">
        <v>64</v>
      </c>
      <c r="AU1150" s="45" t="s">
        <v>65</v>
      </c>
      <c r="AV1150" s="45" t="s">
        <v>66</v>
      </c>
      <c r="AW1150" s="45" t="s">
        <v>67</v>
      </c>
      <c r="AX1150" s="45" t="s">
        <v>68</v>
      </c>
      <c r="AY1150" s="45" t="s">
        <v>69</v>
      </c>
      <c r="AZ1150" s="45" t="s">
        <v>70</v>
      </c>
      <c r="BA1150" s="45" t="s">
        <v>71</v>
      </c>
      <c r="BB1150" s="45" t="s">
        <v>72</v>
      </c>
      <c r="BC1150" s="45" t="s">
        <v>73</v>
      </c>
      <c r="BD1150" s="45" t="s">
        <v>74</v>
      </c>
      <c r="BE1150" s="45" t="s">
        <v>75</v>
      </c>
      <c r="BF1150" s="45" t="s">
        <v>76</v>
      </c>
      <c r="BG1150" s="45" t="s">
        <v>77</v>
      </c>
      <c r="BH1150" s="45" t="s">
        <v>78</v>
      </c>
      <c r="BI1150" s="45" t="s">
        <v>79</v>
      </c>
      <c r="BJ1150" s="45" t="s">
        <v>80</v>
      </c>
      <c r="BK1150" s="45" t="s">
        <v>81</v>
      </c>
      <c r="BL1150" s="45" t="s">
        <v>82</v>
      </c>
      <c r="BM1150" s="45" t="s">
        <v>83</v>
      </c>
      <c r="BN1150" s="45" t="s">
        <v>98</v>
      </c>
      <c r="BO1150" s="45" t="s">
        <v>99</v>
      </c>
      <c r="BP1150" s="45" t="s">
        <v>100</v>
      </c>
      <c r="BQ1150" s="45" t="s">
        <v>101</v>
      </c>
      <c r="BR1150" s="45" t="s">
        <v>102</v>
      </c>
      <c r="BS1150" s="45" t="s">
        <v>103</v>
      </c>
      <c r="BT1150" s="45" t="s">
        <v>104</v>
      </c>
      <c r="BU1150" s="45" t="s">
        <v>105</v>
      </c>
      <c r="BV1150" s="45" t="s">
        <v>106</v>
      </c>
      <c r="BW1150" s="45" t="s">
        <v>107</v>
      </c>
      <c r="BX1150" s="45" t="s">
        <v>108</v>
      </c>
      <c r="BY1150" s="45" t="s">
        <v>109</v>
      </c>
      <c r="BZ1150" s="45" t="s">
        <v>110</v>
      </c>
      <c r="CA1150" s="45" t="s">
        <v>111</v>
      </c>
      <c r="CB1150" s="45" t="s">
        <v>112</v>
      </c>
      <c r="CC1150" s="45" t="s">
        <v>113</v>
      </c>
      <c r="CD1150" s="45" t="s">
        <v>114</v>
      </c>
      <c r="CE1150" s="45" t="s">
        <v>115</v>
      </c>
      <c r="CF1150" s="45" t="s">
        <v>116</v>
      </c>
      <c r="CG1150" s="72" t="s">
        <v>117</v>
      </c>
      <c r="CH1150" s="45" t="s">
        <v>120</v>
      </c>
      <c r="CI1150" s="45" t="s">
        <v>121</v>
      </c>
      <c r="CJ1150" s="45" t="s">
        <v>122</v>
      </c>
      <c r="CK1150" s="46" t="s">
        <v>123</v>
      </c>
    </row>
    <row r="1151" spans="1:89" hidden="1" x14ac:dyDescent="0.25">
      <c r="B1151" s="95"/>
      <c r="C1151" s="95"/>
      <c r="D1151" s="98"/>
      <c r="E1151" s="101"/>
      <c r="F1151" s="47" t="e">
        <f>F1138</f>
        <v>#N/A</v>
      </c>
      <c r="G1151" s="48" t="e">
        <f t="shared" ref="G1151" si="50743">IF(F1151=12,1,F1151+1)</f>
        <v>#N/A</v>
      </c>
      <c r="H1151" s="48" t="e">
        <f t="shared" ref="H1151" si="50744">IF(G1151=12,1,G1151+1)</f>
        <v>#N/A</v>
      </c>
      <c r="I1151" s="48" t="e">
        <f t="shared" ref="I1151" si="50745">IF(H1151=12,1,H1151+1)</f>
        <v>#N/A</v>
      </c>
      <c r="J1151" s="48" t="e">
        <f t="shared" ref="J1151" si="50746">IF(I1151=12,1,I1151+1)</f>
        <v>#N/A</v>
      </c>
      <c r="K1151" s="48" t="e">
        <f t="shared" ref="K1151" si="50747">IF(J1151=12,1,J1151+1)</f>
        <v>#N/A</v>
      </c>
      <c r="L1151" s="48" t="e">
        <f t="shared" ref="L1151" si="50748">IF(K1151=12,1,K1151+1)</f>
        <v>#N/A</v>
      </c>
      <c r="M1151" s="48" t="e">
        <f t="shared" ref="M1151" si="50749">IF(L1151=12,1,L1151+1)</f>
        <v>#N/A</v>
      </c>
      <c r="N1151" s="48" t="e">
        <f t="shared" ref="N1151" si="50750">IF(M1151=12,1,M1151+1)</f>
        <v>#N/A</v>
      </c>
      <c r="O1151" s="48" t="e">
        <f>IF(N1151=12,1,N1151+1)</f>
        <v>#N/A</v>
      </c>
      <c r="P1151" s="48" t="e">
        <f t="shared" ref="P1151" si="50751">IF(O1151=12,1,O1151+1)</f>
        <v>#N/A</v>
      </c>
      <c r="Q1151" s="48" t="e">
        <f t="shared" ref="Q1151" si="50752">IF(P1151=12,1,P1151+1)</f>
        <v>#N/A</v>
      </c>
      <c r="R1151" s="48" t="e">
        <f t="shared" ref="R1151" si="50753">IF(Q1151=12,1,Q1151+1)</f>
        <v>#N/A</v>
      </c>
      <c r="S1151" s="48" t="e">
        <f t="shared" ref="S1151" si="50754">IF(R1151=12,1,R1151+1)</f>
        <v>#N/A</v>
      </c>
      <c r="T1151" s="48" t="e">
        <f t="shared" ref="T1151" si="50755">IF(S1151=12,1,S1151+1)</f>
        <v>#N/A</v>
      </c>
      <c r="U1151" s="48" t="e">
        <f t="shared" ref="U1151" si="50756">IF(T1151=12,1,T1151+1)</f>
        <v>#N/A</v>
      </c>
      <c r="V1151" s="48" t="e">
        <f t="shared" ref="V1151" si="50757">IF(U1151=12,1,U1151+1)</f>
        <v>#N/A</v>
      </c>
      <c r="W1151" s="48" t="e">
        <f t="shared" ref="W1151" si="50758">IF(V1151=12,1,V1151+1)</f>
        <v>#N/A</v>
      </c>
      <c r="X1151" s="48" t="e">
        <f>IF(W1151=12,1,W1151+1)</f>
        <v>#N/A</v>
      </c>
      <c r="Y1151" s="48" t="e">
        <f t="shared" ref="Y1151" si="50759">IF(X1151=12,1,X1151+1)</f>
        <v>#N/A</v>
      </c>
      <c r="Z1151" s="48" t="e">
        <f t="shared" ref="Z1151" si="50760">IF(Y1151=12,1,Y1151+1)</f>
        <v>#N/A</v>
      </c>
      <c r="AA1151" s="48" t="e">
        <f t="shared" ref="AA1151" si="50761">IF(Z1151=12,1,Z1151+1)</f>
        <v>#N/A</v>
      </c>
      <c r="AB1151" s="48" t="e">
        <f t="shared" ref="AB1151" si="50762">IF(AA1151=12,1,AA1151+1)</f>
        <v>#N/A</v>
      </c>
      <c r="AC1151" s="48" t="e">
        <f t="shared" ref="AC1151" si="50763">IF(AB1151=12,1,AB1151+1)</f>
        <v>#N/A</v>
      </c>
      <c r="AD1151" s="48" t="e">
        <f t="shared" ref="AD1151" si="50764">IF(AC1151=12,1,AC1151+1)</f>
        <v>#N/A</v>
      </c>
      <c r="AE1151" s="48" t="e">
        <f t="shared" ref="AE1151" si="50765">IF(AD1151=12,1,AD1151+1)</f>
        <v>#N/A</v>
      </c>
      <c r="AF1151" s="48" t="e">
        <f t="shared" ref="AF1151" si="50766">IF(AE1151=12,1,AE1151+1)</f>
        <v>#N/A</v>
      </c>
      <c r="AG1151" s="48" t="e">
        <f t="shared" ref="AG1151" si="50767">IF(AF1151=12,1,AF1151+1)</f>
        <v>#N/A</v>
      </c>
      <c r="AH1151" s="48" t="e">
        <f t="shared" ref="AH1151" si="50768">IF(AG1151=12,1,AG1151+1)</f>
        <v>#N/A</v>
      </c>
      <c r="AI1151" s="48" t="e">
        <f t="shared" ref="AI1151" si="50769">IF(AH1151=12,1,AH1151+1)</f>
        <v>#N/A</v>
      </c>
      <c r="AJ1151" s="48" t="e">
        <f t="shared" ref="AJ1151" si="50770">IF(AI1151=12,1,AI1151+1)</f>
        <v>#N/A</v>
      </c>
      <c r="AK1151" s="48" t="e">
        <f t="shared" ref="AK1151" si="50771">IF(AJ1151=12,1,AJ1151+1)</f>
        <v>#N/A</v>
      </c>
      <c r="AL1151" s="48" t="e">
        <f t="shared" ref="AL1151" si="50772">IF(AK1151=12,1,AK1151+1)</f>
        <v>#N/A</v>
      </c>
      <c r="AM1151" s="48" t="e">
        <f t="shared" ref="AM1151" si="50773">IF(AL1151=12,1,AL1151+1)</f>
        <v>#N/A</v>
      </c>
      <c r="AN1151" s="48" t="e">
        <f t="shared" ref="AN1151" si="50774">IF(AM1151=12,1,AM1151+1)</f>
        <v>#N/A</v>
      </c>
      <c r="AO1151" s="48" t="e">
        <f t="shared" ref="AO1151" si="50775">IF(AN1151=12,1,AN1151+1)</f>
        <v>#N/A</v>
      </c>
      <c r="AP1151" s="48" t="e">
        <f t="shared" ref="AP1151" si="50776">IF(AO1151=12,1,AO1151+1)</f>
        <v>#N/A</v>
      </c>
      <c r="AQ1151" s="48" t="e">
        <f t="shared" ref="AQ1151" si="50777">IF(AP1151=12,1,AP1151+1)</f>
        <v>#N/A</v>
      </c>
      <c r="AR1151" s="48" t="e">
        <f t="shared" ref="AR1151" si="50778">IF(AQ1151=12,1,AQ1151+1)</f>
        <v>#N/A</v>
      </c>
      <c r="AS1151" s="48" t="e">
        <f t="shared" ref="AS1151" si="50779">IF(AR1151=12,1,AR1151+1)</f>
        <v>#N/A</v>
      </c>
      <c r="AT1151" s="48" t="e">
        <f t="shared" ref="AT1151" si="50780">IF(AS1151=12,1,AS1151+1)</f>
        <v>#N/A</v>
      </c>
      <c r="AU1151" s="48" t="e">
        <f t="shared" ref="AU1151" si="50781">IF(AT1151=12,1,AT1151+1)</f>
        <v>#N/A</v>
      </c>
      <c r="AV1151" s="48" t="e">
        <f t="shared" ref="AV1151" si="50782">IF(AU1151=12,1,AU1151+1)</f>
        <v>#N/A</v>
      </c>
      <c r="AW1151" s="48" t="e">
        <f t="shared" ref="AW1151" si="50783">IF(AV1151=12,1,AV1151+1)</f>
        <v>#N/A</v>
      </c>
      <c r="AX1151" s="48" t="e">
        <f t="shared" ref="AX1151" si="50784">IF(AW1151=12,1,AW1151+1)</f>
        <v>#N/A</v>
      </c>
      <c r="AY1151" s="48" t="e">
        <f t="shared" ref="AY1151" si="50785">IF(AX1151=12,1,AX1151+1)</f>
        <v>#N/A</v>
      </c>
      <c r="AZ1151" s="48" t="e">
        <f t="shared" ref="AZ1151" si="50786">IF(AY1151=12,1,AY1151+1)</f>
        <v>#N/A</v>
      </c>
      <c r="BA1151" s="48" t="e">
        <f t="shared" ref="BA1151" si="50787">IF(AZ1151=12,1,AZ1151+1)</f>
        <v>#N/A</v>
      </c>
      <c r="BB1151" s="48" t="e">
        <f t="shared" ref="BB1151" si="50788">IF(BA1151=12,1,BA1151+1)</f>
        <v>#N/A</v>
      </c>
      <c r="BC1151" s="48" t="e">
        <f t="shared" ref="BC1151" si="50789">IF(BB1151=12,1,BB1151+1)</f>
        <v>#N/A</v>
      </c>
      <c r="BD1151" s="48" t="e">
        <f t="shared" ref="BD1151" si="50790">IF(BC1151=12,1,BC1151+1)</f>
        <v>#N/A</v>
      </c>
      <c r="BE1151" s="48" t="e">
        <f t="shared" ref="BE1151" si="50791">IF(BD1151=12,1,BD1151+1)</f>
        <v>#N/A</v>
      </c>
      <c r="BF1151" s="48" t="e">
        <f t="shared" ref="BF1151" si="50792">IF(BE1151=12,1,BE1151+1)</f>
        <v>#N/A</v>
      </c>
      <c r="BG1151" s="48" t="e">
        <f t="shared" ref="BG1151" si="50793">IF(BF1151=12,1,BF1151+1)</f>
        <v>#N/A</v>
      </c>
      <c r="BH1151" s="48" t="e">
        <f t="shared" ref="BH1151" si="50794">IF(BG1151=12,1,BG1151+1)</f>
        <v>#N/A</v>
      </c>
      <c r="BI1151" s="48" t="e">
        <f t="shared" ref="BI1151" si="50795">IF(BH1151=12,1,BH1151+1)</f>
        <v>#N/A</v>
      </c>
      <c r="BJ1151" s="48" t="e">
        <f t="shared" ref="BJ1151" si="50796">IF(BI1151=12,1,BI1151+1)</f>
        <v>#N/A</v>
      </c>
      <c r="BK1151" s="48" t="e">
        <f t="shared" ref="BK1151" si="50797">IF(BJ1151=12,1,BJ1151+1)</f>
        <v>#N/A</v>
      </c>
      <c r="BL1151" s="48" t="e">
        <f t="shared" ref="BL1151" si="50798">IF(BK1151=12,1,BK1151+1)</f>
        <v>#N/A</v>
      </c>
      <c r="BM1151" s="48" t="e">
        <f t="shared" ref="BM1151" si="50799">IF(BL1151=12,1,BL1151+1)</f>
        <v>#N/A</v>
      </c>
      <c r="BN1151" s="48" t="e">
        <f>IF(BM1151=12,1,BM1151+1)</f>
        <v>#N/A</v>
      </c>
      <c r="BO1151" s="48" t="e">
        <f t="shared" ref="BO1151" si="50800">IF(BN1151=12,1,BN1151+1)</f>
        <v>#N/A</v>
      </c>
      <c r="BP1151" s="48" t="e">
        <f t="shared" ref="BP1151" si="50801">IF(BO1151=12,1,BO1151+1)</f>
        <v>#N/A</v>
      </c>
      <c r="BQ1151" s="48" t="e">
        <f t="shared" ref="BQ1151" si="50802">IF(BP1151=12,1,BP1151+1)</f>
        <v>#N/A</v>
      </c>
      <c r="BR1151" s="48" t="e">
        <f t="shared" ref="BR1151" si="50803">IF(BQ1151=12,1,BQ1151+1)</f>
        <v>#N/A</v>
      </c>
      <c r="BS1151" s="48" t="e">
        <f t="shared" ref="BS1151" si="50804">IF(BR1151=12,1,BR1151+1)</f>
        <v>#N/A</v>
      </c>
      <c r="BT1151" s="48" t="e">
        <f t="shared" ref="BT1151" si="50805">IF(BS1151=12,1,BS1151+1)</f>
        <v>#N/A</v>
      </c>
      <c r="BU1151" s="48" t="e">
        <f t="shared" ref="BU1151" si="50806">IF(BT1151=12,1,BT1151+1)</f>
        <v>#N/A</v>
      </c>
      <c r="BV1151" s="48" t="e">
        <f t="shared" ref="BV1151" si="50807">IF(BU1151=12,1,BU1151+1)</f>
        <v>#N/A</v>
      </c>
      <c r="BW1151" s="48" t="e">
        <f t="shared" ref="BW1151" si="50808">IF(BV1151=12,1,BV1151+1)</f>
        <v>#N/A</v>
      </c>
      <c r="BX1151" s="48" t="e">
        <f t="shared" ref="BX1151" si="50809">IF(BW1151=12,1,BW1151+1)</f>
        <v>#N/A</v>
      </c>
      <c r="BY1151" s="48" t="e">
        <f t="shared" ref="BY1151" si="50810">IF(BX1151=12,1,BX1151+1)</f>
        <v>#N/A</v>
      </c>
      <c r="BZ1151" s="48" t="e">
        <f t="shared" ref="BZ1151" si="50811">IF(BY1151=12,1,BY1151+1)</f>
        <v>#N/A</v>
      </c>
      <c r="CA1151" s="48" t="e">
        <f t="shared" ref="CA1151" si="50812">IF(BZ1151=12,1,BZ1151+1)</f>
        <v>#N/A</v>
      </c>
      <c r="CB1151" s="48" t="e">
        <f t="shared" ref="CB1151" si="50813">IF(CA1151=12,1,CA1151+1)</f>
        <v>#N/A</v>
      </c>
      <c r="CC1151" s="48" t="e">
        <f t="shared" ref="CC1151" si="50814">IF(CB1151=12,1,CB1151+1)</f>
        <v>#N/A</v>
      </c>
      <c r="CD1151" s="48" t="e">
        <f t="shared" ref="CD1151" si="50815">IF(CC1151=12,1,CC1151+1)</f>
        <v>#N/A</v>
      </c>
      <c r="CE1151" s="48" t="e">
        <f t="shared" ref="CE1151" si="50816">IF(CD1151=12,1,CD1151+1)</f>
        <v>#N/A</v>
      </c>
      <c r="CF1151" s="48" t="e">
        <f t="shared" ref="CF1151" si="50817">IF(CE1151=12,1,CE1151+1)</f>
        <v>#N/A</v>
      </c>
      <c r="CG1151" s="74" t="e">
        <f t="shared" ref="CG1151" si="50818">IF(CF1151=12,1,CF1151+1)</f>
        <v>#N/A</v>
      </c>
      <c r="CH1151" s="48" t="e">
        <f t="shared" ref="CH1151" si="50819">IF(CG1151=12,1,CG1151+1)</f>
        <v>#N/A</v>
      </c>
      <c r="CI1151" s="48" t="e">
        <f t="shared" ref="CI1151" si="50820">IF(CH1151=12,1,CH1151+1)</f>
        <v>#N/A</v>
      </c>
      <c r="CJ1151" s="48" t="e">
        <f t="shared" ref="CJ1151" si="50821">IF(CI1151=12,1,CI1151+1)</f>
        <v>#N/A</v>
      </c>
      <c r="CK1151" s="49" t="e">
        <f t="shared" ref="CK1151" si="50822">IF(CJ1151=12,1,CJ1151+1)</f>
        <v>#N/A</v>
      </c>
    </row>
    <row r="1152" spans="1:89" x14ac:dyDescent="0.25">
      <c r="B1152" s="95"/>
      <c r="C1152" s="95"/>
      <c r="D1152" s="98"/>
      <c r="E1152" s="101"/>
      <c r="F1152" s="47" t="e">
        <f>F1139</f>
        <v>#N/A</v>
      </c>
      <c r="G1152" s="48" t="e">
        <f>VLOOKUP(G1151,data!$A$1:$B$12,2)</f>
        <v>#N/A</v>
      </c>
      <c r="H1152" s="48" t="e">
        <f>VLOOKUP(H1151,data!$A$1:$B$12,2)</f>
        <v>#N/A</v>
      </c>
      <c r="I1152" s="48" t="e">
        <f>VLOOKUP(I1151,data!$A$1:$B$12,2)</f>
        <v>#N/A</v>
      </c>
      <c r="J1152" s="48" t="e">
        <f>VLOOKUP(J1151,data!$A$1:$B$12,2)</f>
        <v>#N/A</v>
      </c>
      <c r="K1152" s="48" t="e">
        <f>VLOOKUP(K1151,data!$A$1:$B$12,2)</f>
        <v>#N/A</v>
      </c>
      <c r="L1152" s="48" t="e">
        <f>VLOOKUP(L1151,data!$A$1:$B$12,2)</f>
        <v>#N/A</v>
      </c>
      <c r="M1152" s="48" t="e">
        <f>VLOOKUP(M1151,data!$A$1:$B$12,2)</f>
        <v>#N/A</v>
      </c>
      <c r="N1152" s="48" t="e">
        <f>VLOOKUP(N1151,data!$A$1:$B$12,2)</f>
        <v>#N/A</v>
      </c>
      <c r="O1152" s="48" t="e">
        <f>VLOOKUP(O1151,data!$A$1:$B$12,2)</f>
        <v>#N/A</v>
      </c>
      <c r="P1152" s="48" t="e">
        <f>VLOOKUP(P1151,data!$A$1:$B$12,2)</f>
        <v>#N/A</v>
      </c>
      <c r="Q1152" s="48" t="e">
        <f>VLOOKUP(Q1151,data!$A$1:$B$12,2)</f>
        <v>#N/A</v>
      </c>
      <c r="R1152" s="48" t="e">
        <f>VLOOKUP(R1151,data!$A$1:$B$12,2)</f>
        <v>#N/A</v>
      </c>
      <c r="S1152" s="48" t="e">
        <f>VLOOKUP(S1151,data!$A$1:$B$12,2)</f>
        <v>#N/A</v>
      </c>
      <c r="T1152" s="48" t="e">
        <f>VLOOKUP(T1151,data!$A$1:$B$12,2)</f>
        <v>#N/A</v>
      </c>
      <c r="U1152" s="48" t="e">
        <f>VLOOKUP(U1151,data!$A$1:$B$12,2)</f>
        <v>#N/A</v>
      </c>
      <c r="V1152" s="48" t="e">
        <f>VLOOKUP(V1151,data!$A$1:$B$12,2)</f>
        <v>#N/A</v>
      </c>
      <c r="W1152" s="48" t="e">
        <f>VLOOKUP(W1151,data!$A$1:$B$12,2)</f>
        <v>#N/A</v>
      </c>
      <c r="X1152" s="48" t="e">
        <f>VLOOKUP(X1151,data!$A$1:$B$12,2)</f>
        <v>#N/A</v>
      </c>
      <c r="Y1152" s="48" t="e">
        <f>VLOOKUP(Y1151,data!$A$1:$B$12,2)</f>
        <v>#N/A</v>
      </c>
      <c r="Z1152" s="48" t="e">
        <f>VLOOKUP(Z1151,data!$A$1:$B$12,2)</f>
        <v>#N/A</v>
      </c>
      <c r="AA1152" s="48" t="e">
        <f>VLOOKUP(AA1151,data!$A$1:$B$12,2)</f>
        <v>#N/A</v>
      </c>
      <c r="AB1152" s="48" t="e">
        <f>VLOOKUP(AB1151,data!$A$1:$B$12,2)</f>
        <v>#N/A</v>
      </c>
      <c r="AC1152" s="48" t="e">
        <f>VLOOKUP(AC1151,data!$A$1:$B$12,2)</f>
        <v>#N/A</v>
      </c>
      <c r="AD1152" s="48" t="e">
        <f>VLOOKUP(AD1151,data!$A$1:$B$12,2)</f>
        <v>#N/A</v>
      </c>
      <c r="AE1152" s="48" t="e">
        <f>VLOOKUP(AE1151,data!$A$1:$B$12,2)</f>
        <v>#N/A</v>
      </c>
      <c r="AF1152" s="48" t="e">
        <f>VLOOKUP(AF1151,data!$A$1:$B$12,2)</f>
        <v>#N/A</v>
      </c>
      <c r="AG1152" s="48" t="e">
        <f>VLOOKUP(AG1151,data!$A$1:$B$12,2)</f>
        <v>#N/A</v>
      </c>
      <c r="AH1152" s="48" t="e">
        <f>VLOOKUP(AH1151,data!$A$1:$B$12,2)</f>
        <v>#N/A</v>
      </c>
      <c r="AI1152" s="48" t="e">
        <f>VLOOKUP(AI1151,data!$A$1:$B$12,2)</f>
        <v>#N/A</v>
      </c>
      <c r="AJ1152" s="48" t="e">
        <f>VLOOKUP(AJ1151,data!$A$1:$B$12,2)</f>
        <v>#N/A</v>
      </c>
      <c r="AK1152" s="48" t="e">
        <f>VLOOKUP(AK1151,data!$A$1:$B$12,2)</f>
        <v>#N/A</v>
      </c>
      <c r="AL1152" s="48" t="e">
        <f>VLOOKUP(AL1151,data!$A$1:$B$12,2)</f>
        <v>#N/A</v>
      </c>
      <c r="AM1152" s="48" t="e">
        <f>VLOOKUP(AM1151,data!$A$1:$B$12,2)</f>
        <v>#N/A</v>
      </c>
      <c r="AN1152" s="48" t="e">
        <f>VLOOKUP(AN1151,data!$A$1:$B$12,2)</f>
        <v>#N/A</v>
      </c>
      <c r="AO1152" s="48" t="e">
        <f>VLOOKUP(AO1151,data!$A$1:$B$12,2)</f>
        <v>#N/A</v>
      </c>
      <c r="AP1152" s="48" t="e">
        <f>VLOOKUP(AP1151,data!$A$1:$B$12,2)</f>
        <v>#N/A</v>
      </c>
      <c r="AQ1152" s="48" t="e">
        <f>VLOOKUP(AQ1151,data!$A$1:$B$12,2)</f>
        <v>#N/A</v>
      </c>
      <c r="AR1152" s="48" t="e">
        <f>VLOOKUP(AR1151,data!$A$1:$B$12,2)</f>
        <v>#N/A</v>
      </c>
      <c r="AS1152" s="48" t="e">
        <f>VLOOKUP(AS1151,data!$A$1:$B$12,2)</f>
        <v>#N/A</v>
      </c>
      <c r="AT1152" s="48" t="e">
        <f>VLOOKUP(AT1151,data!$A$1:$B$12,2)</f>
        <v>#N/A</v>
      </c>
      <c r="AU1152" s="48" t="e">
        <f>VLOOKUP(AU1151,data!$A$1:$B$12,2)</f>
        <v>#N/A</v>
      </c>
      <c r="AV1152" s="48" t="e">
        <f>VLOOKUP(AV1151,data!$A$1:$B$12,2)</f>
        <v>#N/A</v>
      </c>
      <c r="AW1152" s="48" t="e">
        <f>VLOOKUP(AW1151,data!$A$1:$B$12,2)</f>
        <v>#N/A</v>
      </c>
      <c r="AX1152" s="48" t="e">
        <f>VLOOKUP(AX1151,data!$A$1:$B$12,2)</f>
        <v>#N/A</v>
      </c>
      <c r="AY1152" s="48" t="e">
        <f>VLOOKUP(AY1151,data!$A$1:$B$12,2)</f>
        <v>#N/A</v>
      </c>
      <c r="AZ1152" s="48" t="e">
        <f>VLOOKUP(AZ1151,data!$A$1:$B$12,2)</f>
        <v>#N/A</v>
      </c>
      <c r="BA1152" s="48" t="e">
        <f>VLOOKUP(BA1151,data!$A$1:$B$12,2)</f>
        <v>#N/A</v>
      </c>
      <c r="BB1152" s="48" t="e">
        <f>VLOOKUP(BB1151,data!$A$1:$B$12,2)</f>
        <v>#N/A</v>
      </c>
      <c r="BC1152" s="48" t="e">
        <f>VLOOKUP(BC1151,data!$A$1:$B$12,2)</f>
        <v>#N/A</v>
      </c>
      <c r="BD1152" s="48" t="e">
        <f>VLOOKUP(BD1151,data!$A$1:$B$12,2)</f>
        <v>#N/A</v>
      </c>
      <c r="BE1152" s="48" t="e">
        <f>VLOOKUP(BE1151,data!$A$1:$B$12,2)</f>
        <v>#N/A</v>
      </c>
      <c r="BF1152" s="48" t="e">
        <f>VLOOKUP(BF1151,data!$A$1:$B$12,2)</f>
        <v>#N/A</v>
      </c>
      <c r="BG1152" s="48" t="e">
        <f>VLOOKUP(BG1151,data!$A$1:$B$12,2)</f>
        <v>#N/A</v>
      </c>
      <c r="BH1152" s="48" t="e">
        <f>VLOOKUP(BH1151,data!$A$1:$B$12,2)</f>
        <v>#N/A</v>
      </c>
      <c r="BI1152" s="48" t="e">
        <f>VLOOKUP(BI1151,data!$A$1:$B$12,2)</f>
        <v>#N/A</v>
      </c>
      <c r="BJ1152" s="48" t="e">
        <f>VLOOKUP(BJ1151,data!$A$1:$B$12,2)</f>
        <v>#N/A</v>
      </c>
      <c r="BK1152" s="48" t="e">
        <f>VLOOKUP(BK1151,data!$A$1:$B$12,2)</f>
        <v>#N/A</v>
      </c>
      <c r="BL1152" s="48" t="e">
        <f>VLOOKUP(BL1151,data!$A$1:$B$12,2)</f>
        <v>#N/A</v>
      </c>
      <c r="BM1152" s="48" t="e">
        <f>VLOOKUP(BM1151,data!$A$1:$B$12,2)</f>
        <v>#N/A</v>
      </c>
      <c r="BN1152" s="48" t="e">
        <f>VLOOKUP(BN1151,data!$A$1:$B$12,2)</f>
        <v>#N/A</v>
      </c>
      <c r="BO1152" s="48" t="e">
        <f>VLOOKUP(BO1151,data!$A$1:$B$12,2)</f>
        <v>#N/A</v>
      </c>
      <c r="BP1152" s="48" t="e">
        <f>VLOOKUP(BP1151,data!$A$1:$B$12,2)</f>
        <v>#N/A</v>
      </c>
      <c r="BQ1152" s="48" t="e">
        <f>VLOOKUP(BQ1151,data!$A$1:$B$12,2)</f>
        <v>#N/A</v>
      </c>
      <c r="BR1152" s="48" t="e">
        <f>VLOOKUP(BR1151,data!$A$1:$B$12,2)</f>
        <v>#N/A</v>
      </c>
      <c r="BS1152" s="48" t="e">
        <f>VLOOKUP(BS1151,data!$A$1:$B$12,2)</f>
        <v>#N/A</v>
      </c>
      <c r="BT1152" s="48" t="e">
        <f>VLOOKUP(BT1151,data!$A$1:$B$12,2)</f>
        <v>#N/A</v>
      </c>
      <c r="BU1152" s="48" t="e">
        <f>VLOOKUP(BU1151,data!$A$1:$B$12,2)</f>
        <v>#N/A</v>
      </c>
      <c r="BV1152" s="48" t="e">
        <f>VLOOKUP(BV1151,data!$A$1:$B$12,2)</f>
        <v>#N/A</v>
      </c>
      <c r="BW1152" s="48" t="e">
        <f>VLOOKUP(BW1151,data!$A$1:$B$12,2)</f>
        <v>#N/A</v>
      </c>
      <c r="BX1152" s="48" t="e">
        <f>VLOOKUP(BX1151,data!$A$1:$B$12,2)</f>
        <v>#N/A</v>
      </c>
      <c r="BY1152" s="48" t="e">
        <f>VLOOKUP(BY1151,data!$A$1:$B$12,2)</f>
        <v>#N/A</v>
      </c>
      <c r="BZ1152" s="48" t="e">
        <f>VLOOKUP(BZ1151,data!$A$1:$B$12,2)</f>
        <v>#N/A</v>
      </c>
      <c r="CA1152" s="48" t="e">
        <f>VLOOKUP(CA1151,data!$A$1:$B$12,2)</f>
        <v>#N/A</v>
      </c>
      <c r="CB1152" s="48" t="e">
        <f>VLOOKUP(CB1151,data!$A$1:$B$12,2)</f>
        <v>#N/A</v>
      </c>
      <c r="CC1152" s="48" t="e">
        <f>VLOOKUP(CC1151,data!$A$1:$B$12,2)</f>
        <v>#N/A</v>
      </c>
      <c r="CD1152" s="48" t="e">
        <f>VLOOKUP(CD1151,data!$A$1:$B$12,2)</f>
        <v>#N/A</v>
      </c>
      <c r="CE1152" s="48" t="e">
        <f>VLOOKUP(CE1151,data!$A$1:$B$12,2)</f>
        <v>#N/A</v>
      </c>
      <c r="CF1152" s="48" t="e">
        <f>VLOOKUP(CF1151,data!$A$1:$B$12,2)</f>
        <v>#N/A</v>
      </c>
      <c r="CG1152" s="74" t="e">
        <f>VLOOKUP(CG1151,data!$A$1:$B$12,2)</f>
        <v>#N/A</v>
      </c>
      <c r="CH1152" s="48" t="e">
        <f>VLOOKUP(CH1151,data!$A$1:$B$12,2)</f>
        <v>#N/A</v>
      </c>
      <c r="CI1152" s="48" t="e">
        <f>VLOOKUP(CI1151,data!$A$1:$B$12,2)</f>
        <v>#N/A</v>
      </c>
      <c r="CJ1152" s="48" t="e">
        <f>VLOOKUP(CJ1151,data!$A$1:$B$12,2)</f>
        <v>#N/A</v>
      </c>
      <c r="CK1152" s="49" t="e">
        <f>VLOOKUP(CK1151,data!$A$1:$B$12,2)</f>
        <v>#N/A</v>
      </c>
    </row>
    <row r="1153" spans="1:89" ht="15.75" thickBot="1" x14ac:dyDescent="0.3">
      <c r="B1153" s="96"/>
      <c r="C1153" s="96"/>
      <c r="D1153" s="99"/>
      <c r="E1153" s="102"/>
      <c r="F1153" s="50">
        <f>F1140</f>
        <v>0</v>
      </c>
      <c r="G1153" s="51" t="e">
        <f t="shared" ref="G1153" si="50823">IF(G1151=1,F1153+1,F1153)</f>
        <v>#N/A</v>
      </c>
      <c r="H1153" s="51" t="e">
        <f t="shared" ref="H1153" si="50824">IF(H1151=1,G1153+1,G1153)</f>
        <v>#N/A</v>
      </c>
      <c r="I1153" s="51" t="e">
        <f t="shared" ref="I1153" si="50825">IF(I1151=1,H1153+1,H1153)</f>
        <v>#N/A</v>
      </c>
      <c r="J1153" s="51" t="e">
        <f t="shared" ref="J1153" si="50826">IF(J1151=1,I1153+1,I1153)</f>
        <v>#N/A</v>
      </c>
      <c r="K1153" s="51" t="e">
        <f t="shared" ref="K1153" si="50827">IF(K1151=1,J1153+1,J1153)</f>
        <v>#N/A</v>
      </c>
      <c r="L1153" s="51" t="e">
        <f t="shared" ref="L1153" si="50828">IF(L1151=1,K1153+1,K1153)</f>
        <v>#N/A</v>
      </c>
      <c r="M1153" s="51" t="e">
        <f t="shared" ref="M1153" si="50829">IF(M1151=1,L1153+1,L1153)</f>
        <v>#N/A</v>
      </c>
      <c r="N1153" s="51" t="e">
        <f t="shared" ref="N1153" si="50830">IF(N1151=1,M1153+1,M1153)</f>
        <v>#N/A</v>
      </c>
      <c r="O1153" s="51" t="e">
        <f>IF(O1151=1,N1153+1,N1153)</f>
        <v>#N/A</v>
      </c>
      <c r="P1153" s="51" t="e">
        <f t="shared" ref="P1153" si="50831">IF(P1151=1,O1153+1,O1153)</f>
        <v>#N/A</v>
      </c>
      <c r="Q1153" s="51" t="e">
        <f t="shared" ref="Q1153" si="50832">IF(Q1151=1,P1153+1,P1153)</f>
        <v>#N/A</v>
      </c>
      <c r="R1153" s="51" t="e">
        <f t="shared" ref="R1153" si="50833">IF(R1151=1,Q1153+1,Q1153)</f>
        <v>#N/A</v>
      </c>
      <c r="S1153" s="51" t="e">
        <f t="shared" ref="S1153" si="50834">IF(S1151=1,R1153+1,R1153)</f>
        <v>#N/A</v>
      </c>
      <c r="T1153" s="51" t="e">
        <f t="shared" ref="T1153" si="50835">IF(T1151=1,S1153+1,S1153)</f>
        <v>#N/A</v>
      </c>
      <c r="U1153" s="51" t="e">
        <f t="shared" ref="U1153" si="50836">IF(U1151=1,T1153+1,T1153)</f>
        <v>#N/A</v>
      </c>
      <c r="V1153" s="51" t="e">
        <f t="shared" ref="V1153" si="50837">IF(V1151=1,U1153+1,U1153)</f>
        <v>#N/A</v>
      </c>
      <c r="W1153" s="51" t="e">
        <f t="shared" ref="W1153" si="50838">IF(W1151=1,V1153+1,V1153)</f>
        <v>#N/A</v>
      </c>
      <c r="X1153" s="51" t="e">
        <f>IF(X1151=1,W1153+1,W1153)</f>
        <v>#N/A</v>
      </c>
      <c r="Y1153" s="51" t="e">
        <f t="shared" ref="Y1153" si="50839">IF(Y1151=1,X1153+1,X1153)</f>
        <v>#N/A</v>
      </c>
      <c r="Z1153" s="51" t="e">
        <f t="shared" ref="Z1153" si="50840">IF(Z1151=1,Y1153+1,Y1153)</f>
        <v>#N/A</v>
      </c>
      <c r="AA1153" s="51" t="e">
        <f t="shared" ref="AA1153" si="50841">IF(AA1151=1,Z1153+1,Z1153)</f>
        <v>#N/A</v>
      </c>
      <c r="AB1153" s="51" t="e">
        <f t="shared" ref="AB1153" si="50842">IF(AB1151=1,AA1153+1,AA1153)</f>
        <v>#N/A</v>
      </c>
      <c r="AC1153" s="51" t="e">
        <f t="shared" ref="AC1153" si="50843">IF(AC1151=1,AB1153+1,AB1153)</f>
        <v>#N/A</v>
      </c>
      <c r="AD1153" s="51" t="e">
        <f t="shared" ref="AD1153" si="50844">IF(AD1151=1,AC1153+1,AC1153)</f>
        <v>#N/A</v>
      </c>
      <c r="AE1153" s="51" t="e">
        <f t="shared" ref="AE1153" si="50845">IF(AE1151=1,AD1153+1,AD1153)</f>
        <v>#N/A</v>
      </c>
      <c r="AF1153" s="51" t="e">
        <f t="shared" ref="AF1153" si="50846">IF(AF1151=1,AE1153+1,AE1153)</f>
        <v>#N/A</v>
      </c>
      <c r="AG1153" s="51" t="e">
        <f t="shared" ref="AG1153" si="50847">IF(AG1151=1,AF1153+1,AF1153)</f>
        <v>#N/A</v>
      </c>
      <c r="AH1153" s="51" t="e">
        <f t="shared" ref="AH1153" si="50848">IF(AH1151=1,AG1153+1,AG1153)</f>
        <v>#N/A</v>
      </c>
      <c r="AI1153" s="51" t="e">
        <f t="shared" ref="AI1153" si="50849">IF(AI1151=1,AH1153+1,AH1153)</f>
        <v>#N/A</v>
      </c>
      <c r="AJ1153" s="51" t="e">
        <f t="shared" ref="AJ1153" si="50850">IF(AJ1151=1,AI1153+1,AI1153)</f>
        <v>#N/A</v>
      </c>
      <c r="AK1153" s="51" t="e">
        <f t="shared" ref="AK1153" si="50851">IF(AK1151=1,AJ1153+1,AJ1153)</f>
        <v>#N/A</v>
      </c>
      <c r="AL1153" s="51" t="e">
        <f t="shared" ref="AL1153" si="50852">IF(AL1151=1,AK1153+1,AK1153)</f>
        <v>#N/A</v>
      </c>
      <c r="AM1153" s="51" t="e">
        <f t="shared" ref="AM1153" si="50853">IF(AM1151=1,AL1153+1,AL1153)</f>
        <v>#N/A</v>
      </c>
      <c r="AN1153" s="51" t="e">
        <f t="shared" ref="AN1153" si="50854">IF(AN1151=1,AM1153+1,AM1153)</f>
        <v>#N/A</v>
      </c>
      <c r="AO1153" s="51" t="e">
        <f t="shared" ref="AO1153" si="50855">IF(AO1151=1,AN1153+1,AN1153)</f>
        <v>#N/A</v>
      </c>
      <c r="AP1153" s="51" t="e">
        <f t="shared" ref="AP1153" si="50856">IF(AP1151=1,AO1153+1,AO1153)</f>
        <v>#N/A</v>
      </c>
      <c r="AQ1153" s="51" t="e">
        <f t="shared" ref="AQ1153" si="50857">IF(AQ1151=1,AP1153+1,AP1153)</f>
        <v>#N/A</v>
      </c>
      <c r="AR1153" s="51" t="e">
        <f t="shared" ref="AR1153" si="50858">IF(AR1151=1,AQ1153+1,AQ1153)</f>
        <v>#N/A</v>
      </c>
      <c r="AS1153" s="51" t="e">
        <f t="shared" ref="AS1153" si="50859">IF(AS1151=1,AR1153+1,AR1153)</f>
        <v>#N/A</v>
      </c>
      <c r="AT1153" s="51" t="e">
        <f t="shared" ref="AT1153" si="50860">IF(AT1151=1,AS1153+1,AS1153)</f>
        <v>#N/A</v>
      </c>
      <c r="AU1153" s="51" t="e">
        <f t="shared" ref="AU1153" si="50861">IF(AU1151=1,AT1153+1,AT1153)</f>
        <v>#N/A</v>
      </c>
      <c r="AV1153" s="51" t="e">
        <f t="shared" ref="AV1153" si="50862">IF(AV1151=1,AU1153+1,AU1153)</f>
        <v>#N/A</v>
      </c>
      <c r="AW1153" s="51" t="e">
        <f t="shared" ref="AW1153" si="50863">IF(AW1151=1,AV1153+1,AV1153)</f>
        <v>#N/A</v>
      </c>
      <c r="AX1153" s="51" t="e">
        <f t="shared" ref="AX1153" si="50864">IF(AX1151=1,AW1153+1,AW1153)</f>
        <v>#N/A</v>
      </c>
      <c r="AY1153" s="51" t="e">
        <f t="shared" ref="AY1153" si="50865">IF(AY1151=1,AX1153+1,AX1153)</f>
        <v>#N/A</v>
      </c>
      <c r="AZ1153" s="51" t="e">
        <f t="shared" ref="AZ1153" si="50866">IF(AZ1151=1,AY1153+1,AY1153)</f>
        <v>#N/A</v>
      </c>
      <c r="BA1153" s="51" t="e">
        <f t="shared" ref="BA1153" si="50867">IF(BA1151=1,AZ1153+1,AZ1153)</f>
        <v>#N/A</v>
      </c>
      <c r="BB1153" s="51" t="e">
        <f t="shared" ref="BB1153" si="50868">IF(BB1151=1,BA1153+1,BA1153)</f>
        <v>#N/A</v>
      </c>
      <c r="BC1153" s="51" t="e">
        <f t="shared" ref="BC1153" si="50869">IF(BC1151=1,BB1153+1,BB1153)</f>
        <v>#N/A</v>
      </c>
      <c r="BD1153" s="51" t="e">
        <f t="shared" ref="BD1153" si="50870">IF(BD1151=1,BC1153+1,BC1153)</f>
        <v>#N/A</v>
      </c>
      <c r="BE1153" s="51" t="e">
        <f t="shared" ref="BE1153" si="50871">IF(BE1151=1,BD1153+1,BD1153)</f>
        <v>#N/A</v>
      </c>
      <c r="BF1153" s="51" t="e">
        <f t="shared" ref="BF1153" si="50872">IF(BF1151=1,BE1153+1,BE1153)</f>
        <v>#N/A</v>
      </c>
      <c r="BG1153" s="51" t="e">
        <f t="shared" ref="BG1153" si="50873">IF(BG1151=1,BF1153+1,BF1153)</f>
        <v>#N/A</v>
      </c>
      <c r="BH1153" s="51" t="e">
        <f t="shared" ref="BH1153" si="50874">IF(BH1151=1,BG1153+1,BG1153)</f>
        <v>#N/A</v>
      </c>
      <c r="BI1153" s="51" t="e">
        <f t="shared" ref="BI1153" si="50875">IF(BI1151=1,BH1153+1,BH1153)</f>
        <v>#N/A</v>
      </c>
      <c r="BJ1153" s="51" t="e">
        <f t="shared" ref="BJ1153" si="50876">IF(BJ1151=1,BI1153+1,BI1153)</f>
        <v>#N/A</v>
      </c>
      <c r="BK1153" s="51" t="e">
        <f t="shared" ref="BK1153" si="50877">IF(BK1151=1,BJ1153+1,BJ1153)</f>
        <v>#N/A</v>
      </c>
      <c r="BL1153" s="51" t="e">
        <f t="shared" ref="BL1153" si="50878">IF(BL1151=1,BK1153+1,BK1153)</f>
        <v>#N/A</v>
      </c>
      <c r="BM1153" s="51" t="e">
        <f t="shared" ref="BM1153" si="50879">IF(BM1151=1,BL1153+1,BL1153)</f>
        <v>#N/A</v>
      </c>
      <c r="BN1153" s="51" t="e">
        <f>IF(BN1151=1,BM1153+1,BM1153)</f>
        <v>#N/A</v>
      </c>
      <c r="BO1153" s="51" t="e">
        <f t="shared" ref="BO1153" si="50880">IF(BO1151=1,BN1153+1,BN1153)</f>
        <v>#N/A</v>
      </c>
      <c r="BP1153" s="51" t="e">
        <f t="shared" ref="BP1153" si="50881">IF(BP1151=1,BO1153+1,BO1153)</f>
        <v>#N/A</v>
      </c>
      <c r="BQ1153" s="51" t="e">
        <f t="shared" ref="BQ1153" si="50882">IF(BQ1151=1,BP1153+1,BP1153)</f>
        <v>#N/A</v>
      </c>
      <c r="BR1153" s="51" t="e">
        <f t="shared" ref="BR1153" si="50883">IF(BR1151=1,BQ1153+1,BQ1153)</f>
        <v>#N/A</v>
      </c>
      <c r="BS1153" s="51" t="e">
        <f t="shared" ref="BS1153" si="50884">IF(BS1151=1,BR1153+1,BR1153)</f>
        <v>#N/A</v>
      </c>
      <c r="BT1153" s="51" t="e">
        <f t="shared" ref="BT1153" si="50885">IF(BT1151=1,BS1153+1,BS1153)</f>
        <v>#N/A</v>
      </c>
      <c r="BU1153" s="51" t="e">
        <f t="shared" ref="BU1153" si="50886">IF(BU1151=1,BT1153+1,BT1153)</f>
        <v>#N/A</v>
      </c>
      <c r="BV1153" s="51" t="e">
        <f t="shared" ref="BV1153" si="50887">IF(BV1151=1,BU1153+1,BU1153)</f>
        <v>#N/A</v>
      </c>
      <c r="BW1153" s="51" t="e">
        <f t="shared" ref="BW1153" si="50888">IF(BW1151=1,BV1153+1,BV1153)</f>
        <v>#N/A</v>
      </c>
      <c r="BX1153" s="51" t="e">
        <f t="shared" ref="BX1153" si="50889">IF(BX1151=1,BW1153+1,BW1153)</f>
        <v>#N/A</v>
      </c>
      <c r="BY1153" s="51" t="e">
        <f t="shared" ref="BY1153" si="50890">IF(BY1151=1,BX1153+1,BX1153)</f>
        <v>#N/A</v>
      </c>
      <c r="BZ1153" s="51" t="e">
        <f t="shared" ref="BZ1153" si="50891">IF(BZ1151=1,BY1153+1,BY1153)</f>
        <v>#N/A</v>
      </c>
      <c r="CA1153" s="51" t="e">
        <f t="shared" ref="CA1153" si="50892">IF(CA1151=1,BZ1153+1,BZ1153)</f>
        <v>#N/A</v>
      </c>
      <c r="CB1153" s="51" t="e">
        <f t="shared" ref="CB1153" si="50893">IF(CB1151=1,CA1153+1,CA1153)</f>
        <v>#N/A</v>
      </c>
      <c r="CC1153" s="51" t="e">
        <f t="shared" ref="CC1153" si="50894">IF(CC1151=1,CB1153+1,CB1153)</f>
        <v>#N/A</v>
      </c>
      <c r="CD1153" s="51" t="e">
        <f t="shared" ref="CD1153" si="50895">IF(CD1151=1,CC1153+1,CC1153)</f>
        <v>#N/A</v>
      </c>
      <c r="CE1153" s="51" t="e">
        <f t="shared" ref="CE1153" si="50896">IF(CE1151=1,CD1153+1,CD1153)</f>
        <v>#N/A</v>
      </c>
      <c r="CF1153" s="51" t="e">
        <f t="shared" ref="CF1153" si="50897">IF(CF1151=1,CE1153+1,CE1153)</f>
        <v>#N/A</v>
      </c>
      <c r="CG1153" s="75" t="e">
        <f t="shared" ref="CG1153" si="50898">IF(CG1151=1,CF1153+1,CF1153)</f>
        <v>#N/A</v>
      </c>
      <c r="CH1153" s="51" t="e">
        <f t="shared" ref="CH1153" si="50899">IF(CH1151=1,CG1153+1,CG1153)</f>
        <v>#N/A</v>
      </c>
      <c r="CI1153" s="51" t="e">
        <f t="shared" ref="CI1153" si="50900">IF(CI1151=1,CH1153+1,CH1153)</f>
        <v>#N/A</v>
      </c>
      <c r="CJ1153" s="51" t="e">
        <f t="shared" ref="CJ1153" si="50901">IF(CJ1151=1,CI1153+1,CI1153)</f>
        <v>#N/A</v>
      </c>
      <c r="CK1153" s="52" t="e">
        <f t="shared" ref="CK1153" si="50902">IF(CK1151=1,CJ1153+1,CJ1153)</f>
        <v>#N/A</v>
      </c>
    </row>
    <row r="1154" spans="1:89" s="33" customFormat="1" ht="28.15" customHeight="1" x14ac:dyDescent="0.25">
      <c r="A1154" s="32"/>
      <c r="B1154" s="38"/>
      <c r="C1154" s="38"/>
      <c r="D1154" s="38"/>
      <c r="E1154" s="60" t="s">
        <v>9</v>
      </c>
      <c r="F1154" s="15"/>
      <c r="G1154" s="15"/>
      <c r="H1154" s="15"/>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c r="AP1154" s="15"/>
      <c r="AQ1154" s="15"/>
      <c r="AR1154" s="15"/>
      <c r="AS1154" s="15"/>
      <c r="AT1154" s="15"/>
      <c r="AU1154" s="15"/>
      <c r="AV1154" s="15"/>
      <c r="AW1154" s="15"/>
      <c r="AX1154" s="15"/>
      <c r="AY1154" s="15"/>
      <c r="AZ1154" s="15"/>
      <c r="BA1154" s="15"/>
      <c r="BB1154" s="15"/>
      <c r="BC1154" s="15"/>
      <c r="BD1154" s="15"/>
      <c r="BE1154" s="15"/>
      <c r="BF1154" s="15"/>
      <c r="BG1154" s="15"/>
      <c r="BH1154" s="15"/>
      <c r="BI1154" s="15"/>
      <c r="BJ1154" s="15"/>
      <c r="BK1154" s="15"/>
      <c r="BL1154" s="15"/>
      <c r="BM1154" s="15"/>
      <c r="BN1154" s="15"/>
      <c r="BO1154" s="15"/>
      <c r="BP1154" s="15"/>
      <c r="BQ1154" s="15"/>
      <c r="BR1154" s="15"/>
      <c r="BS1154" s="15"/>
      <c r="BT1154" s="15"/>
      <c r="BU1154" s="15"/>
      <c r="BV1154" s="15"/>
      <c r="BW1154" s="15"/>
      <c r="BX1154" s="15"/>
      <c r="BY1154" s="15"/>
      <c r="BZ1154" s="15"/>
      <c r="CA1154" s="15"/>
      <c r="CB1154" s="15"/>
      <c r="CC1154" s="15"/>
      <c r="CD1154" s="15"/>
      <c r="CE1154" s="15"/>
      <c r="CF1154" s="15"/>
      <c r="CG1154" s="76"/>
      <c r="CH1154" s="15"/>
      <c r="CI1154" s="15"/>
      <c r="CJ1154" s="15"/>
      <c r="CK1154" s="18"/>
    </row>
    <row r="1155" spans="1:89" s="35" customFormat="1" ht="28.15" customHeight="1" x14ac:dyDescent="0.25">
      <c r="A1155" s="34"/>
      <c r="B1155" s="57">
        <f>B1154</f>
        <v>0</v>
      </c>
      <c r="C1155" s="57">
        <f>C1154</f>
        <v>0</v>
      </c>
      <c r="D1155" s="57">
        <f>D1154</f>
        <v>0</v>
      </c>
      <c r="E1155" s="61" t="s">
        <v>10</v>
      </c>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c r="AW1155" s="11"/>
      <c r="AX1155" s="11"/>
      <c r="AY1155" s="11"/>
      <c r="AZ1155" s="11"/>
      <c r="BA1155" s="11"/>
      <c r="BB1155" s="11"/>
      <c r="BC1155" s="11"/>
      <c r="BD1155" s="11"/>
      <c r="BE1155" s="11"/>
      <c r="BF1155" s="11"/>
      <c r="BG1155" s="11"/>
      <c r="BH1155" s="11"/>
      <c r="BI1155" s="11"/>
      <c r="BJ1155" s="11"/>
      <c r="BK1155" s="11"/>
      <c r="BL1155" s="11"/>
      <c r="BM1155" s="11"/>
      <c r="BN1155" s="11"/>
      <c r="BO1155" s="11"/>
      <c r="BP1155" s="11"/>
      <c r="BQ1155" s="11"/>
      <c r="BR1155" s="11"/>
      <c r="BS1155" s="11"/>
      <c r="BT1155" s="11"/>
      <c r="BU1155" s="11"/>
      <c r="BV1155" s="11"/>
      <c r="BW1155" s="11"/>
      <c r="BX1155" s="11"/>
      <c r="BY1155" s="11"/>
      <c r="BZ1155" s="11"/>
      <c r="CA1155" s="11"/>
      <c r="CB1155" s="11"/>
      <c r="CC1155" s="11"/>
      <c r="CD1155" s="11"/>
      <c r="CE1155" s="11"/>
      <c r="CF1155" s="11"/>
      <c r="CG1155" s="77"/>
      <c r="CH1155" s="11"/>
      <c r="CI1155" s="11"/>
      <c r="CJ1155" s="11"/>
      <c r="CK1155" s="19"/>
    </row>
    <row r="1156" spans="1:89" s="37" customFormat="1" hidden="1" x14ac:dyDescent="0.25">
      <c r="A1156" s="36"/>
      <c r="B1156" s="58"/>
      <c r="C1156" s="58"/>
      <c r="D1156" s="58"/>
      <c r="E1156" s="62" t="s">
        <v>87</v>
      </c>
      <c r="F1156" s="6">
        <f>IF(F1154&lt;&gt;0,1,0)</f>
        <v>0</v>
      </c>
      <c r="G1156" s="6">
        <f t="shared" ref="G1156" si="50903">IF(F1156&gt;0,F1156+1,IF(G1154&lt;&gt;0,1,0))</f>
        <v>0</v>
      </c>
      <c r="H1156" s="6">
        <f t="shared" ref="H1156" si="50904">IF(G1156&gt;0,G1156+1,IF(H1154&lt;&gt;0,1,0))</f>
        <v>0</v>
      </c>
      <c r="I1156" s="6">
        <f t="shared" ref="I1156" si="50905">IF(H1156&gt;0,H1156+1,IF(I1154&lt;&gt;0,1,0))</f>
        <v>0</v>
      </c>
      <c r="J1156" s="6">
        <f t="shared" ref="J1156" si="50906">IF(I1156&gt;0,I1156+1,IF(J1154&lt;&gt;0,1,0))</f>
        <v>0</v>
      </c>
      <c r="K1156" s="6">
        <f t="shared" ref="K1156" si="50907">IF(J1156&gt;0,J1156+1,IF(K1154&lt;&gt;0,1,0))</f>
        <v>0</v>
      </c>
      <c r="L1156" s="6">
        <f t="shared" ref="L1156" si="50908">IF(K1156&gt;0,K1156+1,IF(L1154&lt;&gt;0,1,0))</f>
        <v>0</v>
      </c>
      <c r="M1156" s="6">
        <f t="shared" ref="M1156" si="50909">IF(L1156&gt;0,L1156+1,IF(M1154&lt;&gt;0,1,0))</f>
        <v>0</v>
      </c>
      <c r="N1156" s="6">
        <f t="shared" ref="N1156" si="50910">IF(M1156&gt;0,M1156+1,IF(N1154&lt;&gt;0,1,0))</f>
        <v>0</v>
      </c>
      <c r="O1156" s="6">
        <f t="shared" ref="O1156" si="50911">IF(N1156&gt;0,N1156+1,IF(O1154&lt;&gt;0,1,0))</f>
        <v>0</v>
      </c>
      <c r="P1156" s="6">
        <f t="shared" ref="P1156" si="50912">IF(O1156&gt;0,O1156+1,IF(P1154&lt;&gt;0,1,0))</f>
        <v>0</v>
      </c>
      <c r="Q1156" s="6">
        <f t="shared" ref="Q1156" si="50913">IF(P1156&gt;0,P1156+1,IF(Q1154&lt;&gt;0,1,0))</f>
        <v>0</v>
      </c>
      <c r="R1156" s="6">
        <f t="shared" ref="R1156" si="50914">IF(Q1156&gt;0,Q1156+1,IF(R1154&lt;&gt;0,1,0))</f>
        <v>0</v>
      </c>
      <c r="S1156" s="6">
        <f t="shared" ref="S1156" si="50915">IF(R1156&gt;0,R1156+1,IF(S1154&lt;&gt;0,1,0))</f>
        <v>0</v>
      </c>
      <c r="T1156" s="6">
        <f t="shared" ref="T1156" si="50916">IF(S1156&gt;0,S1156+1,IF(T1154&lt;&gt;0,1,0))</f>
        <v>0</v>
      </c>
      <c r="U1156" s="6">
        <f t="shared" ref="U1156" si="50917">IF(T1156&gt;0,T1156+1,IF(U1154&lt;&gt;0,1,0))</f>
        <v>0</v>
      </c>
      <c r="V1156" s="6">
        <f t="shared" ref="V1156" si="50918">IF(U1156&gt;0,U1156+1,IF(V1154&lt;&gt;0,1,0))</f>
        <v>0</v>
      </c>
      <c r="W1156" s="6">
        <f t="shared" ref="W1156" si="50919">IF(V1156&gt;0,V1156+1,IF(W1154&lt;&gt;0,1,0))</f>
        <v>0</v>
      </c>
      <c r="X1156" s="6">
        <f t="shared" ref="X1156" si="50920">IF(W1156&gt;0,W1156+1,IF(X1154&lt;&gt;0,1,0))</f>
        <v>0</v>
      </c>
      <c r="Y1156" s="6">
        <f t="shared" ref="Y1156" si="50921">IF(X1156&gt;0,X1156+1,IF(Y1154&lt;&gt;0,1,0))</f>
        <v>0</v>
      </c>
      <c r="Z1156" s="6">
        <f t="shared" ref="Z1156" si="50922">IF(Y1156&gt;0,Y1156+1,IF(Z1154&lt;&gt;0,1,0))</f>
        <v>0</v>
      </c>
      <c r="AA1156" s="6">
        <f t="shared" ref="AA1156" si="50923">IF(Z1156&gt;0,Z1156+1,IF(AA1154&lt;&gt;0,1,0))</f>
        <v>0</v>
      </c>
      <c r="AB1156" s="6">
        <f t="shared" ref="AB1156" si="50924">IF(AA1156&gt;0,AA1156+1,IF(AB1154&lt;&gt;0,1,0))</f>
        <v>0</v>
      </c>
      <c r="AC1156" s="6">
        <f t="shared" ref="AC1156" si="50925">IF(AB1156&gt;0,AB1156+1,IF(AC1154&lt;&gt;0,1,0))</f>
        <v>0</v>
      </c>
      <c r="AD1156" s="6">
        <f t="shared" ref="AD1156" si="50926">IF(AC1156&gt;0,AC1156+1,IF(AD1154&lt;&gt;0,1,0))</f>
        <v>0</v>
      </c>
      <c r="AE1156" s="6">
        <f t="shared" ref="AE1156" si="50927">IF(AD1156&gt;0,AD1156+1,IF(AE1154&lt;&gt;0,1,0))</f>
        <v>0</v>
      </c>
      <c r="AF1156" s="6">
        <f t="shared" ref="AF1156" si="50928">IF(AE1156&gt;0,AE1156+1,IF(AF1154&lt;&gt;0,1,0))</f>
        <v>0</v>
      </c>
      <c r="AG1156" s="6">
        <f t="shared" ref="AG1156" si="50929">IF(AF1156&gt;0,AF1156+1,IF(AG1154&lt;&gt;0,1,0))</f>
        <v>0</v>
      </c>
      <c r="AH1156" s="6">
        <f t="shared" ref="AH1156" si="50930">IF(AG1156&gt;0,AG1156+1,IF(AH1154&lt;&gt;0,1,0))</f>
        <v>0</v>
      </c>
      <c r="AI1156" s="6">
        <f t="shared" ref="AI1156" si="50931">IF(AH1156&gt;0,AH1156+1,IF(AI1154&lt;&gt;0,1,0))</f>
        <v>0</v>
      </c>
      <c r="AJ1156" s="6">
        <f t="shared" ref="AJ1156" si="50932">IF(AI1156&gt;0,AI1156+1,IF(AJ1154&lt;&gt;0,1,0))</f>
        <v>0</v>
      </c>
      <c r="AK1156" s="6">
        <f t="shared" ref="AK1156" si="50933">IF(AJ1156&gt;0,AJ1156+1,IF(AK1154&lt;&gt;0,1,0))</f>
        <v>0</v>
      </c>
      <c r="AL1156" s="6">
        <f t="shared" ref="AL1156" si="50934">IF(AK1156&gt;0,AK1156+1,IF(AL1154&lt;&gt;0,1,0))</f>
        <v>0</v>
      </c>
      <c r="AM1156" s="6">
        <f t="shared" ref="AM1156" si="50935">IF(AL1156&gt;0,AL1156+1,IF(AM1154&lt;&gt;0,1,0))</f>
        <v>0</v>
      </c>
      <c r="AN1156" s="6">
        <f t="shared" ref="AN1156" si="50936">IF(AM1156&gt;0,AM1156+1,IF(AN1154&lt;&gt;0,1,0))</f>
        <v>0</v>
      </c>
      <c r="AO1156" s="6">
        <f t="shared" ref="AO1156" si="50937">IF(AN1156&gt;0,AN1156+1,IF(AO1154&lt;&gt;0,1,0))</f>
        <v>0</v>
      </c>
      <c r="AP1156" s="6">
        <f t="shared" ref="AP1156" si="50938">IF(AO1156&gt;0,AO1156+1,IF(AP1154&lt;&gt;0,1,0))</f>
        <v>0</v>
      </c>
      <c r="AQ1156" s="6">
        <f t="shared" ref="AQ1156" si="50939">IF(AP1156&gt;0,AP1156+1,IF(AQ1154&lt;&gt;0,1,0))</f>
        <v>0</v>
      </c>
      <c r="AR1156" s="6">
        <f t="shared" ref="AR1156" si="50940">IF(AQ1156&gt;0,AQ1156+1,IF(AR1154&lt;&gt;0,1,0))</f>
        <v>0</v>
      </c>
      <c r="AS1156" s="6">
        <f t="shared" ref="AS1156" si="50941">IF(AR1156&gt;0,AR1156+1,IF(AS1154&lt;&gt;0,1,0))</f>
        <v>0</v>
      </c>
      <c r="AT1156" s="6">
        <f t="shared" ref="AT1156" si="50942">IF(AS1156&gt;0,AS1156+1,IF(AT1154&lt;&gt;0,1,0))</f>
        <v>0</v>
      </c>
      <c r="AU1156" s="6">
        <f t="shared" ref="AU1156" si="50943">IF(AT1156&gt;0,AT1156+1,IF(AU1154&lt;&gt;0,1,0))</f>
        <v>0</v>
      </c>
      <c r="AV1156" s="6">
        <f t="shared" ref="AV1156" si="50944">IF(AU1156&gt;0,AU1156+1,IF(AV1154&lt;&gt;0,1,0))</f>
        <v>0</v>
      </c>
      <c r="AW1156" s="6">
        <f t="shared" ref="AW1156" si="50945">IF(AV1156&gt;0,AV1156+1,IF(AW1154&lt;&gt;0,1,0))</f>
        <v>0</v>
      </c>
      <c r="AX1156" s="6">
        <f t="shared" ref="AX1156" si="50946">IF(AW1156&gt;0,AW1156+1,IF(AX1154&lt;&gt;0,1,0))</f>
        <v>0</v>
      </c>
      <c r="AY1156" s="6">
        <f t="shared" ref="AY1156" si="50947">IF(AX1156&gt;0,AX1156+1,IF(AY1154&lt;&gt;0,1,0))</f>
        <v>0</v>
      </c>
      <c r="AZ1156" s="6">
        <f t="shared" ref="AZ1156" si="50948">IF(AY1156&gt;0,AY1156+1,IF(AZ1154&lt;&gt;0,1,0))</f>
        <v>0</v>
      </c>
      <c r="BA1156" s="6">
        <f t="shared" ref="BA1156" si="50949">IF(AZ1156&gt;0,AZ1156+1,IF(BA1154&lt;&gt;0,1,0))</f>
        <v>0</v>
      </c>
      <c r="BB1156" s="6">
        <f t="shared" ref="BB1156" si="50950">IF(BA1156&gt;0,BA1156+1,IF(BB1154&lt;&gt;0,1,0))</f>
        <v>0</v>
      </c>
      <c r="BC1156" s="6">
        <f t="shared" ref="BC1156" si="50951">IF(BB1156&gt;0,BB1156+1,IF(BC1154&lt;&gt;0,1,0))</f>
        <v>0</v>
      </c>
      <c r="BD1156" s="6">
        <f t="shared" ref="BD1156" si="50952">IF(BC1156&gt;0,BC1156+1,IF(BD1154&lt;&gt;0,1,0))</f>
        <v>0</v>
      </c>
      <c r="BE1156" s="6">
        <f t="shared" ref="BE1156" si="50953">IF(BD1156&gt;0,BD1156+1,IF(BE1154&lt;&gt;0,1,0))</f>
        <v>0</v>
      </c>
      <c r="BF1156" s="6">
        <f t="shared" ref="BF1156" si="50954">IF(BE1156&gt;0,BE1156+1,IF(BF1154&lt;&gt;0,1,0))</f>
        <v>0</v>
      </c>
      <c r="BG1156" s="6">
        <f t="shared" ref="BG1156" si="50955">IF(BF1156&gt;0,BF1156+1,IF(BG1154&lt;&gt;0,1,0))</f>
        <v>0</v>
      </c>
      <c r="BH1156" s="6">
        <f t="shared" ref="BH1156" si="50956">IF(BG1156&gt;0,BG1156+1,IF(BH1154&lt;&gt;0,1,0))</f>
        <v>0</v>
      </c>
      <c r="BI1156" s="6">
        <f t="shared" ref="BI1156" si="50957">IF(BH1156&gt;0,BH1156+1,IF(BI1154&lt;&gt;0,1,0))</f>
        <v>0</v>
      </c>
      <c r="BJ1156" s="6">
        <f t="shared" ref="BJ1156" si="50958">IF(BI1156&gt;0,BI1156+1,IF(BJ1154&lt;&gt;0,1,0))</f>
        <v>0</v>
      </c>
      <c r="BK1156" s="6">
        <f t="shared" ref="BK1156" si="50959">IF(BJ1156&gt;0,BJ1156+1,IF(BK1154&lt;&gt;0,1,0))</f>
        <v>0</v>
      </c>
      <c r="BL1156" s="6">
        <f t="shared" ref="BL1156" si="50960">IF(BK1156&gt;0,BK1156+1,IF(BL1154&lt;&gt;0,1,0))</f>
        <v>0</v>
      </c>
      <c r="BM1156" s="6">
        <f t="shared" ref="BM1156" si="50961">IF(BL1156&gt;0,BL1156+1,IF(BM1154&lt;&gt;0,1,0))</f>
        <v>0</v>
      </c>
      <c r="BN1156" s="6">
        <f t="shared" ref="BN1156" si="50962">IF(BM1156&gt;0,BM1156+1,IF(BN1154&lt;&gt;0,1,0))</f>
        <v>0</v>
      </c>
      <c r="BO1156" s="6">
        <f t="shared" ref="BO1156" si="50963">IF(BN1156&gt;0,BN1156+1,IF(BO1154&lt;&gt;0,1,0))</f>
        <v>0</v>
      </c>
      <c r="BP1156" s="6">
        <f t="shared" ref="BP1156" si="50964">IF(BO1156&gt;0,BO1156+1,IF(BP1154&lt;&gt;0,1,0))</f>
        <v>0</v>
      </c>
      <c r="BQ1156" s="6">
        <f t="shared" ref="BQ1156" si="50965">IF(BP1156&gt;0,BP1156+1,IF(BQ1154&lt;&gt;0,1,0))</f>
        <v>0</v>
      </c>
      <c r="BR1156" s="6">
        <f t="shared" ref="BR1156" si="50966">IF(BQ1156&gt;0,BQ1156+1,IF(BR1154&lt;&gt;0,1,0))</f>
        <v>0</v>
      </c>
      <c r="BS1156" s="6">
        <f t="shared" ref="BS1156" si="50967">IF(BR1156&gt;0,BR1156+1,IF(BS1154&lt;&gt;0,1,0))</f>
        <v>0</v>
      </c>
      <c r="BT1156" s="6">
        <f t="shared" ref="BT1156" si="50968">IF(BS1156&gt;0,BS1156+1,IF(BT1154&lt;&gt;0,1,0))</f>
        <v>0</v>
      </c>
      <c r="BU1156" s="6">
        <f t="shared" ref="BU1156" si="50969">IF(BT1156&gt;0,BT1156+1,IF(BU1154&lt;&gt;0,1,0))</f>
        <v>0</v>
      </c>
      <c r="BV1156" s="6">
        <f t="shared" ref="BV1156" si="50970">IF(BU1156&gt;0,BU1156+1,IF(BV1154&lt;&gt;0,1,0))</f>
        <v>0</v>
      </c>
      <c r="BW1156" s="6">
        <f t="shared" ref="BW1156" si="50971">IF(BV1156&gt;0,BV1156+1,IF(BW1154&lt;&gt;0,1,0))</f>
        <v>0</v>
      </c>
      <c r="BX1156" s="6">
        <f t="shared" ref="BX1156" si="50972">IF(BW1156&gt;0,BW1156+1,IF(BX1154&lt;&gt;0,1,0))</f>
        <v>0</v>
      </c>
      <c r="BY1156" s="6">
        <f t="shared" ref="BY1156" si="50973">IF(BX1156&gt;0,BX1156+1,IF(BY1154&lt;&gt;0,1,0))</f>
        <v>0</v>
      </c>
      <c r="BZ1156" s="6">
        <f t="shared" ref="BZ1156" si="50974">IF(BY1156&gt;0,BY1156+1,IF(BZ1154&lt;&gt;0,1,0))</f>
        <v>0</v>
      </c>
      <c r="CA1156" s="6">
        <f t="shared" ref="CA1156" si="50975">IF(BZ1156&gt;0,BZ1156+1,IF(CA1154&lt;&gt;0,1,0))</f>
        <v>0</v>
      </c>
      <c r="CB1156" s="6">
        <f t="shared" ref="CB1156" si="50976">IF(CA1156&gt;0,CA1156+1,IF(CB1154&lt;&gt;0,1,0))</f>
        <v>0</v>
      </c>
      <c r="CC1156" s="6">
        <f t="shared" ref="CC1156" si="50977">IF(CB1156&gt;0,CB1156+1,IF(CC1154&lt;&gt;0,1,0))</f>
        <v>0</v>
      </c>
      <c r="CD1156" s="6">
        <f t="shared" ref="CD1156" si="50978">IF(CC1156&gt;0,CC1156+1,IF(CD1154&lt;&gt;0,1,0))</f>
        <v>0</v>
      </c>
      <c r="CE1156" s="6">
        <f t="shared" ref="CE1156" si="50979">IF(CD1156&gt;0,CD1156+1,IF(CE1154&lt;&gt;0,1,0))</f>
        <v>0</v>
      </c>
      <c r="CF1156" s="6">
        <f t="shared" ref="CF1156" si="50980">IF(CE1156&gt;0,CE1156+1,IF(CF1154&lt;&gt;0,1,0))</f>
        <v>0</v>
      </c>
      <c r="CG1156" s="78">
        <f t="shared" ref="CG1156" si="50981">IF(CF1156&gt;0,CF1156+1,IF(CG1154&lt;&gt;0,1,0))</f>
        <v>0</v>
      </c>
      <c r="CH1156" s="6">
        <f t="shared" ref="CH1156" si="50982">IF(CG1156&gt;0,CG1156+1,IF(CH1154&lt;&gt;0,1,0))</f>
        <v>0</v>
      </c>
      <c r="CI1156" s="6">
        <f t="shared" ref="CI1156" si="50983">IF(CH1156&gt;0,CH1156+1,IF(CI1154&lt;&gt;0,1,0))</f>
        <v>0</v>
      </c>
      <c r="CJ1156" s="6">
        <f t="shared" ref="CJ1156" si="50984">IF(CI1156&gt;0,CI1156+1,IF(CJ1154&lt;&gt;0,1,0))</f>
        <v>0</v>
      </c>
      <c r="CK1156" s="20">
        <f t="shared" ref="CK1156" si="50985">IF(CJ1156&gt;0,CJ1156+1,IF(CK1154&lt;&gt;0,1,0))</f>
        <v>0</v>
      </c>
    </row>
    <row r="1157" spans="1:89" s="37" customFormat="1" hidden="1" x14ac:dyDescent="0.25">
      <c r="A1157" s="36"/>
      <c r="B1157" s="59"/>
      <c r="C1157" s="59"/>
      <c r="D1157" s="59"/>
      <c r="E1157" s="64" t="s">
        <v>11</v>
      </c>
      <c r="F1157" s="6">
        <f>IF(F1156&lt;=12,F1156,IF(F1156&lt;=24,F1156-12,IF(F1156&lt;=36,F1156-24,IF(F1156&lt;=48,F1156-36,IF(F1156&lt;=60,F1156-48,IF(F1156&lt;=72,F1156-60,F1156-72))))))</f>
        <v>0</v>
      </c>
      <c r="G1157" s="6">
        <f t="shared" ref="G1157:BR1157" si="50986">IF(G1156&lt;=12,G1156,IF(G1156&lt;=24,G1156-12,IF(G1156&lt;=36,G1156-24,IF(G1156&lt;=48,G1156-36,IF(G1156&lt;=60,G1156-48,IF(G1156&lt;=72,G1156-60,G1156-72))))))</f>
        <v>0</v>
      </c>
      <c r="H1157" s="6">
        <f t="shared" si="50986"/>
        <v>0</v>
      </c>
      <c r="I1157" s="6">
        <f t="shared" si="50986"/>
        <v>0</v>
      </c>
      <c r="J1157" s="6">
        <f t="shared" si="50986"/>
        <v>0</v>
      </c>
      <c r="K1157" s="6">
        <f t="shared" si="50986"/>
        <v>0</v>
      </c>
      <c r="L1157" s="6">
        <f t="shared" si="50986"/>
        <v>0</v>
      </c>
      <c r="M1157" s="6">
        <f t="shared" si="50986"/>
        <v>0</v>
      </c>
      <c r="N1157" s="6">
        <f t="shared" si="50986"/>
        <v>0</v>
      </c>
      <c r="O1157" s="6">
        <f t="shared" si="50986"/>
        <v>0</v>
      </c>
      <c r="P1157" s="6">
        <f t="shared" si="50986"/>
        <v>0</v>
      </c>
      <c r="Q1157" s="6">
        <f t="shared" si="50986"/>
        <v>0</v>
      </c>
      <c r="R1157" s="6">
        <f t="shared" si="50986"/>
        <v>0</v>
      </c>
      <c r="S1157" s="6">
        <f t="shared" si="50986"/>
        <v>0</v>
      </c>
      <c r="T1157" s="6">
        <f t="shared" si="50986"/>
        <v>0</v>
      </c>
      <c r="U1157" s="6">
        <f t="shared" si="50986"/>
        <v>0</v>
      </c>
      <c r="V1157" s="6">
        <f t="shared" si="50986"/>
        <v>0</v>
      </c>
      <c r="W1157" s="6">
        <f t="shared" si="50986"/>
        <v>0</v>
      </c>
      <c r="X1157" s="6">
        <f t="shared" si="50986"/>
        <v>0</v>
      </c>
      <c r="Y1157" s="6">
        <f t="shared" si="50986"/>
        <v>0</v>
      </c>
      <c r="Z1157" s="6">
        <f t="shared" si="50986"/>
        <v>0</v>
      </c>
      <c r="AA1157" s="6">
        <f t="shared" si="50986"/>
        <v>0</v>
      </c>
      <c r="AB1157" s="6">
        <f t="shared" si="50986"/>
        <v>0</v>
      </c>
      <c r="AC1157" s="6">
        <f t="shared" si="50986"/>
        <v>0</v>
      </c>
      <c r="AD1157" s="6">
        <f t="shared" si="50986"/>
        <v>0</v>
      </c>
      <c r="AE1157" s="6">
        <f t="shared" si="50986"/>
        <v>0</v>
      </c>
      <c r="AF1157" s="6">
        <f t="shared" si="50986"/>
        <v>0</v>
      </c>
      <c r="AG1157" s="6">
        <f t="shared" si="50986"/>
        <v>0</v>
      </c>
      <c r="AH1157" s="6">
        <f t="shared" si="50986"/>
        <v>0</v>
      </c>
      <c r="AI1157" s="6">
        <f t="shared" si="50986"/>
        <v>0</v>
      </c>
      <c r="AJ1157" s="6">
        <f t="shared" si="50986"/>
        <v>0</v>
      </c>
      <c r="AK1157" s="6">
        <f t="shared" si="50986"/>
        <v>0</v>
      </c>
      <c r="AL1157" s="6">
        <f t="shared" si="50986"/>
        <v>0</v>
      </c>
      <c r="AM1157" s="6">
        <f t="shared" si="50986"/>
        <v>0</v>
      </c>
      <c r="AN1157" s="6">
        <f t="shared" si="50986"/>
        <v>0</v>
      </c>
      <c r="AO1157" s="6">
        <f t="shared" si="50986"/>
        <v>0</v>
      </c>
      <c r="AP1157" s="6">
        <f t="shared" si="50986"/>
        <v>0</v>
      </c>
      <c r="AQ1157" s="6">
        <f t="shared" si="50986"/>
        <v>0</v>
      </c>
      <c r="AR1157" s="6">
        <f t="shared" si="50986"/>
        <v>0</v>
      </c>
      <c r="AS1157" s="6">
        <f t="shared" si="50986"/>
        <v>0</v>
      </c>
      <c r="AT1157" s="6">
        <f t="shared" si="50986"/>
        <v>0</v>
      </c>
      <c r="AU1157" s="6">
        <f t="shared" si="50986"/>
        <v>0</v>
      </c>
      <c r="AV1157" s="6">
        <f t="shared" si="50986"/>
        <v>0</v>
      </c>
      <c r="AW1157" s="6">
        <f t="shared" si="50986"/>
        <v>0</v>
      </c>
      <c r="AX1157" s="6">
        <f t="shared" si="50986"/>
        <v>0</v>
      </c>
      <c r="AY1157" s="6">
        <f t="shared" si="50986"/>
        <v>0</v>
      </c>
      <c r="AZ1157" s="6">
        <f t="shared" si="50986"/>
        <v>0</v>
      </c>
      <c r="BA1157" s="6">
        <f t="shared" si="50986"/>
        <v>0</v>
      </c>
      <c r="BB1157" s="6">
        <f t="shared" si="50986"/>
        <v>0</v>
      </c>
      <c r="BC1157" s="6">
        <f t="shared" si="50986"/>
        <v>0</v>
      </c>
      <c r="BD1157" s="6">
        <f t="shared" si="50986"/>
        <v>0</v>
      </c>
      <c r="BE1157" s="6">
        <f t="shared" si="50986"/>
        <v>0</v>
      </c>
      <c r="BF1157" s="6">
        <f t="shared" si="50986"/>
        <v>0</v>
      </c>
      <c r="BG1157" s="6">
        <f t="shared" si="50986"/>
        <v>0</v>
      </c>
      <c r="BH1157" s="6">
        <f t="shared" si="50986"/>
        <v>0</v>
      </c>
      <c r="BI1157" s="6">
        <f t="shared" si="50986"/>
        <v>0</v>
      </c>
      <c r="BJ1157" s="6">
        <f t="shared" si="50986"/>
        <v>0</v>
      </c>
      <c r="BK1157" s="6">
        <f t="shared" si="50986"/>
        <v>0</v>
      </c>
      <c r="BL1157" s="6">
        <f t="shared" si="50986"/>
        <v>0</v>
      </c>
      <c r="BM1157" s="6">
        <f t="shared" si="50986"/>
        <v>0</v>
      </c>
      <c r="BN1157" s="6">
        <f t="shared" si="50986"/>
        <v>0</v>
      </c>
      <c r="BO1157" s="6">
        <f t="shared" si="50986"/>
        <v>0</v>
      </c>
      <c r="BP1157" s="6">
        <f t="shared" si="50986"/>
        <v>0</v>
      </c>
      <c r="BQ1157" s="6">
        <f t="shared" si="50986"/>
        <v>0</v>
      </c>
      <c r="BR1157" s="6">
        <f t="shared" si="50986"/>
        <v>0</v>
      </c>
      <c r="BS1157" s="6">
        <f t="shared" ref="BS1157:CG1157" si="50987">IF(BS1156&lt;=12,BS1156,IF(BS1156&lt;=24,BS1156-12,IF(BS1156&lt;=36,BS1156-24,IF(BS1156&lt;=48,BS1156-36,IF(BS1156&lt;=60,BS1156-48,IF(BS1156&lt;=72,BS1156-60,BS1156-72))))))</f>
        <v>0</v>
      </c>
      <c r="BT1157" s="6">
        <f t="shared" si="50987"/>
        <v>0</v>
      </c>
      <c r="BU1157" s="6">
        <f t="shared" si="50987"/>
        <v>0</v>
      </c>
      <c r="BV1157" s="6">
        <f t="shared" si="50987"/>
        <v>0</v>
      </c>
      <c r="BW1157" s="6">
        <f t="shared" si="50987"/>
        <v>0</v>
      </c>
      <c r="BX1157" s="6">
        <f t="shared" si="50987"/>
        <v>0</v>
      </c>
      <c r="BY1157" s="6">
        <f t="shared" si="50987"/>
        <v>0</v>
      </c>
      <c r="BZ1157" s="6">
        <f t="shared" si="50987"/>
        <v>0</v>
      </c>
      <c r="CA1157" s="6">
        <f t="shared" si="50987"/>
        <v>0</v>
      </c>
      <c r="CB1157" s="6">
        <f t="shared" si="50987"/>
        <v>0</v>
      </c>
      <c r="CC1157" s="6">
        <f t="shared" si="50987"/>
        <v>0</v>
      </c>
      <c r="CD1157" s="6">
        <f t="shared" si="50987"/>
        <v>0</v>
      </c>
      <c r="CE1157" s="6">
        <f t="shared" si="50987"/>
        <v>0</v>
      </c>
      <c r="CF1157" s="6">
        <f t="shared" si="50987"/>
        <v>0</v>
      </c>
      <c r="CG1157" s="78">
        <f t="shared" si="50987"/>
        <v>0</v>
      </c>
      <c r="CH1157" s="6">
        <f t="shared" ref="CH1157:CK1157" si="50988">IF(CH1156&lt;=12,CH1156,IF(CH1156&lt;=24,CH1156-12,IF(CH1156&lt;=36,CH1156-24,IF(CH1156&lt;=48,CH1156-36,IF(CH1156&lt;=60,CH1156-48,IF(CH1156&lt;=72,CH1156-60,CH1156-72))))))</f>
        <v>0</v>
      </c>
      <c r="CI1157" s="6">
        <f t="shared" si="50988"/>
        <v>0</v>
      </c>
      <c r="CJ1157" s="6">
        <f t="shared" si="50988"/>
        <v>0</v>
      </c>
      <c r="CK1157" s="20">
        <f t="shared" si="50988"/>
        <v>0</v>
      </c>
    </row>
    <row r="1158" spans="1:89" s="35" customFormat="1" ht="27.6" hidden="1" customHeight="1" x14ac:dyDescent="0.25">
      <c r="A1158" s="34"/>
      <c r="B1158" s="58"/>
      <c r="C1158" s="58"/>
      <c r="D1158" s="58"/>
      <c r="E1158" s="62" t="s">
        <v>12</v>
      </c>
      <c r="F1158" s="13">
        <f>IF(F1157&gt;0,F1161,0)</f>
        <v>0</v>
      </c>
      <c r="G1158" s="13">
        <f t="shared" ref="G1158" si="50989">IF(G1157&gt;0,IF(G1157=1,G1161,G1161+F1158),0)</f>
        <v>0</v>
      </c>
      <c r="H1158" s="13">
        <f t="shared" ref="H1158" si="50990">IF(H1157&gt;0,IF(H1157=1,H1161,H1161+G1158),0)</f>
        <v>0</v>
      </c>
      <c r="I1158" s="13">
        <f t="shared" ref="I1158" si="50991">IF(I1157&gt;0,IF(I1157=1,I1161,I1161+H1158),0)</f>
        <v>0</v>
      </c>
      <c r="J1158" s="13">
        <f t="shared" ref="J1158" si="50992">IF(J1157&gt;0,IF(J1157=1,J1161,J1161+I1158),0)</f>
        <v>0</v>
      </c>
      <c r="K1158" s="13">
        <f t="shared" ref="K1158" si="50993">IF(K1157&gt;0,IF(K1157=1,K1161,K1161+J1158),0)</f>
        <v>0</v>
      </c>
      <c r="L1158" s="13">
        <f t="shared" ref="L1158" si="50994">IF(L1157&gt;0,IF(L1157=1,L1161,L1161+K1158),0)</f>
        <v>0</v>
      </c>
      <c r="M1158" s="13">
        <f t="shared" ref="M1158" si="50995">IF(M1157&gt;0,IF(M1157=1,M1161,M1161+L1158),0)</f>
        <v>0</v>
      </c>
      <c r="N1158" s="13">
        <f t="shared" ref="N1158" si="50996">IF(N1157&gt;0,IF(N1157=1,N1161,N1161+M1158),0)</f>
        <v>0</v>
      </c>
      <c r="O1158" s="13">
        <f t="shared" ref="O1158" si="50997">IF(O1157&gt;0,IF(O1157=1,O1161,O1161+N1158),0)</f>
        <v>0</v>
      </c>
      <c r="P1158" s="13">
        <f t="shared" ref="P1158" si="50998">IF(P1157&gt;0,IF(P1157=1,P1161,P1161+O1158),0)</f>
        <v>0</v>
      </c>
      <c r="Q1158" s="13">
        <f t="shared" ref="Q1158" si="50999">IF(Q1157&gt;0,IF(Q1157=1,Q1161,Q1161+P1158),0)</f>
        <v>0</v>
      </c>
      <c r="R1158" s="13">
        <f t="shared" ref="R1158" si="51000">IF(R1157&gt;0,IF(R1157=1,R1161,R1161+Q1158),0)</f>
        <v>0</v>
      </c>
      <c r="S1158" s="13">
        <f t="shared" ref="S1158" si="51001">IF(S1157&gt;0,IF(S1157=1,S1161,S1161+R1158),0)</f>
        <v>0</v>
      </c>
      <c r="T1158" s="13">
        <f t="shared" ref="T1158" si="51002">IF(T1157&gt;0,IF(T1157=1,T1161,T1161+S1158),0)</f>
        <v>0</v>
      </c>
      <c r="U1158" s="13">
        <f t="shared" ref="U1158" si="51003">IF(U1157&gt;0,IF(U1157=1,U1161,U1161+T1158),0)</f>
        <v>0</v>
      </c>
      <c r="V1158" s="13">
        <f t="shared" ref="V1158" si="51004">IF(V1157&gt;0,IF(V1157=1,V1161,V1161+U1158),0)</f>
        <v>0</v>
      </c>
      <c r="W1158" s="13">
        <f t="shared" ref="W1158" si="51005">IF(W1157&gt;0,IF(W1157=1,W1161,W1161+V1158),0)</f>
        <v>0</v>
      </c>
      <c r="X1158" s="13">
        <f t="shared" ref="X1158" si="51006">IF(X1157&gt;0,IF(X1157=1,X1161,X1161+W1158),0)</f>
        <v>0</v>
      </c>
      <c r="Y1158" s="13">
        <f t="shared" ref="Y1158" si="51007">IF(Y1157&gt;0,IF(Y1157=1,Y1161,Y1161+X1158),0)</f>
        <v>0</v>
      </c>
      <c r="Z1158" s="13">
        <f t="shared" ref="Z1158" si="51008">IF(Z1157&gt;0,IF(Z1157=1,Z1161,Z1161+Y1158),0)</f>
        <v>0</v>
      </c>
      <c r="AA1158" s="13">
        <f t="shared" ref="AA1158" si="51009">IF(AA1157&gt;0,IF(AA1157=1,AA1161,AA1161+Z1158),0)</f>
        <v>0</v>
      </c>
      <c r="AB1158" s="13">
        <f t="shared" ref="AB1158" si="51010">IF(AB1157&gt;0,IF(AB1157=1,AB1161,AB1161+AA1158),0)</f>
        <v>0</v>
      </c>
      <c r="AC1158" s="13">
        <f t="shared" ref="AC1158" si="51011">IF(AC1157&gt;0,IF(AC1157=1,AC1161,AC1161+AB1158),0)</f>
        <v>0</v>
      </c>
      <c r="AD1158" s="13">
        <f t="shared" ref="AD1158" si="51012">IF(AD1157&gt;0,IF(AD1157=1,AD1161,AD1161+AC1158),0)</f>
        <v>0</v>
      </c>
      <c r="AE1158" s="13">
        <f t="shared" ref="AE1158" si="51013">IF(AE1157&gt;0,IF(AE1157=1,AE1161,AE1161+AD1158),0)</f>
        <v>0</v>
      </c>
      <c r="AF1158" s="13">
        <f t="shared" ref="AF1158" si="51014">IF(AF1157&gt;0,IF(AF1157=1,AF1161,AF1161+AE1158),0)</f>
        <v>0</v>
      </c>
      <c r="AG1158" s="13">
        <f t="shared" ref="AG1158" si="51015">IF(AG1157&gt;0,IF(AG1157=1,AG1161,AG1161+AF1158),0)</f>
        <v>0</v>
      </c>
      <c r="AH1158" s="13">
        <f t="shared" ref="AH1158" si="51016">IF(AH1157&gt;0,IF(AH1157=1,AH1161,AH1161+AG1158),0)</f>
        <v>0</v>
      </c>
      <c r="AI1158" s="13">
        <f t="shared" ref="AI1158" si="51017">IF(AI1157&gt;0,IF(AI1157=1,AI1161,AI1161+AH1158),0)</f>
        <v>0</v>
      </c>
      <c r="AJ1158" s="13">
        <f t="shared" ref="AJ1158" si="51018">IF(AJ1157&gt;0,IF(AJ1157=1,AJ1161,AJ1161+AI1158),0)</f>
        <v>0</v>
      </c>
      <c r="AK1158" s="13">
        <f t="shared" ref="AK1158" si="51019">IF(AK1157&gt;0,IF(AK1157=1,AK1161,AK1161+AJ1158),0)</f>
        <v>0</v>
      </c>
      <c r="AL1158" s="13">
        <f t="shared" ref="AL1158" si="51020">IF(AL1157&gt;0,IF(AL1157=1,AL1161,AL1161+AK1158),0)</f>
        <v>0</v>
      </c>
      <c r="AM1158" s="13">
        <f t="shared" ref="AM1158" si="51021">IF(AM1157&gt;0,IF(AM1157=1,AM1161,AM1161+AL1158),0)</f>
        <v>0</v>
      </c>
      <c r="AN1158" s="13">
        <f t="shared" ref="AN1158" si="51022">IF(AN1157&gt;0,IF(AN1157=1,AN1161,AN1161+AM1158),0)</f>
        <v>0</v>
      </c>
      <c r="AO1158" s="13">
        <f t="shared" ref="AO1158" si="51023">IF(AO1157&gt;0,IF(AO1157=1,AO1161,AO1161+AN1158),0)</f>
        <v>0</v>
      </c>
      <c r="AP1158" s="13">
        <f t="shared" ref="AP1158" si="51024">IF(AP1157&gt;0,IF(AP1157=1,AP1161,AP1161+AO1158),0)</f>
        <v>0</v>
      </c>
      <c r="AQ1158" s="13">
        <f t="shared" ref="AQ1158" si="51025">IF(AQ1157&gt;0,IF(AQ1157=1,AQ1161,AQ1161+AP1158),0)</f>
        <v>0</v>
      </c>
      <c r="AR1158" s="13">
        <f t="shared" ref="AR1158" si="51026">IF(AR1157&gt;0,IF(AR1157=1,AR1161,AR1161+AQ1158),0)</f>
        <v>0</v>
      </c>
      <c r="AS1158" s="13">
        <f t="shared" ref="AS1158" si="51027">IF(AS1157&gt;0,IF(AS1157=1,AS1161,AS1161+AR1158),0)</f>
        <v>0</v>
      </c>
      <c r="AT1158" s="13">
        <f t="shared" ref="AT1158" si="51028">IF(AT1157&gt;0,IF(AT1157=1,AT1161,AT1161+AS1158),0)</f>
        <v>0</v>
      </c>
      <c r="AU1158" s="13">
        <f t="shared" ref="AU1158" si="51029">IF(AU1157&gt;0,IF(AU1157=1,AU1161,AU1161+AT1158),0)</f>
        <v>0</v>
      </c>
      <c r="AV1158" s="13">
        <f t="shared" ref="AV1158" si="51030">IF(AV1157&gt;0,IF(AV1157=1,AV1161,AV1161+AU1158),0)</f>
        <v>0</v>
      </c>
      <c r="AW1158" s="13">
        <f t="shared" ref="AW1158" si="51031">IF(AW1157&gt;0,IF(AW1157=1,AW1161,AW1161+AV1158),0)</f>
        <v>0</v>
      </c>
      <c r="AX1158" s="13">
        <f t="shared" ref="AX1158" si="51032">IF(AX1157&gt;0,IF(AX1157=1,AX1161,AX1161+AW1158),0)</f>
        <v>0</v>
      </c>
      <c r="AY1158" s="13">
        <f t="shared" ref="AY1158" si="51033">IF(AY1157&gt;0,IF(AY1157=1,AY1161,AY1161+AX1158),0)</f>
        <v>0</v>
      </c>
      <c r="AZ1158" s="13">
        <f t="shared" ref="AZ1158" si="51034">IF(AZ1157&gt;0,IF(AZ1157=1,AZ1161,AZ1161+AY1158),0)</f>
        <v>0</v>
      </c>
      <c r="BA1158" s="13">
        <f t="shared" ref="BA1158" si="51035">IF(BA1157&gt;0,IF(BA1157=1,BA1161,BA1161+AZ1158),0)</f>
        <v>0</v>
      </c>
      <c r="BB1158" s="13">
        <f t="shared" ref="BB1158" si="51036">IF(BB1157&gt;0,IF(BB1157=1,BB1161,BB1161+BA1158),0)</f>
        <v>0</v>
      </c>
      <c r="BC1158" s="13">
        <f t="shared" ref="BC1158" si="51037">IF(BC1157&gt;0,IF(BC1157=1,BC1161,BC1161+BB1158),0)</f>
        <v>0</v>
      </c>
      <c r="BD1158" s="13">
        <f t="shared" ref="BD1158" si="51038">IF(BD1157&gt;0,IF(BD1157=1,BD1161,BD1161+BC1158),0)</f>
        <v>0</v>
      </c>
      <c r="BE1158" s="13">
        <f t="shared" ref="BE1158" si="51039">IF(BE1157&gt;0,IF(BE1157=1,BE1161,BE1161+BD1158),0)</f>
        <v>0</v>
      </c>
      <c r="BF1158" s="13">
        <f t="shared" ref="BF1158" si="51040">IF(BF1157&gt;0,IF(BF1157=1,BF1161,BF1161+BE1158),0)</f>
        <v>0</v>
      </c>
      <c r="BG1158" s="13">
        <f t="shared" ref="BG1158" si="51041">IF(BG1157&gt;0,IF(BG1157=1,BG1161,BG1161+BF1158),0)</f>
        <v>0</v>
      </c>
      <c r="BH1158" s="13">
        <f t="shared" ref="BH1158" si="51042">IF(BH1157&gt;0,IF(BH1157=1,BH1161,BH1161+BG1158),0)</f>
        <v>0</v>
      </c>
      <c r="BI1158" s="13">
        <f t="shared" ref="BI1158" si="51043">IF(BI1157&gt;0,IF(BI1157=1,BI1161,BI1161+BH1158),0)</f>
        <v>0</v>
      </c>
      <c r="BJ1158" s="13">
        <f t="shared" ref="BJ1158" si="51044">IF(BJ1157&gt;0,IF(BJ1157=1,BJ1161,BJ1161+BI1158),0)</f>
        <v>0</v>
      </c>
      <c r="BK1158" s="13">
        <f t="shared" ref="BK1158" si="51045">IF(BK1157&gt;0,IF(BK1157=1,BK1161,BK1161+BJ1158),0)</f>
        <v>0</v>
      </c>
      <c r="BL1158" s="13">
        <f t="shared" ref="BL1158" si="51046">IF(BL1157&gt;0,IF(BL1157=1,BL1161,BL1161+BK1158),0)</f>
        <v>0</v>
      </c>
      <c r="BM1158" s="13">
        <f t="shared" ref="BM1158" si="51047">IF(BM1157&gt;0,IF(BM1157=1,BM1161,BM1161+BL1158),0)</f>
        <v>0</v>
      </c>
      <c r="BN1158" s="13">
        <f t="shared" ref="BN1158" si="51048">IF(BN1157&gt;0,IF(BN1157=1,BN1161,BN1161+BM1158),0)</f>
        <v>0</v>
      </c>
      <c r="BO1158" s="13">
        <f t="shared" ref="BO1158" si="51049">IF(BO1157&gt;0,IF(BO1157=1,BO1161,BO1161+BN1158),0)</f>
        <v>0</v>
      </c>
      <c r="BP1158" s="13">
        <f t="shared" ref="BP1158" si="51050">IF(BP1157&gt;0,IF(BP1157=1,BP1161,BP1161+BO1158),0)</f>
        <v>0</v>
      </c>
      <c r="BQ1158" s="13">
        <f t="shared" ref="BQ1158" si="51051">IF(BQ1157&gt;0,IF(BQ1157=1,BQ1161,BQ1161+BP1158),0)</f>
        <v>0</v>
      </c>
      <c r="BR1158" s="13">
        <f t="shared" ref="BR1158" si="51052">IF(BR1157&gt;0,IF(BR1157=1,BR1161,BR1161+BQ1158),0)</f>
        <v>0</v>
      </c>
      <c r="BS1158" s="13">
        <f t="shared" ref="BS1158" si="51053">IF(BS1157&gt;0,IF(BS1157=1,BS1161,BS1161+BR1158),0)</f>
        <v>0</v>
      </c>
      <c r="BT1158" s="13">
        <f t="shared" ref="BT1158" si="51054">IF(BT1157&gt;0,IF(BT1157=1,BT1161,BT1161+BS1158),0)</f>
        <v>0</v>
      </c>
      <c r="BU1158" s="13">
        <f t="shared" ref="BU1158" si="51055">IF(BU1157&gt;0,IF(BU1157=1,BU1161,BU1161+BT1158),0)</f>
        <v>0</v>
      </c>
      <c r="BV1158" s="13">
        <f t="shared" ref="BV1158" si="51056">IF(BV1157&gt;0,IF(BV1157=1,BV1161,BV1161+BU1158),0)</f>
        <v>0</v>
      </c>
      <c r="BW1158" s="13">
        <f t="shared" ref="BW1158" si="51057">IF(BW1157&gt;0,IF(BW1157=1,BW1161,BW1161+BV1158),0)</f>
        <v>0</v>
      </c>
      <c r="BX1158" s="13">
        <f t="shared" ref="BX1158" si="51058">IF(BX1157&gt;0,IF(BX1157=1,BX1161,BX1161+BW1158),0)</f>
        <v>0</v>
      </c>
      <c r="BY1158" s="13">
        <f t="shared" ref="BY1158" si="51059">IF(BY1157&gt;0,IF(BY1157=1,BY1161,BY1161+BX1158),0)</f>
        <v>0</v>
      </c>
      <c r="BZ1158" s="13">
        <f t="shared" ref="BZ1158" si="51060">IF(BZ1157&gt;0,IF(BZ1157=1,BZ1161,BZ1161+BY1158),0)</f>
        <v>0</v>
      </c>
      <c r="CA1158" s="13">
        <f t="shared" ref="CA1158" si="51061">IF(CA1157&gt;0,IF(CA1157=1,CA1161,CA1161+BZ1158),0)</f>
        <v>0</v>
      </c>
      <c r="CB1158" s="13">
        <f t="shared" ref="CB1158" si="51062">IF(CB1157&gt;0,IF(CB1157=1,CB1161,CB1161+CA1158),0)</f>
        <v>0</v>
      </c>
      <c r="CC1158" s="13">
        <f t="shared" ref="CC1158" si="51063">IF(CC1157&gt;0,IF(CC1157=1,CC1161,CC1161+CB1158),0)</f>
        <v>0</v>
      </c>
      <c r="CD1158" s="13">
        <f t="shared" ref="CD1158" si="51064">IF(CD1157&gt;0,IF(CD1157=1,CD1161,CD1161+CC1158),0)</f>
        <v>0</v>
      </c>
      <c r="CE1158" s="13">
        <f t="shared" ref="CE1158" si="51065">IF(CE1157&gt;0,IF(CE1157=1,CE1161,CE1161+CD1158),0)</f>
        <v>0</v>
      </c>
      <c r="CF1158" s="13">
        <f t="shared" ref="CF1158" si="51066">IF(CF1157&gt;0,IF(CF1157=1,CF1161,CF1161+CE1158),0)</f>
        <v>0</v>
      </c>
      <c r="CG1158" s="79">
        <f t="shared" ref="CG1158" si="51067">IF(CG1157&gt;0,IF(CG1157=1,CG1161,CG1161+CF1158),0)</f>
        <v>0</v>
      </c>
      <c r="CH1158" s="13">
        <f t="shared" ref="CH1158" si="51068">IF(CH1157&gt;0,IF(CH1157=1,CH1161,CH1161+CG1158),0)</f>
        <v>0</v>
      </c>
      <c r="CI1158" s="13">
        <f t="shared" ref="CI1158" si="51069">IF(CI1157&gt;0,IF(CI1157=1,CI1161,CI1161+CH1158),0)</f>
        <v>0</v>
      </c>
      <c r="CJ1158" s="13">
        <f t="shared" ref="CJ1158" si="51070">IF(CJ1157&gt;0,IF(CJ1157=1,CJ1161,CJ1161+CI1158),0)</f>
        <v>0</v>
      </c>
      <c r="CK1158" s="21">
        <f t="shared" ref="CK1158" si="51071">IF(CK1157&gt;0,IF(CK1157=1,CK1161,CK1161+CJ1158),0)</f>
        <v>0</v>
      </c>
    </row>
    <row r="1159" spans="1:89" s="35" customFormat="1" ht="27.6" hidden="1" customHeight="1" x14ac:dyDescent="0.25">
      <c r="A1159" s="34"/>
      <c r="B1159" s="58"/>
      <c r="C1159" s="58"/>
      <c r="D1159" s="58"/>
      <c r="E1159" s="64" t="s">
        <v>88</v>
      </c>
      <c r="F1159" s="13">
        <f>IF(F1154&gt;0,F1155,0)</f>
        <v>0</v>
      </c>
      <c r="G1159" s="13">
        <f t="shared" ref="G1159" si="51072">IF(G1154&gt;0,IF(G1157=1,G1155,G1155+F1159),F1159)</f>
        <v>0</v>
      </c>
      <c r="H1159" s="13">
        <f t="shared" ref="H1159" si="51073">IF(H1154&gt;0,IF(H1157=1,H1155,H1155+G1159),G1159)</f>
        <v>0</v>
      </c>
      <c r="I1159" s="13">
        <f t="shared" ref="I1159" si="51074">IF(I1154&gt;0,IF(I1157=1,I1155,I1155+H1159),H1159)</f>
        <v>0</v>
      </c>
      <c r="J1159" s="13">
        <f t="shared" ref="J1159" si="51075">IF(J1154&gt;0,IF(J1157=1,J1155,J1155+I1159),I1159)</f>
        <v>0</v>
      </c>
      <c r="K1159" s="13">
        <f t="shared" ref="K1159" si="51076">IF(K1154&gt;0,IF(K1157=1,K1155,K1155+J1159),J1159)</f>
        <v>0</v>
      </c>
      <c r="L1159" s="13">
        <f t="shared" ref="L1159" si="51077">IF(L1154&gt;0,IF(L1157=1,L1155,L1155+K1159),K1159)</f>
        <v>0</v>
      </c>
      <c r="M1159" s="13">
        <f t="shared" ref="M1159" si="51078">IF(M1154&gt;0,IF(M1157=1,M1155,M1155+L1159),L1159)</f>
        <v>0</v>
      </c>
      <c r="N1159" s="13">
        <f t="shared" ref="N1159" si="51079">IF(N1154&gt;0,IF(N1157=1,N1155,N1155+M1159),M1159)</f>
        <v>0</v>
      </c>
      <c r="O1159" s="13">
        <f t="shared" ref="O1159" si="51080">IF(O1154&gt;0,IF(O1157=1,O1155,O1155+N1159),N1159)</f>
        <v>0</v>
      </c>
      <c r="P1159" s="13">
        <f t="shared" ref="P1159" si="51081">IF(P1154&gt;0,IF(P1157=1,P1155,P1155+O1159),O1159)</f>
        <v>0</v>
      </c>
      <c r="Q1159" s="13">
        <f t="shared" ref="Q1159" si="51082">IF(Q1154&gt;0,IF(Q1157=1,Q1155,Q1155+P1159),P1159)</f>
        <v>0</v>
      </c>
      <c r="R1159" s="13">
        <f t="shared" ref="R1159" si="51083">IF(R1154&gt;0,IF(R1157=1,R1155,R1155+Q1159),Q1159)</f>
        <v>0</v>
      </c>
      <c r="S1159" s="13">
        <f t="shared" ref="S1159" si="51084">IF(S1154&gt;0,IF(S1157=1,S1155,S1155+R1159),R1159)</f>
        <v>0</v>
      </c>
      <c r="T1159" s="13">
        <f t="shared" ref="T1159" si="51085">IF(T1154&gt;0,IF(T1157=1,T1155,T1155+S1159),S1159)</f>
        <v>0</v>
      </c>
      <c r="U1159" s="13">
        <f t="shared" ref="U1159" si="51086">IF(U1154&gt;0,IF(U1157=1,U1155,U1155+T1159),T1159)</f>
        <v>0</v>
      </c>
      <c r="V1159" s="13">
        <f t="shared" ref="V1159" si="51087">IF(V1154&gt;0,IF(V1157=1,V1155,V1155+U1159),U1159)</f>
        <v>0</v>
      </c>
      <c r="W1159" s="13">
        <f t="shared" ref="W1159" si="51088">IF(W1154&gt;0,IF(W1157=1,W1155,W1155+V1159),V1159)</f>
        <v>0</v>
      </c>
      <c r="X1159" s="13">
        <f t="shared" ref="X1159" si="51089">IF(X1154&gt;0,IF(X1157=1,X1155,X1155+W1159),W1159)</f>
        <v>0</v>
      </c>
      <c r="Y1159" s="13">
        <f t="shared" ref="Y1159" si="51090">IF(Y1154&gt;0,IF(Y1157=1,Y1155,Y1155+X1159),X1159)</f>
        <v>0</v>
      </c>
      <c r="Z1159" s="13">
        <f t="shared" ref="Z1159" si="51091">IF(Z1154&gt;0,IF(Z1157=1,Z1155,Z1155+Y1159),Y1159)</f>
        <v>0</v>
      </c>
      <c r="AA1159" s="13">
        <f t="shared" ref="AA1159" si="51092">IF(AA1154&gt;0,IF(AA1157=1,AA1155,AA1155+Z1159),Z1159)</f>
        <v>0</v>
      </c>
      <c r="AB1159" s="13">
        <f t="shared" ref="AB1159" si="51093">IF(AB1154&gt;0,IF(AB1157=1,AB1155,AB1155+AA1159),AA1159)</f>
        <v>0</v>
      </c>
      <c r="AC1159" s="13">
        <f t="shared" ref="AC1159" si="51094">IF(AC1154&gt;0,IF(AC1157=1,AC1155,AC1155+AB1159),AB1159)</f>
        <v>0</v>
      </c>
      <c r="AD1159" s="13">
        <f t="shared" ref="AD1159" si="51095">IF(AD1154&gt;0,IF(AD1157=1,AD1155,AD1155+AC1159),AC1159)</f>
        <v>0</v>
      </c>
      <c r="AE1159" s="13">
        <f t="shared" ref="AE1159" si="51096">IF(AE1154&gt;0,IF(AE1157=1,AE1155,AE1155+AD1159),AD1159)</f>
        <v>0</v>
      </c>
      <c r="AF1159" s="13">
        <f t="shared" ref="AF1159" si="51097">IF(AF1154&gt;0,IF(AF1157=1,AF1155,AF1155+AE1159),AE1159)</f>
        <v>0</v>
      </c>
      <c r="AG1159" s="13">
        <f t="shared" ref="AG1159" si="51098">IF(AG1154&gt;0,IF(AG1157=1,AG1155,AG1155+AF1159),AF1159)</f>
        <v>0</v>
      </c>
      <c r="AH1159" s="13">
        <f t="shared" ref="AH1159" si="51099">IF(AH1154&gt;0,IF(AH1157=1,AH1155,AH1155+AG1159),AG1159)</f>
        <v>0</v>
      </c>
      <c r="AI1159" s="13">
        <f t="shared" ref="AI1159" si="51100">IF(AI1154&gt;0,IF(AI1157=1,AI1155,AI1155+AH1159),AH1159)</f>
        <v>0</v>
      </c>
      <c r="AJ1159" s="13">
        <f t="shared" ref="AJ1159" si="51101">IF(AJ1154&gt;0,IF(AJ1157=1,AJ1155,AJ1155+AI1159),AI1159)</f>
        <v>0</v>
      </c>
      <c r="AK1159" s="13">
        <f t="shared" ref="AK1159" si="51102">IF(AK1154&gt;0,IF(AK1157=1,AK1155,AK1155+AJ1159),AJ1159)</f>
        <v>0</v>
      </c>
      <c r="AL1159" s="13">
        <f t="shared" ref="AL1159" si="51103">IF(AL1154&gt;0,IF(AL1157=1,AL1155,AL1155+AK1159),AK1159)</f>
        <v>0</v>
      </c>
      <c r="AM1159" s="13">
        <f t="shared" ref="AM1159" si="51104">IF(AM1154&gt;0,IF(AM1157=1,AM1155,AM1155+AL1159),AL1159)</f>
        <v>0</v>
      </c>
      <c r="AN1159" s="13">
        <f t="shared" ref="AN1159" si="51105">IF(AN1154&gt;0,IF(AN1157=1,AN1155,AN1155+AM1159),AM1159)</f>
        <v>0</v>
      </c>
      <c r="AO1159" s="13">
        <f t="shared" ref="AO1159" si="51106">IF(AO1154&gt;0,IF(AO1157=1,AO1155,AO1155+AN1159),AN1159)</f>
        <v>0</v>
      </c>
      <c r="AP1159" s="13">
        <f t="shared" ref="AP1159" si="51107">IF(AP1154&gt;0,IF(AP1157=1,AP1155,AP1155+AO1159),AO1159)</f>
        <v>0</v>
      </c>
      <c r="AQ1159" s="13">
        <f t="shared" ref="AQ1159" si="51108">IF(AQ1154&gt;0,IF(AQ1157=1,AQ1155,AQ1155+AP1159),AP1159)</f>
        <v>0</v>
      </c>
      <c r="AR1159" s="13">
        <f t="shared" ref="AR1159" si="51109">IF(AR1154&gt;0,IF(AR1157=1,AR1155,AR1155+AQ1159),AQ1159)</f>
        <v>0</v>
      </c>
      <c r="AS1159" s="13">
        <f t="shared" ref="AS1159" si="51110">IF(AS1154&gt;0,IF(AS1157=1,AS1155,AS1155+AR1159),AR1159)</f>
        <v>0</v>
      </c>
      <c r="AT1159" s="13">
        <f t="shared" ref="AT1159" si="51111">IF(AT1154&gt;0,IF(AT1157=1,AT1155,AT1155+AS1159),AS1159)</f>
        <v>0</v>
      </c>
      <c r="AU1159" s="13">
        <f t="shared" ref="AU1159" si="51112">IF(AU1154&gt;0,IF(AU1157=1,AU1155,AU1155+AT1159),AT1159)</f>
        <v>0</v>
      </c>
      <c r="AV1159" s="13">
        <f t="shared" ref="AV1159" si="51113">IF(AV1154&gt;0,IF(AV1157=1,AV1155,AV1155+AU1159),AU1159)</f>
        <v>0</v>
      </c>
      <c r="AW1159" s="13">
        <f t="shared" ref="AW1159" si="51114">IF(AW1154&gt;0,IF(AW1157=1,AW1155,AW1155+AV1159),AV1159)</f>
        <v>0</v>
      </c>
      <c r="AX1159" s="13">
        <f t="shared" ref="AX1159" si="51115">IF(AX1154&gt;0,IF(AX1157=1,AX1155,AX1155+AW1159),AW1159)</f>
        <v>0</v>
      </c>
      <c r="AY1159" s="13">
        <f t="shared" ref="AY1159" si="51116">IF(AY1154&gt;0,IF(AY1157=1,AY1155,AY1155+AX1159),AX1159)</f>
        <v>0</v>
      </c>
      <c r="AZ1159" s="13">
        <f t="shared" ref="AZ1159" si="51117">IF(AZ1154&gt;0,IF(AZ1157=1,AZ1155,AZ1155+AY1159),AY1159)</f>
        <v>0</v>
      </c>
      <c r="BA1159" s="13">
        <f t="shared" ref="BA1159" si="51118">IF(BA1154&gt;0,IF(BA1157=1,BA1155,BA1155+AZ1159),AZ1159)</f>
        <v>0</v>
      </c>
      <c r="BB1159" s="13">
        <f t="shared" ref="BB1159" si="51119">IF(BB1154&gt;0,IF(BB1157=1,BB1155,BB1155+BA1159),BA1159)</f>
        <v>0</v>
      </c>
      <c r="BC1159" s="13">
        <f t="shared" ref="BC1159" si="51120">IF(BC1154&gt;0,IF(BC1157=1,BC1155,BC1155+BB1159),BB1159)</f>
        <v>0</v>
      </c>
      <c r="BD1159" s="13">
        <f t="shared" ref="BD1159" si="51121">IF(BD1154&gt;0,IF(BD1157=1,BD1155,BD1155+BC1159),BC1159)</f>
        <v>0</v>
      </c>
      <c r="BE1159" s="13">
        <f t="shared" ref="BE1159" si="51122">IF(BE1154&gt;0,IF(BE1157=1,BE1155,BE1155+BD1159),BD1159)</f>
        <v>0</v>
      </c>
      <c r="BF1159" s="13">
        <f t="shared" ref="BF1159" si="51123">IF(BF1154&gt;0,IF(BF1157=1,BF1155,BF1155+BE1159),BE1159)</f>
        <v>0</v>
      </c>
      <c r="BG1159" s="13">
        <f t="shared" ref="BG1159" si="51124">IF(BG1154&gt;0,IF(BG1157=1,BG1155,BG1155+BF1159),BF1159)</f>
        <v>0</v>
      </c>
      <c r="BH1159" s="13">
        <f t="shared" ref="BH1159" si="51125">IF(BH1154&gt;0,IF(BH1157=1,BH1155,BH1155+BG1159),BG1159)</f>
        <v>0</v>
      </c>
      <c r="BI1159" s="13">
        <f t="shared" ref="BI1159" si="51126">IF(BI1154&gt;0,IF(BI1157=1,BI1155,BI1155+BH1159),BH1159)</f>
        <v>0</v>
      </c>
      <c r="BJ1159" s="13">
        <f t="shared" ref="BJ1159" si="51127">IF(BJ1154&gt;0,IF(BJ1157=1,BJ1155,BJ1155+BI1159),BI1159)</f>
        <v>0</v>
      </c>
      <c r="BK1159" s="13">
        <f t="shared" ref="BK1159" si="51128">IF(BK1154&gt;0,IF(BK1157=1,BK1155,BK1155+BJ1159),BJ1159)</f>
        <v>0</v>
      </c>
      <c r="BL1159" s="13">
        <f t="shared" ref="BL1159" si="51129">IF(BL1154&gt;0,IF(BL1157=1,BL1155,BL1155+BK1159),BK1159)</f>
        <v>0</v>
      </c>
      <c r="BM1159" s="13">
        <f t="shared" ref="BM1159" si="51130">IF(BM1154&gt;0,IF(BM1157=1,BM1155,BM1155+BL1159),BL1159)</f>
        <v>0</v>
      </c>
      <c r="BN1159" s="13">
        <f t="shared" ref="BN1159" si="51131">IF(BN1154&gt;0,IF(BN1157=1,BN1155,BN1155+BM1159),BM1159)</f>
        <v>0</v>
      </c>
      <c r="BO1159" s="13">
        <f t="shared" ref="BO1159" si="51132">IF(BO1154&gt;0,IF(BO1157=1,BO1155,BO1155+BN1159),BN1159)</f>
        <v>0</v>
      </c>
      <c r="BP1159" s="13">
        <f t="shared" ref="BP1159" si="51133">IF(BP1154&gt;0,IF(BP1157=1,BP1155,BP1155+BO1159),BO1159)</f>
        <v>0</v>
      </c>
      <c r="BQ1159" s="13">
        <f t="shared" ref="BQ1159" si="51134">IF(BQ1154&gt;0,IF(BQ1157=1,BQ1155,BQ1155+BP1159),BP1159)</f>
        <v>0</v>
      </c>
      <c r="BR1159" s="13">
        <f t="shared" ref="BR1159" si="51135">IF(BR1154&gt;0,IF(BR1157=1,BR1155,BR1155+BQ1159),BQ1159)</f>
        <v>0</v>
      </c>
      <c r="BS1159" s="13">
        <f t="shared" ref="BS1159" si="51136">IF(BS1154&gt;0,IF(BS1157=1,BS1155,BS1155+BR1159),BR1159)</f>
        <v>0</v>
      </c>
      <c r="BT1159" s="13">
        <f t="shared" ref="BT1159" si="51137">IF(BT1154&gt;0,IF(BT1157=1,BT1155,BT1155+BS1159),BS1159)</f>
        <v>0</v>
      </c>
      <c r="BU1159" s="13">
        <f t="shared" ref="BU1159" si="51138">IF(BU1154&gt;0,IF(BU1157=1,BU1155,BU1155+BT1159),BT1159)</f>
        <v>0</v>
      </c>
      <c r="BV1159" s="13">
        <f t="shared" ref="BV1159" si="51139">IF(BV1154&gt;0,IF(BV1157=1,BV1155,BV1155+BU1159),BU1159)</f>
        <v>0</v>
      </c>
      <c r="BW1159" s="13">
        <f t="shared" ref="BW1159" si="51140">IF(BW1154&gt;0,IF(BW1157=1,BW1155,BW1155+BV1159),BV1159)</f>
        <v>0</v>
      </c>
      <c r="BX1159" s="13">
        <f t="shared" ref="BX1159" si="51141">IF(BX1154&gt;0,IF(BX1157=1,BX1155,BX1155+BW1159),BW1159)</f>
        <v>0</v>
      </c>
      <c r="BY1159" s="13">
        <f t="shared" ref="BY1159" si="51142">IF(BY1154&gt;0,IF(BY1157=1,BY1155,BY1155+BX1159),BX1159)</f>
        <v>0</v>
      </c>
      <c r="BZ1159" s="13">
        <f t="shared" ref="BZ1159" si="51143">IF(BZ1154&gt;0,IF(BZ1157=1,BZ1155,BZ1155+BY1159),BY1159)</f>
        <v>0</v>
      </c>
      <c r="CA1159" s="13">
        <f t="shared" ref="CA1159" si="51144">IF(CA1154&gt;0,IF(CA1157=1,CA1155,CA1155+BZ1159),BZ1159)</f>
        <v>0</v>
      </c>
      <c r="CB1159" s="13">
        <f t="shared" ref="CB1159" si="51145">IF(CB1154&gt;0,IF(CB1157=1,CB1155,CB1155+CA1159),CA1159)</f>
        <v>0</v>
      </c>
      <c r="CC1159" s="13">
        <f t="shared" ref="CC1159" si="51146">IF(CC1154&gt;0,IF(CC1157=1,CC1155,CC1155+CB1159),CB1159)</f>
        <v>0</v>
      </c>
      <c r="CD1159" s="13">
        <f t="shared" ref="CD1159" si="51147">IF(CD1154&gt;0,IF(CD1157=1,CD1155,CD1155+CC1159),CC1159)</f>
        <v>0</v>
      </c>
      <c r="CE1159" s="13">
        <f t="shared" ref="CE1159" si="51148">IF(CE1154&gt;0,IF(CE1157=1,CE1155,CE1155+CD1159),CD1159)</f>
        <v>0</v>
      </c>
      <c r="CF1159" s="13">
        <f t="shared" ref="CF1159" si="51149">IF(CF1154&gt;0,IF(CF1157=1,CF1155,CF1155+CE1159),CE1159)</f>
        <v>0</v>
      </c>
      <c r="CG1159" s="79">
        <f t="shared" ref="CG1159" si="51150">IF(CG1154&gt;0,IF(CG1157=1,CG1155,CG1155+CF1159),CF1159)</f>
        <v>0</v>
      </c>
      <c r="CH1159" s="13">
        <f t="shared" ref="CH1159" si="51151">IF(CH1154&gt;0,IF(CH1157=1,CH1155,CH1155+CG1159),CG1159)</f>
        <v>0</v>
      </c>
      <c r="CI1159" s="13">
        <f t="shared" ref="CI1159" si="51152">IF(CI1154&gt;0,IF(CI1157=1,CI1155,CI1155+CH1159),CH1159)</f>
        <v>0</v>
      </c>
      <c r="CJ1159" s="13">
        <f t="shared" ref="CJ1159" si="51153">IF(CJ1154&gt;0,IF(CJ1157=1,CJ1155,CJ1155+CI1159),CI1159)</f>
        <v>0</v>
      </c>
      <c r="CK1159" s="21">
        <f t="shared" ref="CK1159" si="51154">IF(CK1154&gt;0,IF(CK1157=1,CK1155,CK1155+CJ1159),CJ1159)</f>
        <v>0</v>
      </c>
    </row>
    <row r="1160" spans="1:89" s="35" customFormat="1" ht="27.6" hidden="1" customHeight="1" x14ac:dyDescent="0.25">
      <c r="A1160" s="34"/>
      <c r="B1160" s="58"/>
      <c r="C1160" s="58"/>
      <c r="D1160" s="58"/>
      <c r="E1160" s="64" t="s">
        <v>89</v>
      </c>
      <c r="F1160" s="13">
        <f>F1162</f>
        <v>0</v>
      </c>
      <c r="G1160" s="13">
        <f t="shared" ref="G1160" si="51155">IF(G1157=1,G1162,G1162+F1160)</f>
        <v>0</v>
      </c>
      <c r="H1160" s="13">
        <f t="shared" ref="H1160" si="51156">IF(H1157=1,H1162,H1162+G1160)</f>
        <v>0</v>
      </c>
      <c r="I1160" s="13">
        <f t="shared" ref="I1160" si="51157">IF(I1157=1,I1162,I1162+H1160)</f>
        <v>0</v>
      </c>
      <c r="J1160" s="13">
        <f t="shared" ref="J1160" si="51158">IF(J1157=1,J1162,J1162+I1160)</f>
        <v>0</v>
      </c>
      <c r="K1160" s="13">
        <f t="shared" ref="K1160" si="51159">IF(K1157=1,K1162,K1162+J1160)</f>
        <v>0</v>
      </c>
      <c r="L1160" s="13">
        <f t="shared" ref="L1160" si="51160">IF(L1157=1,L1162,L1162+K1160)</f>
        <v>0</v>
      </c>
      <c r="M1160" s="13">
        <f t="shared" ref="M1160" si="51161">IF(M1157=1,M1162,M1162+L1160)</f>
        <v>0</v>
      </c>
      <c r="N1160" s="13">
        <f t="shared" ref="N1160" si="51162">IF(N1157=1,N1162,N1162+M1160)</f>
        <v>0</v>
      </c>
      <c r="O1160" s="13">
        <f t="shared" ref="O1160" si="51163">IF(O1157=1,O1162,O1162+N1160)</f>
        <v>0</v>
      </c>
      <c r="P1160" s="13">
        <f t="shared" ref="P1160" si="51164">IF(P1157=1,P1162,P1162+O1160)</f>
        <v>0</v>
      </c>
      <c r="Q1160" s="13">
        <f t="shared" ref="Q1160" si="51165">IF(Q1157=1,Q1162,Q1162+P1160)</f>
        <v>0</v>
      </c>
      <c r="R1160" s="13">
        <f t="shared" ref="R1160" si="51166">IF(R1157=1,R1162,R1162+Q1160)</f>
        <v>0</v>
      </c>
      <c r="S1160" s="13">
        <f t="shared" ref="S1160" si="51167">IF(S1157=1,S1162,S1162+R1160)</f>
        <v>0</v>
      </c>
      <c r="T1160" s="13">
        <f t="shared" ref="T1160" si="51168">IF(T1157=1,T1162,T1162+S1160)</f>
        <v>0</v>
      </c>
      <c r="U1160" s="13">
        <f t="shared" ref="U1160" si="51169">IF(U1157=1,U1162,U1162+T1160)</f>
        <v>0</v>
      </c>
      <c r="V1160" s="13">
        <f t="shared" ref="V1160" si="51170">IF(V1157=1,V1162,V1162+U1160)</f>
        <v>0</v>
      </c>
      <c r="W1160" s="13">
        <f t="shared" ref="W1160" si="51171">IF(W1157=1,W1162,W1162+V1160)</f>
        <v>0</v>
      </c>
      <c r="X1160" s="13">
        <f t="shared" ref="X1160" si="51172">IF(X1157=1,X1162,X1162+W1160)</f>
        <v>0</v>
      </c>
      <c r="Y1160" s="13">
        <f t="shared" ref="Y1160" si="51173">IF(Y1157=1,Y1162,Y1162+X1160)</f>
        <v>0</v>
      </c>
      <c r="Z1160" s="13">
        <f t="shared" ref="Z1160" si="51174">IF(Z1157=1,Z1162,Z1162+Y1160)</f>
        <v>0</v>
      </c>
      <c r="AA1160" s="13">
        <f t="shared" ref="AA1160" si="51175">IF(AA1157=1,AA1162,AA1162+Z1160)</f>
        <v>0</v>
      </c>
      <c r="AB1160" s="13">
        <f t="shared" ref="AB1160" si="51176">IF(AB1157=1,AB1162,AB1162+AA1160)</f>
        <v>0</v>
      </c>
      <c r="AC1160" s="13">
        <f t="shared" ref="AC1160" si="51177">IF(AC1157=1,AC1162,AC1162+AB1160)</f>
        <v>0</v>
      </c>
      <c r="AD1160" s="13">
        <f t="shared" ref="AD1160" si="51178">IF(AD1157=1,AD1162,AD1162+AC1160)</f>
        <v>0</v>
      </c>
      <c r="AE1160" s="13">
        <f t="shared" ref="AE1160" si="51179">IF(AE1157=1,AE1162,AE1162+AD1160)</f>
        <v>0</v>
      </c>
      <c r="AF1160" s="13">
        <f t="shared" ref="AF1160" si="51180">IF(AF1157=1,AF1162,AF1162+AE1160)</f>
        <v>0</v>
      </c>
      <c r="AG1160" s="13">
        <f t="shared" ref="AG1160" si="51181">IF(AG1157=1,AG1162,AG1162+AF1160)</f>
        <v>0</v>
      </c>
      <c r="AH1160" s="13">
        <f t="shared" ref="AH1160" si="51182">IF(AH1157=1,AH1162,AH1162+AG1160)</f>
        <v>0</v>
      </c>
      <c r="AI1160" s="13">
        <f t="shared" ref="AI1160" si="51183">IF(AI1157=1,AI1162,AI1162+AH1160)</f>
        <v>0</v>
      </c>
      <c r="AJ1160" s="13">
        <f t="shared" ref="AJ1160" si="51184">IF(AJ1157=1,AJ1162,AJ1162+AI1160)</f>
        <v>0</v>
      </c>
      <c r="AK1160" s="13">
        <f t="shared" ref="AK1160" si="51185">IF(AK1157=1,AK1162,AK1162+AJ1160)</f>
        <v>0</v>
      </c>
      <c r="AL1160" s="13">
        <f t="shared" ref="AL1160" si="51186">IF(AL1157=1,AL1162,AL1162+AK1160)</f>
        <v>0</v>
      </c>
      <c r="AM1160" s="13">
        <f t="shared" ref="AM1160" si="51187">IF(AM1157=1,AM1162,AM1162+AL1160)</f>
        <v>0</v>
      </c>
      <c r="AN1160" s="13">
        <f t="shared" ref="AN1160" si="51188">IF(AN1157=1,AN1162,AN1162+AM1160)</f>
        <v>0</v>
      </c>
      <c r="AO1160" s="13">
        <f t="shared" ref="AO1160" si="51189">IF(AO1157=1,AO1162,AO1162+AN1160)</f>
        <v>0</v>
      </c>
      <c r="AP1160" s="13">
        <f t="shared" ref="AP1160" si="51190">IF(AP1157=1,AP1162,AP1162+AO1160)</f>
        <v>0</v>
      </c>
      <c r="AQ1160" s="13">
        <f t="shared" ref="AQ1160" si="51191">IF(AQ1157=1,AQ1162,AQ1162+AP1160)</f>
        <v>0</v>
      </c>
      <c r="AR1160" s="13">
        <f t="shared" ref="AR1160" si="51192">IF(AR1157=1,AR1162,AR1162+AQ1160)</f>
        <v>0</v>
      </c>
      <c r="AS1160" s="13">
        <f t="shared" ref="AS1160" si="51193">IF(AS1157=1,AS1162,AS1162+AR1160)</f>
        <v>0</v>
      </c>
      <c r="AT1160" s="13">
        <f t="shared" ref="AT1160" si="51194">IF(AT1157=1,AT1162,AT1162+AS1160)</f>
        <v>0</v>
      </c>
      <c r="AU1160" s="13">
        <f t="shared" ref="AU1160" si="51195">IF(AU1157=1,AU1162,AU1162+AT1160)</f>
        <v>0</v>
      </c>
      <c r="AV1160" s="13">
        <f t="shared" ref="AV1160" si="51196">IF(AV1157=1,AV1162,AV1162+AU1160)</f>
        <v>0</v>
      </c>
      <c r="AW1160" s="13">
        <f t="shared" ref="AW1160" si="51197">IF(AW1157=1,AW1162,AW1162+AV1160)</f>
        <v>0</v>
      </c>
      <c r="AX1160" s="13">
        <f t="shared" ref="AX1160" si="51198">IF(AX1157=1,AX1162,AX1162+AW1160)</f>
        <v>0</v>
      </c>
      <c r="AY1160" s="13">
        <f t="shared" ref="AY1160" si="51199">IF(AY1157=1,AY1162,AY1162+AX1160)</f>
        <v>0</v>
      </c>
      <c r="AZ1160" s="13">
        <f t="shared" ref="AZ1160" si="51200">IF(AZ1157=1,AZ1162,AZ1162+AY1160)</f>
        <v>0</v>
      </c>
      <c r="BA1160" s="13">
        <f t="shared" ref="BA1160" si="51201">IF(BA1157=1,BA1162,BA1162+AZ1160)</f>
        <v>0</v>
      </c>
      <c r="BB1160" s="13">
        <f t="shared" ref="BB1160" si="51202">IF(BB1157=1,BB1162,BB1162+BA1160)</f>
        <v>0</v>
      </c>
      <c r="BC1160" s="13">
        <f t="shared" ref="BC1160" si="51203">IF(BC1157=1,BC1162,BC1162+BB1160)</f>
        <v>0</v>
      </c>
      <c r="BD1160" s="13">
        <f t="shared" ref="BD1160" si="51204">IF(BD1157=1,BD1162,BD1162+BC1160)</f>
        <v>0</v>
      </c>
      <c r="BE1160" s="13">
        <f t="shared" ref="BE1160" si="51205">IF(BE1157=1,BE1162,BE1162+BD1160)</f>
        <v>0</v>
      </c>
      <c r="BF1160" s="13">
        <f t="shared" ref="BF1160" si="51206">IF(BF1157=1,BF1162,BF1162+BE1160)</f>
        <v>0</v>
      </c>
      <c r="BG1160" s="13">
        <f t="shared" ref="BG1160" si="51207">IF(BG1157=1,BG1162,BG1162+BF1160)</f>
        <v>0</v>
      </c>
      <c r="BH1160" s="13">
        <f t="shared" ref="BH1160" si="51208">IF(BH1157=1,BH1162,BH1162+BG1160)</f>
        <v>0</v>
      </c>
      <c r="BI1160" s="13">
        <f t="shared" ref="BI1160" si="51209">IF(BI1157=1,BI1162,BI1162+BH1160)</f>
        <v>0</v>
      </c>
      <c r="BJ1160" s="13">
        <f t="shared" ref="BJ1160" si="51210">IF(BJ1157=1,BJ1162,BJ1162+BI1160)</f>
        <v>0</v>
      </c>
      <c r="BK1160" s="13">
        <f t="shared" ref="BK1160" si="51211">IF(BK1157=1,BK1162,BK1162+BJ1160)</f>
        <v>0</v>
      </c>
      <c r="BL1160" s="13">
        <f t="shared" ref="BL1160" si="51212">IF(BL1157=1,BL1162,BL1162+BK1160)</f>
        <v>0</v>
      </c>
      <c r="BM1160" s="13">
        <f t="shared" ref="BM1160" si="51213">IF(BM1157=1,BM1162,BM1162+BL1160)</f>
        <v>0</v>
      </c>
      <c r="BN1160" s="13">
        <f t="shared" ref="BN1160" si="51214">IF(BN1157=1,BN1162,BN1162+BM1160)</f>
        <v>0</v>
      </c>
      <c r="BO1160" s="13">
        <f t="shared" ref="BO1160" si="51215">IF(BO1157=1,BO1162,BO1162+BN1160)</f>
        <v>0</v>
      </c>
      <c r="BP1160" s="13">
        <f t="shared" ref="BP1160" si="51216">IF(BP1157=1,BP1162,BP1162+BO1160)</f>
        <v>0</v>
      </c>
      <c r="BQ1160" s="13">
        <f t="shared" ref="BQ1160" si="51217">IF(BQ1157=1,BQ1162,BQ1162+BP1160)</f>
        <v>0</v>
      </c>
      <c r="BR1160" s="13">
        <f t="shared" ref="BR1160" si="51218">IF(BR1157=1,BR1162,BR1162+BQ1160)</f>
        <v>0</v>
      </c>
      <c r="BS1160" s="13">
        <f t="shared" ref="BS1160" si="51219">IF(BS1157=1,BS1162,BS1162+BR1160)</f>
        <v>0</v>
      </c>
      <c r="BT1160" s="13">
        <f t="shared" ref="BT1160" si="51220">IF(BT1157=1,BT1162,BT1162+BS1160)</f>
        <v>0</v>
      </c>
      <c r="BU1160" s="13">
        <f t="shared" ref="BU1160" si="51221">IF(BU1157=1,BU1162,BU1162+BT1160)</f>
        <v>0</v>
      </c>
      <c r="BV1160" s="13">
        <f t="shared" ref="BV1160" si="51222">IF(BV1157=1,BV1162,BV1162+BU1160)</f>
        <v>0</v>
      </c>
      <c r="BW1160" s="13">
        <f t="shared" ref="BW1160" si="51223">IF(BW1157=1,BW1162,BW1162+BV1160)</f>
        <v>0</v>
      </c>
      <c r="BX1160" s="13">
        <f t="shared" ref="BX1160" si="51224">IF(BX1157=1,BX1162,BX1162+BW1160)</f>
        <v>0</v>
      </c>
      <c r="BY1160" s="13">
        <f t="shared" ref="BY1160" si="51225">IF(BY1157=1,BY1162,BY1162+BX1160)</f>
        <v>0</v>
      </c>
      <c r="BZ1160" s="13">
        <f t="shared" ref="BZ1160" si="51226">IF(BZ1157=1,BZ1162,BZ1162+BY1160)</f>
        <v>0</v>
      </c>
      <c r="CA1160" s="13">
        <f t="shared" ref="CA1160" si="51227">IF(CA1157=1,CA1162,CA1162+BZ1160)</f>
        <v>0</v>
      </c>
      <c r="CB1160" s="13">
        <f t="shared" ref="CB1160" si="51228">IF(CB1157=1,CB1162,CB1162+CA1160)</f>
        <v>0</v>
      </c>
      <c r="CC1160" s="13">
        <f t="shared" ref="CC1160" si="51229">IF(CC1157=1,CC1162,CC1162+CB1160)</f>
        <v>0</v>
      </c>
      <c r="CD1160" s="13">
        <f t="shared" ref="CD1160" si="51230">IF(CD1157=1,CD1162,CD1162+CC1160)</f>
        <v>0</v>
      </c>
      <c r="CE1160" s="13">
        <f t="shared" ref="CE1160" si="51231">IF(CE1157=1,CE1162,CE1162+CD1160)</f>
        <v>0</v>
      </c>
      <c r="CF1160" s="13">
        <f t="shared" ref="CF1160" si="51232">IF(CF1157=1,CF1162,CF1162+CE1160)</f>
        <v>0</v>
      </c>
      <c r="CG1160" s="79">
        <f t="shared" ref="CG1160" si="51233">IF(CG1157=1,CG1162,CG1162+CF1160)</f>
        <v>0</v>
      </c>
      <c r="CH1160" s="13">
        <f t="shared" ref="CH1160" si="51234">IF(CH1157=1,CH1162,CH1162+CG1160)</f>
        <v>0</v>
      </c>
      <c r="CI1160" s="13">
        <f t="shared" ref="CI1160" si="51235">IF(CI1157=1,CI1162,CI1162+CH1160)</f>
        <v>0</v>
      </c>
      <c r="CJ1160" s="13">
        <f t="shared" ref="CJ1160" si="51236">IF(CJ1157=1,CJ1162,CJ1162+CI1160)</f>
        <v>0</v>
      </c>
      <c r="CK1160" s="21">
        <f t="shared" ref="CK1160" si="51237">IF(CK1157=1,CK1162,CK1162+CJ1160)</f>
        <v>0</v>
      </c>
    </row>
    <row r="1161" spans="1:89" s="35" customFormat="1" ht="28.15" customHeight="1" x14ac:dyDescent="0.25">
      <c r="A1161" s="34"/>
      <c r="B1161" s="57">
        <f t="shared" ref="B1161:D1161" si="51238">B1154</f>
        <v>0</v>
      </c>
      <c r="C1161" s="57">
        <f t="shared" si="51238"/>
        <v>0</v>
      </c>
      <c r="D1161" s="57">
        <f t="shared" si="51238"/>
        <v>0</v>
      </c>
      <c r="E1161" s="62" t="s">
        <v>48</v>
      </c>
      <c r="F1161" s="53">
        <f t="shared" ref="F1161:BQ1161" si="51239">1720/12*F1154</f>
        <v>0</v>
      </c>
      <c r="G1161" s="53">
        <f t="shared" si="51239"/>
        <v>0</v>
      </c>
      <c r="H1161" s="53">
        <f t="shared" si="51239"/>
        <v>0</v>
      </c>
      <c r="I1161" s="53">
        <f t="shared" si="51239"/>
        <v>0</v>
      </c>
      <c r="J1161" s="53">
        <f t="shared" si="51239"/>
        <v>0</v>
      </c>
      <c r="K1161" s="53">
        <f t="shared" si="51239"/>
        <v>0</v>
      </c>
      <c r="L1161" s="53">
        <f t="shared" si="51239"/>
        <v>0</v>
      </c>
      <c r="M1161" s="53">
        <f t="shared" si="51239"/>
        <v>0</v>
      </c>
      <c r="N1161" s="53">
        <f t="shared" si="51239"/>
        <v>0</v>
      </c>
      <c r="O1161" s="53">
        <f t="shared" si="51239"/>
        <v>0</v>
      </c>
      <c r="P1161" s="53">
        <f t="shared" si="51239"/>
        <v>0</v>
      </c>
      <c r="Q1161" s="53">
        <f t="shared" si="51239"/>
        <v>0</v>
      </c>
      <c r="R1161" s="53">
        <f t="shared" si="51239"/>
        <v>0</v>
      </c>
      <c r="S1161" s="53">
        <f t="shared" si="51239"/>
        <v>0</v>
      </c>
      <c r="T1161" s="53">
        <f t="shared" si="51239"/>
        <v>0</v>
      </c>
      <c r="U1161" s="53">
        <f t="shared" si="51239"/>
        <v>0</v>
      </c>
      <c r="V1161" s="53">
        <f t="shared" si="51239"/>
        <v>0</v>
      </c>
      <c r="W1161" s="53">
        <f t="shared" si="51239"/>
        <v>0</v>
      </c>
      <c r="X1161" s="53">
        <f t="shared" si="51239"/>
        <v>0</v>
      </c>
      <c r="Y1161" s="53">
        <f t="shared" si="51239"/>
        <v>0</v>
      </c>
      <c r="Z1161" s="53">
        <f t="shared" si="51239"/>
        <v>0</v>
      </c>
      <c r="AA1161" s="53">
        <f t="shared" si="51239"/>
        <v>0</v>
      </c>
      <c r="AB1161" s="53">
        <f t="shared" si="51239"/>
        <v>0</v>
      </c>
      <c r="AC1161" s="53">
        <f t="shared" si="51239"/>
        <v>0</v>
      </c>
      <c r="AD1161" s="53">
        <f t="shared" si="51239"/>
        <v>0</v>
      </c>
      <c r="AE1161" s="53">
        <f t="shared" si="51239"/>
        <v>0</v>
      </c>
      <c r="AF1161" s="53">
        <f t="shared" si="51239"/>
        <v>0</v>
      </c>
      <c r="AG1161" s="53">
        <f t="shared" si="51239"/>
        <v>0</v>
      </c>
      <c r="AH1161" s="53">
        <f t="shared" si="51239"/>
        <v>0</v>
      </c>
      <c r="AI1161" s="53">
        <f t="shared" si="51239"/>
        <v>0</v>
      </c>
      <c r="AJ1161" s="53">
        <f t="shared" si="51239"/>
        <v>0</v>
      </c>
      <c r="AK1161" s="53">
        <f t="shared" si="51239"/>
        <v>0</v>
      </c>
      <c r="AL1161" s="53">
        <f t="shared" si="51239"/>
        <v>0</v>
      </c>
      <c r="AM1161" s="53">
        <f t="shared" si="51239"/>
        <v>0</v>
      </c>
      <c r="AN1161" s="53">
        <f t="shared" si="51239"/>
        <v>0</v>
      </c>
      <c r="AO1161" s="53">
        <f t="shared" si="51239"/>
        <v>0</v>
      </c>
      <c r="AP1161" s="53">
        <f t="shared" si="51239"/>
        <v>0</v>
      </c>
      <c r="AQ1161" s="53">
        <f t="shared" si="51239"/>
        <v>0</v>
      </c>
      <c r="AR1161" s="53">
        <f t="shared" si="51239"/>
        <v>0</v>
      </c>
      <c r="AS1161" s="53">
        <f t="shared" si="51239"/>
        <v>0</v>
      </c>
      <c r="AT1161" s="53">
        <f t="shared" si="51239"/>
        <v>0</v>
      </c>
      <c r="AU1161" s="53">
        <f t="shared" si="51239"/>
        <v>0</v>
      </c>
      <c r="AV1161" s="53">
        <f t="shared" si="51239"/>
        <v>0</v>
      </c>
      <c r="AW1161" s="53">
        <f t="shared" si="51239"/>
        <v>0</v>
      </c>
      <c r="AX1161" s="53">
        <f t="shared" si="51239"/>
        <v>0</v>
      </c>
      <c r="AY1161" s="53">
        <f t="shared" si="51239"/>
        <v>0</v>
      </c>
      <c r="AZ1161" s="53">
        <f t="shared" si="51239"/>
        <v>0</v>
      </c>
      <c r="BA1161" s="53">
        <f t="shared" si="51239"/>
        <v>0</v>
      </c>
      <c r="BB1161" s="53">
        <f t="shared" si="51239"/>
        <v>0</v>
      </c>
      <c r="BC1161" s="53">
        <f t="shared" si="51239"/>
        <v>0</v>
      </c>
      <c r="BD1161" s="53">
        <f t="shared" si="51239"/>
        <v>0</v>
      </c>
      <c r="BE1161" s="53">
        <f t="shared" si="51239"/>
        <v>0</v>
      </c>
      <c r="BF1161" s="53">
        <f t="shared" si="51239"/>
        <v>0</v>
      </c>
      <c r="BG1161" s="53">
        <f t="shared" si="51239"/>
        <v>0</v>
      </c>
      <c r="BH1161" s="53">
        <f t="shared" si="51239"/>
        <v>0</v>
      </c>
      <c r="BI1161" s="53">
        <f t="shared" si="51239"/>
        <v>0</v>
      </c>
      <c r="BJ1161" s="53">
        <f t="shared" si="51239"/>
        <v>0</v>
      </c>
      <c r="BK1161" s="53">
        <f t="shared" si="51239"/>
        <v>0</v>
      </c>
      <c r="BL1161" s="53">
        <f t="shared" si="51239"/>
        <v>0</v>
      </c>
      <c r="BM1161" s="53">
        <f t="shared" si="51239"/>
        <v>0</v>
      </c>
      <c r="BN1161" s="53">
        <f t="shared" si="51239"/>
        <v>0</v>
      </c>
      <c r="BO1161" s="53">
        <f t="shared" si="51239"/>
        <v>0</v>
      </c>
      <c r="BP1161" s="53">
        <f t="shared" si="51239"/>
        <v>0</v>
      </c>
      <c r="BQ1161" s="53">
        <f t="shared" si="51239"/>
        <v>0</v>
      </c>
      <c r="BR1161" s="53">
        <f t="shared" ref="BR1161:CG1161" si="51240">1720/12*BR1154</f>
        <v>0</v>
      </c>
      <c r="BS1161" s="53">
        <f t="shared" si="51240"/>
        <v>0</v>
      </c>
      <c r="BT1161" s="53">
        <f t="shared" si="51240"/>
        <v>0</v>
      </c>
      <c r="BU1161" s="53">
        <f t="shared" si="51240"/>
        <v>0</v>
      </c>
      <c r="BV1161" s="53">
        <f t="shared" si="51240"/>
        <v>0</v>
      </c>
      <c r="BW1161" s="53">
        <f t="shared" si="51240"/>
        <v>0</v>
      </c>
      <c r="BX1161" s="53">
        <f t="shared" si="51240"/>
        <v>0</v>
      </c>
      <c r="BY1161" s="53">
        <f t="shared" si="51240"/>
        <v>0</v>
      </c>
      <c r="BZ1161" s="53">
        <f t="shared" si="51240"/>
        <v>0</v>
      </c>
      <c r="CA1161" s="53">
        <f t="shared" si="51240"/>
        <v>0</v>
      </c>
      <c r="CB1161" s="53">
        <f t="shared" si="51240"/>
        <v>0</v>
      </c>
      <c r="CC1161" s="53">
        <f t="shared" si="51240"/>
        <v>0</v>
      </c>
      <c r="CD1161" s="53">
        <f t="shared" si="51240"/>
        <v>0</v>
      </c>
      <c r="CE1161" s="53">
        <f t="shared" si="51240"/>
        <v>0</v>
      </c>
      <c r="CF1161" s="53">
        <f t="shared" si="51240"/>
        <v>0</v>
      </c>
      <c r="CG1161" s="80">
        <f t="shared" si="51240"/>
        <v>0</v>
      </c>
      <c r="CH1161" s="53">
        <f t="shared" ref="CH1161:CK1161" si="51241">1720/12*CH1154</f>
        <v>0</v>
      </c>
      <c r="CI1161" s="53">
        <f t="shared" si="51241"/>
        <v>0</v>
      </c>
      <c r="CJ1161" s="53">
        <f t="shared" si="51241"/>
        <v>0</v>
      </c>
      <c r="CK1161" s="54">
        <f t="shared" si="51241"/>
        <v>0</v>
      </c>
    </row>
    <row r="1162" spans="1:89" s="35" customFormat="1" ht="28.15" customHeight="1" thickBot="1" x14ac:dyDescent="0.3">
      <c r="A1162" s="34"/>
      <c r="B1162" s="57">
        <f t="shared" ref="B1162:D1162" si="51242">B1155</f>
        <v>0</v>
      </c>
      <c r="C1162" s="57">
        <f t="shared" si="51242"/>
        <v>0</v>
      </c>
      <c r="D1162" s="57">
        <f t="shared" si="51242"/>
        <v>0</v>
      </c>
      <c r="E1162" s="63" t="s">
        <v>84</v>
      </c>
      <c r="F1162" s="55">
        <f>FLOOR(IF(OR(F1157=0,F1157=1),IF(F1155&gt;=F1161,F1161,F1155)+0.0000001,IF(F1159&gt;=F1158,F1158,F1159))+0.0000001,1)</f>
        <v>0</v>
      </c>
      <c r="G1162" s="55">
        <f>FLOOR(IF(OR(G1157=0,G1157=1),IF(G1155&gt;=G1161,G1161,G1155)+0.0000001,IF(G1159&gt;=G1158,G1158-F1160,G1159-F1160)+0.0000001),1)</f>
        <v>0</v>
      </c>
      <c r="H1162" s="55">
        <f t="shared" ref="H1162" si="51243">FLOOR(IF(OR(H1157=0,H1157=1),IF(H1155&gt;=H1161,H1161,H1155)+0.0000001,IF(H1159&gt;=H1158,H1158-G1160,H1159-G1160)+0.0000001),1)</f>
        <v>0</v>
      </c>
      <c r="I1162" s="55">
        <f t="shared" ref="I1162" si="51244">FLOOR(IF(OR(I1157=0,I1157=1),IF(I1155&gt;=I1161,I1161,I1155)+0.0000001,IF(I1159&gt;=I1158,I1158-H1160,I1159-H1160)+0.0000001),1)</f>
        <v>0</v>
      </c>
      <c r="J1162" s="55">
        <f t="shared" ref="J1162" si="51245">FLOOR(IF(OR(J1157=0,J1157=1),IF(J1155&gt;=J1161,J1161,J1155)+0.0000001,IF(J1159&gt;=J1158,J1158-I1160,J1159-I1160)+0.0000001),1)</f>
        <v>0</v>
      </c>
      <c r="K1162" s="55">
        <f t="shared" ref="K1162" si="51246">FLOOR(IF(OR(K1157=0,K1157=1),IF(K1155&gt;=K1161,K1161,K1155)+0.0000001,IF(K1159&gt;=K1158,K1158-J1160,K1159-J1160)+0.0000001),1)</f>
        <v>0</v>
      </c>
      <c r="L1162" s="55">
        <f t="shared" ref="L1162" si="51247">FLOOR(IF(OR(L1157=0,L1157=1),IF(L1155&gt;=L1161,L1161,L1155)+0.0000001,IF(L1159&gt;=L1158,L1158-K1160,L1159-K1160)+0.0000001),1)</f>
        <v>0</v>
      </c>
      <c r="M1162" s="55">
        <f t="shared" ref="M1162" si="51248">FLOOR(IF(OR(M1157=0,M1157=1),IF(M1155&gt;=M1161,M1161,M1155)+0.0000001,IF(M1159&gt;=M1158,M1158-L1160,M1159-L1160)+0.0000001),1)</f>
        <v>0</v>
      </c>
      <c r="N1162" s="55">
        <f t="shared" ref="N1162" si="51249">FLOOR(IF(OR(N1157=0,N1157=1),IF(N1155&gt;=N1161,N1161,N1155)+0.0000001,IF(N1159&gt;=N1158,N1158-M1160,N1159-M1160)+0.0000001),1)</f>
        <v>0</v>
      </c>
      <c r="O1162" s="55">
        <f>FLOOR(IF(OR(O1157=0,O1157=1),IF(O1155&gt;=O1161,O1161,O1155)+0.0000001,IF(O1159&gt;=O1158,O1158-N1160,O1159-N1160)+0.0000001),1)</f>
        <v>0</v>
      </c>
      <c r="P1162" s="55">
        <f t="shared" ref="P1162" si="51250">FLOOR(IF(OR(P1157=0,P1157=1),IF(P1155&gt;=P1161,P1161,P1155)+0.0000001,IF(P1159&gt;=P1158,P1158-O1160,P1159-O1160)+0.0000001),1)</f>
        <v>0</v>
      </c>
      <c r="Q1162" s="55">
        <f t="shared" ref="Q1162" si="51251">FLOOR(IF(OR(Q1157=0,Q1157=1),IF(Q1155&gt;=Q1161,Q1161,Q1155)+0.0000001,IF(Q1159&gt;=Q1158,Q1158-P1160,Q1159-P1160)+0.0000001),1)</f>
        <v>0</v>
      </c>
      <c r="R1162" s="55">
        <f t="shared" ref="R1162" si="51252">FLOOR(IF(OR(R1157=0,R1157=1),IF(R1155&gt;=R1161,R1161,R1155),IF(R1159&gt;=R1158,R1158-Q1160,R1159-Q1160)),1)</f>
        <v>0</v>
      </c>
      <c r="S1162" s="55">
        <f t="shared" ref="S1162" si="51253">FLOOR(IF(OR(S1157=0,S1157=1),IF(S1155&gt;=S1161,S1161,S1155),IF(S1159&gt;=S1158,S1158-R1160,S1159-R1160)),1)</f>
        <v>0</v>
      </c>
      <c r="T1162" s="55">
        <f t="shared" ref="T1162" si="51254">FLOOR(IF(OR(T1157=0,T1157=1),IF(T1155&gt;=T1161,T1161,T1155),IF(T1159&gt;=T1158,T1158-S1160,T1159-S1160)),1)</f>
        <v>0</v>
      </c>
      <c r="U1162" s="55">
        <f t="shared" ref="U1162" si="51255">FLOOR(IF(OR(U1157=0,U1157=1),IF(U1155&gt;=U1161,U1161,U1155),IF(U1159&gt;=U1158,U1158-T1160,U1159-T1160)),1)</f>
        <v>0</v>
      </c>
      <c r="V1162" s="55">
        <f t="shared" ref="V1162" si="51256">FLOOR(IF(OR(V1157=0,V1157=1),IF(V1155&gt;=V1161,V1161,V1155),IF(V1159&gt;=V1158,V1158-U1160,V1159-U1160)),1)</f>
        <v>0</v>
      </c>
      <c r="W1162" s="55">
        <f t="shared" ref="W1162" si="51257">FLOOR(IF(OR(W1157=0,W1157=1),IF(W1155&gt;=W1161,W1161,W1155),IF(W1159&gt;=W1158,W1158-V1160,W1159-V1160)),1)</f>
        <v>0</v>
      </c>
      <c r="X1162" s="55">
        <f t="shared" ref="X1162" si="51258">FLOOR(IF(OR(X1157=0,X1157=1),IF(X1155&gt;=X1161,X1161,X1155),IF(X1159&gt;=X1158,X1158-W1160,X1159-W1160)),1)</f>
        <v>0</v>
      </c>
      <c r="Y1162" s="55">
        <f t="shared" ref="Y1162" si="51259">FLOOR(IF(OR(Y1157=0,Y1157=1),IF(Y1155&gt;=Y1161,Y1161,Y1155),IF(Y1159&gt;=Y1158,Y1158-X1160,Y1159-X1160)),1)</f>
        <v>0</v>
      </c>
      <c r="Z1162" s="55">
        <f t="shared" ref="Z1162" si="51260">FLOOR(IF(OR(Z1157=0,Z1157=1),IF(Z1155&gt;=Z1161,Z1161,Z1155),IF(Z1159&gt;=Z1158,Z1158-Y1160,Z1159-Y1160)),1)</f>
        <v>0</v>
      </c>
      <c r="AA1162" s="55">
        <f t="shared" ref="AA1162" si="51261">FLOOR(IF(OR(AA1157=0,AA1157=1),IF(AA1155&gt;=AA1161,AA1161,AA1155),IF(AA1159&gt;=AA1158,AA1158-Z1160,AA1159-Z1160)),1)</f>
        <v>0</v>
      </c>
      <c r="AB1162" s="55">
        <f t="shared" ref="AB1162" si="51262">FLOOR(IF(OR(AB1157=0,AB1157=1),IF(AB1155&gt;=AB1161,AB1161,AB1155),IF(AB1159&gt;=AB1158,AB1158-AA1160,AB1159-AA1160)),1)</f>
        <v>0</v>
      </c>
      <c r="AC1162" s="55">
        <f t="shared" ref="AC1162" si="51263">FLOOR(IF(OR(AC1157=0,AC1157=1),IF(AC1155&gt;=AC1161,AC1161,AC1155),IF(AC1159&gt;=AC1158,AC1158-AB1160,AC1159-AB1160)),1)</f>
        <v>0</v>
      </c>
      <c r="AD1162" s="55">
        <f t="shared" ref="AD1162" si="51264">FLOOR(IF(OR(AD1157=0,AD1157=1),IF(AD1155&gt;=AD1161,AD1161,AD1155),IF(AD1159&gt;=AD1158,AD1158-AC1160,AD1159-AC1160)),1)</f>
        <v>0</v>
      </c>
      <c r="AE1162" s="55">
        <f t="shared" ref="AE1162" si="51265">FLOOR(IF(OR(AE1157=0,AE1157=1),IF(AE1155&gt;=AE1161,AE1161,AE1155),IF(AE1159&gt;=AE1158,AE1158-AD1160,AE1159-AD1160)),1)</f>
        <v>0</v>
      </c>
      <c r="AF1162" s="55">
        <f t="shared" ref="AF1162" si="51266">FLOOR(IF(OR(AF1157=0,AF1157=1),IF(AF1155&gt;=AF1161,AF1161,AF1155),IF(AF1159&gt;=AF1158,AF1158-AE1160,AF1159-AE1160)),1)</f>
        <v>0</v>
      </c>
      <c r="AG1162" s="55">
        <f t="shared" ref="AG1162" si="51267">FLOOR(IF(OR(AG1157=0,AG1157=1),IF(AG1155&gt;=AG1161,AG1161,AG1155),IF(AG1159&gt;=AG1158,AG1158-AF1160,AG1159-AF1160)),1)</f>
        <v>0</v>
      </c>
      <c r="AH1162" s="55">
        <f t="shared" ref="AH1162" si="51268">FLOOR(IF(OR(AH1157=0,AH1157=1),IF(AH1155&gt;=AH1161,AH1161,AH1155),IF(AH1159&gt;=AH1158,AH1158-AG1160,AH1159-AG1160)),1)</f>
        <v>0</v>
      </c>
      <c r="AI1162" s="55">
        <f t="shared" ref="AI1162" si="51269">FLOOR(IF(OR(AI1157=0,AI1157=1),IF(AI1155&gt;=AI1161,AI1161,AI1155),IF(AI1159&gt;=AI1158,AI1158-AH1160,AI1159-AH1160)),1)</f>
        <v>0</v>
      </c>
      <c r="AJ1162" s="55">
        <f t="shared" ref="AJ1162" si="51270">FLOOR(IF(OR(AJ1157=0,AJ1157=1),IF(AJ1155&gt;=AJ1161,AJ1161,AJ1155),IF(AJ1159&gt;=AJ1158,AJ1158-AI1160,AJ1159-AI1160)),1)</f>
        <v>0</v>
      </c>
      <c r="AK1162" s="55">
        <f t="shared" ref="AK1162" si="51271">FLOOR(IF(OR(AK1157=0,AK1157=1),IF(AK1155&gt;=AK1161,AK1161,AK1155),IF(AK1159&gt;=AK1158,AK1158-AJ1160,AK1159-AJ1160)),1)</f>
        <v>0</v>
      </c>
      <c r="AL1162" s="55">
        <f t="shared" ref="AL1162" si="51272">FLOOR(IF(OR(AL1157=0,AL1157=1),IF(AL1155&gt;=AL1161,AL1161,AL1155),IF(AL1159&gt;=AL1158,AL1158-AK1160,AL1159-AK1160)),1)</f>
        <v>0</v>
      </c>
      <c r="AM1162" s="55">
        <f t="shared" ref="AM1162" si="51273">FLOOR(IF(OR(AM1157=0,AM1157=1),IF(AM1155&gt;=AM1161,AM1161,AM1155),IF(AM1159&gt;=AM1158,AM1158-AL1160,AM1159-AL1160)),1)</f>
        <v>0</v>
      </c>
      <c r="AN1162" s="55">
        <f t="shared" ref="AN1162" si="51274">FLOOR(IF(OR(AN1157=0,AN1157=1),IF(AN1155&gt;=AN1161,AN1161,AN1155),IF(AN1159&gt;=AN1158,AN1158-AM1160,AN1159-AM1160)),1)</f>
        <v>0</v>
      </c>
      <c r="AO1162" s="55">
        <f t="shared" ref="AO1162" si="51275">FLOOR(IF(OR(AO1157=0,AO1157=1),IF(AO1155&gt;=AO1161,AO1161,AO1155),IF(AO1159&gt;=AO1158,AO1158-AN1160,AO1159-AN1160)),1)</f>
        <v>0</v>
      </c>
      <c r="AP1162" s="55">
        <f t="shared" ref="AP1162" si="51276">FLOOR(IF(OR(AP1157=0,AP1157=1),IF(AP1155&gt;=AP1161,AP1161,AP1155),IF(AP1159&gt;=AP1158,AP1158-AO1160,AP1159-AO1160)),1)</f>
        <v>0</v>
      </c>
      <c r="AQ1162" s="55">
        <f t="shared" ref="AQ1162" si="51277">FLOOR(IF(OR(AQ1157=0,AQ1157=1),IF(AQ1155&gt;=AQ1161,AQ1161,AQ1155),IF(AQ1159&gt;=AQ1158,AQ1158-AP1160,AQ1159-AP1160)),1)</f>
        <v>0</v>
      </c>
      <c r="AR1162" s="55">
        <f t="shared" ref="AR1162" si="51278">FLOOR(IF(OR(AR1157=0,AR1157=1),IF(AR1155&gt;=AR1161,AR1161,AR1155),IF(AR1159&gt;=AR1158,AR1158-AQ1160,AR1159-AQ1160)),1)</f>
        <v>0</v>
      </c>
      <c r="AS1162" s="55">
        <f t="shared" ref="AS1162" si="51279">FLOOR(IF(OR(AS1157=0,AS1157=1),IF(AS1155&gt;=AS1161,AS1161,AS1155),IF(AS1159&gt;=AS1158,AS1158-AR1160,AS1159-AR1160)),1)</f>
        <v>0</v>
      </c>
      <c r="AT1162" s="55">
        <f t="shared" ref="AT1162" si="51280">FLOOR(IF(OR(AT1157=0,AT1157=1),IF(AT1155&gt;=AT1161,AT1161,AT1155),IF(AT1159&gt;=AT1158,AT1158-AS1160,AT1159-AS1160)),1)</f>
        <v>0</v>
      </c>
      <c r="AU1162" s="55">
        <f t="shared" ref="AU1162" si="51281">FLOOR(IF(OR(AU1157=0,AU1157=1),IF(AU1155&gt;=AU1161,AU1161,AU1155),IF(AU1159&gt;=AU1158,AU1158-AT1160,AU1159-AT1160)),1)</f>
        <v>0</v>
      </c>
      <c r="AV1162" s="55">
        <f t="shared" ref="AV1162" si="51282">FLOOR(IF(OR(AV1157=0,AV1157=1),IF(AV1155&gt;=AV1161,AV1161,AV1155),IF(AV1159&gt;=AV1158,AV1158-AU1160,AV1159-AU1160)),1)</f>
        <v>0</v>
      </c>
      <c r="AW1162" s="55">
        <f t="shared" ref="AW1162" si="51283">FLOOR(IF(OR(AW1157=0,AW1157=1),IF(AW1155&gt;=AW1161,AW1161,AW1155),IF(AW1159&gt;=AW1158,AW1158-AV1160,AW1159-AV1160)),1)</f>
        <v>0</v>
      </c>
      <c r="AX1162" s="55">
        <f t="shared" ref="AX1162" si="51284">FLOOR(IF(OR(AX1157=0,AX1157=1),IF(AX1155&gt;=AX1161,AX1161,AX1155),IF(AX1159&gt;=AX1158,AX1158-AW1160,AX1159-AW1160)),1)</f>
        <v>0</v>
      </c>
      <c r="AY1162" s="55">
        <f t="shared" ref="AY1162" si="51285">FLOOR(IF(OR(AY1157=0,AY1157=1),IF(AY1155&gt;=AY1161,AY1161,AY1155),IF(AY1159&gt;=AY1158,AY1158-AX1160,AY1159-AX1160)),1)</f>
        <v>0</v>
      </c>
      <c r="AZ1162" s="55">
        <f t="shared" ref="AZ1162" si="51286">FLOOR(IF(OR(AZ1157=0,AZ1157=1),IF(AZ1155&gt;=AZ1161,AZ1161,AZ1155),IF(AZ1159&gt;=AZ1158,AZ1158-AY1160,AZ1159-AY1160)),1)</f>
        <v>0</v>
      </c>
      <c r="BA1162" s="55">
        <f t="shared" ref="BA1162" si="51287">FLOOR(IF(OR(BA1157=0,BA1157=1),IF(BA1155&gt;=BA1161,BA1161,BA1155),IF(BA1159&gt;=BA1158,BA1158-AZ1160,BA1159-AZ1160)),1)</f>
        <v>0</v>
      </c>
      <c r="BB1162" s="55">
        <f t="shared" ref="BB1162" si="51288">FLOOR(IF(OR(BB1157=0,BB1157=1),IF(BB1155&gt;=BB1161,BB1161,BB1155),IF(BB1159&gt;=BB1158,BB1158-BA1160,BB1159-BA1160)),1)</f>
        <v>0</v>
      </c>
      <c r="BC1162" s="55">
        <f t="shared" ref="BC1162" si="51289">FLOOR(IF(OR(BC1157=0,BC1157=1),IF(BC1155&gt;=BC1161,BC1161,BC1155),IF(BC1159&gt;=BC1158,BC1158-BB1160,BC1159-BB1160)),1)</f>
        <v>0</v>
      </c>
      <c r="BD1162" s="55">
        <f t="shared" ref="BD1162" si="51290">FLOOR(IF(OR(BD1157=0,BD1157=1),IF(BD1155&gt;=BD1161,BD1161,BD1155),IF(BD1159&gt;=BD1158,BD1158-BC1160,BD1159-BC1160)),1)</f>
        <v>0</v>
      </c>
      <c r="BE1162" s="55">
        <f t="shared" ref="BE1162" si="51291">FLOOR(IF(OR(BE1157=0,BE1157=1),IF(BE1155&gt;=BE1161,BE1161,BE1155),IF(BE1159&gt;=BE1158,BE1158-BD1160,BE1159-BD1160)),1)</f>
        <v>0</v>
      </c>
      <c r="BF1162" s="55">
        <f t="shared" ref="BF1162" si="51292">FLOOR(IF(OR(BF1157=0,BF1157=1),IF(BF1155&gt;=BF1161,BF1161,BF1155),IF(BF1159&gt;=BF1158,BF1158-BE1160,BF1159-BE1160)),1)</f>
        <v>0</v>
      </c>
      <c r="BG1162" s="55">
        <f t="shared" ref="BG1162" si="51293">FLOOR(IF(OR(BG1157=0,BG1157=1),IF(BG1155&gt;=BG1161,BG1161,BG1155),IF(BG1159&gt;=BG1158,BG1158-BF1160,BG1159-BF1160)),1)</f>
        <v>0</v>
      </c>
      <c r="BH1162" s="55">
        <f t="shared" ref="BH1162" si="51294">FLOOR(IF(OR(BH1157=0,BH1157=1),IF(BH1155&gt;=BH1161,BH1161,BH1155),IF(BH1159&gt;=BH1158,BH1158-BG1160,BH1159-BG1160)),1)</f>
        <v>0</v>
      </c>
      <c r="BI1162" s="55">
        <f t="shared" ref="BI1162" si="51295">FLOOR(IF(OR(BI1157=0,BI1157=1),IF(BI1155&gt;=BI1161,BI1161,BI1155),IF(BI1159&gt;=BI1158,BI1158-BH1160,BI1159-BH1160)),1)</f>
        <v>0</v>
      </c>
      <c r="BJ1162" s="55">
        <f t="shared" ref="BJ1162" si="51296">FLOOR(IF(OR(BJ1157=0,BJ1157=1),IF(BJ1155&gt;=BJ1161,BJ1161,BJ1155),IF(BJ1159&gt;=BJ1158,BJ1158-BI1160,BJ1159-BI1160)),1)</f>
        <v>0</v>
      </c>
      <c r="BK1162" s="55">
        <f t="shared" ref="BK1162" si="51297">FLOOR(IF(OR(BK1157=0,BK1157=1),IF(BK1155&gt;=BK1161,BK1161,BK1155),IF(BK1159&gt;=BK1158,BK1158-BJ1160,BK1159-BJ1160)),1)</f>
        <v>0</v>
      </c>
      <c r="BL1162" s="55">
        <f t="shared" ref="BL1162" si="51298">FLOOR(IF(OR(BL1157=0,BL1157=1),IF(BL1155&gt;=BL1161,BL1161,BL1155),IF(BL1159&gt;=BL1158,BL1158-BK1160,BL1159-BK1160)),1)</f>
        <v>0</v>
      </c>
      <c r="BM1162" s="55">
        <f t="shared" ref="BM1162" si="51299">FLOOR(IF(OR(BM1157=0,BM1157=1),IF(BM1155&gt;=BM1161,BM1161,BM1155),IF(BM1159&gt;=BM1158,BM1158-BL1160,BM1159-BL1160)),1)</f>
        <v>0</v>
      </c>
      <c r="BN1162" s="55">
        <f t="shared" ref="BN1162" si="51300">FLOOR(IF(OR(BN1157=0,BN1157=1),IF(BN1155&gt;=BN1161,BN1161,BN1155),IF(BN1159&gt;=BN1158,BN1158-BM1160,BN1159-BM1160)),1)</f>
        <v>0</v>
      </c>
      <c r="BO1162" s="55">
        <f t="shared" ref="BO1162" si="51301">FLOOR(IF(OR(BO1157=0,BO1157=1),IF(BO1155&gt;=BO1161,BO1161,BO1155),IF(BO1159&gt;=BO1158,BO1158-BN1160,BO1159-BN1160)),1)</f>
        <v>0</v>
      </c>
      <c r="BP1162" s="55">
        <f t="shared" ref="BP1162" si="51302">FLOOR(IF(OR(BP1157=0,BP1157=1),IF(BP1155&gt;=BP1161,BP1161,BP1155),IF(BP1159&gt;=BP1158,BP1158-BO1160,BP1159-BO1160)),1)</f>
        <v>0</v>
      </c>
      <c r="BQ1162" s="55">
        <f t="shared" ref="BQ1162" si="51303">FLOOR(IF(OR(BQ1157=0,BQ1157=1),IF(BQ1155&gt;=BQ1161,BQ1161,BQ1155),IF(BQ1159&gt;=BQ1158,BQ1158-BP1160,BQ1159-BP1160)),1)</f>
        <v>0</v>
      </c>
      <c r="BR1162" s="55">
        <f t="shared" ref="BR1162" si="51304">FLOOR(IF(OR(BR1157=0,BR1157=1),IF(BR1155&gt;=BR1161,BR1161,BR1155),IF(BR1159&gt;=BR1158,BR1158-BQ1160,BR1159-BQ1160)),1)</f>
        <v>0</v>
      </c>
      <c r="BS1162" s="55">
        <f t="shared" ref="BS1162" si="51305">FLOOR(IF(OR(BS1157=0,BS1157=1),IF(BS1155&gt;=BS1161,BS1161,BS1155),IF(BS1159&gt;=BS1158,BS1158-BR1160,BS1159-BR1160)),1)</f>
        <v>0</v>
      </c>
      <c r="BT1162" s="55">
        <f t="shared" ref="BT1162" si="51306">FLOOR(IF(OR(BT1157=0,BT1157=1),IF(BT1155&gt;=BT1161,BT1161,BT1155),IF(BT1159&gt;=BT1158,BT1158-BS1160,BT1159-BS1160)),1)</f>
        <v>0</v>
      </c>
      <c r="BU1162" s="55">
        <f t="shared" ref="BU1162" si="51307">FLOOR(IF(OR(BU1157=0,BU1157=1),IF(BU1155&gt;=BU1161,BU1161,BU1155),IF(BU1159&gt;=BU1158,BU1158-BT1160,BU1159-BT1160)),1)</f>
        <v>0</v>
      </c>
      <c r="BV1162" s="55">
        <f t="shared" ref="BV1162" si="51308">FLOOR(IF(OR(BV1157=0,BV1157=1),IF(BV1155&gt;=BV1161,BV1161,BV1155),IF(BV1159&gt;=BV1158,BV1158-BU1160,BV1159-BU1160)),1)</f>
        <v>0</v>
      </c>
      <c r="BW1162" s="55">
        <f t="shared" ref="BW1162" si="51309">FLOOR(IF(OR(BW1157=0,BW1157=1),IF(BW1155&gt;=BW1161,BW1161,BW1155),IF(BW1159&gt;=BW1158,BW1158-BV1160,BW1159-BV1160)),1)</f>
        <v>0</v>
      </c>
      <c r="BX1162" s="55">
        <f t="shared" ref="BX1162" si="51310">FLOOR(IF(OR(BX1157=0,BX1157=1),IF(BX1155&gt;=BX1161,BX1161,BX1155),IF(BX1159&gt;=BX1158,BX1158-BW1160,BX1159-BW1160)),1)</f>
        <v>0</v>
      </c>
      <c r="BY1162" s="55">
        <f t="shared" ref="BY1162" si="51311">FLOOR(IF(OR(BY1157=0,BY1157=1),IF(BY1155&gt;=BY1161,BY1161,BY1155),IF(BY1159&gt;=BY1158,BY1158-BX1160,BY1159-BX1160)),1)</f>
        <v>0</v>
      </c>
      <c r="BZ1162" s="55">
        <f t="shared" ref="BZ1162" si="51312">FLOOR(IF(OR(BZ1157=0,BZ1157=1),IF(BZ1155&gt;=BZ1161,BZ1161,BZ1155),IF(BZ1159&gt;=BZ1158,BZ1158-BY1160,BZ1159-BY1160)),1)</f>
        <v>0</v>
      </c>
      <c r="CA1162" s="55">
        <f t="shared" ref="CA1162" si="51313">FLOOR(IF(OR(CA1157=0,CA1157=1),IF(CA1155&gt;=CA1161,CA1161,CA1155),IF(CA1159&gt;=CA1158,CA1158-BZ1160,CA1159-BZ1160)),1)</f>
        <v>0</v>
      </c>
      <c r="CB1162" s="55">
        <f t="shared" ref="CB1162" si="51314">FLOOR(IF(OR(CB1157=0,CB1157=1),IF(CB1155&gt;=CB1161,CB1161,CB1155),IF(CB1159&gt;=CB1158,CB1158-CA1160,CB1159-CA1160)),1)</f>
        <v>0</v>
      </c>
      <c r="CC1162" s="55">
        <f t="shared" ref="CC1162" si="51315">FLOOR(IF(OR(CC1157=0,CC1157=1),IF(CC1155&gt;=CC1161,CC1161,CC1155),IF(CC1159&gt;=CC1158,CC1158-CB1160,CC1159-CB1160)),1)</f>
        <v>0</v>
      </c>
      <c r="CD1162" s="55">
        <f t="shared" ref="CD1162" si="51316">FLOOR(IF(OR(CD1157=0,CD1157=1),IF(CD1155&gt;=CD1161,CD1161,CD1155),IF(CD1159&gt;=CD1158,CD1158-CC1160,CD1159-CC1160)),1)</f>
        <v>0</v>
      </c>
      <c r="CE1162" s="55">
        <f t="shared" ref="CE1162" si="51317">FLOOR(IF(OR(CE1157=0,CE1157=1),IF(CE1155&gt;=CE1161,CE1161,CE1155),IF(CE1159&gt;=CE1158,CE1158-CD1160,CE1159-CD1160)),1)</f>
        <v>0</v>
      </c>
      <c r="CF1162" s="55">
        <f t="shared" ref="CF1162" si="51318">FLOOR(IF(OR(CF1157=0,CF1157=1),IF(CF1155&gt;=CF1161,CF1161,CF1155),IF(CF1159&gt;=CF1158,CF1158-CE1160,CF1159-CE1160)),1)</f>
        <v>0</v>
      </c>
      <c r="CG1162" s="81">
        <f t="shared" ref="CG1162" si="51319">FLOOR(IF(OR(CG1157=0,CG1157=1),IF(CG1155&gt;=CG1161,CG1161,CG1155),IF(CG1159&gt;=CG1158,CG1158-CF1160,CG1159-CF1160)),1)</f>
        <v>0</v>
      </c>
      <c r="CH1162" s="55">
        <f t="shared" ref="CH1162" si="51320">FLOOR(IF(OR(CH1157=0,CH1157=1),IF(CH1155&gt;=CH1161,CH1161,CH1155),IF(CH1159&gt;=CH1158,CH1158-CG1160,CH1159-CG1160)),1)</f>
        <v>0</v>
      </c>
      <c r="CI1162" s="55">
        <f t="shared" ref="CI1162" si="51321">FLOOR(IF(OR(CI1157=0,CI1157=1),IF(CI1155&gt;=CI1161,CI1161,CI1155),IF(CI1159&gt;=CI1158,CI1158-CH1160,CI1159-CH1160)),1)</f>
        <v>0</v>
      </c>
      <c r="CJ1162" s="55">
        <f t="shared" ref="CJ1162" si="51322">FLOOR(IF(OR(CJ1157=0,CJ1157=1),IF(CJ1155&gt;=CJ1161,CJ1161,CJ1155),IF(CJ1159&gt;=CJ1158,CJ1158-CI1160,CJ1159-CI1160)),1)</f>
        <v>0</v>
      </c>
      <c r="CK1162" s="56">
        <f t="shared" ref="CK1162" si="51323">FLOOR(IF(OR(CK1157=0,CK1157=1),IF(CK1155&gt;=CK1161,CK1161,CK1155),IF(CK1159&gt;=CK1158,CK1158-CJ1160,CK1159-CJ1160)),1)</f>
        <v>0</v>
      </c>
    </row>
    <row r="1163" spans="1:89" x14ac:dyDescent="0.25">
      <c r="B1163" s="94" t="s">
        <v>85</v>
      </c>
      <c r="C1163" s="94" t="s">
        <v>49</v>
      </c>
      <c r="D1163" s="97" t="s">
        <v>50</v>
      </c>
      <c r="E1163" s="100" t="s">
        <v>8</v>
      </c>
      <c r="F1163" s="44" t="s">
        <v>1</v>
      </c>
      <c r="G1163" s="45" t="s">
        <v>2</v>
      </c>
      <c r="H1163" s="45" t="s">
        <v>0</v>
      </c>
      <c r="I1163" s="45" t="s">
        <v>3</v>
      </c>
      <c r="J1163" s="45" t="s">
        <v>4</v>
      </c>
      <c r="K1163" s="45" t="s">
        <v>5</v>
      </c>
      <c r="L1163" s="45" t="s">
        <v>6</v>
      </c>
      <c r="M1163" s="45" t="s">
        <v>7</v>
      </c>
      <c r="N1163" s="45" t="s">
        <v>13</v>
      </c>
      <c r="O1163" s="45" t="s">
        <v>14</v>
      </c>
      <c r="P1163" s="45" t="s">
        <v>15</v>
      </c>
      <c r="Q1163" s="45" t="s">
        <v>16</v>
      </c>
      <c r="R1163" s="45" t="s">
        <v>17</v>
      </c>
      <c r="S1163" s="45" t="s">
        <v>18</v>
      </c>
      <c r="T1163" s="45" t="s">
        <v>19</v>
      </c>
      <c r="U1163" s="45" t="s">
        <v>20</v>
      </c>
      <c r="V1163" s="45" t="s">
        <v>21</v>
      </c>
      <c r="W1163" s="45" t="s">
        <v>22</v>
      </c>
      <c r="X1163" s="45" t="s">
        <v>23</v>
      </c>
      <c r="Y1163" s="45" t="s">
        <v>24</v>
      </c>
      <c r="Z1163" s="45" t="s">
        <v>25</v>
      </c>
      <c r="AA1163" s="45" t="s">
        <v>26</v>
      </c>
      <c r="AB1163" s="45" t="s">
        <v>27</v>
      </c>
      <c r="AC1163" s="45" t="s">
        <v>28</v>
      </c>
      <c r="AD1163" s="45" t="s">
        <v>29</v>
      </c>
      <c r="AE1163" s="45" t="s">
        <v>30</v>
      </c>
      <c r="AF1163" s="45" t="s">
        <v>31</v>
      </c>
      <c r="AG1163" s="45" t="s">
        <v>32</v>
      </c>
      <c r="AH1163" s="45" t="s">
        <v>52</v>
      </c>
      <c r="AI1163" s="45" t="s">
        <v>53</v>
      </c>
      <c r="AJ1163" s="45" t="s">
        <v>54</v>
      </c>
      <c r="AK1163" s="45" t="s">
        <v>55</v>
      </c>
      <c r="AL1163" s="45" t="s">
        <v>56</v>
      </c>
      <c r="AM1163" s="45" t="s">
        <v>57</v>
      </c>
      <c r="AN1163" s="45" t="s">
        <v>58</v>
      </c>
      <c r="AO1163" s="45" t="s">
        <v>59</v>
      </c>
      <c r="AP1163" s="45" t="s">
        <v>60</v>
      </c>
      <c r="AQ1163" s="45" t="s">
        <v>61</v>
      </c>
      <c r="AR1163" s="45" t="s">
        <v>62</v>
      </c>
      <c r="AS1163" s="45" t="s">
        <v>63</v>
      </c>
      <c r="AT1163" s="45" t="s">
        <v>64</v>
      </c>
      <c r="AU1163" s="45" t="s">
        <v>65</v>
      </c>
      <c r="AV1163" s="45" t="s">
        <v>66</v>
      </c>
      <c r="AW1163" s="45" t="s">
        <v>67</v>
      </c>
      <c r="AX1163" s="45" t="s">
        <v>68</v>
      </c>
      <c r="AY1163" s="45" t="s">
        <v>69</v>
      </c>
      <c r="AZ1163" s="45" t="s">
        <v>70</v>
      </c>
      <c r="BA1163" s="45" t="s">
        <v>71</v>
      </c>
      <c r="BB1163" s="45" t="s">
        <v>72</v>
      </c>
      <c r="BC1163" s="45" t="s">
        <v>73</v>
      </c>
      <c r="BD1163" s="45" t="s">
        <v>74</v>
      </c>
      <c r="BE1163" s="45" t="s">
        <v>75</v>
      </c>
      <c r="BF1163" s="45" t="s">
        <v>76</v>
      </c>
      <c r="BG1163" s="45" t="s">
        <v>77</v>
      </c>
      <c r="BH1163" s="45" t="s">
        <v>78</v>
      </c>
      <c r="BI1163" s="45" t="s">
        <v>79</v>
      </c>
      <c r="BJ1163" s="45" t="s">
        <v>80</v>
      </c>
      <c r="BK1163" s="45" t="s">
        <v>81</v>
      </c>
      <c r="BL1163" s="45" t="s">
        <v>82</v>
      </c>
      <c r="BM1163" s="45" t="s">
        <v>83</v>
      </c>
      <c r="BN1163" s="45" t="s">
        <v>98</v>
      </c>
      <c r="BO1163" s="45" t="s">
        <v>99</v>
      </c>
      <c r="BP1163" s="45" t="s">
        <v>100</v>
      </c>
      <c r="BQ1163" s="45" t="s">
        <v>101</v>
      </c>
      <c r="BR1163" s="45" t="s">
        <v>102</v>
      </c>
      <c r="BS1163" s="45" t="s">
        <v>103</v>
      </c>
      <c r="BT1163" s="45" t="s">
        <v>104</v>
      </c>
      <c r="BU1163" s="45" t="s">
        <v>105</v>
      </c>
      <c r="BV1163" s="45" t="s">
        <v>106</v>
      </c>
      <c r="BW1163" s="45" t="s">
        <v>107</v>
      </c>
      <c r="BX1163" s="45" t="s">
        <v>108</v>
      </c>
      <c r="BY1163" s="45" t="s">
        <v>109</v>
      </c>
      <c r="BZ1163" s="45" t="s">
        <v>110</v>
      </c>
      <c r="CA1163" s="45" t="s">
        <v>111</v>
      </c>
      <c r="CB1163" s="45" t="s">
        <v>112</v>
      </c>
      <c r="CC1163" s="45" t="s">
        <v>113</v>
      </c>
      <c r="CD1163" s="45" t="s">
        <v>114</v>
      </c>
      <c r="CE1163" s="45" t="s">
        <v>115</v>
      </c>
      <c r="CF1163" s="45" t="s">
        <v>116</v>
      </c>
      <c r="CG1163" s="72" t="s">
        <v>117</v>
      </c>
      <c r="CH1163" s="45" t="s">
        <v>120</v>
      </c>
      <c r="CI1163" s="45" t="s">
        <v>121</v>
      </c>
      <c r="CJ1163" s="45" t="s">
        <v>122</v>
      </c>
      <c r="CK1163" s="46" t="s">
        <v>123</v>
      </c>
    </row>
    <row r="1164" spans="1:89" hidden="1" x14ac:dyDescent="0.25">
      <c r="B1164" s="95"/>
      <c r="C1164" s="95"/>
      <c r="D1164" s="98"/>
      <c r="E1164" s="101"/>
      <c r="F1164" s="47" t="e">
        <f>F1151</f>
        <v>#N/A</v>
      </c>
      <c r="G1164" s="48" t="e">
        <f t="shared" ref="G1164" si="51324">IF(F1164=12,1,F1164+1)</f>
        <v>#N/A</v>
      </c>
      <c r="H1164" s="48" t="e">
        <f t="shared" ref="H1164" si="51325">IF(G1164=12,1,G1164+1)</f>
        <v>#N/A</v>
      </c>
      <c r="I1164" s="48" t="e">
        <f t="shared" ref="I1164" si="51326">IF(H1164=12,1,H1164+1)</f>
        <v>#N/A</v>
      </c>
      <c r="J1164" s="48" t="e">
        <f t="shared" ref="J1164" si="51327">IF(I1164=12,1,I1164+1)</f>
        <v>#N/A</v>
      </c>
      <c r="K1164" s="48" t="e">
        <f t="shared" ref="K1164" si="51328">IF(J1164=12,1,J1164+1)</f>
        <v>#N/A</v>
      </c>
      <c r="L1164" s="48" t="e">
        <f t="shared" ref="L1164" si="51329">IF(K1164=12,1,K1164+1)</f>
        <v>#N/A</v>
      </c>
      <c r="M1164" s="48" t="e">
        <f t="shared" ref="M1164" si="51330">IF(L1164=12,1,L1164+1)</f>
        <v>#N/A</v>
      </c>
      <c r="N1164" s="48" t="e">
        <f t="shared" ref="N1164" si="51331">IF(M1164=12,1,M1164+1)</f>
        <v>#N/A</v>
      </c>
      <c r="O1164" s="48" t="e">
        <f>IF(N1164=12,1,N1164+1)</f>
        <v>#N/A</v>
      </c>
      <c r="P1164" s="48" t="e">
        <f t="shared" ref="P1164" si="51332">IF(O1164=12,1,O1164+1)</f>
        <v>#N/A</v>
      </c>
      <c r="Q1164" s="48" t="e">
        <f t="shared" ref="Q1164" si="51333">IF(P1164=12,1,P1164+1)</f>
        <v>#N/A</v>
      </c>
      <c r="R1164" s="48" t="e">
        <f t="shared" ref="R1164" si="51334">IF(Q1164=12,1,Q1164+1)</f>
        <v>#N/A</v>
      </c>
      <c r="S1164" s="48" t="e">
        <f t="shared" ref="S1164" si="51335">IF(R1164=12,1,R1164+1)</f>
        <v>#N/A</v>
      </c>
      <c r="T1164" s="48" t="e">
        <f t="shared" ref="T1164" si="51336">IF(S1164=12,1,S1164+1)</f>
        <v>#N/A</v>
      </c>
      <c r="U1164" s="48" t="e">
        <f t="shared" ref="U1164" si="51337">IF(T1164=12,1,T1164+1)</f>
        <v>#N/A</v>
      </c>
      <c r="V1164" s="48" t="e">
        <f t="shared" ref="V1164" si="51338">IF(U1164=12,1,U1164+1)</f>
        <v>#N/A</v>
      </c>
      <c r="W1164" s="48" t="e">
        <f t="shared" ref="W1164" si="51339">IF(V1164=12,1,V1164+1)</f>
        <v>#N/A</v>
      </c>
      <c r="X1164" s="48" t="e">
        <f>IF(W1164=12,1,W1164+1)</f>
        <v>#N/A</v>
      </c>
      <c r="Y1164" s="48" t="e">
        <f t="shared" ref="Y1164" si="51340">IF(X1164=12,1,X1164+1)</f>
        <v>#N/A</v>
      </c>
      <c r="Z1164" s="48" t="e">
        <f t="shared" ref="Z1164" si="51341">IF(Y1164=12,1,Y1164+1)</f>
        <v>#N/A</v>
      </c>
      <c r="AA1164" s="48" t="e">
        <f t="shared" ref="AA1164" si="51342">IF(Z1164=12,1,Z1164+1)</f>
        <v>#N/A</v>
      </c>
      <c r="AB1164" s="48" t="e">
        <f t="shared" ref="AB1164" si="51343">IF(AA1164=12,1,AA1164+1)</f>
        <v>#N/A</v>
      </c>
      <c r="AC1164" s="48" t="e">
        <f t="shared" ref="AC1164" si="51344">IF(AB1164=12,1,AB1164+1)</f>
        <v>#N/A</v>
      </c>
      <c r="AD1164" s="48" t="e">
        <f t="shared" ref="AD1164" si="51345">IF(AC1164=12,1,AC1164+1)</f>
        <v>#N/A</v>
      </c>
      <c r="AE1164" s="48" t="e">
        <f t="shared" ref="AE1164" si="51346">IF(AD1164=12,1,AD1164+1)</f>
        <v>#N/A</v>
      </c>
      <c r="AF1164" s="48" t="e">
        <f t="shared" ref="AF1164" si="51347">IF(AE1164=12,1,AE1164+1)</f>
        <v>#N/A</v>
      </c>
      <c r="AG1164" s="48" t="e">
        <f t="shared" ref="AG1164" si="51348">IF(AF1164=12,1,AF1164+1)</f>
        <v>#N/A</v>
      </c>
      <c r="AH1164" s="48" t="e">
        <f t="shared" ref="AH1164" si="51349">IF(AG1164=12,1,AG1164+1)</f>
        <v>#N/A</v>
      </c>
      <c r="AI1164" s="48" t="e">
        <f t="shared" ref="AI1164" si="51350">IF(AH1164=12,1,AH1164+1)</f>
        <v>#N/A</v>
      </c>
      <c r="AJ1164" s="48" t="e">
        <f t="shared" ref="AJ1164" si="51351">IF(AI1164=12,1,AI1164+1)</f>
        <v>#N/A</v>
      </c>
      <c r="AK1164" s="48" t="e">
        <f t="shared" ref="AK1164" si="51352">IF(AJ1164=12,1,AJ1164+1)</f>
        <v>#N/A</v>
      </c>
      <c r="AL1164" s="48" t="e">
        <f t="shared" ref="AL1164" si="51353">IF(AK1164=12,1,AK1164+1)</f>
        <v>#N/A</v>
      </c>
      <c r="AM1164" s="48" t="e">
        <f t="shared" ref="AM1164" si="51354">IF(AL1164=12,1,AL1164+1)</f>
        <v>#N/A</v>
      </c>
      <c r="AN1164" s="48" t="e">
        <f t="shared" ref="AN1164" si="51355">IF(AM1164=12,1,AM1164+1)</f>
        <v>#N/A</v>
      </c>
      <c r="AO1164" s="48" t="e">
        <f t="shared" ref="AO1164" si="51356">IF(AN1164=12,1,AN1164+1)</f>
        <v>#N/A</v>
      </c>
      <c r="AP1164" s="48" t="e">
        <f t="shared" ref="AP1164" si="51357">IF(AO1164=12,1,AO1164+1)</f>
        <v>#N/A</v>
      </c>
      <c r="AQ1164" s="48" t="e">
        <f t="shared" ref="AQ1164" si="51358">IF(AP1164=12,1,AP1164+1)</f>
        <v>#N/A</v>
      </c>
      <c r="AR1164" s="48" t="e">
        <f t="shared" ref="AR1164" si="51359">IF(AQ1164=12,1,AQ1164+1)</f>
        <v>#N/A</v>
      </c>
      <c r="AS1164" s="48" t="e">
        <f t="shared" ref="AS1164" si="51360">IF(AR1164=12,1,AR1164+1)</f>
        <v>#N/A</v>
      </c>
      <c r="AT1164" s="48" t="e">
        <f t="shared" ref="AT1164" si="51361">IF(AS1164=12,1,AS1164+1)</f>
        <v>#N/A</v>
      </c>
      <c r="AU1164" s="48" t="e">
        <f t="shared" ref="AU1164" si="51362">IF(AT1164=12,1,AT1164+1)</f>
        <v>#N/A</v>
      </c>
      <c r="AV1164" s="48" t="e">
        <f t="shared" ref="AV1164" si="51363">IF(AU1164=12,1,AU1164+1)</f>
        <v>#N/A</v>
      </c>
      <c r="AW1164" s="48" t="e">
        <f t="shared" ref="AW1164" si="51364">IF(AV1164=12,1,AV1164+1)</f>
        <v>#N/A</v>
      </c>
      <c r="AX1164" s="48" t="e">
        <f t="shared" ref="AX1164" si="51365">IF(AW1164=12,1,AW1164+1)</f>
        <v>#N/A</v>
      </c>
      <c r="AY1164" s="48" t="e">
        <f t="shared" ref="AY1164" si="51366">IF(AX1164=12,1,AX1164+1)</f>
        <v>#N/A</v>
      </c>
      <c r="AZ1164" s="48" t="e">
        <f t="shared" ref="AZ1164" si="51367">IF(AY1164=12,1,AY1164+1)</f>
        <v>#N/A</v>
      </c>
      <c r="BA1164" s="48" t="e">
        <f t="shared" ref="BA1164" si="51368">IF(AZ1164=12,1,AZ1164+1)</f>
        <v>#N/A</v>
      </c>
      <c r="BB1164" s="48" t="e">
        <f t="shared" ref="BB1164" si="51369">IF(BA1164=12,1,BA1164+1)</f>
        <v>#N/A</v>
      </c>
      <c r="BC1164" s="48" t="e">
        <f t="shared" ref="BC1164" si="51370">IF(BB1164=12,1,BB1164+1)</f>
        <v>#N/A</v>
      </c>
      <c r="BD1164" s="48" t="e">
        <f t="shared" ref="BD1164" si="51371">IF(BC1164=12,1,BC1164+1)</f>
        <v>#N/A</v>
      </c>
      <c r="BE1164" s="48" t="e">
        <f t="shared" ref="BE1164" si="51372">IF(BD1164=12,1,BD1164+1)</f>
        <v>#N/A</v>
      </c>
      <c r="BF1164" s="48" t="e">
        <f t="shared" ref="BF1164" si="51373">IF(BE1164=12,1,BE1164+1)</f>
        <v>#N/A</v>
      </c>
      <c r="BG1164" s="48" t="e">
        <f t="shared" ref="BG1164" si="51374">IF(BF1164=12,1,BF1164+1)</f>
        <v>#N/A</v>
      </c>
      <c r="BH1164" s="48" t="e">
        <f t="shared" ref="BH1164" si="51375">IF(BG1164=12,1,BG1164+1)</f>
        <v>#N/A</v>
      </c>
      <c r="BI1164" s="48" t="e">
        <f t="shared" ref="BI1164" si="51376">IF(BH1164=12,1,BH1164+1)</f>
        <v>#N/A</v>
      </c>
      <c r="BJ1164" s="48" t="e">
        <f t="shared" ref="BJ1164" si="51377">IF(BI1164=12,1,BI1164+1)</f>
        <v>#N/A</v>
      </c>
      <c r="BK1164" s="48" t="e">
        <f t="shared" ref="BK1164" si="51378">IF(BJ1164=12,1,BJ1164+1)</f>
        <v>#N/A</v>
      </c>
      <c r="BL1164" s="48" t="e">
        <f t="shared" ref="BL1164" si="51379">IF(BK1164=12,1,BK1164+1)</f>
        <v>#N/A</v>
      </c>
      <c r="BM1164" s="48" t="e">
        <f t="shared" ref="BM1164" si="51380">IF(BL1164=12,1,BL1164+1)</f>
        <v>#N/A</v>
      </c>
      <c r="BN1164" s="48" t="e">
        <f>IF(BM1164=12,1,BM1164+1)</f>
        <v>#N/A</v>
      </c>
      <c r="BO1164" s="48" t="e">
        <f t="shared" ref="BO1164" si="51381">IF(BN1164=12,1,BN1164+1)</f>
        <v>#N/A</v>
      </c>
      <c r="BP1164" s="48" t="e">
        <f t="shared" ref="BP1164" si="51382">IF(BO1164=12,1,BO1164+1)</f>
        <v>#N/A</v>
      </c>
      <c r="BQ1164" s="48" t="e">
        <f t="shared" ref="BQ1164" si="51383">IF(BP1164=12,1,BP1164+1)</f>
        <v>#N/A</v>
      </c>
      <c r="BR1164" s="48" t="e">
        <f t="shared" ref="BR1164" si="51384">IF(BQ1164=12,1,BQ1164+1)</f>
        <v>#N/A</v>
      </c>
      <c r="BS1164" s="48" t="e">
        <f t="shared" ref="BS1164" si="51385">IF(BR1164=12,1,BR1164+1)</f>
        <v>#N/A</v>
      </c>
      <c r="BT1164" s="48" t="e">
        <f t="shared" ref="BT1164" si="51386">IF(BS1164=12,1,BS1164+1)</f>
        <v>#N/A</v>
      </c>
      <c r="BU1164" s="48" t="e">
        <f t="shared" ref="BU1164" si="51387">IF(BT1164=12,1,BT1164+1)</f>
        <v>#N/A</v>
      </c>
      <c r="BV1164" s="48" t="e">
        <f t="shared" ref="BV1164" si="51388">IF(BU1164=12,1,BU1164+1)</f>
        <v>#N/A</v>
      </c>
      <c r="BW1164" s="48" t="e">
        <f t="shared" ref="BW1164" si="51389">IF(BV1164=12,1,BV1164+1)</f>
        <v>#N/A</v>
      </c>
      <c r="BX1164" s="48" t="e">
        <f t="shared" ref="BX1164" si="51390">IF(BW1164=12,1,BW1164+1)</f>
        <v>#N/A</v>
      </c>
      <c r="BY1164" s="48" t="e">
        <f t="shared" ref="BY1164" si="51391">IF(BX1164=12,1,BX1164+1)</f>
        <v>#N/A</v>
      </c>
      <c r="BZ1164" s="48" t="e">
        <f t="shared" ref="BZ1164" si="51392">IF(BY1164=12,1,BY1164+1)</f>
        <v>#N/A</v>
      </c>
      <c r="CA1164" s="48" t="e">
        <f t="shared" ref="CA1164" si="51393">IF(BZ1164=12,1,BZ1164+1)</f>
        <v>#N/A</v>
      </c>
      <c r="CB1164" s="48" t="e">
        <f t="shared" ref="CB1164" si="51394">IF(CA1164=12,1,CA1164+1)</f>
        <v>#N/A</v>
      </c>
      <c r="CC1164" s="48" t="e">
        <f t="shared" ref="CC1164" si="51395">IF(CB1164=12,1,CB1164+1)</f>
        <v>#N/A</v>
      </c>
      <c r="CD1164" s="48" t="e">
        <f t="shared" ref="CD1164" si="51396">IF(CC1164=12,1,CC1164+1)</f>
        <v>#N/A</v>
      </c>
      <c r="CE1164" s="48" t="e">
        <f t="shared" ref="CE1164" si="51397">IF(CD1164=12,1,CD1164+1)</f>
        <v>#N/A</v>
      </c>
      <c r="CF1164" s="48" t="e">
        <f t="shared" ref="CF1164" si="51398">IF(CE1164=12,1,CE1164+1)</f>
        <v>#N/A</v>
      </c>
      <c r="CG1164" s="74" t="e">
        <f t="shared" ref="CG1164" si="51399">IF(CF1164=12,1,CF1164+1)</f>
        <v>#N/A</v>
      </c>
      <c r="CH1164" s="48" t="e">
        <f t="shared" ref="CH1164" si="51400">IF(CG1164=12,1,CG1164+1)</f>
        <v>#N/A</v>
      </c>
      <c r="CI1164" s="48" t="e">
        <f t="shared" ref="CI1164" si="51401">IF(CH1164=12,1,CH1164+1)</f>
        <v>#N/A</v>
      </c>
      <c r="CJ1164" s="48" t="e">
        <f t="shared" ref="CJ1164" si="51402">IF(CI1164=12,1,CI1164+1)</f>
        <v>#N/A</v>
      </c>
      <c r="CK1164" s="49" t="e">
        <f t="shared" ref="CK1164" si="51403">IF(CJ1164=12,1,CJ1164+1)</f>
        <v>#N/A</v>
      </c>
    </row>
    <row r="1165" spans="1:89" x14ac:dyDescent="0.25">
      <c r="B1165" s="95"/>
      <c r="C1165" s="95"/>
      <c r="D1165" s="98"/>
      <c r="E1165" s="101"/>
      <c r="F1165" s="47" t="e">
        <f>F1152</f>
        <v>#N/A</v>
      </c>
      <c r="G1165" s="48" t="e">
        <f>VLOOKUP(G1164,data!$A$1:$B$12,2)</f>
        <v>#N/A</v>
      </c>
      <c r="H1165" s="48" t="e">
        <f>VLOOKUP(H1164,data!$A$1:$B$12,2)</f>
        <v>#N/A</v>
      </c>
      <c r="I1165" s="48" t="e">
        <f>VLOOKUP(I1164,data!$A$1:$B$12,2)</f>
        <v>#N/A</v>
      </c>
      <c r="J1165" s="48" t="e">
        <f>VLOOKUP(J1164,data!$A$1:$B$12,2)</f>
        <v>#N/A</v>
      </c>
      <c r="K1165" s="48" t="e">
        <f>VLOOKUP(K1164,data!$A$1:$B$12,2)</f>
        <v>#N/A</v>
      </c>
      <c r="L1165" s="48" t="e">
        <f>VLOOKUP(L1164,data!$A$1:$B$12,2)</f>
        <v>#N/A</v>
      </c>
      <c r="M1165" s="48" t="e">
        <f>VLOOKUP(M1164,data!$A$1:$B$12,2)</f>
        <v>#N/A</v>
      </c>
      <c r="N1165" s="48" t="e">
        <f>VLOOKUP(N1164,data!$A$1:$B$12,2)</f>
        <v>#N/A</v>
      </c>
      <c r="O1165" s="48" t="e">
        <f>VLOOKUP(O1164,data!$A$1:$B$12,2)</f>
        <v>#N/A</v>
      </c>
      <c r="P1165" s="48" t="e">
        <f>VLOOKUP(P1164,data!$A$1:$B$12,2)</f>
        <v>#N/A</v>
      </c>
      <c r="Q1165" s="48" t="e">
        <f>VLOOKUP(Q1164,data!$A$1:$B$12,2)</f>
        <v>#N/A</v>
      </c>
      <c r="R1165" s="48" t="e">
        <f>VLOOKUP(R1164,data!$A$1:$B$12,2)</f>
        <v>#N/A</v>
      </c>
      <c r="S1165" s="48" t="e">
        <f>VLOOKUP(S1164,data!$A$1:$B$12,2)</f>
        <v>#N/A</v>
      </c>
      <c r="T1165" s="48" t="e">
        <f>VLOOKUP(T1164,data!$A$1:$B$12,2)</f>
        <v>#N/A</v>
      </c>
      <c r="U1165" s="48" t="e">
        <f>VLOOKUP(U1164,data!$A$1:$B$12,2)</f>
        <v>#N/A</v>
      </c>
      <c r="V1165" s="48" t="e">
        <f>VLOOKUP(V1164,data!$A$1:$B$12,2)</f>
        <v>#N/A</v>
      </c>
      <c r="W1165" s="48" t="e">
        <f>VLOOKUP(W1164,data!$A$1:$B$12,2)</f>
        <v>#N/A</v>
      </c>
      <c r="X1165" s="48" t="e">
        <f>VLOOKUP(X1164,data!$A$1:$B$12,2)</f>
        <v>#N/A</v>
      </c>
      <c r="Y1165" s="48" t="e">
        <f>VLOOKUP(Y1164,data!$A$1:$B$12,2)</f>
        <v>#N/A</v>
      </c>
      <c r="Z1165" s="48" t="e">
        <f>VLOOKUP(Z1164,data!$A$1:$B$12,2)</f>
        <v>#N/A</v>
      </c>
      <c r="AA1165" s="48" t="e">
        <f>VLOOKUP(AA1164,data!$A$1:$B$12,2)</f>
        <v>#N/A</v>
      </c>
      <c r="AB1165" s="48" t="e">
        <f>VLOOKUP(AB1164,data!$A$1:$B$12,2)</f>
        <v>#N/A</v>
      </c>
      <c r="AC1165" s="48" t="e">
        <f>VLOOKUP(AC1164,data!$A$1:$B$12,2)</f>
        <v>#N/A</v>
      </c>
      <c r="AD1165" s="48" t="e">
        <f>VLOOKUP(AD1164,data!$A$1:$B$12,2)</f>
        <v>#N/A</v>
      </c>
      <c r="AE1165" s="48" t="e">
        <f>VLOOKUP(AE1164,data!$A$1:$B$12,2)</f>
        <v>#N/A</v>
      </c>
      <c r="AF1165" s="48" t="e">
        <f>VLOOKUP(AF1164,data!$A$1:$B$12,2)</f>
        <v>#N/A</v>
      </c>
      <c r="AG1165" s="48" t="e">
        <f>VLOOKUP(AG1164,data!$A$1:$B$12,2)</f>
        <v>#N/A</v>
      </c>
      <c r="AH1165" s="48" t="e">
        <f>VLOOKUP(AH1164,data!$A$1:$B$12,2)</f>
        <v>#N/A</v>
      </c>
      <c r="AI1165" s="48" t="e">
        <f>VLOOKUP(AI1164,data!$A$1:$B$12,2)</f>
        <v>#N/A</v>
      </c>
      <c r="AJ1165" s="48" t="e">
        <f>VLOOKUP(AJ1164,data!$A$1:$B$12,2)</f>
        <v>#N/A</v>
      </c>
      <c r="AK1165" s="48" t="e">
        <f>VLOOKUP(AK1164,data!$A$1:$B$12,2)</f>
        <v>#N/A</v>
      </c>
      <c r="AL1165" s="48" t="e">
        <f>VLOOKUP(AL1164,data!$A$1:$B$12,2)</f>
        <v>#N/A</v>
      </c>
      <c r="AM1165" s="48" t="e">
        <f>VLOOKUP(AM1164,data!$A$1:$B$12,2)</f>
        <v>#N/A</v>
      </c>
      <c r="AN1165" s="48" t="e">
        <f>VLOOKUP(AN1164,data!$A$1:$B$12,2)</f>
        <v>#N/A</v>
      </c>
      <c r="AO1165" s="48" t="e">
        <f>VLOOKUP(AO1164,data!$A$1:$B$12,2)</f>
        <v>#N/A</v>
      </c>
      <c r="AP1165" s="48" t="e">
        <f>VLOOKUP(AP1164,data!$A$1:$B$12,2)</f>
        <v>#N/A</v>
      </c>
      <c r="AQ1165" s="48" t="e">
        <f>VLOOKUP(AQ1164,data!$A$1:$B$12,2)</f>
        <v>#N/A</v>
      </c>
      <c r="AR1165" s="48" t="e">
        <f>VLOOKUP(AR1164,data!$A$1:$B$12,2)</f>
        <v>#N/A</v>
      </c>
      <c r="AS1165" s="48" t="e">
        <f>VLOOKUP(AS1164,data!$A$1:$B$12,2)</f>
        <v>#N/A</v>
      </c>
      <c r="AT1165" s="48" t="e">
        <f>VLOOKUP(AT1164,data!$A$1:$B$12,2)</f>
        <v>#N/A</v>
      </c>
      <c r="AU1165" s="48" t="e">
        <f>VLOOKUP(AU1164,data!$A$1:$B$12,2)</f>
        <v>#N/A</v>
      </c>
      <c r="AV1165" s="48" t="e">
        <f>VLOOKUP(AV1164,data!$A$1:$B$12,2)</f>
        <v>#N/A</v>
      </c>
      <c r="AW1165" s="48" t="e">
        <f>VLOOKUP(AW1164,data!$A$1:$B$12,2)</f>
        <v>#N/A</v>
      </c>
      <c r="AX1165" s="48" t="e">
        <f>VLOOKUP(AX1164,data!$A$1:$B$12,2)</f>
        <v>#N/A</v>
      </c>
      <c r="AY1165" s="48" t="e">
        <f>VLOOKUP(AY1164,data!$A$1:$B$12,2)</f>
        <v>#N/A</v>
      </c>
      <c r="AZ1165" s="48" t="e">
        <f>VLOOKUP(AZ1164,data!$A$1:$B$12,2)</f>
        <v>#N/A</v>
      </c>
      <c r="BA1165" s="48" t="e">
        <f>VLOOKUP(BA1164,data!$A$1:$B$12,2)</f>
        <v>#N/A</v>
      </c>
      <c r="BB1165" s="48" t="e">
        <f>VLOOKUP(BB1164,data!$A$1:$B$12,2)</f>
        <v>#N/A</v>
      </c>
      <c r="BC1165" s="48" t="e">
        <f>VLOOKUP(BC1164,data!$A$1:$B$12,2)</f>
        <v>#N/A</v>
      </c>
      <c r="BD1165" s="48" t="e">
        <f>VLOOKUP(BD1164,data!$A$1:$B$12,2)</f>
        <v>#N/A</v>
      </c>
      <c r="BE1165" s="48" t="e">
        <f>VLOOKUP(BE1164,data!$A$1:$B$12,2)</f>
        <v>#N/A</v>
      </c>
      <c r="BF1165" s="48" t="e">
        <f>VLOOKUP(BF1164,data!$A$1:$B$12,2)</f>
        <v>#N/A</v>
      </c>
      <c r="BG1165" s="48" t="e">
        <f>VLOOKUP(BG1164,data!$A$1:$B$12,2)</f>
        <v>#N/A</v>
      </c>
      <c r="BH1165" s="48" t="e">
        <f>VLOOKUP(BH1164,data!$A$1:$B$12,2)</f>
        <v>#N/A</v>
      </c>
      <c r="BI1165" s="48" t="e">
        <f>VLOOKUP(BI1164,data!$A$1:$B$12,2)</f>
        <v>#N/A</v>
      </c>
      <c r="BJ1165" s="48" t="e">
        <f>VLOOKUP(BJ1164,data!$A$1:$B$12,2)</f>
        <v>#N/A</v>
      </c>
      <c r="BK1165" s="48" t="e">
        <f>VLOOKUP(BK1164,data!$A$1:$B$12,2)</f>
        <v>#N/A</v>
      </c>
      <c r="BL1165" s="48" t="e">
        <f>VLOOKUP(BL1164,data!$A$1:$B$12,2)</f>
        <v>#N/A</v>
      </c>
      <c r="BM1165" s="48" t="e">
        <f>VLOOKUP(BM1164,data!$A$1:$B$12,2)</f>
        <v>#N/A</v>
      </c>
      <c r="BN1165" s="48" t="e">
        <f>VLOOKUP(BN1164,data!$A$1:$B$12,2)</f>
        <v>#N/A</v>
      </c>
      <c r="BO1165" s="48" t="e">
        <f>VLOOKUP(BO1164,data!$A$1:$B$12,2)</f>
        <v>#N/A</v>
      </c>
      <c r="BP1165" s="48" t="e">
        <f>VLOOKUP(BP1164,data!$A$1:$B$12,2)</f>
        <v>#N/A</v>
      </c>
      <c r="BQ1165" s="48" t="e">
        <f>VLOOKUP(BQ1164,data!$A$1:$B$12,2)</f>
        <v>#N/A</v>
      </c>
      <c r="BR1165" s="48" t="e">
        <f>VLOOKUP(BR1164,data!$A$1:$B$12,2)</f>
        <v>#N/A</v>
      </c>
      <c r="BS1165" s="48" t="e">
        <f>VLOOKUP(BS1164,data!$A$1:$B$12,2)</f>
        <v>#N/A</v>
      </c>
      <c r="BT1165" s="48" t="e">
        <f>VLOOKUP(BT1164,data!$A$1:$B$12,2)</f>
        <v>#N/A</v>
      </c>
      <c r="BU1165" s="48" t="e">
        <f>VLOOKUP(BU1164,data!$A$1:$B$12,2)</f>
        <v>#N/A</v>
      </c>
      <c r="BV1165" s="48" t="e">
        <f>VLOOKUP(BV1164,data!$A$1:$B$12,2)</f>
        <v>#N/A</v>
      </c>
      <c r="BW1165" s="48" t="e">
        <f>VLOOKUP(BW1164,data!$A$1:$B$12,2)</f>
        <v>#N/A</v>
      </c>
      <c r="BX1165" s="48" t="e">
        <f>VLOOKUP(BX1164,data!$A$1:$B$12,2)</f>
        <v>#N/A</v>
      </c>
      <c r="BY1165" s="48" t="e">
        <f>VLOOKUP(BY1164,data!$A$1:$B$12,2)</f>
        <v>#N/A</v>
      </c>
      <c r="BZ1165" s="48" t="e">
        <f>VLOOKUP(BZ1164,data!$A$1:$B$12,2)</f>
        <v>#N/A</v>
      </c>
      <c r="CA1165" s="48" t="e">
        <f>VLOOKUP(CA1164,data!$A$1:$B$12,2)</f>
        <v>#N/A</v>
      </c>
      <c r="CB1165" s="48" t="e">
        <f>VLOOKUP(CB1164,data!$A$1:$B$12,2)</f>
        <v>#N/A</v>
      </c>
      <c r="CC1165" s="48" t="e">
        <f>VLOOKUP(CC1164,data!$A$1:$B$12,2)</f>
        <v>#N/A</v>
      </c>
      <c r="CD1165" s="48" t="e">
        <f>VLOOKUP(CD1164,data!$A$1:$B$12,2)</f>
        <v>#N/A</v>
      </c>
      <c r="CE1165" s="48" t="e">
        <f>VLOOKUP(CE1164,data!$A$1:$B$12,2)</f>
        <v>#N/A</v>
      </c>
      <c r="CF1165" s="48" t="e">
        <f>VLOOKUP(CF1164,data!$A$1:$B$12,2)</f>
        <v>#N/A</v>
      </c>
      <c r="CG1165" s="74" t="e">
        <f>VLOOKUP(CG1164,data!$A$1:$B$12,2)</f>
        <v>#N/A</v>
      </c>
      <c r="CH1165" s="48" t="e">
        <f>VLOOKUP(CH1164,data!$A$1:$B$12,2)</f>
        <v>#N/A</v>
      </c>
      <c r="CI1165" s="48" t="e">
        <f>VLOOKUP(CI1164,data!$A$1:$B$12,2)</f>
        <v>#N/A</v>
      </c>
      <c r="CJ1165" s="48" t="e">
        <f>VLOOKUP(CJ1164,data!$A$1:$B$12,2)</f>
        <v>#N/A</v>
      </c>
      <c r="CK1165" s="49" t="e">
        <f>VLOOKUP(CK1164,data!$A$1:$B$12,2)</f>
        <v>#N/A</v>
      </c>
    </row>
    <row r="1166" spans="1:89" ht="15.75" thickBot="1" x14ac:dyDescent="0.3">
      <c r="B1166" s="96"/>
      <c r="C1166" s="96"/>
      <c r="D1166" s="99"/>
      <c r="E1166" s="102"/>
      <c r="F1166" s="50">
        <f>F1153</f>
        <v>0</v>
      </c>
      <c r="G1166" s="51" t="e">
        <f t="shared" ref="G1166" si="51404">IF(G1164=1,F1166+1,F1166)</f>
        <v>#N/A</v>
      </c>
      <c r="H1166" s="51" t="e">
        <f t="shared" ref="H1166" si="51405">IF(H1164=1,G1166+1,G1166)</f>
        <v>#N/A</v>
      </c>
      <c r="I1166" s="51" t="e">
        <f t="shared" ref="I1166" si="51406">IF(I1164=1,H1166+1,H1166)</f>
        <v>#N/A</v>
      </c>
      <c r="J1166" s="51" t="e">
        <f t="shared" ref="J1166" si="51407">IF(J1164=1,I1166+1,I1166)</f>
        <v>#N/A</v>
      </c>
      <c r="K1166" s="51" t="e">
        <f t="shared" ref="K1166" si="51408">IF(K1164=1,J1166+1,J1166)</f>
        <v>#N/A</v>
      </c>
      <c r="L1166" s="51" t="e">
        <f t="shared" ref="L1166" si="51409">IF(L1164=1,K1166+1,K1166)</f>
        <v>#N/A</v>
      </c>
      <c r="M1166" s="51" t="e">
        <f t="shared" ref="M1166" si="51410">IF(M1164=1,L1166+1,L1166)</f>
        <v>#N/A</v>
      </c>
      <c r="N1166" s="51" t="e">
        <f t="shared" ref="N1166" si="51411">IF(N1164=1,M1166+1,M1166)</f>
        <v>#N/A</v>
      </c>
      <c r="O1166" s="51" t="e">
        <f>IF(O1164=1,N1166+1,N1166)</f>
        <v>#N/A</v>
      </c>
      <c r="P1166" s="51" t="e">
        <f t="shared" ref="P1166" si="51412">IF(P1164=1,O1166+1,O1166)</f>
        <v>#N/A</v>
      </c>
      <c r="Q1166" s="51" t="e">
        <f t="shared" ref="Q1166" si="51413">IF(Q1164=1,P1166+1,P1166)</f>
        <v>#N/A</v>
      </c>
      <c r="R1166" s="51" t="e">
        <f t="shared" ref="R1166" si="51414">IF(R1164=1,Q1166+1,Q1166)</f>
        <v>#N/A</v>
      </c>
      <c r="S1166" s="51" t="e">
        <f t="shared" ref="S1166" si="51415">IF(S1164=1,R1166+1,R1166)</f>
        <v>#N/A</v>
      </c>
      <c r="T1166" s="51" t="e">
        <f t="shared" ref="T1166" si="51416">IF(T1164=1,S1166+1,S1166)</f>
        <v>#N/A</v>
      </c>
      <c r="U1166" s="51" t="e">
        <f t="shared" ref="U1166" si="51417">IF(U1164=1,T1166+1,T1166)</f>
        <v>#N/A</v>
      </c>
      <c r="V1166" s="51" t="e">
        <f t="shared" ref="V1166" si="51418">IF(V1164=1,U1166+1,U1166)</f>
        <v>#N/A</v>
      </c>
      <c r="W1166" s="51" t="e">
        <f t="shared" ref="W1166" si="51419">IF(W1164=1,V1166+1,V1166)</f>
        <v>#N/A</v>
      </c>
      <c r="X1166" s="51" t="e">
        <f>IF(X1164=1,W1166+1,W1166)</f>
        <v>#N/A</v>
      </c>
      <c r="Y1166" s="51" t="e">
        <f t="shared" ref="Y1166" si="51420">IF(Y1164=1,X1166+1,X1166)</f>
        <v>#N/A</v>
      </c>
      <c r="Z1166" s="51" t="e">
        <f t="shared" ref="Z1166" si="51421">IF(Z1164=1,Y1166+1,Y1166)</f>
        <v>#N/A</v>
      </c>
      <c r="AA1166" s="51" t="e">
        <f t="shared" ref="AA1166" si="51422">IF(AA1164=1,Z1166+1,Z1166)</f>
        <v>#N/A</v>
      </c>
      <c r="AB1166" s="51" t="e">
        <f t="shared" ref="AB1166" si="51423">IF(AB1164=1,AA1166+1,AA1166)</f>
        <v>#N/A</v>
      </c>
      <c r="AC1166" s="51" t="e">
        <f t="shared" ref="AC1166" si="51424">IF(AC1164=1,AB1166+1,AB1166)</f>
        <v>#N/A</v>
      </c>
      <c r="AD1166" s="51" t="e">
        <f t="shared" ref="AD1166" si="51425">IF(AD1164=1,AC1166+1,AC1166)</f>
        <v>#N/A</v>
      </c>
      <c r="AE1166" s="51" t="e">
        <f t="shared" ref="AE1166" si="51426">IF(AE1164=1,AD1166+1,AD1166)</f>
        <v>#N/A</v>
      </c>
      <c r="AF1166" s="51" t="e">
        <f t="shared" ref="AF1166" si="51427">IF(AF1164=1,AE1166+1,AE1166)</f>
        <v>#N/A</v>
      </c>
      <c r="AG1166" s="51" t="e">
        <f t="shared" ref="AG1166" si="51428">IF(AG1164=1,AF1166+1,AF1166)</f>
        <v>#N/A</v>
      </c>
      <c r="AH1166" s="51" t="e">
        <f t="shared" ref="AH1166" si="51429">IF(AH1164=1,AG1166+1,AG1166)</f>
        <v>#N/A</v>
      </c>
      <c r="AI1166" s="51" t="e">
        <f t="shared" ref="AI1166" si="51430">IF(AI1164=1,AH1166+1,AH1166)</f>
        <v>#N/A</v>
      </c>
      <c r="AJ1166" s="51" t="e">
        <f t="shared" ref="AJ1166" si="51431">IF(AJ1164=1,AI1166+1,AI1166)</f>
        <v>#N/A</v>
      </c>
      <c r="AK1166" s="51" t="e">
        <f t="shared" ref="AK1166" si="51432">IF(AK1164=1,AJ1166+1,AJ1166)</f>
        <v>#N/A</v>
      </c>
      <c r="AL1166" s="51" t="e">
        <f t="shared" ref="AL1166" si="51433">IF(AL1164=1,AK1166+1,AK1166)</f>
        <v>#N/A</v>
      </c>
      <c r="AM1166" s="51" t="e">
        <f t="shared" ref="AM1166" si="51434">IF(AM1164=1,AL1166+1,AL1166)</f>
        <v>#N/A</v>
      </c>
      <c r="AN1166" s="51" t="e">
        <f t="shared" ref="AN1166" si="51435">IF(AN1164=1,AM1166+1,AM1166)</f>
        <v>#N/A</v>
      </c>
      <c r="AO1166" s="51" t="e">
        <f t="shared" ref="AO1166" si="51436">IF(AO1164=1,AN1166+1,AN1166)</f>
        <v>#N/A</v>
      </c>
      <c r="AP1166" s="51" t="e">
        <f t="shared" ref="AP1166" si="51437">IF(AP1164=1,AO1166+1,AO1166)</f>
        <v>#N/A</v>
      </c>
      <c r="AQ1166" s="51" t="e">
        <f t="shared" ref="AQ1166" si="51438">IF(AQ1164=1,AP1166+1,AP1166)</f>
        <v>#N/A</v>
      </c>
      <c r="AR1166" s="51" t="e">
        <f t="shared" ref="AR1166" si="51439">IF(AR1164=1,AQ1166+1,AQ1166)</f>
        <v>#N/A</v>
      </c>
      <c r="AS1166" s="51" t="e">
        <f t="shared" ref="AS1166" si="51440">IF(AS1164=1,AR1166+1,AR1166)</f>
        <v>#N/A</v>
      </c>
      <c r="AT1166" s="51" t="e">
        <f t="shared" ref="AT1166" si="51441">IF(AT1164=1,AS1166+1,AS1166)</f>
        <v>#N/A</v>
      </c>
      <c r="AU1166" s="51" t="e">
        <f t="shared" ref="AU1166" si="51442">IF(AU1164=1,AT1166+1,AT1166)</f>
        <v>#N/A</v>
      </c>
      <c r="AV1166" s="51" t="e">
        <f t="shared" ref="AV1166" si="51443">IF(AV1164=1,AU1166+1,AU1166)</f>
        <v>#N/A</v>
      </c>
      <c r="AW1166" s="51" t="e">
        <f t="shared" ref="AW1166" si="51444">IF(AW1164=1,AV1166+1,AV1166)</f>
        <v>#N/A</v>
      </c>
      <c r="AX1166" s="51" t="e">
        <f t="shared" ref="AX1166" si="51445">IF(AX1164=1,AW1166+1,AW1166)</f>
        <v>#N/A</v>
      </c>
      <c r="AY1166" s="51" t="e">
        <f t="shared" ref="AY1166" si="51446">IF(AY1164=1,AX1166+1,AX1166)</f>
        <v>#N/A</v>
      </c>
      <c r="AZ1166" s="51" t="e">
        <f t="shared" ref="AZ1166" si="51447">IF(AZ1164=1,AY1166+1,AY1166)</f>
        <v>#N/A</v>
      </c>
      <c r="BA1166" s="51" t="e">
        <f t="shared" ref="BA1166" si="51448">IF(BA1164=1,AZ1166+1,AZ1166)</f>
        <v>#N/A</v>
      </c>
      <c r="BB1166" s="51" t="e">
        <f t="shared" ref="BB1166" si="51449">IF(BB1164=1,BA1166+1,BA1166)</f>
        <v>#N/A</v>
      </c>
      <c r="BC1166" s="51" t="e">
        <f t="shared" ref="BC1166" si="51450">IF(BC1164=1,BB1166+1,BB1166)</f>
        <v>#N/A</v>
      </c>
      <c r="BD1166" s="51" t="e">
        <f t="shared" ref="BD1166" si="51451">IF(BD1164=1,BC1166+1,BC1166)</f>
        <v>#N/A</v>
      </c>
      <c r="BE1166" s="51" t="e">
        <f t="shared" ref="BE1166" si="51452">IF(BE1164=1,BD1166+1,BD1166)</f>
        <v>#N/A</v>
      </c>
      <c r="BF1166" s="51" t="e">
        <f t="shared" ref="BF1166" si="51453">IF(BF1164=1,BE1166+1,BE1166)</f>
        <v>#N/A</v>
      </c>
      <c r="BG1166" s="51" t="e">
        <f t="shared" ref="BG1166" si="51454">IF(BG1164=1,BF1166+1,BF1166)</f>
        <v>#N/A</v>
      </c>
      <c r="BH1166" s="51" t="e">
        <f t="shared" ref="BH1166" si="51455">IF(BH1164=1,BG1166+1,BG1166)</f>
        <v>#N/A</v>
      </c>
      <c r="BI1166" s="51" t="e">
        <f t="shared" ref="BI1166" si="51456">IF(BI1164=1,BH1166+1,BH1166)</f>
        <v>#N/A</v>
      </c>
      <c r="BJ1166" s="51" t="e">
        <f t="shared" ref="BJ1166" si="51457">IF(BJ1164=1,BI1166+1,BI1166)</f>
        <v>#N/A</v>
      </c>
      <c r="BK1166" s="51" t="e">
        <f t="shared" ref="BK1166" si="51458">IF(BK1164=1,BJ1166+1,BJ1166)</f>
        <v>#N/A</v>
      </c>
      <c r="BL1166" s="51" t="e">
        <f t="shared" ref="BL1166" si="51459">IF(BL1164=1,BK1166+1,BK1166)</f>
        <v>#N/A</v>
      </c>
      <c r="BM1166" s="51" t="e">
        <f t="shared" ref="BM1166" si="51460">IF(BM1164=1,BL1166+1,BL1166)</f>
        <v>#N/A</v>
      </c>
      <c r="BN1166" s="51" t="e">
        <f>IF(BN1164=1,BM1166+1,BM1166)</f>
        <v>#N/A</v>
      </c>
      <c r="BO1166" s="51" t="e">
        <f t="shared" ref="BO1166" si="51461">IF(BO1164=1,BN1166+1,BN1166)</f>
        <v>#N/A</v>
      </c>
      <c r="BP1166" s="51" t="e">
        <f t="shared" ref="BP1166" si="51462">IF(BP1164=1,BO1166+1,BO1166)</f>
        <v>#N/A</v>
      </c>
      <c r="BQ1166" s="51" t="e">
        <f t="shared" ref="BQ1166" si="51463">IF(BQ1164=1,BP1166+1,BP1166)</f>
        <v>#N/A</v>
      </c>
      <c r="BR1166" s="51" t="e">
        <f t="shared" ref="BR1166" si="51464">IF(BR1164=1,BQ1166+1,BQ1166)</f>
        <v>#N/A</v>
      </c>
      <c r="BS1166" s="51" t="e">
        <f t="shared" ref="BS1166" si="51465">IF(BS1164=1,BR1166+1,BR1166)</f>
        <v>#N/A</v>
      </c>
      <c r="BT1166" s="51" t="e">
        <f t="shared" ref="BT1166" si="51466">IF(BT1164=1,BS1166+1,BS1166)</f>
        <v>#N/A</v>
      </c>
      <c r="BU1166" s="51" t="e">
        <f t="shared" ref="BU1166" si="51467">IF(BU1164=1,BT1166+1,BT1166)</f>
        <v>#N/A</v>
      </c>
      <c r="BV1166" s="51" t="e">
        <f t="shared" ref="BV1166" si="51468">IF(BV1164=1,BU1166+1,BU1166)</f>
        <v>#N/A</v>
      </c>
      <c r="BW1166" s="51" t="e">
        <f t="shared" ref="BW1166" si="51469">IF(BW1164=1,BV1166+1,BV1166)</f>
        <v>#N/A</v>
      </c>
      <c r="BX1166" s="51" t="e">
        <f t="shared" ref="BX1166" si="51470">IF(BX1164=1,BW1166+1,BW1166)</f>
        <v>#N/A</v>
      </c>
      <c r="BY1166" s="51" t="e">
        <f t="shared" ref="BY1166" si="51471">IF(BY1164=1,BX1166+1,BX1166)</f>
        <v>#N/A</v>
      </c>
      <c r="BZ1166" s="51" t="e">
        <f t="shared" ref="BZ1166" si="51472">IF(BZ1164=1,BY1166+1,BY1166)</f>
        <v>#N/A</v>
      </c>
      <c r="CA1166" s="51" t="e">
        <f t="shared" ref="CA1166" si="51473">IF(CA1164=1,BZ1166+1,BZ1166)</f>
        <v>#N/A</v>
      </c>
      <c r="CB1166" s="51" t="e">
        <f t="shared" ref="CB1166" si="51474">IF(CB1164=1,CA1166+1,CA1166)</f>
        <v>#N/A</v>
      </c>
      <c r="CC1166" s="51" t="e">
        <f t="shared" ref="CC1166" si="51475">IF(CC1164=1,CB1166+1,CB1166)</f>
        <v>#N/A</v>
      </c>
      <c r="CD1166" s="51" t="e">
        <f t="shared" ref="CD1166" si="51476">IF(CD1164=1,CC1166+1,CC1166)</f>
        <v>#N/A</v>
      </c>
      <c r="CE1166" s="51" t="e">
        <f t="shared" ref="CE1166" si="51477">IF(CE1164=1,CD1166+1,CD1166)</f>
        <v>#N/A</v>
      </c>
      <c r="CF1166" s="51" t="e">
        <f t="shared" ref="CF1166" si="51478">IF(CF1164=1,CE1166+1,CE1166)</f>
        <v>#N/A</v>
      </c>
      <c r="CG1166" s="75" t="e">
        <f t="shared" ref="CG1166" si="51479">IF(CG1164=1,CF1166+1,CF1166)</f>
        <v>#N/A</v>
      </c>
      <c r="CH1166" s="51" t="e">
        <f t="shared" ref="CH1166" si="51480">IF(CH1164=1,CG1166+1,CG1166)</f>
        <v>#N/A</v>
      </c>
      <c r="CI1166" s="51" t="e">
        <f t="shared" ref="CI1166" si="51481">IF(CI1164=1,CH1166+1,CH1166)</f>
        <v>#N/A</v>
      </c>
      <c r="CJ1166" s="51" t="e">
        <f t="shared" ref="CJ1166" si="51482">IF(CJ1164=1,CI1166+1,CI1166)</f>
        <v>#N/A</v>
      </c>
      <c r="CK1166" s="52" t="e">
        <f t="shared" ref="CK1166" si="51483">IF(CK1164=1,CJ1166+1,CJ1166)</f>
        <v>#N/A</v>
      </c>
    </row>
    <row r="1167" spans="1:89" s="33" customFormat="1" ht="28.15" customHeight="1" x14ac:dyDescent="0.25">
      <c r="A1167" s="32"/>
      <c r="B1167" s="38"/>
      <c r="C1167" s="38"/>
      <c r="D1167" s="38"/>
      <c r="E1167" s="60" t="s">
        <v>9</v>
      </c>
      <c r="F1167" s="15"/>
      <c r="G1167" s="15"/>
      <c r="H1167" s="15"/>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c r="AP1167" s="15"/>
      <c r="AQ1167" s="15"/>
      <c r="AR1167" s="15"/>
      <c r="AS1167" s="15"/>
      <c r="AT1167" s="15"/>
      <c r="AU1167" s="15"/>
      <c r="AV1167" s="15"/>
      <c r="AW1167" s="15"/>
      <c r="AX1167" s="15"/>
      <c r="AY1167" s="15"/>
      <c r="AZ1167" s="15"/>
      <c r="BA1167" s="15"/>
      <c r="BB1167" s="15"/>
      <c r="BC1167" s="15"/>
      <c r="BD1167" s="15"/>
      <c r="BE1167" s="15"/>
      <c r="BF1167" s="15"/>
      <c r="BG1167" s="15"/>
      <c r="BH1167" s="15"/>
      <c r="BI1167" s="15"/>
      <c r="BJ1167" s="15"/>
      <c r="BK1167" s="15"/>
      <c r="BL1167" s="15"/>
      <c r="BM1167" s="15"/>
      <c r="BN1167" s="15"/>
      <c r="BO1167" s="15"/>
      <c r="BP1167" s="15"/>
      <c r="BQ1167" s="15"/>
      <c r="BR1167" s="15"/>
      <c r="BS1167" s="15"/>
      <c r="BT1167" s="15"/>
      <c r="BU1167" s="15"/>
      <c r="BV1167" s="15"/>
      <c r="BW1167" s="15"/>
      <c r="BX1167" s="15"/>
      <c r="BY1167" s="15"/>
      <c r="BZ1167" s="15"/>
      <c r="CA1167" s="15"/>
      <c r="CB1167" s="15"/>
      <c r="CC1167" s="15"/>
      <c r="CD1167" s="15"/>
      <c r="CE1167" s="15"/>
      <c r="CF1167" s="15"/>
      <c r="CG1167" s="76"/>
      <c r="CH1167" s="15"/>
      <c r="CI1167" s="15"/>
      <c r="CJ1167" s="15"/>
      <c r="CK1167" s="18"/>
    </row>
    <row r="1168" spans="1:89" s="35" customFormat="1" ht="28.15" customHeight="1" x14ac:dyDescent="0.25">
      <c r="A1168" s="34"/>
      <c r="B1168" s="57">
        <f>B1167</f>
        <v>0</v>
      </c>
      <c r="C1168" s="57">
        <f>C1167</f>
        <v>0</v>
      </c>
      <c r="D1168" s="57">
        <f>D1167</f>
        <v>0</v>
      </c>
      <c r="E1168" s="61" t="s">
        <v>10</v>
      </c>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c r="AW1168" s="11"/>
      <c r="AX1168" s="11"/>
      <c r="AY1168" s="11"/>
      <c r="AZ1168" s="11"/>
      <c r="BA1168" s="11"/>
      <c r="BB1168" s="11"/>
      <c r="BC1168" s="11"/>
      <c r="BD1168" s="11"/>
      <c r="BE1168" s="11"/>
      <c r="BF1168" s="11"/>
      <c r="BG1168" s="11"/>
      <c r="BH1168" s="11"/>
      <c r="BI1168" s="11"/>
      <c r="BJ1168" s="11"/>
      <c r="BK1168" s="11"/>
      <c r="BL1168" s="11"/>
      <c r="BM1168" s="11"/>
      <c r="BN1168" s="11"/>
      <c r="BO1168" s="11"/>
      <c r="BP1168" s="11"/>
      <c r="BQ1168" s="11"/>
      <c r="BR1168" s="11"/>
      <c r="BS1168" s="11"/>
      <c r="BT1168" s="11"/>
      <c r="BU1168" s="11"/>
      <c r="BV1168" s="11"/>
      <c r="BW1168" s="11"/>
      <c r="BX1168" s="11"/>
      <c r="BY1168" s="11"/>
      <c r="BZ1168" s="11"/>
      <c r="CA1168" s="11"/>
      <c r="CB1168" s="11"/>
      <c r="CC1168" s="11"/>
      <c r="CD1168" s="11"/>
      <c r="CE1168" s="11"/>
      <c r="CF1168" s="11"/>
      <c r="CG1168" s="77"/>
      <c r="CH1168" s="11"/>
      <c r="CI1168" s="11"/>
      <c r="CJ1168" s="11"/>
      <c r="CK1168" s="19"/>
    </row>
    <row r="1169" spans="1:89" s="37" customFormat="1" hidden="1" x14ac:dyDescent="0.25">
      <c r="A1169" s="36"/>
      <c r="B1169" s="58"/>
      <c r="C1169" s="58"/>
      <c r="D1169" s="58"/>
      <c r="E1169" s="62" t="s">
        <v>87</v>
      </c>
      <c r="F1169" s="6">
        <f>IF(F1167&lt;&gt;0,1,0)</f>
        <v>0</v>
      </c>
      <c r="G1169" s="6">
        <f t="shared" ref="G1169" si="51484">IF(F1169&gt;0,F1169+1,IF(G1167&lt;&gt;0,1,0))</f>
        <v>0</v>
      </c>
      <c r="H1169" s="6">
        <f t="shared" ref="H1169" si="51485">IF(G1169&gt;0,G1169+1,IF(H1167&lt;&gt;0,1,0))</f>
        <v>0</v>
      </c>
      <c r="I1169" s="6">
        <f t="shared" ref="I1169" si="51486">IF(H1169&gt;0,H1169+1,IF(I1167&lt;&gt;0,1,0))</f>
        <v>0</v>
      </c>
      <c r="J1169" s="6">
        <f t="shared" ref="J1169" si="51487">IF(I1169&gt;0,I1169+1,IF(J1167&lt;&gt;0,1,0))</f>
        <v>0</v>
      </c>
      <c r="K1169" s="6">
        <f t="shared" ref="K1169" si="51488">IF(J1169&gt;0,J1169+1,IF(K1167&lt;&gt;0,1,0))</f>
        <v>0</v>
      </c>
      <c r="L1169" s="6">
        <f t="shared" ref="L1169" si="51489">IF(K1169&gt;0,K1169+1,IF(L1167&lt;&gt;0,1,0))</f>
        <v>0</v>
      </c>
      <c r="M1169" s="6">
        <f t="shared" ref="M1169" si="51490">IF(L1169&gt;0,L1169+1,IF(M1167&lt;&gt;0,1,0))</f>
        <v>0</v>
      </c>
      <c r="N1169" s="6">
        <f t="shared" ref="N1169" si="51491">IF(M1169&gt;0,M1169+1,IF(N1167&lt;&gt;0,1,0))</f>
        <v>0</v>
      </c>
      <c r="O1169" s="6">
        <f t="shared" ref="O1169" si="51492">IF(N1169&gt;0,N1169+1,IF(O1167&lt;&gt;0,1,0))</f>
        <v>0</v>
      </c>
      <c r="P1169" s="6">
        <f t="shared" ref="P1169" si="51493">IF(O1169&gt;0,O1169+1,IF(P1167&lt;&gt;0,1,0))</f>
        <v>0</v>
      </c>
      <c r="Q1169" s="6">
        <f t="shared" ref="Q1169" si="51494">IF(P1169&gt;0,P1169+1,IF(Q1167&lt;&gt;0,1,0))</f>
        <v>0</v>
      </c>
      <c r="R1169" s="6">
        <f t="shared" ref="R1169" si="51495">IF(Q1169&gt;0,Q1169+1,IF(R1167&lt;&gt;0,1,0))</f>
        <v>0</v>
      </c>
      <c r="S1169" s="6">
        <f t="shared" ref="S1169" si="51496">IF(R1169&gt;0,R1169+1,IF(S1167&lt;&gt;0,1,0))</f>
        <v>0</v>
      </c>
      <c r="T1169" s="6">
        <f t="shared" ref="T1169" si="51497">IF(S1169&gt;0,S1169+1,IF(T1167&lt;&gt;0,1,0))</f>
        <v>0</v>
      </c>
      <c r="U1169" s="6">
        <f t="shared" ref="U1169" si="51498">IF(T1169&gt;0,T1169+1,IF(U1167&lt;&gt;0,1,0))</f>
        <v>0</v>
      </c>
      <c r="V1169" s="6">
        <f t="shared" ref="V1169" si="51499">IF(U1169&gt;0,U1169+1,IF(V1167&lt;&gt;0,1,0))</f>
        <v>0</v>
      </c>
      <c r="W1169" s="6">
        <f t="shared" ref="W1169" si="51500">IF(V1169&gt;0,V1169+1,IF(W1167&lt;&gt;0,1,0))</f>
        <v>0</v>
      </c>
      <c r="X1169" s="6">
        <f t="shared" ref="X1169" si="51501">IF(W1169&gt;0,W1169+1,IF(X1167&lt;&gt;0,1,0))</f>
        <v>0</v>
      </c>
      <c r="Y1169" s="6">
        <f t="shared" ref="Y1169" si="51502">IF(X1169&gt;0,X1169+1,IF(Y1167&lt;&gt;0,1,0))</f>
        <v>0</v>
      </c>
      <c r="Z1169" s="6">
        <f t="shared" ref="Z1169" si="51503">IF(Y1169&gt;0,Y1169+1,IF(Z1167&lt;&gt;0,1,0))</f>
        <v>0</v>
      </c>
      <c r="AA1169" s="6">
        <f t="shared" ref="AA1169" si="51504">IF(Z1169&gt;0,Z1169+1,IF(AA1167&lt;&gt;0,1,0))</f>
        <v>0</v>
      </c>
      <c r="AB1169" s="6">
        <f t="shared" ref="AB1169" si="51505">IF(AA1169&gt;0,AA1169+1,IF(AB1167&lt;&gt;0,1,0))</f>
        <v>0</v>
      </c>
      <c r="AC1169" s="6">
        <f t="shared" ref="AC1169" si="51506">IF(AB1169&gt;0,AB1169+1,IF(AC1167&lt;&gt;0,1,0))</f>
        <v>0</v>
      </c>
      <c r="AD1169" s="6">
        <f t="shared" ref="AD1169" si="51507">IF(AC1169&gt;0,AC1169+1,IF(AD1167&lt;&gt;0,1,0))</f>
        <v>0</v>
      </c>
      <c r="AE1169" s="6">
        <f t="shared" ref="AE1169" si="51508">IF(AD1169&gt;0,AD1169+1,IF(AE1167&lt;&gt;0,1,0))</f>
        <v>0</v>
      </c>
      <c r="AF1169" s="6">
        <f t="shared" ref="AF1169" si="51509">IF(AE1169&gt;0,AE1169+1,IF(AF1167&lt;&gt;0,1,0))</f>
        <v>0</v>
      </c>
      <c r="AG1169" s="6">
        <f t="shared" ref="AG1169" si="51510">IF(AF1169&gt;0,AF1169+1,IF(AG1167&lt;&gt;0,1,0))</f>
        <v>0</v>
      </c>
      <c r="AH1169" s="6">
        <f t="shared" ref="AH1169" si="51511">IF(AG1169&gt;0,AG1169+1,IF(AH1167&lt;&gt;0,1,0))</f>
        <v>0</v>
      </c>
      <c r="AI1169" s="6">
        <f t="shared" ref="AI1169" si="51512">IF(AH1169&gt;0,AH1169+1,IF(AI1167&lt;&gt;0,1,0))</f>
        <v>0</v>
      </c>
      <c r="AJ1169" s="6">
        <f t="shared" ref="AJ1169" si="51513">IF(AI1169&gt;0,AI1169+1,IF(AJ1167&lt;&gt;0,1,0))</f>
        <v>0</v>
      </c>
      <c r="AK1169" s="6">
        <f t="shared" ref="AK1169" si="51514">IF(AJ1169&gt;0,AJ1169+1,IF(AK1167&lt;&gt;0,1,0))</f>
        <v>0</v>
      </c>
      <c r="AL1169" s="6">
        <f t="shared" ref="AL1169" si="51515">IF(AK1169&gt;0,AK1169+1,IF(AL1167&lt;&gt;0,1,0))</f>
        <v>0</v>
      </c>
      <c r="AM1169" s="6">
        <f t="shared" ref="AM1169" si="51516">IF(AL1169&gt;0,AL1169+1,IF(AM1167&lt;&gt;0,1,0))</f>
        <v>0</v>
      </c>
      <c r="AN1169" s="6">
        <f t="shared" ref="AN1169" si="51517">IF(AM1169&gt;0,AM1169+1,IF(AN1167&lt;&gt;0,1,0))</f>
        <v>0</v>
      </c>
      <c r="AO1169" s="6">
        <f t="shared" ref="AO1169" si="51518">IF(AN1169&gt;0,AN1169+1,IF(AO1167&lt;&gt;0,1,0))</f>
        <v>0</v>
      </c>
      <c r="AP1169" s="6">
        <f t="shared" ref="AP1169" si="51519">IF(AO1169&gt;0,AO1169+1,IF(AP1167&lt;&gt;0,1,0))</f>
        <v>0</v>
      </c>
      <c r="AQ1169" s="6">
        <f t="shared" ref="AQ1169" si="51520">IF(AP1169&gt;0,AP1169+1,IF(AQ1167&lt;&gt;0,1,0))</f>
        <v>0</v>
      </c>
      <c r="AR1169" s="6">
        <f t="shared" ref="AR1169" si="51521">IF(AQ1169&gt;0,AQ1169+1,IF(AR1167&lt;&gt;0,1,0))</f>
        <v>0</v>
      </c>
      <c r="AS1169" s="6">
        <f t="shared" ref="AS1169" si="51522">IF(AR1169&gt;0,AR1169+1,IF(AS1167&lt;&gt;0,1,0))</f>
        <v>0</v>
      </c>
      <c r="AT1169" s="6">
        <f t="shared" ref="AT1169" si="51523">IF(AS1169&gt;0,AS1169+1,IF(AT1167&lt;&gt;0,1,0))</f>
        <v>0</v>
      </c>
      <c r="AU1169" s="6">
        <f t="shared" ref="AU1169" si="51524">IF(AT1169&gt;0,AT1169+1,IF(AU1167&lt;&gt;0,1,0))</f>
        <v>0</v>
      </c>
      <c r="AV1169" s="6">
        <f t="shared" ref="AV1169" si="51525">IF(AU1169&gt;0,AU1169+1,IF(AV1167&lt;&gt;0,1,0))</f>
        <v>0</v>
      </c>
      <c r="AW1169" s="6">
        <f t="shared" ref="AW1169" si="51526">IF(AV1169&gt;0,AV1169+1,IF(AW1167&lt;&gt;0,1,0))</f>
        <v>0</v>
      </c>
      <c r="AX1169" s="6">
        <f t="shared" ref="AX1169" si="51527">IF(AW1169&gt;0,AW1169+1,IF(AX1167&lt;&gt;0,1,0))</f>
        <v>0</v>
      </c>
      <c r="AY1169" s="6">
        <f t="shared" ref="AY1169" si="51528">IF(AX1169&gt;0,AX1169+1,IF(AY1167&lt;&gt;0,1,0))</f>
        <v>0</v>
      </c>
      <c r="AZ1169" s="6">
        <f t="shared" ref="AZ1169" si="51529">IF(AY1169&gt;0,AY1169+1,IF(AZ1167&lt;&gt;0,1,0))</f>
        <v>0</v>
      </c>
      <c r="BA1169" s="6">
        <f t="shared" ref="BA1169" si="51530">IF(AZ1169&gt;0,AZ1169+1,IF(BA1167&lt;&gt;0,1,0))</f>
        <v>0</v>
      </c>
      <c r="BB1169" s="6">
        <f t="shared" ref="BB1169" si="51531">IF(BA1169&gt;0,BA1169+1,IF(BB1167&lt;&gt;0,1,0))</f>
        <v>0</v>
      </c>
      <c r="BC1169" s="6">
        <f t="shared" ref="BC1169" si="51532">IF(BB1169&gt;0,BB1169+1,IF(BC1167&lt;&gt;0,1,0))</f>
        <v>0</v>
      </c>
      <c r="BD1169" s="6">
        <f t="shared" ref="BD1169" si="51533">IF(BC1169&gt;0,BC1169+1,IF(BD1167&lt;&gt;0,1,0))</f>
        <v>0</v>
      </c>
      <c r="BE1169" s="6">
        <f t="shared" ref="BE1169" si="51534">IF(BD1169&gt;0,BD1169+1,IF(BE1167&lt;&gt;0,1,0))</f>
        <v>0</v>
      </c>
      <c r="BF1169" s="6">
        <f t="shared" ref="BF1169" si="51535">IF(BE1169&gt;0,BE1169+1,IF(BF1167&lt;&gt;0,1,0))</f>
        <v>0</v>
      </c>
      <c r="BG1169" s="6">
        <f t="shared" ref="BG1169" si="51536">IF(BF1169&gt;0,BF1169+1,IF(BG1167&lt;&gt;0,1,0))</f>
        <v>0</v>
      </c>
      <c r="BH1169" s="6">
        <f t="shared" ref="BH1169" si="51537">IF(BG1169&gt;0,BG1169+1,IF(BH1167&lt;&gt;0,1,0))</f>
        <v>0</v>
      </c>
      <c r="BI1169" s="6">
        <f t="shared" ref="BI1169" si="51538">IF(BH1169&gt;0,BH1169+1,IF(BI1167&lt;&gt;0,1,0))</f>
        <v>0</v>
      </c>
      <c r="BJ1169" s="6">
        <f t="shared" ref="BJ1169" si="51539">IF(BI1169&gt;0,BI1169+1,IF(BJ1167&lt;&gt;0,1,0))</f>
        <v>0</v>
      </c>
      <c r="BK1169" s="6">
        <f t="shared" ref="BK1169" si="51540">IF(BJ1169&gt;0,BJ1169+1,IF(BK1167&lt;&gt;0,1,0))</f>
        <v>0</v>
      </c>
      <c r="BL1169" s="6">
        <f t="shared" ref="BL1169" si="51541">IF(BK1169&gt;0,BK1169+1,IF(BL1167&lt;&gt;0,1,0))</f>
        <v>0</v>
      </c>
      <c r="BM1169" s="6">
        <f t="shared" ref="BM1169" si="51542">IF(BL1169&gt;0,BL1169+1,IF(BM1167&lt;&gt;0,1,0))</f>
        <v>0</v>
      </c>
      <c r="BN1169" s="6">
        <f t="shared" ref="BN1169" si="51543">IF(BM1169&gt;0,BM1169+1,IF(BN1167&lt;&gt;0,1,0))</f>
        <v>0</v>
      </c>
      <c r="BO1169" s="6">
        <f t="shared" ref="BO1169" si="51544">IF(BN1169&gt;0,BN1169+1,IF(BO1167&lt;&gt;0,1,0))</f>
        <v>0</v>
      </c>
      <c r="BP1169" s="6">
        <f t="shared" ref="BP1169" si="51545">IF(BO1169&gt;0,BO1169+1,IF(BP1167&lt;&gt;0,1,0))</f>
        <v>0</v>
      </c>
      <c r="BQ1169" s="6">
        <f t="shared" ref="BQ1169" si="51546">IF(BP1169&gt;0,BP1169+1,IF(BQ1167&lt;&gt;0,1,0))</f>
        <v>0</v>
      </c>
      <c r="BR1169" s="6">
        <f t="shared" ref="BR1169" si="51547">IF(BQ1169&gt;0,BQ1169+1,IF(BR1167&lt;&gt;0,1,0))</f>
        <v>0</v>
      </c>
      <c r="BS1169" s="6">
        <f t="shared" ref="BS1169" si="51548">IF(BR1169&gt;0,BR1169+1,IF(BS1167&lt;&gt;0,1,0))</f>
        <v>0</v>
      </c>
      <c r="BT1169" s="6">
        <f t="shared" ref="BT1169" si="51549">IF(BS1169&gt;0,BS1169+1,IF(BT1167&lt;&gt;0,1,0))</f>
        <v>0</v>
      </c>
      <c r="BU1169" s="6">
        <f t="shared" ref="BU1169" si="51550">IF(BT1169&gt;0,BT1169+1,IF(BU1167&lt;&gt;0,1,0))</f>
        <v>0</v>
      </c>
      <c r="BV1169" s="6">
        <f t="shared" ref="BV1169" si="51551">IF(BU1169&gt;0,BU1169+1,IF(BV1167&lt;&gt;0,1,0))</f>
        <v>0</v>
      </c>
      <c r="BW1169" s="6">
        <f t="shared" ref="BW1169" si="51552">IF(BV1169&gt;0,BV1169+1,IF(BW1167&lt;&gt;0,1,0))</f>
        <v>0</v>
      </c>
      <c r="BX1169" s="6">
        <f t="shared" ref="BX1169" si="51553">IF(BW1169&gt;0,BW1169+1,IF(BX1167&lt;&gt;0,1,0))</f>
        <v>0</v>
      </c>
      <c r="BY1169" s="6">
        <f t="shared" ref="BY1169" si="51554">IF(BX1169&gt;0,BX1169+1,IF(BY1167&lt;&gt;0,1,0))</f>
        <v>0</v>
      </c>
      <c r="BZ1169" s="6">
        <f t="shared" ref="BZ1169" si="51555">IF(BY1169&gt;0,BY1169+1,IF(BZ1167&lt;&gt;0,1,0))</f>
        <v>0</v>
      </c>
      <c r="CA1169" s="6">
        <f t="shared" ref="CA1169" si="51556">IF(BZ1169&gt;0,BZ1169+1,IF(CA1167&lt;&gt;0,1,0))</f>
        <v>0</v>
      </c>
      <c r="CB1169" s="6">
        <f t="shared" ref="CB1169" si="51557">IF(CA1169&gt;0,CA1169+1,IF(CB1167&lt;&gt;0,1,0))</f>
        <v>0</v>
      </c>
      <c r="CC1169" s="6">
        <f t="shared" ref="CC1169" si="51558">IF(CB1169&gt;0,CB1169+1,IF(CC1167&lt;&gt;0,1,0))</f>
        <v>0</v>
      </c>
      <c r="CD1169" s="6">
        <f t="shared" ref="CD1169" si="51559">IF(CC1169&gt;0,CC1169+1,IF(CD1167&lt;&gt;0,1,0))</f>
        <v>0</v>
      </c>
      <c r="CE1169" s="6">
        <f t="shared" ref="CE1169" si="51560">IF(CD1169&gt;0,CD1169+1,IF(CE1167&lt;&gt;0,1,0))</f>
        <v>0</v>
      </c>
      <c r="CF1169" s="6">
        <f t="shared" ref="CF1169" si="51561">IF(CE1169&gt;0,CE1169+1,IF(CF1167&lt;&gt;0,1,0))</f>
        <v>0</v>
      </c>
      <c r="CG1169" s="78">
        <f t="shared" ref="CG1169" si="51562">IF(CF1169&gt;0,CF1169+1,IF(CG1167&lt;&gt;0,1,0))</f>
        <v>0</v>
      </c>
      <c r="CH1169" s="6">
        <f t="shared" ref="CH1169" si="51563">IF(CG1169&gt;0,CG1169+1,IF(CH1167&lt;&gt;0,1,0))</f>
        <v>0</v>
      </c>
      <c r="CI1169" s="6">
        <f t="shared" ref="CI1169" si="51564">IF(CH1169&gt;0,CH1169+1,IF(CI1167&lt;&gt;0,1,0))</f>
        <v>0</v>
      </c>
      <c r="CJ1169" s="6">
        <f t="shared" ref="CJ1169" si="51565">IF(CI1169&gt;0,CI1169+1,IF(CJ1167&lt;&gt;0,1,0))</f>
        <v>0</v>
      </c>
      <c r="CK1169" s="20">
        <f t="shared" ref="CK1169" si="51566">IF(CJ1169&gt;0,CJ1169+1,IF(CK1167&lt;&gt;0,1,0))</f>
        <v>0</v>
      </c>
    </row>
    <row r="1170" spans="1:89" s="37" customFormat="1" hidden="1" x14ac:dyDescent="0.25">
      <c r="A1170" s="36"/>
      <c r="B1170" s="59"/>
      <c r="C1170" s="59"/>
      <c r="D1170" s="59"/>
      <c r="E1170" s="64" t="s">
        <v>11</v>
      </c>
      <c r="F1170" s="6">
        <f>IF(F1169&lt;=12,F1169,IF(F1169&lt;=24,F1169-12,IF(F1169&lt;=36,F1169-24,IF(F1169&lt;=48,F1169-36,IF(F1169&lt;=60,F1169-48,IF(F1169&lt;=72,F1169-60,F1169-72))))))</f>
        <v>0</v>
      </c>
      <c r="G1170" s="6">
        <f t="shared" ref="G1170:BR1170" si="51567">IF(G1169&lt;=12,G1169,IF(G1169&lt;=24,G1169-12,IF(G1169&lt;=36,G1169-24,IF(G1169&lt;=48,G1169-36,IF(G1169&lt;=60,G1169-48,IF(G1169&lt;=72,G1169-60,G1169-72))))))</f>
        <v>0</v>
      </c>
      <c r="H1170" s="6">
        <f t="shared" si="51567"/>
        <v>0</v>
      </c>
      <c r="I1170" s="6">
        <f t="shared" si="51567"/>
        <v>0</v>
      </c>
      <c r="J1170" s="6">
        <f t="shared" si="51567"/>
        <v>0</v>
      </c>
      <c r="K1170" s="6">
        <f t="shared" si="51567"/>
        <v>0</v>
      </c>
      <c r="L1170" s="6">
        <f t="shared" si="51567"/>
        <v>0</v>
      </c>
      <c r="M1170" s="6">
        <f t="shared" si="51567"/>
        <v>0</v>
      </c>
      <c r="N1170" s="6">
        <f t="shared" si="51567"/>
        <v>0</v>
      </c>
      <c r="O1170" s="6">
        <f t="shared" si="51567"/>
        <v>0</v>
      </c>
      <c r="P1170" s="6">
        <f t="shared" si="51567"/>
        <v>0</v>
      </c>
      <c r="Q1170" s="6">
        <f t="shared" si="51567"/>
        <v>0</v>
      </c>
      <c r="R1170" s="6">
        <f t="shared" si="51567"/>
        <v>0</v>
      </c>
      <c r="S1170" s="6">
        <f t="shared" si="51567"/>
        <v>0</v>
      </c>
      <c r="T1170" s="6">
        <f t="shared" si="51567"/>
        <v>0</v>
      </c>
      <c r="U1170" s="6">
        <f t="shared" si="51567"/>
        <v>0</v>
      </c>
      <c r="V1170" s="6">
        <f t="shared" si="51567"/>
        <v>0</v>
      </c>
      <c r="W1170" s="6">
        <f t="shared" si="51567"/>
        <v>0</v>
      </c>
      <c r="X1170" s="6">
        <f t="shared" si="51567"/>
        <v>0</v>
      </c>
      <c r="Y1170" s="6">
        <f t="shared" si="51567"/>
        <v>0</v>
      </c>
      <c r="Z1170" s="6">
        <f t="shared" si="51567"/>
        <v>0</v>
      </c>
      <c r="AA1170" s="6">
        <f t="shared" si="51567"/>
        <v>0</v>
      </c>
      <c r="AB1170" s="6">
        <f t="shared" si="51567"/>
        <v>0</v>
      </c>
      <c r="AC1170" s="6">
        <f t="shared" si="51567"/>
        <v>0</v>
      </c>
      <c r="AD1170" s="6">
        <f t="shared" si="51567"/>
        <v>0</v>
      </c>
      <c r="AE1170" s="6">
        <f t="shared" si="51567"/>
        <v>0</v>
      </c>
      <c r="AF1170" s="6">
        <f t="shared" si="51567"/>
        <v>0</v>
      </c>
      <c r="AG1170" s="6">
        <f t="shared" si="51567"/>
        <v>0</v>
      </c>
      <c r="AH1170" s="6">
        <f t="shared" si="51567"/>
        <v>0</v>
      </c>
      <c r="AI1170" s="6">
        <f t="shared" si="51567"/>
        <v>0</v>
      </c>
      <c r="AJ1170" s="6">
        <f t="shared" si="51567"/>
        <v>0</v>
      </c>
      <c r="AK1170" s="6">
        <f t="shared" si="51567"/>
        <v>0</v>
      </c>
      <c r="AL1170" s="6">
        <f t="shared" si="51567"/>
        <v>0</v>
      </c>
      <c r="AM1170" s="6">
        <f t="shared" si="51567"/>
        <v>0</v>
      </c>
      <c r="AN1170" s="6">
        <f t="shared" si="51567"/>
        <v>0</v>
      </c>
      <c r="AO1170" s="6">
        <f t="shared" si="51567"/>
        <v>0</v>
      </c>
      <c r="AP1170" s="6">
        <f t="shared" si="51567"/>
        <v>0</v>
      </c>
      <c r="AQ1170" s="6">
        <f t="shared" si="51567"/>
        <v>0</v>
      </c>
      <c r="AR1170" s="6">
        <f t="shared" si="51567"/>
        <v>0</v>
      </c>
      <c r="AS1170" s="6">
        <f t="shared" si="51567"/>
        <v>0</v>
      </c>
      <c r="AT1170" s="6">
        <f t="shared" si="51567"/>
        <v>0</v>
      </c>
      <c r="AU1170" s="6">
        <f t="shared" si="51567"/>
        <v>0</v>
      </c>
      <c r="AV1170" s="6">
        <f t="shared" si="51567"/>
        <v>0</v>
      </c>
      <c r="AW1170" s="6">
        <f t="shared" si="51567"/>
        <v>0</v>
      </c>
      <c r="AX1170" s="6">
        <f t="shared" si="51567"/>
        <v>0</v>
      </c>
      <c r="AY1170" s="6">
        <f t="shared" si="51567"/>
        <v>0</v>
      </c>
      <c r="AZ1170" s="6">
        <f t="shared" si="51567"/>
        <v>0</v>
      </c>
      <c r="BA1170" s="6">
        <f t="shared" si="51567"/>
        <v>0</v>
      </c>
      <c r="BB1170" s="6">
        <f t="shared" si="51567"/>
        <v>0</v>
      </c>
      <c r="BC1170" s="6">
        <f t="shared" si="51567"/>
        <v>0</v>
      </c>
      <c r="BD1170" s="6">
        <f t="shared" si="51567"/>
        <v>0</v>
      </c>
      <c r="BE1170" s="6">
        <f t="shared" si="51567"/>
        <v>0</v>
      </c>
      <c r="BF1170" s="6">
        <f t="shared" si="51567"/>
        <v>0</v>
      </c>
      <c r="BG1170" s="6">
        <f t="shared" si="51567"/>
        <v>0</v>
      </c>
      <c r="BH1170" s="6">
        <f t="shared" si="51567"/>
        <v>0</v>
      </c>
      <c r="BI1170" s="6">
        <f t="shared" si="51567"/>
        <v>0</v>
      </c>
      <c r="BJ1170" s="6">
        <f t="shared" si="51567"/>
        <v>0</v>
      </c>
      <c r="BK1170" s="6">
        <f t="shared" si="51567"/>
        <v>0</v>
      </c>
      <c r="BL1170" s="6">
        <f t="shared" si="51567"/>
        <v>0</v>
      </c>
      <c r="BM1170" s="6">
        <f t="shared" si="51567"/>
        <v>0</v>
      </c>
      <c r="BN1170" s="6">
        <f t="shared" si="51567"/>
        <v>0</v>
      </c>
      <c r="BO1170" s="6">
        <f t="shared" si="51567"/>
        <v>0</v>
      </c>
      <c r="BP1170" s="6">
        <f t="shared" si="51567"/>
        <v>0</v>
      </c>
      <c r="BQ1170" s="6">
        <f t="shared" si="51567"/>
        <v>0</v>
      </c>
      <c r="BR1170" s="6">
        <f t="shared" si="51567"/>
        <v>0</v>
      </c>
      <c r="BS1170" s="6">
        <f t="shared" ref="BS1170:CG1170" si="51568">IF(BS1169&lt;=12,BS1169,IF(BS1169&lt;=24,BS1169-12,IF(BS1169&lt;=36,BS1169-24,IF(BS1169&lt;=48,BS1169-36,IF(BS1169&lt;=60,BS1169-48,IF(BS1169&lt;=72,BS1169-60,BS1169-72))))))</f>
        <v>0</v>
      </c>
      <c r="BT1170" s="6">
        <f t="shared" si="51568"/>
        <v>0</v>
      </c>
      <c r="BU1170" s="6">
        <f t="shared" si="51568"/>
        <v>0</v>
      </c>
      <c r="BV1170" s="6">
        <f t="shared" si="51568"/>
        <v>0</v>
      </c>
      <c r="BW1170" s="6">
        <f t="shared" si="51568"/>
        <v>0</v>
      </c>
      <c r="BX1170" s="6">
        <f t="shared" si="51568"/>
        <v>0</v>
      </c>
      <c r="BY1170" s="6">
        <f t="shared" si="51568"/>
        <v>0</v>
      </c>
      <c r="BZ1170" s="6">
        <f t="shared" si="51568"/>
        <v>0</v>
      </c>
      <c r="CA1170" s="6">
        <f t="shared" si="51568"/>
        <v>0</v>
      </c>
      <c r="CB1170" s="6">
        <f t="shared" si="51568"/>
        <v>0</v>
      </c>
      <c r="CC1170" s="6">
        <f t="shared" si="51568"/>
        <v>0</v>
      </c>
      <c r="CD1170" s="6">
        <f t="shared" si="51568"/>
        <v>0</v>
      </c>
      <c r="CE1170" s="6">
        <f t="shared" si="51568"/>
        <v>0</v>
      </c>
      <c r="CF1170" s="6">
        <f t="shared" si="51568"/>
        <v>0</v>
      </c>
      <c r="CG1170" s="78">
        <f t="shared" si="51568"/>
        <v>0</v>
      </c>
      <c r="CH1170" s="6">
        <f t="shared" ref="CH1170:CK1170" si="51569">IF(CH1169&lt;=12,CH1169,IF(CH1169&lt;=24,CH1169-12,IF(CH1169&lt;=36,CH1169-24,IF(CH1169&lt;=48,CH1169-36,IF(CH1169&lt;=60,CH1169-48,IF(CH1169&lt;=72,CH1169-60,CH1169-72))))))</f>
        <v>0</v>
      </c>
      <c r="CI1170" s="6">
        <f t="shared" si="51569"/>
        <v>0</v>
      </c>
      <c r="CJ1170" s="6">
        <f t="shared" si="51569"/>
        <v>0</v>
      </c>
      <c r="CK1170" s="20">
        <f t="shared" si="51569"/>
        <v>0</v>
      </c>
    </row>
    <row r="1171" spans="1:89" s="35" customFormat="1" ht="27.6" hidden="1" customHeight="1" x14ac:dyDescent="0.25">
      <c r="A1171" s="34"/>
      <c r="B1171" s="58"/>
      <c r="C1171" s="58"/>
      <c r="D1171" s="58"/>
      <c r="E1171" s="62" t="s">
        <v>12</v>
      </c>
      <c r="F1171" s="13">
        <f>IF(F1170&gt;0,F1174,0)</f>
        <v>0</v>
      </c>
      <c r="G1171" s="13">
        <f t="shared" ref="G1171" si="51570">IF(G1170&gt;0,IF(G1170=1,G1174,G1174+F1171),0)</f>
        <v>0</v>
      </c>
      <c r="H1171" s="13">
        <f t="shared" ref="H1171" si="51571">IF(H1170&gt;0,IF(H1170=1,H1174,H1174+G1171),0)</f>
        <v>0</v>
      </c>
      <c r="I1171" s="13">
        <f t="shared" ref="I1171" si="51572">IF(I1170&gt;0,IF(I1170=1,I1174,I1174+H1171),0)</f>
        <v>0</v>
      </c>
      <c r="J1171" s="13">
        <f t="shared" ref="J1171" si="51573">IF(J1170&gt;0,IF(J1170=1,J1174,J1174+I1171),0)</f>
        <v>0</v>
      </c>
      <c r="K1171" s="13">
        <f t="shared" ref="K1171" si="51574">IF(K1170&gt;0,IF(K1170=1,K1174,K1174+J1171),0)</f>
        <v>0</v>
      </c>
      <c r="L1171" s="13">
        <f t="shared" ref="L1171" si="51575">IF(L1170&gt;0,IF(L1170=1,L1174,L1174+K1171),0)</f>
        <v>0</v>
      </c>
      <c r="M1171" s="13">
        <f t="shared" ref="M1171" si="51576">IF(M1170&gt;0,IF(M1170=1,M1174,M1174+L1171),0)</f>
        <v>0</v>
      </c>
      <c r="N1171" s="13">
        <f t="shared" ref="N1171" si="51577">IF(N1170&gt;0,IF(N1170=1,N1174,N1174+M1171),0)</f>
        <v>0</v>
      </c>
      <c r="O1171" s="13">
        <f t="shared" ref="O1171" si="51578">IF(O1170&gt;0,IF(O1170=1,O1174,O1174+N1171),0)</f>
        <v>0</v>
      </c>
      <c r="P1171" s="13">
        <f t="shared" ref="P1171" si="51579">IF(P1170&gt;0,IF(P1170=1,P1174,P1174+O1171),0)</f>
        <v>0</v>
      </c>
      <c r="Q1171" s="13">
        <f t="shared" ref="Q1171" si="51580">IF(Q1170&gt;0,IF(Q1170=1,Q1174,Q1174+P1171),0)</f>
        <v>0</v>
      </c>
      <c r="R1171" s="13">
        <f t="shared" ref="R1171" si="51581">IF(R1170&gt;0,IF(R1170=1,R1174,R1174+Q1171),0)</f>
        <v>0</v>
      </c>
      <c r="S1171" s="13">
        <f t="shared" ref="S1171" si="51582">IF(S1170&gt;0,IF(S1170=1,S1174,S1174+R1171),0)</f>
        <v>0</v>
      </c>
      <c r="T1171" s="13">
        <f t="shared" ref="T1171" si="51583">IF(T1170&gt;0,IF(T1170=1,T1174,T1174+S1171),0)</f>
        <v>0</v>
      </c>
      <c r="U1171" s="13">
        <f t="shared" ref="U1171" si="51584">IF(U1170&gt;0,IF(U1170=1,U1174,U1174+T1171),0)</f>
        <v>0</v>
      </c>
      <c r="V1171" s="13">
        <f t="shared" ref="V1171" si="51585">IF(V1170&gt;0,IF(V1170=1,V1174,V1174+U1171),0)</f>
        <v>0</v>
      </c>
      <c r="W1171" s="13">
        <f t="shared" ref="W1171" si="51586">IF(W1170&gt;0,IF(W1170=1,W1174,W1174+V1171),0)</f>
        <v>0</v>
      </c>
      <c r="X1171" s="13">
        <f t="shared" ref="X1171" si="51587">IF(X1170&gt;0,IF(X1170=1,X1174,X1174+W1171),0)</f>
        <v>0</v>
      </c>
      <c r="Y1171" s="13">
        <f t="shared" ref="Y1171" si="51588">IF(Y1170&gt;0,IF(Y1170=1,Y1174,Y1174+X1171),0)</f>
        <v>0</v>
      </c>
      <c r="Z1171" s="13">
        <f t="shared" ref="Z1171" si="51589">IF(Z1170&gt;0,IF(Z1170=1,Z1174,Z1174+Y1171),0)</f>
        <v>0</v>
      </c>
      <c r="AA1171" s="13">
        <f t="shared" ref="AA1171" si="51590">IF(AA1170&gt;0,IF(AA1170=1,AA1174,AA1174+Z1171),0)</f>
        <v>0</v>
      </c>
      <c r="AB1171" s="13">
        <f t="shared" ref="AB1171" si="51591">IF(AB1170&gt;0,IF(AB1170=1,AB1174,AB1174+AA1171),0)</f>
        <v>0</v>
      </c>
      <c r="AC1171" s="13">
        <f t="shared" ref="AC1171" si="51592">IF(AC1170&gt;0,IF(AC1170=1,AC1174,AC1174+AB1171),0)</f>
        <v>0</v>
      </c>
      <c r="AD1171" s="13">
        <f t="shared" ref="AD1171" si="51593">IF(AD1170&gt;0,IF(AD1170=1,AD1174,AD1174+AC1171),0)</f>
        <v>0</v>
      </c>
      <c r="AE1171" s="13">
        <f t="shared" ref="AE1171" si="51594">IF(AE1170&gt;0,IF(AE1170=1,AE1174,AE1174+AD1171),0)</f>
        <v>0</v>
      </c>
      <c r="AF1171" s="13">
        <f t="shared" ref="AF1171" si="51595">IF(AF1170&gt;0,IF(AF1170=1,AF1174,AF1174+AE1171),0)</f>
        <v>0</v>
      </c>
      <c r="AG1171" s="13">
        <f t="shared" ref="AG1171" si="51596">IF(AG1170&gt;0,IF(AG1170=1,AG1174,AG1174+AF1171),0)</f>
        <v>0</v>
      </c>
      <c r="AH1171" s="13">
        <f t="shared" ref="AH1171" si="51597">IF(AH1170&gt;0,IF(AH1170=1,AH1174,AH1174+AG1171),0)</f>
        <v>0</v>
      </c>
      <c r="AI1171" s="13">
        <f t="shared" ref="AI1171" si="51598">IF(AI1170&gt;0,IF(AI1170=1,AI1174,AI1174+AH1171),0)</f>
        <v>0</v>
      </c>
      <c r="AJ1171" s="13">
        <f t="shared" ref="AJ1171" si="51599">IF(AJ1170&gt;0,IF(AJ1170=1,AJ1174,AJ1174+AI1171),0)</f>
        <v>0</v>
      </c>
      <c r="AK1171" s="13">
        <f t="shared" ref="AK1171" si="51600">IF(AK1170&gt;0,IF(AK1170=1,AK1174,AK1174+AJ1171),0)</f>
        <v>0</v>
      </c>
      <c r="AL1171" s="13">
        <f t="shared" ref="AL1171" si="51601">IF(AL1170&gt;0,IF(AL1170=1,AL1174,AL1174+AK1171),0)</f>
        <v>0</v>
      </c>
      <c r="AM1171" s="13">
        <f t="shared" ref="AM1171" si="51602">IF(AM1170&gt;0,IF(AM1170=1,AM1174,AM1174+AL1171),0)</f>
        <v>0</v>
      </c>
      <c r="AN1171" s="13">
        <f t="shared" ref="AN1171" si="51603">IF(AN1170&gt;0,IF(AN1170=1,AN1174,AN1174+AM1171),0)</f>
        <v>0</v>
      </c>
      <c r="AO1171" s="13">
        <f t="shared" ref="AO1171" si="51604">IF(AO1170&gt;0,IF(AO1170=1,AO1174,AO1174+AN1171),0)</f>
        <v>0</v>
      </c>
      <c r="AP1171" s="13">
        <f t="shared" ref="AP1171" si="51605">IF(AP1170&gt;0,IF(AP1170=1,AP1174,AP1174+AO1171),0)</f>
        <v>0</v>
      </c>
      <c r="AQ1171" s="13">
        <f t="shared" ref="AQ1171" si="51606">IF(AQ1170&gt;0,IF(AQ1170=1,AQ1174,AQ1174+AP1171),0)</f>
        <v>0</v>
      </c>
      <c r="AR1171" s="13">
        <f t="shared" ref="AR1171" si="51607">IF(AR1170&gt;0,IF(AR1170=1,AR1174,AR1174+AQ1171),0)</f>
        <v>0</v>
      </c>
      <c r="AS1171" s="13">
        <f t="shared" ref="AS1171" si="51608">IF(AS1170&gt;0,IF(AS1170=1,AS1174,AS1174+AR1171),0)</f>
        <v>0</v>
      </c>
      <c r="AT1171" s="13">
        <f t="shared" ref="AT1171" si="51609">IF(AT1170&gt;0,IF(AT1170=1,AT1174,AT1174+AS1171),0)</f>
        <v>0</v>
      </c>
      <c r="AU1171" s="13">
        <f t="shared" ref="AU1171" si="51610">IF(AU1170&gt;0,IF(AU1170=1,AU1174,AU1174+AT1171),0)</f>
        <v>0</v>
      </c>
      <c r="AV1171" s="13">
        <f t="shared" ref="AV1171" si="51611">IF(AV1170&gt;0,IF(AV1170=1,AV1174,AV1174+AU1171),0)</f>
        <v>0</v>
      </c>
      <c r="AW1171" s="13">
        <f t="shared" ref="AW1171" si="51612">IF(AW1170&gt;0,IF(AW1170=1,AW1174,AW1174+AV1171),0)</f>
        <v>0</v>
      </c>
      <c r="AX1171" s="13">
        <f t="shared" ref="AX1171" si="51613">IF(AX1170&gt;0,IF(AX1170=1,AX1174,AX1174+AW1171),0)</f>
        <v>0</v>
      </c>
      <c r="AY1171" s="13">
        <f t="shared" ref="AY1171" si="51614">IF(AY1170&gt;0,IF(AY1170=1,AY1174,AY1174+AX1171),0)</f>
        <v>0</v>
      </c>
      <c r="AZ1171" s="13">
        <f t="shared" ref="AZ1171" si="51615">IF(AZ1170&gt;0,IF(AZ1170=1,AZ1174,AZ1174+AY1171),0)</f>
        <v>0</v>
      </c>
      <c r="BA1171" s="13">
        <f t="shared" ref="BA1171" si="51616">IF(BA1170&gt;0,IF(BA1170=1,BA1174,BA1174+AZ1171),0)</f>
        <v>0</v>
      </c>
      <c r="BB1171" s="13">
        <f t="shared" ref="BB1171" si="51617">IF(BB1170&gt;0,IF(BB1170=1,BB1174,BB1174+BA1171),0)</f>
        <v>0</v>
      </c>
      <c r="BC1171" s="13">
        <f t="shared" ref="BC1171" si="51618">IF(BC1170&gt;0,IF(BC1170=1,BC1174,BC1174+BB1171),0)</f>
        <v>0</v>
      </c>
      <c r="BD1171" s="13">
        <f t="shared" ref="BD1171" si="51619">IF(BD1170&gt;0,IF(BD1170=1,BD1174,BD1174+BC1171),0)</f>
        <v>0</v>
      </c>
      <c r="BE1171" s="13">
        <f t="shared" ref="BE1171" si="51620">IF(BE1170&gt;0,IF(BE1170=1,BE1174,BE1174+BD1171),0)</f>
        <v>0</v>
      </c>
      <c r="BF1171" s="13">
        <f t="shared" ref="BF1171" si="51621">IF(BF1170&gt;0,IF(BF1170=1,BF1174,BF1174+BE1171),0)</f>
        <v>0</v>
      </c>
      <c r="BG1171" s="13">
        <f t="shared" ref="BG1171" si="51622">IF(BG1170&gt;0,IF(BG1170=1,BG1174,BG1174+BF1171),0)</f>
        <v>0</v>
      </c>
      <c r="BH1171" s="13">
        <f t="shared" ref="BH1171" si="51623">IF(BH1170&gt;0,IF(BH1170=1,BH1174,BH1174+BG1171),0)</f>
        <v>0</v>
      </c>
      <c r="BI1171" s="13">
        <f t="shared" ref="BI1171" si="51624">IF(BI1170&gt;0,IF(BI1170=1,BI1174,BI1174+BH1171),0)</f>
        <v>0</v>
      </c>
      <c r="BJ1171" s="13">
        <f t="shared" ref="BJ1171" si="51625">IF(BJ1170&gt;0,IF(BJ1170=1,BJ1174,BJ1174+BI1171),0)</f>
        <v>0</v>
      </c>
      <c r="BK1171" s="13">
        <f t="shared" ref="BK1171" si="51626">IF(BK1170&gt;0,IF(BK1170=1,BK1174,BK1174+BJ1171),0)</f>
        <v>0</v>
      </c>
      <c r="BL1171" s="13">
        <f t="shared" ref="BL1171" si="51627">IF(BL1170&gt;0,IF(BL1170=1,BL1174,BL1174+BK1171),0)</f>
        <v>0</v>
      </c>
      <c r="BM1171" s="13">
        <f t="shared" ref="BM1171" si="51628">IF(BM1170&gt;0,IF(BM1170=1,BM1174,BM1174+BL1171),0)</f>
        <v>0</v>
      </c>
      <c r="BN1171" s="13">
        <f t="shared" ref="BN1171" si="51629">IF(BN1170&gt;0,IF(BN1170=1,BN1174,BN1174+BM1171),0)</f>
        <v>0</v>
      </c>
      <c r="BO1171" s="13">
        <f t="shared" ref="BO1171" si="51630">IF(BO1170&gt;0,IF(BO1170=1,BO1174,BO1174+BN1171),0)</f>
        <v>0</v>
      </c>
      <c r="BP1171" s="13">
        <f t="shared" ref="BP1171" si="51631">IF(BP1170&gt;0,IF(BP1170=1,BP1174,BP1174+BO1171),0)</f>
        <v>0</v>
      </c>
      <c r="BQ1171" s="13">
        <f t="shared" ref="BQ1171" si="51632">IF(BQ1170&gt;0,IF(BQ1170=1,BQ1174,BQ1174+BP1171),0)</f>
        <v>0</v>
      </c>
      <c r="BR1171" s="13">
        <f t="shared" ref="BR1171" si="51633">IF(BR1170&gt;0,IF(BR1170=1,BR1174,BR1174+BQ1171),0)</f>
        <v>0</v>
      </c>
      <c r="BS1171" s="13">
        <f t="shared" ref="BS1171" si="51634">IF(BS1170&gt;0,IF(BS1170=1,BS1174,BS1174+BR1171),0)</f>
        <v>0</v>
      </c>
      <c r="BT1171" s="13">
        <f t="shared" ref="BT1171" si="51635">IF(BT1170&gt;0,IF(BT1170=1,BT1174,BT1174+BS1171),0)</f>
        <v>0</v>
      </c>
      <c r="BU1171" s="13">
        <f t="shared" ref="BU1171" si="51636">IF(BU1170&gt;0,IF(BU1170=1,BU1174,BU1174+BT1171),0)</f>
        <v>0</v>
      </c>
      <c r="BV1171" s="13">
        <f t="shared" ref="BV1171" si="51637">IF(BV1170&gt;0,IF(BV1170=1,BV1174,BV1174+BU1171),0)</f>
        <v>0</v>
      </c>
      <c r="BW1171" s="13">
        <f t="shared" ref="BW1171" si="51638">IF(BW1170&gt;0,IF(BW1170=1,BW1174,BW1174+BV1171),0)</f>
        <v>0</v>
      </c>
      <c r="BX1171" s="13">
        <f t="shared" ref="BX1171" si="51639">IF(BX1170&gt;0,IF(BX1170=1,BX1174,BX1174+BW1171),0)</f>
        <v>0</v>
      </c>
      <c r="BY1171" s="13">
        <f t="shared" ref="BY1171" si="51640">IF(BY1170&gt;0,IF(BY1170=1,BY1174,BY1174+BX1171),0)</f>
        <v>0</v>
      </c>
      <c r="BZ1171" s="13">
        <f t="shared" ref="BZ1171" si="51641">IF(BZ1170&gt;0,IF(BZ1170=1,BZ1174,BZ1174+BY1171),0)</f>
        <v>0</v>
      </c>
      <c r="CA1171" s="13">
        <f t="shared" ref="CA1171" si="51642">IF(CA1170&gt;0,IF(CA1170=1,CA1174,CA1174+BZ1171),0)</f>
        <v>0</v>
      </c>
      <c r="CB1171" s="13">
        <f t="shared" ref="CB1171" si="51643">IF(CB1170&gt;0,IF(CB1170=1,CB1174,CB1174+CA1171),0)</f>
        <v>0</v>
      </c>
      <c r="CC1171" s="13">
        <f t="shared" ref="CC1171" si="51644">IF(CC1170&gt;0,IF(CC1170=1,CC1174,CC1174+CB1171),0)</f>
        <v>0</v>
      </c>
      <c r="CD1171" s="13">
        <f t="shared" ref="CD1171" si="51645">IF(CD1170&gt;0,IF(CD1170=1,CD1174,CD1174+CC1171),0)</f>
        <v>0</v>
      </c>
      <c r="CE1171" s="13">
        <f t="shared" ref="CE1171" si="51646">IF(CE1170&gt;0,IF(CE1170=1,CE1174,CE1174+CD1171),0)</f>
        <v>0</v>
      </c>
      <c r="CF1171" s="13">
        <f t="shared" ref="CF1171" si="51647">IF(CF1170&gt;0,IF(CF1170=1,CF1174,CF1174+CE1171),0)</f>
        <v>0</v>
      </c>
      <c r="CG1171" s="79">
        <f t="shared" ref="CG1171" si="51648">IF(CG1170&gt;0,IF(CG1170=1,CG1174,CG1174+CF1171),0)</f>
        <v>0</v>
      </c>
      <c r="CH1171" s="13">
        <f t="shared" ref="CH1171" si="51649">IF(CH1170&gt;0,IF(CH1170=1,CH1174,CH1174+CG1171),0)</f>
        <v>0</v>
      </c>
      <c r="CI1171" s="13">
        <f t="shared" ref="CI1171" si="51650">IF(CI1170&gt;0,IF(CI1170=1,CI1174,CI1174+CH1171),0)</f>
        <v>0</v>
      </c>
      <c r="CJ1171" s="13">
        <f t="shared" ref="CJ1171" si="51651">IF(CJ1170&gt;0,IF(CJ1170=1,CJ1174,CJ1174+CI1171),0)</f>
        <v>0</v>
      </c>
      <c r="CK1171" s="21">
        <f t="shared" ref="CK1171" si="51652">IF(CK1170&gt;0,IF(CK1170=1,CK1174,CK1174+CJ1171),0)</f>
        <v>0</v>
      </c>
    </row>
    <row r="1172" spans="1:89" s="35" customFormat="1" ht="27.6" hidden="1" customHeight="1" x14ac:dyDescent="0.25">
      <c r="A1172" s="34"/>
      <c r="B1172" s="58"/>
      <c r="C1172" s="58"/>
      <c r="D1172" s="58"/>
      <c r="E1172" s="64" t="s">
        <v>88</v>
      </c>
      <c r="F1172" s="13">
        <f>IF(F1167&gt;0,F1168,0)</f>
        <v>0</v>
      </c>
      <c r="G1172" s="13">
        <f t="shared" ref="G1172" si="51653">IF(G1167&gt;0,IF(G1170=1,G1168,G1168+F1172),F1172)</f>
        <v>0</v>
      </c>
      <c r="H1172" s="13">
        <f t="shared" ref="H1172" si="51654">IF(H1167&gt;0,IF(H1170=1,H1168,H1168+G1172),G1172)</f>
        <v>0</v>
      </c>
      <c r="I1172" s="13">
        <f t="shared" ref="I1172" si="51655">IF(I1167&gt;0,IF(I1170=1,I1168,I1168+H1172),H1172)</f>
        <v>0</v>
      </c>
      <c r="J1172" s="13">
        <f t="shared" ref="J1172" si="51656">IF(J1167&gt;0,IF(J1170=1,J1168,J1168+I1172),I1172)</f>
        <v>0</v>
      </c>
      <c r="K1172" s="13">
        <f t="shared" ref="K1172" si="51657">IF(K1167&gt;0,IF(K1170=1,K1168,K1168+J1172),J1172)</f>
        <v>0</v>
      </c>
      <c r="L1172" s="13">
        <f t="shared" ref="L1172" si="51658">IF(L1167&gt;0,IF(L1170=1,L1168,L1168+K1172),K1172)</f>
        <v>0</v>
      </c>
      <c r="M1172" s="13">
        <f t="shared" ref="M1172" si="51659">IF(M1167&gt;0,IF(M1170=1,M1168,M1168+L1172),L1172)</f>
        <v>0</v>
      </c>
      <c r="N1172" s="13">
        <f t="shared" ref="N1172" si="51660">IF(N1167&gt;0,IF(N1170=1,N1168,N1168+M1172),M1172)</f>
        <v>0</v>
      </c>
      <c r="O1172" s="13">
        <f t="shared" ref="O1172" si="51661">IF(O1167&gt;0,IF(O1170=1,O1168,O1168+N1172),N1172)</f>
        <v>0</v>
      </c>
      <c r="P1172" s="13">
        <f t="shared" ref="P1172" si="51662">IF(P1167&gt;0,IF(P1170=1,P1168,P1168+O1172),O1172)</f>
        <v>0</v>
      </c>
      <c r="Q1172" s="13">
        <f t="shared" ref="Q1172" si="51663">IF(Q1167&gt;0,IF(Q1170=1,Q1168,Q1168+P1172),P1172)</f>
        <v>0</v>
      </c>
      <c r="R1172" s="13">
        <f t="shared" ref="R1172" si="51664">IF(R1167&gt;0,IF(R1170=1,R1168,R1168+Q1172),Q1172)</f>
        <v>0</v>
      </c>
      <c r="S1172" s="13">
        <f t="shared" ref="S1172" si="51665">IF(S1167&gt;0,IF(S1170=1,S1168,S1168+R1172),R1172)</f>
        <v>0</v>
      </c>
      <c r="T1172" s="13">
        <f t="shared" ref="T1172" si="51666">IF(T1167&gt;0,IF(T1170=1,T1168,T1168+S1172),S1172)</f>
        <v>0</v>
      </c>
      <c r="U1172" s="13">
        <f t="shared" ref="U1172" si="51667">IF(U1167&gt;0,IF(U1170=1,U1168,U1168+T1172),T1172)</f>
        <v>0</v>
      </c>
      <c r="V1172" s="13">
        <f t="shared" ref="V1172" si="51668">IF(V1167&gt;0,IF(V1170=1,V1168,V1168+U1172),U1172)</f>
        <v>0</v>
      </c>
      <c r="W1172" s="13">
        <f t="shared" ref="W1172" si="51669">IF(W1167&gt;0,IF(W1170=1,W1168,W1168+V1172),V1172)</f>
        <v>0</v>
      </c>
      <c r="X1172" s="13">
        <f t="shared" ref="X1172" si="51670">IF(X1167&gt;0,IF(X1170=1,X1168,X1168+W1172),W1172)</f>
        <v>0</v>
      </c>
      <c r="Y1172" s="13">
        <f t="shared" ref="Y1172" si="51671">IF(Y1167&gt;0,IF(Y1170=1,Y1168,Y1168+X1172),X1172)</f>
        <v>0</v>
      </c>
      <c r="Z1172" s="13">
        <f t="shared" ref="Z1172" si="51672">IF(Z1167&gt;0,IF(Z1170=1,Z1168,Z1168+Y1172),Y1172)</f>
        <v>0</v>
      </c>
      <c r="AA1172" s="13">
        <f t="shared" ref="AA1172" si="51673">IF(AA1167&gt;0,IF(AA1170=1,AA1168,AA1168+Z1172),Z1172)</f>
        <v>0</v>
      </c>
      <c r="AB1172" s="13">
        <f t="shared" ref="AB1172" si="51674">IF(AB1167&gt;0,IF(AB1170=1,AB1168,AB1168+AA1172),AA1172)</f>
        <v>0</v>
      </c>
      <c r="AC1172" s="13">
        <f t="shared" ref="AC1172" si="51675">IF(AC1167&gt;0,IF(AC1170=1,AC1168,AC1168+AB1172),AB1172)</f>
        <v>0</v>
      </c>
      <c r="AD1172" s="13">
        <f t="shared" ref="AD1172" si="51676">IF(AD1167&gt;0,IF(AD1170=1,AD1168,AD1168+AC1172),AC1172)</f>
        <v>0</v>
      </c>
      <c r="AE1172" s="13">
        <f t="shared" ref="AE1172" si="51677">IF(AE1167&gt;0,IF(AE1170=1,AE1168,AE1168+AD1172),AD1172)</f>
        <v>0</v>
      </c>
      <c r="AF1172" s="13">
        <f t="shared" ref="AF1172" si="51678">IF(AF1167&gt;0,IF(AF1170=1,AF1168,AF1168+AE1172),AE1172)</f>
        <v>0</v>
      </c>
      <c r="AG1172" s="13">
        <f t="shared" ref="AG1172" si="51679">IF(AG1167&gt;0,IF(AG1170=1,AG1168,AG1168+AF1172),AF1172)</f>
        <v>0</v>
      </c>
      <c r="AH1172" s="13">
        <f t="shared" ref="AH1172" si="51680">IF(AH1167&gt;0,IF(AH1170=1,AH1168,AH1168+AG1172),AG1172)</f>
        <v>0</v>
      </c>
      <c r="AI1172" s="13">
        <f t="shared" ref="AI1172" si="51681">IF(AI1167&gt;0,IF(AI1170=1,AI1168,AI1168+AH1172),AH1172)</f>
        <v>0</v>
      </c>
      <c r="AJ1172" s="13">
        <f t="shared" ref="AJ1172" si="51682">IF(AJ1167&gt;0,IF(AJ1170=1,AJ1168,AJ1168+AI1172),AI1172)</f>
        <v>0</v>
      </c>
      <c r="AK1172" s="13">
        <f t="shared" ref="AK1172" si="51683">IF(AK1167&gt;0,IF(AK1170=1,AK1168,AK1168+AJ1172),AJ1172)</f>
        <v>0</v>
      </c>
      <c r="AL1172" s="13">
        <f t="shared" ref="AL1172" si="51684">IF(AL1167&gt;0,IF(AL1170=1,AL1168,AL1168+AK1172),AK1172)</f>
        <v>0</v>
      </c>
      <c r="AM1172" s="13">
        <f t="shared" ref="AM1172" si="51685">IF(AM1167&gt;0,IF(AM1170=1,AM1168,AM1168+AL1172),AL1172)</f>
        <v>0</v>
      </c>
      <c r="AN1172" s="13">
        <f t="shared" ref="AN1172" si="51686">IF(AN1167&gt;0,IF(AN1170=1,AN1168,AN1168+AM1172),AM1172)</f>
        <v>0</v>
      </c>
      <c r="AO1172" s="13">
        <f t="shared" ref="AO1172" si="51687">IF(AO1167&gt;0,IF(AO1170=1,AO1168,AO1168+AN1172),AN1172)</f>
        <v>0</v>
      </c>
      <c r="AP1172" s="13">
        <f t="shared" ref="AP1172" si="51688">IF(AP1167&gt;0,IF(AP1170=1,AP1168,AP1168+AO1172),AO1172)</f>
        <v>0</v>
      </c>
      <c r="AQ1172" s="13">
        <f t="shared" ref="AQ1172" si="51689">IF(AQ1167&gt;0,IF(AQ1170=1,AQ1168,AQ1168+AP1172),AP1172)</f>
        <v>0</v>
      </c>
      <c r="AR1172" s="13">
        <f t="shared" ref="AR1172" si="51690">IF(AR1167&gt;0,IF(AR1170=1,AR1168,AR1168+AQ1172),AQ1172)</f>
        <v>0</v>
      </c>
      <c r="AS1172" s="13">
        <f t="shared" ref="AS1172" si="51691">IF(AS1167&gt;0,IF(AS1170=1,AS1168,AS1168+AR1172),AR1172)</f>
        <v>0</v>
      </c>
      <c r="AT1172" s="13">
        <f t="shared" ref="AT1172" si="51692">IF(AT1167&gt;0,IF(AT1170=1,AT1168,AT1168+AS1172),AS1172)</f>
        <v>0</v>
      </c>
      <c r="AU1172" s="13">
        <f t="shared" ref="AU1172" si="51693">IF(AU1167&gt;0,IF(AU1170=1,AU1168,AU1168+AT1172),AT1172)</f>
        <v>0</v>
      </c>
      <c r="AV1172" s="13">
        <f t="shared" ref="AV1172" si="51694">IF(AV1167&gt;0,IF(AV1170=1,AV1168,AV1168+AU1172),AU1172)</f>
        <v>0</v>
      </c>
      <c r="AW1172" s="13">
        <f t="shared" ref="AW1172" si="51695">IF(AW1167&gt;0,IF(AW1170=1,AW1168,AW1168+AV1172),AV1172)</f>
        <v>0</v>
      </c>
      <c r="AX1172" s="13">
        <f t="shared" ref="AX1172" si="51696">IF(AX1167&gt;0,IF(AX1170=1,AX1168,AX1168+AW1172),AW1172)</f>
        <v>0</v>
      </c>
      <c r="AY1172" s="13">
        <f t="shared" ref="AY1172" si="51697">IF(AY1167&gt;0,IF(AY1170=1,AY1168,AY1168+AX1172),AX1172)</f>
        <v>0</v>
      </c>
      <c r="AZ1172" s="13">
        <f t="shared" ref="AZ1172" si="51698">IF(AZ1167&gt;0,IF(AZ1170=1,AZ1168,AZ1168+AY1172),AY1172)</f>
        <v>0</v>
      </c>
      <c r="BA1172" s="13">
        <f t="shared" ref="BA1172" si="51699">IF(BA1167&gt;0,IF(BA1170=1,BA1168,BA1168+AZ1172),AZ1172)</f>
        <v>0</v>
      </c>
      <c r="BB1172" s="13">
        <f t="shared" ref="BB1172" si="51700">IF(BB1167&gt;0,IF(BB1170=1,BB1168,BB1168+BA1172),BA1172)</f>
        <v>0</v>
      </c>
      <c r="BC1172" s="13">
        <f t="shared" ref="BC1172" si="51701">IF(BC1167&gt;0,IF(BC1170=1,BC1168,BC1168+BB1172),BB1172)</f>
        <v>0</v>
      </c>
      <c r="BD1172" s="13">
        <f t="shared" ref="BD1172" si="51702">IF(BD1167&gt;0,IF(BD1170=1,BD1168,BD1168+BC1172),BC1172)</f>
        <v>0</v>
      </c>
      <c r="BE1172" s="13">
        <f t="shared" ref="BE1172" si="51703">IF(BE1167&gt;0,IF(BE1170=1,BE1168,BE1168+BD1172),BD1172)</f>
        <v>0</v>
      </c>
      <c r="BF1172" s="13">
        <f t="shared" ref="BF1172" si="51704">IF(BF1167&gt;0,IF(BF1170=1,BF1168,BF1168+BE1172),BE1172)</f>
        <v>0</v>
      </c>
      <c r="BG1172" s="13">
        <f t="shared" ref="BG1172" si="51705">IF(BG1167&gt;0,IF(BG1170=1,BG1168,BG1168+BF1172),BF1172)</f>
        <v>0</v>
      </c>
      <c r="BH1172" s="13">
        <f t="shared" ref="BH1172" si="51706">IF(BH1167&gt;0,IF(BH1170=1,BH1168,BH1168+BG1172),BG1172)</f>
        <v>0</v>
      </c>
      <c r="BI1172" s="13">
        <f t="shared" ref="BI1172" si="51707">IF(BI1167&gt;0,IF(BI1170=1,BI1168,BI1168+BH1172),BH1172)</f>
        <v>0</v>
      </c>
      <c r="BJ1172" s="13">
        <f t="shared" ref="BJ1172" si="51708">IF(BJ1167&gt;0,IF(BJ1170=1,BJ1168,BJ1168+BI1172),BI1172)</f>
        <v>0</v>
      </c>
      <c r="BK1172" s="13">
        <f t="shared" ref="BK1172" si="51709">IF(BK1167&gt;0,IF(BK1170=1,BK1168,BK1168+BJ1172),BJ1172)</f>
        <v>0</v>
      </c>
      <c r="BL1172" s="13">
        <f t="shared" ref="BL1172" si="51710">IF(BL1167&gt;0,IF(BL1170=1,BL1168,BL1168+BK1172),BK1172)</f>
        <v>0</v>
      </c>
      <c r="BM1172" s="13">
        <f t="shared" ref="BM1172" si="51711">IF(BM1167&gt;0,IF(BM1170=1,BM1168,BM1168+BL1172),BL1172)</f>
        <v>0</v>
      </c>
      <c r="BN1172" s="13">
        <f t="shared" ref="BN1172" si="51712">IF(BN1167&gt;0,IF(BN1170=1,BN1168,BN1168+BM1172),BM1172)</f>
        <v>0</v>
      </c>
      <c r="BO1172" s="13">
        <f t="shared" ref="BO1172" si="51713">IF(BO1167&gt;0,IF(BO1170=1,BO1168,BO1168+BN1172),BN1172)</f>
        <v>0</v>
      </c>
      <c r="BP1172" s="13">
        <f t="shared" ref="BP1172" si="51714">IF(BP1167&gt;0,IF(BP1170=1,BP1168,BP1168+BO1172),BO1172)</f>
        <v>0</v>
      </c>
      <c r="BQ1172" s="13">
        <f t="shared" ref="BQ1172" si="51715">IF(BQ1167&gt;0,IF(BQ1170=1,BQ1168,BQ1168+BP1172),BP1172)</f>
        <v>0</v>
      </c>
      <c r="BR1172" s="13">
        <f t="shared" ref="BR1172" si="51716">IF(BR1167&gt;0,IF(BR1170=1,BR1168,BR1168+BQ1172),BQ1172)</f>
        <v>0</v>
      </c>
      <c r="BS1172" s="13">
        <f t="shared" ref="BS1172" si="51717">IF(BS1167&gt;0,IF(BS1170=1,BS1168,BS1168+BR1172),BR1172)</f>
        <v>0</v>
      </c>
      <c r="BT1172" s="13">
        <f t="shared" ref="BT1172" si="51718">IF(BT1167&gt;0,IF(BT1170=1,BT1168,BT1168+BS1172),BS1172)</f>
        <v>0</v>
      </c>
      <c r="BU1172" s="13">
        <f t="shared" ref="BU1172" si="51719">IF(BU1167&gt;0,IF(BU1170=1,BU1168,BU1168+BT1172),BT1172)</f>
        <v>0</v>
      </c>
      <c r="BV1172" s="13">
        <f t="shared" ref="BV1172" si="51720">IF(BV1167&gt;0,IF(BV1170=1,BV1168,BV1168+BU1172),BU1172)</f>
        <v>0</v>
      </c>
      <c r="BW1172" s="13">
        <f t="shared" ref="BW1172" si="51721">IF(BW1167&gt;0,IF(BW1170=1,BW1168,BW1168+BV1172),BV1172)</f>
        <v>0</v>
      </c>
      <c r="BX1172" s="13">
        <f t="shared" ref="BX1172" si="51722">IF(BX1167&gt;0,IF(BX1170=1,BX1168,BX1168+BW1172),BW1172)</f>
        <v>0</v>
      </c>
      <c r="BY1172" s="13">
        <f t="shared" ref="BY1172" si="51723">IF(BY1167&gt;0,IF(BY1170=1,BY1168,BY1168+BX1172),BX1172)</f>
        <v>0</v>
      </c>
      <c r="BZ1172" s="13">
        <f t="shared" ref="BZ1172" si="51724">IF(BZ1167&gt;0,IF(BZ1170=1,BZ1168,BZ1168+BY1172),BY1172)</f>
        <v>0</v>
      </c>
      <c r="CA1172" s="13">
        <f t="shared" ref="CA1172" si="51725">IF(CA1167&gt;0,IF(CA1170=1,CA1168,CA1168+BZ1172),BZ1172)</f>
        <v>0</v>
      </c>
      <c r="CB1172" s="13">
        <f t="shared" ref="CB1172" si="51726">IF(CB1167&gt;0,IF(CB1170=1,CB1168,CB1168+CA1172),CA1172)</f>
        <v>0</v>
      </c>
      <c r="CC1172" s="13">
        <f t="shared" ref="CC1172" si="51727">IF(CC1167&gt;0,IF(CC1170=1,CC1168,CC1168+CB1172),CB1172)</f>
        <v>0</v>
      </c>
      <c r="CD1172" s="13">
        <f t="shared" ref="CD1172" si="51728">IF(CD1167&gt;0,IF(CD1170=1,CD1168,CD1168+CC1172),CC1172)</f>
        <v>0</v>
      </c>
      <c r="CE1172" s="13">
        <f t="shared" ref="CE1172" si="51729">IF(CE1167&gt;0,IF(CE1170=1,CE1168,CE1168+CD1172),CD1172)</f>
        <v>0</v>
      </c>
      <c r="CF1172" s="13">
        <f t="shared" ref="CF1172" si="51730">IF(CF1167&gt;0,IF(CF1170=1,CF1168,CF1168+CE1172),CE1172)</f>
        <v>0</v>
      </c>
      <c r="CG1172" s="79">
        <f t="shared" ref="CG1172" si="51731">IF(CG1167&gt;0,IF(CG1170=1,CG1168,CG1168+CF1172),CF1172)</f>
        <v>0</v>
      </c>
      <c r="CH1172" s="13">
        <f t="shared" ref="CH1172" si="51732">IF(CH1167&gt;0,IF(CH1170=1,CH1168,CH1168+CG1172),CG1172)</f>
        <v>0</v>
      </c>
      <c r="CI1172" s="13">
        <f t="shared" ref="CI1172" si="51733">IF(CI1167&gt;0,IF(CI1170=1,CI1168,CI1168+CH1172),CH1172)</f>
        <v>0</v>
      </c>
      <c r="CJ1172" s="13">
        <f t="shared" ref="CJ1172" si="51734">IF(CJ1167&gt;0,IF(CJ1170=1,CJ1168,CJ1168+CI1172),CI1172)</f>
        <v>0</v>
      </c>
      <c r="CK1172" s="21">
        <f t="shared" ref="CK1172" si="51735">IF(CK1167&gt;0,IF(CK1170=1,CK1168,CK1168+CJ1172),CJ1172)</f>
        <v>0</v>
      </c>
    </row>
    <row r="1173" spans="1:89" s="35" customFormat="1" ht="27.6" hidden="1" customHeight="1" x14ac:dyDescent="0.25">
      <c r="A1173" s="34"/>
      <c r="B1173" s="58"/>
      <c r="C1173" s="58"/>
      <c r="D1173" s="58"/>
      <c r="E1173" s="64" t="s">
        <v>89</v>
      </c>
      <c r="F1173" s="13">
        <f>F1175</f>
        <v>0</v>
      </c>
      <c r="G1173" s="13">
        <f t="shared" ref="G1173" si="51736">IF(G1170=1,G1175,G1175+F1173)</f>
        <v>0</v>
      </c>
      <c r="H1173" s="13">
        <f t="shared" ref="H1173" si="51737">IF(H1170=1,H1175,H1175+G1173)</f>
        <v>0</v>
      </c>
      <c r="I1173" s="13">
        <f t="shared" ref="I1173" si="51738">IF(I1170=1,I1175,I1175+H1173)</f>
        <v>0</v>
      </c>
      <c r="J1173" s="13">
        <f t="shared" ref="J1173" si="51739">IF(J1170=1,J1175,J1175+I1173)</f>
        <v>0</v>
      </c>
      <c r="K1173" s="13">
        <f t="shared" ref="K1173" si="51740">IF(K1170=1,K1175,K1175+J1173)</f>
        <v>0</v>
      </c>
      <c r="L1173" s="13">
        <f t="shared" ref="L1173" si="51741">IF(L1170=1,L1175,L1175+K1173)</f>
        <v>0</v>
      </c>
      <c r="M1173" s="13">
        <f t="shared" ref="M1173" si="51742">IF(M1170=1,M1175,M1175+L1173)</f>
        <v>0</v>
      </c>
      <c r="N1173" s="13">
        <f t="shared" ref="N1173" si="51743">IF(N1170=1,N1175,N1175+M1173)</f>
        <v>0</v>
      </c>
      <c r="O1173" s="13">
        <f t="shared" ref="O1173" si="51744">IF(O1170=1,O1175,O1175+N1173)</f>
        <v>0</v>
      </c>
      <c r="P1173" s="13">
        <f t="shared" ref="P1173" si="51745">IF(P1170=1,P1175,P1175+O1173)</f>
        <v>0</v>
      </c>
      <c r="Q1173" s="13">
        <f t="shared" ref="Q1173" si="51746">IF(Q1170=1,Q1175,Q1175+P1173)</f>
        <v>0</v>
      </c>
      <c r="R1173" s="13">
        <f t="shared" ref="R1173" si="51747">IF(R1170=1,R1175,R1175+Q1173)</f>
        <v>0</v>
      </c>
      <c r="S1173" s="13">
        <f t="shared" ref="S1173" si="51748">IF(S1170=1,S1175,S1175+R1173)</f>
        <v>0</v>
      </c>
      <c r="T1173" s="13">
        <f t="shared" ref="T1173" si="51749">IF(T1170=1,T1175,T1175+S1173)</f>
        <v>0</v>
      </c>
      <c r="U1173" s="13">
        <f t="shared" ref="U1173" si="51750">IF(U1170=1,U1175,U1175+T1173)</f>
        <v>0</v>
      </c>
      <c r="V1173" s="13">
        <f t="shared" ref="V1173" si="51751">IF(V1170=1,V1175,V1175+U1173)</f>
        <v>0</v>
      </c>
      <c r="W1173" s="13">
        <f t="shared" ref="W1173" si="51752">IF(W1170=1,W1175,W1175+V1173)</f>
        <v>0</v>
      </c>
      <c r="X1173" s="13">
        <f t="shared" ref="X1173" si="51753">IF(X1170=1,X1175,X1175+W1173)</f>
        <v>0</v>
      </c>
      <c r="Y1173" s="13">
        <f t="shared" ref="Y1173" si="51754">IF(Y1170=1,Y1175,Y1175+X1173)</f>
        <v>0</v>
      </c>
      <c r="Z1173" s="13">
        <f t="shared" ref="Z1173" si="51755">IF(Z1170=1,Z1175,Z1175+Y1173)</f>
        <v>0</v>
      </c>
      <c r="AA1173" s="13">
        <f t="shared" ref="AA1173" si="51756">IF(AA1170=1,AA1175,AA1175+Z1173)</f>
        <v>0</v>
      </c>
      <c r="AB1173" s="13">
        <f t="shared" ref="AB1173" si="51757">IF(AB1170=1,AB1175,AB1175+AA1173)</f>
        <v>0</v>
      </c>
      <c r="AC1173" s="13">
        <f t="shared" ref="AC1173" si="51758">IF(AC1170=1,AC1175,AC1175+AB1173)</f>
        <v>0</v>
      </c>
      <c r="AD1173" s="13">
        <f t="shared" ref="AD1173" si="51759">IF(AD1170=1,AD1175,AD1175+AC1173)</f>
        <v>0</v>
      </c>
      <c r="AE1173" s="13">
        <f t="shared" ref="AE1173" si="51760">IF(AE1170=1,AE1175,AE1175+AD1173)</f>
        <v>0</v>
      </c>
      <c r="AF1173" s="13">
        <f t="shared" ref="AF1173" si="51761">IF(AF1170=1,AF1175,AF1175+AE1173)</f>
        <v>0</v>
      </c>
      <c r="AG1173" s="13">
        <f t="shared" ref="AG1173" si="51762">IF(AG1170=1,AG1175,AG1175+AF1173)</f>
        <v>0</v>
      </c>
      <c r="AH1173" s="13">
        <f t="shared" ref="AH1173" si="51763">IF(AH1170=1,AH1175,AH1175+AG1173)</f>
        <v>0</v>
      </c>
      <c r="AI1173" s="13">
        <f t="shared" ref="AI1173" si="51764">IF(AI1170=1,AI1175,AI1175+AH1173)</f>
        <v>0</v>
      </c>
      <c r="AJ1173" s="13">
        <f t="shared" ref="AJ1173" si="51765">IF(AJ1170=1,AJ1175,AJ1175+AI1173)</f>
        <v>0</v>
      </c>
      <c r="AK1173" s="13">
        <f t="shared" ref="AK1173" si="51766">IF(AK1170=1,AK1175,AK1175+AJ1173)</f>
        <v>0</v>
      </c>
      <c r="AL1173" s="13">
        <f t="shared" ref="AL1173" si="51767">IF(AL1170=1,AL1175,AL1175+AK1173)</f>
        <v>0</v>
      </c>
      <c r="AM1173" s="13">
        <f t="shared" ref="AM1173" si="51768">IF(AM1170=1,AM1175,AM1175+AL1173)</f>
        <v>0</v>
      </c>
      <c r="AN1173" s="13">
        <f t="shared" ref="AN1173" si="51769">IF(AN1170=1,AN1175,AN1175+AM1173)</f>
        <v>0</v>
      </c>
      <c r="AO1173" s="13">
        <f t="shared" ref="AO1173" si="51770">IF(AO1170=1,AO1175,AO1175+AN1173)</f>
        <v>0</v>
      </c>
      <c r="AP1173" s="13">
        <f t="shared" ref="AP1173" si="51771">IF(AP1170=1,AP1175,AP1175+AO1173)</f>
        <v>0</v>
      </c>
      <c r="AQ1173" s="13">
        <f t="shared" ref="AQ1173" si="51772">IF(AQ1170=1,AQ1175,AQ1175+AP1173)</f>
        <v>0</v>
      </c>
      <c r="AR1173" s="13">
        <f t="shared" ref="AR1173" si="51773">IF(AR1170=1,AR1175,AR1175+AQ1173)</f>
        <v>0</v>
      </c>
      <c r="AS1173" s="13">
        <f t="shared" ref="AS1173" si="51774">IF(AS1170=1,AS1175,AS1175+AR1173)</f>
        <v>0</v>
      </c>
      <c r="AT1173" s="13">
        <f t="shared" ref="AT1173" si="51775">IF(AT1170=1,AT1175,AT1175+AS1173)</f>
        <v>0</v>
      </c>
      <c r="AU1173" s="13">
        <f t="shared" ref="AU1173" si="51776">IF(AU1170=1,AU1175,AU1175+AT1173)</f>
        <v>0</v>
      </c>
      <c r="AV1173" s="13">
        <f t="shared" ref="AV1173" si="51777">IF(AV1170=1,AV1175,AV1175+AU1173)</f>
        <v>0</v>
      </c>
      <c r="AW1173" s="13">
        <f t="shared" ref="AW1173" si="51778">IF(AW1170=1,AW1175,AW1175+AV1173)</f>
        <v>0</v>
      </c>
      <c r="AX1173" s="13">
        <f t="shared" ref="AX1173" si="51779">IF(AX1170=1,AX1175,AX1175+AW1173)</f>
        <v>0</v>
      </c>
      <c r="AY1173" s="13">
        <f t="shared" ref="AY1173" si="51780">IF(AY1170=1,AY1175,AY1175+AX1173)</f>
        <v>0</v>
      </c>
      <c r="AZ1173" s="13">
        <f t="shared" ref="AZ1173" si="51781">IF(AZ1170=1,AZ1175,AZ1175+AY1173)</f>
        <v>0</v>
      </c>
      <c r="BA1173" s="13">
        <f t="shared" ref="BA1173" si="51782">IF(BA1170=1,BA1175,BA1175+AZ1173)</f>
        <v>0</v>
      </c>
      <c r="BB1173" s="13">
        <f t="shared" ref="BB1173" si="51783">IF(BB1170=1,BB1175,BB1175+BA1173)</f>
        <v>0</v>
      </c>
      <c r="BC1173" s="13">
        <f t="shared" ref="BC1173" si="51784">IF(BC1170=1,BC1175,BC1175+BB1173)</f>
        <v>0</v>
      </c>
      <c r="BD1173" s="13">
        <f t="shared" ref="BD1173" si="51785">IF(BD1170=1,BD1175,BD1175+BC1173)</f>
        <v>0</v>
      </c>
      <c r="BE1173" s="13">
        <f t="shared" ref="BE1173" si="51786">IF(BE1170=1,BE1175,BE1175+BD1173)</f>
        <v>0</v>
      </c>
      <c r="BF1173" s="13">
        <f t="shared" ref="BF1173" si="51787">IF(BF1170=1,BF1175,BF1175+BE1173)</f>
        <v>0</v>
      </c>
      <c r="BG1173" s="13">
        <f t="shared" ref="BG1173" si="51788">IF(BG1170=1,BG1175,BG1175+BF1173)</f>
        <v>0</v>
      </c>
      <c r="BH1173" s="13">
        <f t="shared" ref="BH1173" si="51789">IF(BH1170=1,BH1175,BH1175+BG1173)</f>
        <v>0</v>
      </c>
      <c r="BI1173" s="13">
        <f t="shared" ref="BI1173" si="51790">IF(BI1170=1,BI1175,BI1175+BH1173)</f>
        <v>0</v>
      </c>
      <c r="BJ1173" s="13">
        <f t="shared" ref="BJ1173" si="51791">IF(BJ1170=1,BJ1175,BJ1175+BI1173)</f>
        <v>0</v>
      </c>
      <c r="BK1173" s="13">
        <f t="shared" ref="BK1173" si="51792">IF(BK1170=1,BK1175,BK1175+BJ1173)</f>
        <v>0</v>
      </c>
      <c r="BL1173" s="13">
        <f t="shared" ref="BL1173" si="51793">IF(BL1170=1,BL1175,BL1175+BK1173)</f>
        <v>0</v>
      </c>
      <c r="BM1173" s="13">
        <f t="shared" ref="BM1173" si="51794">IF(BM1170=1,BM1175,BM1175+BL1173)</f>
        <v>0</v>
      </c>
      <c r="BN1173" s="13">
        <f t="shared" ref="BN1173" si="51795">IF(BN1170=1,BN1175,BN1175+BM1173)</f>
        <v>0</v>
      </c>
      <c r="BO1173" s="13">
        <f t="shared" ref="BO1173" si="51796">IF(BO1170=1,BO1175,BO1175+BN1173)</f>
        <v>0</v>
      </c>
      <c r="BP1173" s="13">
        <f t="shared" ref="BP1173" si="51797">IF(BP1170=1,BP1175,BP1175+BO1173)</f>
        <v>0</v>
      </c>
      <c r="BQ1173" s="13">
        <f t="shared" ref="BQ1173" si="51798">IF(BQ1170=1,BQ1175,BQ1175+BP1173)</f>
        <v>0</v>
      </c>
      <c r="BR1173" s="13">
        <f t="shared" ref="BR1173" si="51799">IF(BR1170=1,BR1175,BR1175+BQ1173)</f>
        <v>0</v>
      </c>
      <c r="BS1173" s="13">
        <f t="shared" ref="BS1173" si="51800">IF(BS1170=1,BS1175,BS1175+BR1173)</f>
        <v>0</v>
      </c>
      <c r="BT1173" s="13">
        <f t="shared" ref="BT1173" si="51801">IF(BT1170=1,BT1175,BT1175+BS1173)</f>
        <v>0</v>
      </c>
      <c r="BU1173" s="13">
        <f t="shared" ref="BU1173" si="51802">IF(BU1170=1,BU1175,BU1175+BT1173)</f>
        <v>0</v>
      </c>
      <c r="BV1173" s="13">
        <f t="shared" ref="BV1173" si="51803">IF(BV1170=1,BV1175,BV1175+BU1173)</f>
        <v>0</v>
      </c>
      <c r="BW1173" s="13">
        <f t="shared" ref="BW1173" si="51804">IF(BW1170=1,BW1175,BW1175+BV1173)</f>
        <v>0</v>
      </c>
      <c r="BX1173" s="13">
        <f t="shared" ref="BX1173" si="51805">IF(BX1170=1,BX1175,BX1175+BW1173)</f>
        <v>0</v>
      </c>
      <c r="BY1173" s="13">
        <f t="shared" ref="BY1173" si="51806">IF(BY1170=1,BY1175,BY1175+BX1173)</f>
        <v>0</v>
      </c>
      <c r="BZ1173" s="13">
        <f t="shared" ref="BZ1173" si="51807">IF(BZ1170=1,BZ1175,BZ1175+BY1173)</f>
        <v>0</v>
      </c>
      <c r="CA1173" s="13">
        <f t="shared" ref="CA1173" si="51808">IF(CA1170=1,CA1175,CA1175+BZ1173)</f>
        <v>0</v>
      </c>
      <c r="CB1173" s="13">
        <f t="shared" ref="CB1173" si="51809">IF(CB1170=1,CB1175,CB1175+CA1173)</f>
        <v>0</v>
      </c>
      <c r="CC1173" s="13">
        <f t="shared" ref="CC1173" si="51810">IF(CC1170=1,CC1175,CC1175+CB1173)</f>
        <v>0</v>
      </c>
      <c r="CD1173" s="13">
        <f t="shared" ref="CD1173" si="51811">IF(CD1170=1,CD1175,CD1175+CC1173)</f>
        <v>0</v>
      </c>
      <c r="CE1173" s="13">
        <f t="shared" ref="CE1173" si="51812">IF(CE1170=1,CE1175,CE1175+CD1173)</f>
        <v>0</v>
      </c>
      <c r="CF1173" s="13">
        <f t="shared" ref="CF1173" si="51813">IF(CF1170=1,CF1175,CF1175+CE1173)</f>
        <v>0</v>
      </c>
      <c r="CG1173" s="79">
        <f t="shared" ref="CG1173" si="51814">IF(CG1170=1,CG1175,CG1175+CF1173)</f>
        <v>0</v>
      </c>
      <c r="CH1173" s="13">
        <f t="shared" ref="CH1173" si="51815">IF(CH1170=1,CH1175,CH1175+CG1173)</f>
        <v>0</v>
      </c>
      <c r="CI1173" s="13">
        <f t="shared" ref="CI1173" si="51816">IF(CI1170=1,CI1175,CI1175+CH1173)</f>
        <v>0</v>
      </c>
      <c r="CJ1173" s="13">
        <f t="shared" ref="CJ1173" si="51817">IF(CJ1170=1,CJ1175,CJ1175+CI1173)</f>
        <v>0</v>
      </c>
      <c r="CK1173" s="21">
        <f t="shared" ref="CK1173" si="51818">IF(CK1170=1,CK1175,CK1175+CJ1173)</f>
        <v>0</v>
      </c>
    </row>
    <row r="1174" spans="1:89" s="35" customFormat="1" ht="28.15" customHeight="1" x14ac:dyDescent="0.25">
      <c r="A1174" s="34"/>
      <c r="B1174" s="57">
        <f t="shared" ref="B1174:D1174" si="51819">B1167</f>
        <v>0</v>
      </c>
      <c r="C1174" s="57">
        <f t="shared" si="51819"/>
        <v>0</v>
      </c>
      <c r="D1174" s="57">
        <f t="shared" si="51819"/>
        <v>0</v>
      </c>
      <c r="E1174" s="62" t="s">
        <v>48</v>
      </c>
      <c r="F1174" s="53">
        <f t="shared" ref="F1174:BQ1174" si="51820">1720/12*F1167</f>
        <v>0</v>
      </c>
      <c r="G1174" s="53">
        <f t="shared" si="51820"/>
        <v>0</v>
      </c>
      <c r="H1174" s="53">
        <f t="shared" si="51820"/>
        <v>0</v>
      </c>
      <c r="I1174" s="53">
        <f t="shared" si="51820"/>
        <v>0</v>
      </c>
      <c r="J1174" s="53">
        <f t="shared" si="51820"/>
        <v>0</v>
      </c>
      <c r="K1174" s="53">
        <f t="shared" si="51820"/>
        <v>0</v>
      </c>
      <c r="L1174" s="53">
        <f t="shared" si="51820"/>
        <v>0</v>
      </c>
      <c r="M1174" s="53">
        <f t="shared" si="51820"/>
        <v>0</v>
      </c>
      <c r="N1174" s="53">
        <f t="shared" si="51820"/>
        <v>0</v>
      </c>
      <c r="O1174" s="53">
        <f t="shared" si="51820"/>
        <v>0</v>
      </c>
      <c r="P1174" s="53">
        <f t="shared" si="51820"/>
        <v>0</v>
      </c>
      <c r="Q1174" s="53">
        <f t="shared" si="51820"/>
        <v>0</v>
      </c>
      <c r="R1174" s="53">
        <f t="shared" si="51820"/>
        <v>0</v>
      </c>
      <c r="S1174" s="53">
        <f t="shared" si="51820"/>
        <v>0</v>
      </c>
      <c r="T1174" s="53">
        <f t="shared" si="51820"/>
        <v>0</v>
      </c>
      <c r="U1174" s="53">
        <f t="shared" si="51820"/>
        <v>0</v>
      </c>
      <c r="V1174" s="53">
        <f t="shared" si="51820"/>
        <v>0</v>
      </c>
      <c r="W1174" s="53">
        <f t="shared" si="51820"/>
        <v>0</v>
      </c>
      <c r="X1174" s="53">
        <f t="shared" si="51820"/>
        <v>0</v>
      </c>
      <c r="Y1174" s="53">
        <f t="shared" si="51820"/>
        <v>0</v>
      </c>
      <c r="Z1174" s="53">
        <f t="shared" si="51820"/>
        <v>0</v>
      </c>
      <c r="AA1174" s="53">
        <f t="shared" si="51820"/>
        <v>0</v>
      </c>
      <c r="AB1174" s="53">
        <f t="shared" si="51820"/>
        <v>0</v>
      </c>
      <c r="AC1174" s="53">
        <f t="shared" si="51820"/>
        <v>0</v>
      </c>
      <c r="AD1174" s="53">
        <f t="shared" si="51820"/>
        <v>0</v>
      </c>
      <c r="AE1174" s="53">
        <f t="shared" si="51820"/>
        <v>0</v>
      </c>
      <c r="AF1174" s="53">
        <f t="shared" si="51820"/>
        <v>0</v>
      </c>
      <c r="AG1174" s="53">
        <f t="shared" si="51820"/>
        <v>0</v>
      </c>
      <c r="AH1174" s="53">
        <f t="shared" si="51820"/>
        <v>0</v>
      </c>
      <c r="AI1174" s="53">
        <f t="shared" si="51820"/>
        <v>0</v>
      </c>
      <c r="AJ1174" s="53">
        <f t="shared" si="51820"/>
        <v>0</v>
      </c>
      <c r="AK1174" s="53">
        <f t="shared" si="51820"/>
        <v>0</v>
      </c>
      <c r="AL1174" s="53">
        <f t="shared" si="51820"/>
        <v>0</v>
      </c>
      <c r="AM1174" s="53">
        <f t="shared" si="51820"/>
        <v>0</v>
      </c>
      <c r="AN1174" s="53">
        <f t="shared" si="51820"/>
        <v>0</v>
      </c>
      <c r="AO1174" s="53">
        <f t="shared" si="51820"/>
        <v>0</v>
      </c>
      <c r="AP1174" s="53">
        <f t="shared" si="51820"/>
        <v>0</v>
      </c>
      <c r="AQ1174" s="53">
        <f t="shared" si="51820"/>
        <v>0</v>
      </c>
      <c r="AR1174" s="53">
        <f t="shared" si="51820"/>
        <v>0</v>
      </c>
      <c r="AS1174" s="53">
        <f t="shared" si="51820"/>
        <v>0</v>
      </c>
      <c r="AT1174" s="53">
        <f t="shared" si="51820"/>
        <v>0</v>
      </c>
      <c r="AU1174" s="53">
        <f t="shared" si="51820"/>
        <v>0</v>
      </c>
      <c r="AV1174" s="53">
        <f t="shared" si="51820"/>
        <v>0</v>
      </c>
      <c r="AW1174" s="53">
        <f t="shared" si="51820"/>
        <v>0</v>
      </c>
      <c r="AX1174" s="53">
        <f t="shared" si="51820"/>
        <v>0</v>
      </c>
      <c r="AY1174" s="53">
        <f t="shared" si="51820"/>
        <v>0</v>
      </c>
      <c r="AZ1174" s="53">
        <f t="shared" si="51820"/>
        <v>0</v>
      </c>
      <c r="BA1174" s="53">
        <f t="shared" si="51820"/>
        <v>0</v>
      </c>
      <c r="BB1174" s="53">
        <f t="shared" si="51820"/>
        <v>0</v>
      </c>
      <c r="BC1174" s="53">
        <f t="shared" si="51820"/>
        <v>0</v>
      </c>
      <c r="BD1174" s="53">
        <f t="shared" si="51820"/>
        <v>0</v>
      </c>
      <c r="BE1174" s="53">
        <f t="shared" si="51820"/>
        <v>0</v>
      </c>
      <c r="BF1174" s="53">
        <f t="shared" si="51820"/>
        <v>0</v>
      </c>
      <c r="BG1174" s="53">
        <f t="shared" si="51820"/>
        <v>0</v>
      </c>
      <c r="BH1174" s="53">
        <f t="shared" si="51820"/>
        <v>0</v>
      </c>
      <c r="BI1174" s="53">
        <f t="shared" si="51820"/>
        <v>0</v>
      </c>
      <c r="BJ1174" s="53">
        <f t="shared" si="51820"/>
        <v>0</v>
      </c>
      <c r="BK1174" s="53">
        <f t="shared" si="51820"/>
        <v>0</v>
      </c>
      <c r="BL1174" s="53">
        <f t="shared" si="51820"/>
        <v>0</v>
      </c>
      <c r="BM1174" s="53">
        <f t="shared" si="51820"/>
        <v>0</v>
      </c>
      <c r="BN1174" s="53">
        <f t="shared" si="51820"/>
        <v>0</v>
      </c>
      <c r="BO1174" s="53">
        <f t="shared" si="51820"/>
        <v>0</v>
      </c>
      <c r="BP1174" s="53">
        <f t="shared" si="51820"/>
        <v>0</v>
      </c>
      <c r="BQ1174" s="53">
        <f t="shared" si="51820"/>
        <v>0</v>
      </c>
      <c r="BR1174" s="53">
        <f t="shared" ref="BR1174:CG1174" si="51821">1720/12*BR1167</f>
        <v>0</v>
      </c>
      <c r="BS1174" s="53">
        <f t="shared" si="51821"/>
        <v>0</v>
      </c>
      <c r="BT1174" s="53">
        <f t="shared" si="51821"/>
        <v>0</v>
      </c>
      <c r="BU1174" s="53">
        <f t="shared" si="51821"/>
        <v>0</v>
      </c>
      <c r="BV1174" s="53">
        <f t="shared" si="51821"/>
        <v>0</v>
      </c>
      <c r="BW1174" s="53">
        <f t="shared" si="51821"/>
        <v>0</v>
      </c>
      <c r="BX1174" s="53">
        <f t="shared" si="51821"/>
        <v>0</v>
      </c>
      <c r="BY1174" s="53">
        <f t="shared" si="51821"/>
        <v>0</v>
      </c>
      <c r="BZ1174" s="53">
        <f t="shared" si="51821"/>
        <v>0</v>
      </c>
      <c r="CA1174" s="53">
        <f t="shared" si="51821"/>
        <v>0</v>
      </c>
      <c r="CB1174" s="53">
        <f t="shared" si="51821"/>
        <v>0</v>
      </c>
      <c r="CC1174" s="53">
        <f t="shared" si="51821"/>
        <v>0</v>
      </c>
      <c r="CD1174" s="53">
        <f t="shared" si="51821"/>
        <v>0</v>
      </c>
      <c r="CE1174" s="53">
        <f t="shared" si="51821"/>
        <v>0</v>
      </c>
      <c r="CF1174" s="53">
        <f t="shared" si="51821"/>
        <v>0</v>
      </c>
      <c r="CG1174" s="80">
        <f t="shared" si="51821"/>
        <v>0</v>
      </c>
      <c r="CH1174" s="53">
        <f t="shared" ref="CH1174:CK1174" si="51822">1720/12*CH1167</f>
        <v>0</v>
      </c>
      <c r="CI1174" s="53">
        <f t="shared" si="51822"/>
        <v>0</v>
      </c>
      <c r="CJ1174" s="53">
        <f t="shared" si="51822"/>
        <v>0</v>
      </c>
      <c r="CK1174" s="54">
        <f t="shared" si="51822"/>
        <v>0</v>
      </c>
    </row>
    <row r="1175" spans="1:89" s="35" customFormat="1" ht="28.15" customHeight="1" thickBot="1" x14ac:dyDescent="0.3">
      <c r="A1175" s="34"/>
      <c r="B1175" s="57">
        <f t="shared" ref="B1175:D1175" si="51823">B1168</f>
        <v>0</v>
      </c>
      <c r="C1175" s="57">
        <f t="shared" si="51823"/>
        <v>0</v>
      </c>
      <c r="D1175" s="57">
        <f t="shared" si="51823"/>
        <v>0</v>
      </c>
      <c r="E1175" s="63" t="s">
        <v>84</v>
      </c>
      <c r="F1175" s="55">
        <f>FLOOR(IF(OR(F1170=0,F1170=1),IF(F1168&gt;=F1174,F1174,F1168)+0.0000001,IF(F1172&gt;=F1171,F1171,F1172))+0.0000001,1)</f>
        <v>0</v>
      </c>
      <c r="G1175" s="55">
        <f>FLOOR(IF(OR(G1170=0,G1170=1),IF(G1168&gt;=G1174,G1174,G1168)+0.0000001,IF(G1172&gt;=G1171,G1171-F1173,G1172-F1173)+0.0000001),1)</f>
        <v>0</v>
      </c>
      <c r="H1175" s="55">
        <f t="shared" ref="H1175" si="51824">FLOOR(IF(OR(H1170=0,H1170=1),IF(H1168&gt;=H1174,H1174,H1168)+0.0000001,IF(H1172&gt;=H1171,H1171-G1173,H1172-G1173)+0.0000001),1)</f>
        <v>0</v>
      </c>
      <c r="I1175" s="55">
        <f t="shared" ref="I1175" si="51825">FLOOR(IF(OR(I1170=0,I1170=1),IF(I1168&gt;=I1174,I1174,I1168)+0.0000001,IF(I1172&gt;=I1171,I1171-H1173,I1172-H1173)+0.0000001),1)</f>
        <v>0</v>
      </c>
      <c r="J1175" s="55">
        <f t="shared" ref="J1175" si="51826">FLOOR(IF(OR(J1170=0,J1170=1),IF(J1168&gt;=J1174,J1174,J1168)+0.0000001,IF(J1172&gt;=J1171,J1171-I1173,J1172-I1173)+0.0000001),1)</f>
        <v>0</v>
      </c>
      <c r="K1175" s="55">
        <f t="shared" ref="K1175" si="51827">FLOOR(IF(OR(K1170=0,K1170=1),IF(K1168&gt;=K1174,K1174,K1168)+0.0000001,IF(K1172&gt;=K1171,K1171-J1173,K1172-J1173)+0.0000001),1)</f>
        <v>0</v>
      </c>
      <c r="L1175" s="55">
        <f t="shared" ref="L1175" si="51828">FLOOR(IF(OR(L1170=0,L1170=1),IF(L1168&gt;=L1174,L1174,L1168)+0.0000001,IF(L1172&gt;=L1171,L1171-K1173,L1172-K1173)+0.0000001),1)</f>
        <v>0</v>
      </c>
      <c r="M1175" s="55">
        <f t="shared" ref="M1175" si="51829">FLOOR(IF(OR(M1170=0,M1170=1),IF(M1168&gt;=M1174,M1174,M1168)+0.0000001,IF(M1172&gt;=M1171,M1171-L1173,M1172-L1173)+0.0000001),1)</f>
        <v>0</v>
      </c>
      <c r="N1175" s="55">
        <f t="shared" ref="N1175" si="51830">FLOOR(IF(OR(N1170=0,N1170=1),IF(N1168&gt;=N1174,N1174,N1168)+0.0000001,IF(N1172&gt;=N1171,N1171-M1173,N1172-M1173)+0.0000001),1)</f>
        <v>0</v>
      </c>
      <c r="O1175" s="55">
        <f>FLOOR(IF(OR(O1170=0,O1170=1),IF(O1168&gt;=O1174,O1174,O1168)+0.0000001,IF(O1172&gt;=O1171,O1171-N1173,O1172-N1173)+0.0000001),1)</f>
        <v>0</v>
      </c>
      <c r="P1175" s="55">
        <f t="shared" ref="P1175" si="51831">FLOOR(IF(OR(P1170=0,P1170=1),IF(P1168&gt;=P1174,P1174,P1168)+0.0000001,IF(P1172&gt;=P1171,P1171-O1173,P1172-O1173)+0.0000001),1)</f>
        <v>0</v>
      </c>
      <c r="Q1175" s="55">
        <f t="shared" ref="Q1175" si="51832">FLOOR(IF(OR(Q1170=0,Q1170=1),IF(Q1168&gt;=Q1174,Q1174,Q1168)+0.0000001,IF(Q1172&gt;=Q1171,Q1171-P1173,Q1172-P1173)+0.0000001),1)</f>
        <v>0</v>
      </c>
      <c r="R1175" s="55">
        <f t="shared" ref="R1175" si="51833">FLOOR(IF(OR(R1170=0,R1170=1),IF(R1168&gt;=R1174,R1174,R1168),IF(R1172&gt;=R1171,R1171-Q1173,R1172-Q1173)),1)</f>
        <v>0</v>
      </c>
      <c r="S1175" s="55">
        <f t="shared" ref="S1175" si="51834">FLOOR(IF(OR(S1170=0,S1170=1),IF(S1168&gt;=S1174,S1174,S1168),IF(S1172&gt;=S1171,S1171-R1173,S1172-R1173)),1)</f>
        <v>0</v>
      </c>
      <c r="T1175" s="55">
        <f t="shared" ref="T1175" si="51835">FLOOR(IF(OR(T1170=0,T1170=1),IF(T1168&gt;=T1174,T1174,T1168),IF(T1172&gt;=T1171,T1171-S1173,T1172-S1173)),1)</f>
        <v>0</v>
      </c>
      <c r="U1175" s="55">
        <f t="shared" ref="U1175" si="51836">FLOOR(IF(OR(U1170=0,U1170=1),IF(U1168&gt;=U1174,U1174,U1168),IF(U1172&gt;=U1171,U1171-T1173,U1172-T1173)),1)</f>
        <v>0</v>
      </c>
      <c r="V1175" s="55">
        <f t="shared" ref="V1175" si="51837">FLOOR(IF(OR(V1170=0,V1170=1),IF(V1168&gt;=V1174,V1174,V1168),IF(V1172&gt;=V1171,V1171-U1173,V1172-U1173)),1)</f>
        <v>0</v>
      </c>
      <c r="W1175" s="55">
        <f t="shared" ref="W1175" si="51838">FLOOR(IF(OR(W1170=0,W1170=1),IF(W1168&gt;=W1174,W1174,W1168),IF(W1172&gt;=W1171,W1171-V1173,W1172-V1173)),1)</f>
        <v>0</v>
      </c>
      <c r="X1175" s="55">
        <f t="shared" ref="X1175" si="51839">FLOOR(IF(OR(X1170=0,X1170=1),IF(X1168&gt;=X1174,X1174,X1168),IF(X1172&gt;=X1171,X1171-W1173,X1172-W1173)),1)</f>
        <v>0</v>
      </c>
      <c r="Y1175" s="55">
        <f t="shared" ref="Y1175" si="51840">FLOOR(IF(OR(Y1170=0,Y1170=1),IF(Y1168&gt;=Y1174,Y1174,Y1168),IF(Y1172&gt;=Y1171,Y1171-X1173,Y1172-X1173)),1)</f>
        <v>0</v>
      </c>
      <c r="Z1175" s="55">
        <f t="shared" ref="Z1175" si="51841">FLOOR(IF(OR(Z1170=0,Z1170=1),IF(Z1168&gt;=Z1174,Z1174,Z1168),IF(Z1172&gt;=Z1171,Z1171-Y1173,Z1172-Y1173)),1)</f>
        <v>0</v>
      </c>
      <c r="AA1175" s="55">
        <f t="shared" ref="AA1175" si="51842">FLOOR(IF(OR(AA1170=0,AA1170=1),IF(AA1168&gt;=AA1174,AA1174,AA1168),IF(AA1172&gt;=AA1171,AA1171-Z1173,AA1172-Z1173)),1)</f>
        <v>0</v>
      </c>
      <c r="AB1175" s="55">
        <f t="shared" ref="AB1175" si="51843">FLOOR(IF(OR(AB1170=0,AB1170=1),IF(AB1168&gt;=AB1174,AB1174,AB1168),IF(AB1172&gt;=AB1171,AB1171-AA1173,AB1172-AA1173)),1)</f>
        <v>0</v>
      </c>
      <c r="AC1175" s="55">
        <f t="shared" ref="AC1175" si="51844">FLOOR(IF(OR(AC1170=0,AC1170=1),IF(AC1168&gt;=AC1174,AC1174,AC1168),IF(AC1172&gt;=AC1171,AC1171-AB1173,AC1172-AB1173)),1)</f>
        <v>0</v>
      </c>
      <c r="AD1175" s="55">
        <f t="shared" ref="AD1175" si="51845">FLOOR(IF(OR(AD1170=0,AD1170=1),IF(AD1168&gt;=AD1174,AD1174,AD1168),IF(AD1172&gt;=AD1171,AD1171-AC1173,AD1172-AC1173)),1)</f>
        <v>0</v>
      </c>
      <c r="AE1175" s="55">
        <f t="shared" ref="AE1175" si="51846">FLOOR(IF(OR(AE1170=0,AE1170=1),IF(AE1168&gt;=AE1174,AE1174,AE1168),IF(AE1172&gt;=AE1171,AE1171-AD1173,AE1172-AD1173)),1)</f>
        <v>0</v>
      </c>
      <c r="AF1175" s="55">
        <f t="shared" ref="AF1175" si="51847">FLOOR(IF(OR(AF1170=0,AF1170=1),IF(AF1168&gt;=AF1174,AF1174,AF1168),IF(AF1172&gt;=AF1171,AF1171-AE1173,AF1172-AE1173)),1)</f>
        <v>0</v>
      </c>
      <c r="AG1175" s="55">
        <f t="shared" ref="AG1175" si="51848">FLOOR(IF(OR(AG1170=0,AG1170=1),IF(AG1168&gt;=AG1174,AG1174,AG1168),IF(AG1172&gt;=AG1171,AG1171-AF1173,AG1172-AF1173)),1)</f>
        <v>0</v>
      </c>
      <c r="AH1175" s="55">
        <f t="shared" ref="AH1175" si="51849">FLOOR(IF(OR(AH1170=0,AH1170=1),IF(AH1168&gt;=AH1174,AH1174,AH1168),IF(AH1172&gt;=AH1171,AH1171-AG1173,AH1172-AG1173)),1)</f>
        <v>0</v>
      </c>
      <c r="AI1175" s="55">
        <f t="shared" ref="AI1175" si="51850">FLOOR(IF(OR(AI1170=0,AI1170=1),IF(AI1168&gt;=AI1174,AI1174,AI1168),IF(AI1172&gt;=AI1171,AI1171-AH1173,AI1172-AH1173)),1)</f>
        <v>0</v>
      </c>
      <c r="AJ1175" s="55">
        <f t="shared" ref="AJ1175" si="51851">FLOOR(IF(OR(AJ1170=0,AJ1170=1),IF(AJ1168&gt;=AJ1174,AJ1174,AJ1168),IF(AJ1172&gt;=AJ1171,AJ1171-AI1173,AJ1172-AI1173)),1)</f>
        <v>0</v>
      </c>
      <c r="AK1175" s="55">
        <f t="shared" ref="AK1175" si="51852">FLOOR(IF(OR(AK1170=0,AK1170=1),IF(AK1168&gt;=AK1174,AK1174,AK1168),IF(AK1172&gt;=AK1171,AK1171-AJ1173,AK1172-AJ1173)),1)</f>
        <v>0</v>
      </c>
      <c r="AL1175" s="55">
        <f t="shared" ref="AL1175" si="51853">FLOOR(IF(OR(AL1170=0,AL1170=1),IF(AL1168&gt;=AL1174,AL1174,AL1168),IF(AL1172&gt;=AL1171,AL1171-AK1173,AL1172-AK1173)),1)</f>
        <v>0</v>
      </c>
      <c r="AM1175" s="55">
        <f t="shared" ref="AM1175" si="51854">FLOOR(IF(OR(AM1170=0,AM1170=1),IF(AM1168&gt;=AM1174,AM1174,AM1168),IF(AM1172&gt;=AM1171,AM1171-AL1173,AM1172-AL1173)),1)</f>
        <v>0</v>
      </c>
      <c r="AN1175" s="55">
        <f t="shared" ref="AN1175" si="51855">FLOOR(IF(OR(AN1170=0,AN1170=1),IF(AN1168&gt;=AN1174,AN1174,AN1168),IF(AN1172&gt;=AN1171,AN1171-AM1173,AN1172-AM1173)),1)</f>
        <v>0</v>
      </c>
      <c r="AO1175" s="55">
        <f t="shared" ref="AO1175" si="51856">FLOOR(IF(OR(AO1170=0,AO1170=1),IF(AO1168&gt;=AO1174,AO1174,AO1168),IF(AO1172&gt;=AO1171,AO1171-AN1173,AO1172-AN1173)),1)</f>
        <v>0</v>
      </c>
      <c r="AP1175" s="55">
        <f t="shared" ref="AP1175" si="51857">FLOOR(IF(OR(AP1170=0,AP1170=1),IF(AP1168&gt;=AP1174,AP1174,AP1168),IF(AP1172&gt;=AP1171,AP1171-AO1173,AP1172-AO1173)),1)</f>
        <v>0</v>
      </c>
      <c r="AQ1175" s="55">
        <f t="shared" ref="AQ1175" si="51858">FLOOR(IF(OR(AQ1170=0,AQ1170=1),IF(AQ1168&gt;=AQ1174,AQ1174,AQ1168),IF(AQ1172&gt;=AQ1171,AQ1171-AP1173,AQ1172-AP1173)),1)</f>
        <v>0</v>
      </c>
      <c r="AR1175" s="55">
        <f t="shared" ref="AR1175" si="51859">FLOOR(IF(OR(AR1170=0,AR1170=1),IF(AR1168&gt;=AR1174,AR1174,AR1168),IF(AR1172&gt;=AR1171,AR1171-AQ1173,AR1172-AQ1173)),1)</f>
        <v>0</v>
      </c>
      <c r="AS1175" s="55">
        <f t="shared" ref="AS1175" si="51860">FLOOR(IF(OR(AS1170=0,AS1170=1),IF(AS1168&gt;=AS1174,AS1174,AS1168),IF(AS1172&gt;=AS1171,AS1171-AR1173,AS1172-AR1173)),1)</f>
        <v>0</v>
      </c>
      <c r="AT1175" s="55">
        <f t="shared" ref="AT1175" si="51861">FLOOR(IF(OR(AT1170=0,AT1170=1),IF(AT1168&gt;=AT1174,AT1174,AT1168),IF(AT1172&gt;=AT1171,AT1171-AS1173,AT1172-AS1173)),1)</f>
        <v>0</v>
      </c>
      <c r="AU1175" s="55">
        <f t="shared" ref="AU1175" si="51862">FLOOR(IF(OR(AU1170=0,AU1170=1),IF(AU1168&gt;=AU1174,AU1174,AU1168),IF(AU1172&gt;=AU1171,AU1171-AT1173,AU1172-AT1173)),1)</f>
        <v>0</v>
      </c>
      <c r="AV1175" s="55">
        <f t="shared" ref="AV1175" si="51863">FLOOR(IF(OR(AV1170=0,AV1170=1),IF(AV1168&gt;=AV1174,AV1174,AV1168),IF(AV1172&gt;=AV1171,AV1171-AU1173,AV1172-AU1173)),1)</f>
        <v>0</v>
      </c>
      <c r="AW1175" s="55">
        <f t="shared" ref="AW1175" si="51864">FLOOR(IF(OR(AW1170=0,AW1170=1),IF(AW1168&gt;=AW1174,AW1174,AW1168),IF(AW1172&gt;=AW1171,AW1171-AV1173,AW1172-AV1173)),1)</f>
        <v>0</v>
      </c>
      <c r="AX1175" s="55">
        <f t="shared" ref="AX1175" si="51865">FLOOR(IF(OR(AX1170=0,AX1170=1),IF(AX1168&gt;=AX1174,AX1174,AX1168),IF(AX1172&gt;=AX1171,AX1171-AW1173,AX1172-AW1173)),1)</f>
        <v>0</v>
      </c>
      <c r="AY1175" s="55">
        <f t="shared" ref="AY1175" si="51866">FLOOR(IF(OR(AY1170=0,AY1170=1),IF(AY1168&gt;=AY1174,AY1174,AY1168),IF(AY1172&gt;=AY1171,AY1171-AX1173,AY1172-AX1173)),1)</f>
        <v>0</v>
      </c>
      <c r="AZ1175" s="55">
        <f t="shared" ref="AZ1175" si="51867">FLOOR(IF(OR(AZ1170=0,AZ1170=1),IF(AZ1168&gt;=AZ1174,AZ1174,AZ1168),IF(AZ1172&gt;=AZ1171,AZ1171-AY1173,AZ1172-AY1173)),1)</f>
        <v>0</v>
      </c>
      <c r="BA1175" s="55">
        <f t="shared" ref="BA1175" si="51868">FLOOR(IF(OR(BA1170=0,BA1170=1),IF(BA1168&gt;=BA1174,BA1174,BA1168),IF(BA1172&gt;=BA1171,BA1171-AZ1173,BA1172-AZ1173)),1)</f>
        <v>0</v>
      </c>
      <c r="BB1175" s="55">
        <f t="shared" ref="BB1175" si="51869">FLOOR(IF(OR(BB1170=0,BB1170=1),IF(BB1168&gt;=BB1174,BB1174,BB1168),IF(BB1172&gt;=BB1171,BB1171-BA1173,BB1172-BA1173)),1)</f>
        <v>0</v>
      </c>
      <c r="BC1175" s="55">
        <f t="shared" ref="BC1175" si="51870">FLOOR(IF(OR(BC1170=0,BC1170=1),IF(BC1168&gt;=BC1174,BC1174,BC1168),IF(BC1172&gt;=BC1171,BC1171-BB1173,BC1172-BB1173)),1)</f>
        <v>0</v>
      </c>
      <c r="BD1175" s="55">
        <f t="shared" ref="BD1175" si="51871">FLOOR(IF(OR(BD1170=0,BD1170=1),IF(BD1168&gt;=BD1174,BD1174,BD1168),IF(BD1172&gt;=BD1171,BD1171-BC1173,BD1172-BC1173)),1)</f>
        <v>0</v>
      </c>
      <c r="BE1175" s="55">
        <f t="shared" ref="BE1175" si="51872">FLOOR(IF(OR(BE1170=0,BE1170=1),IF(BE1168&gt;=BE1174,BE1174,BE1168),IF(BE1172&gt;=BE1171,BE1171-BD1173,BE1172-BD1173)),1)</f>
        <v>0</v>
      </c>
      <c r="BF1175" s="55">
        <f t="shared" ref="BF1175" si="51873">FLOOR(IF(OR(BF1170=0,BF1170=1),IF(BF1168&gt;=BF1174,BF1174,BF1168),IF(BF1172&gt;=BF1171,BF1171-BE1173,BF1172-BE1173)),1)</f>
        <v>0</v>
      </c>
      <c r="BG1175" s="55">
        <f t="shared" ref="BG1175" si="51874">FLOOR(IF(OR(BG1170=0,BG1170=1),IF(BG1168&gt;=BG1174,BG1174,BG1168),IF(BG1172&gt;=BG1171,BG1171-BF1173,BG1172-BF1173)),1)</f>
        <v>0</v>
      </c>
      <c r="BH1175" s="55">
        <f t="shared" ref="BH1175" si="51875">FLOOR(IF(OR(BH1170=0,BH1170=1),IF(BH1168&gt;=BH1174,BH1174,BH1168),IF(BH1172&gt;=BH1171,BH1171-BG1173,BH1172-BG1173)),1)</f>
        <v>0</v>
      </c>
      <c r="BI1175" s="55">
        <f t="shared" ref="BI1175" si="51876">FLOOR(IF(OR(BI1170=0,BI1170=1),IF(BI1168&gt;=BI1174,BI1174,BI1168),IF(BI1172&gt;=BI1171,BI1171-BH1173,BI1172-BH1173)),1)</f>
        <v>0</v>
      </c>
      <c r="BJ1175" s="55">
        <f t="shared" ref="BJ1175" si="51877">FLOOR(IF(OR(BJ1170=0,BJ1170=1),IF(BJ1168&gt;=BJ1174,BJ1174,BJ1168),IF(BJ1172&gt;=BJ1171,BJ1171-BI1173,BJ1172-BI1173)),1)</f>
        <v>0</v>
      </c>
      <c r="BK1175" s="55">
        <f t="shared" ref="BK1175" si="51878">FLOOR(IF(OR(BK1170=0,BK1170=1),IF(BK1168&gt;=BK1174,BK1174,BK1168),IF(BK1172&gt;=BK1171,BK1171-BJ1173,BK1172-BJ1173)),1)</f>
        <v>0</v>
      </c>
      <c r="BL1175" s="55">
        <f t="shared" ref="BL1175" si="51879">FLOOR(IF(OR(BL1170=0,BL1170=1),IF(BL1168&gt;=BL1174,BL1174,BL1168),IF(BL1172&gt;=BL1171,BL1171-BK1173,BL1172-BK1173)),1)</f>
        <v>0</v>
      </c>
      <c r="BM1175" s="55">
        <f t="shared" ref="BM1175" si="51880">FLOOR(IF(OR(BM1170=0,BM1170=1),IF(BM1168&gt;=BM1174,BM1174,BM1168),IF(BM1172&gt;=BM1171,BM1171-BL1173,BM1172-BL1173)),1)</f>
        <v>0</v>
      </c>
      <c r="BN1175" s="55">
        <f t="shared" ref="BN1175" si="51881">FLOOR(IF(OR(BN1170=0,BN1170=1),IF(BN1168&gt;=BN1174,BN1174,BN1168),IF(BN1172&gt;=BN1171,BN1171-BM1173,BN1172-BM1173)),1)</f>
        <v>0</v>
      </c>
      <c r="BO1175" s="55">
        <f t="shared" ref="BO1175" si="51882">FLOOR(IF(OR(BO1170=0,BO1170=1),IF(BO1168&gt;=BO1174,BO1174,BO1168),IF(BO1172&gt;=BO1171,BO1171-BN1173,BO1172-BN1173)),1)</f>
        <v>0</v>
      </c>
      <c r="BP1175" s="55">
        <f t="shared" ref="BP1175" si="51883">FLOOR(IF(OR(BP1170=0,BP1170=1),IF(BP1168&gt;=BP1174,BP1174,BP1168),IF(BP1172&gt;=BP1171,BP1171-BO1173,BP1172-BO1173)),1)</f>
        <v>0</v>
      </c>
      <c r="BQ1175" s="55">
        <f t="shared" ref="BQ1175" si="51884">FLOOR(IF(OR(BQ1170=0,BQ1170=1),IF(BQ1168&gt;=BQ1174,BQ1174,BQ1168),IF(BQ1172&gt;=BQ1171,BQ1171-BP1173,BQ1172-BP1173)),1)</f>
        <v>0</v>
      </c>
      <c r="BR1175" s="55">
        <f t="shared" ref="BR1175" si="51885">FLOOR(IF(OR(BR1170=0,BR1170=1),IF(BR1168&gt;=BR1174,BR1174,BR1168),IF(BR1172&gt;=BR1171,BR1171-BQ1173,BR1172-BQ1173)),1)</f>
        <v>0</v>
      </c>
      <c r="BS1175" s="55">
        <f t="shared" ref="BS1175" si="51886">FLOOR(IF(OR(BS1170=0,BS1170=1),IF(BS1168&gt;=BS1174,BS1174,BS1168),IF(BS1172&gt;=BS1171,BS1171-BR1173,BS1172-BR1173)),1)</f>
        <v>0</v>
      </c>
      <c r="BT1175" s="55">
        <f t="shared" ref="BT1175" si="51887">FLOOR(IF(OR(BT1170=0,BT1170=1),IF(BT1168&gt;=BT1174,BT1174,BT1168),IF(BT1172&gt;=BT1171,BT1171-BS1173,BT1172-BS1173)),1)</f>
        <v>0</v>
      </c>
      <c r="BU1175" s="55">
        <f t="shared" ref="BU1175" si="51888">FLOOR(IF(OR(BU1170=0,BU1170=1),IF(BU1168&gt;=BU1174,BU1174,BU1168),IF(BU1172&gt;=BU1171,BU1171-BT1173,BU1172-BT1173)),1)</f>
        <v>0</v>
      </c>
      <c r="BV1175" s="55">
        <f t="shared" ref="BV1175" si="51889">FLOOR(IF(OR(BV1170=0,BV1170=1),IF(BV1168&gt;=BV1174,BV1174,BV1168),IF(BV1172&gt;=BV1171,BV1171-BU1173,BV1172-BU1173)),1)</f>
        <v>0</v>
      </c>
      <c r="BW1175" s="55">
        <f t="shared" ref="BW1175" si="51890">FLOOR(IF(OR(BW1170=0,BW1170=1),IF(BW1168&gt;=BW1174,BW1174,BW1168),IF(BW1172&gt;=BW1171,BW1171-BV1173,BW1172-BV1173)),1)</f>
        <v>0</v>
      </c>
      <c r="BX1175" s="55">
        <f t="shared" ref="BX1175" si="51891">FLOOR(IF(OR(BX1170=0,BX1170=1),IF(BX1168&gt;=BX1174,BX1174,BX1168),IF(BX1172&gt;=BX1171,BX1171-BW1173,BX1172-BW1173)),1)</f>
        <v>0</v>
      </c>
      <c r="BY1175" s="55">
        <f t="shared" ref="BY1175" si="51892">FLOOR(IF(OR(BY1170=0,BY1170=1),IF(BY1168&gt;=BY1174,BY1174,BY1168),IF(BY1172&gt;=BY1171,BY1171-BX1173,BY1172-BX1173)),1)</f>
        <v>0</v>
      </c>
      <c r="BZ1175" s="55">
        <f t="shared" ref="BZ1175" si="51893">FLOOR(IF(OR(BZ1170=0,BZ1170=1),IF(BZ1168&gt;=BZ1174,BZ1174,BZ1168),IF(BZ1172&gt;=BZ1171,BZ1171-BY1173,BZ1172-BY1173)),1)</f>
        <v>0</v>
      </c>
      <c r="CA1175" s="55">
        <f t="shared" ref="CA1175" si="51894">FLOOR(IF(OR(CA1170=0,CA1170=1),IF(CA1168&gt;=CA1174,CA1174,CA1168),IF(CA1172&gt;=CA1171,CA1171-BZ1173,CA1172-BZ1173)),1)</f>
        <v>0</v>
      </c>
      <c r="CB1175" s="55">
        <f t="shared" ref="CB1175" si="51895">FLOOR(IF(OR(CB1170=0,CB1170=1),IF(CB1168&gt;=CB1174,CB1174,CB1168),IF(CB1172&gt;=CB1171,CB1171-CA1173,CB1172-CA1173)),1)</f>
        <v>0</v>
      </c>
      <c r="CC1175" s="55">
        <f t="shared" ref="CC1175" si="51896">FLOOR(IF(OR(CC1170=0,CC1170=1),IF(CC1168&gt;=CC1174,CC1174,CC1168),IF(CC1172&gt;=CC1171,CC1171-CB1173,CC1172-CB1173)),1)</f>
        <v>0</v>
      </c>
      <c r="CD1175" s="55">
        <f t="shared" ref="CD1175" si="51897">FLOOR(IF(OR(CD1170=0,CD1170=1),IF(CD1168&gt;=CD1174,CD1174,CD1168),IF(CD1172&gt;=CD1171,CD1171-CC1173,CD1172-CC1173)),1)</f>
        <v>0</v>
      </c>
      <c r="CE1175" s="55">
        <f t="shared" ref="CE1175" si="51898">FLOOR(IF(OR(CE1170=0,CE1170=1),IF(CE1168&gt;=CE1174,CE1174,CE1168),IF(CE1172&gt;=CE1171,CE1171-CD1173,CE1172-CD1173)),1)</f>
        <v>0</v>
      </c>
      <c r="CF1175" s="55">
        <f t="shared" ref="CF1175" si="51899">FLOOR(IF(OR(CF1170=0,CF1170=1),IF(CF1168&gt;=CF1174,CF1174,CF1168),IF(CF1172&gt;=CF1171,CF1171-CE1173,CF1172-CE1173)),1)</f>
        <v>0</v>
      </c>
      <c r="CG1175" s="81">
        <f t="shared" ref="CG1175" si="51900">FLOOR(IF(OR(CG1170=0,CG1170=1),IF(CG1168&gt;=CG1174,CG1174,CG1168),IF(CG1172&gt;=CG1171,CG1171-CF1173,CG1172-CF1173)),1)</f>
        <v>0</v>
      </c>
      <c r="CH1175" s="55">
        <f t="shared" ref="CH1175" si="51901">FLOOR(IF(OR(CH1170=0,CH1170=1),IF(CH1168&gt;=CH1174,CH1174,CH1168),IF(CH1172&gt;=CH1171,CH1171-CG1173,CH1172-CG1173)),1)</f>
        <v>0</v>
      </c>
      <c r="CI1175" s="55">
        <f t="shared" ref="CI1175" si="51902">FLOOR(IF(OR(CI1170=0,CI1170=1),IF(CI1168&gt;=CI1174,CI1174,CI1168),IF(CI1172&gt;=CI1171,CI1171-CH1173,CI1172-CH1173)),1)</f>
        <v>0</v>
      </c>
      <c r="CJ1175" s="55">
        <f t="shared" ref="CJ1175" si="51903">FLOOR(IF(OR(CJ1170=0,CJ1170=1),IF(CJ1168&gt;=CJ1174,CJ1174,CJ1168),IF(CJ1172&gt;=CJ1171,CJ1171-CI1173,CJ1172-CI1173)),1)</f>
        <v>0</v>
      </c>
      <c r="CK1175" s="56">
        <f t="shared" ref="CK1175" si="51904">FLOOR(IF(OR(CK1170=0,CK1170=1),IF(CK1168&gt;=CK1174,CK1174,CK1168),IF(CK1172&gt;=CK1171,CK1171-CJ1173,CK1172-CJ1173)),1)</f>
        <v>0</v>
      </c>
    </row>
    <row r="1176" spans="1:89" x14ac:dyDescent="0.25">
      <c r="B1176" s="94" t="s">
        <v>85</v>
      </c>
      <c r="C1176" s="94" t="s">
        <v>49</v>
      </c>
      <c r="D1176" s="97" t="s">
        <v>50</v>
      </c>
      <c r="E1176" s="100" t="s">
        <v>8</v>
      </c>
      <c r="F1176" s="44" t="s">
        <v>1</v>
      </c>
      <c r="G1176" s="45" t="s">
        <v>2</v>
      </c>
      <c r="H1176" s="45" t="s">
        <v>0</v>
      </c>
      <c r="I1176" s="45" t="s">
        <v>3</v>
      </c>
      <c r="J1176" s="45" t="s">
        <v>4</v>
      </c>
      <c r="K1176" s="45" t="s">
        <v>5</v>
      </c>
      <c r="L1176" s="45" t="s">
        <v>6</v>
      </c>
      <c r="M1176" s="45" t="s">
        <v>7</v>
      </c>
      <c r="N1176" s="45" t="s">
        <v>13</v>
      </c>
      <c r="O1176" s="45" t="s">
        <v>14</v>
      </c>
      <c r="P1176" s="45" t="s">
        <v>15</v>
      </c>
      <c r="Q1176" s="45" t="s">
        <v>16</v>
      </c>
      <c r="R1176" s="45" t="s">
        <v>17</v>
      </c>
      <c r="S1176" s="45" t="s">
        <v>18</v>
      </c>
      <c r="T1176" s="45" t="s">
        <v>19</v>
      </c>
      <c r="U1176" s="45" t="s">
        <v>20</v>
      </c>
      <c r="V1176" s="45" t="s">
        <v>21</v>
      </c>
      <c r="W1176" s="45" t="s">
        <v>22</v>
      </c>
      <c r="X1176" s="45" t="s">
        <v>23</v>
      </c>
      <c r="Y1176" s="45" t="s">
        <v>24</v>
      </c>
      <c r="Z1176" s="45" t="s">
        <v>25</v>
      </c>
      <c r="AA1176" s="45" t="s">
        <v>26</v>
      </c>
      <c r="AB1176" s="45" t="s">
        <v>27</v>
      </c>
      <c r="AC1176" s="45" t="s">
        <v>28</v>
      </c>
      <c r="AD1176" s="45" t="s">
        <v>29</v>
      </c>
      <c r="AE1176" s="45" t="s">
        <v>30</v>
      </c>
      <c r="AF1176" s="45" t="s">
        <v>31</v>
      </c>
      <c r="AG1176" s="45" t="s">
        <v>32</v>
      </c>
      <c r="AH1176" s="45" t="s">
        <v>52</v>
      </c>
      <c r="AI1176" s="45" t="s">
        <v>53</v>
      </c>
      <c r="AJ1176" s="45" t="s">
        <v>54</v>
      </c>
      <c r="AK1176" s="45" t="s">
        <v>55</v>
      </c>
      <c r="AL1176" s="45" t="s">
        <v>56</v>
      </c>
      <c r="AM1176" s="45" t="s">
        <v>57</v>
      </c>
      <c r="AN1176" s="45" t="s">
        <v>58</v>
      </c>
      <c r="AO1176" s="45" t="s">
        <v>59</v>
      </c>
      <c r="AP1176" s="45" t="s">
        <v>60</v>
      </c>
      <c r="AQ1176" s="45" t="s">
        <v>61</v>
      </c>
      <c r="AR1176" s="45" t="s">
        <v>62</v>
      </c>
      <c r="AS1176" s="45" t="s">
        <v>63</v>
      </c>
      <c r="AT1176" s="45" t="s">
        <v>64</v>
      </c>
      <c r="AU1176" s="45" t="s">
        <v>65</v>
      </c>
      <c r="AV1176" s="45" t="s">
        <v>66</v>
      </c>
      <c r="AW1176" s="45" t="s">
        <v>67</v>
      </c>
      <c r="AX1176" s="45" t="s">
        <v>68</v>
      </c>
      <c r="AY1176" s="45" t="s">
        <v>69</v>
      </c>
      <c r="AZ1176" s="45" t="s">
        <v>70</v>
      </c>
      <c r="BA1176" s="45" t="s">
        <v>71</v>
      </c>
      <c r="BB1176" s="45" t="s">
        <v>72</v>
      </c>
      <c r="BC1176" s="45" t="s">
        <v>73</v>
      </c>
      <c r="BD1176" s="45" t="s">
        <v>74</v>
      </c>
      <c r="BE1176" s="45" t="s">
        <v>75</v>
      </c>
      <c r="BF1176" s="45" t="s">
        <v>76</v>
      </c>
      <c r="BG1176" s="45" t="s">
        <v>77</v>
      </c>
      <c r="BH1176" s="45" t="s">
        <v>78</v>
      </c>
      <c r="BI1176" s="45" t="s">
        <v>79</v>
      </c>
      <c r="BJ1176" s="45" t="s">
        <v>80</v>
      </c>
      <c r="BK1176" s="45" t="s">
        <v>81</v>
      </c>
      <c r="BL1176" s="45" t="s">
        <v>82</v>
      </c>
      <c r="BM1176" s="45" t="s">
        <v>83</v>
      </c>
      <c r="BN1176" s="45" t="s">
        <v>98</v>
      </c>
      <c r="BO1176" s="45" t="s">
        <v>99</v>
      </c>
      <c r="BP1176" s="45" t="s">
        <v>100</v>
      </c>
      <c r="BQ1176" s="45" t="s">
        <v>101</v>
      </c>
      <c r="BR1176" s="45" t="s">
        <v>102</v>
      </c>
      <c r="BS1176" s="45" t="s">
        <v>103</v>
      </c>
      <c r="BT1176" s="45" t="s">
        <v>104</v>
      </c>
      <c r="BU1176" s="45" t="s">
        <v>105</v>
      </c>
      <c r="BV1176" s="45" t="s">
        <v>106</v>
      </c>
      <c r="BW1176" s="45" t="s">
        <v>107</v>
      </c>
      <c r="BX1176" s="45" t="s">
        <v>108</v>
      </c>
      <c r="BY1176" s="45" t="s">
        <v>109</v>
      </c>
      <c r="BZ1176" s="45" t="s">
        <v>110</v>
      </c>
      <c r="CA1176" s="45" t="s">
        <v>111</v>
      </c>
      <c r="CB1176" s="45" t="s">
        <v>112</v>
      </c>
      <c r="CC1176" s="45" t="s">
        <v>113</v>
      </c>
      <c r="CD1176" s="45" t="s">
        <v>114</v>
      </c>
      <c r="CE1176" s="45" t="s">
        <v>115</v>
      </c>
      <c r="CF1176" s="45" t="s">
        <v>116</v>
      </c>
      <c r="CG1176" s="72" t="s">
        <v>117</v>
      </c>
      <c r="CH1176" s="45" t="s">
        <v>120</v>
      </c>
      <c r="CI1176" s="45" t="s">
        <v>121</v>
      </c>
      <c r="CJ1176" s="45" t="s">
        <v>122</v>
      </c>
      <c r="CK1176" s="46" t="s">
        <v>123</v>
      </c>
    </row>
    <row r="1177" spans="1:89" hidden="1" x14ac:dyDescent="0.25">
      <c r="B1177" s="95"/>
      <c r="C1177" s="95"/>
      <c r="D1177" s="98"/>
      <c r="E1177" s="101"/>
      <c r="F1177" s="47" t="e">
        <f>F1164</f>
        <v>#N/A</v>
      </c>
      <c r="G1177" s="48" t="e">
        <f t="shared" ref="G1177" si="51905">IF(F1177=12,1,F1177+1)</f>
        <v>#N/A</v>
      </c>
      <c r="H1177" s="48" t="e">
        <f t="shared" ref="H1177" si="51906">IF(G1177=12,1,G1177+1)</f>
        <v>#N/A</v>
      </c>
      <c r="I1177" s="48" t="e">
        <f t="shared" ref="I1177" si="51907">IF(H1177=12,1,H1177+1)</f>
        <v>#N/A</v>
      </c>
      <c r="J1177" s="48" t="e">
        <f t="shared" ref="J1177" si="51908">IF(I1177=12,1,I1177+1)</f>
        <v>#N/A</v>
      </c>
      <c r="K1177" s="48" t="e">
        <f t="shared" ref="K1177" si="51909">IF(J1177=12,1,J1177+1)</f>
        <v>#N/A</v>
      </c>
      <c r="L1177" s="48" t="e">
        <f t="shared" ref="L1177" si="51910">IF(K1177=12,1,K1177+1)</f>
        <v>#N/A</v>
      </c>
      <c r="M1177" s="48" t="e">
        <f t="shared" ref="M1177" si="51911">IF(L1177=12,1,L1177+1)</f>
        <v>#N/A</v>
      </c>
      <c r="N1177" s="48" t="e">
        <f t="shared" ref="N1177" si="51912">IF(M1177=12,1,M1177+1)</f>
        <v>#N/A</v>
      </c>
      <c r="O1177" s="48" t="e">
        <f>IF(N1177=12,1,N1177+1)</f>
        <v>#N/A</v>
      </c>
      <c r="P1177" s="48" t="e">
        <f t="shared" ref="P1177" si="51913">IF(O1177=12,1,O1177+1)</f>
        <v>#N/A</v>
      </c>
      <c r="Q1177" s="48" t="e">
        <f t="shared" ref="Q1177" si="51914">IF(P1177=12,1,P1177+1)</f>
        <v>#N/A</v>
      </c>
      <c r="R1177" s="48" t="e">
        <f t="shared" ref="R1177" si="51915">IF(Q1177=12,1,Q1177+1)</f>
        <v>#N/A</v>
      </c>
      <c r="S1177" s="48" t="e">
        <f t="shared" ref="S1177" si="51916">IF(R1177=12,1,R1177+1)</f>
        <v>#N/A</v>
      </c>
      <c r="T1177" s="48" t="e">
        <f t="shared" ref="T1177" si="51917">IF(S1177=12,1,S1177+1)</f>
        <v>#N/A</v>
      </c>
      <c r="U1177" s="48" t="e">
        <f t="shared" ref="U1177" si="51918">IF(T1177=12,1,T1177+1)</f>
        <v>#N/A</v>
      </c>
      <c r="V1177" s="48" t="e">
        <f t="shared" ref="V1177" si="51919">IF(U1177=12,1,U1177+1)</f>
        <v>#N/A</v>
      </c>
      <c r="W1177" s="48" t="e">
        <f t="shared" ref="W1177" si="51920">IF(V1177=12,1,V1177+1)</f>
        <v>#N/A</v>
      </c>
      <c r="X1177" s="48" t="e">
        <f>IF(W1177=12,1,W1177+1)</f>
        <v>#N/A</v>
      </c>
      <c r="Y1177" s="48" t="e">
        <f t="shared" ref="Y1177" si="51921">IF(X1177=12,1,X1177+1)</f>
        <v>#N/A</v>
      </c>
      <c r="Z1177" s="48" t="e">
        <f t="shared" ref="Z1177" si="51922">IF(Y1177=12,1,Y1177+1)</f>
        <v>#N/A</v>
      </c>
      <c r="AA1177" s="48" t="e">
        <f t="shared" ref="AA1177" si="51923">IF(Z1177=12,1,Z1177+1)</f>
        <v>#N/A</v>
      </c>
      <c r="AB1177" s="48" t="e">
        <f t="shared" ref="AB1177" si="51924">IF(AA1177=12,1,AA1177+1)</f>
        <v>#N/A</v>
      </c>
      <c r="AC1177" s="48" t="e">
        <f t="shared" ref="AC1177" si="51925">IF(AB1177=12,1,AB1177+1)</f>
        <v>#N/A</v>
      </c>
      <c r="AD1177" s="48" t="e">
        <f t="shared" ref="AD1177" si="51926">IF(AC1177=12,1,AC1177+1)</f>
        <v>#N/A</v>
      </c>
      <c r="AE1177" s="48" t="e">
        <f t="shared" ref="AE1177" si="51927">IF(AD1177=12,1,AD1177+1)</f>
        <v>#N/A</v>
      </c>
      <c r="AF1177" s="48" t="e">
        <f t="shared" ref="AF1177" si="51928">IF(AE1177=12,1,AE1177+1)</f>
        <v>#N/A</v>
      </c>
      <c r="AG1177" s="48" t="e">
        <f t="shared" ref="AG1177" si="51929">IF(AF1177=12,1,AF1177+1)</f>
        <v>#N/A</v>
      </c>
      <c r="AH1177" s="48" t="e">
        <f t="shared" ref="AH1177" si="51930">IF(AG1177=12,1,AG1177+1)</f>
        <v>#N/A</v>
      </c>
      <c r="AI1177" s="48" t="e">
        <f t="shared" ref="AI1177" si="51931">IF(AH1177=12,1,AH1177+1)</f>
        <v>#N/A</v>
      </c>
      <c r="AJ1177" s="48" t="e">
        <f t="shared" ref="AJ1177" si="51932">IF(AI1177=12,1,AI1177+1)</f>
        <v>#N/A</v>
      </c>
      <c r="AK1177" s="48" t="e">
        <f t="shared" ref="AK1177" si="51933">IF(AJ1177=12,1,AJ1177+1)</f>
        <v>#N/A</v>
      </c>
      <c r="AL1177" s="48" t="e">
        <f t="shared" ref="AL1177" si="51934">IF(AK1177=12,1,AK1177+1)</f>
        <v>#N/A</v>
      </c>
      <c r="AM1177" s="48" t="e">
        <f t="shared" ref="AM1177" si="51935">IF(AL1177=12,1,AL1177+1)</f>
        <v>#N/A</v>
      </c>
      <c r="AN1177" s="48" t="e">
        <f t="shared" ref="AN1177" si="51936">IF(AM1177=12,1,AM1177+1)</f>
        <v>#N/A</v>
      </c>
      <c r="AO1177" s="48" t="e">
        <f t="shared" ref="AO1177" si="51937">IF(AN1177=12,1,AN1177+1)</f>
        <v>#N/A</v>
      </c>
      <c r="AP1177" s="48" t="e">
        <f t="shared" ref="AP1177" si="51938">IF(AO1177=12,1,AO1177+1)</f>
        <v>#N/A</v>
      </c>
      <c r="AQ1177" s="48" t="e">
        <f t="shared" ref="AQ1177" si="51939">IF(AP1177=12,1,AP1177+1)</f>
        <v>#N/A</v>
      </c>
      <c r="AR1177" s="48" t="e">
        <f t="shared" ref="AR1177" si="51940">IF(AQ1177=12,1,AQ1177+1)</f>
        <v>#N/A</v>
      </c>
      <c r="AS1177" s="48" t="e">
        <f t="shared" ref="AS1177" si="51941">IF(AR1177=12,1,AR1177+1)</f>
        <v>#N/A</v>
      </c>
      <c r="AT1177" s="48" t="e">
        <f t="shared" ref="AT1177" si="51942">IF(AS1177=12,1,AS1177+1)</f>
        <v>#N/A</v>
      </c>
      <c r="AU1177" s="48" t="e">
        <f t="shared" ref="AU1177" si="51943">IF(AT1177=12,1,AT1177+1)</f>
        <v>#N/A</v>
      </c>
      <c r="AV1177" s="48" t="e">
        <f t="shared" ref="AV1177" si="51944">IF(AU1177=12,1,AU1177+1)</f>
        <v>#N/A</v>
      </c>
      <c r="AW1177" s="48" t="e">
        <f t="shared" ref="AW1177" si="51945">IF(AV1177=12,1,AV1177+1)</f>
        <v>#N/A</v>
      </c>
      <c r="AX1177" s="48" t="e">
        <f t="shared" ref="AX1177" si="51946">IF(AW1177=12,1,AW1177+1)</f>
        <v>#N/A</v>
      </c>
      <c r="AY1177" s="48" t="e">
        <f t="shared" ref="AY1177" si="51947">IF(AX1177=12,1,AX1177+1)</f>
        <v>#N/A</v>
      </c>
      <c r="AZ1177" s="48" t="e">
        <f t="shared" ref="AZ1177" si="51948">IF(AY1177=12,1,AY1177+1)</f>
        <v>#N/A</v>
      </c>
      <c r="BA1177" s="48" t="e">
        <f t="shared" ref="BA1177" si="51949">IF(AZ1177=12,1,AZ1177+1)</f>
        <v>#N/A</v>
      </c>
      <c r="BB1177" s="48" t="e">
        <f t="shared" ref="BB1177" si="51950">IF(BA1177=12,1,BA1177+1)</f>
        <v>#N/A</v>
      </c>
      <c r="BC1177" s="48" t="e">
        <f t="shared" ref="BC1177" si="51951">IF(BB1177=12,1,BB1177+1)</f>
        <v>#N/A</v>
      </c>
      <c r="BD1177" s="48" t="e">
        <f t="shared" ref="BD1177" si="51952">IF(BC1177=12,1,BC1177+1)</f>
        <v>#N/A</v>
      </c>
      <c r="BE1177" s="48" t="e">
        <f t="shared" ref="BE1177" si="51953">IF(BD1177=12,1,BD1177+1)</f>
        <v>#N/A</v>
      </c>
      <c r="BF1177" s="48" t="e">
        <f t="shared" ref="BF1177" si="51954">IF(BE1177=12,1,BE1177+1)</f>
        <v>#N/A</v>
      </c>
      <c r="BG1177" s="48" t="e">
        <f t="shared" ref="BG1177" si="51955">IF(BF1177=12,1,BF1177+1)</f>
        <v>#N/A</v>
      </c>
      <c r="BH1177" s="48" t="e">
        <f t="shared" ref="BH1177" si="51956">IF(BG1177=12,1,BG1177+1)</f>
        <v>#N/A</v>
      </c>
      <c r="BI1177" s="48" t="e">
        <f t="shared" ref="BI1177" si="51957">IF(BH1177=12,1,BH1177+1)</f>
        <v>#N/A</v>
      </c>
      <c r="BJ1177" s="48" t="e">
        <f t="shared" ref="BJ1177" si="51958">IF(BI1177=12,1,BI1177+1)</f>
        <v>#N/A</v>
      </c>
      <c r="BK1177" s="48" t="e">
        <f t="shared" ref="BK1177" si="51959">IF(BJ1177=12,1,BJ1177+1)</f>
        <v>#N/A</v>
      </c>
      <c r="BL1177" s="48" t="e">
        <f t="shared" ref="BL1177" si="51960">IF(BK1177=12,1,BK1177+1)</f>
        <v>#N/A</v>
      </c>
      <c r="BM1177" s="48" t="e">
        <f t="shared" ref="BM1177" si="51961">IF(BL1177=12,1,BL1177+1)</f>
        <v>#N/A</v>
      </c>
      <c r="BN1177" s="48" t="e">
        <f>IF(BM1177=12,1,BM1177+1)</f>
        <v>#N/A</v>
      </c>
      <c r="BO1177" s="48" t="e">
        <f t="shared" ref="BO1177" si="51962">IF(BN1177=12,1,BN1177+1)</f>
        <v>#N/A</v>
      </c>
      <c r="BP1177" s="48" t="e">
        <f t="shared" ref="BP1177" si="51963">IF(BO1177=12,1,BO1177+1)</f>
        <v>#N/A</v>
      </c>
      <c r="BQ1177" s="48" t="e">
        <f t="shared" ref="BQ1177" si="51964">IF(BP1177=12,1,BP1177+1)</f>
        <v>#N/A</v>
      </c>
      <c r="BR1177" s="48" t="e">
        <f t="shared" ref="BR1177" si="51965">IF(BQ1177=12,1,BQ1177+1)</f>
        <v>#N/A</v>
      </c>
      <c r="BS1177" s="48" t="e">
        <f t="shared" ref="BS1177" si="51966">IF(BR1177=12,1,BR1177+1)</f>
        <v>#N/A</v>
      </c>
      <c r="BT1177" s="48" t="e">
        <f t="shared" ref="BT1177" si="51967">IF(BS1177=12,1,BS1177+1)</f>
        <v>#N/A</v>
      </c>
      <c r="BU1177" s="48" t="e">
        <f t="shared" ref="BU1177" si="51968">IF(BT1177=12,1,BT1177+1)</f>
        <v>#N/A</v>
      </c>
      <c r="BV1177" s="48" t="e">
        <f t="shared" ref="BV1177" si="51969">IF(BU1177=12,1,BU1177+1)</f>
        <v>#N/A</v>
      </c>
      <c r="BW1177" s="48" t="e">
        <f t="shared" ref="BW1177" si="51970">IF(BV1177=12,1,BV1177+1)</f>
        <v>#N/A</v>
      </c>
      <c r="BX1177" s="48" t="e">
        <f t="shared" ref="BX1177" si="51971">IF(BW1177=12,1,BW1177+1)</f>
        <v>#N/A</v>
      </c>
      <c r="BY1177" s="48" t="e">
        <f t="shared" ref="BY1177" si="51972">IF(BX1177=12,1,BX1177+1)</f>
        <v>#N/A</v>
      </c>
      <c r="BZ1177" s="48" t="e">
        <f t="shared" ref="BZ1177" si="51973">IF(BY1177=12,1,BY1177+1)</f>
        <v>#N/A</v>
      </c>
      <c r="CA1177" s="48" t="e">
        <f t="shared" ref="CA1177" si="51974">IF(BZ1177=12,1,BZ1177+1)</f>
        <v>#N/A</v>
      </c>
      <c r="CB1177" s="48" t="e">
        <f t="shared" ref="CB1177" si="51975">IF(CA1177=12,1,CA1177+1)</f>
        <v>#N/A</v>
      </c>
      <c r="CC1177" s="48" t="e">
        <f t="shared" ref="CC1177" si="51976">IF(CB1177=12,1,CB1177+1)</f>
        <v>#N/A</v>
      </c>
      <c r="CD1177" s="48" t="e">
        <f t="shared" ref="CD1177" si="51977">IF(CC1177=12,1,CC1177+1)</f>
        <v>#N/A</v>
      </c>
      <c r="CE1177" s="48" t="e">
        <f t="shared" ref="CE1177" si="51978">IF(CD1177=12,1,CD1177+1)</f>
        <v>#N/A</v>
      </c>
      <c r="CF1177" s="48" t="e">
        <f t="shared" ref="CF1177" si="51979">IF(CE1177=12,1,CE1177+1)</f>
        <v>#N/A</v>
      </c>
      <c r="CG1177" s="74" t="e">
        <f t="shared" ref="CG1177" si="51980">IF(CF1177=12,1,CF1177+1)</f>
        <v>#N/A</v>
      </c>
      <c r="CH1177" s="48" t="e">
        <f t="shared" ref="CH1177" si="51981">IF(CG1177=12,1,CG1177+1)</f>
        <v>#N/A</v>
      </c>
      <c r="CI1177" s="48" t="e">
        <f t="shared" ref="CI1177" si="51982">IF(CH1177=12,1,CH1177+1)</f>
        <v>#N/A</v>
      </c>
      <c r="CJ1177" s="48" t="e">
        <f t="shared" ref="CJ1177" si="51983">IF(CI1177=12,1,CI1177+1)</f>
        <v>#N/A</v>
      </c>
      <c r="CK1177" s="49" t="e">
        <f t="shared" ref="CK1177" si="51984">IF(CJ1177=12,1,CJ1177+1)</f>
        <v>#N/A</v>
      </c>
    </row>
    <row r="1178" spans="1:89" x14ac:dyDescent="0.25">
      <c r="B1178" s="95"/>
      <c r="C1178" s="95"/>
      <c r="D1178" s="98"/>
      <c r="E1178" s="101"/>
      <c r="F1178" s="47" t="e">
        <f>F1165</f>
        <v>#N/A</v>
      </c>
      <c r="G1178" s="48" t="e">
        <f>VLOOKUP(G1177,data!$A$1:$B$12,2)</f>
        <v>#N/A</v>
      </c>
      <c r="H1178" s="48" t="e">
        <f>VLOOKUP(H1177,data!$A$1:$B$12,2)</f>
        <v>#N/A</v>
      </c>
      <c r="I1178" s="48" t="e">
        <f>VLOOKUP(I1177,data!$A$1:$B$12,2)</f>
        <v>#N/A</v>
      </c>
      <c r="J1178" s="48" t="e">
        <f>VLOOKUP(J1177,data!$A$1:$B$12,2)</f>
        <v>#N/A</v>
      </c>
      <c r="K1178" s="48" t="e">
        <f>VLOOKUP(K1177,data!$A$1:$B$12,2)</f>
        <v>#N/A</v>
      </c>
      <c r="L1178" s="48" t="e">
        <f>VLOOKUP(L1177,data!$A$1:$B$12,2)</f>
        <v>#N/A</v>
      </c>
      <c r="M1178" s="48" t="e">
        <f>VLOOKUP(M1177,data!$A$1:$B$12,2)</f>
        <v>#N/A</v>
      </c>
      <c r="N1178" s="48" t="e">
        <f>VLOOKUP(N1177,data!$A$1:$B$12,2)</f>
        <v>#N/A</v>
      </c>
      <c r="O1178" s="48" t="e">
        <f>VLOOKUP(O1177,data!$A$1:$B$12,2)</f>
        <v>#N/A</v>
      </c>
      <c r="P1178" s="48" t="e">
        <f>VLOOKUP(P1177,data!$A$1:$B$12,2)</f>
        <v>#N/A</v>
      </c>
      <c r="Q1178" s="48" t="e">
        <f>VLOOKUP(Q1177,data!$A$1:$B$12,2)</f>
        <v>#N/A</v>
      </c>
      <c r="R1178" s="48" t="e">
        <f>VLOOKUP(R1177,data!$A$1:$B$12,2)</f>
        <v>#N/A</v>
      </c>
      <c r="S1178" s="48" t="e">
        <f>VLOOKUP(S1177,data!$A$1:$B$12,2)</f>
        <v>#N/A</v>
      </c>
      <c r="T1178" s="48" t="e">
        <f>VLOOKUP(T1177,data!$A$1:$B$12,2)</f>
        <v>#N/A</v>
      </c>
      <c r="U1178" s="48" t="e">
        <f>VLOOKUP(U1177,data!$A$1:$B$12,2)</f>
        <v>#N/A</v>
      </c>
      <c r="V1178" s="48" t="e">
        <f>VLOOKUP(V1177,data!$A$1:$B$12,2)</f>
        <v>#N/A</v>
      </c>
      <c r="W1178" s="48" t="e">
        <f>VLOOKUP(W1177,data!$A$1:$B$12,2)</f>
        <v>#N/A</v>
      </c>
      <c r="X1178" s="48" t="e">
        <f>VLOOKUP(X1177,data!$A$1:$B$12,2)</f>
        <v>#N/A</v>
      </c>
      <c r="Y1178" s="48" t="e">
        <f>VLOOKUP(Y1177,data!$A$1:$B$12,2)</f>
        <v>#N/A</v>
      </c>
      <c r="Z1178" s="48" t="e">
        <f>VLOOKUP(Z1177,data!$A$1:$B$12,2)</f>
        <v>#N/A</v>
      </c>
      <c r="AA1178" s="48" t="e">
        <f>VLOOKUP(AA1177,data!$A$1:$B$12,2)</f>
        <v>#N/A</v>
      </c>
      <c r="AB1178" s="48" t="e">
        <f>VLOOKUP(AB1177,data!$A$1:$B$12,2)</f>
        <v>#N/A</v>
      </c>
      <c r="AC1178" s="48" t="e">
        <f>VLOOKUP(AC1177,data!$A$1:$B$12,2)</f>
        <v>#N/A</v>
      </c>
      <c r="AD1178" s="48" t="e">
        <f>VLOOKUP(AD1177,data!$A$1:$B$12,2)</f>
        <v>#N/A</v>
      </c>
      <c r="AE1178" s="48" t="e">
        <f>VLOOKUP(AE1177,data!$A$1:$B$12,2)</f>
        <v>#N/A</v>
      </c>
      <c r="AF1178" s="48" t="e">
        <f>VLOOKUP(AF1177,data!$A$1:$B$12,2)</f>
        <v>#N/A</v>
      </c>
      <c r="AG1178" s="48" t="e">
        <f>VLOOKUP(AG1177,data!$A$1:$B$12,2)</f>
        <v>#N/A</v>
      </c>
      <c r="AH1178" s="48" t="e">
        <f>VLOOKUP(AH1177,data!$A$1:$B$12,2)</f>
        <v>#N/A</v>
      </c>
      <c r="AI1178" s="48" t="e">
        <f>VLOOKUP(AI1177,data!$A$1:$B$12,2)</f>
        <v>#N/A</v>
      </c>
      <c r="AJ1178" s="48" t="e">
        <f>VLOOKUP(AJ1177,data!$A$1:$B$12,2)</f>
        <v>#N/A</v>
      </c>
      <c r="AK1178" s="48" t="e">
        <f>VLOOKUP(AK1177,data!$A$1:$B$12,2)</f>
        <v>#N/A</v>
      </c>
      <c r="AL1178" s="48" t="e">
        <f>VLOOKUP(AL1177,data!$A$1:$B$12,2)</f>
        <v>#N/A</v>
      </c>
      <c r="AM1178" s="48" t="e">
        <f>VLOOKUP(AM1177,data!$A$1:$B$12,2)</f>
        <v>#N/A</v>
      </c>
      <c r="AN1178" s="48" t="e">
        <f>VLOOKUP(AN1177,data!$A$1:$B$12,2)</f>
        <v>#N/A</v>
      </c>
      <c r="AO1178" s="48" t="e">
        <f>VLOOKUP(AO1177,data!$A$1:$B$12,2)</f>
        <v>#N/A</v>
      </c>
      <c r="AP1178" s="48" t="e">
        <f>VLOOKUP(AP1177,data!$A$1:$B$12,2)</f>
        <v>#N/A</v>
      </c>
      <c r="AQ1178" s="48" t="e">
        <f>VLOOKUP(AQ1177,data!$A$1:$B$12,2)</f>
        <v>#N/A</v>
      </c>
      <c r="AR1178" s="48" t="e">
        <f>VLOOKUP(AR1177,data!$A$1:$B$12,2)</f>
        <v>#N/A</v>
      </c>
      <c r="AS1178" s="48" t="e">
        <f>VLOOKUP(AS1177,data!$A$1:$B$12,2)</f>
        <v>#N/A</v>
      </c>
      <c r="AT1178" s="48" t="e">
        <f>VLOOKUP(AT1177,data!$A$1:$B$12,2)</f>
        <v>#N/A</v>
      </c>
      <c r="AU1178" s="48" t="e">
        <f>VLOOKUP(AU1177,data!$A$1:$B$12,2)</f>
        <v>#N/A</v>
      </c>
      <c r="AV1178" s="48" t="e">
        <f>VLOOKUP(AV1177,data!$A$1:$B$12,2)</f>
        <v>#N/A</v>
      </c>
      <c r="AW1178" s="48" t="e">
        <f>VLOOKUP(AW1177,data!$A$1:$B$12,2)</f>
        <v>#N/A</v>
      </c>
      <c r="AX1178" s="48" t="e">
        <f>VLOOKUP(AX1177,data!$A$1:$B$12,2)</f>
        <v>#N/A</v>
      </c>
      <c r="AY1178" s="48" t="e">
        <f>VLOOKUP(AY1177,data!$A$1:$B$12,2)</f>
        <v>#N/A</v>
      </c>
      <c r="AZ1178" s="48" t="e">
        <f>VLOOKUP(AZ1177,data!$A$1:$B$12,2)</f>
        <v>#N/A</v>
      </c>
      <c r="BA1178" s="48" t="e">
        <f>VLOOKUP(BA1177,data!$A$1:$B$12,2)</f>
        <v>#N/A</v>
      </c>
      <c r="BB1178" s="48" t="e">
        <f>VLOOKUP(BB1177,data!$A$1:$B$12,2)</f>
        <v>#N/A</v>
      </c>
      <c r="BC1178" s="48" t="e">
        <f>VLOOKUP(BC1177,data!$A$1:$B$12,2)</f>
        <v>#N/A</v>
      </c>
      <c r="BD1178" s="48" t="e">
        <f>VLOOKUP(BD1177,data!$A$1:$B$12,2)</f>
        <v>#N/A</v>
      </c>
      <c r="BE1178" s="48" t="e">
        <f>VLOOKUP(BE1177,data!$A$1:$B$12,2)</f>
        <v>#N/A</v>
      </c>
      <c r="BF1178" s="48" t="e">
        <f>VLOOKUP(BF1177,data!$A$1:$B$12,2)</f>
        <v>#N/A</v>
      </c>
      <c r="BG1178" s="48" t="e">
        <f>VLOOKUP(BG1177,data!$A$1:$B$12,2)</f>
        <v>#N/A</v>
      </c>
      <c r="BH1178" s="48" t="e">
        <f>VLOOKUP(BH1177,data!$A$1:$B$12,2)</f>
        <v>#N/A</v>
      </c>
      <c r="BI1178" s="48" t="e">
        <f>VLOOKUP(BI1177,data!$A$1:$B$12,2)</f>
        <v>#N/A</v>
      </c>
      <c r="BJ1178" s="48" t="e">
        <f>VLOOKUP(BJ1177,data!$A$1:$B$12,2)</f>
        <v>#N/A</v>
      </c>
      <c r="BK1178" s="48" t="e">
        <f>VLOOKUP(BK1177,data!$A$1:$B$12,2)</f>
        <v>#N/A</v>
      </c>
      <c r="BL1178" s="48" t="e">
        <f>VLOOKUP(BL1177,data!$A$1:$B$12,2)</f>
        <v>#N/A</v>
      </c>
      <c r="BM1178" s="48" t="e">
        <f>VLOOKUP(BM1177,data!$A$1:$B$12,2)</f>
        <v>#N/A</v>
      </c>
      <c r="BN1178" s="48" t="e">
        <f>VLOOKUP(BN1177,data!$A$1:$B$12,2)</f>
        <v>#N/A</v>
      </c>
      <c r="BO1178" s="48" t="e">
        <f>VLOOKUP(BO1177,data!$A$1:$B$12,2)</f>
        <v>#N/A</v>
      </c>
      <c r="BP1178" s="48" t="e">
        <f>VLOOKUP(BP1177,data!$A$1:$B$12,2)</f>
        <v>#N/A</v>
      </c>
      <c r="BQ1178" s="48" t="e">
        <f>VLOOKUP(BQ1177,data!$A$1:$B$12,2)</f>
        <v>#N/A</v>
      </c>
      <c r="BR1178" s="48" t="e">
        <f>VLOOKUP(BR1177,data!$A$1:$B$12,2)</f>
        <v>#N/A</v>
      </c>
      <c r="BS1178" s="48" t="e">
        <f>VLOOKUP(BS1177,data!$A$1:$B$12,2)</f>
        <v>#N/A</v>
      </c>
      <c r="BT1178" s="48" t="e">
        <f>VLOOKUP(BT1177,data!$A$1:$B$12,2)</f>
        <v>#N/A</v>
      </c>
      <c r="BU1178" s="48" t="e">
        <f>VLOOKUP(BU1177,data!$A$1:$B$12,2)</f>
        <v>#N/A</v>
      </c>
      <c r="BV1178" s="48" t="e">
        <f>VLOOKUP(BV1177,data!$A$1:$B$12,2)</f>
        <v>#N/A</v>
      </c>
      <c r="BW1178" s="48" t="e">
        <f>VLOOKUP(BW1177,data!$A$1:$B$12,2)</f>
        <v>#N/A</v>
      </c>
      <c r="BX1178" s="48" t="e">
        <f>VLOOKUP(BX1177,data!$A$1:$B$12,2)</f>
        <v>#N/A</v>
      </c>
      <c r="BY1178" s="48" t="e">
        <f>VLOOKUP(BY1177,data!$A$1:$B$12,2)</f>
        <v>#N/A</v>
      </c>
      <c r="BZ1178" s="48" t="e">
        <f>VLOOKUP(BZ1177,data!$A$1:$B$12,2)</f>
        <v>#N/A</v>
      </c>
      <c r="CA1178" s="48" t="e">
        <f>VLOOKUP(CA1177,data!$A$1:$B$12,2)</f>
        <v>#N/A</v>
      </c>
      <c r="CB1178" s="48" t="e">
        <f>VLOOKUP(CB1177,data!$A$1:$B$12,2)</f>
        <v>#N/A</v>
      </c>
      <c r="CC1178" s="48" t="e">
        <f>VLOOKUP(CC1177,data!$A$1:$B$12,2)</f>
        <v>#N/A</v>
      </c>
      <c r="CD1178" s="48" t="e">
        <f>VLOOKUP(CD1177,data!$A$1:$B$12,2)</f>
        <v>#N/A</v>
      </c>
      <c r="CE1178" s="48" t="e">
        <f>VLOOKUP(CE1177,data!$A$1:$B$12,2)</f>
        <v>#N/A</v>
      </c>
      <c r="CF1178" s="48" t="e">
        <f>VLOOKUP(CF1177,data!$A$1:$B$12,2)</f>
        <v>#N/A</v>
      </c>
      <c r="CG1178" s="74" t="e">
        <f>VLOOKUP(CG1177,data!$A$1:$B$12,2)</f>
        <v>#N/A</v>
      </c>
      <c r="CH1178" s="48" t="e">
        <f>VLOOKUP(CH1177,data!$A$1:$B$12,2)</f>
        <v>#N/A</v>
      </c>
      <c r="CI1178" s="48" t="e">
        <f>VLOOKUP(CI1177,data!$A$1:$B$12,2)</f>
        <v>#N/A</v>
      </c>
      <c r="CJ1178" s="48" t="e">
        <f>VLOOKUP(CJ1177,data!$A$1:$B$12,2)</f>
        <v>#N/A</v>
      </c>
      <c r="CK1178" s="49" t="e">
        <f>VLOOKUP(CK1177,data!$A$1:$B$12,2)</f>
        <v>#N/A</v>
      </c>
    </row>
    <row r="1179" spans="1:89" ht="15.75" thickBot="1" x14ac:dyDescent="0.3">
      <c r="B1179" s="96"/>
      <c r="C1179" s="96"/>
      <c r="D1179" s="99"/>
      <c r="E1179" s="102"/>
      <c r="F1179" s="50">
        <f>F1166</f>
        <v>0</v>
      </c>
      <c r="G1179" s="51" t="e">
        <f t="shared" ref="G1179" si="51985">IF(G1177=1,F1179+1,F1179)</f>
        <v>#N/A</v>
      </c>
      <c r="H1179" s="51" t="e">
        <f t="shared" ref="H1179" si="51986">IF(H1177=1,G1179+1,G1179)</f>
        <v>#N/A</v>
      </c>
      <c r="I1179" s="51" t="e">
        <f t="shared" ref="I1179" si="51987">IF(I1177=1,H1179+1,H1179)</f>
        <v>#N/A</v>
      </c>
      <c r="J1179" s="51" t="e">
        <f t="shared" ref="J1179" si="51988">IF(J1177=1,I1179+1,I1179)</f>
        <v>#N/A</v>
      </c>
      <c r="K1179" s="51" t="e">
        <f t="shared" ref="K1179" si="51989">IF(K1177=1,J1179+1,J1179)</f>
        <v>#N/A</v>
      </c>
      <c r="L1179" s="51" t="e">
        <f t="shared" ref="L1179" si="51990">IF(L1177=1,K1179+1,K1179)</f>
        <v>#N/A</v>
      </c>
      <c r="M1179" s="51" t="e">
        <f t="shared" ref="M1179" si="51991">IF(M1177=1,L1179+1,L1179)</f>
        <v>#N/A</v>
      </c>
      <c r="N1179" s="51" t="e">
        <f t="shared" ref="N1179" si="51992">IF(N1177=1,M1179+1,M1179)</f>
        <v>#N/A</v>
      </c>
      <c r="O1179" s="51" t="e">
        <f>IF(O1177=1,N1179+1,N1179)</f>
        <v>#N/A</v>
      </c>
      <c r="P1179" s="51" t="e">
        <f t="shared" ref="P1179" si="51993">IF(P1177=1,O1179+1,O1179)</f>
        <v>#N/A</v>
      </c>
      <c r="Q1179" s="51" t="e">
        <f t="shared" ref="Q1179" si="51994">IF(Q1177=1,P1179+1,P1179)</f>
        <v>#N/A</v>
      </c>
      <c r="R1179" s="51" t="e">
        <f t="shared" ref="R1179" si="51995">IF(R1177=1,Q1179+1,Q1179)</f>
        <v>#N/A</v>
      </c>
      <c r="S1179" s="51" t="e">
        <f t="shared" ref="S1179" si="51996">IF(S1177=1,R1179+1,R1179)</f>
        <v>#N/A</v>
      </c>
      <c r="T1179" s="51" t="e">
        <f t="shared" ref="T1179" si="51997">IF(T1177=1,S1179+1,S1179)</f>
        <v>#N/A</v>
      </c>
      <c r="U1179" s="51" t="e">
        <f t="shared" ref="U1179" si="51998">IF(U1177=1,T1179+1,T1179)</f>
        <v>#N/A</v>
      </c>
      <c r="V1179" s="51" t="e">
        <f t="shared" ref="V1179" si="51999">IF(V1177=1,U1179+1,U1179)</f>
        <v>#N/A</v>
      </c>
      <c r="W1179" s="51" t="e">
        <f t="shared" ref="W1179" si="52000">IF(W1177=1,V1179+1,V1179)</f>
        <v>#N/A</v>
      </c>
      <c r="X1179" s="51" t="e">
        <f>IF(X1177=1,W1179+1,W1179)</f>
        <v>#N/A</v>
      </c>
      <c r="Y1179" s="51" t="e">
        <f t="shared" ref="Y1179" si="52001">IF(Y1177=1,X1179+1,X1179)</f>
        <v>#N/A</v>
      </c>
      <c r="Z1179" s="51" t="e">
        <f t="shared" ref="Z1179" si="52002">IF(Z1177=1,Y1179+1,Y1179)</f>
        <v>#N/A</v>
      </c>
      <c r="AA1179" s="51" t="e">
        <f t="shared" ref="AA1179" si="52003">IF(AA1177=1,Z1179+1,Z1179)</f>
        <v>#N/A</v>
      </c>
      <c r="AB1179" s="51" t="e">
        <f t="shared" ref="AB1179" si="52004">IF(AB1177=1,AA1179+1,AA1179)</f>
        <v>#N/A</v>
      </c>
      <c r="AC1179" s="51" t="e">
        <f t="shared" ref="AC1179" si="52005">IF(AC1177=1,AB1179+1,AB1179)</f>
        <v>#N/A</v>
      </c>
      <c r="AD1179" s="51" t="e">
        <f t="shared" ref="AD1179" si="52006">IF(AD1177=1,AC1179+1,AC1179)</f>
        <v>#N/A</v>
      </c>
      <c r="AE1179" s="51" t="e">
        <f t="shared" ref="AE1179" si="52007">IF(AE1177=1,AD1179+1,AD1179)</f>
        <v>#N/A</v>
      </c>
      <c r="AF1179" s="51" t="e">
        <f t="shared" ref="AF1179" si="52008">IF(AF1177=1,AE1179+1,AE1179)</f>
        <v>#N/A</v>
      </c>
      <c r="AG1179" s="51" t="e">
        <f t="shared" ref="AG1179" si="52009">IF(AG1177=1,AF1179+1,AF1179)</f>
        <v>#N/A</v>
      </c>
      <c r="AH1179" s="51" t="e">
        <f t="shared" ref="AH1179" si="52010">IF(AH1177=1,AG1179+1,AG1179)</f>
        <v>#N/A</v>
      </c>
      <c r="AI1179" s="51" t="e">
        <f t="shared" ref="AI1179" si="52011">IF(AI1177=1,AH1179+1,AH1179)</f>
        <v>#N/A</v>
      </c>
      <c r="AJ1179" s="51" t="e">
        <f t="shared" ref="AJ1179" si="52012">IF(AJ1177=1,AI1179+1,AI1179)</f>
        <v>#N/A</v>
      </c>
      <c r="AK1179" s="51" t="e">
        <f t="shared" ref="AK1179" si="52013">IF(AK1177=1,AJ1179+1,AJ1179)</f>
        <v>#N/A</v>
      </c>
      <c r="AL1179" s="51" t="e">
        <f t="shared" ref="AL1179" si="52014">IF(AL1177=1,AK1179+1,AK1179)</f>
        <v>#N/A</v>
      </c>
      <c r="AM1179" s="51" t="e">
        <f t="shared" ref="AM1179" si="52015">IF(AM1177=1,AL1179+1,AL1179)</f>
        <v>#N/A</v>
      </c>
      <c r="AN1179" s="51" t="e">
        <f t="shared" ref="AN1179" si="52016">IF(AN1177=1,AM1179+1,AM1179)</f>
        <v>#N/A</v>
      </c>
      <c r="AO1179" s="51" t="e">
        <f t="shared" ref="AO1179" si="52017">IF(AO1177=1,AN1179+1,AN1179)</f>
        <v>#N/A</v>
      </c>
      <c r="AP1179" s="51" t="e">
        <f t="shared" ref="AP1179" si="52018">IF(AP1177=1,AO1179+1,AO1179)</f>
        <v>#N/A</v>
      </c>
      <c r="AQ1179" s="51" t="e">
        <f t="shared" ref="AQ1179" si="52019">IF(AQ1177=1,AP1179+1,AP1179)</f>
        <v>#N/A</v>
      </c>
      <c r="AR1179" s="51" t="e">
        <f t="shared" ref="AR1179" si="52020">IF(AR1177=1,AQ1179+1,AQ1179)</f>
        <v>#N/A</v>
      </c>
      <c r="AS1179" s="51" t="e">
        <f t="shared" ref="AS1179" si="52021">IF(AS1177=1,AR1179+1,AR1179)</f>
        <v>#N/A</v>
      </c>
      <c r="AT1179" s="51" t="e">
        <f t="shared" ref="AT1179" si="52022">IF(AT1177=1,AS1179+1,AS1179)</f>
        <v>#N/A</v>
      </c>
      <c r="AU1179" s="51" t="e">
        <f t="shared" ref="AU1179" si="52023">IF(AU1177=1,AT1179+1,AT1179)</f>
        <v>#N/A</v>
      </c>
      <c r="AV1179" s="51" t="e">
        <f t="shared" ref="AV1179" si="52024">IF(AV1177=1,AU1179+1,AU1179)</f>
        <v>#N/A</v>
      </c>
      <c r="AW1179" s="51" t="e">
        <f t="shared" ref="AW1179" si="52025">IF(AW1177=1,AV1179+1,AV1179)</f>
        <v>#N/A</v>
      </c>
      <c r="AX1179" s="51" t="e">
        <f t="shared" ref="AX1179" si="52026">IF(AX1177=1,AW1179+1,AW1179)</f>
        <v>#N/A</v>
      </c>
      <c r="AY1179" s="51" t="e">
        <f t="shared" ref="AY1179" si="52027">IF(AY1177=1,AX1179+1,AX1179)</f>
        <v>#N/A</v>
      </c>
      <c r="AZ1179" s="51" t="e">
        <f t="shared" ref="AZ1179" si="52028">IF(AZ1177=1,AY1179+1,AY1179)</f>
        <v>#N/A</v>
      </c>
      <c r="BA1179" s="51" t="e">
        <f t="shared" ref="BA1179" si="52029">IF(BA1177=1,AZ1179+1,AZ1179)</f>
        <v>#N/A</v>
      </c>
      <c r="BB1179" s="51" t="e">
        <f t="shared" ref="BB1179" si="52030">IF(BB1177=1,BA1179+1,BA1179)</f>
        <v>#N/A</v>
      </c>
      <c r="BC1179" s="51" t="e">
        <f t="shared" ref="BC1179" si="52031">IF(BC1177=1,BB1179+1,BB1179)</f>
        <v>#N/A</v>
      </c>
      <c r="BD1179" s="51" t="e">
        <f t="shared" ref="BD1179" si="52032">IF(BD1177=1,BC1179+1,BC1179)</f>
        <v>#N/A</v>
      </c>
      <c r="BE1179" s="51" t="e">
        <f t="shared" ref="BE1179" si="52033">IF(BE1177=1,BD1179+1,BD1179)</f>
        <v>#N/A</v>
      </c>
      <c r="BF1179" s="51" t="e">
        <f t="shared" ref="BF1179" si="52034">IF(BF1177=1,BE1179+1,BE1179)</f>
        <v>#N/A</v>
      </c>
      <c r="BG1179" s="51" t="e">
        <f t="shared" ref="BG1179" si="52035">IF(BG1177=1,BF1179+1,BF1179)</f>
        <v>#N/A</v>
      </c>
      <c r="BH1179" s="51" t="e">
        <f t="shared" ref="BH1179" si="52036">IF(BH1177=1,BG1179+1,BG1179)</f>
        <v>#N/A</v>
      </c>
      <c r="BI1179" s="51" t="e">
        <f t="shared" ref="BI1179" si="52037">IF(BI1177=1,BH1179+1,BH1179)</f>
        <v>#N/A</v>
      </c>
      <c r="BJ1179" s="51" t="e">
        <f t="shared" ref="BJ1179" si="52038">IF(BJ1177=1,BI1179+1,BI1179)</f>
        <v>#N/A</v>
      </c>
      <c r="BK1179" s="51" t="e">
        <f t="shared" ref="BK1179" si="52039">IF(BK1177=1,BJ1179+1,BJ1179)</f>
        <v>#N/A</v>
      </c>
      <c r="BL1179" s="51" t="e">
        <f t="shared" ref="BL1179" si="52040">IF(BL1177=1,BK1179+1,BK1179)</f>
        <v>#N/A</v>
      </c>
      <c r="BM1179" s="51" t="e">
        <f t="shared" ref="BM1179" si="52041">IF(BM1177=1,BL1179+1,BL1179)</f>
        <v>#N/A</v>
      </c>
      <c r="BN1179" s="51" t="e">
        <f>IF(BN1177=1,BM1179+1,BM1179)</f>
        <v>#N/A</v>
      </c>
      <c r="BO1179" s="51" t="e">
        <f t="shared" ref="BO1179" si="52042">IF(BO1177=1,BN1179+1,BN1179)</f>
        <v>#N/A</v>
      </c>
      <c r="BP1179" s="51" t="e">
        <f t="shared" ref="BP1179" si="52043">IF(BP1177=1,BO1179+1,BO1179)</f>
        <v>#N/A</v>
      </c>
      <c r="BQ1179" s="51" t="e">
        <f t="shared" ref="BQ1179" si="52044">IF(BQ1177=1,BP1179+1,BP1179)</f>
        <v>#N/A</v>
      </c>
      <c r="BR1179" s="51" t="e">
        <f t="shared" ref="BR1179" si="52045">IF(BR1177=1,BQ1179+1,BQ1179)</f>
        <v>#N/A</v>
      </c>
      <c r="BS1179" s="51" t="e">
        <f t="shared" ref="BS1179" si="52046">IF(BS1177=1,BR1179+1,BR1179)</f>
        <v>#N/A</v>
      </c>
      <c r="BT1179" s="51" t="e">
        <f t="shared" ref="BT1179" si="52047">IF(BT1177=1,BS1179+1,BS1179)</f>
        <v>#N/A</v>
      </c>
      <c r="BU1179" s="51" t="e">
        <f t="shared" ref="BU1179" si="52048">IF(BU1177=1,BT1179+1,BT1179)</f>
        <v>#N/A</v>
      </c>
      <c r="BV1179" s="51" t="e">
        <f t="shared" ref="BV1179" si="52049">IF(BV1177=1,BU1179+1,BU1179)</f>
        <v>#N/A</v>
      </c>
      <c r="BW1179" s="51" t="e">
        <f t="shared" ref="BW1179" si="52050">IF(BW1177=1,BV1179+1,BV1179)</f>
        <v>#N/A</v>
      </c>
      <c r="BX1179" s="51" t="e">
        <f t="shared" ref="BX1179" si="52051">IF(BX1177=1,BW1179+1,BW1179)</f>
        <v>#N/A</v>
      </c>
      <c r="BY1179" s="51" t="e">
        <f t="shared" ref="BY1179" si="52052">IF(BY1177=1,BX1179+1,BX1179)</f>
        <v>#N/A</v>
      </c>
      <c r="BZ1179" s="51" t="e">
        <f t="shared" ref="BZ1179" si="52053">IF(BZ1177=1,BY1179+1,BY1179)</f>
        <v>#N/A</v>
      </c>
      <c r="CA1179" s="51" t="e">
        <f t="shared" ref="CA1179" si="52054">IF(CA1177=1,BZ1179+1,BZ1179)</f>
        <v>#N/A</v>
      </c>
      <c r="CB1179" s="51" t="e">
        <f t="shared" ref="CB1179" si="52055">IF(CB1177=1,CA1179+1,CA1179)</f>
        <v>#N/A</v>
      </c>
      <c r="CC1179" s="51" t="e">
        <f t="shared" ref="CC1179" si="52056">IF(CC1177=1,CB1179+1,CB1179)</f>
        <v>#N/A</v>
      </c>
      <c r="CD1179" s="51" t="e">
        <f t="shared" ref="CD1179" si="52057">IF(CD1177=1,CC1179+1,CC1179)</f>
        <v>#N/A</v>
      </c>
      <c r="CE1179" s="51" t="e">
        <f t="shared" ref="CE1179" si="52058">IF(CE1177=1,CD1179+1,CD1179)</f>
        <v>#N/A</v>
      </c>
      <c r="CF1179" s="51" t="e">
        <f t="shared" ref="CF1179" si="52059">IF(CF1177=1,CE1179+1,CE1179)</f>
        <v>#N/A</v>
      </c>
      <c r="CG1179" s="75" t="e">
        <f t="shared" ref="CG1179" si="52060">IF(CG1177=1,CF1179+1,CF1179)</f>
        <v>#N/A</v>
      </c>
      <c r="CH1179" s="51" t="e">
        <f t="shared" ref="CH1179" si="52061">IF(CH1177=1,CG1179+1,CG1179)</f>
        <v>#N/A</v>
      </c>
      <c r="CI1179" s="51" t="e">
        <f t="shared" ref="CI1179" si="52062">IF(CI1177=1,CH1179+1,CH1179)</f>
        <v>#N/A</v>
      </c>
      <c r="CJ1179" s="51" t="e">
        <f t="shared" ref="CJ1179" si="52063">IF(CJ1177=1,CI1179+1,CI1179)</f>
        <v>#N/A</v>
      </c>
      <c r="CK1179" s="52" t="e">
        <f t="shared" ref="CK1179" si="52064">IF(CK1177=1,CJ1179+1,CJ1179)</f>
        <v>#N/A</v>
      </c>
    </row>
    <row r="1180" spans="1:89" s="33" customFormat="1" ht="28.15" customHeight="1" x14ac:dyDescent="0.25">
      <c r="A1180" s="32"/>
      <c r="B1180" s="38"/>
      <c r="C1180" s="38"/>
      <c r="D1180" s="38"/>
      <c r="E1180" s="60" t="s">
        <v>9</v>
      </c>
      <c r="F1180" s="15"/>
      <c r="G1180" s="15"/>
      <c r="H1180" s="15"/>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c r="AP1180" s="15"/>
      <c r="AQ1180" s="15"/>
      <c r="AR1180" s="15"/>
      <c r="AS1180" s="15"/>
      <c r="AT1180" s="15"/>
      <c r="AU1180" s="15"/>
      <c r="AV1180" s="15"/>
      <c r="AW1180" s="15"/>
      <c r="AX1180" s="15"/>
      <c r="AY1180" s="15"/>
      <c r="AZ1180" s="15"/>
      <c r="BA1180" s="15"/>
      <c r="BB1180" s="15"/>
      <c r="BC1180" s="15"/>
      <c r="BD1180" s="15"/>
      <c r="BE1180" s="15"/>
      <c r="BF1180" s="15"/>
      <c r="BG1180" s="15"/>
      <c r="BH1180" s="15"/>
      <c r="BI1180" s="15"/>
      <c r="BJ1180" s="15"/>
      <c r="BK1180" s="15"/>
      <c r="BL1180" s="15"/>
      <c r="BM1180" s="15"/>
      <c r="BN1180" s="15"/>
      <c r="BO1180" s="15"/>
      <c r="BP1180" s="15"/>
      <c r="BQ1180" s="15"/>
      <c r="BR1180" s="15"/>
      <c r="BS1180" s="15"/>
      <c r="BT1180" s="15"/>
      <c r="BU1180" s="15"/>
      <c r="BV1180" s="15"/>
      <c r="BW1180" s="15"/>
      <c r="BX1180" s="15"/>
      <c r="BY1180" s="15"/>
      <c r="BZ1180" s="15"/>
      <c r="CA1180" s="15"/>
      <c r="CB1180" s="15"/>
      <c r="CC1180" s="15"/>
      <c r="CD1180" s="15"/>
      <c r="CE1180" s="15"/>
      <c r="CF1180" s="15"/>
      <c r="CG1180" s="76"/>
      <c r="CH1180" s="15"/>
      <c r="CI1180" s="15"/>
      <c r="CJ1180" s="15"/>
      <c r="CK1180" s="18"/>
    </row>
    <row r="1181" spans="1:89" s="35" customFormat="1" ht="28.15" customHeight="1" x14ac:dyDescent="0.25">
      <c r="A1181" s="34"/>
      <c r="B1181" s="57">
        <f>B1180</f>
        <v>0</v>
      </c>
      <c r="C1181" s="57">
        <f>C1180</f>
        <v>0</v>
      </c>
      <c r="D1181" s="57">
        <f>D1180</f>
        <v>0</v>
      </c>
      <c r="E1181" s="61" t="s">
        <v>10</v>
      </c>
      <c r="F1181" s="11"/>
      <c r="G1181" s="11"/>
      <c r="H1181" s="11"/>
      <c r="I1181" s="11"/>
      <c r="J1181" s="11"/>
      <c r="K1181" s="11"/>
      <c r="L1181" s="11"/>
      <c r="M1181" s="11"/>
      <c r="N1181" s="11"/>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1181" s="11"/>
      <c r="AN1181" s="11"/>
      <c r="AO1181" s="11"/>
      <c r="AP1181" s="11"/>
      <c r="AQ1181" s="11"/>
      <c r="AR1181" s="11"/>
      <c r="AS1181" s="11"/>
      <c r="AT1181" s="11"/>
      <c r="AU1181" s="11"/>
      <c r="AV1181" s="11"/>
      <c r="AW1181" s="11"/>
      <c r="AX1181" s="11"/>
      <c r="AY1181" s="11"/>
      <c r="AZ1181" s="11"/>
      <c r="BA1181" s="11"/>
      <c r="BB1181" s="11"/>
      <c r="BC1181" s="11"/>
      <c r="BD1181" s="11"/>
      <c r="BE1181" s="11"/>
      <c r="BF1181" s="11"/>
      <c r="BG1181" s="11"/>
      <c r="BH1181" s="11"/>
      <c r="BI1181" s="11"/>
      <c r="BJ1181" s="11"/>
      <c r="BK1181" s="11"/>
      <c r="BL1181" s="11"/>
      <c r="BM1181" s="11"/>
      <c r="BN1181" s="11"/>
      <c r="BO1181" s="11"/>
      <c r="BP1181" s="11"/>
      <c r="BQ1181" s="11"/>
      <c r="BR1181" s="11"/>
      <c r="BS1181" s="11"/>
      <c r="BT1181" s="11"/>
      <c r="BU1181" s="11"/>
      <c r="BV1181" s="11"/>
      <c r="BW1181" s="11"/>
      <c r="BX1181" s="11"/>
      <c r="BY1181" s="11"/>
      <c r="BZ1181" s="11"/>
      <c r="CA1181" s="11"/>
      <c r="CB1181" s="11"/>
      <c r="CC1181" s="11"/>
      <c r="CD1181" s="11"/>
      <c r="CE1181" s="11"/>
      <c r="CF1181" s="11"/>
      <c r="CG1181" s="77"/>
      <c r="CH1181" s="11"/>
      <c r="CI1181" s="11"/>
      <c r="CJ1181" s="11"/>
      <c r="CK1181" s="19"/>
    </row>
    <row r="1182" spans="1:89" s="37" customFormat="1" hidden="1" x14ac:dyDescent="0.25">
      <c r="A1182" s="36"/>
      <c r="B1182" s="58"/>
      <c r="C1182" s="58"/>
      <c r="D1182" s="58"/>
      <c r="E1182" s="62" t="s">
        <v>87</v>
      </c>
      <c r="F1182" s="6">
        <f>IF(F1180&lt;&gt;0,1,0)</f>
        <v>0</v>
      </c>
      <c r="G1182" s="6">
        <f t="shared" ref="G1182" si="52065">IF(F1182&gt;0,F1182+1,IF(G1180&lt;&gt;0,1,0))</f>
        <v>0</v>
      </c>
      <c r="H1182" s="6">
        <f t="shared" ref="H1182" si="52066">IF(G1182&gt;0,G1182+1,IF(H1180&lt;&gt;0,1,0))</f>
        <v>0</v>
      </c>
      <c r="I1182" s="6">
        <f t="shared" ref="I1182" si="52067">IF(H1182&gt;0,H1182+1,IF(I1180&lt;&gt;0,1,0))</f>
        <v>0</v>
      </c>
      <c r="J1182" s="6">
        <f t="shared" ref="J1182" si="52068">IF(I1182&gt;0,I1182+1,IF(J1180&lt;&gt;0,1,0))</f>
        <v>0</v>
      </c>
      <c r="K1182" s="6">
        <f t="shared" ref="K1182" si="52069">IF(J1182&gt;0,J1182+1,IF(K1180&lt;&gt;0,1,0))</f>
        <v>0</v>
      </c>
      <c r="L1182" s="6">
        <f t="shared" ref="L1182" si="52070">IF(K1182&gt;0,K1182+1,IF(L1180&lt;&gt;0,1,0))</f>
        <v>0</v>
      </c>
      <c r="M1182" s="6">
        <f t="shared" ref="M1182" si="52071">IF(L1182&gt;0,L1182+1,IF(M1180&lt;&gt;0,1,0))</f>
        <v>0</v>
      </c>
      <c r="N1182" s="6">
        <f t="shared" ref="N1182" si="52072">IF(M1182&gt;0,M1182+1,IF(N1180&lt;&gt;0,1,0))</f>
        <v>0</v>
      </c>
      <c r="O1182" s="6">
        <f t="shared" ref="O1182" si="52073">IF(N1182&gt;0,N1182+1,IF(O1180&lt;&gt;0,1,0))</f>
        <v>0</v>
      </c>
      <c r="P1182" s="6">
        <f t="shared" ref="P1182" si="52074">IF(O1182&gt;0,O1182+1,IF(P1180&lt;&gt;0,1,0))</f>
        <v>0</v>
      </c>
      <c r="Q1182" s="6">
        <f t="shared" ref="Q1182" si="52075">IF(P1182&gt;0,P1182+1,IF(Q1180&lt;&gt;0,1,0))</f>
        <v>0</v>
      </c>
      <c r="R1182" s="6">
        <f t="shared" ref="R1182" si="52076">IF(Q1182&gt;0,Q1182+1,IF(R1180&lt;&gt;0,1,0))</f>
        <v>0</v>
      </c>
      <c r="S1182" s="6">
        <f t="shared" ref="S1182" si="52077">IF(R1182&gt;0,R1182+1,IF(S1180&lt;&gt;0,1,0))</f>
        <v>0</v>
      </c>
      <c r="T1182" s="6">
        <f t="shared" ref="T1182" si="52078">IF(S1182&gt;0,S1182+1,IF(T1180&lt;&gt;0,1,0))</f>
        <v>0</v>
      </c>
      <c r="U1182" s="6">
        <f t="shared" ref="U1182" si="52079">IF(T1182&gt;0,T1182+1,IF(U1180&lt;&gt;0,1,0))</f>
        <v>0</v>
      </c>
      <c r="V1182" s="6">
        <f t="shared" ref="V1182" si="52080">IF(U1182&gt;0,U1182+1,IF(V1180&lt;&gt;0,1,0))</f>
        <v>0</v>
      </c>
      <c r="W1182" s="6">
        <f t="shared" ref="W1182" si="52081">IF(V1182&gt;0,V1182+1,IF(W1180&lt;&gt;0,1,0))</f>
        <v>0</v>
      </c>
      <c r="X1182" s="6">
        <f t="shared" ref="X1182" si="52082">IF(W1182&gt;0,W1182+1,IF(X1180&lt;&gt;0,1,0))</f>
        <v>0</v>
      </c>
      <c r="Y1182" s="6">
        <f t="shared" ref="Y1182" si="52083">IF(X1182&gt;0,X1182+1,IF(Y1180&lt;&gt;0,1,0))</f>
        <v>0</v>
      </c>
      <c r="Z1182" s="6">
        <f t="shared" ref="Z1182" si="52084">IF(Y1182&gt;0,Y1182+1,IF(Z1180&lt;&gt;0,1,0))</f>
        <v>0</v>
      </c>
      <c r="AA1182" s="6">
        <f t="shared" ref="AA1182" si="52085">IF(Z1182&gt;0,Z1182+1,IF(AA1180&lt;&gt;0,1,0))</f>
        <v>0</v>
      </c>
      <c r="AB1182" s="6">
        <f t="shared" ref="AB1182" si="52086">IF(AA1182&gt;0,AA1182+1,IF(AB1180&lt;&gt;0,1,0))</f>
        <v>0</v>
      </c>
      <c r="AC1182" s="6">
        <f t="shared" ref="AC1182" si="52087">IF(AB1182&gt;0,AB1182+1,IF(AC1180&lt;&gt;0,1,0))</f>
        <v>0</v>
      </c>
      <c r="AD1182" s="6">
        <f t="shared" ref="AD1182" si="52088">IF(AC1182&gt;0,AC1182+1,IF(AD1180&lt;&gt;0,1,0))</f>
        <v>0</v>
      </c>
      <c r="AE1182" s="6">
        <f t="shared" ref="AE1182" si="52089">IF(AD1182&gt;0,AD1182+1,IF(AE1180&lt;&gt;0,1,0))</f>
        <v>0</v>
      </c>
      <c r="AF1182" s="6">
        <f t="shared" ref="AF1182" si="52090">IF(AE1182&gt;0,AE1182+1,IF(AF1180&lt;&gt;0,1,0))</f>
        <v>0</v>
      </c>
      <c r="AG1182" s="6">
        <f t="shared" ref="AG1182" si="52091">IF(AF1182&gt;0,AF1182+1,IF(AG1180&lt;&gt;0,1,0))</f>
        <v>0</v>
      </c>
      <c r="AH1182" s="6">
        <f t="shared" ref="AH1182" si="52092">IF(AG1182&gt;0,AG1182+1,IF(AH1180&lt;&gt;0,1,0))</f>
        <v>0</v>
      </c>
      <c r="AI1182" s="6">
        <f t="shared" ref="AI1182" si="52093">IF(AH1182&gt;0,AH1182+1,IF(AI1180&lt;&gt;0,1,0))</f>
        <v>0</v>
      </c>
      <c r="AJ1182" s="6">
        <f t="shared" ref="AJ1182" si="52094">IF(AI1182&gt;0,AI1182+1,IF(AJ1180&lt;&gt;0,1,0))</f>
        <v>0</v>
      </c>
      <c r="AK1182" s="6">
        <f t="shared" ref="AK1182" si="52095">IF(AJ1182&gt;0,AJ1182+1,IF(AK1180&lt;&gt;0,1,0))</f>
        <v>0</v>
      </c>
      <c r="AL1182" s="6">
        <f t="shared" ref="AL1182" si="52096">IF(AK1182&gt;0,AK1182+1,IF(AL1180&lt;&gt;0,1,0))</f>
        <v>0</v>
      </c>
      <c r="AM1182" s="6">
        <f t="shared" ref="AM1182" si="52097">IF(AL1182&gt;0,AL1182+1,IF(AM1180&lt;&gt;0,1,0))</f>
        <v>0</v>
      </c>
      <c r="AN1182" s="6">
        <f t="shared" ref="AN1182" si="52098">IF(AM1182&gt;0,AM1182+1,IF(AN1180&lt;&gt;0,1,0))</f>
        <v>0</v>
      </c>
      <c r="AO1182" s="6">
        <f t="shared" ref="AO1182" si="52099">IF(AN1182&gt;0,AN1182+1,IF(AO1180&lt;&gt;0,1,0))</f>
        <v>0</v>
      </c>
      <c r="AP1182" s="6">
        <f t="shared" ref="AP1182" si="52100">IF(AO1182&gt;0,AO1182+1,IF(AP1180&lt;&gt;0,1,0))</f>
        <v>0</v>
      </c>
      <c r="AQ1182" s="6">
        <f t="shared" ref="AQ1182" si="52101">IF(AP1182&gt;0,AP1182+1,IF(AQ1180&lt;&gt;0,1,0))</f>
        <v>0</v>
      </c>
      <c r="AR1182" s="6">
        <f t="shared" ref="AR1182" si="52102">IF(AQ1182&gt;0,AQ1182+1,IF(AR1180&lt;&gt;0,1,0))</f>
        <v>0</v>
      </c>
      <c r="AS1182" s="6">
        <f t="shared" ref="AS1182" si="52103">IF(AR1182&gt;0,AR1182+1,IF(AS1180&lt;&gt;0,1,0))</f>
        <v>0</v>
      </c>
      <c r="AT1182" s="6">
        <f t="shared" ref="AT1182" si="52104">IF(AS1182&gt;0,AS1182+1,IF(AT1180&lt;&gt;0,1,0))</f>
        <v>0</v>
      </c>
      <c r="AU1182" s="6">
        <f t="shared" ref="AU1182" si="52105">IF(AT1182&gt;0,AT1182+1,IF(AU1180&lt;&gt;0,1,0))</f>
        <v>0</v>
      </c>
      <c r="AV1182" s="6">
        <f t="shared" ref="AV1182" si="52106">IF(AU1182&gt;0,AU1182+1,IF(AV1180&lt;&gt;0,1,0))</f>
        <v>0</v>
      </c>
      <c r="AW1182" s="6">
        <f t="shared" ref="AW1182" si="52107">IF(AV1182&gt;0,AV1182+1,IF(AW1180&lt;&gt;0,1,0))</f>
        <v>0</v>
      </c>
      <c r="AX1182" s="6">
        <f t="shared" ref="AX1182" si="52108">IF(AW1182&gt;0,AW1182+1,IF(AX1180&lt;&gt;0,1,0))</f>
        <v>0</v>
      </c>
      <c r="AY1182" s="6">
        <f t="shared" ref="AY1182" si="52109">IF(AX1182&gt;0,AX1182+1,IF(AY1180&lt;&gt;0,1,0))</f>
        <v>0</v>
      </c>
      <c r="AZ1182" s="6">
        <f t="shared" ref="AZ1182" si="52110">IF(AY1182&gt;0,AY1182+1,IF(AZ1180&lt;&gt;0,1,0))</f>
        <v>0</v>
      </c>
      <c r="BA1182" s="6">
        <f t="shared" ref="BA1182" si="52111">IF(AZ1182&gt;0,AZ1182+1,IF(BA1180&lt;&gt;0,1,0))</f>
        <v>0</v>
      </c>
      <c r="BB1182" s="6">
        <f t="shared" ref="BB1182" si="52112">IF(BA1182&gt;0,BA1182+1,IF(BB1180&lt;&gt;0,1,0))</f>
        <v>0</v>
      </c>
      <c r="BC1182" s="6">
        <f t="shared" ref="BC1182" si="52113">IF(BB1182&gt;0,BB1182+1,IF(BC1180&lt;&gt;0,1,0))</f>
        <v>0</v>
      </c>
      <c r="BD1182" s="6">
        <f t="shared" ref="BD1182" si="52114">IF(BC1182&gt;0,BC1182+1,IF(BD1180&lt;&gt;0,1,0))</f>
        <v>0</v>
      </c>
      <c r="BE1182" s="6">
        <f t="shared" ref="BE1182" si="52115">IF(BD1182&gt;0,BD1182+1,IF(BE1180&lt;&gt;0,1,0))</f>
        <v>0</v>
      </c>
      <c r="BF1182" s="6">
        <f t="shared" ref="BF1182" si="52116">IF(BE1182&gt;0,BE1182+1,IF(BF1180&lt;&gt;0,1,0))</f>
        <v>0</v>
      </c>
      <c r="BG1182" s="6">
        <f t="shared" ref="BG1182" si="52117">IF(BF1182&gt;0,BF1182+1,IF(BG1180&lt;&gt;0,1,0))</f>
        <v>0</v>
      </c>
      <c r="BH1182" s="6">
        <f t="shared" ref="BH1182" si="52118">IF(BG1182&gt;0,BG1182+1,IF(BH1180&lt;&gt;0,1,0))</f>
        <v>0</v>
      </c>
      <c r="BI1182" s="6">
        <f t="shared" ref="BI1182" si="52119">IF(BH1182&gt;0,BH1182+1,IF(BI1180&lt;&gt;0,1,0))</f>
        <v>0</v>
      </c>
      <c r="BJ1182" s="6">
        <f t="shared" ref="BJ1182" si="52120">IF(BI1182&gt;0,BI1182+1,IF(BJ1180&lt;&gt;0,1,0))</f>
        <v>0</v>
      </c>
      <c r="BK1182" s="6">
        <f t="shared" ref="BK1182" si="52121">IF(BJ1182&gt;0,BJ1182+1,IF(BK1180&lt;&gt;0,1,0))</f>
        <v>0</v>
      </c>
      <c r="BL1182" s="6">
        <f t="shared" ref="BL1182" si="52122">IF(BK1182&gt;0,BK1182+1,IF(BL1180&lt;&gt;0,1,0))</f>
        <v>0</v>
      </c>
      <c r="BM1182" s="6">
        <f t="shared" ref="BM1182" si="52123">IF(BL1182&gt;0,BL1182+1,IF(BM1180&lt;&gt;0,1,0))</f>
        <v>0</v>
      </c>
      <c r="BN1182" s="6">
        <f t="shared" ref="BN1182" si="52124">IF(BM1182&gt;0,BM1182+1,IF(BN1180&lt;&gt;0,1,0))</f>
        <v>0</v>
      </c>
      <c r="BO1182" s="6">
        <f t="shared" ref="BO1182" si="52125">IF(BN1182&gt;0,BN1182+1,IF(BO1180&lt;&gt;0,1,0))</f>
        <v>0</v>
      </c>
      <c r="BP1182" s="6">
        <f t="shared" ref="BP1182" si="52126">IF(BO1182&gt;0,BO1182+1,IF(BP1180&lt;&gt;0,1,0))</f>
        <v>0</v>
      </c>
      <c r="BQ1182" s="6">
        <f t="shared" ref="BQ1182" si="52127">IF(BP1182&gt;0,BP1182+1,IF(BQ1180&lt;&gt;0,1,0))</f>
        <v>0</v>
      </c>
      <c r="BR1182" s="6">
        <f t="shared" ref="BR1182" si="52128">IF(BQ1182&gt;0,BQ1182+1,IF(BR1180&lt;&gt;0,1,0))</f>
        <v>0</v>
      </c>
      <c r="BS1182" s="6">
        <f t="shared" ref="BS1182" si="52129">IF(BR1182&gt;0,BR1182+1,IF(BS1180&lt;&gt;0,1,0))</f>
        <v>0</v>
      </c>
      <c r="BT1182" s="6">
        <f t="shared" ref="BT1182" si="52130">IF(BS1182&gt;0,BS1182+1,IF(BT1180&lt;&gt;0,1,0))</f>
        <v>0</v>
      </c>
      <c r="BU1182" s="6">
        <f t="shared" ref="BU1182" si="52131">IF(BT1182&gt;0,BT1182+1,IF(BU1180&lt;&gt;0,1,0))</f>
        <v>0</v>
      </c>
      <c r="BV1182" s="6">
        <f t="shared" ref="BV1182" si="52132">IF(BU1182&gt;0,BU1182+1,IF(BV1180&lt;&gt;0,1,0))</f>
        <v>0</v>
      </c>
      <c r="BW1182" s="6">
        <f t="shared" ref="BW1182" si="52133">IF(BV1182&gt;0,BV1182+1,IF(BW1180&lt;&gt;0,1,0))</f>
        <v>0</v>
      </c>
      <c r="BX1182" s="6">
        <f t="shared" ref="BX1182" si="52134">IF(BW1182&gt;0,BW1182+1,IF(BX1180&lt;&gt;0,1,0))</f>
        <v>0</v>
      </c>
      <c r="BY1182" s="6">
        <f t="shared" ref="BY1182" si="52135">IF(BX1182&gt;0,BX1182+1,IF(BY1180&lt;&gt;0,1,0))</f>
        <v>0</v>
      </c>
      <c r="BZ1182" s="6">
        <f t="shared" ref="BZ1182" si="52136">IF(BY1182&gt;0,BY1182+1,IF(BZ1180&lt;&gt;0,1,0))</f>
        <v>0</v>
      </c>
      <c r="CA1182" s="6">
        <f t="shared" ref="CA1182" si="52137">IF(BZ1182&gt;0,BZ1182+1,IF(CA1180&lt;&gt;0,1,0))</f>
        <v>0</v>
      </c>
      <c r="CB1182" s="6">
        <f t="shared" ref="CB1182" si="52138">IF(CA1182&gt;0,CA1182+1,IF(CB1180&lt;&gt;0,1,0))</f>
        <v>0</v>
      </c>
      <c r="CC1182" s="6">
        <f t="shared" ref="CC1182" si="52139">IF(CB1182&gt;0,CB1182+1,IF(CC1180&lt;&gt;0,1,0))</f>
        <v>0</v>
      </c>
      <c r="CD1182" s="6">
        <f t="shared" ref="CD1182" si="52140">IF(CC1182&gt;0,CC1182+1,IF(CD1180&lt;&gt;0,1,0))</f>
        <v>0</v>
      </c>
      <c r="CE1182" s="6">
        <f t="shared" ref="CE1182" si="52141">IF(CD1182&gt;0,CD1182+1,IF(CE1180&lt;&gt;0,1,0))</f>
        <v>0</v>
      </c>
      <c r="CF1182" s="6">
        <f t="shared" ref="CF1182" si="52142">IF(CE1182&gt;0,CE1182+1,IF(CF1180&lt;&gt;0,1,0))</f>
        <v>0</v>
      </c>
      <c r="CG1182" s="78">
        <f t="shared" ref="CG1182" si="52143">IF(CF1182&gt;0,CF1182+1,IF(CG1180&lt;&gt;0,1,0))</f>
        <v>0</v>
      </c>
      <c r="CH1182" s="6">
        <f t="shared" ref="CH1182" si="52144">IF(CG1182&gt;0,CG1182+1,IF(CH1180&lt;&gt;0,1,0))</f>
        <v>0</v>
      </c>
      <c r="CI1182" s="6">
        <f t="shared" ref="CI1182" si="52145">IF(CH1182&gt;0,CH1182+1,IF(CI1180&lt;&gt;0,1,0))</f>
        <v>0</v>
      </c>
      <c r="CJ1182" s="6">
        <f t="shared" ref="CJ1182" si="52146">IF(CI1182&gt;0,CI1182+1,IF(CJ1180&lt;&gt;0,1,0))</f>
        <v>0</v>
      </c>
      <c r="CK1182" s="20">
        <f t="shared" ref="CK1182" si="52147">IF(CJ1182&gt;0,CJ1182+1,IF(CK1180&lt;&gt;0,1,0))</f>
        <v>0</v>
      </c>
    </row>
    <row r="1183" spans="1:89" s="37" customFormat="1" hidden="1" x14ac:dyDescent="0.25">
      <c r="A1183" s="36"/>
      <c r="B1183" s="59"/>
      <c r="C1183" s="59"/>
      <c r="D1183" s="59"/>
      <c r="E1183" s="64" t="s">
        <v>11</v>
      </c>
      <c r="F1183" s="6">
        <f>IF(F1182&lt;=12,F1182,IF(F1182&lt;=24,F1182-12,IF(F1182&lt;=36,F1182-24,IF(F1182&lt;=48,F1182-36,IF(F1182&lt;=60,F1182-48,IF(F1182&lt;=72,F1182-60,F1182-72))))))</f>
        <v>0</v>
      </c>
      <c r="G1183" s="6">
        <f t="shared" ref="G1183:BR1183" si="52148">IF(G1182&lt;=12,G1182,IF(G1182&lt;=24,G1182-12,IF(G1182&lt;=36,G1182-24,IF(G1182&lt;=48,G1182-36,IF(G1182&lt;=60,G1182-48,IF(G1182&lt;=72,G1182-60,G1182-72))))))</f>
        <v>0</v>
      </c>
      <c r="H1183" s="6">
        <f t="shared" si="52148"/>
        <v>0</v>
      </c>
      <c r="I1183" s="6">
        <f t="shared" si="52148"/>
        <v>0</v>
      </c>
      <c r="J1183" s="6">
        <f t="shared" si="52148"/>
        <v>0</v>
      </c>
      <c r="K1183" s="6">
        <f t="shared" si="52148"/>
        <v>0</v>
      </c>
      <c r="L1183" s="6">
        <f t="shared" si="52148"/>
        <v>0</v>
      </c>
      <c r="M1183" s="6">
        <f t="shared" si="52148"/>
        <v>0</v>
      </c>
      <c r="N1183" s="6">
        <f t="shared" si="52148"/>
        <v>0</v>
      </c>
      <c r="O1183" s="6">
        <f t="shared" si="52148"/>
        <v>0</v>
      </c>
      <c r="P1183" s="6">
        <f t="shared" si="52148"/>
        <v>0</v>
      </c>
      <c r="Q1183" s="6">
        <f t="shared" si="52148"/>
        <v>0</v>
      </c>
      <c r="R1183" s="6">
        <f t="shared" si="52148"/>
        <v>0</v>
      </c>
      <c r="S1183" s="6">
        <f t="shared" si="52148"/>
        <v>0</v>
      </c>
      <c r="T1183" s="6">
        <f t="shared" si="52148"/>
        <v>0</v>
      </c>
      <c r="U1183" s="6">
        <f t="shared" si="52148"/>
        <v>0</v>
      </c>
      <c r="V1183" s="6">
        <f t="shared" si="52148"/>
        <v>0</v>
      </c>
      <c r="W1183" s="6">
        <f t="shared" si="52148"/>
        <v>0</v>
      </c>
      <c r="X1183" s="6">
        <f t="shared" si="52148"/>
        <v>0</v>
      </c>
      <c r="Y1183" s="6">
        <f t="shared" si="52148"/>
        <v>0</v>
      </c>
      <c r="Z1183" s="6">
        <f t="shared" si="52148"/>
        <v>0</v>
      </c>
      <c r="AA1183" s="6">
        <f t="shared" si="52148"/>
        <v>0</v>
      </c>
      <c r="AB1183" s="6">
        <f t="shared" si="52148"/>
        <v>0</v>
      </c>
      <c r="AC1183" s="6">
        <f t="shared" si="52148"/>
        <v>0</v>
      </c>
      <c r="AD1183" s="6">
        <f t="shared" si="52148"/>
        <v>0</v>
      </c>
      <c r="AE1183" s="6">
        <f t="shared" si="52148"/>
        <v>0</v>
      </c>
      <c r="AF1183" s="6">
        <f t="shared" si="52148"/>
        <v>0</v>
      </c>
      <c r="AG1183" s="6">
        <f t="shared" si="52148"/>
        <v>0</v>
      </c>
      <c r="AH1183" s="6">
        <f t="shared" si="52148"/>
        <v>0</v>
      </c>
      <c r="AI1183" s="6">
        <f t="shared" si="52148"/>
        <v>0</v>
      </c>
      <c r="AJ1183" s="6">
        <f t="shared" si="52148"/>
        <v>0</v>
      </c>
      <c r="AK1183" s="6">
        <f t="shared" si="52148"/>
        <v>0</v>
      </c>
      <c r="AL1183" s="6">
        <f t="shared" si="52148"/>
        <v>0</v>
      </c>
      <c r="AM1183" s="6">
        <f t="shared" si="52148"/>
        <v>0</v>
      </c>
      <c r="AN1183" s="6">
        <f t="shared" si="52148"/>
        <v>0</v>
      </c>
      <c r="AO1183" s="6">
        <f t="shared" si="52148"/>
        <v>0</v>
      </c>
      <c r="AP1183" s="6">
        <f t="shared" si="52148"/>
        <v>0</v>
      </c>
      <c r="AQ1183" s="6">
        <f t="shared" si="52148"/>
        <v>0</v>
      </c>
      <c r="AR1183" s="6">
        <f t="shared" si="52148"/>
        <v>0</v>
      </c>
      <c r="AS1183" s="6">
        <f t="shared" si="52148"/>
        <v>0</v>
      </c>
      <c r="AT1183" s="6">
        <f t="shared" si="52148"/>
        <v>0</v>
      </c>
      <c r="AU1183" s="6">
        <f t="shared" si="52148"/>
        <v>0</v>
      </c>
      <c r="AV1183" s="6">
        <f t="shared" si="52148"/>
        <v>0</v>
      </c>
      <c r="AW1183" s="6">
        <f t="shared" si="52148"/>
        <v>0</v>
      </c>
      <c r="AX1183" s="6">
        <f t="shared" si="52148"/>
        <v>0</v>
      </c>
      <c r="AY1183" s="6">
        <f t="shared" si="52148"/>
        <v>0</v>
      </c>
      <c r="AZ1183" s="6">
        <f t="shared" si="52148"/>
        <v>0</v>
      </c>
      <c r="BA1183" s="6">
        <f t="shared" si="52148"/>
        <v>0</v>
      </c>
      <c r="BB1183" s="6">
        <f t="shared" si="52148"/>
        <v>0</v>
      </c>
      <c r="BC1183" s="6">
        <f t="shared" si="52148"/>
        <v>0</v>
      </c>
      <c r="BD1183" s="6">
        <f t="shared" si="52148"/>
        <v>0</v>
      </c>
      <c r="BE1183" s="6">
        <f t="shared" si="52148"/>
        <v>0</v>
      </c>
      <c r="BF1183" s="6">
        <f t="shared" si="52148"/>
        <v>0</v>
      </c>
      <c r="BG1183" s="6">
        <f t="shared" si="52148"/>
        <v>0</v>
      </c>
      <c r="BH1183" s="6">
        <f t="shared" si="52148"/>
        <v>0</v>
      </c>
      <c r="BI1183" s="6">
        <f t="shared" si="52148"/>
        <v>0</v>
      </c>
      <c r="BJ1183" s="6">
        <f t="shared" si="52148"/>
        <v>0</v>
      </c>
      <c r="BK1183" s="6">
        <f t="shared" si="52148"/>
        <v>0</v>
      </c>
      <c r="BL1183" s="6">
        <f t="shared" si="52148"/>
        <v>0</v>
      </c>
      <c r="BM1183" s="6">
        <f t="shared" si="52148"/>
        <v>0</v>
      </c>
      <c r="BN1183" s="6">
        <f t="shared" si="52148"/>
        <v>0</v>
      </c>
      <c r="BO1183" s="6">
        <f t="shared" si="52148"/>
        <v>0</v>
      </c>
      <c r="BP1183" s="6">
        <f t="shared" si="52148"/>
        <v>0</v>
      </c>
      <c r="BQ1183" s="6">
        <f t="shared" si="52148"/>
        <v>0</v>
      </c>
      <c r="BR1183" s="6">
        <f t="shared" si="52148"/>
        <v>0</v>
      </c>
      <c r="BS1183" s="6">
        <f t="shared" ref="BS1183:CG1183" si="52149">IF(BS1182&lt;=12,BS1182,IF(BS1182&lt;=24,BS1182-12,IF(BS1182&lt;=36,BS1182-24,IF(BS1182&lt;=48,BS1182-36,IF(BS1182&lt;=60,BS1182-48,IF(BS1182&lt;=72,BS1182-60,BS1182-72))))))</f>
        <v>0</v>
      </c>
      <c r="BT1183" s="6">
        <f t="shared" si="52149"/>
        <v>0</v>
      </c>
      <c r="BU1183" s="6">
        <f t="shared" si="52149"/>
        <v>0</v>
      </c>
      <c r="BV1183" s="6">
        <f t="shared" si="52149"/>
        <v>0</v>
      </c>
      <c r="BW1183" s="6">
        <f t="shared" si="52149"/>
        <v>0</v>
      </c>
      <c r="BX1183" s="6">
        <f t="shared" si="52149"/>
        <v>0</v>
      </c>
      <c r="BY1183" s="6">
        <f t="shared" si="52149"/>
        <v>0</v>
      </c>
      <c r="BZ1183" s="6">
        <f t="shared" si="52149"/>
        <v>0</v>
      </c>
      <c r="CA1183" s="6">
        <f t="shared" si="52149"/>
        <v>0</v>
      </c>
      <c r="CB1183" s="6">
        <f t="shared" si="52149"/>
        <v>0</v>
      </c>
      <c r="CC1183" s="6">
        <f t="shared" si="52149"/>
        <v>0</v>
      </c>
      <c r="CD1183" s="6">
        <f t="shared" si="52149"/>
        <v>0</v>
      </c>
      <c r="CE1183" s="6">
        <f t="shared" si="52149"/>
        <v>0</v>
      </c>
      <c r="CF1183" s="6">
        <f t="shared" si="52149"/>
        <v>0</v>
      </c>
      <c r="CG1183" s="78">
        <f t="shared" si="52149"/>
        <v>0</v>
      </c>
      <c r="CH1183" s="6">
        <f t="shared" ref="CH1183:CK1183" si="52150">IF(CH1182&lt;=12,CH1182,IF(CH1182&lt;=24,CH1182-12,IF(CH1182&lt;=36,CH1182-24,IF(CH1182&lt;=48,CH1182-36,IF(CH1182&lt;=60,CH1182-48,IF(CH1182&lt;=72,CH1182-60,CH1182-72))))))</f>
        <v>0</v>
      </c>
      <c r="CI1183" s="6">
        <f t="shared" si="52150"/>
        <v>0</v>
      </c>
      <c r="CJ1183" s="6">
        <f t="shared" si="52150"/>
        <v>0</v>
      </c>
      <c r="CK1183" s="20">
        <f t="shared" si="52150"/>
        <v>0</v>
      </c>
    </row>
    <row r="1184" spans="1:89" s="35" customFormat="1" ht="27.6" hidden="1" customHeight="1" x14ac:dyDescent="0.25">
      <c r="A1184" s="34"/>
      <c r="B1184" s="58"/>
      <c r="C1184" s="58"/>
      <c r="D1184" s="58"/>
      <c r="E1184" s="62" t="s">
        <v>12</v>
      </c>
      <c r="F1184" s="13">
        <f>IF(F1183&gt;0,F1187,0)</f>
        <v>0</v>
      </c>
      <c r="G1184" s="13">
        <f t="shared" ref="G1184" si="52151">IF(G1183&gt;0,IF(G1183=1,G1187,G1187+F1184),0)</f>
        <v>0</v>
      </c>
      <c r="H1184" s="13">
        <f t="shared" ref="H1184" si="52152">IF(H1183&gt;0,IF(H1183=1,H1187,H1187+G1184),0)</f>
        <v>0</v>
      </c>
      <c r="I1184" s="13">
        <f t="shared" ref="I1184" si="52153">IF(I1183&gt;0,IF(I1183=1,I1187,I1187+H1184),0)</f>
        <v>0</v>
      </c>
      <c r="J1184" s="13">
        <f t="shared" ref="J1184" si="52154">IF(J1183&gt;0,IF(J1183=1,J1187,J1187+I1184),0)</f>
        <v>0</v>
      </c>
      <c r="K1184" s="13">
        <f t="shared" ref="K1184" si="52155">IF(K1183&gt;0,IF(K1183=1,K1187,K1187+J1184),0)</f>
        <v>0</v>
      </c>
      <c r="L1184" s="13">
        <f t="shared" ref="L1184" si="52156">IF(L1183&gt;0,IF(L1183=1,L1187,L1187+K1184),0)</f>
        <v>0</v>
      </c>
      <c r="M1184" s="13">
        <f t="shared" ref="M1184" si="52157">IF(M1183&gt;0,IF(M1183=1,M1187,M1187+L1184),0)</f>
        <v>0</v>
      </c>
      <c r="N1184" s="13">
        <f t="shared" ref="N1184" si="52158">IF(N1183&gt;0,IF(N1183=1,N1187,N1187+M1184),0)</f>
        <v>0</v>
      </c>
      <c r="O1184" s="13">
        <f t="shared" ref="O1184" si="52159">IF(O1183&gt;0,IF(O1183=1,O1187,O1187+N1184),0)</f>
        <v>0</v>
      </c>
      <c r="P1184" s="13">
        <f t="shared" ref="P1184" si="52160">IF(P1183&gt;0,IF(P1183=1,P1187,P1187+O1184),0)</f>
        <v>0</v>
      </c>
      <c r="Q1184" s="13">
        <f t="shared" ref="Q1184" si="52161">IF(Q1183&gt;0,IF(Q1183=1,Q1187,Q1187+P1184),0)</f>
        <v>0</v>
      </c>
      <c r="R1184" s="13">
        <f t="shared" ref="R1184" si="52162">IF(R1183&gt;0,IF(R1183=1,R1187,R1187+Q1184),0)</f>
        <v>0</v>
      </c>
      <c r="S1184" s="13">
        <f t="shared" ref="S1184" si="52163">IF(S1183&gt;0,IF(S1183=1,S1187,S1187+R1184),0)</f>
        <v>0</v>
      </c>
      <c r="T1184" s="13">
        <f t="shared" ref="T1184" si="52164">IF(T1183&gt;0,IF(T1183=1,T1187,T1187+S1184),0)</f>
        <v>0</v>
      </c>
      <c r="U1184" s="13">
        <f t="shared" ref="U1184" si="52165">IF(U1183&gt;0,IF(U1183=1,U1187,U1187+T1184),0)</f>
        <v>0</v>
      </c>
      <c r="V1184" s="13">
        <f t="shared" ref="V1184" si="52166">IF(V1183&gt;0,IF(V1183=1,V1187,V1187+U1184),0)</f>
        <v>0</v>
      </c>
      <c r="W1184" s="13">
        <f t="shared" ref="W1184" si="52167">IF(W1183&gt;0,IF(W1183=1,W1187,W1187+V1184),0)</f>
        <v>0</v>
      </c>
      <c r="X1184" s="13">
        <f t="shared" ref="X1184" si="52168">IF(X1183&gt;0,IF(X1183=1,X1187,X1187+W1184),0)</f>
        <v>0</v>
      </c>
      <c r="Y1184" s="13">
        <f t="shared" ref="Y1184" si="52169">IF(Y1183&gt;0,IF(Y1183=1,Y1187,Y1187+X1184),0)</f>
        <v>0</v>
      </c>
      <c r="Z1184" s="13">
        <f t="shared" ref="Z1184" si="52170">IF(Z1183&gt;0,IF(Z1183=1,Z1187,Z1187+Y1184),0)</f>
        <v>0</v>
      </c>
      <c r="AA1184" s="13">
        <f t="shared" ref="AA1184" si="52171">IF(AA1183&gt;0,IF(AA1183=1,AA1187,AA1187+Z1184),0)</f>
        <v>0</v>
      </c>
      <c r="AB1184" s="13">
        <f t="shared" ref="AB1184" si="52172">IF(AB1183&gt;0,IF(AB1183=1,AB1187,AB1187+AA1184),0)</f>
        <v>0</v>
      </c>
      <c r="AC1184" s="13">
        <f t="shared" ref="AC1184" si="52173">IF(AC1183&gt;0,IF(AC1183=1,AC1187,AC1187+AB1184),0)</f>
        <v>0</v>
      </c>
      <c r="AD1184" s="13">
        <f t="shared" ref="AD1184" si="52174">IF(AD1183&gt;0,IF(AD1183=1,AD1187,AD1187+AC1184),0)</f>
        <v>0</v>
      </c>
      <c r="AE1184" s="13">
        <f t="shared" ref="AE1184" si="52175">IF(AE1183&gt;0,IF(AE1183=1,AE1187,AE1187+AD1184),0)</f>
        <v>0</v>
      </c>
      <c r="AF1184" s="13">
        <f t="shared" ref="AF1184" si="52176">IF(AF1183&gt;0,IF(AF1183=1,AF1187,AF1187+AE1184),0)</f>
        <v>0</v>
      </c>
      <c r="AG1184" s="13">
        <f t="shared" ref="AG1184" si="52177">IF(AG1183&gt;0,IF(AG1183=1,AG1187,AG1187+AF1184),0)</f>
        <v>0</v>
      </c>
      <c r="AH1184" s="13">
        <f t="shared" ref="AH1184" si="52178">IF(AH1183&gt;0,IF(AH1183=1,AH1187,AH1187+AG1184),0)</f>
        <v>0</v>
      </c>
      <c r="AI1184" s="13">
        <f t="shared" ref="AI1184" si="52179">IF(AI1183&gt;0,IF(AI1183=1,AI1187,AI1187+AH1184),0)</f>
        <v>0</v>
      </c>
      <c r="AJ1184" s="13">
        <f t="shared" ref="AJ1184" si="52180">IF(AJ1183&gt;0,IF(AJ1183=1,AJ1187,AJ1187+AI1184),0)</f>
        <v>0</v>
      </c>
      <c r="AK1184" s="13">
        <f t="shared" ref="AK1184" si="52181">IF(AK1183&gt;0,IF(AK1183=1,AK1187,AK1187+AJ1184),0)</f>
        <v>0</v>
      </c>
      <c r="AL1184" s="13">
        <f t="shared" ref="AL1184" si="52182">IF(AL1183&gt;0,IF(AL1183=1,AL1187,AL1187+AK1184),0)</f>
        <v>0</v>
      </c>
      <c r="AM1184" s="13">
        <f t="shared" ref="AM1184" si="52183">IF(AM1183&gt;0,IF(AM1183=1,AM1187,AM1187+AL1184),0)</f>
        <v>0</v>
      </c>
      <c r="AN1184" s="13">
        <f t="shared" ref="AN1184" si="52184">IF(AN1183&gt;0,IF(AN1183=1,AN1187,AN1187+AM1184),0)</f>
        <v>0</v>
      </c>
      <c r="AO1184" s="13">
        <f t="shared" ref="AO1184" si="52185">IF(AO1183&gt;0,IF(AO1183=1,AO1187,AO1187+AN1184),0)</f>
        <v>0</v>
      </c>
      <c r="AP1184" s="13">
        <f t="shared" ref="AP1184" si="52186">IF(AP1183&gt;0,IF(AP1183=1,AP1187,AP1187+AO1184),0)</f>
        <v>0</v>
      </c>
      <c r="AQ1184" s="13">
        <f t="shared" ref="AQ1184" si="52187">IF(AQ1183&gt;0,IF(AQ1183=1,AQ1187,AQ1187+AP1184),0)</f>
        <v>0</v>
      </c>
      <c r="AR1184" s="13">
        <f t="shared" ref="AR1184" si="52188">IF(AR1183&gt;0,IF(AR1183=1,AR1187,AR1187+AQ1184),0)</f>
        <v>0</v>
      </c>
      <c r="AS1184" s="13">
        <f t="shared" ref="AS1184" si="52189">IF(AS1183&gt;0,IF(AS1183=1,AS1187,AS1187+AR1184),0)</f>
        <v>0</v>
      </c>
      <c r="AT1184" s="13">
        <f t="shared" ref="AT1184" si="52190">IF(AT1183&gt;0,IF(AT1183=1,AT1187,AT1187+AS1184),0)</f>
        <v>0</v>
      </c>
      <c r="AU1184" s="13">
        <f t="shared" ref="AU1184" si="52191">IF(AU1183&gt;0,IF(AU1183=1,AU1187,AU1187+AT1184),0)</f>
        <v>0</v>
      </c>
      <c r="AV1184" s="13">
        <f t="shared" ref="AV1184" si="52192">IF(AV1183&gt;0,IF(AV1183=1,AV1187,AV1187+AU1184),0)</f>
        <v>0</v>
      </c>
      <c r="AW1184" s="13">
        <f t="shared" ref="AW1184" si="52193">IF(AW1183&gt;0,IF(AW1183=1,AW1187,AW1187+AV1184),0)</f>
        <v>0</v>
      </c>
      <c r="AX1184" s="13">
        <f t="shared" ref="AX1184" si="52194">IF(AX1183&gt;0,IF(AX1183=1,AX1187,AX1187+AW1184),0)</f>
        <v>0</v>
      </c>
      <c r="AY1184" s="13">
        <f t="shared" ref="AY1184" si="52195">IF(AY1183&gt;0,IF(AY1183=1,AY1187,AY1187+AX1184),0)</f>
        <v>0</v>
      </c>
      <c r="AZ1184" s="13">
        <f t="shared" ref="AZ1184" si="52196">IF(AZ1183&gt;0,IF(AZ1183=1,AZ1187,AZ1187+AY1184),0)</f>
        <v>0</v>
      </c>
      <c r="BA1184" s="13">
        <f t="shared" ref="BA1184" si="52197">IF(BA1183&gt;0,IF(BA1183=1,BA1187,BA1187+AZ1184),0)</f>
        <v>0</v>
      </c>
      <c r="BB1184" s="13">
        <f t="shared" ref="BB1184" si="52198">IF(BB1183&gt;0,IF(BB1183=1,BB1187,BB1187+BA1184),0)</f>
        <v>0</v>
      </c>
      <c r="BC1184" s="13">
        <f t="shared" ref="BC1184" si="52199">IF(BC1183&gt;0,IF(BC1183=1,BC1187,BC1187+BB1184),0)</f>
        <v>0</v>
      </c>
      <c r="BD1184" s="13">
        <f t="shared" ref="BD1184" si="52200">IF(BD1183&gt;0,IF(BD1183=1,BD1187,BD1187+BC1184),0)</f>
        <v>0</v>
      </c>
      <c r="BE1184" s="13">
        <f t="shared" ref="BE1184" si="52201">IF(BE1183&gt;0,IF(BE1183=1,BE1187,BE1187+BD1184),0)</f>
        <v>0</v>
      </c>
      <c r="BF1184" s="13">
        <f t="shared" ref="BF1184" si="52202">IF(BF1183&gt;0,IF(BF1183=1,BF1187,BF1187+BE1184),0)</f>
        <v>0</v>
      </c>
      <c r="BG1184" s="13">
        <f t="shared" ref="BG1184" si="52203">IF(BG1183&gt;0,IF(BG1183=1,BG1187,BG1187+BF1184),0)</f>
        <v>0</v>
      </c>
      <c r="BH1184" s="13">
        <f t="shared" ref="BH1184" si="52204">IF(BH1183&gt;0,IF(BH1183=1,BH1187,BH1187+BG1184),0)</f>
        <v>0</v>
      </c>
      <c r="BI1184" s="13">
        <f t="shared" ref="BI1184" si="52205">IF(BI1183&gt;0,IF(BI1183=1,BI1187,BI1187+BH1184),0)</f>
        <v>0</v>
      </c>
      <c r="BJ1184" s="13">
        <f t="shared" ref="BJ1184" si="52206">IF(BJ1183&gt;0,IF(BJ1183=1,BJ1187,BJ1187+BI1184),0)</f>
        <v>0</v>
      </c>
      <c r="BK1184" s="13">
        <f t="shared" ref="BK1184" si="52207">IF(BK1183&gt;0,IF(BK1183=1,BK1187,BK1187+BJ1184),0)</f>
        <v>0</v>
      </c>
      <c r="BL1184" s="13">
        <f t="shared" ref="BL1184" si="52208">IF(BL1183&gt;0,IF(BL1183=1,BL1187,BL1187+BK1184),0)</f>
        <v>0</v>
      </c>
      <c r="BM1184" s="13">
        <f t="shared" ref="BM1184" si="52209">IF(BM1183&gt;0,IF(BM1183=1,BM1187,BM1187+BL1184),0)</f>
        <v>0</v>
      </c>
      <c r="BN1184" s="13">
        <f t="shared" ref="BN1184" si="52210">IF(BN1183&gt;0,IF(BN1183=1,BN1187,BN1187+BM1184),0)</f>
        <v>0</v>
      </c>
      <c r="BO1184" s="13">
        <f t="shared" ref="BO1184" si="52211">IF(BO1183&gt;0,IF(BO1183=1,BO1187,BO1187+BN1184),0)</f>
        <v>0</v>
      </c>
      <c r="BP1184" s="13">
        <f t="shared" ref="BP1184" si="52212">IF(BP1183&gt;0,IF(BP1183=1,BP1187,BP1187+BO1184),0)</f>
        <v>0</v>
      </c>
      <c r="BQ1184" s="13">
        <f t="shared" ref="BQ1184" si="52213">IF(BQ1183&gt;0,IF(BQ1183=1,BQ1187,BQ1187+BP1184),0)</f>
        <v>0</v>
      </c>
      <c r="BR1184" s="13">
        <f t="shared" ref="BR1184" si="52214">IF(BR1183&gt;0,IF(BR1183=1,BR1187,BR1187+BQ1184),0)</f>
        <v>0</v>
      </c>
      <c r="BS1184" s="13">
        <f t="shared" ref="BS1184" si="52215">IF(BS1183&gt;0,IF(BS1183=1,BS1187,BS1187+BR1184),0)</f>
        <v>0</v>
      </c>
      <c r="BT1184" s="13">
        <f t="shared" ref="BT1184" si="52216">IF(BT1183&gt;0,IF(BT1183=1,BT1187,BT1187+BS1184),0)</f>
        <v>0</v>
      </c>
      <c r="BU1184" s="13">
        <f t="shared" ref="BU1184" si="52217">IF(BU1183&gt;0,IF(BU1183=1,BU1187,BU1187+BT1184),0)</f>
        <v>0</v>
      </c>
      <c r="BV1184" s="13">
        <f t="shared" ref="BV1184" si="52218">IF(BV1183&gt;0,IF(BV1183=1,BV1187,BV1187+BU1184),0)</f>
        <v>0</v>
      </c>
      <c r="BW1184" s="13">
        <f t="shared" ref="BW1184" si="52219">IF(BW1183&gt;0,IF(BW1183=1,BW1187,BW1187+BV1184),0)</f>
        <v>0</v>
      </c>
      <c r="BX1184" s="13">
        <f t="shared" ref="BX1184" si="52220">IF(BX1183&gt;0,IF(BX1183=1,BX1187,BX1187+BW1184),0)</f>
        <v>0</v>
      </c>
      <c r="BY1184" s="13">
        <f t="shared" ref="BY1184" si="52221">IF(BY1183&gt;0,IF(BY1183=1,BY1187,BY1187+BX1184),0)</f>
        <v>0</v>
      </c>
      <c r="BZ1184" s="13">
        <f t="shared" ref="BZ1184" si="52222">IF(BZ1183&gt;0,IF(BZ1183=1,BZ1187,BZ1187+BY1184),0)</f>
        <v>0</v>
      </c>
      <c r="CA1184" s="13">
        <f t="shared" ref="CA1184" si="52223">IF(CA1183&gt;0,IF(CA1183=1,CA1187,CA1187+BZ1184),0)</f>
        <v>0</v>
      </c>
      <c r="CB1184" s="13">
        <f t="shared" ref="CB1184" si="52224">IF(CB1183&gt;0,IF(CB1183=1,CB1187,CB1187+CA1184),0)</f>
        <v>0</v>
      </c>
      <c r="CC1184" s="13">
        <f t="shared" ref="CC1184" si="52225">IF(CC1183&gt;0,IF(CC1183=1,CC1187,CC1187+CB1184),0)</f>
        <v>0</v>
      </c>
      <c r="CD1184" s="13">
        <f t="shared" ref="CD1184" si="52226">IF(CD1183&gt;0,IF(CD1183=1,CD1187,CD1187+CC1184),0)</f>
        <v>0</v>
      </c>
      <c r="CE1184" s="13">
        <f t="shared" ref="CE1184" si="52227">IF(CE1183&gt;0,IF(CE1183=1,CE1187,CE1187+CD1184),0)</f>
        <v>0</v>
      </c>
      <c r="CF1184" s="13">
        <f t="shared" ref="CF1184" si="52228">IF(CF1183&gt;0,IF(CF1183=1,CF1187,CF1187+CE1184),0)</f>
        <v>0</v>
      </c>
      <c r="CG1184" s="79">
        <f t="shared" ref="CG1184" si="52229">IF(CG1183&gt;0,IF(CG1183=1,CG1187,CG1187+CF1184),0)</f>
        <v>0</v>
      </c>
      <c r="CH1184" s="13">
        <f t="shared" ref="CH1184" si="52230">IF(CH1183&gt;0,IF(CH1183=1,CH1187,CH1187+CG1184),0)</f>
        <v>0</v>
      </c>
      <c r="CI1184" s="13">
        <f t="shared" ref="CI1184" si="52231">IF(CI1183&gt;0,IF(CI1183=1,CI1187,CI1187+CH1184),0)</f>
        <v>0</v>
      </c>
      <c r="CJ1184" s="13">
        <f t="shared" ref="CJ1184" si="52232">IF(CJ1183&gt;0,IF(CJ1183=1,CJ1187,CJ1187+CI1184),0)</f>
        <v>0</v>
      </c>
      <c r="CK1184" s="21">
        <f t="shared" ref="CK1184" si="52233">IF(CK1183&gt;0,IF(CK1183=1,CK1187,CK1187+CJ1184),0)</f>
        <v>0</v>
      </c>
    </row>
    <row r="1185" spans="1:89" s="35" customFormat="1" ht="27.6" hidden="1" customHeight="1" x14ac:dyDescent="0.25">
      <c r="A1185" s="34"/>
      <c r="B1185" s="58"/>
      <c r="C1185" s="58"/>
      <c r="D1185" s="58"/>
      <c r="E1185" s="64" t="s">
        <v>88</v>
      </c>
      <c r="F1185" s="13">
        <f>IF(F1180&gt;0,F1181,0)</f>
        <v>0</v>
      </c>
      <c r="G1185" s="13">
        <f t="shared" ref="G1185" si="52234">IF(G1180&gt;0,IF(G1183=1,G1181,G1181+F1185),F1185)</f>
        <v>0</v>
      </c>
      <c r="H1185" s="13">
        <f t="shared" ref="H1185" si="52235">IF(H1180&gt;0,IF(H1183=1,H1181,H1181+G1185),G1185)</f>
        <v>0</v>
      </c>
      <c r="I1185" s="13">
        <f t="shared" ref="I1185" si="52236">IF(I1180&gt;0,IF(I1183=1,I1181,I1181+H1185),H1185)</f>
        <v>0</v>
      </c>
      <c r="J1185" s="13">
        <f t="shared" ref="J1185" si="52237">IF(J1180&gt;0,IF(J1183=1,J1181,J1181+I1185),I1185)</f>
        <v>0</v>
      </c>
      <c r="K1185" s="13">
        <f t="shared" ref="K1185" si="52238">IF(K1180&gt;0,IF(K1183=1,K1181,K1181+J1185),J1185)</f>
        <v>0</v>
      </c>
      <c r="L1185" s="13">
        <f t="shared" ref="L1185" si="52239">IF(L1180&gt;0,IF(L1183=1,L1181,L1181+K1185),K1185)</f>
        <v>0</v>
      </c>
      <c r="M1185" s="13">
        <f t="shared" ref="M1185" si="52240">IF(M1180&gt;0,IF(M1183=1,M1181,M1181+L1185),L1185)</f>
        <v>0</v>
      </c>
      <c r="N1185" s="13">
        <f t="shared" ref="N1185" si="52241">IF(N1180&gt;0,IF(N1183=1,N1181,N1181+M1185),M1185)</f>
        <v>0</v>
      </c>
      <c r="O1185" s="13">
        <f t="shared" ref="O1185" si="52242">IF(O1180&gt;0,IF(O1183=1,O1181,O1181+N1185),N1185)</f>
        <v>0</v>
      </c>
      <c r="P1185" s="13">
        <f t="shared" ref="P1185" si="52243">IF(P1180&gt;0,IF(P1183=1,P1181,P1181+O1185),O1185)</f>
        <v>0</v>
      </c>
      <c r="Q1185" s="13">
        <f t="shared" ref="Q1185" si="52244">IF(Q1180&gt;0,IF(Q1183=1,Q1181,Q1181+P1185),P1185)</f>
        <v>0</v>
      </c>
      <c r="R1185" s="13">
        <f t="shared" ref="R1185" si="52245">IF(R1180&gt;0,IF(R1183=1,R1181,R1181+Q1185),Q1185)</f>
        <v>0</v>
      </c>
      <c r="S1185" s="13">
        <f t="shared" ref="S1185" si="52246">IF(S1180&gt;0,IF(S1183=1,S1181,S1181+R1185),R1185)</f>
        <v>0</v>
      </c>
      <c r="T1185" s="13">
        <f t="shared" ref="T1185" si="52247">IF(T1180&gt;0,IF(T1183=1,T1181,T1181+S1185),S1185)</f>
        <v>0</v>
      </c>
      <c r="U1185" s="13">
        <f t="shared" ref="U1185" si="52248">IF(U1180&gt;0,IF(U1183=1,U1181,U1181+T1185),T1185)</f>
        <v>0</v>
      </c>
      <c r="V1185" s="13">
        <f t="shared" ref="V1185" si="52249">IF(V1180&gt;0,IF(V1183=1,V1181,V1181+U1185),U1185)</f>
        <v>0</v>
      </c>
      <c r="W1185" s="13">
        <f t="shared" ref="W1185" si="52250">IF(W1180&gt;0,IF(W1183=1,W1181,W1181+V1185),V1185)</f>
        <v>0</v>
      </c>
      <c r="X1185" s="13">
        <f t="shared" ref="X1185" si="52251">IF(X1180&gt;0,IF(X1183=1,X1181,X1181+W1185),W1185)</f>
        <v>0</v>
      </c>
      <c r="Y1185" s="13">
        <f t="shared" ref="Y1185" si="52252">IF(Y1180&gt;0,IF(Y1183=1,Y1181,Y1181+X1185),X1185)</f>
        <v>0</v>
      </c>
      <c r="Z1185" s="13">
        <f t="shared" ref="Z1185" si="52253">IF(Z1180&gt;0,IF(Z1183=1,Z1181,Z1181+Y1185),Y1185)</f>
        <v>0</v>
      </c>
      <c r="AA1185" s="13">
        <f t="shared" ref="AA1185" si="52254">IF(AA1180&gt;0,IF(AA1183=1,AA1181,AA1181+Z1185),Z1185)</f>
        <v>0</v>
      </c>
      <c r="AB1185" s="13">
        <f t="shared" ref="AB1185" si="52255">IF(AB1180&gt;0,IF(AB1183=1,AB1181,AB1181+AA1185),AA1185)</f>
        <v>0</v>
      </c>
      <c r="AC1185" s="13">
        <f t="shared" ref="AC1185" si="52256">IF(AC1180&gt;0,IF(AC1183=1,AC1181,AC1181+AB1185),AB1185)</f>
        <v>0</v>
      </c>
      <c r="AD1185" s="13">
        <f t="shared" ref="AD1185" si="52257">IF(AD1180&gt;0,IF(AD1183=1,AD1181,AD1181+AC1185),AC1185)</f>
        <v>0</v>
      </c>
      <c r="AE1185" s="13">
        <f t="shared" ref="AE1185" si="52258">IF(AE1180&gt;0,IF(AE1183=1,AE1181,AE1181+AD1185),AD1185)</f>
        <v>0</v>
      </c>
      <c r="AF1185" s="13">
        <f t="shared" ref="AF1185" si="52259">IF(AF1180&gt;0,IF(AF1183=1,AF1181,AF1181+AE1185),AE1185)</f>
        <v>0</v>
      </c>
      <c r="AG1185" s="13">
        <f t="shared" ref="AG1185" si="52260">IF(AG1180&gt;0,IF(AG1183=1,AG1181,AG1181+AF1185),AF1185)</f>
        <v>0</v>
      </c>
      <c r="AH1185" s="13">
        <f t="shared" ref="AH1185" si="52261">IF(AH1180&gt;0,IF(AH1183=1,AH1181,AH1181+AG1185),AG1185)</f>
        <v>0</v>
      </c>
      <c r="AI1185" s="13">
        <f t="shared" ref="AI1185" si="52262">IF(AI1180&gt;0,IF(AI1183=1,AI1181,AI1181+AH1185),AH1185)</f>
        <v>0</v>
      </c>
      <c r="AJ1185" s="13">
        <f t="shared" ref="AJ1185" si="52263">IF(AJ1180&gt;0,IF(AJ1183=1,AJ1181,AJ1181+AI1185),AI1185)</f>
        <v>0</v>
      </c>
      <c r="AK1185" s="13">
        <f t="shared" ref="AK1185" si="52264">IF(AK1180&gt;0,IF(AK1183=1,AK1181,AK1181+AJ1185),AJ1185)</f>
        <v>0</v>
      </c>
      <c r="AL1185" s="13">
        <f t="shared" ref="AL1185" si="52265">IF(AL1180&gt;0,IF(AL1183=1,AL1181,AL1181+AK1185),AK1185)</f>
        <v>0</v>
      </c>
      <c r="AM1185" s="13">
        <f t="shared" ref="AM1185" si="52266">IF(AM1180&gt;0,IF(AM1183=1,AM1181,AM1181+AL1185),AL1185)</f>
        <v>0</v>
      </c>
      <c r="AN1185" s="13">
        <f t="shared" ref="AN1185" si="52267">IF(AN1180&gt;0,IF(AN1183=1,AN1181,AN1181+AM1185),AM1185)</f>
        <v>0</v>
      </c>
      <c r="AO1185" s="13">
        <f t="shared" ref="AO1185" si="52268">IF(AO1180&gt;0,IF(AO1183=1,AO1181,AO1181+AN1185),AN1185)</f>
        <v>0</v>
      </c>
      <c r="AP1185" s="13">
        <f t="shared" ref="AP1185" si="52269">IF(AP1180&gt;0,IF(AP1183=1,AP1181,AP1181+AO1185),AO1185)</f>
        <v>0</v>
      </c>
      <c r="AQ1185" s="13">
        <f t="shared" ref="AQ1185" si="52270">IF(AQ1180&gt;0,IF(AQ1183=1,AQ1181,AQ1181+AP1185),AP1185)</f>
        <v>0</v>
      </c>
      <c r="AR1185" s="13">
        <f t="shared" ref="AR1185" si="52271">IF(AR1180&gt;0,IF(AR1183=1,AR1181,AR1181+AQ1185),AQ1185)</f>
        <v>0</v>
      </c>
      <c r="AS1185" s="13">
        <f t="shared" ref="AS1185" si="52272">IF(AS1180&gt;0,IF(AS1183=1,AS1181,AS1181+AR1185),AR1185)</f>
        <v>0</v>
      </c>
      <c r="AT1185" s="13">
        <f t="shared" ref="AT1185" si="52273">IF(AT1180&gt;0,IF(AT1183=1,AT1181,AT1181+AS1185),AS1185)</f>
        <v>0</v>
      </c>
      <c r="AU1185" s="13">
        <f t="shared" ref="AU1185" si="52274">IF(AU1180&gt;0,IF(AU1183=1,AU1181,AU1181+AT1185),AT1185)</f>
        <v>0</v>
      </c>
      <c r="AV1185" s="13">
        <f t="shared" ref="AV1185" si="52275">IF(AV1180&gt;0,IF(AV1183=1,AV1181,AV1181+AU1185),AU1185)</f>
        <v>0</v>
      </c>
      <c r="AW1185" s="13">
        <f t="shared" ref="AW1185" si="52276">IF(AW1180&gt;0,IF(AW1183=1,AW1181,AW1181+AV1185),AV1185)</f>
        <v>0</v>
      </c>
      <c r="AX1185" s="13">
        <f t="shared" ref="AX1185" si="52277">IF(AX1180&gt;0,IF(AX1183=1,AX1181,AX1181+AW1185),AW1185)</f>
        <v>0</v>
      </c>
      <c r="AY1185" s="13">
        <f t="shared" ref="AY1185" si="52278">IF(AY1180&gt;0,IF(AY1183=1,AY1181,AY1181+AX1185),AX1185)</f>
        <v>0</v>
      </c>
      <c r="AZ1185" s="13">
        <f t="shared" ref="AZ1185" si="52279">IF(AZ1180&gt;0,IF(AZ1183=1,AZ1181,AZ1181+AY1185),AY1185)</f>
        <v>0</v>
      </c>
      <c r="BA1185" s="13">
        <f t="shared" ref="BA1185" si="52280">IF(BA1180&gt;0,IF(BA1183=1,BA1181,BA1181+AZ1185),AZ1185)</f>
        <v>0</v>
      </c>
      <c r="BB1185" s="13">
        <f t="shared" ref="BB1185" si="52281">IF(BB1180&gt;0,IF(BB1183=1,BB1181,BB1181+BA1185),BA1185)</f>
        <v>0</v>
      </c>
      <c r="BC1185" s="13">
        <f t="shared" ref="BC1185" si="52282">IF(BC1180&gt;0,IF(BC1183=1,BC1181,BC1181+BB1185),BB1185)</f>
        <v>0</v>
      </c>
      <c r="BD1185" s="13">
        <f t="shared" ref="BD1185" si="52283">IF(BD1180&gt;0,IF(BD1183=1,BD1181,BD1181+BC1185),BC1185)</f>
        <v>0</v>
      </c>
      <c r="BE1185" s="13">
        <f t="shared" ref="BE1185" si="52284">IF(BE1180&gt;0,IF(BE1183=1,BE1181,BE1181+BD1185),BD1185)</f>
        <v>0</v>
      </c>
      <c r="BF1185" s="13">
        <f t="shared" ref="BF1185" si="52285">IF(BF1180&gt;0,IF(BF1183=1,BF1181,BF1181+BE1185),BE1185)</f>
        <v>0</v>
      </c>
      <c r="BG1185" s="13">
        <f t="shared" ref="BG1185" si="52286">IF(BG1180&gt;0,IF(BG1183=1,BG1181,BG1181+BF1185),BF1185)</f>
        <v>0</v>
      </c>
      <c r="BH1185" s="13">
        <f t="shared" ref="BH1185" si="52287">IF(BH1180&gt;0,IF(BH1183=1,BH1181,BH1181+BG1185),BG1185)</f>
        <v>0</v>
      </c>
      <c r="BI1185" s="13">
        <f t="shared" ref="BI1185" si="52288">IF(BI1180&gt;0,IF(BI1183=1,BI1181,BI1181+BH1185),BH1185)</f>
        <v>0</v>
      </c>
      <c r="BJ1185" s="13">
        <f t="shared" ref="BJ1185" si="52289">IF(BJ1180&gt;0,IF(BJ1183=1,BJ1181,BJ1181+BI1185),BI1185)</f>
        <v>0</v>
      </c>
      <c r="BK1185" s="13">
        <f t="shared" ref="BK1185" si="52290">IF(BK1180&gt;0,IF(BK1183=1,BK1181,BK1181+BJ1185),BJ1185)</f>
        <v>0</v>
      </c>
      <c r="BL1185" s="13">
        <f t="shared" ref="BL1185" si="52291">IF(BL1180&gt;0,IF(BL1183=1,BL1181,BL1181+BK1185),BK1185)</f>
        <v>0</v>
      </c>
      <c r="BM1185" s="13">
        <f t="shared" ref="BM1185" si="52292">IF(BM1180&gt;0,IF(BM1183=1,BM1181,BM1181+BL1185),BL1185)</f>
        <v>0</v>
      </c>
      <c r="BN1185" s="13">
        <f t="shared" ref="BN1185" si="52293">IF(BN1180&gt;0,IF(BN1183=1,BN1181,BN1181+BM1185),BM1185)</f>
        <v>0</v>
      </c>
      <c r="BO1185" s="13">
        <f t="shared" ref="BO1185" si="52294">IF(BO1180&gt;0,IF(BO1183=1,BO1181,BO1181+BN1185),BN1185)</f>
        <v>0</v>
      </c>
      <c r="BP1185" s="13">
        <f t="shared" ref="BP1185" si="52295">IF(BP1180&gt;0,IF(BP1183=1,BP1181,BP1181+BO1185),BO1185)</f>
        <v>0</v>
      </c>
      <c r="BQ1185" s="13">
        <f t="shared" ref="BQ1185" si="52296">IF(BQ1180&gt;0,IF(BQ1183=1,BQ1181,BQ1181+BP1185),BP1185)</f>
        <v>0</v>
      </c>
      <c r="BR1185" s="13">
        <f t="shared" ref="BR1185" si="52297">IF(BR1180&gt;0,IF(BR1183=1,BR1181,BR1181+BQ1185),BQ1185)</f>
        <v>0</v>
      </c>
      <c r="BS1185" s="13">
        <f t="shared" ref="BS1185" si="52298">IF(BS1180&gt;0,IF(BS1183=1,BS1181,BS1181+BR1185),BR1185)</f>
        <v>0</v>
      </c>
      <c r="BT1185" s="13">
        <f t="shared" ref="BT1185" si="52299">IF(BT1180&gt;0,IF(BT1183=1,BT1181,BT1181+BS1185),BS1185)</f>
        <v>0</v>
      </c>
      <c r="BU1185" s="13">
        <f t="shared" ref="BU1185" si="52300">IF(BU1180&gt;0,IF(BU1183=1,BU1181,BU1181+BT1185),BT1185)</f>
        <v>0</v>
      </c>
      <c r="BV1185" s="13">
        <f t="shared" ref="BV1185" si="52301">IF(BV1180&gt;0,IF(BV1183=1,BV1181,BV1181+BU1185),BU1185)</f>
        <v>0</v>
      </c>
      <c r="BW1185" s="13">
        <f t="shared" ref="BW1185" si="52302">IF(BW1180&gt;0,IF(BW1183=1,BW1181,BW1181+BV1185),BV1185)</f>
        <v>0</v>
      </c>
      <c r="BX1185" s="13">
        <f t="shared" ref="BX1185" si="52303">IF(BX1180&gt;0,IF(BX1183=1,BX1181,BX1181+BW1185),BW1185)</f>
        <v>0</v>
      </c>
      <c r="BY1185" s="13">
        <f t="shared" ref="BY1185" si="52304">IF(BY1180&gt;0,IF(BY1183=1,BY1181,BY1181+BX1185),BX1185)</f>
        <v>0</v>
      </c>
      <c r="BZ1185" s="13">
        <f t="shared" ref="BZ1185" si="52305">IF(BZ1180&gt;0,IF(BZ1183=1,BZ1181,BZ1181+BY1185),BY1185)</f>
        <v>0</v>
      </c>
      <c r="CA1185" s="13">
        <f t="shared" ref="CA1185" si="52306">IF(CA1180&gt;0,IF(CA1183=1,CA1181,CA1181+BZ1185),BZ1185)</f>
        <v>0</v>
      </c>
      <c r="CB1185" s="13">
        <f t="shared" ref="CB1185" si="52307">IF(CB1180&gt;0,IF(CB1183=1,CB1181,CB1181+CA1185),CA1185)</f>
        <v>0</v>
      </c>
      <c r="CC1185" s="13">
        <f t="shared" ref="CC1185" si="52308">IF(CC1180&gt;0,IF(CC1183=1,CC1181,CC1181+CB1185),CB1185)</f>
        <v>0</v>
      </c>
      <c r="CD1185" s="13">
        <f t="shared" ref="CD1185" si="52309">IF(CD1180&gt;0,IF(CD1183=1,CD1181,CD1181+CC1185),CC1185)</f>
        <v>0</v>
      </c>
      <c r="CE1185" s="13">
        <f t="shared" ref="CE1185" si="52310">IF(CE1180&gt;0,IF(CE1183=1,CE1181,CE1181+CD1185),CD1185)</f>
        <v>0</v>
      </c>
      <c r="CF1185" s="13">
        <f t="shared" ref="CF1185" si="52311">IF(CF1180&gt;0,IF(CF1183=1,CF1181,CF1181+CE1185),CE1185)</f>
        <v>0</v>
      </c>
      <c r="CG1185" s="79">
        <f t="shared" ref="CG1185" si="52312">IF(CG1180&gt;0,IF(CG1183=1,CG1181,CG1181+CF1185),CF1185)</f>
        <v>0</v>
      </c>
      <c r="CH1185" s="13">
        <f t="shared" ref="CH1185" si="52313">IF(CH1180&gt;0,IF(CH1183=1,CH1181,CH1181+CG1185),CG1185)</f>
        <v>0</v>
      </c>
      <c r="CI1185" s="13">
        <f t="shared" ref="CI1185" si="52314">IF(CI1180&gt;0,IF(CI1183=1,CI1181,CI1181+CH1185),CH1185)</f>
        <v>0</v>
      </c>
      <c r="CJ1185" s="13">
        <f t="shared" ref="CJ1185" si="52315">IF(CJ1180&gt;0,IF(CJ1183=1,CJ1181,CJ1181+CI1185),CI1185)</f>
        <v>0</v>
      </c>
      <c r="CK1185" s="21">
        <f t="shared" ref="CK1185" si="52316">IF(CK1180&gt;0,IF(CK1183=1,CK1181,CK1181+CJ1185),CJ1185)</f>
        <v>0</v>
      </c>
    </row>
    <row r="1186" spans="1:89" s="35" customFormat="1" ht="27.6" hidden="1" customHeight="1" x14ac:dyDescent="0.25">
      <c r="A1186" s="34"/>
      <c r="B1186" s="58"/>
      <c r="C1186" s="58"/>
      <c r="D1186" s="58"/>
      <c r="E1186" s="64" t="s">
        <v>89</v>
      </c>
      <c r="F1186" s="13">
        <f>F1188</f>
        <v>0</v>
      </c>
      <c r="G1186" s="13">
        <f t="shared" ref="G1186" si="52317">IF(G1183=1,G1188,G1188+F1186)</f>
        <v>0</v>
      </c>
      <c r="H1186" s="13">
        <f t="shared" ref="H1186" si="52318">IF(H1183=1,H1188,H1188+G1186)</f>
        <v>0</v>
      </c>
      <c r="I1186" s="13">
        <f t="shared" ref="I1186" si="52319">IF(I1183=1,I1188,I1188+H1186)</f>
        <v>0</v>
      </c>
      <c r="J1186" s="13">
        <f t="shared" ref="J1186" si="52320">IF(J1183=1,J1188,J1188+I1186)</f>
        <v>0</v>
      </c>
      <c r="K1186" s="13">
        <f t="shared" ref="K1186" si="52321">IF(K1183=1,K1188,K1188+J1186)</f>
        <v>0</v>
      </c>
      <c r="L1186" s="13">
        <f t="shared" ref="L1186" si="52322">IF(L1183=1,L1188,L1188+K1186)</f>
        <v>0</v>
      </c>
      <c r="M1186" s="13">
        <f t="shared" ref="M1186" si="52323">IF(M1183=1,M1188,M1188+L1186)</f>
        <v>0</v>
      </c>
      <c r="N1186" s="13">
        <f t="shared" ref="N1186" si="52324">IF(N1183=1,N1188,N1188+M1186)</f>
        <v>0</v>
      </c>
      <c r="O1186" s="13">
        <f t="shared" ref="O1186" si="52325">IF(O1183=1,O1188,O1188+N1186)</f>
        <v>0</v>
      </c>
      <c r="P1186" s="13">
        <f t="shared" ref="P1186" si="52326">IF(P1183=1,P1188,P1188+O1186)</f>
        <v>0</v>
      </c>
      <c r="Q1186" s="13">
        <f t="shared" ref="Q1186" si="52327">IF(Q1183=1,Q1188,Q1188+P1186)</f>
        <v>0</v>
      </c>
      <c r="R1186" s="13">
        <f t="shared" ref="R1186" si="52328">IF(R1183=1,R1188,R1188+Q1186)</f>
        <v>0</v>
      </c>
      <c r="S1186" s="13">
        <f t="shared" ref="S1186" si="52329">IF(S1183=1,S1188,S1188+R1186)</f>
        <v>0</v>
      </c>
      <c r="T1186" s="13">
        <f t="shared" ref="T1186" si="52330">IF(T1183=1,T1188,T1188+S1186)</f>
        <v>0</v>
      </c>
      <c r="U1186" s="13">
        <f t="shared" ref="U1186" si="52331">IF(U1183=1,U1188,U1188+T1186)</f>
        <v>0</v>
      </c>
      <c r="V1186" s="13">
        <f t="shared" ref="V1186" si="52332">IF(V1183=1,V1188,V1188+U1186)</f>
        <v>0</v>
      </c>
      <c r="W1186" s="13">
        <f t="shared" ref="W1186" si="52333">IF(W1183=1,W1188,W1188+V1186)</f>
        <v>0</v>
      </c>
      <c r="X1186" s="13">
        <f t="shared" ref="X1186" si="52334">IF(X1183=1,X1188,X1188+W1186)</f>
        <v>0</v>
      </c>
      <c r="Y1186" s="13">
        <f t="shared" ref="Y1186" si="52335">IF(Y1183=1,Y1188,Y1188+X1186)</f>
        <v>0</v>
      </c>
      <c r="Z1186" s="13">
        <f t="shared" ref="Z1186" si="52336">IF(Z1183=1,Z1188,Z1188+Y1186)</f>
        <v>0</v>
      </c>
      <c r="AA1186" s="13">
        <f t="shared" ref="AA1186" si="52337">IF(AA1183=1,AA1188,AA1188+Z1186)</f>
        <v>0</v>
      </c>
      <c r="AB1186" s="13">
        <f t="shared" ref="AB1186" si="52338">IF(AB1183=1,AB1188,AB1188+AA1186)</f>
        <v>0</v>
      </c>
      <c r="AC1186" s="13">
        <f t="shared" ref="AC1186" si="52339">IF(AC1183=1,AC1188,AC1188+AB1186)</f>
        <v>0</v>
      </c>
      <c r="AD1186" s="13">
        <f t="shared" ref="AD1186" si="52340">IF(AD1183=1,AD1188,AD1188+AC1186)</f>
        <v>0</v>
      </c>
      <c r="AE1186" s="13">
        <f t="shared" ref="AE1186" si="52341">IF(AE1183=1,AE1188,AE1188+AD1186)</f>
        <v>0</v>
      </c>
      <c r="AF1186" s="13">
        <f t="shared" ref="AF1186" si="52342">IF(AF1183=1,AF1188,AF1188+AE1186)</f>
        <v>0</v>
      </c>
      <c r="AG1186" s="13">
        <f t="shared" ref="AG1186" si="52343">IF(AG1183=1,AG1188,AG1188+AF1186)</f>
        <v>0</v>
      </c>
      <c r="AH1186" s="13">
        <f t="shared" ref="AH1186" si="52344">IF(AH1183=1,AH1188,AH1188+AG1186)</f>
        <v>0</v>
      </c>
      <c r="AI1186" s="13">
        <f t="shared" ref="AI1186" si="52345">IF(AI1183=1,AI1188,AI1188+AH1186)</f>
        <v>0</v>
      </c>
      <c r="AJ1186" s="13">
        <f t="shared" ref="AJ1186" si="52346">IF(AJ1183=1,AJ1188,AJ1188+AI1186)</f>
        <v>0</v>
      </c>
      <c r="AK1186" s="13">
        <f t="shared" ref="AK1186" si="52347">IF(AK1183=1,AK1188,AK1188+AJ1186)</f>
        <v>0</v>
      </c>
      <c r="AL1186" s="13">
        <f t="shared" ref="AL1186" si="52348">IF(AL1183=1,AL1188,AL1188+AK1186)</f>
        <v>0</v>
      </c>
      <c r="AM1186" s="13">
        <f t="shared" ref="AM1186" si="52349">IF(AM1183=1,AM1188,AM1188+AL1186)</f>
        <v>0</v>
      </c>
      <c r="AN1186" s="13">
        <f t="shared" ref="AN1186" si="52350">IF(AN1183=1,AN1188,AN1188+AM1186)</f>
        <v>0</v>
      </c>
      <c r="AO1186" s="13">
        <f t="shared" ref="AO1186" si="52351">IF(AO1183=1,AO1188,AO1188+AN1186)</f>
        <v>0</v>
      </c>
      <c r="AP1186" s="13">
        <f t="shared" ref="AP1186" si="52352">IF(AP1183=1,AP1188,AP1188+AO1186)</f>
        <v>0</v>
      </c>
      <c r="AQ1186" s="13">
        <f t="shared" ref="AQ1186" si="52353">IF(AQ1183=1,AQ1188,AQ1188+AP1186)</f>
        <v>0</v>
      </c>
      <c r="AR1186" s="13">
        <f t="shared" ref="AR1186" si="52354">IF(AR1183=1,AR1188,AR1188+AQ1186)</f>
        <v>0</v>
      </c>
      <c r="AS1186" s="13">
        <f t="shared" ref="AS1186" si="52355">IF(AS1183=1,AS1188,AS1188+AR1186)</f>
        <v>0</v>
      </c>
      <c r="AT1186" s="13">
        <f t="shared" ref="AT1186" si="52356">IF(AT1183=1,AT1188,AT1188+AS1186)</f>
        <v>0</v>
      </c>
      <c r="AU1186" s="13">
        <f t="shared" ref="AU1186" si="52357">IF(AU1183=1,AU1188,AU1188+AT1186)</f>
        <v>0</v>
      </c>
      <c r="AV1186" s="13">
        <f t="shared" ref="AV1186" si="52358">IF(AV1183=1,AV1188,AV1188+AU1186)</f>
        <v>0</v>
      </c>
      <c r="AW1186" s="13">
        <f t="shared" ref="AW1186" si="52359">IF(AW1183=1,AW1188,AW1188+AV1186)</f>
        <v>0</v>
      </c>
      <c r="AX1186" s="13">
        <f t="shared" ref="AX1186" si="52360">IF(AX1183=1,AX1188,AX1188+AW1186)</f>
        <v>0</v>
      </c>
      <c r="AY1186" s="13">
        <f t="shared" ref="AY1186" si="52361">IF(AY1183=1,AY1188,AY1188+AX1186)</f>
        <v>0</v>
      </c>
      <c r="AZ1186" s="13">
        <f t="shared" ref="AZ1186" si="52362">IF(AZ1183=1,AZ1188,AZ1188+AY1186)</f>
        <v>0</v>
      </c>
      <c r="BA1186" s="13">
        <f t="shared" ref="BA1186" si="52363">IF(BA1183=1,BA1188,BA1188+AZ1186)</f>
        <v>0</v>
      </c>
      <c r="BB1186" s="13">
        <f t="shared" ref="BB1186" si="52364">IF(BB1183=1,BB1188,BB1188+BA1186)</f>
        <v>0</v>
      </c>
      <c r="BC1186" s="13">
        <f t="shared" ref="BC1186" si="52365">IF(BC1183=1,BC1188,BC1188+BB1186)</f>
        <v>0</v>
      </c>
      <c r="BD1186" s="13">
        <f t="shared" ref="BD1186" si="52366">IF(BD1183=1,BD1188,BD1188+BC1186)</f>
        <v>0</v>
      </c>
      <c r="BE1186" s="13">
        <f t="shared" ref="BE1186" si="52367">IF(BE1183=1,BE1188,BE1188+BD1186)</f>
        <v>0</v>
      </c>
      <c r="BF1186" s="13">
        <f t="shared" ref="BF1186" si="52368">IF(BF1183=1,BF1188,BF1188+BE1186)</f>
        <v>0</v>
      </c>
      <c r="BG1186" s="13">
        <f t="shared" ref="BG1186" si="52369">IF(BG1183=1,BG1188,BG1188+BF1186)</f>
        <v>0</v>
      </c>
      <c r="BH1186" s="13">
        <f t="shared" ref="BH1186" si="52370">IF(BH1183=1,BH1188,BH1188+BG1186)</f>
        <v>0</v>
      </c>
      <c r="BI1186" s="13">
        <f t="shared" ref="BI1186" si="52371">IF(BI1183=1,BI1188,BI1188+BH1186)</f>
        <v>0</v>
      </c>
      <c r="BJ1186" s="13">
        <f t="shared" ref="BJ1186" si="52372">IF(BJ1183=1,BJ1188,BJ1188+BI1186)</f>
        <v>0</v>
      </c>
      <c r="BK1186" s="13">
        <f t="shared" ref="BK1186" si="52373">IF(BK1183=1,BK1188,BK1188+BJ1186)</f>
        <v>0</v>
      </c>
      <c r="BL1186" s="13">
        <f t="shared" ref="BL1186" si="52374">IF(BL1183=1,BL1188,BL1188+BK1186)</f>
        <v>0</v>
      </c>
      <c r="BM1186" s="13">
        <f t="shared" ref="BM1186" si="52375">IF(BM1183=1,BM1188,BM1188+BL1186)</f>
        <v>0</v>
      </c>
      <c r="BN1186" s="13">
        <f t="shared" ref="BN1186" si="52376">IF(BN1183=1,BN1188,BN1188+BM1186)</f>
        <v>0</v>
      </c>
      <c r="BO1186" s="13">
        <f t="shared" ref="BO1186" si="52377">IF(BO1183=1,BO1188,BO1188+BN1186)</f>
        <v>0</v>
      </c>
      <c r="BP1186" s="13">
        <f t="shared" ref="BP1186" si="52378">IF(BP1183=1,BP1188,BP1188+BO1186)</f>
        <v>0</v>
      </c>
      <c r="BQ1186" s="13">
        <f t="shared" ref="BQ1186" si="52379">IF(BQ1183=1,BQ1188,BQ1188+BP1186)</f>
        <v>0</v>
      </c>
      <c r="BR1186" s="13">
        <f t="shared" ref="BR1186" si="52380">IF(BR1183=1,BR1188,BR1188+BQ1186)</f>
        <v>0</v>
      </c>
      <c r="BS1186" s="13">
        <f t="shared" ref="BS1186" si="52381">IF(BS1183=1,BS1188,BS1188+BR1186)</f>
        <v>0</v>
      </c>
      <c r="BT1186" s="13">
        <f t="shared" ref="BT1186" si="52382">IF(BT1183=1,BT1188,BT1188+BS1186)</f>
        <v>0</v>
      </c>
      <c r="BU1186" s="13">
        <f t="shared" ref="BU1186" si="52383">IF(BU1183=1,BU1188,BU1188+BT1186)</f>
        <v>0</v>
      </c>
      <c r="BV1186" s="13">
        <f t="shared" ref="BV1186" si="52384">IF(BV1183=1,BV1188,BV1188+BU1186)</f>
        <v>0</v>
      </c>
      <c r="BW1186" s="13">
        <f t="shared" ref="BW1186" si="52385">IF(BW1183=1,BW1188,BW1188+BV1186)</f>
        <v>0</v>
      </c>
      <c r="BX1186" s="13">
        <f t="shared" ref="BX1186" si="52386">IF(BX1183=1,BX1188,BX1188+BW1186)</f>
        <v>0</v>
      </c>
      <c r="BY1186" s="13">
        <f t="shared" ref="BY1186" si="52387">IF(BY1183=1,BY1188,BY1188+BX1186)</f>
        <v>0</v>
      </c>
      <c r="BZ1186" s="13">
        <f t="shared" ref="BZ1186" si="52388">IF(BZ1183=1,BZ1188,BZ1188+BY1186)</f>
        <v>0</v>
      </c>
      <c r="CA1186" s="13">
        <f t="shared" ref="CA1186" si="52389">IF(CA1183=1,CA1188,CA1188+BZ1186)</f>
        <v>0</v>
      </c>
      <c r="CB1186" s="13">
        <f t="shared" ref="CB1186" si="52390">IF(CB1183=1,CB1188,CB1188+CA1186)</f>
        <v>0</v>
      </c>
      <c r="CC1186" s="13">
        <f t="shared" ref="CC1186" si="52391">IF(CC1183=1,CC1188,CC1188+CB1186)</f>
        <v>0</v>
      </c>
      <c r="CD1186" s="13">
        <f t="shared" ref="CD1186" si="52392">IF(CD1183=1,CD1188,CD1188+CC1186)</f>
        <v>0</v>
      </c>
      <c r="CE1186" s="13">
        <f t="shared" ref="CE1186" si="52393">IF(CE1183=1,CE1188,CE1188+CD1186)</f>
        <v>0</v>
      </c>
      <c r="CF1186" s="13">
        <f t="shared" ref="CF1186" si="52394">IF(CF1183=1,CF1188,CF1188+CE1186)</f>
        <v>0</v>
      </c>
      <c r="CG1186" s="79">
        <f t="shared" ref="CG1186" si="52395">IF(CG1183=1,CG1188,CG1188+CF1186)</f>
        <v>0</v>
      </c>
      <c r="CH1186" s="13">
        <f t="shared" ref="CH1186" si="52396">IF(CH1183=1,CH1188,CH1188+CG1186)</f>
        <v>0</v>
      </c>
      <c r="CI1186" s="13">
        <f t="shared" ref="CI1186" si="52397">IF(CI1183=1,CI1188,CI1188+CH1186)</f>
        <v>0</v>
      </c>
      <c r="CJ1186" s="13">
        <f t="shared" ref="CJ1186" si="52398">IF(CJ1183=1,CJ1188,CJ1188+CI1186)</f>
        <v>0</v>
      </c>
      <c r="CK1186" s="21">
        <f t="shared" ref="CK1186" si="52399">IF(CK1183=1,CK1188,CK1188+CJ1186)</f>
        <v>0</v>
      </c>
    </row>
    <row r="1187" spans="1:89" s="35" customFormat="1" ht="28.15" customHeight="1" x14ac:dyDescent="0.25">
      <c r="A1187" s="34"/>
      <c r="B1187" s="57">
        <f t="shared" ref="B1187:D1187" si="52400">B1180</f>
        <v>0</v>
      </c>
      <c r="C1187" s="57">
        <f t="shared" si="52400"/>
        <v>0</v>
      </c>
      <c r="D1187" s="57">
        <f t="shared" si="52400"/>
        <v>0</v>
      </c>
      <c r="E1187" s="62" t="s">
        <v>48</v>
      </c>
      <c r="F1187" s="53">
        <f t="shared" ref="F1187:BQ1187" si="52401">1720/12*F1180</f>
        <v>0</v>
      </c>
      <c r="G1187" s="53">
        <f t="shared" si="52401"/>
        <v>0</v>
      </c>
      <c r="H1187" s="53">
        <f t="shared" si="52401"/>
        <v>0</v>
      </c>
      <c r="I1187" s="53">
        <f t="shared" si="52401"/>
        <v>0</v>
      </c>
      <c r="J1187" s="53">
        <f t="shared" si="52401"/>
        <v>0</v>
      </c>
      <c r="K1187" s="53">
        <f t="shared" si="52401"/>
        <v>0</v>
      </c>
      <c r="L1187" s="53">
        <f t="shared" si="52401"/>
        <v>0</v>
      </c>
      <c r="M1187" s="53">
        <f t="shared" si="52401"/>
        <v>0</v>
      </c>
      <c r="N1187" s="53">
        <f t="shared" si="52401"/>
        <v>0</v>
      </c>
      <c r="O1187" s="53">
        <f t="shared" si="52401"/>
        <v>0</v>
      </c>
      <c r="P1187" s="53">
        <f t="shared" si="52401"/>
        <v>0</v>
      </c>
      <c r="Q1187" s="53">
        <f t="shared" si="52401"/>
        <v>0</v>
      </c>
      <c r="R1187" s="53">
        <f t="shared" si="52401"/>
        <v>0</v>
      </c>
      <c r="S1187" s="53">
        <f t="shared" si="52401"/>
        <v>0</v>
      </c>
      <c r="T1187" s="53">
        <f t="shared" si="52401"/>
        <v>0</v>
      </c>
      <c r="U1187" s="53">
        <f t="shared" si="52401"/>
        <v>0</v>
      </c>
      <c r="V1187" s="53">
        <f t="shared" si="52401"/>
        <v>0</v>
      </c>
      <c r="W1187" s="53">
        <f t="shared" si="52401"/>
        <v>0</v>
      </c>
      <c r="X1187" s="53">
        <f t="shared" si="52401"/>
        <v>0</v>
      </c>
      <c r="Y1187" s="53">
        <f t="shared" si="52401"/>
        <v>0</v>
      </c>
      <c r="Z1187" s="53">
        <f t="shared" si="52401"/>
        <v>0</v>
      </c>
      <c r="AA1187" s="53">
        <f t="shared" si="52401"/>
        <v>0</v>
      </c>
      <c r="AB1187" s="53">
        <f t="shared" si="52401"/>
        <v>0</v>
      </c>
      <c r="AC1187" s="53">
        <f t="shared" si="52401"/>
        <v>0</v>
      </c>
      <c r="AD1187" s="53">
        <f t="shared" si="52401"/>
        <v>0</v>
      </c>
      <c r="AE1187" s="53">
        <f t="shared" si="52401"/>
        <v>0</v>
      </c>
      <c r="AF1187" s="53">
        <f t="shared" si="52401"/>
        <v>0</v>
      </c>
      <c r="AG1187" s="53">
        <f t="shared" si="52401"/>
        <v>0</v>
      </c>
      <c r="AH1187" s="53">
        <f t="shared" si="52401"/>
        <v>0</v>
      </c>
      <c r="AI1187" s="53">
        <f t="shared" si="52401"/>
        <v>0</v>
      </c>
      <c r="AJ1187" s="53">
        <f t="shared" si="52401"/>
        <v>0</v>
      </c>
      <c r="AK1187" s="53">
        <f t="shared" si="52401"/>
        <v>0</v>
      </c>
      <c r="AL1187" s="53">
        <f t="shared" si="52401"/>
        <v>0</v>
      </c>
      <c r="AM1187" s="53">
        <f t="shared" si="52401"/>
        <v>0</v>
      </c>
      <c r="AN1187" s="53">
        <f t="shared" si="52401"/>
        <v>0</v>
      </c>
      <c r="AO1187" s="53">
        <f t="shared" si="52401"/>
        <v>0</v>
      </c>
      <c r="AP1187" s="53">
        <f t="shared" si="52401"/>
        <v>0</v>
      </c>
      <c r="AQ1187" s="53">
        <f t="shared" si="52401"/>
        <v>0</v>
      </c>
      <c r="AR1187" s="53">
        <f t="shared" si="52401"/>
        <v>0</v>
      </c>
      <c r="AS1187" s="53">
        <f t="shared" si="52401"/>
        <v>0</v>
      </c>
      <c r="AT1187" s="53">
        <f t="shared" si="52401"/>
        <v>0</v>
      </c>
      <c r="AU1187" s="53">
        <f t="shared" si="52401"/>
        <v>0</v>
      </c>
      <c r="AV1187" s="53">
        <f t="shared" si="52401"/>
        <v>0</v>
      </c>
      <c r="AW1187" s="53">
        <f t="shared" si="52401"/>
        <v>0</v>
      </c>
      <c r="AX1187" s="53">
        <f t="shared" si="52401"/>
        <v>0</v>
      </c>
      <c r="AY1187" s="53">
        <f t="shared" si="52401"/>
        <v>0</v>
      </c>
      <c r="AZ1187" s="53">
        <f t="shared" si="52401"/>
        <v>0</v>
      </c>
      <c r="BA1187" s="53">
        <f t="shared" si="52401"/>
        <v>0</v>
      </c>
      <c r="BB1187" s="53">
        <f t="shared" si="52401"/>
        <v>0</v>
      </c>
      <c r="BC1187" s="53">
        <f t="shared" si="52401"/>
        <v>0</v>
      </c>
      <c r="BD1187" s="53">
        <f t="shared" si="52401"/>
        <v>0</v>
      </c>
      <c r="BE1187" s="53">
        <f t="shared" si="52401"/>
        <v>0</v>
      </c>
      <c r="BF1187" s="53">
        <f t="shared" si="52401"/>
        <v>0</v>
      </c>
      <c r="BG1187" s="53">
        <f t="shared" si="52401"/>
        <v>0</v>
      </c>
      <c r="BH1187" s="53">
        <f t="shared" si="52401"/>
        <v>0</v>
      </c>
      <c r="BI1187" s="53">
        <f t="shared" si="52401"/>
        <v>0</v>
      </c>
      <c r="BJ1187" s="53">
        <f t="shared" si="52401"/>
        <v>0</v>
      </c>
      <c r="BK1187" s="53">
        <f t="shared" si="52401"/>
        <v>0</v>
      </c>
      <c r="BL1187" s="53">
        <f t="shared" si="52401"/>
        <v>0</v>
      </c>
      <c r="BM1187" s="53">
        <f t="shared" si="52401"/>
        <v>0</v>
      </c>
      <c r="BN1187" s="53">
        <f t="shared" si="52401"/>
        <v>0</v>
      </c>
      <c r="BO1187" s="53">
        <f t="shared" si="52401"/>
        <v>0</v>
      </c>
      <c r="BP1187" s="53">
        <f t="shared" si="52401"/>
        <v>0</v>
      </c>
      <c r="BQ1187" s="53">
        <f t="shared" si="52401"/>
        <v>0</v>
      </c>
      <c r="BR1187" s="53">
        <f t="shared" ref="BR1187:CG1187" si="52402">1720/12*BR1180</f>
        <v>0</v>
      </c>
      <c r="BS1187" s="53">
        <f t="shared" si="52402"/>
        <v>0</v>
      </c>
      <c r="BT1187" s="53">
        <f t="shared" si="52402"/>
        <v>0</v>
      </c>
      <c r="BU1187" s="53">
        <f t="shared" si="52402"/>
        <v>0</v>
      </c>
      <c r="BV1187" s="53">
        <f t="shared" si="52402"/>
        <v>0</v>
      </c>
      <c r="BW1187" s="53">
        <f t="shared" si="52402"/>
        <v>0</v>
      </c>
      <c r="BX1187" s="53">
        <f t="shared" si="52402"/>
        <v>0</v>
      </c>
      <c r="BY1187" s="53">
        <f t="shared" si="52402"/>
        <v>0</v>
      </c>
      <c r="BZ1187" s="53">
        <f t="shared" si="52402"/>
        <v>0</v>
      </c>
      <c r="CA1187" s="53">
        <f t="shared" si="52402"/>
        <v>0</v>
      </c>
      <c r="CB1187" s="53">
        <f t="shared" si="52402"/>
        <v>0</v>
      </c>
      <c r="CC1187" s="53">
        <f t="shared" si="52402"/>
        <v>0</v>
      </c>
      <c r="CD1187" s="53">
        <f t="shared" si="52402"/>
        <v>0</v>
      </c>
      <c r="CE1187" s="53">
        <f t="shared" si="52402"/>
        <v>0</v>
      </c>
      <c r="CF1187" s="53">
        <f t="shared" si="52402"/>
        <v>0</v>
      </c>
      <c r="CG1187" s="80">
        <f t="shared" si="52402"/>
        <v>0</v>
      </c>
      <c r="CH1187" s="53">
        <f t="shared" ref="CH1187:CK1187" si="52403">1720/12*CH1180</f>
        <v>0</v>
      </c>
      <c r="CI1187" s="53">
        <f t="shared" si="52403"/>
        <v>0</v>
      </c>
      <c r="CJ1187" s="53">
        <f t="shared" si="52403"/>
        <v>0</v>
      </c>
      <c r="CK1187" s="54">
        <f t="shared" si="52403"/>
        <v>0</v>
      </c>
    </row>
    <row r="1188" spans="1:89" s="35" customFormat="1" ht="28.15" customHeight="1" thickBot="1" x14ac:dyDescent="0.3">
      <c r="A1188" s="34"/>
      <c r="B1188" s="57">
        <f t="shared" ref="B1188:D1188" si="52404">B1181</f>
        <v>0</v>
      </c>
      <c r="C1188" s="57">
        <f t="shared" si="52404"/>
        <v>0</v>
      </c>
      <c r="D1188" s="57">
        <f t="shared" si="52404"/>
        <v>0</v>
      </c>
      <c r="E1188" s="63" t="s">
        <v>84</v>
      </c>
      <c r="F1188" s="55">
        <f>FLOOR(IF(OR(F1183=0,F1183=1),IF(F1181&gt;=F1187,F1187,F1181)+0.0000001,IF(F1185&gt;=F1184,F1184,F1185))+0.0000001,1)</f>
        <v>0</v>
      </c>
      <c r="G1188" s="55">
        <f>FLOOR(IF(OR(G1183=0,G1183=1),IF(G1181&gt;=G1187,G1187,G1181)+0.0000001,IF(G1185&gt;=G1184,G1184-F1186,G1185-F1186)+0.0000001),1)</f>
        <v>0</v>
      </c>
      <c r="H1188" s="55">
        <f t="shared" ref="H1188" si="52405">FLOOR(IF(OR(H1183=0,H1183=1),IF(H1181&gt;=H1187,H1187,H1181)+0.0000001,IF(H1185&gt;=H1184,H1184-G1186,H1185-G1186)+0.0000001),1)</f>
        <v>0</v>
      </c>
      <c r="I1188" s="55">
        <f t="shared" ref="I1188" si="52406">FLOOR(IF(OR(I1183=0,I1183=1),IF(I1181&gt;=I1187,I1187,I1181)+0.0000001,IF(I1185&gt;=I1184,I1184-H1186,I1185-H1186)+0.0000001),1)</f>
        <v>0</v>
      </c>
      <c r="J1188" s="55">
        <f t="shared" ref="J1188" si="52407">FLOOR(IF(OR(J1183=0,J1183=1),IF(J1181&gt;=J1187,J1187,J1181)+0.0000001,IF(J1185&gt;=J1184,J1184-I1186,J1185-I1186)+0.0000001),1)</f>
        <v>0</v>
      </c>
      <c r="K1188" s="55">
        <f t="shared" ref="K1188" si="52408">FLOOR(IF(OR(K1183=0,K1183=1),IF(K1181&gt;=K1187,K1187,K1181)+0.0000001,IF(K1185&gt;=K1184,K1184-J1186,K1185-J1186)+0.0000001),1)</f>
        <v>0</v>
      </c>
      <c r="L1188" s="55">
        <f t="shared" ref="L1188" si="52409">FLOOR(IF(OR(L1183=0,L1183=1),IF(L1181&gt;=L1187,L1187,L1181)+0.0000001,IF(L1185&gt;=L1184,L1184-K1186,L1185-K1186)+0.0000001),1)</f>
        <v>0</v>
      </c>
      <c r="M1188" s="55">
        <f t="shared" ref="M1188" si="52410">FLOOR(IF(OR(M1183=0,M1183=1),IF(M1181&gt;=M1187,M1187,M1181)+0.0000001,IF(M1185&gt;=M1184,M1184-L1186,M1185-L1186)+0.0000001),1)</f>
        <v>0</v>
      </c>
      <c r="N1188" s="55">
        <f t="shared" ref="N1188" si="52411">FLOOR(IF(OR(N1183=0,N1183=1),IF(N1181&gt;=N1187,N1187,N1181)+0.0000001,IF(N1185&gt;=N1184,N1184-M1186,N1185-M1186)+0.0000001),1)</f>
        <v>0</v>
      </c>
      <c r="O1188" s="55">
        <f>FLOOR(IF(OR(O1183=0,O1183=1),IF(O1181&gt;=O1187,O1187,O1181)+0.0000001,IF(O1185&gt;=O1184,O1184-N1186,O1185-N1186)+0.0000001),1)</f>
        <v>0</v>
      </c>
      <c r="P1188" s="55">
        <f t="shared" ref="P1188" si="52412">FLOOR(IF(OR(P1183=0,P1183=1),IF(P1181&gt;=P1187,P1187,P1181)+0.0000001,IF(P1185&gt;=P1184,P1184-O1186,P1185-O1186)+0.0000001),1)</f>
        <v>0</v>
      </c>
      <c r="Q1188" s="55">
        <f t="shared" ref="Q1188" si="52413">FLOOR(IF(OR(Q1183=0,Q1183=1),IF(Q1181&gt;=Q1187,Q1187,Q1181)+0.0000001,IF(Q1185&gt;=Q1184,Q1184-P1186,Q1185-P1186)+0.0000001),1)</f>
        <v>0</v>
      </c>
      <c r="R1188" s="55">
        <f t="shared" ref="R1188" si="52414">FLOOR(IF(OR(R1183=0,R1183=1),IF(R1181&gt;=R1187,R1187,R1181),IF(R1185&gt;=R1184,R1184-Q1186,R1185-Q1186)),1)</f>
        <v>0</v>
      </c>
      <c r="S1188" s="55">
        <f t="shared" ref="S1188" si="52415">FLOOR(IF(OR(S1183=0,S1183=1),IF(S1181&gt;=S1187,S1187,S1181),IF(S1185&gt;=S1184,S1184-R1186,S1185-R1186)),1)</f>
        <v>0</v>
      </c>
      <c r="T1188" s="55">
        <f t="shared" ref="T1188" si="52416">FLOOR(IF(OR(T1183=0,T1183=1),IF(T1181&gt;=T1187,T1187,T1181),IF(T1185&gt;=T1184,T1184-S1186,T1185-S1186)),1)</f>
        <v>0</v>
      </c>
      <c r="U1188" s="55">
        <f t="shared" ref="U1188" si="52417">FLOOR(IF(OR(U1183=0,U1183=1),IF(U1181&gt;=U1187,U1187,U1181),IF(U1185&gt;=U1184,U1184-T1186,U1185-T1186)),1)</f>
        <v>0</v>
      </c>
      <c r="V1188" s="55">
        <f t="shared" ref="V1188" si="52418">FLOOR(IF(OR(V1183=0,V1183=1),IF(V1181&gt;=V1187,V1187,V1181),IF(V1185&gt;=V1184,V1184-U1186,V1185-U1186)),1)</f>
        <v>0</v>
      </c>
      <c r="W1188" s="55">
        <f t="shared" ref="W1188" si="52419">FLOOR(IF(OR(W1183=0,W1183=1),IF(W1181&gt;=W1187,W1187,W1181),IF(W1185&gt;=W1184,W1184-V1186,W1185-V1186)),1)</f>
        <v>0</v>
      </c>
      <c r="X1188" s="55">
        <f t="shared" ref="X1188" si="52420">FLOOR(IF(OR(X1183=0,X1183=1),IF(X1181&gt;=X1187,X1187,X1181),IF(X1185&gt;=X1184,X1184-W1186,X1185-W1186)),1)</f>
        <v>0</v>
      </c>
      <c r="Y1188" s="55">
        <f t="shared" ref="Y1188" si="52421">FLOOR(IF(OR(Y1183=0,Y1183=1),IF(Y1181&gt;=Y1187,Y1187,Y1181),IF(Y1185&gt;=Y1184,Y1184-X1186,Y1185-X1186)),1)</f>
        <v>0</v>
      </c>
      <c r="Z1188" s="55">
        <f t="shared" ref="Z1188" si="52422">FLOOR(IF(OR(Z1183=0,Z1183=1),IF(Z1181&gt;=Z1187,Z1187,Z1181),IF(Z1185&gt;=Z1184,Z1184-Y1186,Z1185-Y1186)),1)</f>
        <v>0</v>
      </c>
      <c r="AA1188" s="55">
        <f t="shared" ref="AA1188" si="52423">FLOOR(IF(OR(AA1183=0,AA1183=1),IF(AA1181&gt;=AA1187,AA1187,AA1181),IF(AA1185&gt;=AA1184,AA1184-Z1186,AA1185-Z1186)),1)</f>
        <v>0</v>
      </c>
      <c r="AB1188" s="55">
        <f t="shared" ref="AB1188" si="52424">FLOOR(IF(OR(AB1183=0,AB1183=1),IF(AB1181&gt;=AB1187,AB1187,AB1181),IF(AB1185&gt;=AB1184,AB1184-AA1186,AB1185-AA1186)),1)</f>
        <v>0</v>
      </c>
      <c r="AC1188" s="55">
        <f t="shared" ref="AC1188" si="52425">FLOOR(IF(OR(AC1183=0,AC1183=1),IF(AC1181&gt;=AC1187,AC1187,AC1181),IF(AC1185&gt;=AC1184,AC1184-AB1186,AC1185-AB1186)),1)</f>
        <v>0</v>
      </c>
      <c r="AD1188" s="55">
        <f t="shared" ref="AD1188" si="52426">FLOOR(IF(OR(AD1183=0,AD1183=1),IF(AD1181&gt;=AD1187,AD1187,AD1181),IF(AD1185&gt;=AD1184,AD1184-AC1186,AD1185-AC1186)),1)</f>
        <v>0</v>
      </c>
      <c r="AE1188" s="55">
        <f t="shared" ref="AE1188" si="52427">FLOOR(IF(OR(AE1183=0,AE1183=1),IF(AE1181&gt;=AE1187,AE1187,AE1181),IF(AE1185&gt;=AE1184,AE1184-AD1186,AE1185-AD1186)),1)</f>
        <v>0</v>
      </c>
      <c r="AF1188" s="55">
        <f t="shared" ref="AF1188" si="52428">FLOOR(IF(OR(AF1183=0,AF1183=1),IF(AF1181&gt;=AF1187,AF1187,AF1181),IF(AF1185&gt;=AF1184,AF1184-AE1186,AF1185-AE1186)),1)</f>
        <v>0</v>
      </c>
      <c r="AG1188" s="55">
        <f t="shared" ref="AG1188" si="52429">FLOOR(IF(OR(AG1183=0,AG1183=1),IF(AG1181&gt;=AG1187,AG1187,AG1181),IF(AG1185&gt;=AG1184,AG1184-AF1186,AG1185-AF1186)),1)</f>
        <v>0</v>
      </c>
      <c r="AH1188" s="55">
        <f t="shared" ref="AH1188" si="52430">FLOOR(IF(OR(AH1183=0,AH1183=1),IF(AH1181&gt;=AH1187,AH1187,AH1181),IF(AH1185&gt;=AH1184,AH1184-AG1186,AH1185-AG1186)),1)</f>
        <v>0</v>
      </c>
      <c r="AI1188" s="55">
        <f t="shared" ref="AI1188" si="52431">FLOOR(IF(OR(AI1183=0,AI1183=1),IF(AI1181&gt;=AI1187,AI1187,AI1181),IF(AI1185&gt;=AI1184,AI1184-AH1186,AI1185-AH1186)),1)</f>
        <v>0</v>
      </c>
      <c r="AJ1188" s="55">
        <f t="shared" ref="AJ1188" si="52432">FLOOR(IF(OR(AJ1183=0,AJ1183=1),IF(AJ1181&gt;=AJ1187,AJ1187,AJ1181),IF(AJ1185&gt;=AJ1184,AJ1184-AI1186,AJ1185-AI1186)),1)</f>
        <v>0</v>
      </c>
      <c r="AK1188" s="55">
        <f t="shared" ref="AK1188" si="52433">FLOOR(IF(OR(AK1183=0,AK1183=1),IF(AK1181&gt;=AK1187,AK1187,AK1181),IF(AK1185&gt;=AK1184,AK1184-AJ1186,AK1185-AJ1186)),1)</f>
        <v>0</v>
      </c>
      <c r="AL1188" s="55">
        <f t="shared" ref="AL1188" si="52434">FLOOR(IF(OR(AL1183=0,AL1183=1),IF(AL1181&gt;=AL1187,AL1187,AL1181),IF(AL1185&gt;=AL1184,AL1184-AK1186,AL1185-AK1186)),1)</f>
        <v>0</v>
      </c>
      <c r="AM1188" s="55">
        <f t="shared" ref="AM1188" si="52435">FLOOR(IF(OR(AM1183=0,AM1183=1),IF(AM1181&gt;=AM1187,AM1187,AM1181),IF(AM1185&gt;=AM1184,AM1184-AL1186,AM1185-AL1186)),1)</f>
        <v>0</v>
      </c>
      <c r="AN1188" s="55">
        <f t="shared" ref="AN1188" si="52436">FLOOR(IF(OR(AN1183=0,AN1183=1),IF(AN1181&gt;=AN1187,AN1187,AN1181),IF(AN1185&gt;=AN1184,AN1184-AM1186,AN1185-AM1186)),1)</f>
        <v>0</v>
      </c>
      <c r="AO1188" s="55">
        <f t="shared" ref="AO1188" si="52437">FLOOR(IF(OR(AO1183=0,AO1183=1),IF(AO1181&gt;=AO1187,AO1187,AO1181),IF(AO1185&gt;=AO1184,AO1184-AN1186,AO1185-AN1186)),1)</f>
        <v>0</v>
      </c>
      <c r="AP1188" s="55">
        <f t="shared" ref="AP1188" si="52438">FLOOR(IF(OR(AP1183=0,AP1183=1),IF(AP1181&gt;=AP1187,AP1187,AP1181),IF(AP1185&gt;=AP1184,AP1184-AO1186,AP1185-AO1186)),1)</f>
        <v>0</v>
      </c>
      <c r="AQ1188" s="55">
        <f t="shared" ref="AQ1188" si="52439">FLOOR(IF(OR(AQ1183=0,AQ1183=1),IF(AQ1181&gt;=AQ1187,AQ1187,AQ1181),IF(AQ1185&gt;=AQ1184,AQ1184-AP1186,AQ1185-AP1186)),1)</f>
        <v>0</v>
      </c>
      <c r="AR1188" s="55">
        <f t="shared" ref="AR1188" si="52440">FLOOR(IF(OR(AR1183=0,AR1183=1),IF(AR1181&gt;=AR1187,AR1187,AR1181),IF(AR1185&gt;=AR1184,AR1184-AQ1186,AR1185-AQ1186)),1)</f>
        <v>0</v>
      </c>
      <c r="AS1188" s="55">
        <f t="shared" ref="AS1188" si="52441">FLOOR(IF(OR(AS1183=0,AS1183=1),IF(AS1181&gt;=AS1187,AS1187,AS1181),IF(AS1185&gt;=AS1184,AS1184-AR1186,AS1185-AR1186)),1)</f>
        <v>0</v>
      </c>
      <c r="AT1188" s="55">
        <f t="shared" ref="AT1188" si="52442">FLOOR(IF(OR(AT1183=0,AT1183=1),IF(AT1181&gt;=AT1187,AT1187,AT1181),IF(AT1185&gt;=AT1184,AT1184-AS1186,AT1185-AS1186)),1)</f>
        <v>0</v>
      </c>
      <c r="AU1188" s="55">
        <f t="shared" ref="AU1188" si="52443">FLOOR(IF(OR(AU1183=0,AU1183=1),IF(AU1181&gt;=AU1187,AU1187,AU1181),IF(AU1185&gt;=AU1184,AU1184-AT1186,AU1185-AT1186)),1)</f>
        <v>0</v>
      </c>
      <c r="AV1188" s="55">
        <f t="shared" ref="AV1188" si="52444">FLOOR(IF(OR(AV1183=0,AV1183=1),IF(AV1181&gt;=AV1187,AV1187,AV1181),IF(AV1185&gt;=AV1184,AV1184-AU1186,AV1185-AU1186)),1)</f>
        <v>0</v>
      </c>
      <c r="AW1188" s="55">
        <f t="shared" ref="AW1188" si="52445">FLOOR(IF(OR(AW1183=0,AW1183=1),IF(AW1181&gt;=AW1187,AW1187,AW1181),IF(AW1185&gt;=AW1184,AW1184-AV1186,AW1185-AV1186)),1)</f>
        <v>0</v>
      </c>
      <c r="AX1188" s="55">
        <f t="shared" ref="AX1188" si="52446">FLOOR(IF(OR(AX1183=0,AX1183=1),IF(AX1181&gt;=AX1187,AX1187,AX1181),IF(AX1185&gt;=AX1184,AX1184-AW1186,AX1185-AW1186)),1)</f>
        <v>0</v>
      </c>
      <c r="AY1188" s="55">
        <f t="shared" ref="AY1188" si="52447">FLOOR(IF(OR(AY1183=0,AY1183=1),IF(AY1181&gt;=AY1187,AY1187,AY1181),IF(AY1185&gt;=AY1184,AY1184-AX1186,AY1185-AX1186)),1)</f>
        <v>0</v>
      </c>
      <c r="AZ1188" s="55">
        <f t="shared" ref="AZ1188" si="52448">FLOOR(IF(OR(AZ1183=0,AZ1183=1),IF(AZ1181&gt;=AZ1187,AZ1187,AZ1181),IF(AZ1185&gt;=AZ1184,AZ1184-AY1186,AZ1185-AY1186)),1)</f>
        <v>0</v>
      </c>
      <c r="BA1188" s="55">
        <f t="shared" ref="BA1188" si="52449">FLOOR(IF(OR(BA1183=0,BA1183=1),IF(BA1181&gt;=BA1187,BA1187,BA1181),IF(BA1185&gt;=BA1184,BA1184-AZ1186,BA1185-AZ1186)),1)</f>
        <v>0</v>
      </c>
      <c r="BB1188" s="55">
        <f t="shared" ref="BB1188" si="52450">FLOOR(IF(OR(BB1183=0,BB1183=1),IF(BB1181&gt;=BB1187,BB1187,BB1181),IF(BB1185&gt;=BB1184,BB1184-BA1186,BB1185-BA1186)),1)</f>
        <v>0</v>
      </c>
      <c r="BC1188" s="55">
        <f t="shared" ref="BC1188" si="52451">FLOOR(IF(OR(BC1183=0,BC1183=1),IF(BC1181&gt;=BC1187,BC1187,BC1181),IF(BC1185&gt;=BC1184,BC1184-BB1186,BC1185-BB1186)),1)</f>
        <v>0</v>
      </c>
      <c r="BD1188" s="55">
        <f t="shared" ref="BD1188" si="52452">FLOOR(IF(OR(BD1183=0,BD1183=1),IF(BD1181&gt;=BD1187,BD1187,BD1181),IF(BD1185&gt;=BD1184,BD1184-BC1186,BD1185-BC1186)),1)</f>
        <v>0</v>
      </c>
      <c r="BE1188" s="55">
        <f t="shared" ref="BE1188" si="52453">FLOOR(IF(OR(BE1183=0,BE1183=1),IF(BE1181&gt;=BE1187,BE1187,BE1181),IF(BE1185&gt;=BE1184,BE1184-BD1186,BE1185-BD1186)),1)</f>
        <v>0</v>
      </c>
      <c r="BF1188" s="55">
        <f t="shared" ref="BF1188" si="52454">FLOOR(IF(OR(BF1183=0,BF1183=1),IF(BF1181&gt;=BF1187,BF1187,BF1181),IF(BF1185&gt;=BF1184,BF1184-BE1186,BF1185-BE1186)),1)</f>
        <v>0</v>
      </c>
      <c r="BG1188" s="55">
        <f t="shared" ref="BG1188" si="52455">FLOOR(IF(OR(BG1183=0,BG1183=1),IF(BG1181&gt;=BG1187,BG1187,BG1181),IF(BG1185&gt;=BG1184,BG1184-BF1186,BG1185-BF1186)),1)</f>
        <v>0</v>
      </c>
      <c r="BH1188" s="55">
        <f t="shared" ref="BH1188" si="52456">FLOOR(IF(OR(BH1183=0,BH1183=1),IF(BH1181&gt;=BH1187,BH1187,BH1181),IF(BH1185&gt;=BH1184,BH1184-BG1186,BH1185-BG1186)),1)</f>
        <v>0</v>
      </c>
      <c r="BI1188" s="55">
        <f t="shared" ref="BI1188" si="52457">FLOOR(IF(OR(BI1183=0,BI1183=1),IF(BI1181&gt;=BI1187,BI1187,BI1181),IF(BI1185&gt;=BI1184,BI1184-BH1186,BI1185-BH1186)),1)</f>
        <v>0</v>
      </c>
      <c r="BJ1188" s="55">
        <f t="shared" ref="BJ1188" si="52458">FLOOR(IF(OR(BJ1183=0,BJ1183=1),IF(BJ1181&gt;=BJ1187,BJ1187,BJ1181),IF(BJ1185&gt;=BJ1184,BJ1184-BI1186,BJ1185-BI1186)),1)</f>
        <v>0</v>
      </c>
      <c r="BK1188" s="55">
        <f t="shared" ref="BK1188" si="52459">FLOOR(IF(OR(BK1183=0,BK1183=1),IF(BK1181&gt;=BK1187,BK1187,BK1181),IF(BK1185&gt;=BK1184,BK1184-BJ1186,BK1185-BJ1186)),1)</f>
        <v>0</v>
      </c>
      <c r="BL1188" s="55">
        <f t="shared" ref="BL1188" si="52460">FLOOR(IF(OR(BL1183=0,BL1183=1),IF(BL1181&gt;=BL1187,BL1187,BL1181),IF(BL1185&gt;=BL1184,BL1184-BK1186,BL1185-BK1186)),1)</f>
        <v>0</v>
      </c>
      <c r="BM1188" s="55">
        <f t="shared" ref="BM1188" si="52461">FLOOR(IF(OR(BM1183=0,BM1183=1),IF(BM1181&gt;=BM1187,BM1187,BM1181),IF(BM1185&gt;=BM1184,BM1184-BL1186,BM1185-BL1186)),1)</f>
        <v>0</v>
      </c>
      <c r="BN1188" s="55">
        <f t="shared" ref="BN1188" si="52462">FLOOR(IF(OR(BN1183=0,BN1183=1),IF(BN1181&gt;=BN1187,BN1187,BN1181),IF(BN1185&gt;=BN1184,BN1184-BM1186,BN1185-BM1186)),1)</f>
        <v>0</v>
      </c>
      <c r="BO1188" s="55">
        <f t="shared" ref="BO1188" si="52463">FLOOR(IF(OR(BO1183=0,BO1183=1),IF(BO1181&gt;=BO1187,BO1187,BO1181),IF(BO1185&gt;=BO1184,BO1184-BN1186,BO1185-BN1186)),1)</f>
        <v>0</v>
      </c>
      <c r="BP1188" s="55">
        <f t="shared" ref="BP1188" si="52464">FLOOR(IF(OR(BP1183=0,BP1183=1),IF(BP1181&gt;=BP1187,BP1187,BP1181),IF(BP1185&gt;=BP1184,BP1184-BO1186,BP1185-BO1186)),1)</f>
        <v>0</v>
      </c>
      <c r="BQ1188" s="55">
        <f t="shared" ref="BQ1188" si="52465">FLOOR(IF(OR(BQ1183=0,BQ1183=1),IF(BQ1181&gt;=BQ1187,BQ1187,BQ1181),IF(BQ1185&gt;=BQ1184,BQ1184-BP1186,BQ1185-BP1186)),1)</f>
        <v>0</v>
      </c>
      <c r="BR1188" s="55">
        <f t="shared" ref="BR1188" si="52466">FLOOR(IF(OR(BR1183=0,BR1183=1),IF(BR1181&gt;=BR1187,BR1187,BR1181),IF(BR1185&gt;=BR1184,BR1184-BQ1186,BR1185-BQ1186)),1)</f>
        <v>0</v>
      </c>
      <c r="BS1188" s="55">
        <f t="shared" ref="BS1188" si="52467">FLOOR(IF(OR(BS1183=0,BS1183=1),IF(BS1181&gt;=BS1187,BS1187,BS1181),IF(BS1185&gt;=BS1184,BS1184-BR1186,BS1185-BR1186)),1)</f>
        <v>0</v>
      </c>
      <c r="BT1188" s="55">
        <f t="shared" ref="BT1188" si="52468">FLOOR(IF(OR(BT1183=0,BT1183=1),IF(BT1181&gt;=BT1187,BT1187,BT1181),IF(BT1185&gt;=BT1184,BT1184-BS1186,BT1185-BS1186)),1)</f>
        <v>0</v>
      </c>
      <c r="BU1188" s="55">
        <f t="shared" ref="BU1188" si="52469">FLOOR(IF(OR(BU1183=0,BU1183=1),IF(BU1181&gt;=BU1187,BU1187,BU1181),IF(BU1185&gt;=BU1184,BU1184-BT1186,BU1185-BT1186)),1)</f>
        <v>0</v>
      </c>
      <c r="BV1188" s="55">
        <f t="shared" ref="BV1188" si="52470">FLOOR(IF(OR(BV1183=0,BV1183=1),IF(BV1181&gt;=BV1187,BV1187,BV1181),IF(BV1185&gt;=BV1184,BV1184-BU1186,BV1185-BU1186)),1)</f>
        <v>0</v>
      </c>
      <c r="BW1188" s="55">
        <f t="shared" ref="BW1188" si="52471">FLOOR(IF(OR(BW1183=0,BW1183=1),IF(BW1181&gt;=BW1187,BW1187,BW1181),IF(BW1185&gt;=BW1184,BW1184-BV1186,BW1185-BV1186)),1)</f>
        <v>0</v>
      </c>
      <c r="BX1188" s="55">
        <f t="shared" ref="BX1188" si="52472">FLOOR(IF(OR(BX1183=0,BX1183=1),IF(BX1181&gt;=BX1187,BX1187,BX1181),IF(BX1185&gt;=BX1184,BX1184-BW1186,BX1185-BW1186)),1)</f>
        <v>0</v>
      </c>
      <c r="BY1188" s="55">
        <f t="shared" ref="BY1188" si="52473">FLOOR(IF(OR(BY1183=0,BY1183=1),IF(BY1181&gt;=BY1187,BY1187,BY1181),IF(BY1185&gt;=BY1184,BY1184-BX1186,BY1185-BX1186)),1)</f>
        <v>0</v>
      </c>
      <c r="BZ1188" s="55">
        <f t="shared" ref="BZ1188" si="52474">FLOOR(IF(OR(BZ1183=0,BZ1183=1),IF(BZ1181&gt;=BZ1187,BZ1187,BZ1181),IF(BZ1185&gt;=BZ1184,BZ1184-BY1186,BZ1185-BY1186)),1)</f>
        <v>0</v>
      </c>
      <c r="CA1188" s="55">
        <f t="shared" ref="CA1188" si="52475">FLOOR(IF(OR(CA1183=0,CA1183=1),IF(CA1181&gt;=CA1187,CA1187,CA1181),IF(CA1185&gt;=CA1184,CA1184-BZ1186,CA1185-BZ1186)),1)</f>
        <v>0</v>
      </c>
      <c r="CB1188" s="55">
        <f t="shared" ref="CB1188" si="52476">FLOOR(IF(OR(CB1183=0,CB1183=1),IF(CB1181&gt;=CB1187,CB1187,CB1181),IF(CB1185&gt;=CB1184,CB1184-CA1186,CB1185-CA1186)),1)</f>
        <v>0</v>
      </c>
      <c r="CC1188" s="55">
        <f t="shared" ref="CC1188" si="52477">FLOOR(IF(OR(CC1183=0,CC1183=1),IF(CC1181&gt;=CC1187,CC1187,CC1181),IF(CC1185&gt;=CC1184,CC1184-CB1186,CC1185-CB1186)),1)</f>
        <v>0</v>
      </c>
      <c r="CD1188" s="55">
        <f t="shared" ref="CD1188" si="52478">FLOOR(IF(OR(CD1183=0,CD1183=1),IF(CD1181&gt;=CD1187,CD1187,CD1181),IF(CD1185&gt;=CD1184,CD1184-CC1186,CD1185-CC1186)),1)</f>
        <v>0</v>
      </c>
      <c r="CE1188" s="55">
        <f t="shared" ref="CE1188" si="52479">FLOOR(IF(OR(CE1183=0,CE1183=1),IF(CE1181&gt;=CE1187,CE1187,CE1181),IF(CE1185&gt;=CE1184,CE1184-CD1186,CE1185-CD1186)),1)</f>
        <v>0</v>
      </c>
      <c r="CF1188" s="55">
        <f t="shared" ref="CF1188" si="52480">FLOOR(IF(OR(CF1183=0,CF1183=1),IF(CF1181&gt;=CF1187,CF1187,CF1181),IF(CF1185&gt;=CF1184,CF1184-CE1186,CF1185-CE1186)),1)</f>
        <v>0</v>
      </c>
      <c r="CG1188" s="81">
        <f t="shared" ref="CG1188" si="52481">FLOOR(IF(OR(CG1183=0,CG1183=1),IF(CG1181&gt;=CG1187,CG1187,CG1181),IF(CG1185&gt;=CG1184,CG1184-CF1186,CG1185-CF1186)),1)</f>
        <v>0</v>
      </c>
      <c r="CH1188" s="55">
        <f t="shared" ref="CH1188" si="52482">FLOOR(IF(OR(CH1183=0,CH1183=1),IF(CH1181&gt;=CH1187,CH1187,CH1181),IF(CH1185&gt;=CH1184,CH1184-CG1186,CH1185-CG1186)),1)</f>
        <v>0</v>
      </c>
      <c r="CI1188" s="55">
        <f t="shared" ref="CI1188" si="52483">FLOOR(IF(OR(CI1183=0,CI1183=1),IF(CI1181&gt;=CI1187,CI1187,CI1181),IF(CI1185&gt;=CI1184,CI1184-CH1186,CI1185-CH1186)),1)</f>
        <v>0</v>
      </c>
      <c r="CJ1188" s="55">
        <f t="shared" ref="CJ1188" si="52484">FLOOR(IF(OR(CJ1183=0,CJ1183=1),IF(CJ1181&gt;=CJ1187,CJ1187,CJ1181),IF(CJ1185&gt;=CJ1184,CJ1184-CI1186,CJ1185-CI1186)),1)</f>
        <v>0</v>
      </c>
      <c r="CK1188" s="56">
        <f t="shared" ref="CK1188" si="52485">FLOOR(IF(OR(CK1183=0,CK1183=1),IF(CK1181&gt;=CK1187,CK1187,CK1181),IF(CK1185&gt;=CK1184,CK1184-CJ1186,CK1185-CJ1186)),1)</f>
        <v>0</v>
      </c>
    </row>
    <row r="1189" spans="1:89" x14ac:dyDescent="0.25">
      <c r="B1189" s="94" t="s">
        <v>85</v>
      </c>
      <c r="C1189" s="94" t="s">
        <v>49</v>
      </c>
      <c r="D1189" s="97" t="s">
        <v>50</v>
      </c>
      <c r="E1189" s="100" t="s">
        <v>8</v>
      </c>
      <c r="F1189" s="44" t="s">
        <v>1</v>
      </c>
      <c r="G1189" s="45" t="s">
        <v>2</v>
      </c>
      <c r="H1189" s="45" t="s">
        <v>0</v>
      </c>
      <c r="I1189" s="45" t="s">
        <v>3</v>
      </c>
      <c r="J1189" s="45" t="s">
        <v>4</v>
      </c>
      <c r="K1189" s="45" t="s">
        <v>5</v>
      </c>
      <c r="L1189" s="45" t="s">
        <v>6</v>
      </c>
      <c r="M1189" s="45" t="s">
        <v>7</v>
      </c>
      <c r="N1189" s="45" t="s">
        <v>13</v>
      </c>
      <c r="O1189" s="45" t="s">
        <v>14</v>
      </c>
      <c r="P1189" s="45" t="s">
        <v>15</v>
      </c>
      <c r="Q1189" s="45" t="s">
        <v>16</v>
      </c>
      <c r="R1189" s="45" t="s">
        <v>17</v>
      </c>
      <c r="S1189" s="45" t="s">
        <v>18</v>
      </c>
      <c r="T1189" s="45" t="s">
        <v>19</v>
      </c>
      <c r="U1189" s="45" t="s">
        <v>20</v>
      </c>
      <c r="V1189" s="45" t="s">
        <v>21</v>
      </c>
      <c r="W1189" s="45" t="s">
        <v>22</v>
      </c>
      <c r="X1189" s="45" t="s">
        <v>23</v>
      </c>
      <c r="Y1189" s="45" t="s">
        <v>24</v>
      </c>
      <c r="Z1189" s="45" t="s">
        <v>25</v>
      </c>
      <c r="AA1189" s="45" t="s">
        <v>26</v>
      </c>
      <c r="AB1189" s="45" t="s">
        <v>27</v>
      </c>
      <c r="AC1189" s="45" t="s">
        <v>28</v>
      </c>
      <c r="AD1189" s="45" t="s">
        <v>29</v>
      </c>
      <c r="AE1189" s="45" t="s">
        <v>30</v>
      </c>
      <c r="AF1189" s="45" t="s">
        <v>31</v>
      </c>
      <c r="AG1189" s="45" t="s">
        <v>32</v>
      </c>
      <c r="AH1189" s="45" t="s">
        <v>52</v>
      </c>
      <c r="AI1189" s="45" t="s">
        <v>53</v>
      </c>
      <c r="AJ1189" s="45" t="s">
        <v>54</v>
      </c>
      <c r="AK1189" s="45" t="s">
        <v>55</v>
      </c>
      <c r="AL1189" s="45" t="s">
        <v>56</v>
      </c>
      <c r="AM1189" s="45" t="s">
        <v>57</v>
      </c>
      <c r="AN1189" s="45" t="s">
        <v>58</v>
      </c>
      <c r="AO1189" s="45" t="s">
        <v>59</v>
      </c>
      <c r="AP1189" s="45" t="s">
        <v>60</v>
      </c>
      <c r="AQ1189" s="45" t="s">
        <v>61</v>
      </c>
      <c r="AR1189" s="45" t="s">
        <v>62</v>
      </c>
      <c r="AS1189" s="45" t="s">
        <v>63</v>
      </c>
      <c r="AT1189" s="45" t="s">
        <v>64</v>
      </c>
      <c r="AU1189" s="45" t="s">
        <v>65</v>
      </c>
      <c r="AV1189" s="45" t="s">
        <v>66</v>
      </c>
      <c r="AW1189" s="45" t="s">
        <v>67</v>
      </c>
      <c r="AX1189" s="45" t="s">
        <v>68</v>
      </c>
      <c r="AY1189" s="45" t="s">
        <v>69</v>
      </c>
      <c r="AZ1189" s="45" t="s">
        <v>70</v>
      </c>
      <c r="BA1189" s="45" t="s">
        <v>71</v>
      </c>
      <c r="BB1189" s="45" t="s">
        <v>72</v>
      </c>
      <c r="BC1189" s="45" t="s">
        <v>73</v>
      </c>
      <c r="BD1189" s="45" t="s">
        <v>74</v>
      </c>
      <c r="BE1189" s="45" t="s">
        <v>75</v>
      </c>
      <c r="BF1189" s="45" t="s">
        <v>76</v>
      </c>
      <c r="BG1189" s="45" t="s">
        <v>77</v>
      </c>
      <c r="BH1189" s="45" t="s">
        <v>78</v>
      </c>
      <c r="BI1189" s="45" t="s">
        <v>79</v>
      </c>
      <c r="BJ1189" s="45" t="s">
        <v>80</v>
      </c>
      <c r="BK1189" s="45" t="s">
        <v>81</v>
      </c>
      <c r="BL1189" s="45" t="s">
        <v>82</v>
      </c>
      <c r="BM1189" s="45" t="s">
        <v>83</v>
      </c>
      <c r="BN1189" s="45" t="s">
        <v>98</v>
      </c>
      <c r="BO1189" s="45" t="s">
        <v>99</v>
      </c>
      <c r="BP1189" s="45" t="s">
        <v>100</v>
      </c>
      <c r="BQ1189" s="45" t="s">
        <v>101</v>
      </c>
      <c r="BR1189" s="45" t="s">
        <v>102</v>
      </c>
      <c r="BS1189" s="45" t="s">
        <v>103</v>
      </c>
      <c r="BT1189" s="45" t="s">
        <v>104</v>
      </c>
      <c r="BU1189" s="45" t="s">
        <v>105</v>
      </c>
      <c r="BV1189" s="45" t="s">
        <v>106</v>
      </c>
      <c r="BW1189" s="45" t="s">
        <v>107</v>
      </c>
      <c r="BX1189" s="45" t="s">
        <v>108</v>
      </c>
      <c r="BY1189" s="45" t="s">
        <v>109</v>
      </c>
      <c r="BZ1189" s="45" t="s">
        <v>110</v>
      </c>
      <c r="CA1189" s="45" t="s">
        <v>111</v>
      </c>
      <c r="CB1189" s="45" t="s">
        <v>112</v>
      </c>
      <c r="CC1189" s="45" t="s">
        <v>113</v>
      </c>
      <c r="CD1189" s="45" t="s">
        <v>114</v>
      </c>
      <c r="CE1189" s="45" t="s">
        <v>115</v>
      </c>
      <c r="CF1189" s="45" t="s">
        <v>116</v>
      </c>
      <c r="CG1189" s="72" t="s">
        <v>117</v>
      </c>
      <c r="CH1189" s="45" t="s">
        <v>120</v>
      </c>
      <c r="CI1189" s="45" t="s">
        <v>121</v>
      </c>
      <c r="CJ1189" s="45" t="s">
        <v>122</v>
      </c>
      <c r="CK1189" s="46" t="s">
        <v>123</v>
      </c>
    </row>
    <row r="1190" spans="1:89" hidden="1" x14ac:dyDescent="0.25">
      <c r="B1190" s="95"/>
      <c r="C1190" s="95"/>
      <c r="D1190" s="98"/>
      <c r="E1190" s="101"/>
      <c r="F1190" s="47" t="e">
        <f>F1177</f>
        <v>#N/A</v>
      </c>
      <c r="G1190" s="48" t="e">
        <f t="shared" ref="G1190" si="52486">IF(F1190=12,1,F1190+1)</f>
        <v>#N/A</v>
      </c>
      <c r="H1190" s="48" t="e">
        <f t="shared" ref="H1190" si="52487">IF(G1190=12,1,G1190+1)</f>
        <v>#N/A</v>
      </c>
      <c r="I1190" s="48" t="e">
        <f t="shared" ref="I1190" si="52488">IF(H1190=12,1,H1190+1)</f>
        <v>#N/A</v>
      </c>
      <c r="J1190" s="48" t="e">
        <f t="shared" ref="J1190" si="52489">IF(I1190=12,1,I1190+1)</f>
        <v>#N/A</v>
      </c>
      <c r="K1190" s="48" t="e">
        <f t="shared" ref="K1190" si="52490">IF(J1190=12,1,J1190+1)</f>
        <v>#N/A</v>
      </c>
      <c r="L1190" s="48" t="e">
        <f t="shared" ref="L1190" si="52491">IF(K1190=12,1,K1190+1)</f>
        <v>#N/A</v>
      </c>
      <c r="M1190" s="48" t="e">
        <f t="shared" ref="M1190" si="52492">IF(L1190=12,1,L1190+1)</f>
        <v>#N/A</v>
      </c>
      <c r="N1190" s="48" t="e">
        <f t="shared" ref="N1190" si="52493">IF(M1190=12,1,M1190+1)</f>
        <v>#N/A</v>
      </c>
      <c r="O1190" s="48" t="e">
        <f>IF(N1190=12,1,N1190+1)</f>
        <v>#N/A</v>
      </c>
      <c r="P1190" s="48" t="e">
        <f t="shared" ref="P1190" si="52494">IF(O1190=12,1,O1190+1)</f>
        <v>#N/A</v>
      </c>
      <c r="Q1190" s="48" t="e">
        <f t="shared" ref="Q1190" si="52495">IF(P1190=12,1,P1190+1)</f>
        <v>#N/A</v>
      </c>
      <c r="R1190" s="48" t="e">
        <f t="shared" ref="R1190" si="52496">IF(Q1190=12,1,Q1190+1)</f>
        <v>#N/A</v>
      </c>
      <c r="S1190" s="48" t="e">
        <f t="shared" ref="S1190" si="52497">IF(R1190=12,1,R1190+1)</f>
        <v>#N/A</v>
      </c>
      <c r="T1190" s="48" t="e">
        <f t="shared" ref="T1190" si="52498">IF(S1190=12,1,S1190+1)</f>
        <v>#N/A</v>
      </c>
      <c r="U1190" s="48" t="e">
        <f t="shared" ref="U1190" si="52499">IF(T1190=12,1,T1190+1)</f>
        <v>#N/A</v>
      </c>
      <c r="V1190" s="48" t="e">
        <f t="shared" ref="V1190" si="52500">IF(U1190=12,1,U1190+1)</f>
        <v>#N/A</v>
      </c>
      <c r="W1190" s="48" t="e">
        <f t="shared" ref="W1190" si="52501">IF(V1190=12,1,V1190+1)</f>
        <v>#N/A</v>
      </c>
      <c r="X1190" s="48" t="e">
        <f>IF(W1190=12,1,W1190+1)</f>
        <v>#N/A</v>
      </c>
      <c r="Y1190" s="48" t="e">
        <f t="shared" ref="Y1190" si="52502">IF(X1190=12,1,X1190+1)</f>
        <v>#N/A</v>
      </c>
      <c r="Z1190" s="48" t="e">
        <f t="shared" ref="Z1190" si="52503">IF(Y1190=12,1,Y1190+1)</f>
        <v>#N/A</v>
      </c>
      <c r="AA1190" s="48" t="e">
        <f t="shared" ref="AA1190" si="52504">IF(Z1190=12,1,Z1190+1)</f>
        <v>#N/A</v>
      </c>
      <c r="AB1190" s="48" t="e">
        <f t="shared" ref="AB1190" si="52505">IF(AA1190=12,1,AA1190+1)</f>
        <v>#N/A</v>
      </c>
      <c r="AC1190" s="48" t="e">
        <f t="shared" ref="AC1190" si="52506">IF(AB1190=12,1,AB1190+1)</f>
        <v>#N/A</v>
      </c>
      <c r="AD1190" s="48" t="e">
        <f t="shared" ref="AD1190" si="52507">IF(AC1190=12,1,AC1190+1)</f>
        <v>#N/A</v>
      </c>
      <c r="AE1190" s="48" t="e">
        <f t="shared" ref="AE1190" si="52508">IF(AD1190=12,1,AD1190+1)</f>
        <v>#N/A</v>
      </c>
      <c r="AF1190" s="48" t="e">
        <f t="shared" ref="AF1190" si="52509">IF(AE1190=12,1,AE1190+1)</f>
        <v>#N/A</v>
      </c>
      <c r="AG1190" s="48" t="e">
        <f t="shared" ref="AG1190" si="52510">IF(AF1190=12,1,AF1190+1)</f>
        <v>#N/A</v>
      </c>
      <c r="AH1190" s="48" t="e">
        <f t="shared" ref="AH1190" si="52511">IF(AG1190=12,1,AG1190+1)</f>
        <v>#N/A</v>
      </c>
      <c r="AI1190" s="48" t="e">
        <f t="shared" ref="AI1190" si="52512">IF(AH1190=12,1,AH1190+1)</f>
        <v>#N/A</v>
      </c>
      <c r="AJ1190" s="48" t="e">
        <f t="shared" ref="AJ1190" si="52513">IF(AI1190=12,1,AI1190+1)</f>
        <v>#N/A</v>
      </c>
      <c r="AK1190" s="48" t="e">
        <f t="shared" ref="AK1190" si="52514">IF(AJ1190=12,1,AJ1190+1)</f>
        <v>#N/A</v>
      </c>
      <c r="AL1190" s="48" t="e">
        <f t="shared" ref="AL1190" si="52515">IF(AK1190=12,1,AK1190+1)</f>
        <v>#N/A</v>
      </c>
      <c r="AM1190" s="48" t="e">
        <f t="shared" ref="AM1190" si="52516">IF(AL1190=12,1,AL1190+1)</f>
        <v>#N/A</v>
      </c>
      <c r="AN1190" s="48" t="e">
        <f t="shared" ref="AN1190" si="52517">IF(AM1190=12,1,AM1190+1)</f>
        <v>#N/A</v>
      </c>
      <c r="AO1190" s="48" t="e">
        <f t="shared" ref="AO1190" si="52518">IF(AN1190=12,1,AN1190+1)</f>
        <v>#N/A</v>
      </c>
      <c r="AP1190" s="48" t="e">
        <f t="shared" ref="AP1190" si="52519">IF(AO1190=12,1,AO1190+1)</f>
        <v>#N/A</v>
      </c>
      <c r="AQ1190" s="48" t="e">
        <f t="shared" ref="AQ1190" si="52520">IF(AP1190=12,1,AP1190+1)</f>
        <v>#N/A</v>
      </c>
      <c r="AR1190" s="48" t="e">
        <f t="shared" ref="AR1190" si="52521">IF(AQ1190=12,1,AQ1190+1)</f>
        <v>#N/A</v>
      </c>
      <c r="AS1190" s="48" t="e">
        <f t="shared" ref="AS1190" si="52522">IF(AR1190=12,1,AR1190+1)</f>
        <v>#N/A</v>
      </c>
      <c r="AT1190" s="48" t="e">
        <f t="shared" ref="AT1190" si="52523">IF(AS1190=12,1,AS1190+1)</f>
        <v>#N/A</v>
      </c>
      <c r="AU1190" s="48" t="e">
        <f t="shared" ref="AU1190" si="52524">IF(AT1190=12,1,AT1190+1)</f>
        <v>#N/A</v>
      </c>
      <c r="AV1190" s="48" t="e">
        <f t="shared" ref="AV1190" si="52525">IF(AU1190=12,1,AU1190+1)</f>
        <v>#N/A</v>
      </c>
      <c r="AW1190" s="48" t="e">
        <f t="shared" ref="AW1190" si="52526">IF(AV1190=12,1,AV1190+1)</f>
        <v>#N/A</v>
      </c>
      <c r="AX1190" s="48" t="e">
        <f t="shared" ref="AX1190" si="52527">IF(AW1190=12,1,AW1190+1)</f>
        <v>#N/A</v>
      </c>
      <c r="AY1190" s="48" t="e">
        <f t="shared" ref="AY1190" si="52528">IF(AX1190=12,1,AX1190+1)</f>
        <v>#N/A</v>
      </c>
      <c r="AZ1190" s="48" t="e">
        <f t="shared" ref="AZ1190" si="52529">IF(AY1190=12,1,AY1190+1)</f>
        <v>#N/A</v>
      </c>
      <c r="BA1190" s="48" t="e">
        <f t="shared" ref="BA1190" si="52530">IF(AZ1190=12,1,AZ1190+1)</f>
        <v>#N/A</v>
      </c>
      <c r="BB1190" s="48" t="e">
        <f t="shared" ref="BB1190" si="52531">IF(BA1190=12,1,BA1190+1)</f>
        <v>#N/A</v>
      </c>
      <c r="BC1190" s="48" t="e">
        <f t="shared" ref="BC1190" si="52532">IF(BB1190=12,1,BB1190+1)</f>
        <v>#N/A</v>
      </c>
      <c r="BD1190" s="48" t="e">
        <f t="shared" ref="BD1190" si="52533">IF(BC1190=12,1,BC1190+1)</f>
        <v>#N/A</v>
      </c>
      <c r="BE1190" s="48" t="e">
        <f t="shared" ref="BE1190" si="52534">IF(BD1190=12,1,BD1190+1)</f>
        <v>#N/A</v>
      </c>
      <c r="BF1190" s="48" t="e">
        <f t="shared" ref="BF1190" si="52535">IF(BE1190=12,1,BE1190+1)</f>
        <v>#N/A</v>
      </c>
      <c r="BG1190" s="48" t="e">
        <f t="shared" ref="BG1190" si="52536">IF(BF1190=12,1,BF1190+1)</f>
        <v>#N/A</v>
      </c>
      <c r="BH1190" s="48" t="e">
        <f t="shared" ref="BH1190" si="52537">IF(BG1190=12,1,BG1190+1)</f>
        <v>#N/A</v>
      </c>
      <c r="BI1190" s="48" t="e">
        <f t="shared" ref="BI1190" si="52538">IF(BH1190=12,1,BH1190+1)</f>
        <v>#N/A</v>
      </c>
      <c r="BJ1190" s="48" t="e">
        <f t="shared" ref="BJ1190" si="52539">IF(BI1190=12,1,BI1190+1)</f>
        <v>#N/A</v>
      </c>
      <c r="BK1190" s="48" t="e">
        <f t="shared" ref="BK1190" si="52540">IF(BJ1190=12,1,BJ1190+1)</f>
        <v>#N/A</v>
      </c>
      <c r="BL1190" s="48" t="e">
        <f t="shared" ref="BL1190" si="52541">IF(BK1190=12,1,BK1190+1)</f>
        <v>#N/A</v>
      </c>
      <c r="BM1190" s="48" t="e">
        <f t="shared" ref="BM1190" si="52542">IF(BL1190=12,1,BL1190+1)</f>
        <v>#N/A</v>
      </c>
      <c r="BN1190" s="48" t="e">
        <f>IF(BM1190=12,1,BM1190+1)</f>
        <v>#N/A</v>
      </c>
      <c r="BO1190" s="48" t="e">
        <f t="shared" ref="BO1190" si="52543">IF(BN1190=12,1,BN1190+1)</f>
        <v>#N/A</v>
      </c>
      <c r="BP1190" s="48" t="e">
        <f t="shared" ref="BP1190" si="52544">IF(BO1190=12,1,BO1190+1)</f>
        <v>#N/A</v>
      </c>
      <c r="BQ1190" s="48" t="e">
        <f t="shared" ref="BQ1190" si="52545">IF(BP1190=12,1,BP1190+1)</f>
        <v>#N/A</v>
      </c>
      <c r="BR1190" s="48" t="e">
        <f t="shared" ref="BR1190" si="52546">IF(BQ1190=12,1,BQ1190+1)</f>
        <v>#N/A</v>
      </c>
      <c r="BS1190" s="48" t="e">
        <f t="shared" ref="BS1190" si="52547">IF(BR1190=12,1,BR1190+1)</f>
        <v>#N/A</v>
      </c>
      <c r="BT1190" s="48" t="e">
        <f t="shared" ref="BT1190" si="52548">IF(BS1190=12,1,BS1190+1)</f>
        <v>#N/A</v>
      </c>
      <c r="BU1190" s="48" t="e">
        <f t="shared" ref="BU1190" si="52549">IF(BT1190=12,1,BT1190+1)</f>
        <v>#N/A</v>
      </c>
      <c r="BV1190" s="48" t="e">
        <f t="shared" ref="BV1190" si="52550">IF(BU1190=12,1,BU1190+1)</f>
        <v>#N/A</v>
      </c>
      <c r="BW1190" s="48" t="e">
        <f t="shared" ref="BW1190" si="52551">IF(BV1190=12,1,BV1190+1)</f>
        <v>#N/A</v>
      </c>
      <c r="BX1190" s="48" t="e">
        <f t="shared" ref="BX1190" si="52552">IF(BW1190=12,1,BW1190+1)</f>
        <v>#N/A</v>
      </c>
      <c r="BY1190" s="48" t="e">
        <f t="shared" ref="BY1190" si="52553">IF(BX1190=12,1,BX1190+1)</f>
        <v>#N/A</v>
      </c>
      <c r="BZ1190" s="48" t="e">
        <f t="shared" ref="BZ1190" si="52554">IF(BY1190=12,1,BY1190+1)</f>
        <v>#N/A</v>
      </c>
      <c r="CA1190" s="48" t="e">
        <f t="shared" ref="CA1190" si="52555">IF(BZ1190=12,1,BZ1190+1)</f>
        <v>#N/A</v>
      </c>
      <c r="CB1190" s="48" t="e">
        <f t="shared" ref="CB1190" si="52556">IF(CA1190=12,1,CA1190+1)</f>
        <v>#N/A</v>
      </c>
      <c r="CC1190" s="48" t="e">
        <f t="shared" ref="CC1190" si="52557">IF(CB1190=12,1,CB1190+1)</f>
        <v>#N/A</v>
      </c>
      <c r="CD1190" s="48" t="e">
        <f t="shared" ref="CD1190" si="52558">IF(CC1190=12,1,CC1190+1)</f>
        <v>#N/A</v>
      </c>
      <c r="CE1190" s="48" t="e">
        <f t="shared" ref="CE1190" si="52559">IF(CD1190=12,1,CD1190+1)</f>
        <v>#N/A</v>
      </c>
      <c r="CF1190" s="48" t="e">
        <f t="shared" ref="CF1190" si="52560">IF(CE1190=12,1,CE1190+1)</f>
        <v>#N/A</v>
      </c>
      <c r="CG1190" s="74" t="e">
        <f t="shared" ref="CG1190" si="52561">IF(CF1190=12,1,CF1190+1)</f>
        <v>#N/A</v>
      </c>
      <c r="CH1190" s="48" t="e">
        <f t="shared" ref="CH1190" si="52562">IF(CG1190=12,1,CG1190+1)</f>
        <v>#N/A</v>
      </c>
      <c r="CI1190" s="48" t="e">
        <f t="shared" ref="CI1190" si="52563">IF(CH1190=12,1,CH1190+1)</f>
        <v>#N/A</v>
      </c>
      <c r="CJ1190" s="48" t="e">
        <f t="shared" ref="CJ1190" si="52564">IF(CI1190=12,1,CI1190+1)</f>
        <v>#N/A</v>
      </c>
      <c r="CK1190" s="49" t="e">
        <f t="shared" ref="CK1190" si="52565">IF(CJ1190=12,1,CJ1190+1)</f>
        <v>#N/A</v>
      </c>
    </row>
    <row r="1191" spans="1:89" x14ac:dyDescent="0.25">
      <c r="B1191" s="95"/>
      <c r="C1191" s="95"/>
      <c r="D1191" s="98"/>
      <c r="E1191" s="101"/>
      <c r="F1191" s="47" t="e">
        <f>F1178</f>
        <v>#N/A</v>
      </c>
      <c r="G1191" s="48" t="e">
        <f>VLOOKUP(G1190,data!$A$1:$B$12,2)</f>
        <v>#N/A</v>
      </c>
      <c r="H1191" s="48" t="e">
        <f>VLOOKUP(H1190,data!$A$1:$B$12,2)</f>
        <v>#N/A</v>
      </c>
      <c r="I1191" s="48" t="e">
        <f>VLOOKUP(I1190,data!$A$1:$B$12,2)</f>
        <v>#N/A</v>
      </c>
      <c r="J1191" s="48" t="e">
        <f>VLOOKUP(J1190,data!$A$1:$B$12,2)</f>
        <v>#N/A</v>
      </c>
      <c r="K1191" s="48" t="e">
        <f>VLOOKUP(K1190,data!$A$1:$B$12,2)</f>
        <v>#N/A</v>
      </c>
      <c r="L1191" s="48" t="e">
        <f>VLOOKUP(L1190,data!$A$1:$B$12,2)</f>
        <v>#N/A</v>
      </c>
      <c r="M1191" s="48" t="e">
        <f>VLOOKUP(M1190,data!$A$1:$B$12,2)</f>
        <v>#N/A</v>
      </c>
      <c r="N1191" s="48" t="e">
        <f>VLOOKUP(N1190,data!$A$1:$B$12,2)</f>
        <v>#N/A</v>
      </c>
      <c r="O1191" s="48" t="e">
        <f>VLOOKUP(O1190,data!$A$1:$B$12,2)</f>
        <v>#N/A</v>
      </c>
      <c r="P1191" s="48" t="e">
        <f>VLOOKUP(P1190,data!$A$1:$B$12,2)</f>
        <v>#N/A</v>
      </c>
      <c r="Q1191" s="48" t="e">
        <f>VLOOKUP(Q1190,data!$A$1:$B$12,2)</f>
        <v>#N/A</v>
      </c>
      <c r="R1191" s="48" t="e">
        <f>VLOOKUP(R1190,data!$A$1:$B$12,2)</f>
        <v>#N/A</v>
      </c>
      <c r="S1191" s="48" t="e">
        <f>VLOOKUP(S1190,data!$A$1:$B$12,2)</f>
        <v>#N/A</v>
      </c>
      <c r="T1191" s="48" t="e">
        <f>VLOOKUP(T1190,data!$A$1:$B$12,2)</f>
        <v>#N/A</v>
      </c>
      <c r="U1191" s="48" t="e">
        <f>VLOOKUP(U1190,data!$A$1:$B$12,2)</f>
        <v>#N/A</v>
      </c>
      <c r="V1191" s="48" t="e">
        <f>VLOOKUP(V1190,data!$A$1:$B$12,2)</f>
        <v>#N/A</v>
      </c>
      <c r="W1191" s="48" t="e">
        <f>VLOOKUP(W1190,data!$A$1:$B$12,2)</f>
        <v>#N/A</v>
      </c>
      <c r="X1191" s="48" t="e">
        <f>VLOOKUP(X1190,data!$A$1:$B$12,2)</f>
        <v>#N/A</v>
      </c>
      <c r="Y1191" s="48" t="e">
        <f>VLOOKUP(Y1190,data!$A$1:$B$12,2)</f>
        <v>#N/A</v>
      </c>
      <c r="Z1191" s="48" t="e">
        <f>VLOOKUP(Z1190,data!$A$1:$B$12,2)</f>
        <v>#N/A</v>
      </c>
      <c r="AA1191" s="48" t="e">
        <f>VLOOKUP(AA1190,data!$A$1:$B$12,2)</f>
        <v>#N/A</v>
      </c>
      <c r="AB1191" s="48" t="e">
        <f>VLOOKUP(AB1190,data!$A$1:$B$12,2)</f>
        <v>#N/A</v>
      </c>
      <c r="AC1191" s="48" t="e">
        <f>VLOOKUP(AC1190,data!$A$1:$B$12,2)</f>
        <v>#N/A</v>
      </c>
      <c r="AD1191" s="48" t="e">
        <f>VLOOKUP(AD1190,data!$A$1:$B$12,2)</f>
        <v>#N/A</v>
      </c>
      <c r="AE1191" s="48" t="e">
        <f>VLOOKUP(AE1190,data!$A$1:$B$12,2)</f>
        <v>#N/A</v>
      </c>
      <c r="AF1191" s="48" t="e">
        <f>VLOOKUP(AF1190,data!$A$1:$B$12,2)</f>
        <v>#N/A</v>
      </c>
      <c r="AG1191" s="48" t="e">
        <f>VLOOKUP(AG1190,data!$A$1:$B$12,2)</f>
        <v>#N/A</v>
      </c>
      <c r="AH1191" s="48" t="e">
        <f>VLOOKUP(AH1190,data!$A$1:$B$12,2)</f>
        <v>#N/A</v>
      </c>
      <c r="AI1191" s="48" t="e">
        <f>VLOOKUP(AI1190,data!$A$1:$B$12,2)</f>
        <v>#N/A</v>
      </c>
      <c r="AJ1191" s="48" t="e">
        <f>VLOOKUP(AJ1190,data!$A$1:$B$12,2)</f>
        <v>#N/A</v>
      </c>
      <c r="AK1191" s="48" t="e">
        <f>VLOOKUP(AK1190,data!$A$1:$B$12,2)</f>
        <v>#N/A</v>
      </c>
      <c r="AL1191" s="48" t="e">
        <f>VLOOKUP(AL1190,data!$A$1:$B$12,2)</f>
        <v>#N/A</v>
      </c>
      <c r="AM1191" s="48" t="e">
        <f>VLOOKUP(AM1190,data!$A$1:$B$12,2)</f>
        <v>#N/A</v>
      </c>
      <c r="AN1191" s="48" t="e">
        <f>VLOOKUP(AN1190,data!$A$1:$B$12,2)</f>
        <v>#N/A</v>
      </c>
      <c r="AO1191" s="48" t="e">
        <f>VLOOKUP(AO1190,data!$A$1:$B$12,2)</f>
        <v>#N/A</v>
      </c>
      <c r="AP1191" s="48" t="e">
        <f>VLOOKUP(AP1190,data!$A$1:$B$12,2)</f>
        <v>#N/A</v>
      </c>
      <c r="AQ1191" s="48" t="e">
        <f>VLOOKUP(AQ1190,data!$A$1:$B$12,2)</f>
        <v>#N/A</v>
      </c>
      <c r="AR1191" s="48" t="e">
        <f>VLOOKUP(AR1190,data!$A$1:$B$12,2)</f>
        <v>#N/A</v>
      </c>
      <c r="AS1191" s="48" t="e">
        <f>VLOOKUP(AS1190,data!$A$1:$B$12,2)</f>
        <v>#N/A</v>
      </c>
      <c r="AT1191" s="48" t="e">
        <f>VLOOKUP(AT1190,data!$A$1:$B$12,2)</f>
        <v>#N/A</v>
      </c>
      <c r="AU1191" s="48" t="e">
        <f>VLOOKUP(AU1190,data!$A$1:$B$12,2)</f>
        <v>#N/A</v>
      </c>
      <c r="AV1191" s="48" t="e">
        <f>VLOOKUP(AV1190,data!$A$1:$B$12,2)</f>
        <v>#N/A</v>
      </c>
      <c r="AW1191" s="48" t="e">
        <f>VLOOKUP(AW1190,data!$A$1:$B$12,2)</f>
        <v>#N/A</v>
      </c>
      <c r="AX1191" s="48" t="e">
        <f>VLOOKUP(AX1190,data!$A$1:$B$12,2)</f>
        <v>#N/A</v>
      </c>
      <c r="AY1191" s="48" t="e">
        <f>VLOOKUP(AY1190,data!$A$1:$B$12,2)</f>
        <v>#N/A</v>
      </c>
      <c r="AZ1191" s="48" t="e">
        <f>VLOOKUP(AZ1190,data!$A$1:$B$12,2)</f>
        <v>#N/A</v>
      </c>
      <c r="BA1191" s="48" t="e">
        <f>VLOOKUP(BA1190,data!$A$1:$B$12,2)</f>
        <v>#N/A</v>
      </c>
      <c r="BB1191" s="48" t="e">
        <f>VLOOKUP(BB1190,data!$A$1:$B$12,2)</f>
        <v>#N/A</v>
      </c>
      <c r="BC1191" s="48" t="e">
        <f>VLOOKUP(BC1190,data!$A$1:$B$12,2)</f>
        <v>#N/A</v>
      </c>
      <c r="BD1191" s="48" t="e">
        <f>VLOOKUP(BD1190,data!$A$1:$B$12,2)</f>
        <v>#N/A</v>
      </c>
      <c r="BE1191" s="48" t="e">
        <f>VLOOKUP(BE1190,data!$A$1:$B$12,2)</f>
        <v>#N/A</v>
      </c>
      <c r="BF1191" s="48" t="e">
        <f>VLOOKUP(BF1190,data!$A$1:$B$12,2)</f>
        <v>#N/A</v>
      </c>
      <c r="BG1191" s="48" t="e">
        <f>VLOOKUP(BG1190,data!$A$1:$B$12,2)</f>
        <v>#N/A</v>
      </c>
      <c r="BH1191" s="48" t="e">
        <f>VLOOKUP(BH1190,data!$A$1:$B$12,2)</f>
        <v>#N/A</v>
      </c>
      <c r="BI1191" s="48" t="e">
        <f>VLOOKUP(BI1190,data!$A$1:$B$12,2)</f>
        <v>#N/A</v>
      </c>
      <c r="BJ1191" s="48" t="e">
        <f>VLOOKUP(BJ1190,data!$A$1:$B$12,2)</f>
        <v>#N/A</v>
      </c>
      <c r="BK1191" s="48" t="e">
        <f>VLOOKUP(BK1190,data!$A$1:$B$12,2)</f>
        <v>#N/A</v>
      </c>
      <c r="BL1191" s="48" t="e">
        <f>VLOOKUP(BL1190,data!$A$1:$B$12,2)</f>
        <v>#N/A</v>
      </c>
      <c r="BM1191" s="48" t="e">
        <f>VLOOKUP(BM1190,data!$A$1:$B$12,2)</f>
        <v>#N/A</v>
      </c>
      <c r="BN1191" s="48" t="e">
        <f>VLOOKUP(BN1190,data!$A$1:$B$12,2)</f>
        <v>#N/A</v>
      </c>
      <c r="BO1191" s="48" t="e">
        <f>VLOOKUP(BO1190,data!$A$1:$B$12,2)</f>
        <v>#N/A</v>
      </c>
      <c r="BP1191" s="48" t="e">
        <f>VLOOKUP(BP1190,data!$A$1:$B$12,2)</f>
        <v>#N/A</v>
      </c>
      <c r="BQ1191" s="48" t="e">
        <f>VLOOKUP(BQ1190,data!$A$1:$B$12,2)</f>
        <v>#N/A</v>
      </c>
      <c r="BR1191" s="48" t="e">
        <f>VLOOKUP(BR1190,data!$A$1:$B$12,2)</f>
        <v>#N/A</v>
      </c>
      <c r="BS1191" s="48" t="e">
        <f>VLOOKUP(BS1190,data!$A$1:$B$12,2)</f>
        <v>#N/A</v>
      </c>
      <c r="BT1191" s="48" t="e">
        <f>VLOOKUP(BT1190,data!$A$1:$B$12,2)</f>
        <v>#N/A</v>
      </c>
      <c r="BU1191" s="48" t="e">
        <f>VLOOKUP(BU1190,data!$A$1:$B$12,2)</f>
        <v>#N/A</v>
      </c>
      <c r="BV1191" s="48" t="e">
        <f>VLOOKUP(BV1190,data!$A$1:$B$12,2)</f>
        <v>#N/A</v>
      </c>
      <c r="BW1191" s="48" t="e">
        <f>VLOOKUP(BW1190,data!$A$1:$B$12,2)</f>
        <v>#N/A</v>
      </c>
      <c r="BX1191" s="48" t="e">
        <f>VLOOKUP(BX1190,data!$A$1:$B$12,2)</f>
        <v>#N/A</v>
      </c>
      <c r="BY1191" s="48" t="e">
        <f>VLOOKUP(BY1190,data!$A$1:$B$12,2)</f>
        <v>#N/A</v>
      </c>
      <c r="BZ1191" s="48" t="e">
        <f>VLOOKUP(BZ1190,data!$A$1:$B$12,2)</f>
        <v>#N/A</v>
      </c>
      <c r="CA1191" s="48" t="e">
        <f>VLOOKUP(CA1190,data!$A$1:$B$12,2)</f>
        <v>#N/A</v>
      </c>
      <c r="CB1191" s="48" t="e">
        <f>VLOOKUP(CB1190,data!$A$1:$B$12,2)</f>
        <v>#N/A</v>
      </c>
      <c r="CC1191" s="48" t="e">
        <f>VLOOKUP(CC1190,data!$A$1:$B$12,2)</f>
        <v>#N/A</v>
      </c>
      <c r="CD1191" s="48" t="e">
        <f>VLOOKUP(CD1190,data!$A$1:$B$12,2)</f>
        <v>#N/A</v>
      </c>
      <c r="CE1191" s="48" t="e">
        <f>VLOOKUP(CE1190,data!$A$1:$B$12,2)</f>
        <v>#N/A</v>
      </c>
      <c r="CF1191" s="48" t="e">
        <f>VLOOKUP(CF1190,data!$A$1:$B$12,2)</f>
        <v>#N/A</v>
      </c>
      <c r="CG1191" s="74" t="e">
        <f>VLOOKUP(CG1190,data!$A$1:$B$12,2)</f>
        <v>#N/A</v>
      </c>
      <c r="CH1191" s="48" t="e">
        <f>VLOOKUP(CH1190,data!$A$1:$B$12,2)</f>
        <v>#N/A</v>
      </c>
      <c r="CI1191" s="48" t="e">
        <f>VLOOKUP(CI1190,data!$A$1:$B$12,2)</f>
        <v>#N/A</v>
      </c>
      <c r="CJ1191" s="48" t="e">
        <f>VLOOKUP(CJ1190,data!$A$1:$B$12,2)</f>
        <v>#N/A</v>
      </c>
      <c r="CK1191" s="49" t="e">
        <f>VLOOKUP(CK1190,data!$A$1:$B$12,2)</f>
        <v>#N/A</v>
      </c>
    </row>
    <row r="1192" spans="1:89" ht="15.75" thickBot="1" x14ac:dyDescent="0.3">
      <c r="B1192" s="96"/>
      <c r="C1192" s="96"/>
      <c r="D1192" s="99"/>
      <c r="E1192" s="102"/>
      <c r="F1192" s="50">
        <f>F1179</f>
        <v>0</v>
      </c>
      <c r="G1192" s="51" t="e">
        <f t="shared" ref="G1192" si="52566">IF(G1190=1,F1192+1,F1192)</f>
        <v>#N/A</v>
      </c>
      <c r="H1192" s="51" t="e">
        <f t="shared" ref="H1192" si="52567">IF(H1190=1,G1192+1,G1192)</f>
        <v>#N/A</v>
      </c>
      <c r="I1192" s="51" t="e">
        <f t="shared" ref="I1192" si="52568">IF(I1190=1,H1192+1,H1192)</f>
        <v>#N/A</v>
      </c>
      <c r="J1192" s="51" t="e">
        <f t="shared" ref="J1192" si="52569">IF(J1190=1,I1192+1,I1192)</f>
        <v>#N/A</v>
      </c>
      <c r="K1192" s="51" t="e">
        <f t="shared" ref="K1192" si="52570">IF(K1190=1,J1192+1,J1192)</f>
        <v>#N/A</v>
      </c>
      <c r="L1192" s="51" t="e">
        <f t="shared" ref="L1192" si="52571">IF(L1190=1,K1192+1,K1192)</f>
        <v>#N/A</v>
      </c>
      <c r="M1192" s="51" t="e">
        <f t="shared" ref="M1192" si="52572">IF(M1190=1,L1192+1,L1192)</f>
        <v>#N/A</v>
      </c>
      <c r="N1192" s="51" t="e">
        <f t="shared" ref="N1192" si="52573">IF(N1190=1,M1192+1,M1192)</f>
        <v>#N/A</v>
      </c>
      <c r="O1192" s="51" t="e">
        <f>IF(O1190=1,N1192+1,N1192)</f>
        <v>#N/A</v>
      </c>
      <c r="P1192" s="51" t="e">
        <f t="shared" ref="P1192" si="52574">IF(P1190=1,O1192+1,O1192)</f>
        <v>#N/A</v>
      </c>
      <c r="Q1192" s="51" t="e">
        <f t="shared" ref="Q1192" si="52575">IF(Q1190=1,P1192+1,P1192)</f>
        <v>#N/A</v>
      </c>
      <c r="R1192" s="51" t="e">
        <f t="shared" ref="R1192" si="52576">IF(R1190=1,Q1192+1,Q1192)</f>
        <v>#N/A</v>
      </c>
      <c r="S1192" s="51" t="e">
        <f t="shared" ref="S1192" si="52577">IF(S1190=1,R1192+1,R1192)</f>
        <v>#N/A</v>
      </c>
      <c r="T1192" s="51" t="e">
        <f t="shared" ref="T1192" si="52578">IF(T1190=1,S1192+1,S1192)</f>
        <v>#N/A</v>
      </c>
      <c r="U1192" s="51" t="e">
        <f t="shared" ref="U1192" si="52579">IF(U1190=1,T1192+1,T1192)</f>
        <v>#N/A</v>
      </c>
      <c r="V1192" s="51" t="e">
        <f t="shared" ref="V1192" si="52580">IF(V1190=1,U1192+1,U1192)</f>
        <v>#N/A</v>
      </c>
      <c r="W1192" s="51" t="e">
        <f t="shared" ref="W1192" si="52581">IF(W1190=1,V1192+1,V1192)</f>
        <v>#N/A</v>
      </c>
      <c r="X1192" s="51" t="e">
        <f>IF(X1190=1,W1192+1,W1192)</f>
        <v>#N/A</v>
      </c>
      <c r="Y1192" s="51" t="e">
        <f t="shared" ref="Y1192" si="52582">IF(Y1190=1,X1192+1,X1192)</f>
        <v>#N/A</v>
      </c>
      <c r="Z1192" s="51" t="e">
        <f t="shared" ref="Z1192" si="52583">IF(Z1190=1,Y1192+1,Y1192)</f>
        <v>#N/A</v>
      </c>
      <c r="AA1192" s="51" t="e">
        <f t="shared" ref="AA1192" si="52584">IF(AA1190=1,Z1192+1,Z1192)</f>
        <v>#N/A</v>
      </c>
      <c r="AB1192" s="51" t="e">
        <f t="shared" ref="AB1192" si="52585">IF(AB1190=1,AA1192+1,AA1192)</f>
        <v>#N/A</v>
      </c>
      <c r="AC1192" s="51" t="e">
        <f t="shared" ref="AC1192" si="52586">IF(AC1190=1,AB1192+1,AB1192)</f>
        <v>#N/A</v>
      </c>
      <c r="AD1192" s="51" t="e">
        <f t="shared" ref="AD1192" si="52587">IF(AD1190=1,AC1192+1,AC1192)</f>
        <v>#N/A</v>
      </c>
      <c r="AE1192" s="51" t="e">
        <f t="shared" ref="AE1192" si="52588">IF(AE1190=1,AD1192+1,AD1192)</f>
        <v>#N/A</v>
      </c>
      <c r="AF1192" s="51" t="e">
        <f t="shared" ref="AF1192" si="52589">IF(AF1190=1,AE1192+1,AE1192)</f>
        <v>#N/A</v>
      </c>
      <c r="AG1192" s="51" t="e">
        <f t="shared" ref="AG1192" si="52590">IF(AG1190=1,AF1192+1,AF1192)</f>
        <v>#N/A</v>
      </c>
      <c r="AH1192" s="51" t="e">
        <f t="shared" ref="AH1192" si="52591">IF(AH1190=1,AG1192+1,AG1192)</f>
        <v>#N/A</v>
      </c>
      <c r="AI1192" s="51" t="e">
        <f t="shared" ref="AI1192" si="52592">IF(AI1190=1,AH1192+1,AH1192)</f>
        <v>#N/A</v>
      </c>
      <c r="AJ1192" s="51" t="e">
        <f t="shared" ref="AJ1192" si="52593">IF(AJ1190=1,AI1192+1,AI1192)</f>
        <v>#N/A</v>
      </c>
      <c r="AK1192" s="51" t="e">
        <f t="shared" ref="AK1192" si="52594">IF(AK1190=1,AJ1192+1,AJ1192)</f>
        <v>#N/A</v>
      </c>
      <c r="AL1192" s="51" t="e">
        <f t="shared" ref="AL1192" si="52595">IF(AL1190=1,AK1192+1,AK1192)</f>
        <v>#N/A</v>
      </c>
      <c r="AM1192" s="51" t="e">
        <f t="shared" ref="AM1192" si="52596">IF(AM1190=1,AL1192+1,AL1192)</f>
        <v>#N/A</v>
      </c>
      <c r="AN1192" s="51" t="e">
        <f t="shared" ref="AN1192" si="52597">IF(AN1190=1,AM1192+1,AM1192)</f>
        <v>#N/A</v>
      </c>
      <c r="AO1192" s="51" t="e">
        <f t="shared" ref="AO1192" si="52598">IF(AO1190=1,AN1192+1,AN1192)</f>
        <v>#N/A</v>
      </c>
      <c r="AP1192" s="51" t="e">
        <f t="shared" ref="AP1192" si="52599">IF(AP1190=1,AO1192+1,AO1192)</f>
        <v>#N/A</v>
      </c>
      <c r="AQ1192" s="51" t="e">
        <f t="shared" ref="AQ1192" si="52600">IF(AQ1190=1,AP1192+1,AP1192)</f>
        <v>#N/A</v>
      </c>
      <c r="AR1192" s="51" t="e">
        <f t="shared" ref="AR1192" si="52601">IF(AR1190=1,AQ1192+1,AQ1192)</f>
        <v>#N/A</v>
      </c>
      <c r="AS1192" s="51" t="e">
        <f t="shared" ref="AS1192" si="52602">IF(AS1190=1,AR1192+1,AR1192)</f>
        <v>#N/A</v>
      </c>
      <c r="AT1192" s="51" t="e">
        <f t="shared" ref="AT1192" si="52603">IF(AT1190=1,AS1192+1,AS1192)</f>
        <v>#N/A</v>
      </c>
      <c r="AU1192" s="51" t="e">
        <f t="shared" ref="AU1192" si="52604">IF(AU1190=1,AT1192+1,AT1192)</f>
        <v>#N/A</v>
      </c>
      <c r="AV1192" s="51" t="e">
        <f t="shared" ref="AV1192" si="52605">IF(AV1190=1,AU1192+1,AU1192)</f>
        <v>#N/A</v>
      </c>
      <c r="AW1192" s="51" t="e">
        <f t="shared" ref="AW1192" si="52606">IF(AW1190=1,AV1192+1,AV1192)</f>
        <v>#N/A</v>
      </c>
      <c r="AX1192" s="51" t="e">
        <f t="shared" ref="AX1192" si="52607">IF(AX1190=1,AW1192+1,AW1192)</f>
        <v>#N/A</v>
      </c>
      <c r="AY1192" s="51" t="e">
        <f t="shared" ref="AY1192" si="52608">IF(AY1190=1,AX1192+1,AX1192)</f>
        <v>#N/A</v>
      </c>
      <c r="AZ1192" s="51" t="e">
        <f t="shared" ref="AZ1192" si="52609">IF(AZ1190=1,AY1192+1,AY1192)</f>
        <v>#N/A</v>
      </c>
      <c r="BA1192" s="51" t="e">
        <f t="shared" ref="BA1192" si="52610">IF(BA1190=1,AZ1192+1,AZ1192)</f>
        <v>#N/A</v>
      </c>
      <c r="BB1192" s="51" t="e">
        <f t="shared" ref="BB1192" si="52611">IF(BB1190=1,BA1192+1,BA1192)</f>
        <v>#N/A</v>
      </c>
      <c r="BC1192" s="51" t="e">
        <f t="shared" ref="BC1192" si="52612">IF(BC1190=1,BB1192+1,BB1192)</f>
        <v>#N/A</v>
      </c>
      <c r="BD1192" s="51" t="e">
        <f t="shared" ref="BD1192" si="52613">IF(BD1190=1,BC1192+1,BC1192)</f>
        <v>#N/A</v>
      </c>
      <c r="BE1192" s="51" t="e">
        <f t="shared" ref="BE1192" si="52614">IF(BE1190=1,BD1192+1,BD1192)</f>
        <v>#N/A</v>
      </c>
      <c r="BF1192" s="51" t="e">
        <f t="shared" ref="BF1192" si="52615">IF(BF1190=1,BE1192+1,BE1192)</f>
        <v>#N/A</v>
      </c>
      <c r="BG1192" s="51" t="e">
        <f t="shared" ref="BG1192" si="52616">IF(BG1190=1,BF1192+1,BF1192)</f>
        <v>#N/A</v>
      </c>
      <c r="BH1192" s="51" t="e">
        <f t="shared" ref="BH1192" si="52617">IF(BH1190=1,BG1192+1,BG1192)</f>
        <v>#N/A</v>
      </c>
      <c r="BI1192" s="51" t="e">
        <f t="shared" ref="BI1192" si="52618">IF(BI1190=1,BH1192+1,BH1192)</f>
        <v>#N/A</v>
      </c>
      <c r="BJ1192" s="51" t="e">
        <f t="shared" ref="BJ1192" si="52619">IF(BJ1190=1,BI1192+1,BI1192)</f>
        <v>#N/A</v>
      </c>
      <c r="BK1192" s="51" t="e">
        <f t="shared" ref="BK1192" si="52620">IF(BK1190=1,BJ1192+1,BJ1192)</f>
        <v>#N/A</v>
      </c>
      <c r="BL1192" s="51" t="e">
        <f t="shared" ref="BL1192" si="52621">IF(BL1190=1,BK1192+1,BK1192)</f>
        <v>#N/A</v>
      </c>
      <c r="BM1192" s="51" t="e">
        <f t="shared" ref="BM1192" si="52622">IF(BM1190=1,BL1192+1,BL1192)</f>
        <v>#N/A</v>
      </c>
      <c r="BN1192" s="51" t="e">
        <f>IF(BN1190=1,BM1192+1,BM1192)</f>
        <v>#N/A</v>
      </c>
      <c r="BO1192" s="51" t="e">
        <f t="shared" ref="BO1192" si="52623">IF(BO1190=1,BN1192+1,BN1192)</f>
        <v>#N/A</v>
      </c>
      <c r="BP1192" s="51" t="e">
        <f t="shared" ref="BP1192" si="52624">IF(BP1190=1,BO1192+1,BO1192)</f>
        <v>#N/A</v>
      </c>
      <c r="BQ1192" s="51" t="e">
        <f t="shared" ref="BQ1192" si="52625">IF(BQ1190=1,BP1192+1,BP1192)</f>
        <v>#N/A</v>
      </c>
      <c r="BR1192" s="51" t="e">
        <f t="shared" ref="BR1192" si="52626">IF(BR1190=1,BQ1192+1,BQ1192)</f>
        <v>#N/A</v>
      </c>
      <c r="BS1192" s="51" t="e">
        <f t="shared" ref="BS1192" si="52627">IF(BS1190=1,BR1192+1,BR1192)</f>
        <v>#N/A</v>
      </c>
      <c r="BT1192" s="51" t="e">
        <f t="shared" ref="BT1192" si="52628">IF(BT1190=1,BS1192+1,BS1192)</f>
        <v>#N/A</v>
      </c>
      <c r="BU1192" s="51" t="e">
        <f t="shared" ref="BU1192" si="52629">IF(BU1190=1,BT1192+1,BT1192)</f>
        <v>#N/A</v>
      </c>
      <c r="BV1192" s="51" t="e">
        <f t="shared" ref="BV1192" si="52630">IF(BV1190=1,BU1192+1,BU1192)</f>
        <v>#N/A</v>
      </c>
      <c r="BW1192" s="51" t="e">
        <f t="shared" ref="BW1192" si="52631">IF(BW1190=1,BV1192+1,BV1192)</f>
        <v>#N/A</v>
      </c>
      <c r="BX1192" s="51" t="e">
        <f t="shared" ref="BX1192" si="52632">IF(BX1190=1,BW1192+1,BW1192)</f>
        <v>#N/A</v>
      </c>
      <c r="BY1192" s="51" t="e">
        <f t="shared" ref="BY1192" si="52633">IF(BY1190=1,BX1192+1,BX1192)</f>
        <v>#N/A</v>
      </c>
      <c r="BZ1192" s="51" t="e">
        <f t="shared" ref="BZ1192" si="52634">IF(BZ1190=1,BY1192+1,BY1192)</f>
        <v>#N/A</v>
      </c>
      <c r="CA1192" s="51" t="e">
        <f t="shared" ref="CA1192" si="52635">IF(CA1190=1,BZ1192+1,BZ1192)</f>
        <v>#N/A</v>
      </c>
      <c r="CB1192" s="51" t="e">
        <f t="shared" ref="CB1192" si="52636">IF(CB1190=1,CA1192+1,CA1192)</f>
        <v>#N/A</v>
      </c>
      <c r="CC1192" s="51" t="e">
        <f t="shared" ref="CC1192" si="52637">IF(CC1190=1,CB1192+1,CB1192)</f>
        <v>#N/A</v>
      </c>
      <c r="CD1192" s="51" t="e">
        <f t="shared" ref="CD1192" si="52638">IF(CD1190=1,CC1192+1,CC1192)</f>
        <v>#N/A</v>
      </c>
      <c r="CE1192" s="51" t="e">
        <f t="shared" ref="CE1192" si="52639">IF(CE1190=1,CD1192+1,CD1192)</f>
        <v>#N/A</v>
      </c>
      <c r="CF1192" s="51" t="e">
        <f t="shared" ref="CF1192" si="52640">IF(CF1190=1,CE1192+1,CE1192)</f>
        <v>#N/A</v>
      </c>
      <c r="CG1192" s="75" t="e">
        <f t="shared" ref="CG1192" si="52641">IF(CG1190=1,CF1192+1,CF1192)</f>
        <v>#N/A</v>
      </c>
      <c r="CH1192" s="51" t="e">
        <f t="shared" ref="CH1192" si="52642">IF(CH1190=1,CG1192+1,CG1192)</f>
        <v>#N/A</v>
      </c>
      <c r="CI1192" s="51" t="e">
        <f t="shared" ref="CI1192" si="52643">IF(CI1190=1,CH1192+1,CH1192)</f>
        <v>#N/A</v>
      </c>
      <c r="CJ1192" s="51" t="e">
        <f t="shared" ref="CJ1192" si="52644">IF(CJ1190=1,CI1192+1,CI1192)</f>
        <v>#N/A</v>
      </c>
      <c r="CK1192" s="52" t="e">
        <f t="shared" ref="CK1192" si="52645">IF(CK1190=1,CJ1192+1,CJ1192)</f>
        <v>#N/A</v>
      </c>
    </row>
    <row r="1193" spans="1:89" s="33" customFormat="1" ht="28.15" customHeight="1" x14ac:dyDescent="0.25">
      <c r="A1193" s="32"/>
      <c r="B1193" s="38"/>
      <c r="C1193" s="38"/>
      <c r="D1193" s="38"/>
      <c r="E1193" s="60" t="s">
        <v>9</v>
      </c>
      <c r="F1193" s="15"/>
      <c r="G1193" s="15"/>
      <c r="H1193" s="15"/>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c r="AP1193" s="15"/>
      <c r="AQ1193" s="15"/>
      <c r="AR1193" s="15"/>
      <c r="AS1193" s="15"/>
      <c r="AT1193" s="15"/>
      <c r="AU1193" s="15"/>
      <c r="AV1193" s="15"/>
      <c r="AW1193" s="15"/>
      <c r="AX1193" s="15"/>
      <c r="AY1193" s="15"/>
      <c r="AZ1193" s="15"/>
      <c r="BA1193" s="15"/>
      <c r="BB1193" s="15"/>
      <c r="BC1193" s="15"/>
      <c r="BD1193" s="15"/>
      <c r="BE1193" s="15"/>
      <c r="BF1193" s="15"/>
      <c r="BG1193" s="15"/>
      <c r="BH1193" s="15"/>
      <c r="BI1193" s="15"/>
      <c r="BJ1193" s="15"/>
      <c r="BK1193" s="15"/>
      <c r="BL1193" s="15"/>
      <c r="BM1193" s="15"/>
      <c r="BN1193" s="15"/>
      <c r="BO1193" s="15"/>
      <c r="BP1193" s="15"/>
      <c r="BQ1193" s="15"/>
      <c r="BR1193" s="15"/>
      <c r="BS1193" s="15"/>
      <c r="BT1193" s="15"/>
      <c r="BU1193" s="15"/>
      <c r="BV1193" s="15"/>
      <c r="BW1193" s="15"/>
      <c r="BX1193" s="15"/>
      <c r="BY1193" s="15"/>
      <c r="BZ1193" s="15"/>
      <c r="CA1193" s="15"/>
      <c r="CB1193" s="15"/>
      <c r="CC1193" s="15"/>
      <c r="CD1193" s="15"/>
      <c r="CE1193" s="15"/>
      <c r="CF1193" s="15"/>
      <c r="CG1193" s="76"/>
      <c r="CH1193" s="15"/>
      <c r="CI1193" s="15"/>
      <c r="CJ1193" s="15"/>
      <c r="CK1193" s="18"/>
    </row>
    <row r="1194" spans="1:89" s="35" customFormat="1" ht="28.15" customHeight="1" x14ac:dyDescent="0.25">
      <c r="A1194" s="34"/>
      <c r="B1194" s="57">
        <f>B1193</f>
        <v>0</v>
      </c>
      <c r="C1194" s="57">
        <f>C1193</f>
        <v>0</v>
      </c>
      <c r="D1194" s="57">
        <f>D1193</f>
        <v>0</v>
      </c>
      <c r="E1194" s="61" t="s">
        <v>10</v>
      </c>
      <c r="F1194" s="11"/>
      <c r="G1194" s="11"/>
      <c r="H1194" s="11"/>
      <c r="I1194" s="11"/>
      <c r="J1194" s="11"/>
      <c r="K1194" s="11"/>
      <c r="L1194" s="11"/>
      <c r="M1194" s="11"/>
      <c r="N1194" s="11"/>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1194" s="11"/>
      <c r="AN1194" s="11"/>
      <c r="AO1194" s="11"/>
      <c r="AP1194" s="11"/>
      <c r="AQ1194" s="11"/>
      <c r="AR1194" s="11"/>
      <c r="AS1194" s="11"/>
      <c r="AT1194" s="11"/>
      <c r="AU1194" s="11"/>
      <c r="AV1194" s="11"/>
      <c r="AW1194" s="11"/>
      <c r="AX1194" s="11"/>
      <c r="AY1194" s="11"/>
      <c r="AZ1194" s="11"/>
      <c r="BA1194" s="11"/>
      <c r="BB1194" s="11"/>
      <c r="BC1194" s="11"/>
      <c r="BD1194" s="11"/>
      <c r="BE1194" s="11"/>
      <c r="BF1194" s="11"/>
      <c r="BG1194" s="11"/>
      <c r="BH1194" s="11"/>
      <c r="BI1194" s="11"/>
      <c r="BJ1194" s="11"/>
      <c r="BK1194" s="11"/>
      <c r="BL1194" s="11"/>
      <c r="BM1194" s="11"/>
      <c r="BN1194" s="11"/>
      <c r="BO1194" s="11"/>
      <c r="BP1194" s="11"/>
      <c r="BQ1194" s="11"/>
      <c r="BR1194" s="11"/>
      <c r="BS1194" s="11"/>
      <c r="BT1194" s="11"/>
      <c r="BU1194" s="11"/>
      <c r="BV1194" s="11"/>
      <c r="BW1194" s="11"/>
      <c r="BX1194" s="11"/>
      <c r="BY1194" s="11"/>
      <c r="BZ1194" s="11"/>
      <c r="CA1194" s="11"/>
      <c r="CB1194" s="11"/>
      <c r="CC1194" s="11"/>
      <c r="CD1194" s="11"/>
      <c r="CE1194" s="11"/>
      <c r="CF1194" s="11"/>
      <c r="CG1194" s="77"/>
      <c r="CH1194" s="11"/>
      <c r="CI1194" s="11"/>
      <c r="CJ1194" s="11"/>
      <c r="CK1194" s="19"/>
    </row>
    <row r="1195" spans="1:89" s="37" customFormat="1" hidden="1" x14ac:dyDescent="0.25">
      <c r="A1195" s="36"/>
      <c r="B1195" s="58"/>
      <c r="C1195" s="58"/>
      <c r="D1195" s="58"/>
      <c r="E1195" s="62" t="s">
        <v>87</v>
      </c>
      <c r="F1195" s="6">
        <f>IF(F1193&lt;&gt;0,1,0)</f>
        <v>0</v>
      </c>
      <c r="G1195" s="6">
        <f t="shared" ref="G1195" si="52646">IF(F1195&gt;0,F1195+1,IF(G1193&lt;&gt;0,1,0))</f>
        <v>0</v>
      </c>
      <c r="H1195" s="6">
        <f t="shared" ref="H1195" si="52647">IF(G1195&gt;0,G1195+1,IF(H1193&lt;&gt;0,1,0))</f>
        <v>0</v>
      </c>
      <c r="I1195" s="6">
        <f t="shared" ref="I1195" si="52648">IF(H1195&gt;0,H1195+1,IF(I1193&lt;&gt;0,1,0))</f>
        <v>0</v>
      </c>
      <c r="J1195" s="6">
        <f t="shared" ref="J1195" si="52649">IF(I1195&gt;0,I1195+1,IF(J1193&lt;&gt;0,1,0))</f>
        <v>0</v>
      </c>
      <c r="K1195" s="6">
        <f t="shared" ref="K1195" si="52650">IF(J1195&gt;0,J1195+1,IF(K1193&lt;&gt;0,1,0))</f>
        <v>0</v>
      </c>
      <c r="L1195" s="6">
        <f t="shared" ref="L1195" si="52651">IF(K1195&gt;0,K1195+1,IF(L1193&lt;&gt;0,1,0))</f>
        <v>0</v>
      </c>
      <c r="M1195" s="6">
        <f t="shared" ref="M1195" si="52652">IF(L1195&gt;0,L1195+1,IF(M1193&lt;&gt;0,1,0))</f>
        <v>0</v>
      </c>
      <c r="N1195" s="6">
        <f t="shared" ref="N1195" si="52653">IF(M1195&gt;0,M1195+1,IF(N1193&lt;&gt;0,1,0))</f>
        <v>0</v>
      </c>
      <c r="O1195" s="6">
        <f t="shared" ref="O1195" si="52654">IF(N1195&gt;0,N1195+1,IF(O1193&lt;&gt;0,1,0))</f>
        <v>0</v>
      </c>
      <c r="P1195" s="6">
        <f t="shared" ref="P1195" si="52655">IF(O1195&gt;0,O1195+1,IF(P1193&lt;&gt;0,1,0))</f>
        <v>0</v>
      </c>
      <c r="Q1195" s="6">
        <f t="shared" ref="Q1195" si="52656">IF(P1195&gt;0,P1195+1,IF(Q1193&lt;&gt;0,1,0))</f>
        <v>0</v>
      </c>
      <c r="R1195" s="6">
        <f t="shared" ref="R1195" si="52657">IF(Q1195&gt;0,Q1195+1,IF(R1193&lt;&gt;0,1,0))</f>
        <v>0</v>
      </c>
      <c r="S1195" s="6">
        <f t="shared" ref="S1195" si="52658">IF(R1195&gt;0,R1195+1,IF(S1193&lt;&gt;0,1,0))</f>
        <v>0</v>
      </c>
      <c r="T1195" s="6">
        <f t="shared" ref="T1195" si="52659">IF(S1195&gt;0,S1195+1,IF(T1193&lt;&gt;0,1,0))</f>
        <v>0</v>
      </c>
      <c r="U1195" s="6">
        <f t="shared" ref="U1195" si="52660">IF(T1195&gt;0,T1195+1,IF(U1193&lt;&gt;0,1,0))</f>
        <v>0</v>
      </c>
      <c r="V1195" s="6">
        <f t="shared" ref="V1195" si="52661">IF(U1195&gt;0,U1195+1,IF(V1193&lt;&gt;0,1,0))</f>
        <v>0</v>
      </c>
      <c r="W1195" s="6">
        <f t="shared" ref="W1195" si="52662">IF(V1195&gt;0,V1195+1,IF(W1193&lt;&gt;0,1,0))</f>
        <v>0</v>
      </c>
      <c r="X1195" s="6">
        <f t="shared" ref="X1195" si="52663">IF(W1195&gt;0,W1195+1,IF(X1193&lt;&gt;0,1,0))</f>
        <v>0</v>
      </c>
      <c r="Y1195" s="6">
        <f t="shared" ref="Y1195" si="52664">IF(X1195&gt;0,X1195+1,IF(Y1193&lt;&gt;0,1,0))</f>
        <v>0</v>
      </c>
      <c r="Z1195" s="6">
        <f t="shared" ref="Z1195" si="52665">IF(Y1195&gt;0,Y1195+1,IF(Z1193&lt;&gt;0,1,0))</f>
        <v>0</v>
      </c>
      <c r="AA1195" s="6">
        <f t="shared" ref="AA1195" si="52666">IF(Z1195&gt;0,Z1195+1,IF(AA1193&lt;&gt;0,1,0))</f>
        <v>0</v>
      </c>
      <c r="AB1195" s="6">
        <f t="shared" ref="AB1195" si="52667">IF(AA1195&gt;0,AA1195+1,IF(AB1193&lt;&gt;0,1,0))</f>
        <v>0</v>
      </c>
      <c r="AC1195" s="6">
        <f t="shared" ref="AC1195" si="52668">IF(AB1195&gt;0,AB1195+1,IF(AC1193&lt;&gt;0,1,0))</f>
        <v>0</v>
      </c>
      <c r="AD1195" s="6">
        <f t="shared" ref="AD1195" si="52669">IF(AC1195&gt;0,AC1195+1,IF(AD1193&lt;&gt;0,1,0))</f>
        <v>0</v>
      </c>
      <c r="AE1195" s="6">
        <f t="shared" ref="AE1195" si="52670">IF(AD1195&gt;0,AD1195+1,IF(AE1193&lt;&gt;0,1,0))</f>
        <v>0</v>
      </c>
      <c r="AF1195" s="6">
        <f t="shared" ref="AF1195" si="52671">IF(AE1195&gt;0,AE1195+1,IF(AF1193&lt;&gt;0,1,0))</f>
        <v>0</v>
      </c>
      <c r="AG1195" s="6">
        <f t="shared" ref="AG1195" si="52672">IF(AF1195&gt;0,AF1195+1,IF(AG1193&lt;&gt;0,1,0))</f>
        <v>0</v>
      </c>
      <c r="AH1195" s="6">
        <f t="shared" ref="AH1195" si="52673">IF(AG1195&gt;0,AG1195+1,IF(AH1193&lt;&gt;0,1,0))</f>
        <v>0</v>
      </c>
      <c r="AI1195" s="6">
        <f t="shared" ref="AI1195" si="52674">IF(AH1195&gt;0,AH1195+1,IF(AI1193&lt;&gt;0,1,0))</f>
        <v>0</v>
      </c>
      <c r="AJ1195" s="6">
        <f t="shared" ref="AJ1195" si="52675">IF(AI1195&gt;0,AI1195+1,IF(AJ1193&lt;&gt;0,1,0))</f>
        <v>0</v>
      </c>
      <c r="AK1195" s="6">
        <f t="shared" ref="AK1195" si="52676">IF(AJ1195&gt;0,AJ1195+1,IF(AK1193&lt;&gt;0,1,0))</f>
        <v>0</v>
      </c>
      <c r="AL1195" s="6">
        <f t="shared" ref="AL1195" si="52677">IF(AK1195&gt;0,AK1195+1,IF(AL1193&lt;&gt;0,1,0))</f>
        <v>0</v>
      </c>
      <c r="AM1195" s="6">
        <f t="shared" ref="AM1195" si="52678">IF(AL1195&gt;0,AL1195+1,IF(AM1193&lt;&gt;0,1,0))</f>
        <v>0</v>
      </c>
      <c r="AN1195" s="6">
        <f t="shared" ref="AN1195" si="52679">IF(AM1195&gt;0,AM1195+1,IF(AN1193&lt;&gt;0,1,0))</f>
        <v>0</v>
      </c>
      <c r="AO1195" s="6">
        <f t="shared" ref="AO1195" si="52680">IF(AN1195&gt;0,AN1195+1,IF(AO1193&lt;&gt;0,1,0))</f>
        <v>0</v>
      </c>
      <c r="AP1195" s="6">
        <f t="shared" ref="AP1195" si="52681">IF(AO1195&gt;0,AO1195+1,IF(AP1193&lt;&gt;0,1,0))</f>
        <v>0</v>
      </c>
      <c r="AQ1195" s="6">
        <f t="shared" ref="AQ1195" si="52682">IF(AP1195&gt;0,AP1195+1,IF(AQ1193&lt;&gt;0,1,0))</f>
        <v>0</v>
      </c>
      <c r="AR1195" s="6">
        <f t="shared" ref="AR1195" si="52683">IF(AQ1195&gt;0,AQ1195+1,IF(AR1193&lt;&gt;0,1,0))</f>
        <v>0</v>
      </c>
      <c r="AS1195" s="6">
        <f t="shared" ref="AS1195" si="52684">IF(AR1195&gt;0,AR1195+1,IF(AS1193&lt;&gt;0,1,0))</f>
        <v>0</v>
      </c>
      <c r="AT1195" s="6">
        <f t="shared" ref="AT1195" si="52685">IF(AS1195&gt;0,AS1195+1,IF(AT1193&lt;&gt;0,1,0))</f>
        <v>0</v>
      </c>
      <c r="AU1195" s="6">
        <f t="shared" ref="AU1195" si="52686">IF(AT1195&gt;0,AT1195+1,IF(AU1193&lt;&gt;0,1,0))</f>
        <v>0</v>
      </c>
      <c r="AV1195" s="6">
        <f t="shared" ref="AV1195" si="52687">IF(AU1195&gt;0,AU1195+1,IF(AV1193&lt;&gt;0,1,0))</f>
        <v>0</v>
      </c>
      <c r="AW1195" s="6">
        <f t="shared" ref="AW1195" si="52688">IF(AV1195&gt;0,AV1195+1,IF(AW1193&lt;&gt;0,1,0))</f>
        <v>0</v>
      </c>
      <c r="AX1195" s="6">
        <f t="shared" ref="AX1195" si="52689">IF(AW1195&gt;0,AW1195+1,IF(AX1193&lt;&gt;0,1,0))</f>
        <v>0</v>
      </c>
      <c r="AY1195" s="6">
        <f t="shared" ref="AY1195" si="52690">IF(AX1195&gt;0,AX1195+1,IF(AY1193&lt;&gt;0,1,0))</f>
        <v>0</v>
      </c>
      <c r="AZ1195" s="6">
        <f t="shared" ref="AZ1195" si="52691">IF(AY1195&gt;0,AY1195+1,IF(AZ1193&lt;&gt;0,1,0))</f>
        <v>0</v>
      </c>
      <c r="BA1195" s="6">
        <f t="shared" ref="BA1195" si="52692">IF(AZ1195&gt;0,AZ1195+1,IF(BA1193&lt;&gt;0,1,0))</f>
        <v>0</v>
      </c>
      <c r="BB1195" s="6">
        <f t="shared" ref="BB1195" si="52693">IF(BA1195&gt;0,BA1195+1,IF(BB1193&lt;&gt;0,1,0))</f>
        <v>0</v>
      </c>
      <c r="BC1195" s="6">
        <f t="shared" ref="BC1195" si="52694">IF(BB1195&gt;0,BB1195+1,IF(BC1193&lt;&gt;0,1,0))</f>
        <v>0</v>
      </c>
      <c r="BD1195" s="6">
        <f t="shared" ref="BD1195" si="52695">IF(BC1195&gt;0,BC1195+1,IF(BD1193&lt;&gt;0,1,0))</f>
        <v>0</v>
      </c>
      <c r="BE1195" s="6">
        <f t="shared" ref="BE1195" si="52696">IF(BD1195&gt;0,BD1195+1,IF(BE1193&lt;&gt;0,1,0))</f>
        <v>0</v>
      </c>
      <c r="BF1195" s="6">
        <f t="shared" ref="BF1195" si="52697">IF(BE1195&gt;0,BE1195+1,IF(BF1193&lt;&gt;0,1,0))</f>
        <v>0</v>
      </c>
      <c r="BG1195" s="6">
        <f t="shared" ref="BG1195" si="52698">IF(BF1195&gt;0,BF1195+1,IF(BG1193&lt;&gt;0,1,0))</f>
        <v>0</v>
      </c>
      <c r="BH1195" s="6">
        <f t="shared" ref="BH1195" si="52699">IF(BG1195&gt;0,BG1195+1,IF(BH1193&lt;&gt;0,1,0))</f>
        <v>0</v>
      </c>
      <c r="BI1195" s="6">
        <f t="shared" ref="BI1195" si="52700">IF(BH1195&gt;0,BH1195+1,IF(BI1193&lt;&gt;0,1,0))</f>
        <v>0</v>
      </c>
      <c r="BJ1195" s="6">
        <f t="shared" ref="BJ1195" si="52701">IF(BI1195&gt;0,BI1195+1,IF(BJ1193&lt;&gt;0,1,0))</f>
        <v>0</v>
      </c>
      <c r="BK1195" s="6">
        <f t="shared" ref="BK1195" si="52702">IF(BJ1195&gt;0,BJ1195+1,IF(BK1193&lt;&gt;0,1,0))</f>
        <v>0</v>
      </c>
      <c r="BL1195" s="6">
        <f t="shared" ref="BL1195" si="52703">IF(BK1195&gt;0,BK1195+1,IF(BL1193&lt;&gt;0,1,0))</f>
        <v>0</v>
      </c>
      <c r="BM1195" s="6">
        <f t="shared" ref="BM1195" si="52704">IF(BL1195&gt;0,BL1195+1,IF(BM1193&lt;&gt;0,1,0))</f>
        <v>0</v>
      </c>
      <c r="BN1195" s="6">
        <f t="shared" ref="BN1195" si="52705">IF(BM1195&gt;0,BM1195+1,IF(BN1193&lt;&gt;0,1,0))</f>
        <v>0</v>
      </c>
      <c r="BO1195" s="6">
        <f t="shared" ref="BO1195" si="52706">IF(BN1195&gt;0,BN1195+1,IF(BO1193&lt;&gt;0,1,0))</f>
        <v>0</v>
      </c>
      <c r="BP1195" s="6">
        <f t="shared" ref="BP1195" si="52707">IF(BO1195&gt;0,BO1195+1,IF(BP1193&lt;&gt;0,1,0))</f>
        <v>0</v>
      </c>
      <c r="BQ1195" s="6">
        <f t="shared" ref="BQ1195" si="52708">IF(BP1195&gt;0,BP1195+1,IF(BQ1193&lt;&gt;0,1,0))</f>
        <v>0</v>
      </c>
      <c r="BR1195" s="6">
        <f t="shared" ref="BR1195" si="52709">IF(BQ1195&gt;0,BQ1195+1,IF(BR1193&lt;&gt;0,1,0))</f>
        <v>0</v>
      </c>
      <c r="BS1195" s="6">
        <f t="shared" ref="BS1195" si="52710">IF(BR1195&gt;0,BR1195+1,IF(BS1193&lt;&gt;0,1,0))</f>
        <v>0</v>
      </c>
      <c r="BT1195" s="6">
        <f t="shared" ref="BT1195" si="52711">IF(BS1195&gt;0,BS1195+1,IF(BT1193&lt;&gt;0,1,0))</f>
        <v>0</v>
      </c>
      <c r="BU1195" s="6">
        <f t="shared" ref="BU1195" si="52712">IF(BT1195&gt;0,BT1195+1,IF(BU1193&lt;&gt;0,1,0))</f>
        <v>0</v>
      </c>
      <c r="BV1195" s="6">
        <f t="shared" ref="BV1195" si="52713">IF(BU1195&gt;0,BU1195+1,IF(BV1193&lt;&gt;0,1,0))</f>
        <v>0</v>
      </c>
      <c r="BW1195" s="6">
        <f t="shared" ref="BW1195" si="52714">IF(BV1195&gt;0,BV1195+1,IF(BW1193&lt;&gt;0,1,0))</f>
        <v>0</v>
      </c>
      <c r="BX1195" s="6">
        <f t="shared" ref="BX1195" si="52715">IF(BW1195&gt;0,BW1195+1,IF(BX1193&lt;&gt;0,1,0))</f>
        <v>0</v>
      </c>
      <c r="BY1195" s="6">
        <f t="shared" ref="BY1195" si="52716">IF(BX1195&gt;0,BX1195+1,IF(BY1193&lt;&gt;0,1,0))</f>
        <v>0</v>
      </c>
      <c r="BZ1195" s="6">
        <f t="shared" ref="BZ1195" si="52717">IF(BY1195&gt;0,BY1195+1,IF(BZ1193&lt;&gt;0,1,0))</f>
        <v>0</v>
      </c>
      <c r="CA1195" s="6">
        <f t="shared" ref="CA1195" si="52718">IF(BZ1195&gt;0,BZ1195+1,IF(CA1193&lt;&gt;0,1,0))</f>
        <v>0</v>
      </c>
      <c r="CB1195" s="6">
        <f t="shared" ref="CB1195" si="52719">IF(CA1195&gt;0,CA1195+1,IF(CB1193&lt;&gt;0,1,0))</f>
        <v>0</v>
      </c>
      <c r="CC1195" s="6">
        <f t="shared" ref="CC1195" si="52720">IF(CB1195&gt;0,CB1195+1,IF(CC1193&lt;&gt;0,1,0))</f>
        <v>0</v>
      </c>
      <c r="CD1195" s="6">
        <f t="shared" ref="CD1195" si="52721">IF(CC1195&gt;0,CC1195+1,IF(CD1193&lt;&gt;0,1,0))</f>
        <v>0</v>
      </c>
      <c r="CE1195" s="6">
        <f t="shared" ref="CE1195" si="52722">IF(CD1195&gt;0,CD1195+1,IF(CE1193&lt;&gt;0,1,0))</f>
        <v>0</v>
      </c>
      <c r="CF1195" s="6">
        <f t="shared" ref="CF1195" si="52723">IF(CE1195&gt;0,CE1195+1,IF(CF1193&lt;&gt;0,1,0))</f>
        <v>0</v>
      </c>
      <c r="CG1195" s="78">
        <f t="shared" ref="CG1195" si="52724">IF(CF1195&gt;0,CF1195+1,IF(CG1193&lt;&gt;0,1,0))</f>
        <v>0</v>
      </c>
      <c r="CH1195" s="6">
        <f t="shared" ref="CH1195" si="52725">IF(CG1195&gt;0,CG1195+1,IF(CH1193&lt;&gt;0,1,0))</f>
        <v>0</v>
      </c>
      <c r="CI1195" s="6">
        <f t="shared" ref="CI1195" si="52726">IF(CH1195&gt;0,CH1195+1,IF(CI1193&lt;&gt;0,1,0))</f>
        <v>0</v>
      </c>
      <c r="CJ1195" s="6">
        <f t="shared" ref="CJ1195" si="52727">IF(CI1195&gt;0,CI1195+1,IF(CJ1193&lt;&gt;0,1,0))</f>
        <v>0</v>
      </c>
      <c r="CK1195" s="20">
        <f t="shared" ref="CK1195" si="52728">IF(CJ1195&gt;0,CJ1195+1,IF(CK1193&lt;&gt;0,1,0))</f>
        <v>0</v>
      </c>
    </row>
    <row r="1196" spans="1:89" s="37" customFormat="1" hidden="1" x14ac:dyDescent="0.25">
      <c r="A1196" s="36"/>
      <c r="B1196" s="59"/>
      <c r="C1196" s="59"/>
      <c r="D1196" s="59"/>
      <c r="E1196" s="64" t="s">
        <v>11</v>
      </c>
      <c r="F1196" s="6">
        <f>IF(F1195&lt;=12,F1195,IF(F1195&lt;=24,F1195-12,IF(F1195&lt;=36,F1195-24,IF(F1195&lt;=48,F1195-36,IF(F1195&lt;=60,F1195-48,IF(F1195&lt;=72,F1195-60,F1195-72))))))</f>
        <v>0</v>
      </c>
      <c r="G1196" s="6">
        <f t="shared" ref="G1196:BR1196" si="52729">IF(G1195&lt;=12,G1195,IF(G1195&lt;=24,G1195-12,IF(G1195&lt;=36,G1195-24,IF(G1195&lt;=48,G1195-36,IF(G1195&lt;=60,G1195-48,IF(G1195&lt;=72,G1195-60,G1195-72))))))</f>
        <v>0</v>
      </c>
      <c r="H1196" s="6">
        <f t="shared" si="52729"/>
        <v>0</v>
      </c>
      <c r="I1196" s="6">
        <f t="shared" si="52729"/>
        <v>0</v>
      </c>
      <c r="J1196" s="6">
        <f t="shared" si="52729"/>
        <v>0</v>
      </c>
      <c r="K1196" s="6">
        <f t="shared" si="52729"/>
        <v>0</v>
      </c>
      <c r="L1196" s="6">
        <f t="shared" si="52729"/>
        <v>0</v>
      </c>
      <c r="M1196" s="6">
        <f t="shared" si="52729"/>
        <v>0</v>
      </c>
      <c r="N1196" s="6">
        <f t="shared" si="52729"/>
        <v>0</v>
      </c>
      <c r="O1196" s="6">
        <f t="shared" si="52729"/>
        <v>0</v>
      </c>
      <c r="P1196" s="6">
        <f t="shared" si="52729"/>
        <v>0</v>
      </c>
      <c r="Q1196" s="6">
        <f t="shared" si="52729"/>
        <v>0</v>
      </c>
      <c r="R1196" s="6">
        <f t="shared" si="52729"/>
        <v>0</v>
      </c>
      <c r="S1196" s="6">
        <f t="shared" si="52729"/>
        <v>0</v>
      </c>
      <c r="T1196" s="6">
        <f t="shared" si="52729"/>
        <v>0</v>
      </c>
      <c r="U1196" s="6">
        <f t="shared" si="52729"/>
        <v>0</v>
      </c>
      <c r="V1196" s="6">
        <f t="shared" si="52729"/>
        <v>0</v>
      </c>
      <c r="W1196" s="6">
        <f t="shared" si="52729"/>
        <v>0</v>
      </c>
      <c r="X1196" s="6">
        <f t="shared" si="52729"/>
        <v>0</v>
      </c>
      <c r="Y1196" s="6">
        <f t="shared" si="52729"/>
        <v>0</v>
      </c>
      <c r="Z1196" s="6">
        <f t="shared" si="52729"/>
        <v>0</v>
      </c>
      <c r="AA1196" s="6">
        <f t="shared" si="52729"/>
        <v>0</v>
      </c>
      <c r="AB1196" s="6">
        <f t="shared" si="52729"/>
        <v>0</v>
      </c>
      <c r="AC1196" s="6">
        <f t="shared" si="52729"/>
        <v>0</v>
      </c>
      <c r="AD1196" s="6">
        <f t="shared" si="52729"/>
        <v>0</v>
      </c>
      <c r="AE1196" s="6">
        <f t="shared" si="52729"/>
        <v>0</v>
      </c>
      <c r="AF1196" s="6">
        <f t="shared" si="52729"/>
        <v>0</v>
      </c>
      <c r="AG1196" s="6">
        <f t="shared" si="52729"/>
        <v>0</v>
      </c>
      <c r="AH1196" s="6">
        <f t="shared" si="52729"/>
        <v>0</v>
      </c>
      <c r="AI1196" s="6">
        <f t="shared" si="52729"/>
        <v>0</v>
      </c>
      <c r="AJ1196" s="6">
        <f t="shared" si="52729"/>
        <v>0</v>
      </c>
      <c r="AK1196" s="6">
        <f t="shared" si="52729"/>
        <v>0</v>
      </c>
      <c r="AL1196" s="6">
        <f t="shared" si="52729"/>
        <v>0</v>
      </c>
      <c r="AM1196" s="6">
        <f t="shared" si="52729"/>
        <v>0</v>
      </c>
      <c r="AN1196" s="6">
        <f t="shared" si="52729"/>
        <v>0</v>
      </c>
      <c r="AO1196" s="6">
        <f t="shared" si="52729"/>
        <v>0</v>
      </c>
      <c r="AP1196" s="6">
        <f t="shared" si="52729"/>
        <v>0</v>
      </c>
      <c r="AQ1196" s="6">
        <f t="shared" si="52729"/>
        <v>0</v>
      </c>
      <c r="AR1196" s="6">
        <f t="shared" si="52729"/>
        <v>0</v>
      </c>
      <c r="AS1196" s="6">
        <f t="shared" si="52729"/>
        <v>0</v>
      </c>
      <c r="AT1196" s="6">
        <f t="shared" si="52729"/>
        <v>0</v>
      </c>
      <c r="AU1196" s="6">
        <f t="shared" si="52729"/>
        <v>0</v>
      </c>
      <c r="AV1196" s="6">
        <f t="shared" si="52729"/>
        <v>0</v>
      </c>
      <c r="AW1196" s="6">
        <f t="shared" si="52729"/>
        <v>0</v>
      </c>
      <c r="AX1196" s="6">
        <f t="shared" si="52729"/>
        <v>0</v>
      </c>
      <c r="AY1196" s="6">
        <f t="shared" si="52729"/>
        <v>0</v>
      </c>
      <c r="AZ1196" s="6">
        <f t="shared" si="52729"/>
        <v>0</v>
      </c>
      <c r="BA1196" s="6">
        <f t="shared" si="52729"/>
        <v>0</v>
      </c>
      <c r="BB1196" s="6">
        <f t="shared" si="52729"/>
        <v>0</v>
      </c>
      <c r="BC1196" s="6">
        <f t="shared" si="52729"/>
        <v>0</v>
      </c>
      <c r="BD1196" s="6">
        <f t="shared" si="52729"/>
        <v>0</v>
      </c>
      <c r="BE1196" s="6">
        <f t="shared" si="52729"/>
        <v>0</v>
      </c>
      <c r="BF1196" s="6">
        <f t="shared" si="52729"/>
        <v>0</v>
      </c>
      <c r="BG1196" s="6">
        <f t="shared" si="52729"/>
        <v>0</v>
      </c>
      <c r="BH1196" s="6">
        <f t="shared" si="52729"/>
        <v>0</v>
      </c>
      <c r="BI1196" s="6">
        <f t="shared" si="52729"/>
        <v>0</v>
      </c>
      <c r="BJ1196" s="6">
        <f t="shared" si="52729"/>
        <v>0</v>
      </c>
      <c r="BK1196" s="6">
        <f t="shared" si="52729"/>
        <v>0</v>
      </c>
      <c r="BL1196" s="6">
        <f t="shared" si="52729"/>
        <v>0</v>
      </c>
      <c r="BM1196" s="6">
        <f t="shared" si="52729"/>
        <v>0</v>
      </c>
      <c r="BN1196" s="6">
        <f t="shared" si="52729"/>
        <v>0</v>
      </c>
      <c r="BO1196" s="6">
        <f t="shared" si="52729"/>
        <v>0</v>
      </c>
      <c r="BP1196" s="6">
        <f t="shared" si="52729"/>
        <v>0</v>
      </c>
      <c r="BQ1196" s="6">
        <f t="shared" si="52729"/>
        <v>0</v>
      </c>
      <c r="BR1196" s="6">
        <f t="shared" si="52729"/>
        <v>0</v>
      </c>
      <c r="BS1196" s="6">
        <f t="shared" ref="BS1196:CG1196" si="52730">IF(BS1195&lt;=12,BS1195,IF(BS1195&lt;=24,BS1195-12,IF(BS1195&lt;=36,BS1195-24,IF(BS1195&lt;=48,BS1195-36,IF(BS1195&lt;=60,BS1195-48,IF(BS1195&lt;=72,BS1195-60,BS1195-72))))))</f>
        <v>0</v>
      </c>
      <c r="BT1196" s="6">
        <f t="shared" si="52730"/>
        <v>0</v>
      </c>
      <c r="BU1196" s="6">
        <f t="shared" si="52730"/>
        <v>0</v>
      </c>
      <c r="BV1196" s="6">
        <f t="shared" si="52730"/>
        <v>0</v>
      </c>
      <c r="BW1196" s="6">
        <f t="shared" si="52730"/>
        <v>0</v>
      </c>
      <c r="BX1196" s="6">
        <f t="shared" si="52730"/>
        <v>0</v>
      </c>
      <c r="BY1196" s="6">
        <f t="shared" si="52730"/>
        <v>0</v>
      </c>
      <c r="BZ1196" s="6">
        <f t="shared" si="52730"/>
        <v>0</v>
      </c>
      <c r="CA1196" s="6">
        <f t="shared" si="52730"/>
        <v>0</v>
      </c>
      <c r="CB1196" s="6">
        <f t="shared" si="52730"/>
        <v>0</v>
      </c>
      <c r="CC1196" s="6">
        <f t="shared" si="52730"/>
        <v>0</v>
      </c>
      <c r="CD1196" s="6">
        <f t="shared" si="52730"/>
        <v>0</v>
      </c>
      <c r="CE1196" s="6">
        <f t="shared" si="52730"/>
        <v>0</v>
      </c>
      <c r="CF1196" s="6">
        <f t="shared" si="52730"/>
        <v>0</v>
      </c>
      <c r="CG1196" s="78">
        <f t="shared" si="52730"/>
        <v>0</v>
      </c>
      <c r="CH1196" s="6">
        <f t="shared" ref="CH1196:CK1196" si="52731">IF(CH1195&lt;=12,CH1195,IF(CH1195&lt;=24,CH1195-12,IF(CH1195&lt;=36,CH1195-24,IF(CH1195&lt;=48,CH1195-36,IF(CH1195&lt;=60,CH1195-48,IF(CH1195&lt;=72,CH1195-60,CH1195-72))))))</f>
        <v>0</v>
      </c>
      <c r="CI1196" s="6">
        <f t="shared" si="52731"/>
        <v>0</v>
      </c>
      <c r="CJ1196" s="6">
        <f t="shared" si="52731"/>
        <v>0</v>
      </c>
      <c r="CK1196" s="20">
        <f t="shared" si="52731"/>
        <v>0</v>
      </c>
    </row>
    <row r="1197" spans="1:89" s="35" customFormat="1" ht="27.6" hidden="1" customHeight="1" x14ac:dyDescent="0.25">
      <c r="A1197" s="34"/>
      <c r="B1197" s="58"/>
      <c r="C1197" s="58"/>
      <c r="D1197" s="58"/>
      <c r="E1197" s="62" t="s">
        <v>12</v>
      </c>
      <c r="F1197" s="13">
        <f>IF(F1196&gt;0,F1200,0)</f>
        <v>0</v>
      </c>
      <c r="G1197" s="13">
        <f t="shared" ref="G1197" si="52732">IF(G1196&gt;0,IF(G1196=1,G1200,G1200+F1197),0)</f>
        <v>0</v>
      </c>
      <c r="H1197" s="13">
        <f t="shared" ref="H1197" si="52733">IF(H1196&gt;0,IF(H1196=1,H1200,H1200+G1197),0)</f>
        <v>0</v>
      </c>
      <c r="I1197" s="13">
        <f t="shared" ref="I1197" si="52734">IF(I1196&gt;0,IF(I1196=1,I1200,I1200+H1197),0)</f>
        <v>0</v>
      </c>
      <c r="J1197" s="13">
        <f t="shared" ref="J1197" si="52735">IF(J1196&gt;0,IF(J1196=1,J1200,J1200+I1197),0)</f>
        <v>0</v>
      </c>
      <c r="K1197" s="13">
        <f t="shared" ref="K1197" si="52736">IF(K1196&gt;0,IF(K1196=1,K1200,K1200+J1197),0)</f>
        <v>0</v>
      </c>
      <c r="L1197" s="13">
        <f t="shared" ref="L1197" si="52737">IF(L1196&gt;0,IF(L1196=1,L1200,L1200+K1197),0)</f>
        <v>0</v>
      </c>
      <c r="M1197" s="13">
        <f t="shared" ref="M1197" si="52738">IF(M1196&gt;0,IF(M1196=1,M1200,M1200+L1197),0)</f>
        <v>0</v>
      </c>
      <c r="N1197" s="13">
        <f t="shared" ref="N1197" si="52739">IF(N1196&gt;0,IF(N1196=1,N1200,N1200+M1197),0)</f>
        <v>0</v>
      </c>
      <c r="O1197" s="13">
        <f t="shared" ref="O1197" si="52740">IF(O1196&gt;0,IF(O1196=1,O1200,O1200+N1197),0)</f>
        <v>0</v>
      </c>
      <c r="P1197" s="13">
        <f t="shared" ref="P1197" si="52741">IF(P1196&gt;0,IF(P1196=1,P1200,P1200+O1197),0)</f>
        <v>0</v>
      </c>
      <c r="Q1197" s="13">
        <f t="shared" ref="Q1197" si="52742">IF(Q1196&gt;0,IF(Q1196=1,Q1200,Q1200+P1197),0)</f>
        <v>0</v>
      </c>
      <c r="R1197" s="13">
        <f t="shared" ref="R1197" si="52743">IF(R1196&gt;0,IF(R1196=1,R1200,R1200+Q1197),0)</f>
        <v>0</v>
      </c>
      <c r="S1197" s="13">
        <f t="shared" ref="S1197" si="52744">IF(S1196&gt;0,IF(S1196=1,S1200,S1200+R1197),0)</f>
        <v>0</v>
      </c>
      <c r="T1197" s="13">
        <f t="shared" ref="T1197" si="52745">IF(T1196&gt;0,IF(T1196=1,T1200,T1200+S1197),0)</f>
        <v>0</v>
      </c>
      <c r="U1197" s="13">
        <f t="shared" ref="U1197" si="52746">IF(U1196&gt;0,IF(U1196=1,U1200,U1200+T1197),0)</f>
        <v>0</v>
      </c>
      <c r="V1197" s="13">
        <f t="shared" ref="V1197" si="52747">IF(V1196&gt;0,IF(V1196=1,V1200,V1200+U1197),0)</f>
        <v>0</v>
      </c>
      <c r="W1197" s="13">
        <f t="shared" ref="W1197" si="52748">IF(W1196&gt;0,IF(W1196=1,W1200,W1200+V1197),0)</f>
        <v>0</v>
      </c>
      <c r="X1197" s="13">
        <f t="shared" ref="X1197" si="52749">IF(X1196&gt;0,IF(X1196=1,X1200,X1200+W1197),0)</f>
        <v>0</v>
      </c>
      <c r="Y1197" s="13">
        <f t="shared" ref="Y1197" si="52750">IF(Y1196&gt;0,IF(Y1196=1,Y1200,Y1200+X1197),0)</f>
        <v>0</v>
      </c>
      <c r="Z1197" s="13">
        <f t="shared" ref="Z1197" si="52751">IF(Z1196&gt;0,IF(Z1196=1,Z1200,Z1200+Y1197),0)</f>
        <v>0</v>
      </c>
      <c r="AA1197" s="13">
        <f t="shared" ref="AA1197" si="52752">IF(AA1196&gt;0,IF(AA1196=1,AA1200,AA1200+Z1197),0)</f>
        <v>0</v>
      </c>
      <c r="AB1197" s="13">
        <f t="shared" ref="AB1197" si="52753">IF(AB1196&gt;0,IF(AB1196=1,AB1200,AB1200+AA1197),0)</f>
        <v>0</v>
      </c>
      <c r="AC1197" s="13">
        <f t="shared" ref="AC1197" si="52754">IF(AC1196&gt;0,IF(AC1196=1,AC1200,AC1200+AB1197),0)</f>
        <v>0</v>
      </c>
      <c r="AD1197" s="13">
        <f t="shared" ref="AD1197" si="52755">IF(AD1196&gt;0,IF(AD1196=1,AD1200,AD1200+AC1197),0)</f>
        <v>0</v>
      </c>
      <c r="AE1197" s="13">
        <f t="shared" ref="AE1197" si="52756">IF(AE1196&gt;0,IF(AE1196=1,AE1200,AE1200+AD1197),0)</f>
        <v>0</v>
      </c>
      <c r="AF1197" s="13">
        <f t="shared" ref="AF1197" si="52757">IF(AF1196&gt;0,IF(AF1196=1,AF1200,AF1200+AE1197),0)</f>
        <v>0</v>
      </c>
      <c r="AG1197" s="13">
        <f t="shared" ref="AG1197" si="52758">IF(AG1196&gt;0,IF(AG1196=1,AG1200,AG1200+AF1197),0)</f>
        <v>0</v>
      </c>
      <c r="AH1197" s="13">
        <f t="shared" ref="AH1197" si="52759">IF(AH1196&gt;0,IF(AH1196=1,AH1200,AH1200+AG1197),0)</f>
        <v>0</v>
      </c>
      <c r="AI1197" s="13">
        <f t="shared" ref="AI1197" si="52760">IF(AI1196&gt;0,IF(AI1196=1,AI1200,AI1200+AH1197),0)</f>
        <v>0</v>
      </c>
      <c r="AJ1197" s="13">
        <f t="shared" ref="AJ1197" si="52761">IF(AJ1196&gt;0,IF(AJ1196=1,AJ1200,AJ1200+AI1197),0)</f>
        <v>0</v>
      </c>
      <c r="AK1197" s="13">
        <f t="shared" ref="AK1197" si="52762">IF(AK1196&gt;0,IF(AK1196=1,AK1200,AK1200+AJ1197),0)</f>
        <v>0</v>
      </c>
      <c r="AL1197" s="13">
        <f t="shared" ref="AL1197" si="52763">IF(AL1196&gt;0,IF(AL1196=1,AL1200,AL1200+AK1197),0)</f>
        <v>0</v>
      </c>
      <c r="AM1197" s="13">
        <f t="shared" ref="AM1197" si="52764">IF(AM1196&gt;0,IF(AM1196=1,AM1200,AM1200+AL1197),0)</f>
        <v>0</v>
      </c>
      <c r="AN1197" s="13">
        <f t="shared" ref="AN1197" si="52765">IF(AN1196&gt;0,IF(AN1196=1,AN1200,AN1200+AM1197),0)</f>
        <v>0</v>
      </c>
      <c r="AO1197" s="13">
        <f t="shared" ref="AO1197" si="52766">IF(AO1196&gt;0,IF(AO1196=1,AO1200,AO1200+AN1197),0)</f>
        <v>0</v>
      </c>
      <c r="AP1197" s="13">
        <f t="shared" ref="AP1197" si="52767">IF(AP1196&gt;0,IF(AP1196=1,AP1200,AP1200+AO1197),0)</f>
        <v>0</v>
      </c>
      <c r="AQ1197" s="13">
        <f t="shared" ref="AQ1197" si="52768">IF(AQ1196&gt;0,IF(AQ1196=1,AQ1200,AQ1200+AP1197),0)</f>
        <v>0</v>
      </c>
      <c r="AR1197" s="13">
        <f t="shared" ref="AR1197" si="52769">IF(AR1196&gt;0,IF(AR1196=1,AR1200,AR1200+AQ1197),0)</f>
        <v>0</v>
      </c>
      <c r="AS1197" s="13">
        <f t="shared" ref="AS1197" si="52770">IF(AS1196&gt;0,IF(AS1196=1,AS1200,AS1200+AR1197),0)</f>
        <v>0</v>
      </c>
      <c r="AT1197" s="13">
        <f t="shared" ref="AT1197" si="52771">IF(AT1196&gt;0,IF(AT1196=1,AT1200,AT1200+AS1197),0)</f>
        <v>0</v>
      </c>
      <c r="AU1197" s="13">
        <f t="shared" ref="AU1197" si="52772">IF(AU1196&gt;0,IF(AU1196=1,AU1200,AU1200+AT1197),0)</f>
        <v>0</v>
      </c>
      <c r="AV1197" s="13">
        <f t="shared" ref="AV1197" si="52773">IF(AV1196&gt;0,IF(AV1196=1,AV1200,AV1200+AU1197),0)</f>
        <v>0</v>
      </c>
      <c r="AW1197" s="13">
        <f t="shared" ref="AW1197" si="52774">IF(AW1196&gt;0,IF(AW1196=1,AW1200,AW1200+AV1197),0)</f>
        <v>0</v>
      </c>
      <c r="AX1197" s="13">
        <f t="shared" ref="AX1197" si="52775">IF(AX1196&gt;0,IF(AX1196=1,AX1200,AX1200+AW1197),0)</f>
        <v>0</v>
      </c>
      <c r="AY1197" s="13">
        <f t="shared" ref="AY1197" si="52776">IF(AY1196&gt;0,IF(AY1196=1,AY1200,AY1200+AX1197),0)</f>
        <v>0</v>
      </c>
      <c r="AZ1197" s="13">
        <f t="shared" ref="AZ1197" si="52777">IF(AZ1196&gt;0,IF(AZ1196=1,AZ1200,AZ1200+AY1197),0)</f>
        <v>0</v>
      </c>
      <c r="BA1197" s="13">
        <f t="shared" ref="BA1197" si="52778">IF(BA1196&gt;0,IF(BA1196=1,BA1200,BA1200+AZ1197),0)</f>
        <v>0</v>
      </c>
      <c r="BB1197" s="13">
        <f t="shared" ref="BB1197" si="52779">IF(BB1196&gt;0,IF(BB1196=1,BB1200,BB1200+BA1197),0)</f>
        <v>0</v>
      </c>
      <c r="BC1197" s="13">
        <f t="shared" ref="BC1197" si="52780">IF(BC1196&gt;0,IF(BC1196=1,BC1200,BC1200+BB1197),0)</f>
        <v>0</v>
      </c>
      <c r="BD1197" s="13">
        <f t="shared" ref="BD1197" si="52781">IF(BD1196&gt;0,IF(BD1196=1,BD1200,BD1200+BC1197),0)</f>
        <v>0</v>
      </c>
      <c r="BE1197" s="13">
        <f t="shared" ref="BE1197" si="52782">IF(BE1196&gt;0,IF(BE1196=1,BE1200,BE1200+BD1197),0)</f>
        <v>0</v>
      </c>
      <c r="BF1197" s="13">
        <f t="shared" ref="BF1197" si="52783">IF(BF1196&gt;0,IF(BF1196=1,BF1200,BF1200+BE1197),0)</f>
        <v>0</v>
      </c>
      <c r="BG1197" s="13">
        <f t="shared" ref="BG1197" si="52784">IF(BG1196&gt;0,IF(BG1196=1,BG1200,BG1200+BF1197),0)</f>
        <v>0</v>
      </c>
      <c r="BH1197" s="13">
        <f t="shared" ref="BH1197" si="52785">IF(BH1196&gt;0,IF(BH1196=1,BH1200,BH1200+BG1197),0)</f>
        <v>0</v>
      </c>
      <c r="BI1197" s="13">
        <f t="shared" ref="BI1197" si="52786">IF(BI1196&gt;0,IF(BI1196=1,BI1200,BI1200+BH1197),0)</f>
        <v>0</v>
      </c>
      <c r="BJ1197" s="13">
        <f t="shared" ref="BJ1197" si="52787">IF(BJ1196&gt;0,IF(BJ1196=1,BJ1200,BJ1200+BI1197),0)</f>
        <v>0</v>
      </c>
      <c r="BK1197" s="13">
        <f t="shared" ref="BK1197" si="52788">IF(BK1196&gt;0,IF(BK1196=1,BK1200,BK1200+BJ1197),0)</f>
        <v>0</v>
      </c>
      <c r="BL1197" s="13">
        <f t="shared" ref="BL1197" si="52789">IF(BL1196&gt;0,IF(BL1196=1,BL1200,BL1200+BK1197),0)</f>
        <v>0</v>
      </c>
      <c r="BM1197" s="13">
        <f t="shared" ref="BM1197" si="52790">IF(BM1196&gt;0,IF(BM1196=1,BM1200,BM1200+BL1197),0)</f>
        <v>0</v>
      </c>
      <c r="BN1197" s="13">
        <f t="shared" ref="BN1197" si="52791">IF(BN1196&gt;0,IF(BN1196=1,BN1200,BN1200+BM1197),0)</f>
        <v>0</v>
      </c>
      <c r="BO1197" s="13">
        <f t="shared" ref="BO1197" si="52792">IF(BO1196&gt;0,IF(BO1196=1,BO1200,BO1200+BN1197),0)</f>
        <v>0</v>
      </c>
      <c r="BP1197" s="13">
        <f t="shared" ref="BP1197" si="52793">IF(BP1196&gt;0,IF(BP1196=1,BP1200,BP1200+BO1197),0)</f>
        <v>0</v>
      </c>
      <c r="BQ1197" s="13">
        <f t="shared" ref="BQ1197" si="52794">IF(BQ1196&gt;0,IF(BQ1196=1,BQ1200,BQ1200+BP1197),0)</f>
        <v>0</v>
      </c>
      <c r="BR1197" s="13">
        <f t="shared" ref="BR1197" si="52795">IF(BR1196&gt;0,IF(BR1196=1,BR1200,BR1200+BQ1197),0)</f>
        <v>0</v>
      </c>
      <c r="BS1197" s="13">
        <f t="shared" ref="BS1197" si="52796">IF(BS1196&gt;0,IF(BS1196=1,BS1200,BS1200+BR1197),0)</f>
        <v>0</v>
      </c>
      <c r="BT1197" s="13">
        <f t="shared" ref="BT1197" si="52797">IF(BT1196&gt;0,IF(BT1196=1,BT1200,BT1200+BS1197),0)</f>
        <v>0</v>
      </c>
      <c r="BU1197" s="13">
        <f t="shared" ref="BU1197" si="52798">IF(BU1196&gt;0,IF(BU1196=1,BU1200,BU1200+BT1197),0)</f>
        <v>0</v>
      </c>
      <c r="BV1197" s="13">
        <f t="shared" ref="BV1197" si="52799">IF(BV1196&gt;0,IF(BV1196=1,BV1200,BV1200+BU1197),0)</f>
        <v>0</v>
      </c>
      <c r="BW1197" s="13">
        <f t="shared" ref="BW1197" si="52800">IF(BW1196&gt;0,IF(BW1196=1,BW1200,BW1200+BV1197),0)</f>
        <v>0</v>
      </c>
      <c r="BX1197" s="13">
        <f t="shared" ref="BX1197" si="52801">IF(BX1196&gt;0,IF(BX1196=1,BX1200,BX1200+BW1197),0)</f>
        <v>0</v>
      </c>
      <c r="BY1197" s="13">
        <f t="shared" ref="BY1197" si="52802">IF(BY1196&gt;0,IF(BY1196=1,BY1200,BY1200+BX1197),0)</f>
        <v>0</v>
      </c>
      <c r="BZ1197" s="13">
        <f t="shared" ref="BZ1197" si="52803">IF(BZ1196&gt;0,IF(BZ1196=1,BZ1200,BZ1200+BY1197),0)</f>
        <v>0</v>
      </c>
      <c r="CA1197" s="13">
        <f t="shared" ref="CA1197" si="52804">IF(CA1196&gt;0,IF(CA1196=1,CA1200,CA1200+BZ1197),0)</f>
        <v>0</v>
      </c>
      <c r="CB1197" s="13">
        <f t="shared" ref="CB1197" si="52805">IF(CB1196&gt;0,IF(CB1196=1,CB1200,CB1200+CA1197),0)</f>
        <v>0</v>
      </c>
      <c r="CC1197" s="13">
        <f t="shared" ref="CC1197" si="52806">IF(CC1196&gt;0,IF(CC1196=1,CC1200,CC1200+CB1197),0)</f>
        <v>0</v>
      </c>
      <c r="CD1197" s="13">
        <f t="shared" ref="CD1197" si="52807">IF(CD1196&gt;0,IF(CD1196=1,CD1200,CD1200+CC1197),0)</f>
        <v>0</v>
      </c>
      <c r="CE1197" s="13">
        <f t="shared" ref="CE1197" si="52808">IF(CE1196&gt;0,IF(CE1196=1,CE1200,CE1200+CD1197),0)</f>
        <v>0</v>
      </c>
      <c r="CF1197" s="13">
        <f t="shared" ref="CF1197" si="52809">IF(CF1196&gt;0,IF(CF1196=1,CF1200,CF1200+CE1197),0)</f>
        <v>0</v>
      </c>
      <c r="CG1197" s="79">
        <f t="shared" ref="CG1197" si="52810">IF(CG1196&gt;0,IF(CG1196=1,CG1200,CG1200+CF1197),0)</f>
        <v>0</v>
      </c>
      <c r="CH1197" s="13">
        <f t="shared" ref="CH1197" si="52811">IF(CH1196&gt;0,IF(CH1196=1,CH1200,CH1200+CG1197),0)</f>
        <v>0</v>
      </c>
      <c r="CI1197" s="13">
        <f t="shared" ref="CI1197" si="52812">IF(CI1196&gt;0,IF(CI1196=1,CI1200,CI1200+CH1197),0)</f>
        <v>0</v>
      </c>
      <c r="CJ1197" s="13">
        <f t="shared" ref="CJ1197" si="52813">IF(CJ1196&gt;0,IF(CJ1196=1,CJ1200,CJ1200+CI1197),0)</f>
        <v>0</v>
      </c>
      <c r="CK1197" s="21">
        <f t="shared" ref="CK1197" si="52814">IF(CK1196&gt;0,IF(CK1196=1,CK1200,CK1200+CJ1197),0)</f>
        <v>0</v>
      </c>
    </row>
    <row r="1198" spans="1:89" s="35" customFormat="1" ht="27.6" hidden="1" customHeight="1" x14ac:dyDescent="0.25">
      <c r="A1198" s="34"/>
      <c r="B1198" s="58"/>
      <c r="C1198" s="58"/>
      <c r="D1198" s="58"/>
      <c r="E1198" s="64" t="s">
        <v>88</v>
      </c>
      <c r="F1198" s="13">
        <f>IF(F1193&gt;0,F1194,0)</f>
        <v>0</v>
      </c>
      <c r="G1198" s="13">
        <f t="shared" ref="G1198" si="52815">IF(G1193&gt;0,IF(G1196=1,G1194,G1194+F1198),F1198)</f>
        <v>0</v>
      </c>
      <c r="H1198" s="13">
        <f t="shared" ref="H1198" si="52816">IF(H1193&gt;0,IF(H1196=1,H1194,H1194+G1198),G1198)</f>
        <v>0</v>
      </c>
      <c r="I1198" s="13">
        <f t="shared" ref="I1198" si="52817">IF(I1193&gt;0,IF(I1196=1,I1194,I1194+H1198),H1198)</f>
        <v>0</v>
      </c>
      <c r="J1198" s="13">
        <f t="shared" ref="J1198" si="52818">IF(J1193&gt;0,IF(J1196=1,J1194,J1194+I1198),I1198)</f>
        <v>0</v>
      </c>
      <c r="K1198" s="13">
        <f t="shared" ref="K1198" si="52819">IF(K1193&gt;0,IF(K1196=1,K1194,K1194+J1198),J1198)</f>
        <v>0</v>
      </c>
      <c r="L1198" s="13">
        <f t="shared" ref="L1198" si="52820">IF(L1193&gt;0,IF(L1196=1,L1194,L1194+K1198),K1198)</f>
        <v>0</v>
      </c>
      <c r="M1198" s="13">
        <f t="shared" ref="M1198" si="52821">IF(M1193&gt;0,IF(M1196=1,M1194,M1194+L1198),L1198)</f>
        <v>0</v>
      </c>
      <c r="N1198" s="13">
        <f t="shared" ref="N1198" si="52822">IF(N1193&gt;0,IF(N1196=1,N1194,N1194+M1198),M1198)</f>
        <v>0</v>
      </c>
      <c r="O1198" s="13">
        <f t="shared" ref="O1198" si="52823">IF(O1193&gt;0,IF(O1196=1,O1194,O1194+N1198),N1198)</f>
        <v>0</v>
      </c>
      <c r="P1198" s="13">
        <f t="shared" ref="P1198" si="52824">IF(P1193&gt;0,IF(P1196=1,P1194,P1194+O1198),O1198)</f>
        <v>0</v>
      </c>
      <c r="Q1198" s="13">
        <f t="shared" ref="Q1198" si="52825">IF(Q1193&gt;0,IF(Q1196=1,Q1194,Q1194+P1198),P1198)</f>
        <v>0</v>
      </c>
      <c r="R1198" s="13">
        <f t="shared" ref="R1198" si="52826">IF(R1193&gt;0,IF(R1196=1,R1194,R1194+Q1198),Q1198)</f>
        <v>0</v>
      </c>
      <c r="S1198" s="13">
        <f t="shared" ref="S1198" si="52827">IF(S1193&gt;0,IF(S1196=1,S1194,S1194+R1198),R1198)</f>
        <v>0</v>
      </c>
      <c r="T1198" s="13">
        <f t="shared" ref="T1198" si="52828">IF(T1193&gt;0,IF(T1196=1,T1194,T1194+S1198),S1198)</f>
        <v>0</v>
      </c>
      <c r="U1198" s="13">
        <f t="shared" ref="U1198" si="52829">IF(U1193&gt;0,IF(U1196=1,U1194,U1194+T1198),T1198)</f>
        <v>0</v>
      </c>
      <c r="V1198" s="13">
        <f t="shared" ref="V1198" si="52830">IF(V1193&gt;0,IF(V1196=1,V1194,V1194+U1198),U1198)</f>
        <v>0</v>
      </c>
      <c r="W1198" s="13">
        <f t="shared" ref="W1198" si="52831">IF(W1193&gt;0,IF(W1196=1,W1194,W1194+V1198),V1198)</f>
        <v>0</v>
      </c>
      <c r="X1198" s="13">
        <f t="shared" ref="X1198" si="52832">IF(X1193&gt;0,IF(X1196=1,X1194,X1194+W1198),W1198)</f>
        <v>0</v>
      </c>
      <c r="Y1198" s="13">
        <f t="shared" ref="Y1198" si="52833">IF(Y1193&gt;0,IF(Y1196=1,Y1194,Y1194+X1198),X1198)</f>
        <v>0</v>
      </c>
      <c r="Z1198" s="13">
        <f t="shared" ref="Z1198" si="52834">IF(Z1193&gt;0,IF(Z1196=1,Z1194,Z1194+Y1198),Y1198)</f>
        <v>0</v>
      </c>
      <c r="AA1198" s="13">
        <f t="shared" ref="AA1198" si="52835">IF(AA1193&gt;0,IF(AA1196=1,AA1194,AA1194+Z1198),Z1198)</f>
        <v>0</v>
      </c>
      <c r="AB1198" s="13">
        <f t="shared" ref="AB1198" si="52836">IF(AB1193&gt;0,IF(AB1196=1,AB1194,AB1194+AA1198),AA1198)</f>
        <v>0</v>
      </c>
      <c r="AC1198" s="13">
        <f t="shared" ref="AC1198" si="52837">IF(AC1193&gt;0,IF(AC1196=1,AC1194,AC1194+AB1198),AB1198)</f>
        <v>0</v>
      </c>
      <c r="AD1198" s="13">
        <f t="shared" ref="AD1198" si="52838">IF(AD1193&gt;0,IF(AD1196=1,AD1194,AD1194+AC1198),AC1198)</f>
        <v>0</v>
      </c>
      <c r="AE1198" s="13">
        <f t="shared" ref="AE1198" si="52839">IF(AE1193&gt;0,IF(AE1196=1,AE1194,AE1194+AD1198),AD1198)</f>
        <v>0</v>
      </c>
      <c r="AF1198" s="13">
        <f t="shared" ref="AF1198" si="52840">IF(AF1193&gt;0,IF(AF1196=1,AF1194,AF1194+AE1198),AE1198)</f>
        <v>0</v>
      </c>
      <c r="AG1198" s="13">
        <f t="shared" ref="AG1198" si="52841">IF(AG1193&gt;0,IF(AG1196=1,AG1194,AG1194+AF1198),AF1198)</f>
        <v>0</v>
      </c>
      <c r="AH1198" s="13">
        <f t="shared" ref="AH1198" si="52842">IF(AH1193&gt;0,IF(AH1196=1,AH1194,AH1194+AG1198),AG1198)</f>
        <v>0</v>
      </c>
      <c r="AI1198" s="13">
        <f t="shared" ref="AI1198" si="52843">IF(AI1193&gt;0,IF(AI1196=1,AI1194,AI1194+AH1198),AH1198)</f>
        <v>0</v>
      </c>
      <c r="AJ1198" s="13">
        <f t="shared" ref="AJ1198" si="52844">IF(AJ1193&gt;0,IF(AJ1196=1,AJ1194,AJ1194+AI1198),AI1198)</f>
        <v>0</v>
      </c>
      <c r="AK1198" s="13">
        <f t="shared" ref="AK1198" si="52845">IF(AK1193&gt;0,IF(AK1196=1,AK1194,AK1194+AJ1198),AJ1198)</f>
        <v>0</v>
      </c>
      <c r="AL1198" s="13">
        <f t="shared" ref="AL1198" si="52846">IF(AL1193&gt;0,IF(AL1196=1,AL1194,AL1194+AK1198),AK1198)</f>
        <v>0</v>
      </c>
      <c r="AM1198" s="13">
        <f t="shared" ref="AM1198" si="52847">IF(AM1193&gt;0,IF(AM1196=1,AM1194,AM1194+AL1198),AL1198)</f>
        <v>0</v>
      </c>
      <c r="AN1198" s="13">
        <f t="shared" ref="AN1198" si="52848">IF(AN1193&gt;0,IF(AN1196=1,AN1194,AN1194+AM1198),AM1198)</f>
        <v>0</v>
      </c>
      <c r="AO1198" s="13">
        <f t="shared" ref="AO1198" si="52849">IF(AO1193&gt;0,IF(AO1196=1,AO1194,AO1194+AN1198),AN1198)</f>
        <v>0</v>
      </c>
      <c r="AP1198" s="13">
        <f t="shared" ref="AP1198" si="52850">IF(AP1193&gt;0,IF(AP1196=1,AP1194,AP1194+AO1198),AO1198)</f>
        <v>0</v>
      </c>
      <c r="AQ1198" s="13">
        <f t="shared" ref="AQ1198" si="52851">IF(AQ1193&gt;0,IF(AQ1196=1,AQ1194,AQ1194+AP1198),AP1198)</f>
        <v>0</v>
      </c>
      <c r="AR1198" s="13">
        <f t="shared" ref="AR1198" si="52852">IF(AR1193&gt;0,IF(AR1196=1,AR1194,AR1194+AQ1198),AQ1198)</f>
        <v>0</v>
      </c>
      <c r="AS1198" s="13">
        <f t="shared" ref="AS1198" si="52853">IF(AS1193&gt;0,IF(AS1196=1,AS1194,AS1194+AR1198),AR1198)</f>
        <v>0</v>
      </c>
      <c r="AT1198" s="13">
        <f t="shared" ref="AT1198" si="52854">IF(AT1193&gt;0,IF(AT1196=1,AT1194,AT1194+AS1198),AS1198)</f>
        <v>0</v>
      </c>
      <c r="AU1198" s="13">
        <f t="shared" ref="AU1198" si="52855">IF(AU1193&gt;0,IF(AU1196=1,AU1194,AU1194+AT1198),AT1198)</f>
        <v>0</v>
      </c>
      <c r="AV1198" s="13">
        <f t="shared" ref="AV1198" si="52856">IF(AV1193&gt;0,IF(AV1196=1,AV1194,AV1194+AU1198),AU1198)</f>
        <v>0</v>
      </c>
      <c r="AW1198" s="13">
        <f t="shared" ref="AW1198" si="52857">IF(AW1193&gt;0,IF(AW1196=1,AW1194,AW1194+AV1198),AV1198)</f>
        <v>0</v>
      </c>
      <c r="AX1198" s="13">
        <f t="shared" ref="AX1198" si="52858">IF(AX1193&gt;0,IF(AX1196=1,AX1194,AX1194+AW1198),AW1198)</f>
        <v>0</v>
      </c>
      <c r="AY1198" s="13">
        <f t="shared" ref="AY1198" si="52859">IF(AY1193&gt;0,IF(AY1196=1,AY1194,AY1194+AX1198),AX1198)</f>
        <v>0</v>
      </c>
      <c r="AZ1198" s="13">
        <f t="shared" ref="AZ1198" si="52860">IF(AZ1193&gt;0,IF(AZ1196=1,AZ1194,AZ1194+AY1198),AY1198)</f>
        <v>0</v>
      </c>
      <c r="BA1198" s="13">
        <f t="shared" ref="BA1198" si="52861">IF(BA1193&gt;0,IF(BA1196=1,BA1194,BA1194+AZ1198),AZ1198)</f>
        <v>0</v>
      </c>
      <c r="BB1198" s="13">
        <f t="shared" ref="BB1198" si="52862">IF(BB1193&gt;0,IF(BB1196=1,BB1194,BB1194+BA1198),BA1198)</f>
        <v>0</v>
      </c>
      <c r="BC1198" s="13">
        <f t="shared" ref="BC1198" si="52863">IF(BC1193&gt;0,IF(BC1196=1,BC1194,BC1194+BB1198),BB1198)</f>
        <v>0</v>
      </c>
      <c r="BD1198" s="13">
        <f t="shared" ref="BD1198" si="52864">IF(BD1193&gt;0,IF(BD1196=1,BD1194,BD1194+BC1198),BC1198)</f>
        <v>0</v>
      </c>
      <c r="BE1198" s="13">
        <f t="shared" ref="BE1198" si="52865">IF(BE1193&gt;0,IF(BE1196=1,BE1194,BE1194+BD1198),BD1198)</f>
        <v>0</v>
      </c>
      <c r="BF1198" s="13">
        <f t="shared" ref="BF1198" si="52866">IF(BF1193&gt;0,IF(BF1196=1,BF1194,BF1194+BE1198),BE1198)</f>
        <v>0</v>
      </c>
      <c r="BG1198" s="13">
        <f t="shared" ref="BG1198" si="52867">IF(BG1193&gt;0,IF(BG1196=1,BG1194,BG1194+BF1198),BF1198)</f>
        <v>0</v>
      </c>
      <c r="BH1198" s="13">
        <f t="shared" ref="BH1198" si="52868">IF(BH1193&gt;0,IF(BH1196=1,BH1194,BH1194+BG1198),BG1198)</f>
        <v>0</v>
      </c>
      <c r="BI1198" s="13">
        <f t="shared" ref="BI1198" si="52869">IF(BI1193&gt;0,IF(BI1196=1,BI1194,BI1194+BH1198),BH1198)</f>
        <v>0</v>
      </c>
      <c r="BJ1198" s="13">
        <f t="shared" ref="BJ1198" si="52870">IF(BJ1193&gt;0,IF(BJ1196=1,BJ1194,BJ1194+BI1198),BI1198)</f>
        <v>0</v>
      </c>
      <c r="BK1198" s="13">
        <f t="shared" ref="BK1198" si="52871">IF(BK1193&gt;0,IF(BK1196=1,BK1194,BK1194+BJ1198),BJ1198)</f>
        <v>0</v>
      </c>
      <c r="BL1198" s="13">
        <f t="shared" ref="BL1198" si="52872">IF(BL1193&gt;0,IF(BL1196=1,BL1194,BL1194+BK1198),BK1198)</f>
        <v>0</v>
      </c>
      <c r="BM1198" s="13">
        <f t="shared" ref="BM1198" si="52873">IF(BM1193&gt;0,IF(BM1196=1,BM1194,BM1194+BL1198),BL1198)</f>
        <v>0</v>
      </c>
      <c r="BN1198" s="13">
        <f t="shared" ref="BN1198" si="52874">IF(BN1193&gt;0,IF(BN1196=1,BN1194,BN1194+BM1198),BM1198)</f>
        <v>0</v>
      </c>
      <c r="BO1198" s="13">
        <f t="shared" ref="BO1198" si="52875">IF(BO1193&gt;0,IF(BO1196=1,BO1194,BO1194+BN1198),BN1198)</f>
        <v>0</v>
      </c>
      <c r="BP1198" s="13">
        <f t="shared" ref="BP1198" si="52876">IF(BP1193&gt;0,IF(BP1196=1,BP1194,BP1194+BO1198),BO1198)</f>
        <v>0</v>
      </c>
      <c r="BQ1198" s="13">
        <f t="shared" ref="BQ1198" si="52877">IF(BQ1193&gt;0,IF(BQ1196=1,BQ1194,BQ1194+BP1198),BP1198)</f>
        <v>0</v>
      </c>
      <c r="BR1198" s="13">
        <f t="shared" ref="BR1198" si="52878">IF(BR1193&gt;0,IF(BR1196=1,BR1194,BR1194+BQ1198),BQ1198)</f>
        <v>0</v>
      </c>
      <c r="BS1198" s="13">
        <f t="shared" ref="BS1198" si="52879">IF(BS1193&gt;0,IF(BS1196=1,BS1194,BS1194+BR1198),BR1198)</f>
        <v>0</v>
      </c>
      <c r="BT1198" s="13">
        <f t="shared" ref="BT1198" si="52880">IF(BT1193&gt;0,IF(BT1196=1,BT1194,BT1194+BS1198),BS1198)</f>
        <v>0</v>
      </c>
      <c r="BU1198" s="13">
        <f t="shared" ref="BU1198" si="52881">IF(BU1193&gt;0,IF(BU1196=1,BU1194,BU1194+BT1198),BT1198)</f>
        <v>0</v>
      </c>
      <c r="BV1198" s="13">
        <f t="shared" ref="BV1198" si="52882">IF(BV1193&gt;0,IF(BV1196=1,BV1194,BV1194+BU1198),BU1198)</f>
        <v>0</v>
      </c>
      <c r="BW1198" s="13">
        <f t="shared" ref="BW1198" si="52883">IF(BW1193&gt;0,IF(BW1196=1,BW1194,BW1194+BV1198),BV1198)</f>
        <v>0</v>
      </c>
      <c r="BX1198" s="13">
        <f t="shared" ref="BX1198" si="52884">IF(BX1193&gt;0,IF(BX1196=1,BX1194,BX1194+BW1198),BW1198)</f>
        <v>0</v>
      </c>
      <c r="BY1198" s="13">
        <f t="shared" ref="BY1198" si="52885">IF(BY1193&gt;0,IF(BY1196=1,BY1194,BY1194+BX1198),BX1198)</f>
        <v>0</v>
      </c>
      <c r="BZ1198" s="13">
        <f t="shared" ref="BZ1198" si="52886">IF(BZ1193&gt;0,IF(BZ1196=1,BZ1194,BZ1194+BY1198),BY1198)</f>
        <v>0</v>
      </c>
      <c r="CA1198" s="13">
        <f t="shared" ref="CA1198" si="52887">IF(CA1193&gt;0,IF(CA1196=1,CA1194,CA1194+BZ1198),BZ1198)</f>
        <v>0</v>
      </c>
      <c r="CB1198" s="13">
        <f t="shared" ref="CB1198" si="52888">IF(CB1193&gt;0,IF(CB1196=1,CB1194,CB1194+CA1198),CA1198)</f>
        <v>0</v>
      </c>
      <c r="CC1198" s="13">
        <f t="shared" ref="CC1198" si="52889">IF(CC1193&gt;0,IF(CC1196=1,CC1194,CC1194+CB1198),CB1198)</f>
        <v>0</v>
      </c>
      <c r="CD1198" s="13">
        <f t="shared" ref="CD1198" si="52890">IF(CD1193&gt;0,IF(CD1196=1,CD1194,CD1194+CC1198),CC1198)</f>
        <v>0</v>
      </c>
      <c r="CE1198" s="13">
        <f t="shared" ref="CE1198" si="52891">IF(CE1193&gt;0,IF(CE1196=1,CE1194,CE1194+CD1198),CD1198)</f>
        <v>0</v>
      </c>
      <c r="CF1198" s="13">
        <f t="shared" ref="CF1198" si="52892">IF(CF1193&gt;0,IF(CF1196=1,CF1194,CF1194+CE1198),CE1198)</f>
        <v>0</v>
      </c>
      <c r="CG1198" s="79">
        <f t="shared" ref="CG1198" si="52893">IF(CG1193&gt;0,IF(CG1196=1,CG1194,CG1194+CF1198),CF1198)</f>
        <v>0</v>
      </c>
      <c r="CH1198" s="13">
        <f t="shared" ref="CH1198" si="52894">IF(CH1193&gt;0,IF(CH1196=1,CH1194,CH1194+CG1198),CG1198)</f>
        <v>0</v>
      </c>
      <c r="CI1198" s="13">
        <f t="shared" ref="CI1198" si="52895">IF(CI1193&gt;0,IF(CI1196=1,CI1194,CI1194+CH1198),CH1198)</f>
        <v>0</v>
      </c>
      <c r="CJ1198" s="13">
        <f t="shared" ref="CJ1198" si="52896">IF(CJ1193&gt;0,IF(CJ1196=1,CJ1194,CJ1194+CI1198),CI1198)</f>
        <v>0</v>
      </c>
      <c r="CK1198" s="21">
        <f t="shared" ref="CK1198" si="52897">IF(CK1193&gt;0,IF(CK1196=1,CK1194,CK1194+CJ1198),CJ1198)</f>
        <v>0</v>
      </c>
    </row>
    <row r="1199" spans="1:89" s="35" customFormat="1" ht="27.6" hidden="1" customHeight="1" x14ac:dyDescent="0.25">
      <c r="A1199" s="34"/>
      <c r="B1199" s="58"/>
      <c r="C1199" s="58"/>
      <c r="D1199" s="58"/>
      <c r="E1199" s="64" t="s">
        <v>89</v>
      </c>
      <c r="F1199" s="13">
        <f>F1201</f>
        <v>0</v>
      </c>
      <c r="G1199" s="13">
        <f t="shared" ref="G1199" si="52898">IF(G1196=1,G1201,G1201+F1199)</f>
        <v>0</v>
      </c>
      <c r="H1199" s="13">
        <f t="shared" ref="H1199" si="52899">IF(H1196=1,H1201,H1201+G1199)</f>
        <v>0</v>
      </c>
      <c r="I1199" s="13">
        <f t="shared" ref="I1199" si="52900">IF(I1196=1,I1201,I1201+H1199)</f>
        <v>0</v>
      </c>
      <c r="J1199" s="13">
        <f t="shared" ref="J1199" si="52901">IF(J1196=1,J1201,J1201+I1199)</f>
        <v>0</v>
      </c>
      <c r="K1199" s="13">
        <f t="shared" ref="K1199" si="52902">IF(K1196=1,K1201,K1201+J1199)</f>
        <v>0</v>
      </c>
      <c r="L1199" s="13">
        <f t="shared" ref="L1199" si="52903">IF(L1196=1,L1201,L1201+K1199)</f>
        <v>0</v>
      </c>
      <c r="M1199" s="13">
        <f t="shared" ref="M1199" si="52904">IF(M1196=1,M1201,M1201+L1199)</f>
        <v>0</v>
      </c>
      <c r="N1199" s="13">
        <f t="shared" ref="N1199" si="52905">IF(N1196=1,N1201,N1201+M1199)</f>
        <v>0</v>
      </c>
      <c r="O1199" s="13">
        <f t="shared" ref="O1199" si="52906">IF(O1196=1,O1201,O1201+N1199)</f>
        <v>0</v>
      </c>
      <c r="P1199" s="13">
        <f t="shared" ref="P1199" si="52907">IF(P1196=1,P1201,P1201+O1199)</f>
        <v>0</v>
      </c>
      <c r="Q1199" s="13">
        <f t="shared" ref="Q1199" si="52908">IF(Q1196=1,Q1201,Q1201+P1199)</f>
        <v>0</v>
      </c>
      <c r="R1199" s="13">
        <f t="shared" ref="R1199" si="52909">IF(R1196=1,R1201,R1201+Q1199)</f>
        <v>0</v>
      </c>
      <c r="S1199" s="13">
        <f t="shared" ref="S1199" si="52910">IF(S1196=1,S1201,S1201+R1199)</f>
        <v>0</v>
      </c>
      <c r="T1199" s="13">
        <f t="shared" ref="T1199" si="52911">IF(T1196=1,T1201,T1201+S1199)</f>
        <v>0</v>
      </c>
      <c r="U1199" s="13">
        <f t="shared" ref="U1199" si="52912">IF(U1196=1,U1201,U1201+T1199)</f>
        <v>0</v>
      </c>
      <c r="V1199" s="13">
        <f t="shared" ref="V1199" si="52913">IF(V1196=1,V1201,V1201+U1199)</f>
        <v>0</v>
      </c>
      <c r="W1199" s="13">
        <f t="shared" ref="W1199" si="52914">IF(W1196=1,W1201,W1201+V1199)</f>
        <v>0</v>
      </c>
      <c r="X1199" s="13">
        <f t="shared" ref="X1199" si="52915">IF(X1196=1,X1201,X1201+W1199)</f>
        <v>0</v>
      </c>
      <c r="Y1199" s="13">
        <f t="shared" ref="Y1199" si="52916">IF(Y1196=1,Y1201,Y1201+X1199)</f>
        <v>0</v>
      </c>
      <c r="Z1199" s="13">
        <f t="shared" ref="Z1199" si="52917">IF(Z1196=1,Z1201,Z1201+Y1199)</f>
        <v>0</v>
      </c>
      <c r="AA1199" s="13">
        <f t="shared" ref="AA1199" si="52918">IF(AA1196=1,AA1201,AA1201+Z1199)</f>
        <v>0</v>
      </c>
      <c r="AB1199" s="13">
        <f t="shared" ref="AB1199" si="52919">IF(AB1196=1,AB1201,AB1201+AA1199)</f>
        <v>0</v>
      </c>
      <c r="AC1199" s="13">
        <f t="shared" ref="AC1199" si="52920">IF(AC1196=1,AC1201,AC1201+AB1199)</f>
        <v>0</v>
      </c>
      <c r="AD1199" s="13">
        <f t="shared" ref="AD1199" si="52921">IF(AD1196=1,AD1201,AD1201+AC1199)</f>
        <v>0</v>
      </c>
      <c r="AE1199" s="13">
        <f t="shared" ref="AE1199" si="52922">IF(AE1196=1,AE1201,AE1201+AD1199)</f>
        <v>0</v>
      </c>
      <c r="AF1199" s="13">
        <f t="shared" ref="AF1199" si="52923">IF(AF1196=1,AF1201,AF1201+AE1199)</f>
        <v>0</v>
      </c>
      <c r="AG1199" s="13">
        <f t="shared" ref="AG1199" si="52924">IF(AG1196=1,AG1201,AG1201+AF1199)</f>
        <v>0</v>
      </c>
      <c r="AH1199" s="13">
        <f t="shared" ref="AH1199" si="52925">IF(AH1196=1,AH1201,AH1201+AG1199)</f>
        <v>0</v>
      </c>
      <c r="AI1199" s="13">
        <f t="shared" ref="AI1199" si="52926">IF(AI1196=1,AI1201,AI1201+AH1199)</f>
        <v>0</v>
      </c>
      <c r="AJ1199" s="13">
        <f t="shared" ref="AJ1199" si="52927">IF(AJ1196=1,AJ1201,AJ1201+AI1199)</f>
        <v>0</v>
      </c>
      <c r="AK1199" s="13">
        <f t="shared" ref="AK1199" si="52928">IF(AK1196=1,AK1201,AK1201+AJ1199)</f>
        <v>0</v>
      </c>
      <c r="AL1199" s="13">
        <f t="shared" ref="AL1199" si="52929">IF(AL1196=1,AL1201,AL1201+AK1199)</f>
        <v>0</v>
      </c>
      <c r="AM1199" s="13">
        <f t="shared" ref="AM1199" si="52930">IF(AM1196=1,AM1201,AM1201+AL1199)</f>
        <v>0</v>
      </c>
      <c r="AN1199" s="13">
        <f t="shared" ref="AN1199" si="52931">IF(AN1196=1,AN1201,AN1201+AM1199)</f>
        <v>0</v>
      </c>
      <c r="AO1199" s="13">
        <f t="shared" ref="AO1199" si="52932">IF(AO1196=1,AO1201,AO1201+AN1199)</f>
        <v>0</v>
      </c>
      <c r="AP1199" s="13">
        <f t="shared" ref="AP1199" si="52933">IF(AP1196=1,AP1201,AP1201+AO1199)</f>
        <v>0</v>
      </c>
      <c r="AQ1199" s="13">
        <f t="shared" ref="AQ1199" si="52934">IF(AQ1196=1,AQ1201,AQ1201+AP1199)</f>
        <v>0</v>
      </c>
      <c r="AR1199" s="13">
        <f t="shared" ref="AR1199" si="52935">IF(AR1196=1,AR1201,AR1201+AQ1199)</f>
        <v>0</v>
      </c>
      <c r="AS1199" s="13">
        <f t="shared" ref="AS1199" si="52936">IF(AS1196=1,AS1201,AS1201+AR1199)</f>
        <v>0</v>
      </c>
      <c r="AT1199" s="13">
        <f t="shared" ref="AT1199" si="52937">IF(AT1196=1,AT1201,AT1201+AS1199)</f>
        <v>0</v>
      </c>
      <c r="AU1199" s="13">
        <f t="shared" ref="AU1199" si="52938">IF(AU1196=1,AU1201,AU1201+AT1199)</f>
        <v>0</v>
      </c>
      <c r="AV1199" s="13">
        <f t="shared" ref="AV1199" si="52939">IF(AV1196=1,AV1201,AV1201+AU1199)</f>
        <v>0</v>
      </c>
      <c r="AW1199" s="13">
        <f t="shared" ref="AW1199" si="52940">IF(AW1196=1,AW1201,AW1201+AV1199)</f>
        <v>0</v>
      </c>
      <c r="AX1199" s="13">
        <f t="shared" ref="AX1199" si="52941">IF(AX1196=1,AX1201,AX1201+AW1199)</f>
        <v>0</v>
      </c>
      <c r="AY1199" s="13">
        <f t="shared" ref="AY1199" si="52942">IF(AY1196=1,AY1201,AY1201+AX1199)</f>
        <v>0</v>
      </c>
      <c r="AZ1199" s="13">
        <f t="shared" ref="AZ1199" si="52943">IF(AZ1196=1,AZ1201,AZ1201+AY1199)</f>
        <v>0</v>
      </c>
      <c r="BA1199" s="13">
        <f t="shared" ref="BA1199" si="52944">IF(BA1196=1,BA1201,BA1201+AZ1199)</f>
        <v>0</v>
      </c>
      <c r="BB1199" s="13">
        <f t="shared" ref="BB1199" si="52945">IF(BB1196=1,BB1201,BB1201+BA1199)</f>
        <v>0</v>
      </c>
      <c r="BC1199" s="13">
        <f t="shared" ref="BC1199" si="52946">IF(BC1196=1,BC1201,BC1201+BB1199)</f>
        <v>0</v>
      </c>
      <c r="BD1199" s="13">
        <f t="shared" ref="BD1199" si="52947">IF(BD1196=1,BD1201,BD1201+BC1199)</f>
        <v>0</v>
      </c>
      <c r="BE1199" s="13">
        <f t="shared" ref="BE1199" si="52948">IF(BE1196=1,BE1201,BE1201+BD1199)</f>
        <v>0</v>
      </c>
      <c r="BF1199" s="13">
        <f t="shared" ref="BF1199" si="52949">IF(BF1196=1,BF1201,BF1201+BE1199)</f>
        <v>0</v>
      </c>
      <c r="BG1199" s="13">
        <f t="shared" ref="BG1199" si="52950">IF(BG1196=1,BG1201,BG1201+BF1199)</f>
        <v>0</v>
      </c>
      <c r="BH1199" s="13">
        <f t="shared" ref="BH1199" si="52951">IF(BH1196=1,BH1201,BH1201+BG1199)</f>
        <v>0</v>
      </c>
      <c r="BI1199" s="13">
        <f t="shared" ref="BI1199" si="52952">IF(BI1196=1,BI1201,BI1201+BH1199)</f>
        <v>0</v>
      </c>
      <c r="BJ1199" s="13">
        <f t="shared" ref="BJ1199" si="52953">IF(BJ1196=1,BJ1201,BJ1201+BI1199)</f>
        <v>0</v>
      </c>
      <c r="BK1199" s="13">
        <f t="shared" ref="BK1199" si="52954">IF(BK1196=1,BK1201,BK1201+BJ1199)</f>
        <v>0</v>
      </c>
      <c r="BL1199" s="13">
        <f t="shared" ref="BL1199" si="52955">IF(BL1196=1,BL1201,BL1201+BK1199)</f>
        <v>0</v>
      </c>
      <c r="BM1199" s="13">
        <f t="shared" ref="BM1199" si="52956">IF(BM1196=1,BM1201,BM1201+BL1199)</f>
        <v>0</v>
      </c>
      <c r="BN1199" s="13">
        <f t="shared" ref="BN1199" si="52957">IF(BN1196=1,BN1201,BN1201+BM1199)</f>
        <v>0</v>
      </c>
      <c r="BO1199" s="13">
        <f t="shared" ref="BO1199" si="52958">IF(BO1196=1,BO1201,BO1201+BN1199)</f>
        <v>0</v>
      </c>
      <c r="BP1199" s="13">
        <f t="shared" ref="BP1199" si="52959">IF(BP1196=1,BP1201,BP1201+BO1199)</f>
        <v>0</v>
      </c>
      <c r="BQ1199" s="13">
        <f t="shared" ref="BQ1199" si="52960">IF(BQ1196=1,BQ1201,BQ1201+BP1199)</f>
        <v>0</v>
      </c>
      <c r="BR1199" s="13">
        <f t="shared" ref="BR1199" si="52961">IF(BR1196=1,BR1201,BR1201+BQ1199)</f>
        <v>0</v>
      </c>
      <c r="BS1199" s="13">
        <f t="shared" ref="BS1199" si="52962">IF(BS1196=1,BS1201,BS1201+BR1199)</f>
        <v>0</v>
      </c>
      <c r="BT1199" s="13">
        <f t="shared" ref="BT1199" si="52963">IF(BT1196=1,BT1201,BT1201+BS1199)</f>
        <v>0</v>
      </c>
      <c r="BU1199" s="13">
        <f t="shared" ref="BU1199" si="52964">IF(BU1196=1,BU1201,BU1201+BT1199)</f>
        <v>0</v>
      </c>
      <c r="BV1199" s="13">
        <f t="shared" ref="BV1199" si="52965">IF(BV1196=1,BV1201,BV1201+BU1199)</f>
        <v>0</v>
      </c>
      <c r="BW1199" s="13">
        <f t="shared" ref="BW1199" si="52966">IF(BW1196=1,BW1201,BW1201+BV1199)</f>
        <v>0</v>
      </c>
      <c r="BX1199" s="13">
        <f t="shared" ref="BX1199" si="52967">IF(BX1196=1,BX1201,BX1201+BW1199)</f>
        <v>0</v>
      </c>
      <c r="BY1199" s="13">
        <f t="shared" ref="BY1199" si="52968">IF(BY1196=1,BY1201,BY1201+BX1199)</f>
        <v>0</v>
      </c>
      <c r="BZ1199" s="13">
        <f t="shared" ref="BZ1199" si="52969">IF(BZ1196=1,BZ1201,BZ1201+BY1199)</f>
        <v>0</v>
      </c>
      <c r="CA1199" s="13">
        <f t="shared" ref="CA1199" si="52970">IF(CA1196=1,CA1201,CA1201+BZ1199)</f>
        <v>0</v>
      </c>
      <c r="CB1199" s="13">
        <f t="shared" ref="CB1199" si="52971">IF(CB1196=1,CB1201,CB1201+CA1199)</f>
        <v>0</v>
      </c>
      <c r="CC1199" s="13">
        <f t="shared" ref="CC1199" si="52972">IF(CC1196=1,CC1201,CC1201+CB1199)</f>
        <v>0</v>
      </c>
      <c r="CD1199" s="13">
        <f t="shared" ref="CD1199" si="52973">IF(CD1196=1,CD1201,CD1201+CC1199)</f>
        <v>0</v>
      </c>
      <c r="CE1199" s="13">
        <f t="shared" ref="CE1199" si="52974">IF(CE1196=1,CE1201,CE1201+CD1199)</f>
        <v>0</v>
      </c>
      <c r="CF1199" s="13">
        <f t="shared" ref="CF1199" si="52975">IF(CF1196=1,CF1201,CF1201+CE1199)</f>
        <v>0</v>
      </c>
      <c r="CG1199" s="79">
        <f t="shared" ref="CG1199" si="52976">IF(CG1196=1,CG1201,CG1201+CF1199)</f>
        <v>0</v>
      </c>
      <c r="CH1199" s="13">
        <f t="shared" ref="CH1199" si="52977">IF(CH1196=1,CH1201,CH1201+CG1199)</f>
        <v>0</v>
      </c>
      <c r="CI1199" s="13">
        <f t="shared" ref="CI1199" si="52978">IF(CI1196=1,CI1201,CI1201+CH1199)</f>
        <v>0</v>
      </c>
      <c r="CJ1199" s="13">
        <f t="shared" ref="CJ1199" si="52979">IF(CJ1196=1,CJ1201,CJ1201+CI1199)</f>
        <v>0</v>
      </c>
      <c r="CK1199" s="21">
        <f t="shared" ref="CK1199" si="52980">IF(CK1196=1,CK1201,CK1201+CJ1199)</f>
        <v>0</v>
      </c>
    </row>
    <row r="1200" spans="1:89" s="35" customFormat="1" ht="28.15" customHeight="1" x14ac:dyDescent="0.25">
      <c r="A1200" s="34"/>
      <c r="B1200" s="57">
        <f t="shared" ref="B1200:D1200" si="52981">B1193</f>
        <v>0</v>
      </c>
      <c r="C1200" s="57">
        <f t="shared" si="52981"/>
        <v>0</v>
      </c>
      <c r="D1200" s="57">
        <f t="shared" si="52981"/>
        <v>0</v>
      </c>
      <c r="E1200" s="62" t="s">
        <v>48</v>
      </c>
      <c r="F1200" s="53">
        <f t="shared" ref="F1200:BQ1200" si="52982">1720/12*F1193</f>
        <v>0</v>
      </c>
      <c r="G1200" s="53">
        <f t="shared" si="52982"/>
        <v>0</v>
      </c>
      <c r="H1200" s="53">
        <f t="shared" si="52982"/>
        <v>0</v>
      </c>
      <c r="I1200" s="53">
        <f t="shared" si="52982"/>
        <v>0</v>
      </c>
      <c r="J1200" s="53">
        <f t="shared" si="52982"/>
        <v>0</v>
      </c>
      <c r="K1200" s="53">
        <f t="shared" si="52982"/>
        <v>0</v>
      </c>
      <c r="L1200" s="53">
        <f t="shared" si="52982"/>
        <v>0</v>
      </c>
      <c r="M1200" s="53">
        <f t="shared" si="52982"/>
        <v>0</v>
      </c>
      <c r="N1200" s="53">
        <f t="shared" si="52982"/>
        <v>0</v>
      </c>
      <c r="O1200" s="53">
        <f t="shared" si="52982"/>
        <v>0</v>
      </c>
      <c r="P1200" s="53">
        <f t="shared" si="52982"/>
        <v>0</v>
      </c>
      <c r="Q1200" s="53">
        <f t="shared" si="52982"/>
        <v>0</v>
      </c>
      <c r="R1200" s="53">
        <f t="shared" si="52982"/>
        <v>0</v>
      </c>
      <c r="S1200" s="53">
        <f t="shared" si="52982"/>
        <v>0</v>
      </c>
      <c r="T1200" s="53">
        <f t="shared" si="52982"/>
        <v>0</v>
      </c>
      <c r="U1200" s="53">
        <f t="shared" si="52982"/>
        <v>0</v>
      </c>
      <c r="V1200" s="53">
        <f t="shared" si="52982"/>
        <v>0</v>
      </c>
      <c r="W1200" s="53">
        <f t="shared" si="52982"/>
        <v>0</v>
      </c>
      <c r="X1200" s="53">
        <f t="shared" si="52982"/>
        <v>0</v>
      </c>
      <c r="Y1200" s="53">
        <f t="shared" si="52982"/>
        <v>0</v>
      </c>
      <c r="Z1200" s="53">
        <f t="shared" si="52982"/>
        <v>0</v>
      </c>
      <c r="AA1200" s="53">
        <f t="shared" si="52982"/>
        <v>0</v>
      </c>
      <c r="AB1200" s="53">
        <f t="shared" si="52982"/>
        <v>0</v>
      </c>
      <c r="AC1200" s="53">
        <f t="shared" si="52982"/>
        <v>0</v>
      </c>
      <c r="AD1200" s="53">
        <f t="shared" si="52982"/>
        <v>0</v>
      </c>
      <c r="AE1200" s="53">
        <f t="shared" si="52982"/>
        <v>0</v>
      </c>
      <c r="AF1200" s="53">
        <f t="shared" si="52982"/>
        <v>0</v>
      </c>
      <c r="AG1200" s="53">
        <f t="shared" si="52982"/>
        <v>0</v>
      </c>
      <c r="AH1200" s="53">
        <f t="shared" si="52982"/>
        <v>0</v>
      </c>
      <c r="AI1200" s="53">
        <f t="shared" si="52982"/>
        <v>0</v>
      </c>
      <c r="AJ1200" s="53">
        <f t="shared" si="52982"/>
        <v>0</v>
      </c>
      <c r="AK1200" s="53">
        <f t="shared" si="52982"/>
        <v>0</v>
      </c>
      <c r="AL1200" s="53">
        <f t="shared" si="52982"/>
        <v>0</v>
      </c>
      <c r="AM1200" s="53">
        <f t="shared" si="52982"/>
        <v>0</v>
      </c>
      <c r="AN1200" s="53">
        <f t="shared" si="52982"/>
        <v>0</v>
      </c>
      <c r="AO1200" s="53">
        <f t="shared" si="52982"/>
        <v>0</v>
      </c>
      <c r="AP1200" s="53">
        <f t="shared" si="52982"/>
        <v>0</v>
      </c>
      <c r="AQ1200" s="53">
        <f t="shared" si="52982"/>
        <v>0</v>
      </c>
      <c r="AR1200" s="53">
        <f t="shared" si="52982"/>
        <v>0</v>
      </c>
      <c r="AS1200" s="53">
        <f t="shared" si="52982"/>
        <v>0</v>
      </c>
      <c r="AT1200" s="53">
        <f t="shared" si="52982"/>
        <v>0</v>
      </c>
      <c r="AU1200" s="53">
        <f t="shared" si="52982"/>
        <v>0</v>
      </c>
      <c r="AV1200" s="53">
        <f t="shared" si="52982"/>
        <v>0</v>
      </c>
      <c r="AW1200" s="53">
        <f t="shared" si="52982"/>
        <v>0</v>
      </c>
      <c r="AX1200" s="53">
        <f t="shared" si="52982"/>
        <v>0</v>
      </c>
      <c r="AY1200" s="53">
        <f t="shared" si="52982"/>
        <v>0</v>
      </c>
      <c r="AZ1200" s="53">
        <f t="shared" si="52982"/>
        <v>0</v>
      </c>
      <c r="BA1200" s="53">
        <f t="shared" si="52982"/>
        <v>0</v>
      </c>
      <c r="BB1200" s="53">
        <f t="shared" si="52982"/>
        <v>0</v>
      </c>
      <c r="BC1200" s="53">
        <f t="shared" si="52982"/>
        <v>0</v>
      </c>
      <c r="BD1200" s="53">
        <f t="shared" si="52982"/>
        <v>0</v>
      </c>
      <c r="BE1200" s="53">
        <f t="shared" si="52982"/>
        <v>0</v>
      </c>
      <c r="BF1200" s="53">
        <f t="shared" si="52982"/>
        <v>0</v>
      </c>
      <c r="BG1200" s="53">
        <f t="shared" si="52982"/>
        <v>0</v>
      </c>
      <c r="BH1200" s="53">
        <f t="shared" si="52982"/>
        <v>0</v>
      </c>
      <c r="BI1200" s="53">
        <f t="shared" si="52982"/>
        <v>0</v>
      </c>
      <c r="BJ1200" s="53">
        <f t="shared" si="52982"/>
        <v>0</v>
      </c>
      <c r="BK1200" s="53">
        <f t="shared" si="52982"/>
        <v>0</v>
      </c>
      <c r="BL1200" s="53">
        <f t="shared" si="52982"/>
        <v>0</v>
      </c>
      <c r="BM1200" s="53">
        <f t="shared" si="52982"/>
        <v>0</v>
      </c>
      <c r="BN1200" s="53">
        <f t="shared" si="52982"/>
        <v>0</v>
      </c>
      <c r="BO1200" s="53">
        <f t="shared" si="52982"/>
        <v>0</v>
      </c>
      <c r="BP1200" s="53">
        <f t="shared" si="52982"/>
        <v>0</v>
      </c>
      <c r="BQ1200" s="53">
        <f t="shared" si="52982"/>
        <v>0</v>
      </c>
      <c r="BR1200" s="53">
        <f t="shared" ref="BR1200:CG1200" si="52983">1720/12*BR1193</f>
        <v>0</v>
      </c>
      <c r="BS1200" s="53">
        <f t="shared" si="52983"/>
        <v>0</v>
      </c>
      <c r="BT1200" s="53">
        <f t="shared" si="52983"/>
        <v>0</v>
      </c>
      <c r="BU1200" s="53">
        <f t="shared" si="52983"/>
        <v>0</v>
      </c>
      <c r="BV1200" s="53">
        <f t="shared" si="52983"/>
        <v>0</v>
      </c>
      <c r="BW1200" s="53">
        <f t="shared" si="52983"/>
        <v>0</v>
      </c>
      <c r="BX1200" s="53">
        <f t="shared" si="52983"/>
        <v>0</v>
      </c>
      <c r="BY1200" s="53">
        <f t="shared" si="52983"/>
        <v>0</v>
      </c>
      <c r="BZ1200" s="53">
        <f t="shared" si="52983"/>
        <v>0</v>
      </c>
      <c r="CA1200" s="53">
        <f t="shared" si="52983"/>
        <v>0</v>
      </c>
      <c r="CB1200" s="53">
        <f t="shared" si="52983"/>
        <v>0</v>
      </c>
      <c r="CC1200" s="53">
        <f t="shared" si="52983"/>
        <v>0</v>
      </c>
      <c r="CD1200" s="53">
        <f t="shared" si="52983"/>
        <v>0</v>
      </c>
      <c r="CE1200" s="53">
        <f t="shared" si="52983"/>
        <v>0</v>
      </c>
      <c r="CF1200" s="53">
        <f t="shared" si="52983"/>
        <v>0</v>
      </c>
      <c r="CG1200" s="80">
        <f t="shared" si="52983"/>
        <v>0</v>
      </c>
      <c r="CH1200" s="53">
        <f t="shared" ref="CH1200:CK1200" si="52984">1720/12*CH1193</f>
        <v>0</v>
      </c>
      <c r="CI1200" s="53">
        <f t="shared" si="52984"/>
        <v>0</v>
      </c>
      <c r="CJ1200" s="53">
        <f t="shared" si="52984"/>
        <v>0</v>
      </c>
      <c r="CK1200" s="54">
        <f t="shared" si="52984"/>
        <v>0</v>
      </c>
    </row>
    <row r="1201" spans="1:89" s="35" customFormat="1" ht="28.15" customHeight="1" thickBot="1" x14ac:dyDescent="0.3">
      <c r="A1201" s="34"/>
      <c r="B1201" s="57">
        <f t="shared" ref="B1201:D1201" si="52985">B1194</f>
        <v>0</v>
      </c>
      <c r="C1201" s="57">
        <f t="shared" si="52985"/>
        <v>0</v>
      </c>
      <c r="D1201" s="57">
        <f t="shared" si="52985"/>
        <v>0</v>
      </c>
      <c r="E1201" s="63" t="s">
        <v>84</v>
      </c>
      <c r="F1201" s="55">
        <f>FLOOR(IF(OR(F1196=0,F1196=1),IF(F1194&gt;=F1200,F1200,F1194)+0.0000001,IF(F1198&gt;=F1197,F1197,F1198))+0.0000001,1)</f>
        <v>0</v>
      </c>
      <c r="G1201" s="55">
        <f>FLOOR(IF(OR(G1196=0,G1196=1),IF(G1194&gt;=G1200,G1200,G1194)+0.0000001,IF(G1198&gt;=G1197,G1197-F1199,G1198-F1199)+0.0000001),1)</f>
        <v>0</v>
      </c>
      <c r="H1201" s="55">
        <f t="shared" ref="H1201" si="52986">FLOOR(IF(OR(H1196=0,H1196=1),IF(H1194&gt;=H1200,H1200,H1194)+0.0000001,IF(H1198&gt;=H1197,H1197-G1199,H1198-G1199)+0.0000001),1)</f>
        <v>0</v>
      </c>
      <c r="I1201" s="55">
        <f t="shared" ref="I1201" si="52987">FLOOR(IF(OR(I1196=0,I1196=1),IF(I1194&gt;=I1200,I1200,I1194)+0.0000001,IF(I1198&gt;=I1197,I1197-H1199,I1198-H1199)+0.0000001),1)</f>
        <v>0</v>
      </c>
      <c r="J1201" s="55">
        <f t="shared" ref="J1201" si="52988">FLOOR(IF(OR(J1196=0,J1196=1),IF(J1194&gt;=J1200,J1200,J1194)+0.0000001,IF(J1198&gt;=J1197,J1197-I1199,J1198-I1199)+0.0000001),1)</f>
        <v>0</v>
      </c>
      <c r="K1201" s="55">
        <f t="shared" ref="K1201" si="52989">FLOOR(IF(OR(K1196=0,K1196=1),IF(K1194&gt;=K1200,K1200,K1194)+0.0000001,IF(K1198&gt;=K1197,K1197-J1199,K1198-J1199)+0.0000001),1)</f>
        <v>0</v>
      </c>
      <c r="L1201" s="55">
        <f t="shared" ref="L1201" si="52990">FLOOR(IF(OR(L1196=0,L1196=1),IF(L1194&gt;=L1200,L1200,L1194)+0.0000001,IF(L1198&gt;=L1197,L1197-K1199,L1198-K1199)+0.0000001),1)</f>
        <v>0</v>
      </c>
      <c r="M1201" s="55">
        <f t="shared" ref="M1201" si="52991">FLOOR(IF(OR(M1196=0,M1196=1),IF(M1194&gt;=M1200,M1200,M1194)+0.0000001,IF(M1198&gt;=M1197,M1197-L1199,M1198-L1199)+0.0000001),1)</f>
        <v>0</v>
      </c>
      <c r="N1201" s="55">
        <f t="shared" ref="N1201" si="52992">FLOOR(IF(OR(N1196=0,N1196=1),IF(N1194&gt;=N1200,N1200,N1194)+0.0000001,IF(N1198&gt;=N1197,N1197-M1199,N1198-M1199)+0.0000001),1)</f>
        <v>0</v>
      </c>
      <c r="O1201" s="55">
        <f>FLOOR(IF(OR(O1196=0,O1196=1),IF(O1194&gt;=O1200,O1200,O1194)+0.0000001,IF(O1198&gt;=O1197,O1197-N1199,O1198-N1199)+0.0000001),1)</f>
        <v>0</v>
      </c>
      <c r="P1201" s="55">
        <f t="shared" ref="P1201" si="52993">FLOOR(IF(OR(P1196=0,P1196=1),IF(P1194&gt;=P1200,P1200,P1194)+0.0000001,IF(P1198&gt;=P1197,P1197-O1199,P1198-O1199)+0.0000001),1)</f>
        <v>0</v>
      </c>
      <c r="Q1201" s="55">
        <f t="shared" ref="Q1201" si="52994">FLOOR(IF(OR(Q1196=0,Q1196=1),IF(Q1194&gt;=Q1200,Q1200,Q1194)+0.0000001,IF(Q1198&gt;=Q1197,Q1197-P1199,Q1198-P1199)+0.0000001),1)</f>
        <v>0</v>
      </c>
      <c r="R1201" s="55">
        <f t="shared" ref="R1201" si="52995">FLOOR(IF(OR(R1196=0,R1196=1),IF(R1194&gt;=R1200,R1200,R1194),IF(R1198&gt;=R1197,R1197-Q1199,R1198-Q1199)),1)</f>
        <v>0</v>
      </c>
      <c r="S1201" s="55">
        <f t="shared" ref="S1201" si="52996">FLOOR(IF(OR(S1196=0,S1196=1),IF(S1194&gt;=S1200,S1200,S1194),IF(S1198&gt;=S1197,S1197-R1199,S1198-R1199)),1)</f>
        <v>0</v>
      </c>
      <c r="T1201" s="55">
        <f t="shared" ref="T1201" si="52997">FLOOR(IF(OR(T1196=0,T1196=1),IF(T1194&gt;=T1200,T1200,T1194),IF(T1198&gt;=T1197,T1197-S1199,T1198-S1199)),1)</f>
        <v>0</v>
      </c>
      <c r="U1201" s="55">
        <f t="shared" ref="U1201" si="52998">FLOOR(IF(OR(U1196=0,U1196=1),IF(U1194&gt;=U1200,U1200,U1194),IF(U1198&gt;=U1197,U1197-T1199,U1198-T1199)),1)</f>
        <v>0</v>
      </c>
      <c r="V1201" s="55">
        <f t="shared" ref="V1201" si="52999">FLOOR(IF(OR(V1196=0,V1196=1),IF(V1194&gt;=V1200,V1200,V1194),IF(V1198&gt;=V1197,V1197-U1199,V1198-U1199)),1)</f>
        <v>0</v>
      </c>
      <c r="W1201" s="55">
        <f t="shared" ref="W1201" si="53000">FLOOR(IF(OR(W1196=0,W1196=1),IF(W1194&gt;=W1200,W1200,W1194),IF(W1198&gt;=W1197,W1197-V1199,W1198-V1199)),1)</f>
        <v>0</v>
      </c>
      <c r="X1201" s="55">
        <f t="shared" ref="X1201" si="53001">FLOOR(IF(OR(X1196=0,X1196=1),IF(X1194&gt;=X1200,X1200,X1194),IF(X1198&gt;=X1197,X1197-W1199,X1198-W1199)),1)</f>
        <v>0</v>
      </c>
      <c r="Y1201" s="55">
        <f t="shared" ref="Y1201" si="53002">FLOOR(IF(OR(Y1196=0,Y1196=1),IF(Y1194&gt;=Y1200,Y1200,Y1194),IF(Y1198&gt;=Y1197,Y1197-X1199,Y1198-X1199)),1)</f>
        <v>0</v>
      </c>
      <c r="Z1201" s="55">
        <f t="shared" ref="Z1201" si="53003">FLOOR(IF(OR(Z1196=0,Z1196=1),IF(Z1194&gt;=Z1200,Z1200,Z1194),IF(Z1198&gt;=Z1197,Z1197-Y1199,Z1198-Y1199)),1)</f>
        <v>0</v>
      </c>
      <c r="AA1201" s="55">
        <f t="shared" ref="AA1201" si="53004">FLOOR(IF(OR(AA1196=0,AA1196=1),IF(AA1194&gt;=AA1200,AA1200,AA1194),IF(AA1198&gt;=AA1197,AA1197-Z1199,AA1198-Z1199)),1)</f>
        <v>0</v>
      </c>
      <c r="AB1201" s="55">
        <f t="shared" ref="AB1201" si="53005">FLOOR(IF(OR(AB1196=0,AB1196=1),IF(AB1194&gt;=AB1200,AB1200,AB1194),IF(AB1198&gt;=AB1197,AB1197-AA1199,AB1198-AA1199)),1)</f>
        <v>0</v>
      </c>
      <c r="AC1201" s="55">
        <f t="shared" ref="AC1201" si="53006">FLOOR(IF(OR(AC1196=0,AC1196=1),IF(AC1194&gt;=AC1200,AC1200,AC1194),IF(AC1198&gt;=AC1197,AC1197-AB1199,AC1198-AB1199)),1)</f>
        <v>0</v>
      </c>
      <c r="AD1201" s="55">
        <f t="shared" ref="AD1201" si="53007">FLOOR(IF(OR(AD1196=0,AD1196=1),IF(AD1194&gt;=AD1200,AD1200,AD1194),IF(AD1198&gt;=AD1197,AD1197-AC1199,AD1198-AC1199)),1)</f>
        <v>0</v>
      </c>
      <c r="AE1201" s="55">
        <f t="shared" ref="AE1201" si="53008">FLOOR(IF(OR(AE1196=0,AE1196=1),IF(AE1194&gt;=AE1200,AE1200,AE1194),IF(AE1198&gt;=AE1197,AE1197-AD1199,AE1198-AD1199)),1)</f>
        <v>0</v>
      </c>
      <c r="AF1201" s="55">
        <f t="shared" ref="AF1201" si="53009">FLOOR(IF(OR(AF1196=0,AF1196=1),IF(AF1194&gt;=AF1200,AF1200,AF1194),IF(AF1198&gt;=AF1197,AF1197-AE1199,AF1198-AE1199)),1)</f>
        <v>0</v>
      </c>
      <c r="AG1201" s="55">
        <f t="shared" ref="AG1201" si="53010">FLOOR(IF(OR(AG1196=0,AG1196=1),IF(AG1194&gt;=AG1200,AG1200,AG1194),IF(AG1198&gt;=AG1197,AG1197-AF1199,AG1198-AF1199)),1)</f>
        <v>0</v>
      </c>
      <c r="AH1201" s="55">
        <f t="shared" ref="AH1201" si="53011">FLOOR(IF(OR(AH1196=0,AH1196=1),IF(AH1194&gt;=AH1200,AH1200,AH1194),IF(AH1198&gt;=AH1197,AH1197-AG1199,AH1198-AG1199)),1)</f>
        <v>0</v>
      </c>
      <c r="AI1201" s="55">
        <f t="shared" ref="AI1201" si="53012">FLOOR(IF(OR(AI1196=0,AI1196=1),IF(AI1194&gt;=AI1200,AI1200,AI1194),IF(AI1198&gt;=AI1197,AI1197-AH1199,AI1198-AH1199)),1)</f>
        <v>0</v>
      </c>
      <c r="AJ1201" s="55">
        <f t="shared" ref="AJ1201" si="53013">FLOOR(IF(OR(AJ1196=0,AJ1196=1),IF(AJ1194&gt;=AJ1200,AJ1200,AJ1194),IF(AJ1198&gt;=AJ1197,AJ1197-AI1199,AJ1198-AI1199)),1)</f>
        <v>0</v>
      </c>
      <c r="AK1201" s="55">
        <f t="shared" ref="AK1201" si="53014">FLOOR(IF(OR(AK1196=0,AK1196=1),IF(AK1194&gt;=AK1200,AK1200,AK1194),IF(AK1198&gt;=AK1197,AK1197-AJ1199,AK1198-AJ1199)),1)</f>
        <v>0</v>
      </c>
      <c r="AL1201" s="55">
        <f t="shared" ref="AL1201" si="53015">FLOOR(IF(OR(AL1196=0,AL1196=1),IF(AL1194&gt;=AL1200,AL1200,AL1194),IF(AL1198&gt;=AL1197,AL1197-AK1199,AL1198-AK1199)),1)</f>
        <v>0</v>
      </c>
      <c r="AM1201" s="55">
        <f t="shared" ref="AM1201" si="53016">FLOOR(IF(OR(AM1196=0,AM1196=1),IF(AM1194&gt;=AM1200,AM1200,AM1194),IF(AM1198&gt;=AM1197,AM1197-AL1199,AM1198-AL1199)),1)</f>
        <v>0</v>
      </c>
      <c r="AN1201" s="55">
        <f t="shared" ref="AN1201" si="53017">FLOOR(IF(OR(AN1196=0,AN1196=1),IF(AN1194&gt;=AN1200,AN1200,AN1194),IF(AN1198&gt;=AN1197,AN1197-AM1199,AN1198-AM1199)),1)</f>
        <v>0</v>
      </c>
      <c r="AO1201" s="55">
        <f t="shared" ref="AO1201" si="53018">FLOOR(IF(OR(AO1196=0,AO1196=1),IF(AO1194&gt;=AO1200,AO1200,AO1194),IF(AO1198&gt;=AO1197,AO1197-AN1199,AO1198-AN1199)),1)</f>
        <v>0</v>
      </c>
      <c r="AP1201" s="55">
        <f t="shared" ref="AP1201" si="53019">FLOOR(IF(OR(AP1196=0,AP1196=1),IF(AP1194&gt;=AP1200,AP1200,AP1194),IF(AP1198&gt;=AP1197,AP1197-AO1199,AP1198-AO1199)),1)</f>
        <v>0</v>
      </c>
      <c r="AQ1201" s="55">
        <f t="shared" ref="AQ1201" si="53020">FLOOR(IF(OR(AQ1196=0,AQ1196=1),IF(AQ1194&gt;=AQ1200,AQ1200,AQ1194),IF(AQ1198&gt;=AQ1197,AQ1197-AP1199,AQ1198-AP1199)),1)</f>
        <v>0</v>
      </c>
      <c r="AR1201" s="55">
        <f t="shared" ref="AR1201" si="53021">FLOOR(IF(OR(AR1196=0,AR1196=1),IF(AR1194&gt;=AR1200,AR1200,AR1194),IF(AR1198&gt;=AR1197,AR1197-AQ1199,AR1198-AQ1199)),1)</f>
        <v>0</v>
      </c>
      <c r="AS1201" s="55">
        <f t="shared" ref="AS1201" si="53022">FLOOR(IF(OR(AS1196=0,AS1196=1),IF(AS1194&gt;=AS1200,AS1200,AS1194),IF(AS1198&gt;=AS1197,AS1197-AR1199,AS1198-AR1199)),1)</f>
        <v>0</v>
      </c>
      <c r="AT1201" s="55">
        <f t="shared" ref="AT1201" si="53023">FLOOR(IF(OR(AT1196=0,AT1196=1),IF(AT1194&gt;=AT1200,AT1200,AT1194),IF(AT1198&gt;=AT1197,AT1197-AS1199,AT1198-AS1199)),1)</f>
        <v>0</v>
      </c>
      <c r="AU1201" s="55">
        <f t="shared" ref="AU1201" si="53024">FLOOR(IF(OR(AU1196=0,AU1196=1),IF(AU1194&gt;=AU1200,AU1200,AU1194),IF(AU1198&gt;=AU1197,AU1197-AT1199,AU1198-AT1199)),1)</f>
        <v>0</v>
      </c>
      <c r="AV1201" s="55">
        <f t="shared" ref="AV1201" si="53025">FLOOR(IF(OR(AV1196=0,AV1196=1),IF(AV1194&gt;=AV1200,AV1200,AV1194),IF(AV1198&gt;=AV1197,AV1197-AU1199,AV1198-AU1199)),1)</f>
        <v>0</v>
      </c>
      <c r="AW1201" s="55">
        <f t="shared" ref="AW1201" si="53026">FLOOR(IF(OR(AW1196=0,AW1196=1),IF(AW1194&gt;=AW1200,AW1200,AW1194),IF(AW1198&gt;=AW1197,AW1197-AV1199,AW1198-AV1199)),1)</f>
        <v>0</v>
      </c>
      <c r="AX1201" s="55">
        <f t="shared" ref="AX1201" si="53027">FLOOR(IF(OR(AX1196=0,AX1196=1),IF(AX1194&gt;=AX1200,AX1200,AX1194),IF(AX1198&gt;=AX1197,AX1197-AW1199,AX1198-AW1199)),1)</f>
        <v>0</v>
      </c>
      <c r="AY1201" s="55">
        <f t="shared" ref="AY1201" si="53028">FLOOR(IF(OR(AY1196=0,AY1196=1),IF(AY1194&gt;=AY1200,AY1200,AY1194),IF(AY1198&gt;=AY1197,AY1197-AX1199,AY1198-AX1199)),1)</f>
        <v>0</v>
      </c>
      <c r="AZ1201" s="55">
        <f t="shared" ref="AZ1201" si="53029">FLOOR(IF(OR(AZ1196=0,AZ1196=1),IF(AZ1194&gt;=AZ1200,AZ1200,AZ1194),IF(AZ1198&gt;=AZ1197,AZ1197-AY1199,AZ1198-AY1199)),1)</f>
        <v>0</v>
      </c>
      <c r="BA1201" s="55">
        <f t="shared" ref="BA1201" si="53030">FLOOR(IF(OR(BA1196=0,BA1196=1),IF(BA1194&gt;=BA1200,BA1200,BA1194),IF(BA1198&gt;=BA1197,BA1197-AZ1199,BA1198-AZ1199)),1)</f>
        <v>0</v>
      </c>
      <c r="BB1201" s="55">
        <f t="shared" ref="BB1201" si="53031">FLOOR(IF(OR(BB1196=0,BB1196=1),IF(BB1194&gt;=BB1200,BB1200,BB1194),IF(BB1198&gt;=BB1197,BB1197-BA1199,BB1198-BA1199)),1)</f>
        <v>0</v>
      </c>
      <c r="BC1201" s="55">
        <f t="shared" ref="BC1201" si="53032">FLOOR(IF(OR(BC1196=0,BC1196=1),IF(BC1194&gt;=BC1200,BC1200,BC1194),IF(BC1198&gt;=BC1197,BC1197-BB1199,BC1198-BB1199)),1)</f>
        <v>0</v>
      </c>
      <c r="BD1201" s="55">
        <f t="shared" ref="BD1201" si="53033">FLOOR(IF(OR(BD1196=0,BD1196=1),IF(BD1194&gt;=BD1200,BD1200,BD1194),IF(BD1198&gt;=BD1197,BD1197-BC1199,BD1198-BC1199)),1)</f>
        <v>0</v>
      </c>
      <c r="BE1201" s="55">
        <f t="shared" ref="BE1201" si="53034">FLOOR(IF(OR(BE1196=0,BE1196=1),IF(BE1194&gt;=BE1200,BE1200,BE1194),IF(BE1198&gt;=BE1197,BE1197-BD1199,BE1198-BD1199)),1)</f>
        <v>0</v>
      </c>
      <c r="BF1201" s="55">
        <f t="shared" ref="BF1201" si="53035">FLOOR(IF(OR(BF1196=0,BF1196=1),IF(BF1194&gt;=BF1200,BF1200,BF1194),IF(BF1198&gt;=BF1197,BF1197-BE1199,BF1198-BE1199)),1)</f>
        <v>0</v>
      </c>
      <c r="BG1201" s="55">
        <f t="shared" ref="BG1201" si="53036">FLOOR(IF(OR(BG1196=0,BG1196=1),IF(BG1194&gt;=BG1200,BG1200,BG1194),IF(BG1198&gt;=BG1197,BG1197-BF1199,BG1198-BF1199)),1)</f>
        <v>0</v>
      </c>
      <c r="BH1201" s="55">
        <f t="shared" ref="BH1201" si="53037">FLOOR(IF(OR(BH1196=0,BH1196=1),IF(BH1194&gt;=BH1200,BH1200,BH1194),IF(BH1198&gt;=BH1197,BH1197-BG1199,BH1198-BG1199)),1)</f>
        <v>0</v>
      </c>
      <c r="BI1201" s="55">
        <f t="shared" ref="BI1201" si="53038">FLOOR(IF(OR(BI1196=0,BI1196=1),IF(BI1194&gt;=BI1200,BI1200,BI1194),IF(BI1198&gt;=BI1197,BI1197-BH1199,BI1198-BH1199)),1)</f>
        <v>0</v>
      </c>
      <c r="BJ1201" s="55">
        <f t="shared" ref="BJ1201" si="53039">FLOOR(IF(OR(BJ1196=0,BJ1196=1),IF(BJ1194&gt;=BJ1200,BJ1200,BJ1194),IF(BJ1198&gt;=BJ1197,BJ1197-BI1199,BJ1198-BI1199)),1)</f>
        <v>0</v>
      </c>
      <c r="BK1201" s="55">
        <f t="shared" ref="BK1201" si="53040">FLOOR(IF(OR(BK1196=0,BK1196=1),IF(BK1194&gt;=BK1200,BK1200,BK1194),IF(BK1198&gt;=BK1197,BK1197-BJ1199,BK1198-BJ1199)),1)</f>
        <v>0</v>
      </c>
      <c r="BL1201" s="55">
        <f t="shared" ref="BL1201" si="53041">FLOOR(IF(OR(BL1196=0,BL1196=1),IF(BL1194&gt;=BL1200,BL1200,BL1194),IF(BL1198&gt;=BL1197,BL1197-BK1199,BL1198-BK1199)),1)</f>
        <v>0</v>
      </c>
      <c r="BM1201" s="55">
        <f t="shared" ref="BM1201" si="53042">FLOOR(IF(OR(BM1196=0,BM1196=1),IF(BM1194&gt;=BM1200,BM1200,BM1194),IF(BM1198&gt;=BM1197,BM1197-BL1199,BM1198-BL1199)),1)</f>
        <v>0</v>
      </c>
      <c r="BN1201" s="55">
        <f t="shared" ref="BN1201" si="53043">FLOOR(IF(OR(BN1196=0,BN1196=1),IF(BN1194&gt;=BN1200,BN1200,BN1194),IF(BN1198&gt;=BN1197,BN1197-BM1199,BN1198-BM1199)),1)</f>
        <v>0</v>
      </c>
      <c r="BO1201" s="55">
        <f t="shared" ref="BO1201" si="53044">FLOOR(IF(OR(BO1196=0,BO1196=1),IF(BO1194&gt;=BO1200,BO1200,BO1194),IF(BO1198&gt;=BO1197,BO1197-BN1199,BO1198-BN1199)),1)</f>
        <v>0</v>
      </c>
      <c r="BP1201" s="55">
        <f t="shared" ref="BP1201" si="53045">FLOOR(IF(OR(BP1196=0,BP1196=1),IF(BP1194&gt;=BP1200,BP1200,BP1194),IF(BP1198&gt;=BP1197,BP1197-BO1199,BP1198-BO1199)),1)</f>
        <v>0</v>
      </c>
      <c r="BQ1201" s="55">
        <f t="shared" ref="BQ1201" si="53046">FLOOR(IF(OR(BQ1196=0,BQ1196=1),IF(BQ1194&gt;=BQ1200,BQ1200,BQ1194),IF(BQ1198&gt;=BQ1197,BQ1197-BP1199,BQ1198-BP1199)),1)</f>
        <v>0</v>
      </c>
      <c r="BR1201" s="55">
        <f t="shared" ref="BR1201" si="53047">FLOOR(IF(OR(BR1196=0,BR1196=1),IF(BR1194&gt;=BR1200,BR1200,BR1194),IF(BR1198&gt;=BR1197,BR1197-BQ1199,BR1198-BQ1199)),1)</f>
        <v>0</v>
      </c>
      <c r="BS1201" s="55">
        <f t="shared" ref="BS1201" si="53048">FLOOR(IF(OR(BS1196=0,BS1196=1),IF(BS1194&gt;=BS1200,BS1200,BS1194),IF(BS1198&gt;=BS1197,BS1197-BR1199,BS1198-BR1199)),1)</f>
        <v>0</v>
      </c>
      <c r="BT1201" s="55">
        <f t="shared" ref="BT1201" si="53049">FLOOR(IF(OR(BT1196=0,BT1196=1),IF(BT1194&gt;=BT1200,BT1200,BT1194),IF(BT1198&gt;=BT1197,BT1197-BS1199,BT1198-BS1199)),1)</f>
        <v>0</v>
      </c>
      <c r="BU1201" s="55">
        <f t="shared" ref="BU1201" si="53050">FLOOR(IF(OR(BU1196=0,BU1196=1),IF(BU1194&gt;=BU1200,BU1200,BU1194),IF(BU1198&gt;=BU1197,BU1197-BT1199,BU1198-BT1199)),1)</f>
        <v>0</v>
      </c>
      <c r="BV1201" s="55">
        <f t="shared" ref="BV1201" si="53051">FLOOR(IF(OR(BV1196=0,BV1196=1),IF(BV1194&gt;=BV1200,BV1200,BV1194),IF(BV1198&gt;=BV1197,BV1197-BU1199,BV1198-BU1199)),1)</f>
        <v>0</v>
      </c>
      <c r="BW1201" s="55">
        <f t="shared" ref="BW1201" si="53052">FLOOR(IF(OR(BW1196=0,BW1196=1),IF(BW1194&gt;=BW1200,BW1200,BW1194),IF(BW1198&gt;=BW1197,BW1197-BV1199,BW1198-BV1199)),1)</f>
        <v>0</v>
      </c>
      <c r="BX1201" s="55">
        <f t="shared" ref="BX1201" si="53053">FLOOR(IF(OR(BX1196=0,BX1196=1),IF(BX1194&gt;=BX1200,BX1200,BX1194),IF(BX1198&gt;=BX1197,BX1197-BW1199,BX1198-BW1199)),1)</f>
        <v>0</v>
      </c>
      <c r="BY1201" s="55">
        <f t="shared" ref="BY1201" si="53054">FLOOR(IF(OR(BY1196=0,BY1196=1),IF(BY1194&gt;=BY1200,BY1200,BY1194),IF(BY1198&gt;=BY1197,BY1197-BX1199,BY1198-BX1199)),1)</f>
        <v>0</v>
      </c>
      <c r="BZ1201" s="55">
        <f t="shared" ref="BZ1201" si="53055">FLOOR(IF(OR(BZ1196=0,BZ1196=1),IF(BZ1194&gt;=BZ1200,BZ1200,BZ1194),IF(BZ1198&gt;=BZ1197,BZ1197-BY1199,BZ1198-BY1199)),1)</f>
        <v>0</v>
      </c>
      <c r="CA1201" s="55">
        <f t="shared" ref="CA1201" si="53056">FLOOR(IF(OR(CA1196=0,CA1196=1),IF(CA1194&gt;=CA1200,CA1200,CA1194),IF(CA1198&gt;=CA1197,CA1197-BZ1199,CA1198-BZ1199)),1)</f>
        <v>0</v>
      </c>
      <c r="CB1201" s="55">
        <f t="shared" ref="CB1201" si="53057">FLOOR(IF(OR(CB1196=0,CB1196=1),IF(CB1194&gt;=CB1200,CB1200,CB1194),IF(CB1198&gt;=CB1197,CB1197-CA1199,CB1198-CA1199)),1)</f>
        <v>0</v>
      </c>
      <c r="CC1201" s="55">
        <f t="shared" ref="CC1201" si="53058">FLOOR(IF(OR(CC1196=0,CC1196=1),IF(CC1194&gt;=CC1200,CC1200,CC1194),IF(CC1198&gt;=CC1197,CC1197-CB1199,CC1198-CB1199)),1)</f>
        <v>0</v>
      </c>
      <c r="CD1201" s="55">
        <f t="shared" ref="CD1201" si="53059">FLOOR(IF(OR(CD1196=0,CD1196=1),IF(CD1194&gt;=CD1200,CD1200,CD1194),IF(CD1198&gt;=CD1197,CD1197-CC1199,CD1198-CC1199)),1)</f>
        <v>0</v>
      </c>
      <c r="CE1201" s="55">
        <f t="shared" ref="CE1201" si="53060">FLOOR(IF(OR(CE1196=0,CE1196=1),IF(CE1194&gt;=CE1200,CE1200,CE1194),IF(CE1198&gt;=CE1197,CE1197-CD1199,CE1198-CD1199)),1)</f>
        <v>0</v>
      </c>
      <c r="CF1201" s="55">
        <f t="shared" ref="CF1201" si="53061">FLOOR(IF(OR(CF1196=0,CF1196=1),IF(CF1194&gt;=CF1200,CF1200,CF1194),IF(CF1198&gt;=CF1197,CF1197-CE1199,CF1198-CE1199)),1)</f>
        <v>0</v>
      </c>
      <c r="CG1201" s="81">
        <f t="shared" ref="CG1201" si="53062">FLOOR(IF(OR(CG1196=0,CG1196=1),IF(CG1194&gt;=CG1200,CG1200,CG1194),IF(CG1198&gt;=CG1197,CG1197-CF1199,CG1198-CF1199)),1)</f>
        <v>0</v>
      </c>
      <c r="CH1201" s="55">
        <f t="shared" ref="CH1201" si="53063">FLOOR(IF(OR(CH1196=0,CH1196=1),IF(CH1194&gt;=CH1200,CH1200,CH1194),IF(CH1198&gt;=CH1197,CH1197-CG1199,CH1198-CG1199)),1)</f>
        <v>0</v>
      </c>
      <c r="CI1201" s="55">
        <f t="shared" ref="CI1201" si="53064">FLOOR(IF(OR(CI1196=0,CI1196=1),IF(CI1194&gt;=CI1200,CI1200,CI1194),IF(CI1198&gt;=CI1197,CI1197-CH1199,CI1198-CH1199)),1)</f>
        <v>0</v>
      </c>
      <c r="CJ1201" s="55">
        <f t="shared" ref="CJ1201" si="53065">FLOOR(IF(OR(CJ1196=0,CJ1196=1),IF(CJ1194&gt;=CJ1200,CJ1200,CJ1194),IF(CJ1198&gt;=CJ1197,CJ1197-CI1199,CJ1198-CI1199)),1)</f>
        <v>0</v>
      </c>
      <c r="CK1201" s="56">
        <f t="shared" ref="CK1201" si="53066">FLOOR(IF(OR(CK1196=0,CK1196=1),IF(CK1194&gt;=CK1200,CK1200,CK1194),IF(CK1198&gt;=CK1197,CK1197-CJ1199,CK1198-CJ1199)),1)</f>
        <v>0</v>
      </c>
    </row>
    <row r="1202" spans="1:89" x14ac:dyDescent="0.25">
      <c r="B1202" s="94" t="s">
        <v>85</v>
      </c>
      <c r="C1202" s="94" t="s">
        <v>49</v>
      </c>
      <c r="D1202" s="97" t="s">
        <v>50</v>
      </c>
      <c r="E1202" s="100" t="s">
        <v>8</v>
      </c>
      <c r="F1202" s="44" t="s">
        <v>1</v>
      </c>
      <c r="G1202" s="45" t="s">
        <v>2</v>
      </c>
      <c r="H1202" s="45" t="s">
        <v>0</v>
      </c>
      <c r="I1202" s="45" t="s">
        <v>3</v>
      </c>
      <c r="J1202" s="45" t="s">
        <v>4</v>
      </c>
      <c r="K1202" s="45" t="s">
        <v>5</v>
      </c>
      <c r="L1202" s="45" t="s">
        <v>6</v>
      </c>
      <c r="M1202" s="45" t="s">
        <v>7</v>
      </c>
      <c r="N1202" s="45" t="s">
        <v>13</v>
      </c>
      <c r="O1202" s="45" t="s">
        <v>14</v>
      </c>
      <c r="P1202" s="45" t="s">
        <v>15</v>
      </c>
      <c r="Q1202" s="45" t="s">
        <v>16</v>
      </c>
      <c r="R1202" s="45" t="s">
        <v>17</v>
      </c>
      <c r="S1202" s="45" t="s">
        <v>18</v>
      </c>
      <c r="T1202" s="45" t="s">
        <v>19</v>
      </c>
      <c r="U1202" s="45" t="s">
        <v>20</v>
      </c>
      <c r="V1202" s="45" t="s">
        <v>21</v>
      </c>
      <c r="W1202" s="45" t="s">
        <v>22</v>
      </c>
      <c r="X1202" s="45" t="s">
        <v>23</v>
      </c>
      <c r="Y1202" s="45" t="s">
        <v>24</v>
      </c>
      <c r="Z1202" s="45" t="s">
        <v>25</v>
      </c>
      <c r="AA1202" s="45" t="s">
        <v>26</v>
      </c>
      <c r="AB1202" s="45" t="s">
        <v>27</v>
      </c>
      <c r="AC1202" s="45" t="s">
        <v>28</v>
      </c>
      <c r="AD1202" s="45" t="s">
        <v>29</v>
      </c>
      <c r="AE1202" s="45" t="s">
        <v>30</v>
      </c>
      <c r="AF1202" s="45" t="s">
        <v>31</v>
      </c>
      <c r="AG1202" s="45" t="s">
        <v>32</v>
      </c>
      <c r="AH1202" s="45" t="s">
        <v>52</v>
      </c>
      <c r="AI1202" s="45" t="s">
        <v>53</v>
      </c>
      <c r="AJ1202" s="45" t="s">
        <v>54</v>
      </c>
      <c r="AK1202" s="45" t="s">
        <v>55</v>
      </c>
      <c r="AL1202" s="45" t="s">
        <v>56</v>
      </c>
      <c r="AM1202" s="45" t="s">
        <v>57</v>
      </c>
      <c r="AN1202" s="45" t="s">
        <v>58</v>
      </c>
      <c r="AO1202" s="45" t="s">
        <v>59</v>
      </c>
      <c r="AP1202" s="45" t="s">
        <v>60</v>
      </c>
      <c r="AQ1202" s="45" t="s">
        <v>61</v>
      </c>
      <c r="AR1202" s="45" t="s">
        <v>62</v>
      </c>
      <c r="AS1202" s="45" t="s">
        <v>63</v>
      </c>
      <c r="AT1202" s="45" t="s">
        <v>64</v>
      </c>
      <c r="AU1202" s="45" t="s">
        <v>65</v>
      </c>
      <c r="AV1202" s="45" t="s">
        <v>66</v>
      </c>
      <c r="AW1202" s="45" t="s">
        <v>67</v>
      </c>
      <c r="AX1202" s="45" t="s">
        <v>68</v>
      </c>
      <c r="AY1202" s="45" t="s">
        <v>69</v>
      </c>
      <c r="AZ1202" s="45" t="s">
        <v>70</v>
      </c>
      <c r="BA1202" s="45" t="s">
        <v>71</v>
      </c>
      <c r="BB1202" s="45" t="s">
        <v>72</v>
      </c>
      <c r="BC1202" s="45" t="s">
        <v>73</v>
      </c>
      <c r="BD1202" s="45" t="s">
        <v>74</v>
      </c>
      <c r="BE1202" s="45" t="s">
        <v>75</v>
      </c>
      <c r="BF1202" s="45" t="s">
        <v>76</v>
      </c>
      <c r="BG1202" s="45" t="s">
        <v>77</v>
      </c>
      <c r="BH1202" s="45" t="s">
        <v>78</v>
      </c>
      <c r="BI1202" s="45" t="s">
        <v>79</v>
      </c>
      <c r="BJ1202" s="45" t="s">
        <v>80</v>
      </c>
      <c r="BK1202" s="45" t="s">
        <v>81</v>
      </c>
      <c r="BL1202" s="45" t="s">
        <v>82</v>
      </c>
      <c r="BM1202" s="45" t="s">
        <v>83</v>
      </c>
      <c r="BN1202" s="45" t="s">
        <v>98</v>
      </c>
      <c r="BO1202" s="45" t="s">
        <v>99</v>
      </c>
      <c r="BP1202" s="45" t="s">
        <v>100</v>
      </c>
      <c r="BQ1202" s="45" t="s">
        <v>101</v>
      </c>
      <c r="BR1202" s="45" t="s">
        <v>102</v>
      </c>
      <c r="BS1202" s="45" t="s">
        <v>103</v>
      </c>
      <c r="BT1202" s="45" t="s">
        <v>104</v>
      </c>
      <c r="BU1202" s="45" t="s">
        <v>105</v>
      </c>
      <c r="BV1202" s="45" t="s">
        <v>106</v>
      </c>
      <c r="BW1202" s="45" t="s">
        <v>107</v>
      </c>
      <c r="BX1202" s="45" t="s">
        <v>108</v>
      </c>
      <c r="BY1202" s="45" t="s">
        <v>109</v>
      </c>
      <c r="BZ1202" s="45" t="s">
        <v>110</v>
      </c>
      <c r="CA1202" s="45" t="s">
        <v>111</v>
      </c>
      <c r="CB1202" s="45" t="s">
        <v>112</v>
      </c>
      <c r="CC1202" s="45" t="s">
        <v>113</v>
      </c>
      <c r="CD1202" s="45" t="s">
        <v>114</v>
      </c>
      <c r="CE1202" s="45" t="s">
        <v>115</v>
      </c>
      <c r="CF1202" s="45" t="s">
        <v>116</v>
      </c>
      <c r="CG1202" s="72" t="s">
        <v>117</v>
      </c>
      <c r="CH1202" s="45" t="s">
        <v>120</v>
      </c>
      <c r="CI1202" s="45" t="s">
        <v>121</v>
      </c>
      <c r="CJ1202" s="45" t="s">
        <v>122</v>
      </c>
      <c r="CK1202" s="46" t="s">
        <v>123</v>
      </c>
    </row>
    <row r="1203" spans="1:89" hidden="1" x14ac:dyDescent="0.25">
      <c r="B1203" s="95"/>
      <c r="C1203" s="95"/>
      <c r="D1203" s="98"/>
      <c r="E1203" s="101"/>
      <c r="F1203" s="47" t="e">
        <f>F1190</f>
        <v>#N/A</v>
      </c>
      <c r="G1203" s="48" t="e">
        <f t="shared" ref="G1203" si="53067">IF(F1203=12,1,F1203+1)</f>
        <v>#N/A</v>
      </c>
      <c r="H1203" s="48" t="e">
        <f t="shared" ref="H1203" si="53068">IF(G1203=12,1,G1203+1)</f>
        <v>#N/A</v>
      </c>
      <c r="I1203" s="48" t="e">
        <f t="shared" ref="I1203" si="53069">IF(H1203=12,1,H1203+1)</f>
        <v>#N/A</v>
      </c>
      <c r="J1203" s="48" t="e">
        <f t="shared" ref="J1203" si="53070">IF(I1203=12,1,I1203+1)</f>
        <v>#N/A</v>
      </c>
      <c r="K1203" s="48" t="e">
        <f t="shared" ref="K1203" si="53071">IF(J1203=12,1,J1203+1)</f>
        <v>#N/A</v>
      </c>
      <c r="L1203" s="48" t="e">
        <f t="shared" ref="L1203" si="53072">IF(K1203=12,1,K1203+1)</f>
        <v>#N/A</v>
      </c>
      <c r="M1203" s="48" t="e">
        <f t="shared" ref="M1203" si="53073">IF(L1203=12,1,L1203+1)</f>
        <v>#N/A</v>
      </c>
      <c r="N1203" s="48" t="e">
        <f t="shared" ref="N1203" si="53074">IF(M1203=12,1,M1203+1)</f>
        <v>#N/A</v>
      </c>
      <c r="O1203" s="48" t="e">
        <f>IF(N1203=12,1,N1203+1)</f>
        <v>#N/A</v>
      </c>
      <c r="P1203" s="48" t="e">
        <f t="shared" ref="P1203" si="53075">IF(O1203=12,1,O1203+1)</f>
        <v>#N/A</v>
      </c>
      <c r="Q1203" s="48" t="e">
        <f t="shared" ref="Q1203" si="53076">IF(P1203=12,1,P1203+1)</f>
        <v>#N/A</v>
      </c>
      <c r="R1203" s="48" t="e">
        <f t="shared" ref="R1203" si="53077">IF(Q1203=12,1,Q1203+1)</f>
        <v>#N/A</v>
      </c>
      <c r="S1203" s="48" t="e">
        <f t="shared" ref="S1203" si="53078">IF(R1203=12,1,R1203+1)</f>
        <v>#N/A</v>
      </c>
      <c r="T1203" s="48" t="e">
        <f t="shared" ref="T1203" si="53079">IF(S1203=12,1,S1203+1)</f>
        <v>#N/A</v>
      </c>
      <c r="U1203" s="48" t="e">
        <f t="shared" ref="U1203" si="53080">IF(T1203=12,1,T1203+1)</f>
        <v>#N/A</v>
      </c>
      <c r="V1203" s="48" t="e">
        <f t="shared" ref="V1203" si="53081">IF(U1203=12,1,U1203+1)</f>
        <v>#N/A</v>
      </c>
      <c r="W1203" s="48" t="e">
        <f t="shared" ref="W1203" si="53082">IF(V1203=12,1,V1203+1)</f>
        <v>#N/A</v>
      </c>
      <c r="X1203" s="48" t="e">
        <f>IF(W1203=12,1,W1203+1)</f>
        <v>#N/A</v>
      </c>
      <c r="Y1203" s="48" t="e">
        <f t="shared" ref="Y1203" si="53083">IF(X1203=12,1,X1203+1)</f>
        <v>#N/A</v>
      </c>
      <c r="Z1203" s="48" t="e">
        <f t="shared" ref="Z1203" si="53084">IF(Y1203=12,1,Y1203+1)</f>
        <v>#N/A</v>
      </c>
      <c r="AA1203" s="48" t="e">
        <f t="shared" ref="AA1203" si="53085">IF(Z1203=12,1,Z1203+1)</f>
        <v>#N/A</v>
      </c>
      <c r="AB1203" s="48" t="e">
        <f t="shared" ref="AB1203" si="53086">IF(AA1203=12,1,AA1203+1)</f>
        <v>#N/A</v>
      </c>
      <c r="AC1203" s="48" t="e">
        <f t="shared" ref="AC1203" si="53087">IF(AB1203=12,1,AB1203+1)</f>
        <v>#N/A</v>
      </c>
      <c r="AD1203" s="48" t="e">
        <f t="shared" ref="AD1203" si="53088">IF(AC1203=12,1,AC1203+1)</f>
        <v>#N/A</v>
      </c>
      <c r="AE1203" s="48" t="e">
        <f t="shared" ref="AE1203" si="53089">IF(AD1203=12,1,AD1203+1)</f>
        <v>#N/A</v>
      </c>
      <c r="AF1203" s="48" t="e">
        <f t="shared" ref="AF1203" si="53090">IF(AE1203=12,1,AE1203+1)</f>
        <v>#N/A</v>
      </c>
      <c r="AG1203" s="48" t="e">
        <f t="shared" ref="AG1203" si="53091">IF(AF1203=12,1,AF1203+1)</f>
        <v>#N/A</v>
      </c>
      <c r="AH1203" s="48" t="e">
        <f t="shared" ref="AH1203" si="53092">IF(AG1203=12,1,AG1203+1)</f>
        <v>#N/A</v>
      </c>
      <c r="AI1203" s="48" t="e">
        <f t="shared" ref="AI1203" si="53093">IF(AH1203=12,1,AH1203+1)</f>
        <v>#N/A</v>
      </c>
      <c r="AJ1203" s="48" t="e">
        <f t="shared" ref="AJ1203" si="53094">IF(AI1203=12,1,AI1203+1)</f>
        <v>#N/A</v>
      </c>
      <c r="AK1203" s="48" t="e">
        <f t="shared" ref="AK1203" si="53095">IF(AJ1203=12,1,AJ1203+1)</f>
        <v>#N/A</v>
      </c>
      <c r="AL1203" s="48" t="e">
        <f t="shared" ref="AL1203" si="53096">IF(AK1203=12,1,AK1203+1)</f>
        <v>#N/A</v>
      </c>
      <c r="AM1203" s="48" t="e">
        <f t="shared" ref="AM1203" si="53097">IF(AL1203=12,1,AL1203+1)</f>
        <v>#N/A</v>
      </c>
      <c r="AN1203" s="48" t="e">
        <f t="shared" ref="AN1203" si="53098">IF(AM1203=12,1,AM1203+1)</f>
        <v>#N/A</v>
      </c>
      <c r="AO1203" s="48" t="e">
        <f t="shared" ref="AO1203" si="53099">IF(AN1203=12,1,AN1203+1)</f>
        <v>#N/A</v>
      </c>
      <c r="AP1203" s="48" t="e">
        <f t="shared" ref="AP1203" si="53100">IF(AO1203=12,1,AO1203+1)</f>
        <v>#N/A</v>
      </c>
      <c r="AQ1203" s="48" t="e">
        <f t="shared" ref="AQ1203" si="53101">IF(AP1203=12,1,AP1203+1)</f>
        <v>#N/A</v>
      </c>
      <c r="AR1203" s="48" t="e">
        <f t="shared" ref="AR1203" si="53102">IF(AQ1203=12,1,AQ1203+1)</f>
        <v>#N/A</v>
      </c>
      <c r="AS1203" s="48" t="e">
        <f t="shared" ref="AS1203" si="53103">IF(AR1203=12,1,AR1203+1)</f>
        <v>#N/A</v>
      </c>
      <c r="AT1203" s="48" t="e">
        <f t="shared" ref="AT1203" si="53104">IF(AS1203=12,1,AS1203+1)</f>
        <v>#N/A</v>
      </c>
      <c r="AU1203" s="48" t="e">
        <f t="shared" ref="AU1203" si="53105">IF(AT1203=12,1,AT1203+1)</f>
        <v>#N/A</v>
      </c>
      <c r="AV1203" s="48" t="e">
        <f t="shared" ref="AV1203" si="53106">IF(AU1203=12,1,AU1203+1)</f>
        <v>#N/A</v>
      </c>
      <c r="AW1203" s="48" t="e">
        <f t="shared" ref="AW1203" si="53107">IF(AV1203=12,1,AV1203+1)</f>
        <v>#N/A</v>
      </c>
      <c r="AX1203" s="48" t="e">
        <f t="shared" ref="AX1203" si="53108">IF(AW1203=12,1,AW1203+1)</f>
        <v>#N/A</v>
      </c>
      <c r="AY1203" s="48" t="e">
        <f t="shared" ref="AY1203" si="53109">IF(AX1203=12,1,AX1203+1)</f>
        <v>#N/A</v>
      </c>
      <c r="AZ1203" s="48" t="e">
        <f t="shared" ref="AZ1203" si="53110">IF(AY1203=12,1,AY1203+1)</f>
        <v>#N/A</v>
      </c>
      <c r="BA1203" s="48" t="e">
        <f t="shared" ref="BA1203" si="53111">IF(AZ1203=12,1,AZ1203+1)</f>
        <v>#N/A</v>
      </c>
      <c r="BB1203" s="48" t="e">
        <f t="shared" ref="BB1203" si="53112">IF(BA1203=12,1,BA1203+1)</f>
        <v>#N/A</v>
      </c>
      <c r="BC1203" s="48" t="e">
        <f t="shared" ref="BC1203" si="53113">IF(BB1203=12,1,BB1203+1)</f>
        <v>#N/A</v>
      </c>
      <c r="BD1203" s="48" t="e">
        <f t="shared" ref="BD1203" si="53114">IF(BC1203=12,1,BC1203+1)</f>
        <v>#N/A</v>
      </c>
      <c r="BE1203" s="48" t="e">
        <f t="shared" ref="BE1203" si="53115">IF(BD1203=12,1,BD1203+1)</f>
        <v>#N/A</v>
      </c>
      <c r="BF1203" s="48" t="e">
        <f t="shared" ref="BF1203" si="53116">IF(BE1203=12,1,BE1203+1)</f>
        <v>#N/A</v>
      </c>
      <c r="BG1203" s="48" t="e">
        <f t="shared" ref="BG1203" si="53117">IF(BF1203=12,1,BF1203+1)</f>
        <v>#N/A</v>
      </c>
      <c r="BH1203" s="48" t="e">
        <f t="shared" ref="BH1203" si="53118">IF(BG1203=12,1,BG1203+1)</f>
        <v>#N/A</v>
      </c>
      <c r="BI1203" s="48" t="e">
        <f t="shared" ref="BI1203" si="53119">IF(BH1203=12,1,BH1203+1)</f>
        <v>#N/A</v>
      </c>
      <c r="BJ1203" s="48" t="e">
        <f t="shared" ref="BJ1203" si="53120">IF(BI1203=12,1,BI1203+1)</f>
        <v>#N/A</v>
      </c>
      <c r="BK1203" s="48" t="e">
        <f t="shared" ref="BK1203" si="53121">IF(BJ1203=12,1,BJ1203+1)</f>
        <v>#N/A</v>
      </c>
      <c r="BL1203" s="48" t="e">
        <f t="shared" ref="BL1203" si="53122">IF(BK1203=12,1,BK1203+1)</f>
        <v>#N/A</v>
      </c>
      <c r="BM1203" s="48" t="e">
        <f t="shared" ref="BM1203" si="53123">IF(BL1203=12,1,BL1203+1)</f>
        <v>#N/A</v>
      </c>
      <c r="BN1203" s="48" t="e">
        <f>IF(BM1203=12,1,BM1203+1)</f>
        <v>#N/A</v>
      </c>
      <c r="BO1203" s="48" t="e">
        <f t="shared" ref="BO1203" si="53124">IF(BN1203=12,1,BN1203+1)</f>
        <v>#N/A</v>
      </c>
      <c r="BP1203" s="48" t="e">
        <f t="shared" ref="BP1203" si="53125">IF(BO1203=12,1,BO1203+1)</f>
        <v>#N/A</v>
      </c>
      <c r="BQ1203" s="48" t="e">
        <f t="shared" ref="BQ1203" si="53126">IF(BP1203=12,1,BP1203+1)</f>
        <v>#N/A</v>
      </c>
      <c r="BR1203" s="48" t="e">
        <f t="shared" ref="BR1203" si="53127">IF(BQ1203=12,1,BQ1203+1)</f>
        <v>#N/A</v>
      </c>
      <c r="BS1203" s="48" t="e">
        <f t="shared" ref="BS1203" si="53128">IF(BR1203=12,1,BR1203+1)</f>
        <v>#N/A</v>
      </c>
      <c r="BT1203" s="48" t="e">
        <f t="shared" ref="BT1203" si="53129">IF(BS1203=12,1,BS1203+1)</f>
        <v>#N/A</v>
      </c>
      <c r="BU1203" s="48" t="e">
        <f t="shared" ref="BU1203" si="53130">IF(BT1203=12,1,BT1203+1)</f>
        <v>#N/A</v>
      </c>
      <c r="BV1203" s="48" t="e">
        <f t="shared" ref="BV1203" si="53131">IF(BU1203=12,1,BU1203+1)</f>
        <v>#N/A</v>
      </c>
      <c r="BW1203" s="48" t="e">
        <f t="shared" ref="BW1203" si="53132">IF(BV1203=12,1,BV1203+1)</f>
        <v>#N/A</v>
      </c>
      <c r="BX1203" s="48" t="e">
        <f t="shared" ref="BX1203" si="53133">IF(BW1203=12,1,BW1203+1)</f>
        <v>#N/A</v>
      </c>
      <c r="BY1203" s="48" t="e">
        <f t="shared" ref="BY1203" si="53134">IF(BX1203=12,1,BX1203+1)</f>
        <v>#N/A</v>
      </c>
      <c r="BZ1203" s="48" t="e">
        <f t="shared" ref="BZ1203" si="53135">IF(BY1203=12,1,BY1203+1)</f>
        <v>#N/A</v>
      </c>
      <c r="CA1203" s="48" t="e">
        <f t="shared" ref="CA1203" si="53136">IF(BZ1203=12,1,BZ1203+1)</f>
        <v>#N/A</v>
      </c>
      <c r="CB1203" s="48" t="e">
        <f t="shared" ref="CB1203" si="53137">IF(CA1203=12,1,CA1203+1)</f>
        <v>#N/A</v>
      </c>
      <c r="CC1203" s="48" t="e">
        <f t="shared" ref="CC1203" si="53138">IF(CB1203=12,1,CB1203+1)</f>
        <v>#N/A</v>
      </c>
      <c r="CD1203" s="48" t="e">
        <f t="shared" ref="CD1203" si="53139">IF(CC1203=12,1,CC1203+1)</f>
        <v>#N/A</v>
      </c>
      <c r="CE1203" s="48" t="e">
        <f t="shared" ref="CE1203" si="53140">IF(CD1203=12,1,CD1203+1)</f>
        <v>#N/A</v>
      </c>
      <c r="CF1203" s="48" t="e">
        <f t="shared" ref="CF1203" si="53141">IF(CE1203=12,1,CE1203+1)</f>
        <v>#N/A</v>
      </c>
      <c r="CG1203" s="74" t="e">
        <f t="shared" ref="CG1203" si="53142">IF(CF1203=12,1,CF1203+1)</f>
        <v>#N/A</v>
      </c>
      <c r="CH1203" s="48" t="e">
        <f t="shared" ref="CH1203" si="53143">IF(CG1203=12,1,CG1203+1)</f>
        <v>#N/A</v>
      </c>
      <c r="CI1203" s="48" t="e">
        <f t="shared" ref="CI1203" si="53144">IF(CH1203=12,1,CH1203+1)</f>
        <v>#N/A</v>
      </c>
      <c r="CJ1203" s="48" t="e">
        <f t="shared" ref="CJ1203" si="53145">IF(CI1203=12,1,CI1203+1)</f>
        <v>#N/A</v>
      </c>
      <c r="CK1203" s="49" t="e">
        <f t="shared" ref="CK1203" si="53146">IF(CJ1203=12,1,CJ1203+1)</f>
        <v>#N/A</v>
      </c>
    </row>
    <row r="1204" spans="1:89" x14ac:dyDescent="0.25">
      <c r="B1204" s="95"/>
      <c r="C1204" s="95"/>
      <c r="D1204" s="98"/>
      <c r="E1204" s="101"/>
      <c r="F1204" s="47" t="e">
        <f>F1191</f>
        <v>#N/A</v>
      </c>
      <c r="G1204" s="48" t="e">
        <f>VLOOKUP(G1203,data!$A$1:$B$12,2)</f>
        <v>#N/A</v>
      </c>
      <c r="H1204" s="48" t="e">
        <f>VLOOKUP(H1203,data!$A$1:$B$12,2)</f>
        <v>#N/A</v>
      </c>
      <c r="I1204" s="48" t="e">
        <f>VLOOKUP(I1203,data!$A$1:$B$12,2)</f>
        <v>#N/A</v>
      </c>
      <c r="J1204" s="48" t="e">
        <f>VLOOKUP(J1203,data!$A$1:$B$12,2)</f>
        <v>#N/A</v>
      </c>
      <c r="K1204" s="48" t="e">
        <f>VLOOKUP(K1203,data!$A$1:$B$12,2)</f>
        <v>#N/A</v>
      </c>
      <c r="L1204" s="48" t="e">
        <f>VLOOKUP(L1203,data!$A$1:$B$12,2)</f>
        <v>#N/A</v>
      </c>
      <c r="M1204" s="48" t="e">
        <f>VLOOKUP(M1203,data!$A$1:$B$12,2)</f>
        <v>#N/A</v>
      </c>
      <c r="N1204" s="48" t="e">
        <f>VLOOKUP(N1203,data!$A$1:$B$12,2)</f>
        <v>#N/A</v>
      </c>
      <c r="O1204" s="48" t="e">
        <f>VLOOKUP(O1203,data!$A$1:$B$12,2)</f>
        <v>#N/A</v>
      </c>
      <c r="P1204" s="48" t="e">
        <f>VLOOKUP(P1203,data!$A$1:$B$12,2)</f>
        <v>#N/A</v>
      </c>
      <c r="Q1204" s="48" t="e">
        <f>VLOOKUP(Q1203,data!$A$1:$B$12,2)</f>
        <v>#N/A</v>
      </c>
      <c r="R1204" s="48" t="e">
        <f>VLOOKUP(R1203,data!$A$1:$B$12,2)</f>
        <v>#N/A</v>
      </c>
      <c r="S1204" s="48" t="e">
        <f>VLOOKUP(S1203,data!$A$1:$B$12,2)</f>
        <v>#N/A</v>
      </c>
      <c r="T1204" s="48" t="e">
        <f>VLOOKUP(T1203,data!$A$1:$B$12,2)</f>
        <v>#N/A</v>
      </c>
      <c r="U1204" s="48" t="e">
        <f>VLOOKUP(U1203,data!$A$1:$B$12,2)</f>
        <v>#N/A</v>
      </c>
      <c r="V1204" s="48" t="e">
        <f>VLOOKUP(V1203,data!$A$1:$B$12,2)</f>
        <v>#N/A</v>
      </c>
      <c r="W1204" s="48" t="e">
        <f>VLOOKUP(W1203,data!$A$1:$B$12,2)</f>
        <v>#N/A</v>
      </c>
      <c r="X1204" s="48" t="e">
        <f>VLOOKUP(X1203,data!$A$1:$B$12,2)</f>
        <v>#N/A</v>
      </c>
      <c r="Y1204" s="48" t="e">
        <f>VLOOKUP(Y1203,data!$A$1:$B$12,2)</f>
        <v>#N/A</v>
      </c>
      <c r="Z1204" s="48" t="e">
        <f>VLOOKUP(Z1203,data!$A$1:$B$12,2)</f>
        <v>#N/A</v>
      </c>
      <c r="AA1204" s="48" t="e">
        <f>VLOOKUP(AA1203,data!$A$1:$B$12,2)</f>
        <v>#N/A</v>
      </c>
      <c r="AB1204" s="48" t="e">
        <f>VLOOKUP(AB1203,data!$A$1:$B$12,2)</f>
        <v>#N/A</v>
      </c>
      <c r="AC1204" s="48" t="e">
        <f>VLOOKUP(AC1203,data!$A$1:$B$12,2)</f>
        <v>#N/A</v>
      </c>
      <c r="AD1204" s="48" t="e">
        <f>VLOOKUP(AD1203,data!$A$1:$B$12,2)</f>
        <v>#N/A</v>
      </c>
      <c r="AE1204" s="48" t="e">
        <f>VLOOKUP(AE1203,data!$A$1:$B$12,2)</f>
        <v>#N/A</v>
      </c>
      <c r="AF1204" s="48" t="e">
        <f>VLOOKUP(AF1203,data!$A$1:$B$12,2)</f>
        <v>#N/A</v>
      </c>
      <c r="AG1204" s="48" t="e">
        <f>VLOOKUP(AG1203,data!$A$1:$B$12,2)</f>
        <v>#N/A</v>
      </c>
      <c r="AH1204" s="48" t="e">
        <f>VLOOKUP(AH1203,data!$A$1:$B$12,2)</f>
        <v>#N/A</v>
      </c>
      <c r="AI1204" s="48" t="e">
        <f>VLOOKUP(AI1203,data!$A$1:$B$12,2)</f>
        <v>#N/A</v>
      </c>
      <c r="AJ1204" s="48" t="e">
        <f>VLOOKUP(AJ1203,data!$A$1:$B$12,2)</f>
        <v>#N/A</v>
      </c>
      <c r="AK1204" s="48" t="e">
        <f>VLOOKUP(AK1203,data!$A$1:$B$12,2)</f>
        <v>#N/A</v>
      </c>
      <c r="AL1204" s="48" t="e">
        <f>VLOOKUP(AL1203,data!$A$1:$B$12,2)</f>
        <v>#N/A</v>
      </c>
      <c r="AM1204" s="48" t="e">
        <f>VLOOKUP(AM1203,data!$A$1:$B$12,2)</f>
        <v>#N/A</v>
      </c>
      <c r="AN1204" s="48" t="e">
        <f>VLOOKUP(AN1203,data!$A$1:$B$12,2)</f>
        <v>#N/A</v>
      </c>
      <c r="AO1204" s="48" t="e">
        <f>VLOOKUP(AO1203,data!$A$1:$B$12,2)</f>
        <v>#N/A</v>
      </c>
      <c r="AP1204" s="48" t="e">
        <f>VLOOKUP(AP1203,data!$A$1:$B$12,2)</f>
        <v>#N/A</v>
      </c>
      <c r="AQ1204" s="48" t="e">
        <f>VLOOKUP(AQ1203,data!$A$1:$B$12,2)</f>
        <v>#N/A</v>
      </c>
      <c r="AR1204" s="48" t="e">
        <f>VLOOKUP(AR1203,data!$A$1:$B$12,2)</f>
        <v>#N/A</v>
      </c>
      <c r="AS1204" s="48" t="e">
        <f>VLOOKUP(AS1203,data!$A$1:$B$12,2)</f>
        <v>#N/A</v>
      </c>
      <c r="AT1204" s="48" t="e">
        <f>VLOOKUP(AT1203,data!$A$1:$B$12,2)</f>
        <v>#N/A</v>
      </c>
      <c r="AU1204" s="48" t="e">
        <f>VLOOKUP(AU1203,data!$A$1:$B$12,2)</f>
        <v>#N/A</v>
      </c>
      <c r="AV1204" s="48" t="e">
        <f>VLOOKUP(AV1203,data!$A$1:$B$12,2)</f>
        <v>#N/A</v>
      </c>
      <c r="AW1204" s="48" t="e">
        <f>VLOOKUP(AW1203,data!$A$1:$B$12,2)</f>
        <v>#N/A</v>
      </c>
      <c r="AX1204" s="48" t="e">
        <f>VLOOKUP(AX1203,data!$A$1:$B$12,2)</f>
        <v>#N/A</v>
      </c>
      <c r="AY1204" s="48" t="e">
        <f>VLOOKUP(AY1203,data!$A$1:$B$12,2)</f>
        <v>#N/A</v>
      </c>
      <c r="AZ1204" s="48" t="e">
        <f>VLOOKUP(AZ1203,data!$A$1:$B$12,2)</f>
        <v>#N/A</v>
      </c>
      <c r="BA1204" s="48" t="e">
        <f>VLOOKUP(BA1203,data!$A$1:$B$12,2)</f>
        <v>#N/A</v>
      </c>
      <c r="BB1204" s="48" t="e">
        <f>VLOOKUP(BB1203,data!$A$1:$B$12,2)</f>
        <v>#N/A</v>
      </c>
      <c r="BC1204" s="48" t="e">
        <f>VLOOKUP(BC1203,data!$A$1:$B$12,2)</f>
        <v>#N/A</v>
      </c>
      <c r="BD1204" s="48" t="e">
        <f>VLOOKUP(BD1203,data!$A$1:$B$12,2)</f>
        <v>#N/A</v>
      </c>
      <c r="BE1204" s="48" t="e">
        <f>VLOOKUP(BE1203,data!$A$1:$B$12,2)</f>
        <v>#N/A</v>
      </c>
      <c r="BF1204" s="48" t="e">
        <f>VLOOKUP(BF1203,data!$A$1:$B$12,2)</f>
        <v>#N/A</v>
      </c>
      <c r="BG1204" s="48" t="e">
        <f>VLOOKUP(BG1203,data!$A$1:$B$12,2)</f>
        <v>#N/A</v>
      </c>
      <c r="BH1204" s="48" t="e">
        <f>VLOOKUP(BH1203,data!$A$1:$B$12,2)</f>
        <v>#N/A</v>
      </c>
      <c r="BI1204" s="48" t="e">
        <f>VLOOKUP(BI1203,data!$A$1:$B$12,2)</f>
        <v>#N/A</v>
      </c>
      <c r="BJ1204" s="48" t="e">
        <f>VLOOKUP(BJ1203,data!$A$1:$B$12,2)</f>
        <v>#N/A</v>
      </c>
      <c r="BK1204" s="48" t="e">
        <f>VLOOKUP(BK1203,data!$A$1:$B$12,2)</f>
        <v>#N/A</v>
      </c>
      <c r="BL1204" s="48" t="e">
        <f>VLOOKUP(BL1203,data!$A$1:$B$12,2)</f>
        <v>#N/A</v>
      </c>
      <c r="BM1204" s="48" t="e">
        <f>VLOOKUP(BM1203,data!$A$1:$B$12,2)</f>
        <v>#N/A</v>
      </c>
      <c r="BN1204" s="48" t="e">
        <f>VLOOKUP(BN1203,data!$A$1:$B$12,2)</f>
        <v>#N/A</v>
      </c>
      <c r="BO1204" s="48" t="e">
        <f>VLOOKUP(BO1203,data!$A$1:$B$12,2)</f>
        <v>#N/A</v>
      </c>
      <c r="BP1204" s="48" t="e">
        <f>VLOOKUP(BP1203,data!$A$1:$B$12,2)</f>
        <v>#N/A</v>
      </c>
      <c r="BQ1204" s="48" t="e">
        <f>VLOOKUP(BQ1203,data!$A$1:$B$12,2)</f>
        <v>#N/A</v>
      </c>
      <c r="BR1204" s="48" t="e">
        <f>VLOOKUP(BR1203,data!$A$1:$B$12,2)</f>
        <v>#N/A</v>
      </c>
      <c r="BS1204" s="48" t="e">
        <f>VLOOKUP(BS1203,data!$A$1:$B$12,2)</f>
        <v>#N/A</v>
      </c>
      <c r="BT1204" s="48" t="e">
        <f>VLOOKUP(BT1203,data!$A$1:$B$12,2)</f>
        <v>#N/A</v>
      </c>
      <c r="BU1204" s="48" t="e">
        <f>VLOOKUP(BU1203,data!$A$1:$B$12,2)</f>
        <v>#N/A</v>
      </c>
      <c r="BV1204" s="48" t="e">
        <f>VLOOKUP(BV1203,data!$A$1:$B$12,2)</f>
        <v>#N/A</v>
      </c>
      <c r="BW1204" s="48" t="e">
        <f>VLOOKUP(BW1203,data!$A$1:$B$12,2)</f>
        <v>#N/A</v>
      </c>
      <c r="BX1204" s="48" t="e">
        <f>VLOOKUP(BX1203,data!$A$1:$B$12,2)</f>
        <v>#N/A</v>
      </c>
      <c r="BY1204" s="48" t="e">
        <f>VLOOKUP(BY1203,data!$A$1:$B$12,2)</f>
        <v>#N/A</v>
      </c>
      <c r="BZ1204" s="48" t="e">
        <f>VLOOKUP(BZ1203,data!$A$1:$B$12,2)</f>
        <v>#N/A</v>
      </c>
      <c r="CA1204" s="48" t="e">
        <f>VLOOKUP(CA1203,data!$A$1:$B$12,2)</f>
        <v>#N/A</v>
      </c>
      <c r="CB1204" s="48" t="e">
        <f>VLOOKUP(CB1203,data!$A$1:$B$12,2)</f>
        <v>#N/A</v>
      </c>
      <c r="CC1204" s="48" t="e">
        <f>VLOOKUP(CC1203,data!$A$1:$B$12,2)</f>
        <v>#N/A</v>
      </c>
      <c r="CD1204" s="48" t="e">
        <f>VLOOKUP(CD1203,data!$A$1:$B$12,2)</f>
        <v>#N/A</v>
      </c>
      <c r="CE1204" s="48" t="e">
        <f>VLOOKUP(CE1203,data!$A$1:$B$12,2)</f>
        <v>#N/A</v>
      </c>
      <c r="CF1204" s="48" t="e">
        <f>VLOOKUP(CF1203,data!$A$1:$B$12,2)</f>
        <v>#N/A</v>
      </c>
      <c r="CG1204" s="74" t="e">
        <f>VLOOKUP(CG1203,data!$A$1:$B$12,2)</f>
        <v>#N/A</v>
      </c>
      <c r="CH1204" s="48" t="e">
        <f>VLOOKUP(CH1203,data!$A$1:$B$12,2)</f>
        <v>#N/A</v>
      </c>
      <c r="CI1204" s="48" t="e">
        <f>VLOOKUP(CI1203,data!$A$1:$B$12,2)</f>
        <v>#N/A</v>
      </c>
      <c r="CJ1204" s="48" t="e">
        <f>VLOOKUP(CJ1203,data!$A$1:$B$12,2)</f>
        <v>#N/A</v>
      </c>
      <c r="CK1204" s="49" t="e">
        <f>VLOOKUP(CK1203,data!$A$1:$B$12,2)</f>
        <v>#N/A</v>
      </c>
    </row>
    <row r="1205" spans="1:89" ht="15.75" thickBot="1" x14ac:dyDescent="0.3">
      <c r="B1205" s="96"/>
      <c r="C1205" s="96"/>
      <c r="D1205" s="99"/>
      <c r="E1205" s="102"/>
      <c r="F1205" s="50">
        <f>F1192</f>
        <v>0</v>
      </c>
      <c r="G1205" s="51" t="e">
        <f t="shared" ref="G1205" si="53147">IF(G1203=1,F1205+1,F1205)</f>
        <v>#N/A</v>
      </c>
      <c r="H1205" s="51" t="e">
        <f t="shared" ref="H1205" si="53148">IF(H1203=1,G1205+1,G1205)</f>
        <v>#N/A</v>
      </c>
      <c r="I1205" s="51" t="e">
        <f t="shared" ref="I1205" si="53149">IF(I1203=1,H1205+1,H1205)</f>
        <v>#N/A</v>
      </c>
      <c r="J1205" s="51" t="e">
        <f t="shared" ref="J1205" si="53150">IF(J1203=1,I1205+1,I1205)</f>
        <v>#N/A</v>
      </c>
      <c r="K1205" s="51" t="e">
        <f t="shared" ref="K1205" si="53151">IF(K1203=1,J1205+1,J1205)</f>
        <v>#N/A</v>
      </c>
      <c r="L1205" s="51" t="e">
        <f t="shared" ref="L1205" si="53152">IF(L1203=1,K1205+1,K1205)</f>
        <v>#N/A</v>
      </c>
      <c r="M1205" s="51" t="e">
        <f t="shared" ref="M1205" si="53153">IF(M1203=1,L1205+1,L1205)</f>
        <v>#N/A</v>
      </c>
      <c r="N1205" s="51" t="e">
        <f t="shared" ref="N1205" si="53154">IF(N1203=1,M1205+1,M1205)</f>
        <v>#N/A</v>
      </c>
      <c r="O1205" s="51" t="e">
        <f>IF(O1203=1,N1205+1,N1205)</f>
        <v>#N/A</v>
      </c>
      <c r="P1205" s="51" t="e">
        <f t="shared" ref="P1205" si="53155">IF(P1203=1,O1205+1,O1205)</f>
        <v>#N/A</v>
      </c>
      <c r="Q1205" s="51" t="e">
        <f t="shared" ref="Q1205" si="53156">IF(Q1203=1,P1205+1,P1205)</f>
        <v>#N/A</v>
      </c>
      <c r="R1205" s="51" t="e">
        <f t="shared" ref="R1205" si="53157">IF(R1203=1,Q1205+1,Q1205)</f>
        <v>#N/A</v>
      </c>
      <c r="S1205" s="51" t="e">
        <f t="shared" ref="S1205" si="53158">IF(S1203=1,R1205+1,R1205)</f>
        <v>#N/A</v>
      </c>
      <c r="T1205" s="51" t="e">
        <f t="shared" ref="T1205" si="53159">IF(T1203=1,S1205+1,S1205)</f>
        <v>#N/A</v>
      </c>
      <c r="U1205" s="51" t="e">
        <f t="shared" ref="U1205" si="53160">IF(U1203=1,T1205+1,T1205)</f>
        <v>#N/A</v>
      </c>
      <c r="V1205" s="51" t="e">
        <f t="shared" ref="V1205" si="53161">IF(V1203=1,U1205+1,U1205)</f>
        <v>#N/A</v>
      </c>
      <c r="W1205" s="51" t="e">
        <f t="shared" ref="W1205" si="53162">IF(W1203=1,V1205+1,V1205)</f>
        <v>#N/A</v>
      </c>
      <c r="X1205" s="51" t="e">
        <f>IF(X1203=1,W1205+1,W1205)</f>
        <v>#N/A</v>
      </c>
      <c r="Y1205" s="51" t="e">
        <f t="shared" ref="Y1205" si="53163">IF(Y1203=1,X1205+1,X1205)</f>
        <v>#N/A</v>
      </c>
      <c r="Z1205" s="51" t="e">
        <f t="shared" ref="Z1205" si="53164">IF(Z1203=1,Y1205+1,Y1205)</f>
        <v>#N/A</v>
      </c>
      <c r="AA1205" s="51" t="e">
        <f t="shared" ref="AA1205" si="53165">IF(AA1203=1,Z1205+1,Z1205)</f>
        <v>#N/A</v>
      </c>
      <c r="AB1205" s="51" t="e">
        <f t="shared" ref="AB1205" si="53166">IF(AB1203=1,AA1205+1,AA1205)</f>
        <v>#N/A</v>
      </c>
      <c r="AC1205" s="51" t="e">
        <f t="shared" ref="AC1205" si="53167">IF(AC1203=1,AB1205+1,AB1205)</f>
        <v>#N/A</v>
      </c>
      <c r="AD1205" s="51" t="e">
        <f t="shared" ref="AD1205" si="53168">IF(AD1203=1,AC1205+1,AC1205)</f>
        <v>#N/A</v>
      </c>
      <c r="AE1205" s="51" t="e">
        <f t="shared" ref="AE1205" si="53169">IF(AE1203=1,AD1205+1,AD1205)</f>
        <v>#N/A</v>
      </c>
      <c r="AF1205" s="51" t="e">
        <f t="shared" ref="AF1205" si="53170">IF(AF1203=1,AE1205+1,AE1205)</f>
        <v>#N/A</v>
      </c>
      <c r="AG1205" s="51" t="e">
        <f t="shared" ref="AG1205" si="53171">IF(AG1203=1,AF1205+1,AF1205)</f>
        <v>#N/A</v>
      </c>
      <c r="AH1205" s="51" t="e">
        <f t="shared" ref="AH1205" si="53172">IF(AH1203=1,AG1205+1,AG1205)</f>
        <v>#N/A</v>
      </c>
      <c r="AI1205" s="51" t="e">
        <f t="shared" ref="AI1205" si="53173">IF(AI1203=1,AH1205+1,AH1205)</f>
        <v>#N/A</v>
      </c>
      <c r="AJ1205" s="51" t="e">
        <f t="shared" ref="AJ1205" si="53174">IF(AJ1203=1,AI1205+1,AI1205)</f>
        <v>#N/A</v>
      </c>
      <c r="AK1205" s="51" t="e">
        <f t="shared" ref="AK1205" si="53175">IF(AK1203=1,AJ1205+1,AJ1205)</f>
        <v>#N/A</v>
      </c>
      <c r="AL1205" s="51" t="e">
        <f t="shared" ref="AL1205" si="53176">IF(AL1203=1,AK1205+1,AK1205)</f>
        <v>#N/A</v>
      </c>
      <c r="AM1205" s="51" t="e">
        <f t="shared" ref="AM1205" si="53177">IF(AM1203=1,AL1205+1,AL1205)</f>
        <v>#N/A</v>
      </c>
      <c r="AN1205" s="51" t="e">
        <f t="shared" ref="AN1205" si="53178">IF(AN1203=1,AM1205+1,AM1205)</f>
        <v>#N/A</v>
      </c>
      <c r="AO1205" s="51" t="e">
        <f t="shared" ref="AO1205" si="53179">IF(AO1203=1,AN1205+1,AN1205)</f>
        <v>#N/A</v>
      </c>
      <c r="AP1205" s="51" t="e">
        <f t="shared" ref="AP1205" si="53180">IF(AP1203=1,AO1205+1,AO1205)</f>
        <v>#N/A</v>
      </c>
      <c r="AQ1205" s="51" t="e">
        <f t="shared" ref="AQ1205" si="53181">IF(AQ1203=1,AP1205+1,AP1205)</f>
        <v>#N/A</v>
      </c>
      <c r="AR1205" s="51" t="e">
        <f t="shared" ref="AR1205" si="53182">IF(AR1203=1,AQ1205+1,AQ1205)</f>
        <v>#N/A</v>
      </c>
      <c r="AS1205" s="51" t="e">
        <f t="shared" ref="AS1205" si="53183">IF(AS1203=1,AR1205+1,AR1205)</f>
        <v>#N/A</v>
      </c>
      <c r="AT1205" s="51" t="e">
        <f t="shared" ref="AT1205" si="53184">IF(AT1203=1,AS1205+1,AS1205)</f>
        <v>#N/A</v>
      </c>
      <c r="AU1205" s="51" t="e">
        <f t="shared" ref="AU1205" si="53185">IF(AU1203=1,AT1205+1,AT1205)</f>
        <v>#N/A</v>
      </c>
      <c r="AV1205" s="51" t="e">
        <f t="shared" ref="AV1205" si="53186">IF(AV1203=1,AU1205+1,AU1205)</f>
        <v>#N/A</v>
      </c>
      <c r="AW1205" s="51" t="e">
        <f t="shared" ref="AW1205" si="53187">IF(AW1203=1,AV1205+1,AV1205)</f>
        <v>#N/A</v>
      </c>
      <c r="AX1205" s="51" t="e">
        <f t="shared" ref="AX1205" si="53188">IF(AX1203=1,AW1205+1,AW1205)</f>
        <v>#N/A</v>
      </c>
      <c r="AY1205" s="51" t="e">
        <f t="shared" ref="AY1205" si="53189">IF(AY1203=1,AX1205+1,AX1205)</f>
        <v>#N/A</v>
      </c>
      <c r="AZ1205" s="51" t="e">
        <f t="shared" ref="AZ1205" si="53190">IF(AZ1203=1,AY1205+1,AY1205)</f>
        <v>#N/A</v>
      </c>
      <c r="BA1205" s="51" t="e">
        <f t="shared" ref="BA1205" si="53191">IF(BA1203=1,AZ1205+1,AZ1205)</f>
        <v>#N/A</v>
      </c>
      <c r="BB1205" s="51" t="e">
        <f t="shared" ref="BB1205" si="53192">IF(BB1203=1,BA1205+1,BA1205)</f>
        <v>#N/A</v>
      </c>
      <c r="BC1205" s="51" t="e">
        <f t="shared" ref="BC1205" si="53193">IF(BC1203=1,BB1205+1,BB1205)</f>
        <v>#N/A</v>
      </c>
      <c r="BD1205" s="51" t="e">
        <f t="shared" ref="BD1205" si="53194">IF(BD1203=1,BC1205+1,BC1205)</f>
        <v>#N/A</v>
      </c>
      <c r="BE1205" s="51" t="e">
        <f t="shared" ref="BE1205" si="53195">IF(BE1203=1,BD1205+1,BD1205)</f>
        <v>#N/A</v>
      </c>
      <c r="BF1205" s="51" t="e">
        <f t="shared" ref="BF1205" si="53196">IF(BF1203=1,BE1205+1,BE1205)</f>
        <v>#N/A</v>
      </c>
      <c r="BG1205" s="51" t="e">
        <f t="shared" ref="BG1205" si="53197">IF(BG1203=1,BF1205+1,BF1205)</f>
        <v>#N/A</v>
      </c>
      <c r="BH1205" s="51" t="e">
        <f t="shared" ref="BH1205" si="53198">IF(BH1203=1,BG1205+1,BG1205)</f>
        <v>#N/A</v>
      </c>
      <c r="BI1205" s="51" t="e">
        <f t="shared" ref="BI1205" si="53199">IF(BI1203=1,BH1205+1,BH1205)</f>
        <v>#N/A</v>
      </c>
      <c r="BJ1205" s="51" t="e">
        <f t="shared" ref="BJ1205" si="53200">IF(BJ1203=1,BI1205+1,BI1205)</f>
        <v>#N/A</v>
      </c>
      <c r="BK1205" s="51" t="e">
        <f t="shared" ref="BK1205" si="53201">IF(BK1203=1,BJ1205+1,BJ1205)</f>
        <v>#N/A</v>
      </c>
      <c r="BL1205" s="51" t="e">
        <f t="shared" ref="BL1205" si="53202">IF(BL1203=1,BK1205+1,BK1205)</f>
        <v>#N/A</v>
      </c>
      <c r="BM1205" s="51" t="e">
        <f t="shared" ref="BM1205" si="53203">IF(BM1203=1,BL1205+1,BL1205)</f>
        <v>#N/A</v>
      </c>
      <c r="BN1205" s="51" t="e">
        <f>IF(BN1203=1,BM1205+1,BM1205)</f>
        <v>#N/A</v>
      </c>
      <c r="BO1205" s="51" t="e">
        <f t="shared" ref="BO1205" si="53204">IF(BO1203=1,BN1205+1,BN1205)</f>
        <v>#N/A</v>
      </c>
      <c r="BP1205" s="51" t="e">
        <f t="shared" ref="BP1205" si="53205">IF(BP1203=1,BO1205+1,BO1205)</f>
        <v>#N/A</v>
      </c>
      <c r="BQ1205" s="51" t="e">
        <f t="shared" ref="BQ1205" si="53206">IF(BQ1203=1,BP1205+1,BP1205)</f>
        <v>#N/A</v>
      </c>
      <c r="BR1205" s="51" t="e">
        <f t="shared" ref="BR1205" si="53207">IF(BR1203=1,BQ1205+1,BQ1205)</f>
        <v>#N/A</v>
      </c>
      <c r="BS1205" s="51" t="e">
        <f t="shared" ref="BS1205" si="53208">IF(BS1203=1,BR1205+1,BR1205)</f>
        <v>#N/A</v>
      </c>
      <c r="BT1205" s="51" t="e">
        <f t="shared" ref="BT1205" si="53209">IF(BT1203=1,BS1205+1,BS1205)</f>
        <v>#N/A</v>
      </c>
      <c r="BU1205" s="51" t="e">
        <f t="shared" ref="BU1205" si="53210">IF(BU1203=1,BT1205+1,BT1205)</f>
        <v>#N/A</v>
      </c>
      <c r="BV1205" s="51" t="e">
        <f t="shared" ref="BV1205" si="53211">IF(BV1203=1,BU1205+1,BU1205)</f>
        <v>#N/A</v>
      </c>
      <c r="BW1205" s="51" t="e">
        <f t="shared" ref="BW1205" si="53212">IF(BW1203=1,BV1205+1,BV1205)</f>
        <v>#N/A</v>
      </c>
      <c r="BX1205" s="51" t="e">
        <f t="shared" ref="BX1205" si="53213">IF(BX1203=1,BW1205+1,BW1205)</f>
        <v>#N/A</v>
      </c>
      <c r="BY1205" s="51" t="e">
        <f t="shared" ref="BY1205" si="53214">IF(BY1203=1,BX1205+1,BX1205)</f>
        <v>#N/A</v>
      </c>
      <c r="BZ1205" s="51" t="e">
        <f t="shared" ref="BZ1205" si="53215">IF(BZ1203=1,BY1205+1,BY1205)</f>
        <v>#N/A</v>
      </c>
      <c r="CA1205" s="51" t="e">
        <f t="shared" ref="CA1205" si="53216">IF(CA1203=1,BZ1205+1,BZ1205)</f>
        <v>#N/A</v>
      </c>
      <c r="CB1205" s="51" t="e">
        <f t="shared" ref="CB1205" si="53217">IF(CB1203=1,CA1205+1,CA1205)</f>
        <v>#N/A</v>
      </c>
      <c r="CC1205" s="51" t="e">
        <f t="shared" ref="CC1205" si="53218">IF(CC1203=1,CB1205+1,CB1205)</f>
        <v>#N/A</v>
      </c>
      <c r="CD1205" s="51" t="e">
        <f t="shared" ref="CD1205" si="53219">IF(CD1203=1,CC1205+1,CC1205)</f>
        <v>#N/A</v>
      </c>
      <c r="CE1205" s="51" t="e">
        <f t="shared" ref="CE1205" si="53220">IF(CE1203=1,CD1205+1,CD1205)</f>
        <v>#N/A</v>
      </c>
      <c r="CF1205" s="51" t="e">
        <f t="shared" ref="CF1205" si="53221">IF(CF1203=1,CE1205+1,CE1205)</f>
        <v>#N/A</v>
      </c>
      <c r="CG1205" s="75" t="e">
        <f t="shared" ref="CG1205" si="53222">IF(CG1203=1,CF1205+1,CF1205)</f>
        <v>#N/A</v>
      </c>
      <c r="CH1205" s="51" t="e">
        <f t="shared" ref="CH1205" si="53223">IF(CH1203=1,CG1205+1,CG1205)</f>
        <v>#N/A</v>
      </c>
      <c r="CI1205" s="51" t="e">
        <f t="shared" ref="CI1205" si="53224">IF(CI1203=1,CH1205+1,CH1205)</f>
        <v>#N/A</v>
      </c>
      <c r="CJ1205" s="51" t="e">
        <f t="shared" ref="CJ1205" si="53225">IF(CJ1203=1,CI1205+1,CI1205)</f>
        <v>#N/A</v>
      </c>
      <c r="CK1205" s="52" t="e">
        <f t="shared" ref="CK1205" si="53226">IF(CK1203=1,CJ1205+1,CJ1205)</f>
        <v>#N/A</v>
      </c>
    </row>
    <row r="1206" spans="1:89" s="33" customFormat="1" ht="28.15" customHeight="1" x14ac:dyDescent="0.25">
      <c r="A1206" s="32"/>
      <c r="B1206" s="38"/>
      <c r="C1206" s="38"/>
      <c r="D1206" s="38"/>
      <c r="E1206" s="60" t="s">
        <v>9</v>
      </c>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c r="BF1206" s="15"/>
      <c r="BG1206" s="15"/>
      <c r="BH1206" s="15"/>
      <c r="BI1206" s="15"/>
      <c r="BJ1206" s="15"/>
      <c r="BK1206" s="15"/>
      <c r="BL1206" s="15"/>
      <c r="BM1206" s="15"/>
      <c r="BN1206" s="15"/>
      <c r="BO1206" s="15"/>
      <c r="BP1206" s="15"/>
      <c r="BQ1206" s="15"/>
      <c r="BR1206" s="15"/>
      <c r="BS1206" s="15"/>
      <c r="BT1206" s="15"/>
      <c r="BU1206" s="15"/>
      <c r="BV1206" s="15"/>
      <c r="BW1206" s="15"/>
      <c r="BX1206" s="15"/>
      <c r="BY1206" s="15"/>
      <c r="BZ1206" s="15"/>
      <c r="CA1206" s="15"/>
      <c r="CB1206" s="15"/>
      <c r="CC1206" s="15"/>
      <c r="CD1206" s="15"/>
      <c r="CE1206" s="15"/>
      <c r="CF1206" s="15"/>
      <c r="CG1206" s="76"/>
      <c r="CH1206" s="15"/>
      <c r="CI1206" s="15"/>
      <c r="CJ1206" s="15"/>
      <c r="CK1206" s="18"/>
    </row>
    <row r="1207" spans="1:89" s="35" customFormat="1" ht="28.15" customHeight="1" x14ac:dyDescent="0.25">
      <c r="A1207" s="34"/>
      <c r="B1207" s="57">
        <f>B1206</f>
        <v>0</v>
      </c>
      <c r="C1207" s="57">
        <f>C1206</f>
        <v>0</v>
      </c>
      <c r="D1207" s="57">
        <f>D1206</f>
        <v>0</v>
      </c>
      <c r="E1207" s="61" t="s">
        <v>10</v>
      </c>
      <c r="F1207" s="11"/>
      <c r="G1207" s="11"/>
      <c r="H1207" s="11"/>
      <c r="I1207" s="11"/>
      <c r="J1207" s="11"/>
      <c r="K1207" s="11"/>
      <c r="L1207" s="11"/>
      <c r="M1207" s="11"/>
      <c r="N1207" s="11"/>
      <c r="O1207" s="11"/>
      <c r="P1207" s="11"/>
      <c r="Q1207" s="11"/>
      <c r="R1207" s="11"/>
      <c r="S1207" s="11"/>
      <c r="T1207" s="11"/>
      <c r="U1207" s="11"/>
      <c r="V1207" s="11"/>
      <c r="W1207" s="11"/>
      <c r="X1207" s="11"/>
      <c r="Y1207" s="11"/>
      <c r="Z1207" s="11"/>
      <c r="AA1207" s="11"/>
      <c r="AB1207" s="11"/>
      <c r="AC1207" s="11"/>
      <c r="AD1207" s="11"/>
      <c r="AE1207" s="11"/>
      <c r="AF1207" s="11"/>
      <c r="AG1207" s="11"/>
      <c r="AH1207" s="11"/>
      <c r="AI1207" s="11"/>
      <c r="AJ1207" s="11"/>
      <c r="AK1207" s="11"/>
      <c r="AL1207" s="11"/>
      <c r="AM1207" s="11"/>
      <c r="AN1207" s="11"/>
      <c r="AO1207" s="11"/>
      <c r="AP1207" s="11"/>
      <c r="AQ1207" s="11"/>
      <c r="AR1207" s="11"/>
      <c r="AS1207" s="11"/>
      <c r="AT1207" s="11"/>
      <c r="AU1207" s="11"/>
      <c r="AV1207" s="11"/>
      <c r="AW1207" s="11"/>
      <c r="AX1207" s="11"/>
      <c r="AY1207" s="11"/>
      <c r="AZ1207" s="11"/>
      <c r="BA1207" s="11"/>
      <c r="BB1207" s="11"/>
      <c r="BC1207" s="11"/>
      <c r="BD1207" s="11"/>
      <c r="BE1207" s="11"/>
      <c r="BF1207" s="11"/>
      <c r="BG1207" s="11"/>
      <c r="BH1207" s="11"/>
      <c r="BI1207" s="11"/>
      <c r="BJ1207" s="11"/>
      <c r="BK1207" s="11"/>
      <c r="BL1207" s="11"/>
      <c r="BM1207" s="11"/>
      <c r="BN1207" s="11"/>
      <c r="BO1207" s="11"/>
      <c r="BP1207" s="11"/>
      <c r="BQ1207" s="11"/>
      <c r="BR1207" s="11"/>
      <c r="BS1207" s="11"/>
      <c r="BT1207" s="11"/>
      <c r="BU1207" s="11"/>
      <c r="BV1207" s="11"/>
      <c r="BW1207" s="11"/>
      <c r="BX1207" s="11"/>
      <c r="BY1207" s="11"/>
      <c r="BZ1207" s="11"/>
      <c r="CA1207" s="11"/>
      <c r="CB1207" s="11"/>
      <c r="CC1207" s="11"/>
      <c r="CD1207" s="11"/>
      <c r="CE1207" s="11"/>
      <c r="CF1207" s="11"/>
      <c r="CG1207" s="77"/>
      <c r="CH1207" s="11"/>
      <c r="CI1207" s="11"/>
      <c r="CJ1207" s="11"/>
      <c r="CK1207" s="19"/>
    </row>
    <row r="1208" spans="1:89" s="37" customFormat="1" hidden="1" x14ac:dyDescent="0.25">
      <c r="A1208" s="36"/>
      <c r="B1208" s="58"/>
      <c r="C1208" s="58"/>
      <c r="D1208" s="58"/>
      <c r="E1208" s="62" t="s">
        <v>87</v>
      </c>
      <c r="F1208" s="6">
        <f>IF(F1206&lt;&gt;0,1,0)</f>
        <v>0</v>
      </c>
      <c r="G1208" s="6">
        <f t="shared" ref="G1208" si="53227">IF(F1208&gt;0,F1208+1,IF(G1206&lt;&gt;0,1,0))</f>
        <v>0</v>
      </c>
      <c r="H1208" s="6">
        <f t="shared" ref="H1208" si="53228">IF(G1208&gt;0,G1208+1,IF(H1206&lt;&gt;0,1,0))</f>
        <v>0</v>
      </c>
      <c r="I1208" s="6">
        <f t="shared" ref="I1208" si="53229">IF(H1208&gt;0,H1208+1,IF(I1206&lt;&gt;0,1,0))</f>
        <v>0</v>
      </c>
      <c r="J1208" s="6">
        <f t="shared" ref="J1208" si="53230">IF(I1208&gt;0,I1208+1,IF(J1206&lt;&gt;0,1,0))</f>
        <v>0</v>
      </c>
      <c r="K1208" s="6">
        <f t="shared" ref="K1208" si="53231">IF(J1208&gt;0,J1208+1,IF(K1206&lt;&gt;0,1,0))</f>
        <v>0</v>
      </c>
      <c r="L1208" s="6">
        <f t="shared" ref="L1208" si="53232">IF(K1208&gt;0,K1208+1,IF(L1206&lt;&gt;0,1,0))</f>
        <v>0</v>
      </c>
      <c r="M1208" s="6">
        <f t="shared" ref="M1208" si="53233">IF(L1208&gt;0,L1208+1,IF(M1206&lt;&gt;0,1,0))</f>
        <v>0</v>
      </c>
      <c r="N1208" s="6">
        <f t="shared" ref="N1208" si="53234">IF(M1208&gt;0,M1208+1,IF(N1206&lt;&gt;0,1,0))</f>
        <v>0</v>
      </c>
      <c r="O1208" s="6">
        <f t="shared" ref="O1208" si="53235">IF(N1208&gt;0,N1208+1,IF(O1206&lt;&gt;0,1,0))</f>
        <v>0</v>
      </c>
      <c r="P1208" s="6">
        <f t="shared" ref="P1208" si="53236">IF(O1208&gt;0,O1208+1,IF(P1206&lt;&gt;0,1,0))</f>
        <v>0</v>
      </c>
      <c r="Q1208" s="6">
        <f t="shared" ref="Q1208" si="53237">IF(P1208&gt;0,P1208+1,IF(Q1206&lt;&gt;0,1,0))</f>
        <v>0</v>
      </c>
      <c r="R1208" s="6">
        <f t="shared" ref="R1208" si="53238">IF(Q1208&gt;0,Q1208+1,IF(R1206&lt;&gt;0,1,0))</f>
        <v>0</v>
      </c>
      <c r="S1208" s="6">
        <f t="shared" ref="S1208" si="53239">IF(R1208&gt;0,R1208+1,IF(S1206&lt;&gt;0,1,0))</f>
        <v>0</v>
      </c>
      <c r="T1208" s="6">
        <f t="shared" ref="T1208" si="53240">IF(S1208&gt;0,S1208+1,IF(T1206&lt;&gt;0,1,0))</f>
        <v>0</v>
      </c>
      <c r="U1208" s="6">
        <f t="shared" ref="U1208" si="53241">IF(T1208&gt;0,T1208+1,IF(U1206&lt;&gt;0,1,0))</f>
        <v>0</v>
      </c>
      <c r="V1208" s="6">
        <f t="shared" ref="V1208" si="53242">IF(U1208&gt;0,U1208+1,IF(V1206&lt;&gt;0,1,0))</f>
        <v>0</v>
      </c>
      <c r="W1208" s="6">
        <f t="shared" ref="W1208" si="53243">IF(V1208&gt;0,V1208+1,IF(W1206&lt;&gt;0,1,0))</f>
        <v>0</v>
      </c>
      <c r="X1208" s="6">
        <f t="shared" ref="X1208" si="53244">IF(W1208&gt;0,W1208+1,IF(X1206&lt;&gt;0,1,0))</f>
        <v>0</v>
      </c>
      <c r="Y1208" s="6">
        <f t="shared" ref="Y1208" si="53245">IF(X1208&gt;0,X1208+1,IF(Y1206&lt;&gt;0,1,0))</f>
        <v>0</v>
      </c>
      <c r="Z1208" s="6">
        <f t="shared" ref="Z1208" si="53246">IF(Y1208&gt;0,Y1208+1,IF(Z1206&lt;&gt;0,1,0))</f>
        <v>0</v>
      </c>
      <c r="AA1208" s="6">
        <f t="shared" ref="AA1208" si="53247">IF(Z1208&gt;0,Z1208+1,IF(AA1206&lt;&gt;0,1,0))</f>
        <v>0</v>
      </c>
      <c r="AB1208" s="6">
        <f t="shared" ref="AB1208" si="53248">IF(AA1208&gt;0,AA1208+1,IF(AB1206&lt;&gt;0,1,0))</f>
        <v>0</v>
      </c>
      <c r="AC1208" s="6">
        <f t="shared" ref="AC1208" si="53249">IF(AB1208&gt;0,AB1208+1,IF(AC1206&lt;&gt;0,1,0))</f>
        <v>0</v>
      </c>
      <c r="AD1208" s="6">
        <f t="shared" ref="AD1208" si="53250">IF(AC1208&gt;0,AC1208+1,IF(AD1206&lt;&gt;0,1,0))</f>
        <v>0</v>
      </c>
      <c r="AE1208" s="6">
        <f t="shared" ref="AE1208" si="53251">IF(AD1208&gt;0,AD1208+1,IF(AE1206&lt;&gt;0,1,0))</f>
        <v>0</v>
      </c>
      <c r="AF1208" s="6">
        <f t="shared" ref="AF1208" si="53252">IF(AE1208&gt;0,AE1208+1,IF(AF1206&lt;&gt;0,1,0))</f>
        <v>0</v>
      </c>
      <c r="AG1208" s="6">
        <f t="shared" ref="AG1208" si="53253">IF(AF1208&gt;0,AF1208+1,IF(AG1206&lt;&gt;0,1,0))</f>
        <v>0</v>
      </c>
      <c r="AH1208" s="6">
        <f t="shared" ref="AH1208" si="53254">IF(AG1208&gt;0,AG1208+1,IF(AH1206&lt;&gt;0,1,0))</f>
        <v>0</v>
      </c>
      <c r="AI1208" s="6">
        <f t="shared" ref="AI1208" si="53255">IF(AH1208&gt;0,AH1208+1,IF(AI1206&lt;&gt;0,1,0))</f>
        <v>0</v>
      </c>
      <c r="AJ1208" s="6">
        <f t="shared" ref="AJ1208" si="53256">IF(AI1208&gt;0,AI1208+1,IF(AJ1206&lt;&gt;0,1,0))</f>
        <v>0</v>
      </c>
      <c r="AK1208" s="6">
        <f t="shared" ref="AK1208" si="53257">IF(AJ1208&gt;0,AJ1208+1,IF(AK1206&lt;&gt;0,1,0))</f>
        <v>0</v>
      </c>
      <c r="AL1208" s="6">
        <f t="shared" ref="AL1208" si="53258">IF(AK1208&gt;0,AK1208+1,IF(AL1206&lt;&gt;0,1,0))</f>
        <v>0</v>
      </c>
      <c r="AM1208" s="6">
        <f t="shared" ref="AM1208" si="53259">IF(AL1208&gt;0,AL1208+1,IF(AM1206&lt;&gt;0,1,0))</f>
        <v>0</v>
      </c>
      <c r="AN1208" s="6">
        <f t="shared" ref="AN1208" si="53260">IF(AM1208&gt;0,AM1208+1,IF(AN1206&lt;&gt;0,1,0))</f>
        <v>0</v>
      </c>
      <c r="AO1208" s="6">
        <f t="shared" ref="AO1208" si="53261">IF(AN1208&gt;0,AN1208+1,IF(AO1206&lt;&gt;0,1,0))</f>
        <v>0</v>
      </c>
      <c r="AP1208" s="6">
        <f t="shared" ref="AP1208" si="53262">IF(AO1208&gt;0,AO1208+1,IF(AP1206&lt;&gt;0,1,0))</f>
        <v>0</v>
      </c>
      <c r="AQ1208" s="6">
        <f t="shared" ref="AQ1208" si="53263">IF(AP1208&gt;0,AP1208+1,IF(AQ1206&lt;&gt;0,1,0))</f>
        <v>0</v>
      </c>
      <c r="AR1208" s="6">
        <f t="shared" ref="AR1208" si="53264">IF(AQ1208&gt;0,AQ1208+1,IF(AR1206&lt;&gt;0,1,0))</f>
        <v>0</v>
      </c>
      <c r="AS1208" s="6">
        <f t="shared" ref="AS1208" si="53265">IF(AR1208&gt;0,AR1208+1,IF(AS1206&lt;&gt;0,1,0))</f>
        <v>0</v>
      </c>
      <c r="AT1208" s="6">
        <f t="shared" ref="AT1208" si="53266">IF(AS1208&gt;0,AS1208+1,IF(AT1206&lt;&gt;0,1,0))</f>
        <v>0</v>
      </c>
      <c r="AU1208" s="6">
        <f t="shared" ref="AU1208" si="53267">IF(AT1208&gt;0,AT1208+1,IF(AU1206&lt;&gt;0,1,0))</f>
        <v>0</v>
      </c>
      <c r="AV1208" s="6">
        <f t="shared" ref="AV1208" si="53268">IF(AU1208&gt;0,AU1208+1,IF(AV1206&lt;&gt;0,1,0))</f>
        <v>0</v>
      </c>
      <c r="AW1208" s="6">
        <f t="shared" ref="AW1208" si="53269">IF(AV1208&gt;0,AV1208+1,IF(AW1206&lt;&gt;0,1,0))</f>
        <v>0</v>
      </c>
      <c r="AX1208" s="6">
        <f t="shared" ref="AX1208" si="53270">IF(AW1208&gt;0,AW1208+1,IF(AX1206&lt;&gt;0,1,0))</f>
        <v>0</v>
      </c>
      <c r="AY1208" s="6">
        <f t="shared" ref="AY1208" si="53271">IF(AX1208&gt;0,AX1208+1,IF(AY1206&lt;&gt;0,1,0))</f>
        <v>0</v>
      </c>
      <c r="AZ1208" s="6">
        <f t="shared" ref="AZ1208" si="53272">IF(AY1208&gt;0,AY1208+1,IF(AZ1206&lt;&gt;0,1,0))</f>
        <v>0</v>
      </c>
      <c r="BA1208" s="6">
        <f t="shared" ref="BA1208" si="53273">IF(AZ1208&gt;0,AZ1208+1,IF(BA1206&lt;&gt;0,1,0))</f>
        <v>0</v>
      </c>
      <c r="BB1208" s="6">
        <f t="shared" ref="BB1208" si="53274">IF(BA1208&gt;0,BA1208+1,IF(BB1206&lt;&gt;0,1,0))</f>
        <v>0</v>
      </c>
      <c r="BC1208" s="6">
        <f t="shared" ref="BC1208" si="53275">IF(BB1208&gt;0,BB1208+1,IF(BC1206&lt;&gt;0,1,0))</f>
        <v>0</v>
      </c>
      <c r="BD1208" s="6">
        <f t="shared" ref="BD1208" si="53276">IF(BC1208&gt;0,BC1208+1,IF(BD1206&lt;&gt;0,1,0))</f>
        <v>0</v>
      </c>
      <c r="BE1208" s="6">
        <f t="shared" ref="BE1208" si="53277">IF(BD1208&gt;0,BD1208+1,IF(BE1206&lt;&gt;0,1,0))</f>
        <v>0</v>
      </c>
      <c r="BF1208" s="6">
        <f t="shared" ref="BF1208" si="53278">IF(BE1208&gt;0,BE1208+1,IF(BF1206&lt;&gt;0,1,0))</f>
        <v>0</v>
      </c>
      <c r="BG1208" s="6">
        <f t="shared" ref="BG1208" si="53279">IF(BF1208&gt;0,BF1208+1,IF(BG1206&lt;&gt;0,1,0))</f>
        <v>0</v>
      </c>
      <c r="BH1208" s="6">
        <f t="shared" ref="BH1208" si="53280">IF(BG1208&gt;0,BG1208+1,IF(BH1206&lt;&gt;0,1,0))</f>
        <v>0</v>
      </c>
      <c r="BI1208" s="6">
        <f t="shared" ref="BI1208" si="53281">IF(BH1208&gt;0,BH1208+1,IF(BI1206&lt;&gt;0,1,0))</f>
        <v>0</v>
      </c>
      <c r="BJ1208" s="6">
        <f t="shared" ref="BJ1208" si="53282">IF(BI1208&gt;0,BI1208+1,IF(BJ1206&lt;&gt;0,1,0))</f>
        <v>0</v>
      </c>
      <c r="BK1208" s="6">
        <f t="shared" ref="BK1208" si="53283">IF(BJ1208&gt;0,BJ1208+1,IF(BK1206&lt;&gt;0,1,0))</f>
        <v>0</v>
      </c>
      <c r="BL1208" s="6">
        <f t="shared" ref="BL1208" si="53284">IF(BK1208&gt;0,BK1208+1,IF(BL1206&lt;&gt;0,1,0))</f>
        <v>0</v>
      </c>
      <c r="BM1208" s="6">
        <f t="shared" ref="BM1208" si="53285">IF(BL1208&gt;0,BL1208+1,IF(BM1206&lt;&gt;0,1,0))</f>
        <v>0</v>
      </c>
      <c r="BN1208" s="6">
        <f t="shared" ref="BN1208" si="53286">IF(BM1208&gt;0,BM1208+1,IF(BN1206&lt;&gt;0,1,0))</f>
        <v>0</v>
      </c>
      <c r="BO1208" s="6">
        <f t="shared" ref="BO1208" si="53287">IF(BN1208&gt;0,BN1208+1,IF(BO1206&lt;&gt;0,1,0))</f>
        <v>0</v>
      </c>
      <c r="BP1208" s="6">
        <f t="shared" ref="BP1208" si="53288">IF(BO1208&gt;0,BO1208+1,IF(BP1206&lt;&gt;0,1,0))</f>
        <v>0</v>
      </c>
      <c r="BQ1208" s="6">
        <f t="shared" ref="BQ1208" si="53289">IF(BP1208&gt;0,BP1208+1,IF(BQ1206&lt;&gt;0,1,0))</f>
        <v>0</v>
      </c>
      <c r="BR1208" s="6">
        <f t="shared" ref="BR1208" si="53290">IF(BQ1208&gt;0,BQ1208+1,IF(BR1206&lt;&gt;0,1,0))</f>
        <v>0</v>
      </c>
      <c r="BS1208" s="6">
        <f t="shared" ref="BS1208" si="53291">IF(BR1208&gt;0,BR1208+1,IF(BS1206&lt;&gt;0,1,0))</f>
        <v>0</v>
      </c>
      <c r="BT1208" s="6">
        <f t="shared" ref="BT1208" si="53292">IF(BS1208&gt;0,BS1208+1,IF(BT1206&lt;&gt;0,1,0))</f>
        <v>0</v>
      </c>
      <c r="BU1208" s="6">
        <f t="shared" ref="BU1208" si="53293">IF(BT1208&gt;0,BT1208+1,IF(BU1206&lt;&gt;0,1,0))</f>
        <v>0</v>
      </c>
      <c r="BV1208" s="6">
        <f t="shared" ref="BV1208" si="53294">IF(BU1208&gt;0,BU1208+1,IF(BV1206&lt;&gt;0,1,0))</f>
        <v>0</v>
      </c>
      <c r="BW1208" s="6">
        <f t="shared" ref="BW1208" si="53295">IF(BV1208&gt;0,BV1208+1,IF(BW1206&lt;&gt;0,1,0))</f>
        <v>0</v>
      </c>
      <c r="BX1208" s="6">
        <f t="shared" ref="BX1208" si="53296">IF(BW1208&gt;0,BW1208+1,IF(BX1206&lt;&gt;0,1,0))</f>
        <v>0</v>
      </c>
      <c r="BY1208" s="6">
        <f t="shared" ref="BY1208" si="53297">IF(BX1208&gt;0,BX1208+1,IF(BY1206&lt;&gt;0,1,0))</f>
        <v>0</v>
      </c>
      <c r="BZ1208" s="6">
        <f t="shared" ref="BZ1208" si="53298">IF(BY1208&gt;0,BY1208+1,IF(BZ1206&lt;&gt;0,1,0))</f>
        <v>0</v>
      </c>
      <c r="CA1208" s="6">
        <f t="shared" ref="CA1208" si="53299">IF(BZ1208&gt;0,BZ1208+1,IF(CA1206&lt;&gt;0,1,0))</f>
        <v>0</v>
      </c>
      <c r="CB1208" s="6">
        <f t="shared" ref="CB1208" si="53300">IF(CA1208&gt;0,CA1208+1,IF(CB1206&lt;&gt;0,1,0))</f>
        <v>0</v>
      </c>
      <c r="CC1208" s="6">
        <f t="shared" ref="CC1208" si="53301">IF(CB1208&gt;0,CB1208+1,IF(CC1206&lt;&gt;0,1,0))</f>
        <v>0</v>
      </c>
      <c r="CD1208" s="6">
        <f t="shared" ref="CD1208" si="53302">IF(CC1208&gt;0,CC1208+1,IF(CD1206&lt;&gt;0,1,0))</f>
        <v>0</v>
      </c>
      <c r="CE1208" s="6">
        <f t="shared" ref="CE1208" si="53303">IF(CD1208&gt;0,CD1208+1,IF(CE1206&lt;&gt;0,1,0))</f>
        <v>0</v>
      </c>
      <c r="CF1208" s="6">
        <f t="shared" ref="CF1208" si="53304">IF(CE1208&gt;0,CE1208+1,IF(CF1206&lt;&gt;0,1,0))</f>
        <v>0</v>
      </c>
      <c r="CG1208" s="78">
        <f t="shared" ref="CG1208" si="53305">IF(CF1208&gt;0,CF1208+1,IF(CG1206&lt;&gt;0,1,0))</f>
        <v>0</v>
      </c>
      <c r="CH1208" s="6">
        <f t="shared" ref="CH1208" si="53306">IF(CG1208&gt;0,CG1208+1,IF(CH1206&lt;&gt;0,1,0))</f>
        <v>0</v>
      </c>
      <c r="CI1208" s="6">
        <f t="shared" ref="CI1208" si="53307">IF(CH1208&gt;0,CH1208+1,IF(CI1206&lt;&gt;0,1,0))</f>
        <v>0</v>
      </c>
      <c r="CJ1208" s="6">
        <f t="shared" ref="CJ1208" si="53308">IF(CI1208&gt;0,CI1208+1,IF(CJ1206&lt;&gt;0,1,0))</f>
        <v>0</v>
      </c>
      <c r="CK1208" s="20">
        <f t="shared" ref="CK1208" si="53309">IF(CJ1208&gt;0,CJ1208+1,IF(CK1206&lt;&gt;0,1,0))</f>
        <v>0</v>
      </c>
    </row>
    <row r="1209" spans="1:89" s="37" customFormat="1" hidden="1" x14ac:dyDescent="0.25">
      <c r="A1209" s="36"/>
      <c r="B1209" s="59"/>
      <c r="C1209" s="59"/>
      <c r="D1209" s="59"/>
      <c r="E1209" s="64" t="s">
        <v>11</v>
      </c>
      <c r="F1209" s="6">
        <f>IF(F1208&lt;=12,F1208,IF(F1208&lt;=24,F1208-12,IF(F1208&lt;=36,F1208-24,IF(F1208&lt;=48,F1208-36,IF(F1208&lt;=60,F1208-48,IF(F1208&lt;=72,F1208-60,F1208-72))))))</f>
        <v>0</v>
      </c>
      <c r="G1209" s="6">
        <f t="shared" ref="G1209:BR1209" si="53310">IF(G1208&lt;=12,G1208,IF(G1208&lt;=24,G1208-12,IF(G1208&lt;=36,G1208-24,IF(G1208&lt;=48,G1208-36,IF(G1208&lt;=60,G1208-48,IF(G1208&lt;=72,G1208-60,G1208-72))))))</f>
        <v>0</v>
      </c>
      <c r="H1209" s="6">
        <f t="shared" si="53310"/>
        <v>0</v>
      </c>
      <c r="I1209" s="6">
        <f t="shared" si="53310"/>
        <v>0</v>
      </c>
      <c r="J1209" s="6">
        <f t="shared" si="53310"/>
        <v>0</v>
      </c>
      <c r="K1209" s="6">
        <f t="shared" si="53310"/>
        <v>0</v>
      </c>
      <c r="L1209" s="6">
        <f t="shared" si="53310"/>
        <v>0</v>
      </c>
      <c r="M1209" s="6">
        <f t="shared" si="53310"/>
        <v>0</v>
      </c>
      <c r="N1209" s="6">
        <f t="shared" si="53310"/>
        <v>0</v>
      </c>
      <c r="O1209" s="6">
        <f t="shared" si="53310"/>
        <v>0</v>
      </c>
      <c r="P1209" s="6">
        <f t="shared" si="53310"/>
        <v>0</v>
      </c>
      <c r="Q1209" s="6">
        <f t="shared" si="53310"/>
        <v>0</v>
      </c>
      <c r="R1209" s="6">
        <f t="shared" si="53310"/>
        <v>0</v>
      </c>
      <c r="S1209" s="6">
        <f t="shared" si="53310"/>
        <v>0</v>
      </c>
      <c r="T1209" s="6">
        <f t="shared" si="53310"/>
        <v>0</v>
      </c>
      <c r="U1209" s="6">
        <f t="shared" si="53310"/>
        <v>0</v>
      </c>
      <c r="V1209" s="6">
        <f t="shared" si="53310"/>
        <v>0</v>
      </c>
      <c r="W1209" s="6">
        <f t="shared" si="53310"/>
        <v>0</v>
      </c>
      <c r="X1209" s="6">
        <f t="shared" si="53310"/>
        <v>0</v>
      </c>
      <c r="Y1209" s="6">
        <f t="shared" si="53310"/>
        <v>0</v>
      </c>
      <c r="Z1209" s="6">
        <f t="shared" si="53310"/>
        <v>0</v>
      </c>
      <c r="AA1209" s="6">
        <f t="shared" si="53310"/>
        <v>0</v>
      </c>
      <c r="AB1209" s="6">
        <f t="shared" si="53310"/>
        <v>0</v>
      </c>
      <c r="AC1209" s="6">
        <f t="shared" si="53310"/>
        <v>0</v>
      </c>
      <c r="AD1209" s="6">
        <f t="shared" si="53310"/>
        <v>0</v>
      </c>
      <c r="AE1209" s="6">
        <f t="shared" si="53310"/>
        <v>0</v>
      </c>
      <c r="AF1209" s="6">
        <f t="shared" si="53310"/>
        <v>0</v>
      </c>
      <c r="AG1209" s="6">
        <f t="shared" si="53310"/>
        <v>0</v>
      </c>
      <c r="AH1209" s="6">
        <f t="shared" si="53310"/>
        <v>0</v>
      </c>
      <c r="AI1209" s="6">
        <f t="shared" si="53310"/>
        <v>0</v>
      </c>
      <c r="AJ1209" s="6">
        <f t="shared" si="53310"/>
        <v>0</v>
      </c>
      <c r="AK1209" s="6">
        <f t="shared" si="53310"/>
        <v>0</v>
      </c>
      <c r="AL1209" s="6">
        <f t="shared" si="53310"/>
        <v>0</v>
      </c>
      <c r="AM1209" s="6">
        <f t="shared" si="53310"/>
        <v>0</v>
      </c>
      <c r="AN1209" s="6">
        <f t="shared" si="53310"/>
        <v>0</v>
      </c>
      <c r="AO1209" s="6">
        <f t="shared" si="53310"/>
        <v>0</v>
      </c>
      <c r="AP1209" s="6">
        <f t="shared" si="53310"/>
        <v>0</v>
      </c>
      <c r="AQ1209" s="6">
        <f t="shared" si="53310"/>
        <v>0</v>
      </c>
      <c r="AR1209" s="6">
        <f t="shared" si="53310"/>
        <v>0</v>
      </c>
      <c r="AS1209" s="6">
        <f t="shared" si="53310"/>
        <v>0</v>
      </c>
      <c r="AT1209" s="6">
        <f t="shared" si="53310"/>
        <v>0</v>
      </c>
      <c r="AU1209" s="6">
        <f t="shared" si="53310"/>
        <v>0</v>
      </c>
      <c r="AV1209" s="6">
        <f t="shared" si="53310"/>
        <v>0</v>
      </c>
      <c r="AW1209" s="6">
        <f t="shared" si="53310"/>
        <v>0</v>
      </c>
      <c r="AX1209" s="6">
        <f t="shared" si="53310"/>
        <v>0</v>
      </c>
      <c r="AY1209" s="6">
        <f t="shared" si="53310"/>
        <v>0</v>
      </c>
      <c r="AZ1209" s="6">
        <f t="shared" si="53310"/>
        <v>0</v>
      </c>
      <c r="BA1209" s="6">
        <f t="shared" si="53310"/>
        <v>0</v>
      </c>
      <c r="BB1209" s="6">
        <f t="shared" si="53310"/>
        <v>0</v>
      </c>
      <c r="BC1209" s="6">
        <f t="shared" si="53310"/>
        <v>0</v>
      </c>
      <c r="BD1209" s="6">
        <f t="shared" si="53310"/>
        <v>0</v>
      </c>
      <c r="BE1209" s="6">
        <f t="shared" si="53310"/>
        <v>0</v>
      </c>
      <c r="BF1209" s="6">
        <f t="shared" si="53310"/>
        <v>0</v>
      </c>
      <c r="BG1209" s="6">
        <f t="shared" si="53310"/>
        <v>0</v>
      </c>
      <c r="BH1209" s="6">
        <f t="shared" si="53310"/>
        <v>0</v>
      </c>
      <c r="BI1209" s="6">
        <f t="shared" si="53310"/>
        <v>0</v>
      </c>
      <c r="BJ1209" s="6">
        <f t="shared" si="53310"/>
        <v>0</v>
      </c>
      <c r="BK1209" s="6">
        <f t="shared" si="53310"/>
        <v>0</v>
      </c>
      <c r="BL1209" s="6">
        <f t="shared" si="53310"/>
        <v>0</v>
      </c>
      <c r="BM1209" s="6">
        <f t="shared" si="53310"/>
        <v>0</v>
      </c>
      <c r="BN1209" s="6">
        <f t="shared" si="53310"/>
        <v>0</v>
      </c>
      <c r="BO1209" s="6">
        <f t="shared" si="53310"/>
        <v>0</v>
      </c>
      <c r="BP1209" s="6">
        <f t="shared" si="53310"/>
        <v>0</v>
      </c>
      <c r="BQ1209" s="6">
        <f t="shared" si="53310"/>
        <v>0</v>
      </c>
      <c r="BR1209" s="6">
        <f t="shared" si="53310"/>
        <v>0</v>
      </c>
      <c r="BS1209" s="6">
        <f t="shared" ref="BS1209:CG1209" si="53311">IF(BS1208&lt;=12,BS1208,IF(BS1208&lt;=24,BS1208-12,IF(BS1208&lt;=36,BS1208-24,IF(BS1208&lt;=48,BS1208-36,IF(BS1208&lt;=60,BS1208-48,IF(BS1208&lt;=72,BS1208-60,BS1208-72))))))</f>
        <v>0</v>
      </c>
      <c r="BT1209" s="6">
        <f t="shared" si="53311"/>
        <v>0</v>
      </c>
      <c r="BU1209" s="6">
        <f t="shared" si="53311"/>
        <v>0</v>
      </c>
      <c r="BV1209" s="6">
        <f t="shared" si="53311"/>
        <v>0</v>
      </c>
      <c r="BW1209" s="6">
        <f t="shared" si="53311"/>
        <v>0</v>
      </c>
      <c r="BX1209" s="6">
        <f t="shared" si="53311"/>
        <v>0</v>
      </c>
      <c r="BY1209" s="6">
        <f t="shared" si="53311"/>
        <v>0</v>
      </c>
      <c r="BZ1209" s="6">
        <f t="shared" si="53311"/>
        <v>0</v>
      </c>
      <c r="CA1209" s="6">
        <f t="shared" si="53311"/>
        <v>0</v>
      </c>
      <c r="CB1209" s="6">
        <f t="shared" si="53311"/>
        <v>0</v>
      </c>
      <c r="CC1209" s="6">
        <f t="shared" si="53311"/>
        <v>0</v>
      </c>
      <c r="CD1209" s="6">
        <f t="shared" si="53311"/>
        <v>0</v>
      </c>
      <c r="CE1209" s="6">
        <f t="shared" si="53311"/>
        <v>0</v>
      </c>
      <c r="CF1209" s="6">
        <f t="shared" si="53311"/>
        <v>0</v>
      </c>
      <c r="CG1209" s="78">
        <f t="shared" si="53311"/>
        <v>0</v>
      </c>
      <c r="CH1209" s="6">
        <f t="shared" ref="CH1209:CK1209" si="53312">IF(CH1208&lt;=12,CH1208,IF(CH1208&lt;=24,CH1208-12,IF(CH1208&lt;=36,CH1208-24,IF(CH1208&lt;=48,CH1208-36,IF(CH1208&lt;=60,CH1208-48,IF(CH1208&lt;=72,CH1208-60,CH1208-72))))))</f>
        <v>0</v>
      </c>
      <c r="CI1209" s="6">
        <f t="shared" si="53312"/>
        <v>0</v>
      </c>
      <c r="CJ1209" s="6">
        <f t="shared" si="53312"/>
        <v>0</v>
      </c>
      <c r="CK1209" s="20">
        <f t="shared" si="53312"/>
        <v>0</v>
      </c>
    </row>
    <row r="1210" spans="1:89" s="35" customFormat="1" ht="27.6" hidden="1" customHeight="1" x14ac:dyDescent="0.25">
      <c r="A1210" s="34"/>
      <c r="B1210" s="58"/>
      <c r="C1210" s="58"/>
      <c r="D1210" s="58"/>
      <c r="E1210" s="62" t="s">
        <v>12</v>
      </c>
      <c r="F1210" s="13">
        <f>IF(F1209&gt;0,F1213,0)</f>
        <v>0</v>
      </c>
      <c r="G1210" s="13">
        <f t="shared" ref="G1210" si="53313">IF(G1209&gt;0,IF(G1209=1,G1213,G1213+F1210),0)</f>
        <v>0</v>
      </c>
      <c r="H1210" s="13">
        <f t="shared" ref="H1210" si="53314">IF(H1209&gt;0,IF(H1209=1,H1213,H1213+G1210),0)</f>
        <v>0</v>
      </c>
      <c r="I1210" s="13">
        <f t="shared" ref="I1210" si="53315">IF(I1209&gt;0,IF(I1209=1,I1213,I1213+H1210),0)</f>
        <v>0</v>
      </c>
      <c r="J1210" s="13">
        <f t="shared" ref="J1210" si="53316">IF(J1209&gt;0,IF(J1209=1,J1213,J1213+I1210),0)</f>
        <v>0</v>
      </c>
      <c r="K1210" s="13">
        <f t="shared" ref="K1210" si="53317">IF(K1209&gt;0,IF(K1209=1,K1213,K1213+J1210),0)</f>
        <v>0</v>
      </c>
      <c r="L1210" s="13">
        <f t="shared" ref="L1210" si="53318">IF(L1209&gt;0,IF(L1209=1,L1213,L1213+K1210),0)</f>
        <v>0</v>
      </c>
      <c r="M1210" s="13">
        <f t="shared" ref="M1210" si="53319">IF(M1209&gt;0,IF(M1209=1,M1213,M1213+L1210),0)</f>
        <v>0</v>
      </c>
      <c r="N1210" s="13">
        <f t="shared" ref="N1210" si="53320">IF(N1209&gt;0,IF(N1209=1,N1213,N1213+M1210),0)</f>
        <v>0</v>
      </c>
      <c r="O1210" s="13">
        <f t="shared" ref="O1210" si="53321">IF(O1209&gt;0,IF(O1209=1,O1213,O1213+N1210),0)</f>
        <v>0</v>
      </c>
      <c r="P1210" s="13">
        <f t="shared" ref="P1210" si="53322">IF(P1209&gt;0,IF(P1209=1,P1213,P1213+O1210),0)</f>
        <v>0</v>
      </c>
      <c r="Q1210" s="13">
        <f t="shared" ref="Q1210" si="53323">IF(Q1209&gt;0,IF(Q1209=1,Q1213,Q1213+P1210),0)</f>
        <v>0</v>
      </c>
      <c r="R1210" s="13">
        <f t="shared" ref="R1210" si="53324">IF(R1209&gt;0,IF(R1209=1,R1213,R1213+Q1210),0)</f>
        <v>0</v>
      </c>
      <c r="S1210" s="13">
        <f t="shared" ref="S1210" si="53325">IF(S1209&gt;0,IF(S1209=1,S1213,S1213+R1210),0)</f>
        <v>0</v>
      </c>
      <c r="T1210" s="13">
        <f t="shared" ref="T1210" si="53326">IF(T1209&gt;0,IF(T1209=1,T1213,T1213+S1210),0)</f>
        <v>0</v>
      </c>
      <c r="U1210" s="13">
        <f t="shared" ref="U1210" si="53327">IF(U1209&gt;0,IF(U1209=1,U1213,U1213+T1210),0)</f>
        <v>0</v>
      </c>
      <c r="V1210" s="13">
        <f t="shared" ref="V1210" si="53328">IF(V1209&gt;0,IF(V1209=1,V1213,V1213+U1210),0)</f>
        <v>0</v>
      </c>
      <c r="W1210" s="13">
        <f t="shared" ref="W1210" si="53329">IF(W1209&gt;0,IF(W1209=1,W1213,W1213+V1210),0)</f>
        <v>0</v>
      </c>
      <c r="X1210" s="13">
        <f t="shared" ref="X1210" si="53330">IF(X1209&gt;0,IF(X1209=1,X1213,X1213+W1210),0)</f>
        <v>0</v>
      </c>
      <c r="Y1210" s="13">
        <f t="shared" ref="Y1210" si="53331">IF(Y1209&gt;0,IF(Y1209=1,Y1213,Y1213+X1210),0)</f>
        <v>0</v>
      </c>
      <c r="Z1210" s="13">
        <f t="shared" ref="Z1210" si="53332">IF(Z1209&gt;0,IF(Z1209=1,Z1213,Z1213+Y1210),0)</f>
        <v>0</v>
      </c>
      <c r="AA1210" s="13">
        <f t="shared" ref="AA1210" si="53333">IF(AA1209&gt;0,IF(AA1209=1,AA1213,AA1213+Z1210),0)</f>
        <v>0</v>
      </c>
      <c r="AB1210" s="13">
        <f t="shared" ref="AB1210" si="53334">IF(AB1209&gt;0,IF(AB1209=1,AB1213,AB1213+AA1210),0)</f>
        <v>0</v>
      </c>
      <c r="AC1210" s="13">
        <f t="shared" ref="AC1210" si="53335">IF(AC1209&gt;0,IF(AC1209=1,AC1213,AC1213+AB1210),0)</f>
        <v>0</v>
      </c>
      <c r="AD1210" s="13">
        <f t="shared" ref="AD1210" si="53336">IF(AD1209&gt;0,IF(AD1209=1,AD1213,AD1213+AC1210),0)</f>
        <v>0</v>
      </c>
      <c r="AE1210" s="13">
        <f t="shared" ref="AE1210" si="53337">IF(AE1209&gt;0,IF(AE1209=1,AE1213,AE1213+AD1210),0)</f>
        <v>0</v>
      </c>
      <c r="AF1210" s="13">
        <f t="shared" ref="AF1210" si="53338">IF(AF1209&gt;0,IF(AF1209=1,AF1213,AF1213+AE1210),0)</f>
        <v>0</v>
      </c>
      <c r="AG1210" s="13">
        <f t="shared" ref="AG1210" si="53339">IF(AG1209&gt;0,IF(AG1209=1,AG1213,AG1213+AF1210),0)</f>
        <v>0</v>
      </c>
      <c r="AH1210" s="13">
        <f t="shared" ref="AH1210" si="53340">IF(AH1209&gt;0,IF(AH1209=1,AH1213,AH1213+AG1210),0)</f>
        <v>0</v>
      </c>
      <c r="AI1210" s="13">
        <f t="shared" ref="AI1210" si="53341">IF(AI1209&gt;0,IF(AI1209=1,AI1213,AI1213+AH1210),0)</f>
        <v>0</v>
      </c>
      <c r="AJ1210" s="13">
        <f t="shared" ref="AJ1210" si="53342">IF(AJ1209&gt;0,IF(AJ1209=1,AJ1213,AJ1213+AI1210),0)</f>
        <v>0</v>
      </c>
      <c r="AK1210" s="13">
        <f t="shared" ref="AK1210" si="53343">IF(AK1209&gt;0,IF(AK1209=1,AK1213,AK1213+AJ1210),0)</f>
        <v>0</v>
      </c>
      <c r="AL1210" s="13">
        <f t="shared" ref="AL1210" si="53344">IF(AL1209&gt;0,IF(AL1209=1,AL1213,AL1213+AK1210),0)</f>
        <v>0</v>
      </c>
      <c r="AM1210" s="13">
        <f t="shared" ref="AM1210" si="53345">IF(AM1209&gt;0,IF(AM1209=1,AM1213,AM1213+AL1210),0)</f>
        <v>0</v>
      </c>
      <c r="AN1210" s="13">
        <f t="shared" ref="AN1210" si="53346">IF(AN1209&gt;0,IF(AN1209=1,AN1213,AN1213+AM1210),0)</f>
        <v>0</v>
      </c>
      <c r="AO1210" s="13">
        <f t="shared" ref="AO1210" si="53347">IF(AO1209&gt;0,IF(AO1209=1,AO1213,AO1213+AN1210),0)</f>
        <v>0</v>
      </c>
      <c r="AP1210" s="13">
        <f t="shared" ref="AP1210" si="53348">IF(AP1209&gt;0,IF(AP1209=1,AP1213,AP1213+AO1210),0)</f>
        <v>0</v>
      </c>
      <c r="AQ1210" s="13">
        <f t="shared" ref="AQ1210" si="53349">IF(AQ1209&gt;0,IF(AQ1209=1,AQ1213,AQ1213+AP1210),0)</f>
        <v>0</v>
      </c>
      <c r="AR1210" s="13">
        <f t="shared" ref="AR1210" si="53350">IF(AR1209&gt;0,IF(AR1209=1,AR1213,AR1213+AQ1210),0)</f>
        <v>0</v>
      </c>
      <c r="AS1210" s="13">
        <f t="shared" ref="AS1210" si="53351">IF(AS1209&gt;0,IF(AS1209=1,AS1213,AS1213+AR1210),0)</f>
        <v>0</v>
      </c>
      <c r="AT1210" s="13">
        <f t="shared" ref="AT1210" si="53352">IF(AT1209&gt;0,IF(AT1209=1,AT1213,AT1213+AS1210),0)</f>
        <v>0</v>
      </c>
      <c r="AU1210" s="13">
        <f t="shared" ref="AU1210" si="53353">IF(AU1209&gt;0,IF(AU1209=1,AU1213,AU1213+AT1210),0)</f>
        <v>0</v>
      </c>
      <c r="AV1210" s="13">
        <f t="shared" ref="AV1210" si="53354">IF(AV1209&gt;0,IF(AV1209=1,AV1213,AV1213+AU1210),0)</f>
        <v>0</v>
      </c>
      <c r="AW1210" s="13">
        <f t="shared" ref="AW1210" si="53355">IF(AW1209&gt;0,IF(AW1209=1,AW1213,AW1213+AV1210),0)</f>
        <v>0</v>
      </c>
      <c r="AX1210" s="13">
        <f t="shared" ref="AX1210" si="53356">IF(AX1209&gt;0,IF(AX1209=1,AX1213,AX1213+AW1210),0)</f>
        <v>0</v>
      </c>
      <c r="AY1210" s="13">
        <f t="shared" ref="AY1210" si="53357">IF(AY1209&gt;0,IF(AY1209=1,AY1213,AY1213+AX1210),0)</f>
        <v>0</v>
      </c>
      <c r="AZ1210" s="13">
        <f t="shared" ref="AZ1210" si="53358">IF(AZ1209&gt;0,IF(AZ1209=1,AZ1213,AZ1213+AY1210),0)</f>
        <v>0</v>
      </c>
      <c r="BA1210" s="13">
        <f t="shared" ref="BA1210" si="53359">IF(BA1209&gt;0,IF(BA1209=1,BA1213,BA1213+AZ1210),0)</f>
        <v>0</v>
      </c>
      <c r="BB1210" s="13">
        <f t="shared" ref="BB1210" si="53360">IF(BB1209&gt;0,IF(BB1209=1,BB1213,BB1213+BA1210),0)</f>
        <v>0</v>
      </c>
      <c r="BC1210" s="13">
        <f t="shared" ref="BC1210" si="53361">IF(BC1209&gt;0,IF(BC1209=1,BC1213,BC1213+BB1210),0)</f>
        <v>0</v>
      </c>
      <c r="BD1210" s="13">
        <f t="shared" ref="BD1210" si="53362">IF(BD1209&gt;0,IF(BD1209=1,BD1213,BD1213+BC1210),0)</f>
        <v>0</v>
      </c>
      <c r="BE1210" s="13">
        <f t="shared" ref="BE1210" si="53363">IF(BE1209&gt;0,IF(BE1209=1,BE1213,BE1213+BD1210),0)</f>
        <v>0</v>
      </c>
      <c r="BF1210" s="13">
        <f t="shared" ref="BF1210" si="53364">IF(BF1209&gt;0,IF(BF1209=1,BF1213,BF1213+BE1210),0)</f>
        <v>0</v>
      </c>
      <c r="BG1210" s="13">
        <f t="shared" ref="BG1210" si="53365">IF(BG1209&gt;0,IF(BG1209=1,BG1213,BG1213+BF1210),0)</f>
        <v>0</v>
      </c>
      <c r="BH1210" s="13">
        <f t="shared" ref="BH1210" si="53366">IF(BH1209&gt;0,IF(BH1209=1,BH1213,BH1213+BG1210),0)</f>
        <v>0</v>
      </c>
      <c r="BI1210" s="13">
        <f t="shared" ref="BI1210" si="53367">IF(BI1209&gt;0,IF(BI1209=1,BI1213,BI1213+BH1210),0)</f>
        <v>0</v>
      </c>
      <c r="BJ1210" s="13">
        <f t="shared" ref="BJ1210" si="53368">IF(BJ1209&gt;0,IF(BJ1209=1,BJ1213,BJ1213+BI1210),0)</f>
        <v>0</v>
      </c>
      <c r="BK1210" s="13">
        <f t="shared" ref="BK1210" si="53369">IF(BK1209&gt;0,IF(BK1209=1,BK1213,BK1213+BJ1210),0)</f>
        <v>0</v>
      </c>
      <c r="BL1210" s="13">
        <f t="shared" ref="BL1210" si="53370">IF(BL1209&gt;0,IF(BL1209=1,BL1213,BL1213+BK1210),0)</f>
        <v>0</v>
      </c>
      <c r="BM1210" s="13">
        <f t="shared" ref="BM1210" si="53371">IF(BM1209&gt;0,IF(BM1209=1,BM1213,BM1213+BL1210),0)</f>
        <v>0</v>
      </c>
      <c r="BN1210" s="13">
        <f t="shared" ref="BN1210" si="53372">IF(BN1209&gt;0,IF(BN1209=1,BN1213,BN1213+BM1210),0)</f>
        <v>0</v>
      </c>
      <c r="BO1210" s="13">
        <f t="shared" ref="BO1210" si="53373">IF(BO1209&gt;0,IF(BO1209=1,BO1213,BO1213+BN1210),0)</f>
        <v>0</v>
      </c>
      <c r="BP1210" s="13">
        <f t="shared" ref="BP1210" si="53374">IF(BP1209&gt;0,IF(BP1209=1,BP1213,BP1213+BO1210),0)</f>
        <v>0</v>
      </c>
      <c r="BQ1210" s="13">
        <f t="shared" ref="BQ1210" si="53375">IF(BQ1209&gt;0,IF(BQ1209=1,BQ1213,BQ1213+BP1210),0)</f>
        <v>0</v>
      </c>
      <c r="BR1210" s="13">
        <f t="shared" ref="BR1210" si="53376">IF(BR1209&gt;0,IF(BR1209=1,BR1213,BR1213+BQ1210),0)</f>
        <v>0</v>
      </c>
      <c r="BS1210" s="13">
        <f t="shared" ref="BS1210" si="53377">IF(BS1209&gt;0,IF(BS1209=1,BS1213,BS1213+BR1210),0)</f>
        <v>0</v>
      </c>
      <c r="BT1210" s="13">
        <f t="shared" ref="BT1210" si="53378">IF(BT1209&gt;0,IF(BT1209=1,BT1213,BT1213+BS1210),0)</f>
        <v>0</v>
      </c>
      <c r="BU1210" s="13">
        <f t="shared" ref="BU1210" si="53379">IF(BU1209&gt;0,IF(BU1209=1,BU1213,BU1213+BT1210),0)</f>
        <v>0</v>
      </c>
      <c r="BV1210" s="13">
        <f t="shared" ref="BV1210" si="53380">IF(BV1209&gt;0,IF(BV1209=1,BV1213,BV1213+BU1210),0)</f>
        <v>0</v>
      </c>
      <c r="BW1210" s="13">
        <f t="shared" ref="BW1210" si="53381">IF(BW1209&gt;0,IF(BW1209=1,BW1213,BW1213+BV1210),0)</f>
        <v>0</v>
      </c>
      <c r="BX1210" s="13">
        <f t="shared" ref="BX1210" si="53382">IF(BX1209&gt;0,IF(BX1209=1,BX1213,BX1213+BW1210),0)</f>
        <v>0</v>
      </c>
      <c r="BY1210" s="13">
        <f t="shared" ref="BY1210" si="53383">IF(BY1209&gt;0,IF(BY1209=1,BY1213,BY1213+BX1210),0)</f>
        <v>0</v>
      </c>
      <c r="BZ1210" s="13">
        <f t="shared" ref="BZ1210" si="53384">IF(BZ1209&gt;0,IF(BZ1209=1,BZ1213,BZ1213+BY1210),0)</f>
        <v>0</v>
      </c>
      <c r="CA1210" s="13">
        <f t="shared" ref="CA1210" si="53385">IF(CA1209&gt;0,IF(CA1209=1,CA1213,CA1213+BZ1210),0)</f>
        <v>0</v>
      </c>
      <c r="CB1210" s="13">
        <f t="shared" ref="CB1210" si="53386">IF(CB1209&gt;0,IF(CB1209=1,CB1213,CB1213+CA1210),0)</f>
        <v>0</v>
      </c>
      <c r="CC1210" s="13">
        <f t="shared" ref="CC1210" si="53387">IF(CC1209&gt;0,IF(CC1209=1,CC1213,CC1213+CB1210),0)</f>
        <v>0</v>
      </c>
      <c r="CD1210" s="13">
        <f t="shared" ref="CD1210" si="53388">IF(CD1209&gt;0,IF(CD1209=1,CD1213,CD1213+CC1210),0)</f>
        <v>0</v>
      </c>
      <c r="CE1210" s="13">
        <f t="shared" ref="CE1210" si="53389">IF(CE1209&gt;0,IF(CE1209=1,CE1213,CE1213+CD1210),0)</f>
        <v>0</v>
      </c>
      <c r="CF1210" s="13">
        <f t="shared" ref="CF1210" si="53390">IF(CF1209&gt;0,IF(CF1209=1,CF1213,CF1213+CE1210),0)</f>
        <v>0</v>
      </c>
      <c r="CG1210" s="79">
        <f t="shared" ref="CG1210" si="53391">IF(CG1209&gt;0,IF(CG1209=1,CG1213,CG1213+CF1210),0)</f>
        <v>0</v>
      </c>
      <c r="CH1210" s="13">
        <f t="shared" ref="CH1210" si="53392">IF(CH1209&gt;0,IF(CH1209=1,CH1213,CH1213+CG1210),0)</f>
        <v>0</v>
      </c>
      <c r="CI1210" s="13">
        <f t="shared" ref="CI1210" si="53393">IF(CI1209&gt;0,IF(CI1209=1,CI1213,CI1213+CH1210),0)</f>
        <v>0</v>
      </c>
      <c r="CJ1210" s="13">
        <f t="shared" ref="CJ1210" si="53394">IF(CJ1209&gt;0,IF(CJ1209=1,CJ1213,CJ1213+CI1210),0)</f>
        <v>0</v>
      </c>
      <c r="CK1210" s="21">
        <f t="shared" ref="CK1210" si="53395">IF(CK1209&gt;0,IF(CK1209=1,CK1213,CK1213+CJ1210),0)</f>
        <v>0</v>
      </c>
    </row>
    <row r="1211" spans="1:89" s="35" customFormat="1" ht="27.6" hidden="1" customHeight="1" x14ac:dyDescent="0.25">
      <c r="A1211" s="34"/>
      <c r="B1211" s="58"/>
      <c r="C1211" s="58"/>
      <c r="D1211" s="58"/>
      <c r="E1211" s="64" t="s">
        <v>88</v>
      </c>
      <c r="F1211" s="13">
        <f>IF(F1206&gt;0,F1207,0)</f>
        <v>0</v>
      </c>
      <c r="G1211" s="13">
        <f t="shared" ref="G1211" si="53396">IF(G1206&gt;0,IF(G1209=1,G1207,G1207+F1211),F1211)</f>
        <v>0</v>
      </c>
      <c r="H1211" s="13">
        <f t="shared" ref="H1211" si="53397">IF(H1206&gt;0,IF(H1209=1,H1207,H1207+G1211),G1211)</f>
        <v>0</v>
      </c>
      <c r="I1211" s="13">
        <f t="shared" ref="I1211" si="53398">IF(I1206&gt;0,IF(I1209=1,I1207,I1207+H1211),H1211)</f>
        <v>0</v>
      </c>
      <c r="J1211" s="13">
        <f t="shared" ref="J1211" si="53399">IF(J1206&gt;0,IF(J1209=1,J1207,J1207+I1211),I1211)</f>
        <v>0</v>
      </c>
      <c r="K1211" s="13">
        <f t="shared" ref="K1211" si="53400">IF(K1206&gt;0,IF(K1209=1,K1207,K1207+J1211),J1211)</f>
        <v>0</v>
      </c>
      <c r="L1211" s="13">
        <f t="shared" ref="L1211" si="53401">IF(L1206&gt;0,IF(L1209=1,L1207,L1207+K1211),K1211)</f>
        <v>0</v>
      </c>
      <c r="M1211" s="13">
        <f t="shared" ref="M1211" si="53402">IF(M1206&gt;0,IF(M1209=1,M1207,M1207+L1211),L1211)</f>
        <v>0</v>
      </c>
      <c r="N1211" s="13">
        <f t="shared" ref="N1211" si="53403">IF(N1206&gt;0,IF(N1209=1,N1207,N1207+M1211),M1211)</f>
        <v>0</v>
      </c>
      <c r="O1211" s="13">
        <f t="shared" ref="O1211" si="53404">IF(O1206&gt;0,IF(O1209=1,O1207,O1207+N1211),N1211)</f>
        <v>0</v>
      </c>
      <c r="P1211" s="13">
        <f t="shared" ref="P1211" si="53405">IF(P1206&gt;0,IF(P1209=1,P1207,P1207+O1211),O1211)</f>
        <v>0</v>
      </c>
      <c r="Q1211" s="13">
        <f t="shared" ref="Q1211" si="53406">IF(Q1206&gt;0,IF(Q1209=1,Q1207,Q1207+P1211),P1211)</f>
        <v>0</v>
      </c>
      <c r="R1211" s="13">
        <f t="shared" ref="R1211" si="53407">IF(R1206&gt;0,IF(R1209=1,R1207,R1207+Q1211),Q1211)</f>
        <v>0</v>
      </c>
      <c r="S1211" s="13">
        <f t="shared" ref="S1211" si="53408">IF(S1206&gt;0,IF(S1209=1,S1207,S1207+R1211),R1211)</f>
        <v>0</v>
      </c>
      <c r="T1211" s="13">
        <f t="shared" ref="T1211" si="53409">IF(T1206&gt;0,IF(T1209=1,T1207,T1207+S1211),S1211)</f>
        <v>0</v>
      </c>
      <c r="U1211" s="13">
        <f t="shared" ref="U1211" si="53410">IF(U1206&gt;0,IF(U1209=1,U1207,U1207+T1211),T1211)</f>
        <v>0</v>
      </c>
      <c r="V1211" s="13">
        <f t="shared" ref="V1211" si="53411">IF(V1206&gt;0,IF(V1209=1,V1207,V1207+U1211),U1211)</f>
        <v>0</v>
      </c>
      <c r="W1211" s="13">
        <f t="shared" ref="W1211" si="53412">IF(W1206&gt;0,IF(W1209=1,W1207,W1207+V1211),V1211)</f>
        <v>0</v>
      </c>
      <c r="X1211" s="13">
        <f t="shared" ref="X1211" si="53413">IF(X1206&gt;0,IF(X1209=1,X1207,X1207+W1211),W1211)</f>
        <v>0</v>
      </c>
      <c r="Y1211" s="13">
        <f t="shared" ref="Y1211" si="53414">IF(Y1206&gt;0,IF(Y1209=1,Y1207,Y1207+X1211),X1211)</f>
        <v>0</v>
      </c>
      <c r="Z1211" s="13">
        <f t="shared" ref="Z1211" si="53415">IF(Z1206&gt;0,IF(Z1209=1,Z1207,Z1207+Y1211),Y1211)</f>
        <v>0</v>
      </c>
      <c r="AA1211" s="13">
        <f t="shared" ref="AA1211" si="53416">IF(AA1206&gt;0,IF(AA1209=1,AA1207,AA1207+Z1211),Z1211)</f>
        <v>0</v>
      </c>
      <c r="AB1211" s="13">
        <f t="shared" ref="AB1211" si="53417">IF(AB1206&gt;0,IF(AB1209=1,AB1207,AB1207+AA1211),AA1211)</f>
        <v>0</v>
      </c>
      <c r="AC1211" s="13">
        <f t="shared" ref="AC1211" si="53418">IF(AC1206&gt;0,IF(AC1209=1,AC1207,AC1207+AB1211),AB1211)</f>
        <v>0</v>
      </c>
      <c r="AD1211" s="13">
        <f t="shared" ref="AD1211" si="53419">IF(AD1206&gt;0,IF(AD1209=1,AD1207,AD1207+AC1211),AC1211)</f>
        <v>0</v>
      </c>
      <c r="AE1211" s="13">
        <f t="shared" ref="AE1211" si="53420">IF(AE1206&gt;0,IF(AE1209=1,AE1207,AE1207+AD1211),AD1211)</f>
        <v>0</v>
      </c>
      <c r="AF1211" s="13">
        <f t="shared" ref="AF1211" si="53421">IF(AF1206&gt;0,IF(AF1209=1,AF1207,AF1207+AE1211),AE1211)</f>
        <v>0</v>
      </c>
      <c r="AG1211" s="13">
        <f t="shared" ref="AG1211" si="53422">IF(AG1206&gt;0,IF(AG1209=1,AG1207,AG1207+AF1211),AF1211)</f>
        <v>0</v>
      </c>
      <c r="AH1211" s="13">
        <f t="shared" ref="AH1211" si="53423">IF(AH1206&gt;0,IF(AH1209=1,AH1207,AH1207+AG1211),AG1211)</f>
        <v>0</v>
      </c>
      <c r="AI1211" s="13">
        <f t="shared" ref="AI1211" si="53424">IF(AI1206&gt;0,IF(AI1209=1,AI1207,AI1207+AH1211),AH1211)</f>
        <v>0</v>
      </c>
      <c r="AJ1211" s="13">
        <f t="shared" ref="AJ1211" si="53425">IF(AJ1206&gt;0,IF(AJ1209=1,AJ1207,AJ1207+AI1211),AI1211)</f>
        <v>0</v>
      </c>
      <c r="AK1211" s="13">
        <f t="shared" ref="AK1211" si="53426">IF(AK1206&gt;0,IF(AK1209=1,AK1207,AK1207+AJ1211),AJ1211)</f>
        <v>0</v>
      </c>
      <c r="AL1211" s="13">
        <f t="shared" ref="AL1211" si="53427">IF(AL1206&gt;0,IF(AL1209=1,AL1207,AL1207+AK1211),AK1211)</f>
        <v>0</v>
      </c>
      <c r="AM1211" s="13">
        <f t="shared" ref="AM1211" si="53428">IF(AM1206&gt;0,IF(AM1209=1,AM1207,AM1207+AL1211),AL1211)</f>
        <v>0</v>
      </c>
      <c r="AN1211" s="13">
        <f t="shared" ref="AN1211" si="53429">IF(AN1206&gt;0,IF(AN1209=1,AN1207,AN1207+AM1211),AM1211)</f>
        <v>0</v>
      </c>
      <c r="AO1211" s="13">
        <f t="shared" ref="AO1211" si="53430">IF(AO1206&gt;0,IF(AO1209=1,AO1207,AO1207+AN1211),AN1211)</f>
        <v>0</v>
      </c>
      <c r="AP1211" s="13">
        <f t="shared" ref="AP1211" si="53431">IF(AP1206&gt;0,IF(AP1209=1,AP1207,AP1207+AO1211),AO1211)</f>
        <v>0</v>
      </c>
      <c r="AQ1211" s="13">
        <f t="shared" ref="AQ1211" si="53432">IF(AQ1206&gt;0,IF(AQ1209=1,AQ1207,AQ1207+AP1211),AP1211)</f>
        <v>0</v>
      </c>
      <c r="AR1211" s="13">
        <f t="shared" ref="AR1211" si="53433">IF(AR1206&gt;0,IF(AR1209=1,AR1207,AR1207+AQ1211),AQ1211)</f>
        <v>0</v>
      </c>
      <c r="AS1211" s="13">
        <f t="shared" ref="AS1211" si="53434">IF(AS1206&gt;0,IF(AS1209=1,AS1207,AS1207+AR1211),AR1211)</f>
        <v>0</v>
      </c>
      <c r="AT1211" s="13">
        <f t="shared" ref="AT1211" si="53435">IF(AT1206&gt;0,IF(AT1209=1,AT1207,AT1207+AS1211),AS1211)</f>
        <v>0</v>
      </c>
      <c r="AU1211" s="13">
        <f t="shared" ref="AU1211" si="53436">IF(AU1206&gt;0,IF(AU1209=1,AU1207,AU1207+AT1211),AT1211)</f>
        <v>0</v>
      </c>
      <c r="AV1211" s="13">
        <f t="shared" ref="AV1211" si="53437">IF(AV1206&gt;0,IF(AV1209=1,AV1207,AV1207+AU1211),AU1211)</f>
        <v>0</v>
      </c>
      <c r="AW1211" s="13">
        <f t="shared" ref="AW1211" si="53438">IF(AW1206&gt;0,IF(AW1209=1,AW1207,AW1207+AV1211),AV1211)</f>
        <v>0</v>
      </c>
      <c r="AX1211" s="13">
        <f t="shared" ref="AX1211" si="53439">IF(AX1206&gt;0,IF(AX1209=1,AX1207,AX1207+AW1211),AW1211)</f>
        <v>0</v>
      </c>
      <c r="AY1211" s="13">
        <f t="shared" ref="AY1211" si="53440">IF(AY1206&gt;0,IF(AY1209=1,AY1207,AY1207+AX1211),AX1211)</f>
        <v>0</v>
      </c>
      <c r="AZ1211" s="13">
        <f t="shared" ref="AZ1211" si="53441">IF(AZ1206&gt;0,IF(AZ1209=1,AZ1207,AZ1207+AY1211),AY1211)</f>
        <v>0</v>
      </c>
      <c r="BA1211" s="13">
        <f t="shared" ref="BA1211" si="53442">IF(BA1206&gt;0,IF(BA1209=1,BA1207,BA1207+AZ1211),AZ1211)</f>
        <v>0</v>
      </c>
      <c r="BB1211" s="13">
        <f t="shared" ref="BB1211" si="53443">IF(BB1206&gt;0,IF(BB1209=1,BB1207,BB1207+BA1211),BA1211)</f>
        <v>0</v>
      </c>
      <c r="BC1211" s="13">
        <f t="shared" ref="BC1211" si="53444">IF(BC1206&gt;0,IF(BC1209=1,BC1207,BC1207+BB1211),BB1211)</f>
        <v>0</v>
      </c>
      <c r="BD1211" s="13">
        <f t="shared" ref="BD1211" si="53445">IF(BD1206&gt;0,IF(BD1209=1,BD1207,BD1207+BC1211),BC1211)</f>
        <v>0</v>
      </c>
      <c r="BE1211" s="13">
        <f t="shared" ref="BE1211" si="53446">IF(BE1206&gt;0,IF(BE1209=1,BE1207,BE1207+BD1211),BD1211)</f>
        <v>0</v>
      </c>
      <c r="BF1211" s="13">
        <f t="shared" ref="BF1211" si="53447">IF(BF1206&gt;0,IF(BF1209=1,BF1207,BF1207+BE1211),BE1211)</f>
        <v>0</v>
      </c>
      <c r="BG1211" s="13">
        <f t="shared" ref="BG1211" si="53448">IF(BG1206&gt;0,IF(BG1209=1,BG1207,BG1207+BF1211),BF1211)</f>
        <v>0</v>
      </c>
      <c r="BH1211" s="13">
        <f t="shared" ref="BH1211" si="53449">IF(BH1206&gt;0,IF(BH1209=1,BH1207,BH1207+BG1211),BG1211)</f>
        <v>0</v>
      </c>
      <c r="BI1211" s="13">
        <f t="shared" ref="BI1211" si="53450">IF(BI1206&gt;0,IF(BI1209=1,BI1207,BI1207+BH1211),BH1211)</f>
        <v>0</v>
      </c>
      <c r="BJ1211" s="13">
        <f t="shared" ref="BJ1211" si="53451">IF(BJ1206&gt;0,IF(BJ1209=1,BJ1207,BJ1207+BI1211),BI1211)</f>
        <v>0</v>
      </c>
      <c r="BK1211" s="13">
        <f t="shared" ref="BK1211" si="53452">IF(BK1206&gt;0,IF(BK1209=1,BK1207,BK1207+BJ1211),BJ1211)</f>
        <v>0</v>
      </c>
      <c r="BL1211" s="13">
        <f t="shared" ref="BL1211" si="53453">IF(BL1206&gt;0,IF(BL1209=1,BL1207,BL1207+BK1211),BK1211)</f>
        <v>0</v>
      </c>
      <c r="BM1211" s="13">
        <f t="shared" ref="BM1211" si="53454">IF(BM1206&gt;0,IF(BM1209=1,BM1207,BM1207+BL1211),BL1211)</f>
        <v>0</v>
      </c>
      <c r="BN1211" s="13">
        <f t="shared" ref="BN1211" si="53455">IF(BN1206&gt;0,IF(BN1209=1,BN1207,BN1207+BM1211),BM1211)</f>
        <v>0</v>
      </c>
      <c r="BO1211" s="13">
        <f t="shared" ref="BO1211" si="53456">IF(BO1206&gt;0,IF(BO1209=1,BO1207,BO1207+BN1211),BN1211)</f>
        <v>0</v>
      </c>
      <c r="BP1211" s="13">
        <f t="shared" ref="BP1211" si="53457">IF(BP1206&gt;0,IF(BP1209=1,BP1207,BP1207+BO1211),BO1211)</f>
        <v>0</v>
      </c>
      <c r="BQ1211" s="13">
        <f t="shared" ref="BQ1211" si="53458">IF(BQ1206&gt;0,IF(BQ1209=1,BQ1207,BQ1207+BP1211),BP1211)</f>
        <v>0</v>
      </c>
      <c r="BR1211" s="13">
        <f t="shared" ref="BR1211" si="53459">IF(BR1206&gt;0,IF(BR1209=1,BR1207,BR1207+BQ1211),BQ1211)</f>
        <v>0</v>
      </c>
      <c r="BS1211" s="13">
        <f t="shared" ref="BS1211" si="53460">IF(BS1206&gt;0,IF(BS1209=1,BS1207,BS1207+BR1211),BR1211)</f>
        <v>0</v>
      </c>
      <c r="BT1211" s="13">
        <f t="shared" ref="BT1211" si="53461">IF(BT1206&gt;0,IF(BT1209=1,BT1207,BT1207+BS1211),BS1211)</f>
        <v>0</v>
      </c>
      <c r="BU1211" s="13">
        <f t="shared" ref="BU1211" si="53462">IF(BU1206&gt;0,IF(BU1209=1,BU1207,BU1207+BT1211),BT1211)</f>
        <v>0</v>
      </c>
      <c r="BV1211" s="13">
        <f t="shared" ref="BV1211" si="53463">IF(BV1206&gt;0,IF(BV1209=1,BV1207,BV1207+BU1211),BU1211)</f>
        <v>0</v>
      </c>
      <c r="BW1211" s="13">
        <f t="shared" ref="BW1211" si="53464">IF(BW1206&gt;0,IF(BW1209=1,BW1207,BW1207+BV1211),BV1211)</f>
        <v>0</v>
      </c>
      <c r="BX1211" s="13">
        <f t="shared" ref="BX1211" si="53465">IF(BX1206&gt;0,IF(BX1209=1,BX1207,BX1207+BW1211),BW1211)</f>
        <v>0</v>
      </c>
      <c r="BY1211" s="13">
        <f t="shared" ref="BY1211" si="53466">IF(BY1206&gt;0,IF(BY1209=1,BY1207,BY1207+BX1211),BX1211)</f>
        <v>0</v>
      </c>
      <c r="BZ1211" s="13">
        <f t="shared" ref="BZ1211" si="53467">IF(BZ1206&gt;0,IF(BZ1209=1,BZ1207,BZ1207+BY1211),BY1211)</f>
        <v>0</v>
      </c>
      <c r="CA1211" s="13">
        <f t="shared" ref="CA1211" si="53468">IF(CA1206&gt;0,IF(CA1209=1,CA1207,CA1207+BZ1211),BZ1211)</f>
        <v>0</v>
      </c>
      <c r="CB1211" s="13">
        <f t="shared" ref="CB1211" si="53469">IF(CB1206&gt;0,IF(CB1209=1,CB1207,CB1207+CA1211),CA1211)</f>
        <v>0</v>
      </c>
      <c r="CC1211" s="13">
        <f t="shared" ref="CC1211" si="53470">IF(CC1206&gt;0,IF(CC1209=1,CC1207,CC1207+CB1211),CB1211)</f>
        <v>0</v>
      </c>
      <c r="CD1211" s="13">
        <f t="shared" ref="CD1211" si="53471">IF(CD1206&gt;0,IF(CD1209=1,CD1207,CD1207+CC1211),CC1211)</f>
        <v>0</v>
      </c>
      <c r="CE1211" s="13">
        <f t="shared" ref="CE1211" si="53472">IF(CE1206&gt;0,IF(CE1209=1,CE1207,CE1207+CD1211),CD1211)</f>
        <v>0</v>
      </c>
      <c r="CF1211" s="13">
        <f t="shared" ref="CF1211" si="53473">IF(CF1206&gt;0,IF(CF1209=1,CF1207,CF1207+CE1211),CE1211)</f>
        <v>0</v>
      </c>
      <c r="CG1211" s="79">
        <f t="shared" ref="CG1211" si="53474">IF(CG1206&gt;0,IF(CG1209=1,CG1207,CG1207+CF1211),CF1211)</f>
        <v>0</v>
      </c>
      <c r="CH1211" s="13">
        <f t="shared" ref="CH1211" si="53475">IF(CH1206&gt;0,IF(CH1209=1,CH1207,CH1207+CG1211),CG1211)</f>
        <v>0</v>
      </c>
      <c r="CI1211" s="13">
        <f t="shared" ref="CI1211" si="53476">IF(CI1206&gt;0,IF(CI1209=1,CI1207,CI1207+CH1211),CH1211)</f>
        <v>0</v>
      </c>
      <c r="CJ1211" s="13">
        <f t="shared" ref="CJ1211" si="53477">IF(CJ1206&gt;0,IF(CJ1209=1,CJ1207,CJ1207+CI1211),CI1211)</f>
        <v>0</v>
      </c>
      <c r="CK1211" s="21">
        <f t="shared" ref="CK1211" si="53478">IF(CK1206&gt;0,IF(CK1209=1,CK1207,CK1207+CJ1211),CJ1211)</f>
        <v>0</v>
      </c>
    </row>
    <row r="1212" spans="1:89" s="35" customFormat="1" ht="27.6" hidden="1" customHeight="1" x14ac:dyDescent="0.25">
      <c r="A1212" s="34"/>
      <c r="B1212" s="58"/>
      <c r="C1212" s="58"/>
      <c r="D1212" s="58"/>
      <c r="E1212" s="64" t="s">
        <v>89</v>
      </c>
      <c r="F1212" s="13">
        <f>F1214</f>
        <v>0</v>
      </c>
      <c r="G1212" s="13">
        <f t="shared" ref="G1212" si="53479">IF(G1209=1,G1214,G1214+F1212)</f>
        <v>0</v>
      </c>
      <c r="H1212" s="13">
        <f t="shared" ref="H1212" si="53480">IF(H1209=1,H1214,H1214+G1212)</f>
        <v>0</v>
      </c>
      <c r="I1212" s="13">
        <f t="shared" ref="I1212" si="53481">IF(I1209=1,I1214,I1214+H1212)</f>
        <v>0</v>
      </c>
      <c r="J1212" s="13">
        <f t="shared" ref="J1212" si="53482">IF(J1209=1,J1214,J1214+I1212)</f>
        <v>0</v>
      </c>
      <c r="K1212" s="13">
        <f t="shared" ref="K1212" si="53483">IF(K1209=1,K1214,K1214+J1212)</f>
        <v>0</v>
      </c>
      <c r="L1212" s="13">
        <f t="shared" ref="L1212" si="53484">IF(L1209=1,L1214,L1214+K1212)</f>
        <v>0</v>
      </c>
      <c r="M1212" s="13">
        <f t="shared" ref="M1212" si="53485">IF(M1209=1,M1214,M1214+L1212)</f>
        <v>0</v>
      </c>
      <c r="N1212" s="13">
        <f t="shared" ref="N1212" si="53486">IF(N1209=1,N1214,N1214+M1212)</f>
        <v>0</v>
      </c>
      <c r="O1212" s="13">
        <f t="shared" ref="O1212" si="53487">IF(O1209=1,O1214,O1214+N1212)</f>
        <v>0</v>
      </c>
      <c r="P1212" s="13">
        <f t="shared" ref="P1212" si="53488">IF(P1209=1,P1214,P1214+O1212)</f>
        <v>0</v>
      </c>
      <c r="Q1212" s="13">
        <f t="shared" ref="Q1212" si="53489">IF(Q1209=1,Q1214,Q1214+P1212)</f>
        <v>0</v>
      </c>
      <c r="R1212" s="13">
        <f t="shared" ref="R1212" si="53490">IF(R1209=1,R1214,R1214+Q1212)</f>
        <v>0</v>
      </c>
      <c r="S1212" s="13">
        <f t="shared" ref="S1212" si="53491">IF(S1209=1,S1214,S1214+R1212)</f>
        <v>0</v>
      </c>
      <c r="T1212" s="13">
        <f t="shared" ref="T1212" si="53492">IF(T1209=1,T1214,T1214+S1212)</f>
        <v>0</v>
      </c>
      <c r="U1212" s="13">
        <f t="shared" ref="U1212" si="53493">IF(U1209=1,U1214,U1214+T1212)</f>
        <v>0</v>
      </c>
      <c r="V1212" s="13">
        <f t="shared" ref="V1212" si="53494">IF(V1209=1,V1214,V1214+U1212)</f>
        <v>0</v>
      </c>
      <c r="W1212" s="13">
        <f t="shared" ref="W1212" si="53495">IF(W1209=1,W1214,W1214+V1212)</f>
        <v>0</v>
      </c>
      <c r="X1212" s="13">
        <f t="shared" ref="X1212" si="53496">IF(X1209=1,X1214,X1214+W1212)</f>
        <v>0</v>
      </c>
      <c r="Y1212" s="13">
        <f t="shared" ref="Y1212" si="53497">IF(Y1209=1,Y1214,Y1214+X1212)</f>
        <v>0</v>
      </c>
      <c r="Z1212" s="13">
        <f t="shared" ref="Z1212" si="53498">IF(Z1209=1,Z1214,Z1214+Y1212)</f>
        <v>0</v>
      </c>
      <c r="AA1212" s="13">
        <f t="shared" ref="AA1212" si="53499">IF(AA1209=1,AA1214,AA1214+Z1212)</f>
        <v>0</v>
      </c>
      <c r="AB1212" s="13">
        <f t="shared" ref="AB1212" si="53500">IF(AB1209=1,AB1214,AB1214+AA1212)</f>
        <v>0</v>
      </c>
      <c r="AC1212" s="13">
        <f t="shared" ref="AC1212" si="53501">IF(AC1209=1,AC1214,AC1214+AB1212)</f>
        <v>0</v>
      </c>
      <c r="AD1212" s="13">
        <f t="shared" ref="AD1212" si="53502">IF(AD1209=1,AD1214,AD1214+AC1212)</f>
        <v>0</v>
      </c>
      <c r="AE1212" s="13">
        <f t="shared" ref="AE1212" si="53503">IF(AE1209=1,AE1214,AE1214+AD1212)</f>
        <v>0</v>
      </c>
      <c r="AF1212" s="13">
        <f t="shared" ref="AF1212" si="53504">IF(AF1209=1,AF1214,AF1214+AE1212)</f>
        <v>0</v>
      </c>
      <c r="AG1212" s="13">
        <f t="shared" ref="AG1212" si="53505">IF(AG1209=1,AG1214,AG1214+AF1212)</f>
        <v>0</v>
      </c>
      <c r="AH1212" s="13">
        <f t="shared" ref="AH1212" si="53506">IF(AH1209=1,AH1214,AH1214+AG1212)</f>
        <v>0</v>
      </c>
      <c r="AI1212" s="13">
        <f t="shared" ref="AI1212" si="53507">IF(AI1209=1,AI1214,AI1214+AH1212)</f>
        <v>0</v>
      </c>
      <c r="AJ1212" s="13">
        <f t="shared" ref="AJ1212" si="53508">IF(AJ1209=1,AJ1214,AJ1214+AI1212)</f>
        <v>0</v>
      </c>
      <c r="AK1212" s="13">
        <f t="shared" ref="AK1212" si="53509">IF(AK1209=1,AK1214,AK1214+AJ1212)</f>
        <v>0</v>
      </c>
      <c r="AL1212" s="13">
        <f t="shared" ref="AL1212" si="53510">IF(AL1209=1,AL1214,AL1214+AK1212)</f>
        <v>0</v>
      </c>
      <c r="AM1212" s="13">
        <f t="shared" ref="AM1212" si="53511">IF(AM1209=1,AM1214,AM1214+AL1212)</f>
        <v>0</v>
      </c>
      <c r="AN1212" s="13">
        <f t="shared" ref="AN1212" si="53512">IF(AN1209=1,AN1214,AN1214+AM1212)</f>
        <v>0</v>
      </c>
      <c r="AO1212" s="13">
        <f t="shared" ref="AO1212" si="53513">IF(AO1209=1,AO1214,AO1214+AN1212)</f>
        <v>0</v>
      </c>
      <c r="AP1212" s="13">
        <f t="shared" ref="AP1212" si="53514">IF(AP1209=1,AP1214,AP1214+AO1212)</f>
        <v>0</v>
      </c>
      <c r="AQ1212" s="13">
        <f t="shared" ref="AQ1212" si="53515">IF(AQ1209=1,AQ1214,AQ1214+AP1212)</f>
        <v>0</v>
      </c>
      <c r="AR1212" s="13">
        <f t="shared" ref="AR1212" si="53516">IF(AR1209=1,AR1214,AR1214+AQ1212)</f>
        <v>0</v>
      </c>
      <c r="AS1212" s="13">
        <f t="shared" ref="AS1212" si="53517">IF(AS1209=1,AS1214,AS1214+AR1212)</f>
        <v>0</v>
      </c>
      <c r="AT1212" s="13">
        <f t="shared" ref="AT1212" si="53518">IF(AT1209=1,AT1214,AT1214+AS1212)</f>
        <v>0</v>
      </c>
      <c r="AU1212" s="13">
        <f t="shared" ref="AU1212" si="53519">IF(AU1209=1,AU1214,AU1214+AT1212)</f>
        <v>0</v>
      </c>
      <c r="AV1212" s="13">
        <f t="shared" ref="AV1212" si="53520">IF(AV1209=1,AV1214,AV1214+AU1212)</f>
        <v>0</v>
      </c>
      <c r="AW1212" s="13">
        <f t="shared" ref="AW1212" si="53521">IF(AW1209=1,AW1214,AW1214+AV1212)</f>
        <v>0</v>
      </c>
      <c r="AX1212" s="13">
        <f t="shared" ref="AX1212" si="53522">IF(AX1209=1,AX1214,AX1214+AW1212)</f>
        <v>0</v>
      </c>
      <c r="AY1212" s="13">
        <f t="shared" ref="AY1212" si="53523">IF(AY1209=1,AY1214,AY1214+AX1212)</f>
        <v>0</v>
      </c>
      <c r="AZ1212" s="13">
        <f t="shared" ref="AZ1212" si="53524">IF(AZ1209=1,AZ1214,AZ1214+AY1212)</f>
        <v>0</v>
      </c>
      <c r="BA1212" s="13">
        <f t="shared" ref="BA1212" si="53525">IF(BA1209=1,BA1214,BA1214+AZ1212)</f>
        <v>0</v>
      </c>
      <c r="BB1212" s="13">
        <f t="shared" ref="BB1212" si="53526">IF(BB1209=1,BB1214,BB1214+BA1212)</f>
        <v>0</v>
      </c>
      <c r="BC1212" s="13">
        <f t="shared" ref="BC1212" si="53527">IF(BC1209=1,BC1214,BC1214+BB1212)</f>
        <v>0</v>
      </c>
      <c r="BD1212" s="13">
        <f t="shared" ref="BD1212" si="53528">IF(BD1209=1,BD1214,BD1214+BC1212)</f>
        <v>0</v>
      </c>
      <c r="BE1212" s="13">
        <f t="shared" ref="BE1212" si="53529">IF(BE1209=1,BE1214,BE1214+BD1212)</f>
        <v>0</v>
      </c>
      <c r="BF1212" s="13">
        <f t="shared" ref="BF1212" si="53530">IF(BF1209=1,BF1214,BF1214+BE1212)</f>
        <v>0</v>
      </c>
      <c r="BG1212" s="13">
        <f t="shared" ref="BG1212" si="53531">IF(BG1209=1,BG1214,BG1214+BF1212)</f>
        <v>0</v>
      </c>
      <c r="BH1212" s="13">
        <f t="shared" ref="BH1212" si="53532">IF(BH1209=1,BH1214,BH1214+BG1212)</f>
        <v>0</v>
      </c>
      <c r="BI1212" s="13">
        <f t="shared" ref="BI1212" si="53533">IF(BI1209=1,BI1214,BI1214+BH1212)</f>
        <v>0</v>
      </c>
      <c r="BJ1212" s="13">
        <f t="shared" ref="BJ1212" si="53534">IF(BJ1209=1,BJ1214,BJ1214+BI1212)</f>
        <v>0</v>
      </c>
      <c r="BK1212" s="13">
        <f t="shared" ref="BK1212" si="53535">IF(BK1209=1,BK1214,BK1214+BJ1212)</f>
        <v>0</v>
      </c>
      <c r="BL1212" s="13">
        <f t="shared" ref="BL1212" si="53536">IF(BL1209=1,BL1214,BL1214+BK1212)</f>
        <v>0</v>
      </c>
      <c r="BM1212" s="13">
        <f t="shared" ref="BM1212" si="53537">IF(BM1209=1,BM1214,BM1214+BL1212)</f>
        <v>0</v>
      </c>
      <c r="BN1212" s="13">
        <f t="shared" ref="BN1212" si="53538">IF(BN1209=1,BN1214,BN1214+BM1212)</f>
        <v>0</v>
      </c>
      <c r="BO1212" s="13">
        <f t="shared" ref="BO1212" si="53539">IF(BO1209=1,BO1214,BO1214+BN1212)</f>
        <v>0</v>
      </c>
      <c r="BP1212" s="13">
        <f t="shared" ref="BP1212" si="53540">IF(BP1209=1,BP1214,BP1214+BO1212)</f>
        <v>0</v>
      </c>
      <c r="BQ1212" s="13">
        <f t="shared" ref="BQ1212" si="53541">IF(BQ1209=1,BQ1214,BQ1214+BP1212)</f>
        <v>0</v>
      </c>
      <c r="BR1212" s="13">
        <f t="shared" ref="BR1212" si="53542">IF(BR1209=1,BR1214,BR1214+BQ1212)</f>
        <v>0</v>
      </c>
      <c r="BS1212" s="13">
        <f t="shared" ref="BS1212" si="53543">IF(BS1209=1,BS1214,BS1214+BR1212)</f>
        <v>0</v>
      </c>
      <c r="BT1212" s="13">
        <f t="shared" ref="BT1212" si="53544">IF(BT1209=1,BT1214,BT1214+BS1212)</f>
        <v>0</v>
      </c>
      <c r="BU1212" s="13">
        <f t="shared" ref="BU1212" si="53545">IF(BU1209=1,BU1214,BU1214+BT1212)</f>
        <v>0</v>
      </c>
      <c r="BV1212" s="13">
        <f t="shared" ref="BV1212" si="53546">IF(BV1209=1,BV1214,BV1214+BU1212)</f>
        <v>0</v>
      </c>
      <c r="BW1212" s="13">
        <f t="shared" ref="BW1212" si="53547">IF(BW1209=1,BW1214,BW1214+BV1212)</f>
        <v>0</v>
      </c>
      <c r="BX1212" s="13">
        <f t="shared" ref="BX1212" si="53548">IF(BX1209=1,BX1214,BX1214+BW1212)</f>
        <v>0</v>
      </c>
      <c r="BY1212" s="13">
        <f t="shared" ref="BY1212" si="53549">IF(BY1209=1,BY1214,BY1214+BX1212)</f>
        <v>0</v>
      </c>
      <c r="BZ1212" s="13">
        <f t="shared" ref="BZ1212" si="53550">IF(BZ1209=1,BZ1214,BZ1214+BY1212)</f>
        <v>0</v>
      </c>
      <c r="CA1212" s="13">
        <f t="shared" ref="CA1212" si="53551">IF(CA1209=1,CA1214,CA1214+BZ1212)</f>
        <v>0</v>
      </c>
      <c r="CB1212" s="13">
        <f t="shared" ref="CB1212" si="53552">IF(CB1209=1,CB1214,CB1214+CA1212)</f>
        <v>0</v>
      </c>
      <c r="CC1212" s="13">
        <f t="shared" ref="CC1212" si="53553">IF(CC1209=1,CC1214,CC1214+CB1212)</f>
        <v>0</v>
      </c>
      <c r="CD1212" s="13">
        <f t="shared" ref="CD1212" si="53554">IF(CD1209=1,CD1214,CD1214+CC1212)</f>
        <v>0</v>
      </c>
      <c r="CE1212" s="13">
        <f t="shared" ref="CE1212" si="53555">IF(CE1209=1,CE1214,CE1214+CD1212)</f>
        <v>0</v>
      </c>
      <c r="CF1212" s="13">
        <f t="shared" ref="CF1212" si="53556">IF(CF1209=1,CF1214,CF1214+CE1212)</f>
        <v>0</v>
      </c>
      <c r="CG1212" s="79">
        <f t="shared" ref="CG1212" si="53557">IF(CG1209=1,CG1214,CG1214+CF1212)</f>
        <v>0</v>
      </c>
      <c r="CH1212" s="13">
        <f t="shared" ref="CH1212" si="53558">IF(CH1209=1,CH1214,CH1214+CG1212)</f>
        <v>0</v>
      </c>
      <c r="CI1212" s="13">
        <f t="shared" ref="CI1212" si="53559">IF(CI1209=1,CI1214,CI1214+CH1212)</f>
        <v>0</v>
      </c>
      <c r="CJ1212" s="13">
        <f t="shared" ref="CJ1212" si="53560">IF(CJ1209=1,CJ1214,CJ1214+CI1212)</f>
        <v>0</v>
      </c>
      <c r="CK1212" s="21">
        <f t="shared" ref="CK1212" si="53561">IF(CK1209=1,CK1214,CK1214+CJ1212)</f>
        <v>0</v>
      </c>
    </row>
    <row r="1213" spans="1:89" s="35" customFormat="1" ht="28.15" customHeight="1" x14ac:dyDescent="0.25">
      <c r="A1213" s="34"/>
      <c r="B1213" s="57">
        <f t="shared" ref="B1213:D1213" si="53562">B1206</f>
        <v>0</v>
      </c>
      <c r="C1213" s="57">
        <f t="shared" si="53562"/>
        <v>0</v>
      </c>
      <c r="D1213" s="57">
        <f t="shared" si="53562"/>
        <v>0</v>
      </c>
      <c r="E1213" s="62" t="s">
        <v>48</v>
      </c>
      <c r="F1213" s="53">
        <f t="shared" ref="F1213:BQ1213" si="53563">1720/12*F1206</f>
        <v>0</v>
      </c>
      <c r="G1213" s="53">
        <f t="shared" si="53563"/>
        <v>0</v>
      </c>
      <c r="H1213" s="53">
        <f t="shared" si="53563"/>
        <v>0</v>
      </c>
      <c r="I1213" s="53">
        <f t="shared" si="53563"/>
        <v>0</v>
      </c>
      <c r="J1213" s="53">
        <f t="shared" si="53563"/>
        <v>0</v>
      </c>
      <c r="K1213" s="53">
        <f t="shared" si="53563"/>
        <v>0</v>
      </c>
      <c r="L1213" s="53">
        <f t="shared" si="53563"/>
        <v>0</v>
      </c>
      <c r="M1213" s="53">
        <f t="shared" si="53563"/>
        <v>0</v>
      </c>
      <c r="N1213" s="53">
        <f t="shared" si="53563"/>
        <v>0</v>
      </c>
      <c r="O1213" s="53">
        <f t="shared" si="53563"/>
        <v>0</v>
      </c>
      <c r="P1213" s="53">
        <f t="shared" si="53563"/>
        <v>0</v>
      </c>
      <c r="Q1213" s="53">
        <f t="shared" si="53563"/>
        <v>0</v>
      </c>
      <c r="R1213" s="53">
        <f t="shared" si="53563"/>
        <v>0</v>
      </c>
      <c r="S1213" s="53">
        <f t="shared" si="53563"/>
        <v>0</v>
      </c>
      <c r="T1213" s="53">
        <f t="shared" si="53563"/>
        <v>0</v>
      </c>
      <c r="U1213" s="53">
        <f t="shared" si="53563"/>
        <v>0</v>
      </c>
      <c r="V1213" s="53">
        <f t="shared" si="53563"/>
        <v>0</v>
      </c>
      <c r="W1213" s="53">
        <f t="shared" si="53563"/>
        <v>0</v>
      </c>
      <c r="X1213" s="53">
        <f t="shared" si="53563"/>
        <v>0</v>
      </c>
      <c r="Y1213" s="53">
        <f t="shared" si="53563"/>
        <v>0</v>
      </c>
      <c r="Z1213" s="53">
        <f t="shared" si="53563"/>
        <v>0</v>
      </c>
      <c r="AA1213" s="53">
        <f t="shared" si="53563"/>
        <v>0</v>
      </c>
      <c r="AB1213" s="53">
        <f t="shared" si="53563"/>
        <v>0</v>
      </c>
      <c r="AC1213" s="53">
        <f t="shared" si="53563"/>
        <v>0</v>
      </c>
      <c r="AD1213" s="53">
        <f t="shared" si="53563"/>
        <v>0</v>
      </c>
      <c r="AE1213" s="53">
        <f t="shared" si="53563"/>
        <v>0</v>
      </c>
      <c r="AF1213" s="53">
        <f t="shared" si="53563"/>
        <v>0</v>
      </c>
      <c r="AG1213" s="53">
        <f t="shared" si="53563"/>
        <v>0</v>
      </c>
      <c r="AH1213" s="53">
        <f t="shared" si="53563"/>
        <v>0</v>
      </c>
      <c r="AI1213" s="53">
        <f t="shared" si="53563"/>
        <v>0</v>
      </c>
      <c r="AJ1213" s="53">
        <f t="shared" si="53563"/>
        <v>0</v>
      </c>
      <c r="AK1213" s="53">
        <f t="shared" si="53563"/>
        <v>0</v>
      </c>
      <c r="AL1213" s="53">
        <f t="shared" si="53563"/>
        <v>0</v>
      </c>
      <c r="AM1213" s="53">
        <f t="shared" si="53563"/>
        <v>0</v>
      </c>
      <c r="AN1213" s="53">
        <f t="shared" si="53563"/>
        <v>0</v>
      </c>
      <c r="AO1213" s="53">
        <f t="shared" si="53563"/>
        <v>0</v>
      </c>
      <c r="AP1213" s="53">
        <f t="shared" si="53563"/>
        <v>0</v>
      </c>
      <c r="AQ1213" s="53">
        <f t="shared" si="53563"/>
        <v>0</v>
      </c>
      <c r="AR1213" s="53">
        <f t="shared" si="53563"/>
        <v>0</v>
      </c>
      <c r="AS1213" s="53">
        <f t="shared" si="53563"/>
        <v>0</v>
      </c>
      <c r="AT1213" s="53">
        <f t="shared" si="53563"/>
        <v>0</v>
      </c>
      <c r="AU1213" s="53">
        <f t="shared" si="53563"/>
        <v>0</v>
      </c>
      <c r="AV1213" s="53">
        <f t="shared" si="53563"/>
        <v>0</v>
      </c>
      <c r="AW1213" s="53">
        <f t="shared" si="53563"/>
        <v>0</v>
      </c>
      <c r="AX1213" s="53">
        <f t="shared" si="53563"/>
        <v>0</v>
      </c>
      <c r="AY1213" s="53">
        <f t="shared" si="53563"/>
        <v>0</v>
      </c>
      <c r="AZ1213" s="53">
        <f t="shared" si="53563"/>
        <v>0</v>
      </c>
      <c r="BA1213" s="53">
        <f t="shared" si="53563"/>
        <v>0</v>
      </c>
      <c r="BB1213" s="53">
        <f t="shared" si="53563"/>
        <v>0</v>
      </c>
      <c r="BC1213" s="53">
        <f t="shared" si="53563"/>
        <v>0</v>
      </c>
      <c r="BD1213" s="53">
        <f t="shared" si="53563"/>
        <v>0</v>
      </c>
      <c r="BE1213" s="53">
        <f t="shared" si="53563"/>
        <v>0</v>
      </c>
      <c r="BF1213" s="53">
        <f t="shared" si="53563"/>
        <v>0</v>
      </c>
      <c r="BG1213" s="53">
        <f t="shared" si="53563"/>
        <v>0</v>
      </c>
      <c r="BH1213" s="53">
        <f t="shared" si="53563"/>
        <v>0</v>
      </c>
      <c r="BI1213" s="53">
        <f t="shared" si="53563"/>
        <v>0</v>
      </c>
      <c r="BJ1213" s="53">
        <f t="shared" si="53563"/>
        <v>0</v>
      </c>
      <c r="BK1213" s="53">
        <f t="shared" si="53563"/>
        <v>0</v>
      </c>
      <c r="BL1213" s="53">
        <f t="shared" si="53563"/>
        <v>0</v>
      </c>
      <c r="BM1213" s="53">
        <f t="shared" si="53563"/>
        <v>0</v>
      </c>
      <c r="BN1213" s="53">
        <f t="shared" si="53563"/>
        <v>0</v>
      </c>
      <c r="BO1213" s="53">
        <f t="shared" si="53563"/>
        <v>0</v>
      </c>
      <c r="BP1213" s="53">
        <f t="shared" si="53563"/>
        <v>0</v>
      </c>
      <c r="BQ1213" s="53">
        <f t="shared" si="53563"/>
        <v>0</v>
      </c>
      <c r="BR1213" s="53">
        <f t="shared" ref="BR1213:CG1213" si="53564">1720/12*BR1206</f>
        <v>0</v>
      </c>
      <c r="BS1213" s="53">
        <f t="shared" si="53564"/>
        <v>0</v>
      </c>
      <c r="BT1213" s="53">
        <f t="shared" si="53564"/>
        <v>0</v>
      </c>
      <c r="BU1213" s="53">
        <f t="shared" si="53564"/>
        <v>0</v>
      </c>
      <c r="BV1213" s="53">
        <f t="shared" si="53564"/>
        <v>0</v>
      </c>
      <c r="BW1213" s="53">
        <f t="shared" si="53564"/>
        <v>0</v>
      </c>
      <c r="BX1213" s="53">
        <f t="shared" si="53564"/>
        <v>0</v>
      </c>
      <c r="BY1213" s="53">
        <f t="shared" si="53564"/>
        <v>0</v>
      </c>
      <c r="BZ1213" s="53">
        <f t="shared" si="53564"/>
        <v>0</v>
      </c>
      <c r="CA1213" s="53">
        <f t="shared" si="53564"/>
        <v>0</v>
      </c>
      <c r="CB1213" s="53">
        <f t="shared" si="53564"/>
        <v>0</v>
      </c>
      <c r="CC1213" s="53">
        <f t="shared" si="53564"/>
        <v>0</v>
      </c>
      <c r="CD1213" s="53">
        <f t="shared" si="53564"/>
        <v>0</v>
      </c>
      <c r="CE1213" s="53">
        <f t="shared" si="53564"/>
        <v>0</v>
      </c>
      <c r="CF1213" s="53">
        <f t="shared" si="53564"/>
        <v>0</v>
      </c>
      <c r="CG1213" s="80">
        <f t="shared" si="53564"/>
        <v>0</v>
      </c>
      <c r="CH1213" s="53">
        <f t="shared" ref="CH1213:CK1213" si="53565">1720/12*CH1206</f>
        <v>0</v>
      </c>
      <c r="CI1213" s="53">
        <f t="shared" si="53565"/>
        <v>0</v>
      </c>
      <c r="CJ1213" s="53">
        <f t="shared" si="53565"/>
        <v>0</v>
      </c>
      <c r="CK1213" s="54">
        <f t="shared" si="53565"/>
        <v>0</v>
      </c>
    </row>
    <row r="1214" spans="1:89" s="35" customFormat="1" ht="28.15" customHeight="1" thickBot="1" x14ac:dyDescent="0.3">
      <c r="A1214" s="34"/>
      <c r="B1214" s="57">
        <f t="shared" ref="B1214:D1214" si="53566">B1207</f>
        <v>0</v>
      </c>
      <c r="C1214" s="57">
        <f t="shared" si="53566"/>
        <v>0</v>
      </c>
      <c r="D1214" s="57">
        <f t="shared" si="53566"/>
        <v>0</v>
      </c>
      <c r="E1214" s="63" t="s">
        <v>84</v>
      </c>
      <c r="F1214" s="55">
        <f>FLOOR(IF(OR(F1209=0,F1209=1),IF(F1207&gt;=F1213,F1213,F1207)+0.0000001,IF(F1211&gt;=F1210,F1210,F1211))+0.0000001,1)</f>
        <v>0</v>
      </c>
      <c r="G1214" s="55">
        <f>FLOOR(IF(OR(G1209=0,G1209=1),IF(G1207&gt;=G1213,G1213,G1207)+0.0000001,IF(G1211&gt;=G1210,G1210-F1212,G1211-F1212)+0.0000001),1)</f>
        <v>0</v>
      </c>
      <c r="H1214" s="55">
        <f t="shared" ref="H1214" si="53567">FLOOR(IF(OR(H1209=0,H1209=1),IF(H1207&gt;=H1213,H1213,H1207)+0.0000001,IF(H1211&gt;=H1210,H1210-G1212,H1211-G1212)+0.0000001),1)</f>
        <v>0</v>
      </c>
      <c r="I1214" s="55">
        <f t="shared" ref="I1214" si="53568">FLOOR(IF(OR(I1209=0,I1209=1),IF(I1207&gt;=I1213,I1213,I1207)+0.0000001,IF(I1211&gt;=I1210,I1210-H1212,I1211-H1212)+0.0000001),1)</f>
        <v>0</v>
      </c>
      <c r="J1214" s="55">
        <f t="shared" ref="J1214" si="53569">FLOOR(IF(OR(J1209=0,J1209=1),IF(J1207&gt;=J1213,J1213,J1207)+0.0000001,IF(J1211&gt;=J1210,J1210-I1212,J1211-I1212)+0.0000001),1)</f>
        <v>0</v>
      </c>
      <c r="K1214" s="55">
        <f t="shared" ref="K1214" si="53570">FLOOR(IF(OR(K1209=0,K1209=1),IF(K1207&gt;=K1213,K1213,K1207)+0.0000001,IF(K1211&gt;=K1210,K1210-J1212,K1211-J1212)+0.0000001),1)</f>
        <v>0</v>
      </c>
      <c r="L1214" s="55">
        <f t="shared" ref="L1214" si="53571">FLOOR(IF(OR(L1209=0,L1209=1),IF(L1207&gt;=L1213,L1213,L1207)+0.0000001,IF(L1211&gt;=L1210,L1210-K1212,L1211-K1212)+0.0000001),1)</f>
        <v>0</v>
      </c>
      <c r="M1214" s="55">
        <f t="shared" ref="M1214" si="53572">FLOOR(IF(OR(M1209=0,M1209=1),IF(M1207&gt;=M1213,M1213,M1207)+0.0000001,IF(M1211&gt;=M1210,M1210-L1212,M1211-L1212)+0.0000001),1)</f>
        <v>0</v>
      </c>
      <c r="N1214" s="55">
        <f t="shared" ref="N1214" si="53573">FLOOR(IF(OR(N1209=0,N1209=1),IF(N1207&gt;=N1213,N1213,N1207)+0.0000001,IF(N1211&gt;=N1210,N1210-M1212,N1211-M1212)+0.0000001),1)</f>
        <v>0</v>
      </c>
      <c r="O1214" s="55">
        <f>FLOOR(IF(OR(O1209=0,O1209=1),IF(O1207&gt;=O1213,O1213,O1207)+0.0000001,IF(O1211&gt;=O1210,O1210-N1212,O1211-N1212)+0.0000001),1)</f>
        <v>0</v>
      </c>
      <c r="P1214" s="55">
        <f t="shared" ref="P1214" si="53574">FLOOR(IF(OR(P1209=0,P1209=1),IF(P1207&gt;=P1213,P1213,P1207)+0.0000001,IF(P1211&gt;=P1210,P1210-O1212,P1211-O1212)+0.0000001),1)</f>
        <v>0</v>
      </c>
      <c r="Q1214" s="55">
        <f t="shared" ref="Q1214" si="53575">FLOOR(IF(OR(Q1209=0,Q1209=1),IF(Q1207&gt;=Q1213,Q1213,Q1207)+0.0000001,IF(Q1211&gt;=Q1210,Q1210-P1212,Q1211-P1212)+0.0000001),1)</f>
        <v>0</v>
      </c>
      <c r="R1214" s="55">
        <f t="shared" ref="R1214" si="53576">FLOOR(IF(OR(R1209=0,R1209=1),IF(R1207&gt;=R1213,R1213,R1207),IF(R1211&gt;=R1210,R1210-Q1212,R1211-Q1212)),1)</f>
        <v>0</v>
      </c>
      <c r="S1214" s="55">
        <f t="shared" ref="S1214" si="53577">FLOOR(IF(OR(S1209=0,S1209=1),IF(S1207&gt;=S1213,S1213,S1207),IF(S1211&gt;=S1210,S1210-R1212,S1211-R1212)),1)</f>
        <v>0</v>
      </c>
      <c r="T1214" s="55">
        <f t="shared" ref="T1214" si="53578">FLOOR(IF(OR(T1209=0,T1209=1),IF(T1207&gt;=T1213,T1213,T1207),IF(T1211&gt;=T1210,T1210-S1212,T1211-S1212)),1)</f>
        <v>0</v>
      </c>
      <c r="U1214" s="55">
        <f t="shared" ref="U1214" si="53579">FLOOR(IF(OR(U1209=0,U1209=1),IF(U1207&gt;=U1213,U1213,U1207),IF(U1211&gt;=U1210,U1210-T1212,U1211-T1212)),1)</f>
        <v>0</v>
      </c>
      <c r="V1214" s="55">
        <f t="shared" ref="V1214" si="53580">FLOOR(IF(OR(V1209=0,V1209=1),IF(V1207&gt;=V1213,V1213,V1207),IF(V1211&gt;=V1210,V1210-U1212,V1211-U1212)),1)</f>
        <v>0</v>
      </c>
      <c r="W1214" s="55">
        <f t="shared" ref="W1214" si="53581">FLOOR(IF(OR(W1209=0,W1209=1),IF(W1207&gt;=W1213,W1213,W1207),IF(W1211&gt;=W1210,W1210-V1212,W1211-V1212)),1)</f>
        <v>0</v>
      </c>
      <c r="X1214" s="55">
        <f t="shared" ref="X1214" si="53582">FLOOR(IF(OR(X1209=0,X1209=1),IF(X1207&gt;=X1213,X1213,X1207),IF(X1211&gt;=X1210,X1210-W1212,X1211-W1212)),1)</f>
        <v>0</v>
      </c>
      <c r="Y1214" s="55">
        <f t="shared" ref="Y1214" si="53583">FLOOR(IF(OR(Y1209=0,Y1209=1),IF(Y1207&gt;=Y1213,Y1213,Y1207),IF(Y1211&gt;=Y1210,Y1210-X1212,Y1211-X1212)),1)</f>
        <v>0</v>
      </c>
      <c r="Z1214" s="55">
        <f t="shared" ref="Z1214" si="53584">FLOOR(IF(OR(Z1209=0,Z1209=1),IF(Z1207&gt;=Z1213,Z1213,Z1207),IF(Z1211&gt;=Z1210,Z1210-Y1212,Z1211-Y1212)),1)</f>
        <v>0</v>
      </c>
      <c r="AA1214" s="55">
        <f t="shared" ref="AA1214" si="53585">FLOOR(IF(OR(AA1209=0,AA1209=1),IF(AA1207&gt;=AA1213,AA1213,AA1207),IF(AA1211&gt;=AA1210,AA1210-Z1212,AA1211-Z1212)),1)</f>
        <v>0</v>
      </c>
      <c r="AB1214" s="55">
        <f t="shared" ref="AB1214" si="53586">FLOOR(IF(OR(AB1209=0,AB1209=1),IF(AB1207&gt;=AB1213,AB1213,AB1207),IF(AB1211&gt;=AB1210,AB1210-AA1212,AB1211-AA1212)),1)</f>
        <v>0</v>
      </c>
      <c r="AC1214" s="55">
        <f t="shared" ref="AC1214" si="53587">FLOOR(IF(OR(AC1209=0,AC1209=1),IF(AC1207&gt;=AC1213,AC1213,AC1207),IF(AC1211&gt;=AC1210,AC1210-AB1212,AC1211-AB1212)),1)</f>
        <v>0</v>
      </c>
      <c r="AD1214" s="55">
        <f t="shared" ref="AD1214" si="53588">FLOOR(IF(OR(AD1209=0,AD1209=1),IF(AD1207&gt;=AD1213,AD1213,AD1207),IF(AD1211&gt;=AD1210,AD1210-AC1212,AD1211-AC1212)),1)</f>
        <v>0</v>
      </c>
      <c r="AE1214" s="55">
        <f t="shared" ref="AE1214" si="53589">FLOOR(IF(OR(AE1209=0,AE1209=1),IF(AE1207&gt;=AE1213,AE1213,AE1207),IF(AE1211&gt;=AE1210,AE1210-AD1212,AE1211-AD1212)),1)</f>
        <v>0</v>
      </c>
      <c r="AF1214" s="55">
        <f t="shared" ref="AF1214" si="53590">FLOOR(IF(OR(AF1209=0,AF1209=1),IF(AF1207&gt;=AF1213,AF1213,AF1207),IF(AF1211&gt;=AF1210,AF1210-AE1212,AF1211-AE1212)),1)</f>
        <v>0</v>
      </c>
      <c r="AG1214" s="55">
        <f t="shared" ref="AG1214" si="53591">FLOOR(IF(OR(AG1209=0,AG1209=1),IF(AG1207&gt;=AG1213,AG1213,AG1207),IF(AG1211&gt;=AG1210,AG1210-AF1212,AG1211-AF1212)),1)</f>
        <v>0</v>
      </c>
      <c r="AH1214" s="55">
        <f t="shared" ref="AH1214" si="53592">FLOOR(IF(OR(AH1209=0,AH1209=1),IF(AH1207&gt;=AH1213,AH1213,AH1207),IF(AH1211&gt;=AH1210,AH1210-AG1212,AH1211-AG1212)),1)</f>
        <v>0</v>
      </c>
      <c r="AI1214" s="55">
        <f t="shared" ref="AI1214" si="53593">FLOOR(IF(OR(AI1209=0,AI1209=1),IF(AI1207&gt;=AI1213,AI1213,AI1207),IF(AI1211&gt;=AI1210,AI1210-AH1212,AI1211-AH1212)),1)</f>
        <v>0</v>
      </c>
      <c r="AJ1214" s="55">
        <f t="shared" ref="AJ1214" si="53594">FLOOR(IF(OR(AJ1209=0,AJ1209=1),IF(AJ1207&gt;=AJ1213,AJ1213,AJ1207),IF(AJ1211&gt;=AJ1210,AJ1210-AI1212,AJ1211-AI1212)),1)</f>
        <v>0</v>
      </c>
      <c r="AK1214" s="55">
        <f t="shared" ref="AK1214" si="53595">FLOOR(IF(OR(AK1209=0,AK1209=1),IF(AK1207&gt;=AK1213,AK1213,AK1207),IF(AK1211&gt;=AK1210,AK1210-AJ1212,AK1211-AJ1212)),1)</f>
        <v>0</v>
      </c>
      <c r="AL1214" s="55">
        <f t="shared" ref="AL1214" si="53596">FLOOR(IF(OR(AL1209=0,AL1209=1),IF(AL1207&gt;=AL1213,AL1213,AL1207),IF(AL1211&gt;=AL1210,AL1210-AK1212,AL1211-AK1212)),1)</f>
        <v>0</v>
      </c>
      <c r="AM1214" s="55">
        <f t="shared" ref="AM1214" si="53597">FLOOR(IF(OR(AM1209=0,AM1209=1),IF(AM1207&gt;=AM1213,AM1213,AM1207),IF(AM1211&gt;=AM1210,AM1210-AL1212,AM1211-AL1212)),1)</f>
        <v>0</v>
      </c>
      <c r="AN1214" s="55">
        <f t="shared" ref="AN1214" si="53598">FLOOR(IF(OR(AN1209=0,AN1209=1),IF(AN1207&gt;=AN1213,AN1213,AN1207),IF(AN1211&gt;=AN1210,AN1210-AM1212,AN1211-AM1212)),1)</f>
        <v>0</v>
      </c>
      <c r="AO1214" s="55">
        <f t="shared" ref="AO1214" si="53599">FLOOR(IF(OR(AO1209=0,AO1209=1),IF(AO1207&gt;=AO1213,AO1213,AO1207),IF(AO1211&gt;=AO1210,AO1210-AN1212,AO1211-AN1212)),1)</f>
        <v>0</v>
      </c>
      <c r="AP1214" s="55">
        <f t="shared" ref="AP1214" si="53600">FLOOR(IF(OR(AP1209=0,AP1209=1),IF(AP1207&gt;=AP1213,AP1213,AP1207),IF(AP1211&gt;=AP1210,AP1210-AO1212,AP1211-AO1212)),1)</f>
        <v>0</v>
      </c>
      <c r="AQ1214" s="55">
        <f t="shared" ref="AQ1214" si="53601">FLOOR(IF(OR(AQ1209=0,AQ1209=1),IF(AQ1207&gt;=AQ1213,AQ1213,AQ1207),IF(AQ1211&gt;=AQ1210,AQ1210-AP1212,AQ1211-AP1212)),1)</f>
        <v>0</v>
      </c>
      <c r="AR1214" s="55">
        <f t="shared" ref="AR1214" si="53602">FLOOR(IF(OR(AR1209=0,AR1209=1),IF(AR1207&gt;=AR1213,AR1213,AR1207),IF(AR1211&gt;=AR1210,AR1210-AQ1212,AR1211-AQ1212)),1)</f>
        <v>0</v>
      </c>
      <c r="AS1214" s="55">
        <f t="shared" ref="AS1214" si="53603">FLOOR(IF(OR(AS1209=0,AS1209=1),IF(AS1207&gt;=AS1213,AS1213,AS1207),IF(AS1211&gt;=AS1210,AS1210-AR1212,AS1211-AR1212)),1)</f>
        <v>0</v>
      </c>
      <c r="AT1214" s="55">
        <f t="shared" ref="AT1214" si="53604">FLOOR(IF(OR(AT1209=0,AT1209=1),IF(AT1207&gt;=AT1213,AT1213,AT1207),IF(AT1211&gt;=AT1210,AT1210-AS1212,AT1211-AS1212)),1)</f>
        <v>0</v>
      </c>
      <c r="AU1214" s="55">
        <f t="shared" ref="AU1214" si="53605">FLOOR(IF(OR(AU1209=0,AU1209=1),IF(AU1207&gt;=AU1213,AU1213,AU1207),IF(AU1211&gt;=AU1210,AU1210-AT1212,AU1211-AT1212)),1)</f>
        <v>0</v>
      </c>
      <c r="AV1214" s="55">
        <f t="shared" ref="AV1214" si="53606">FLOOR(IF(OR(AV1209=0,AV1209=1),IF(AV1207&gt;=AV1213,AV1213,AV1207),IF(AV1211&gt;=AV1210,AV1210-AU1212,AV1211-AU1212)),1)</f>
        <v>0</v>
      </c>
      <c r="AW1214" s="55">
        <f t="shared" ref="AW1214" si="53607">FLOOR(IF(OR(AW1209=0,AW1209=1),IF(AW1207&gt;=AW1213,AW1213,AW1207),IF(AW1211&gt;=AW1210,AW1210-AV1212,AW1211-AV1212)),1)</f>
        <v>0</v>
      </c>
      <c r="AX1214" s="55">
        <f t="shared" ref="AX1214" si="53608">FLOOR(IF(OR(AX1209=0,AX1209=1),IF(AX1207&gt;=AX1213,AX1213,AX1207),IF(AX1211&gt;=AX1210,AX1210-AW1212,AX1211-AW1212)),1)</f>
        <v>0</v>
      </c>
      <c r="AY1214" s="55">
        <f t="shared" ref="AY1214" si="53609">FLOOR(IF(OR(AY1209=0,AY1209=1),IF(AY1207&gt;=AY1213,AY1213,AY1207),IF(AY1211&gt;=AY1210,AY1210-AX1212,AY1211-AX1212)),1)</f>
        <v>0</v>
      </c>
      <c r="AZ1214" s="55">
        <f t="shared" ref="AZ1214" si="53610">FLOOR(IF(OR(AZ1209=0,AZ1209=1),IF(AZ1207&gt;=AZ1213,AZ1213,AZ1207),IF(AZ1211&gt;=AZ1210,AZ1210-AY1212,AZ1211-AY1212)),1)</f>
        <v>0</v>
      </c>
      <c r="BA1214" s="55">
        <f t="shared" ref="BA1214" si="53611">FLOOR(IF(OR(BA1209=0,BA1209=1),IF(BA1207&gt;=BA1213,BA1213,BA1207),IF(BA1211&gt;=BA1210,BA1210-AZ1212,BA1211-AZ1212)),1)</f>
        <v>0</v>
      </c>
      <c r="BB1214" s="55">
        <f t="shared" ref="BB1214" si="53612">FLOOR(IF(OR(BB1209=0,BB1209=1),IF(BB1207&gt;=BB1213,BB1213,BB1207),IF(BB1211&gt;=BB1210,BB1210-BA1212,BB1211-BA1212)),1)</f>
        <v>0</v>
      </c>
      <c r="BC1214" s="55">
        <f t="shared" ref="BC1214" si="53613">FLOOR(IF(OR(BC1209=0,BC1209=1),IF(BC1207&gt;=BC1213,BC1213,BC1207),IF(BC1211&gt;=BC1210,BC1210-BB1212,BC1211-BB1212)),1)</f>
        <v>0</v>
      </c>
      <c r="BD1214" s="55">
        <f t="shared" ref="BD1214" si="53614">FLOOR(IF(OR(BD1209=0,BD1209=1),IF(BD1207&gt;=BD1213,BD1213,BD1207),IF(BD1211&gt;=BD1210,BD1210-BC1212,BD1211-BC1212)),1)</f>
        <v>0</v>
      </c>
      <c r="BE1214" s="55">
        <f t="shared" ref="BE1214" si="53615">FLOOR(IF(OR(BE1209=0,BE1209=1),IF(BE1207&gt;=BE1213,BE1213,BE1207),IF(BE1211&gt;=BE1210,BE1210-BD1212,BE1211-BD1212)),1)</f>
        <v>0</v>
      </c>
      <c r="BF1214" s="55">
        <f t="shared" ref="BF1214" si="53616">FLOOR(IF(OR(BF1209=0,BF1209=1),IF(BF1207&gt;=BF1213,BF1213,BF1207),IF(BF1211&gt;=BF1210,BF1210-BE1212,BF1211-BE1212)),1)</f>
        <v>0</v>
      </c>
      <c r="BG1214" s="55">
        <f t="shared" ref="BG1214" si="53617">FLOOR(IF(OR(BG1209=0,BG1209=1),IF(BG1207&gt;=BG1213,BG1213,BG1207),IF(BG1211&gt;=BG1210,BG1210-BF1212,BG1211-BF1212)),1)</f>
        <v>0</v>
      </c>
      <c r="BH1214" s="55">
        <f t="shared" ref="BH1214" si="53618">FLOOR(IF(OR(BH1209=0,BH1209=1),IF(BH1207&gt;=BH1213,BH1213,BH1207),IF(BH1211&gt;=BH1210,BH1210-BG1212,BH1211-BG1212)),1)</f>
        <v>0</v>
      </c>
      <c r="BI1214" s="55">
        <f t="shared" ref="BI1214" si="53619">FLOOR(IF(OR(BI1209=0,BI1209=1),IF(BI1207&gt;=BI1213,BI1213,BI1207),IF(BI1211&gt;=BI1210,BI1210-BH1212,BI1211-BH1212)),1)</f>
        <v>0</v>
      </c>
      <c r="BJ1214" s="55">
        <f t="shared" ref="BJ1214" si="53620">FLOOR(IF(OR(BJ1209=0,BJ1209=1),IF(BJ1207&gt;=BJ1213,BJ1213,BJ1207),IF(BJ1211&gt;=BJ1210,BJ1210-BI1212,BJ1211-BI1212)),1)</f>
        <v>0</v>
      </c>
      <c r="BK1214" s="55">
        <f t="shared" ref="BK1214" si="53621">FLOOR(IF(OR(BK1209=0,BK1209=1),IF(BK1207&gt;=BK1213,BK1213,BK1207),IF(BK1211&gt;=BK1210,BK1210-BJ1212,BK1211-BJ1212)),1)</f>
        <v>0</v>
      </c>
      <c r="BL1214" s="55">
        <f t="shared" ref="BL1214" si="53622">FLOOR(IF(OR(BL1209=0,BL1209=1),IF(BL1207&gt;=BL1213,BL1213,BL1207),IF(BL1211&gt;=BL1210,BL1210-BK1212,BL1211-BK1212)),1)</f>
        <v>0</v>
      </c>
      <c r="BM1214" s="55">
        <f t="shared" ref="BM1214" si="53623">FLOOR(IF(OR(BM1209=0,BM1209=1),IF(BM1207&gt;=BM1213,BM1213,BM1207),IF(BM1211&gt;=BM1210,BM1210-BL1212,BM1211-BL1212)),1)</f>
        <v>0</v>
      </c>
      <c r="BN1214" s="55">
        <f t="shared" ref="BN1214" si="53624">FLOOR(IF(OR(BN1209=0,BN1209=1),IF(BN1207&gt;=BN1213,BN1213,BN1207),IF(BN1211&gt;=BN1210,BN1210-BM1212,BN1211-BM1212)),1)</f>
        <v>0</v>
      </c>
      <c r="BO1214" s="55">
        <f t="shared" ref="BO1214" si="53625">FLOOR(IF(OR(BO1209=0,BO1209=1),IF(BO1207&gt;=BO1213,BO1213,BO1207),IF(BO1211&gt;=BO1210,BO1210-BN1212,BO1211-BN1212)),1)</f>
        <v>0</v>
      </c>
      <c r="BP1214" s="55">
        <f t="shared" ref="BP1214" si="53626">FLOOR(IF(OR(BP1209=0,BP1209=1),IF(BP1207&gt;=BP1213,BP1213,BP1207),IF(BP1211&gt;=BP1210,BP1210-BO1212,BP1211-BO1212)),1)</f>
        <v>0</v>
      </c>
      <c r="BQ1214" s="55">
        <f t="shared" ref="BQ1214" si="53627">FLOOR(IF(OR(BQ1209=0,BQ1209=1),IF(BQ1207&gt;=BQ1213,BQ1213,BQ1207),IF(BQ1211&gt;=BQ1210,BQ1210-BP1212,BQ1211-BP1212)),1)</f>
        <v>0</v>
      </c>
      <c r="BR1214" s="55">
        <f t="shared" ref="BR1214" si="53628">FLOOR(IF(OR(BR1209=0,BR1209=1),IF(BR1207&gt;=BR1213,BR1213,BR1207),IF(BR1211&gt;=BR1210,BR1210-BQ1212,BR1211-BQ1212)),1)</f>
        <v>0</v>
      </c>
      <c r="BS1214" s="55">
        <f t="shared" ref="BS1214" si="53629">FLOOR(IF(OR(BS1209=0,BS1209=1),IF(BS1207&gt;=BS1213,BS1213,BS1207),IF(BS1211&gt;=BS1210,BS1210-BR1212,BS1211-BR1212)),1)</f>
        <v>0</v>
      </c>
      <c r="BT1214" s="55">
        <f t="shared" ref="BT1214" si="53630">FLOOR(IF(OR(BT1209=0,BT1209=1),IF(BT1207&gt;=BT1213,BT1213,BT1207),IF(BT1211&gt;=BT1210,BT1210-BS1212,BT1211-BS1212)),1)</f>
        <v>0</v>
      </c>
      <c r="BU1214" s="55">
        <f t="shared" ref="BU1214" si="53631">FLOOR(IF(OR(BU1209=0,BU1209=1),IF(BU1207&gt;=BU1213,BU1213,BU1207),IF(BU1211&gt;=BU1210,BU1210-BT1212,BU1211-BT1212)),1)</f>
        <v>0</v>
      </c>
      <c r="BV1214" s="55">
        <f t="shared" ref="BV1214" si="53632">FLOOR(IF(OR(BV1209=0,BV1209=1),IF(BV1207&gt;=BV1213,BV1213,BV1207),IF(BV1211&gt;=BV1210,BV1210-BU1212,BV1211-BU1212)),1)</f>
        <v>0</v>
      </c>
      <c r="BW1214" s="55">
        <f t="shared" ref="BW1214" si="53633">FLOOR(IF(OR(BW1209=0,BW1209=1),IF(BW1207&gt;=BW1213,BW1213,BW1207),IF(BW1211&gt;=BW1210,BW1210-BV1212,BW1211-BV1212)),1)</f>
        <v>0</v>
      </c>
      <c r="BX1214" s="55">
        <f t="shared" ref="BX1214" si="53634">FLOOR(IF(OR(BX1209=0,BX1209=1),IF(BX1207&gt;=BX1213,BX1213,BX1207),IF(BX1211&gt;=BX1210,BX1210-BW1212,BX1211-BW1212)),1)</f>
        <v>0</v>
      </c>
      <c r="BY1214" s="55">
        <f t="shared" ref="BY1214" si="53635">FLOOR(IF(OR(BY1209=0,BY1209=1),IF(BY1207&gt;=BY1213,BY1213,BY1207),IF(BY1211&gt;=BY1210,BY1210-BX1212,BY1211-BX1212)),1)</f>
        <v>0</v>
      </c>
      <c r="BZ1214" s="55">
        <f t="shared" ref="BZ1214" si="53636">FLOOR(IF(OR(BZ1209=0,BZ1209=1),IF(BZ1207&gt;=BZ1213,BZ1213,BZ1207),IF(BZ1211&gt;=BZ1210,BZ1210-BY1212,BZ1211-BY1212)),1)</f>
        <v>0</v>
      </c>
      <c r="CA1214" s="55">
        <f t="shared" ref="CA1214" si="53637">FLOOR(IF(OR(CA1209=0,CA1209=1),IF(CA1207&gt;=CA1213,CA1213,CA1207),IF(CA1211&gt;=CA1210,CA1210-BZ1212,CA1211-BZ1212)),1)</f>
        <v>0</v>
      </c>
      <c r="CB1214" s="55">
        <f t="shared" ref="CB1214" si="53638">FLOOR(IF(OR(CB1209=0,CB1209=1),IF(CB1207&gt;=CB1213,CB1213,CB1207),IF(CB1211&gt;=CB1210,CB1210-CA1212,CB1211-CA1212)),1)</f>
        <v>0</v>
      </c>
      <c r="CC1214" s="55">
        <f t="shared" ref="CC1214" si="53639">FLOOR(IF(OR(CC1209=0,CC1209=1),IF(CC1207&gt;=CC1213,CC1213,CC1207),IF(CC1211&gt;=CC1210,CC1210-CB1212,CC1211-CB1212)),1)</f>
        <v>0</v>
      </c>
      <c r="CD1214" s="55">
        <f t="shared" ref="CD1214" si="53640">FLOOR(IF(OR(CD1209=0,CD1209=1),IF(CD1207&gt;=CD1213,CD1213,CD1207),IF(CD1211&gt;=CD1210,CD1210-CC1212,CD1211-CC1212)),1)</f>
        <v>0</v>
      </c>
      <c r="CE1214" s="55">
        <f t="shared" ref="CE1214" si="53641">FLOOR(IF(OR(CE1209=0,CE1209=1),IF(CE1207&gt;=CE1213,CE1213,CE1207),IF(CE1211&gt;=CE1210,CE1210-CD1212,CE1211-CD1212)),1)</f>
        <v>0</v>
      </c>
      <c r="CF1214" s="55">
        <f t="shared" ref="CF1214" si="53642">FLOOR(IF(OR(CF1209=0,CF1209=1),IF(CF1207&gt;=CF1213,CF1213,CF1207),IF(CF1211&gt;=CF1210,CF1210-CE1212,CF1211-CE1212)),1)</f>
        <v>0</v>
      </c>
      <c r="CG1214" s="81">
        <f t="shared" ref="CG1214" si="53643">FLOOR(IF(OR(CG1209=0,CG1209=1),IF(CG1207&gt;=CG1213,CG1213,CG1207),IF(CG1211&gt;=CG1210,CG1210-CF1212,CG1211-CF1212)),1)</f>
        <v>0</v>
      </c>
      <c r="CH1214" s="55">
        <f t="shared" ref="CH1214" si="53644">FLOOR(IF(OR(CH1209=0,CH1209=1),IF(CH1207&gt;=CH1213,CH1213,CH1207),IF(CH1211&gt;=CH1210,CH1210-CG1212,CH1211-CG1212)),1)</f>
        <v>0</v>
      </c>
      <c r="CI1214" s="55">
        <f t="shared" ref="CI1214" si="53645">FLOOR(IF(OR(CI1209=0,CI1209=1),IF(CI1207&gt;=CI1213,CI1213,CI1207),IF(CI1211&gt;=CI1210,CI1210-CH1212,CI1211-CH1212)),1)</f>
        <v>0</v>
      </c>
      <c r="CJ1214" s="55">
        <f t="shared" ref="CJ1214" si="53646">FLOOR(IF(OR(CJ1209=0,CJ1209=1),IF(CJ1207&gt;=CJ1213,CJ1213,CJ1207),IF(CJ1211&gt;=CJ1210,CJ1210-CI1212,CJ1211-CI1212)),1)</f>
        <v>0</v>
      </c>
      <c r="CK1214" s="56">
        <f t="shared" ref="CK1214" si="53647">FLOOR(IF(OR(CK1209=0,CK1209=1),IF(CK1207&gt;=CK1213,CK1213,CK1207),IF(CK1211&gt;=CK1210,CK1210-CJ1212,CK1211-CJ1212)),1)</f>
        <v>0</v>
      </c>
    </row>
    <row r="1215" spans="1:89" x14ac:dyDescent="0.25">
      <c r="B1215" s="94" t="s">
        <v>85</v>
      </c>
      <c r="C1215" s="94" t="s">
        <v>49</v>
      </c>
      <c r="D1215" s="97" t="s">
        <v>50</v>
      </c>
      <c r="E1215" s="100" t="s">
        <v>8</v>
      </c>
      <c r="F1215" s="44" t="s">
        <v>1</v>
      </c>
      <c r="G1215" s="45" t="s">
        <v>2</v>
      </c>
      <c r="H1215" s="45" t="s">
        <v>0</v>
      </c>
      <c r="I1215" s="45" t="s">
        <v>3</v>
      </c>
      <c r="J1215" s="45" t="s">
        <v>4</v>
      </c>
      <c r="K1215" s="45" t="s">
        <v>5</v>
      </c>
      <c r="L1215" s="45" t="s">
        <v>6</v>
      </c>
      <c r="M1215" s="45" t="s">
        <v>7</v>
      </c>
      <c r="N1215" s="45" t="s">
        <v>13</v>
      </c>
      <c r="O1215" s="45" t="s">
        <v>14</v>
      </c>
      <c r="P1215" s="45" t="s">
        <v>15</v>
      </c>
      <c r="Q1215" s="45" t="s">
        <v>16</v>
      </c>
      <c r="R1215" s="45" t="s">
        <v>17</v>
      </c>
      <c r="S1215" s="45" t="s">
        <v>18</v>
      </c>
      <c r="T1215" s="45" t="s">
        <v>19</v>
      </c>
      <c r="U1215" s="45" t="s">
        <v>20</v>
      </c>
      <c r="V1215" s="45" t="s">
        <v>21</v>
      </c>
      <c r="W1215" s="45" t="s">
        <v>22</v>
      </c>
      <c r="X1215" s="45" t="s">
        <v>23</v>
      </c>
      <c r="Y1215" s="45" t="s">
        <v>24</v>
      </c>
      <c r="Z1215" s="45" t="s">
        <v>25</v>
      </c>
      <c r="AA1215" s="45" t="s">
        <v>26</v>
      </c>
      <c r="AB1215" s="45" t="s">
        <v>27</v>
      </c>
      <c r="AC1215" s="45" t="s">
        <v>28</v>
      </c>
      <c r="AD1215" s="45" t="s">
        <v>29</v>
      </c>
      <c r="AE1215" s="45" t="s">
        <v>30</v>
      </c>
      <c r="AF1215" s="45" t="s">
        <v>31</v>
      </c>
      <c r="AG1215" s="45" t="s">
        <v>32</v>
      </c>
      <c r="AH1215" s="45" t="s">
        <v>52</v>
      </c>
      <c r="AI1215" s="45" t="s">
        <v>53</v>
      </c>
      <c r="AJ1215" s="45" t="s">
        <v>54</v>
      </c>
      <c r="AK1215" s="45" t="s">
        <v>55</v>
      </c>
      <c r="AL1215" s="45" t="s">
        <v>56</v>
      </c>
      <c r="AM1215" s="45" t="s">
        <v>57</v>
      </c>
      <c r="AN1215" s="45" t="s">
        <v>58</v>
      </c>
      <c r="AO1215" s="45" t="s">
        <v>59</v>
      </c>
      <c r="AP1215" s="45" t="s">
        <v>60</v>
      </c>
      <c r="AQ1215" s="45" t="s">
        <v>61</v>
      </c>
      <c r="AR1215" s="45" t="s">
        <v>62</v>
      </c>
      <c r="AS1215" s="45" t="s">
        <v>63</v>
      </c>
      <c r="AT1215" s="45" t="s">
        <v>64</v>
      </c>
      <c r="AU1215" s="45" t="s">
        <v>65</v>
      </c>
      <c r="AV1215" s="45" t="s">
        <v>66</v>
      </c>
      <c r="AW1215" s="45" t="s">
        <v>67</v>
      </c>
      <c r="AX1215" s="45" t="s">
        <v>68</v>
      </c>
      <c r="AY1215" s="45" t="s">
        <v>69</v>
      </c>
      <c r="AZ1215" s="45" t="s">
        <v>70</v>
      </c>
      <c r="BA1215" s="45" t="s">
        <v>71</v>
      </c>
      <c r="BB1215" s="45" t="s">
        <v>72</v>
      </c>
      <c r="BC1215" s="45" t="s">
        <v>73</v>
      </c>
      <c r="BD1215" s="45" t="s">
        <v>74</v>
      </c>
      <c r="BE1215" s="45" t="s">
        <v>75</v>
      </c>
      <c r="BF1215" s="45" t="s">
        <v>76</v>
      </c>
      <c r="BG1215" s="45" t="s">
        <v>77</v>
      </c>
      <c r="BH1215" s="45" t="s">
        <v>78</v>
      </c>
      <c r="BI1215" s="45" t="s">
        <v>79</v>
      </c>
      <c r="BJ1215" s="45" t="s">
        <v>80</v>
      </c>
      <c r="BK1215" s="45" t="s">
        <v>81</v>
      </c>
      <c r="BL1215" s="45" t="s">
        <v>82</v>
      </c>
      <c r="BM1215" s="45" t="s">
        <v>83</v>
      </c>
      <c r="BN1215" s="45" t="s">
        <v>98</v>
      </c>
      <c r="BO1215" s="45" t="s">
        <v>99</v>
      </c>
      <c r="BP1215" s="45" t="s">
        <v>100</v>
      </c>
      <c r="BQ1215" s="45" t="s">
        <v>101</v>
      </c>
      <c r="BR1215" s="45" t="s">
        <v>102</v>
      </c>
      <c r="BS1215" s="45" t="s">
        <v>103</v>
      </c>
      <c r="BT1215" s="45" t="s">
        <v>104</v>
      </c>
      <c r="BU1215" s="45" t="s">
        <v>105</v>
      </c>
      <c r="BV1215" s="45" t="s">
        <v>106</v>
      </c>
      <c r="BW1215" s="45" t="s">
        <v>107</v>
      </c>
      <c r="BX1215" s="45" t="s">
        <v>108</v>
      </c>
      <c r="BY1215" s="45" t="s">
        <v>109</v>
      </c>
      <c r="BZ1215" s="45" t="s">
        <v>110</v>
      </c>
      <c r="CA1215" s="45" t="s">
        <v>111</v>
      </c>
      <c r="CB1215" s="45" t="s">
        <v>112</v>
      </c>
      <c r="CC1215" s="45" t="s">
        <v>113</v>
      </c>
      <c r="CD1215" s="45" t="s">
        <v>114</v>
      </c>
      <c r="CE1215" s="45" t="s">
        <v>115</v>
      </c>
      <c r="CF1215" s="45" t="s">
        <v>116</v>
      </c>
      <c r="CG1215" s="72" t="s">
        <v>117</v>
      </c>
      <c r="CH1215" s="45" t="s">
        <v>120</v>
      </c>
      <c r="CI1215" s="45" t="s">
        <v>121</v>
      </c>
      <c r="CJ1215" s="45" t="s">
        <v>122</v>
      </c>
      <c r="CK1215" s="46" t="s">
        <v>123</v>
      </c>
    </row>
    <row r="1216" spans="1:89" hidden="1" x14ac:dyDescent="0.25">
      <c r="B1216" s="95"/>
      <c r="C1216" s="95"/>
      <c r="D1216" s="98"/>
      <c r="E1216" s="101"/>
      <c r="F1216" s="47" t="e">
        <f>F1203</f>
        <v>#N/A</v>
      </c>
      <c r="G1216" s="48" t="e">
        <f t="shared" ref="G1216" si="53648">IF(F1216=12,1,F1216+1)</f>
        <v>#N/A</v>
      </c>
      <c r="H1216" s="48" t="e">
        <f t="shared" ref="H1216" si="53649">IF(G1216=12,1,G1216+1)</f>
        <v>#N/A</v>
      </c>
      <c r="I1216" s="48" t="e">
        <f t="shared" ref="I1216" si="53650">IF(H1216=12,1,H1216+1)</f>
        <v>#N/A</v>
      </c>
      <c r="J1216" s="48" t="e">
        <f t="shared" ref="J1216" si="53651">IF(I1216=12,1,I1216+1)</f>
        <v>#N/A</v>
      </c>
      <c r="K1216" s="48" t="e">
        <f t="shared" ref="K1216" si="53652">IF(J1216=12,1,J1216+1)</f>
        <v>#N/A</v>
      </c>
      <c r="L1216" s="48" t="e">
        <f t="shared" ref="L1216" si="53653">IF(K1216=12,1,K1216+1)</f>
        <v>#N/A</v>
      </c>
      <c r="M1216" s="48" t="e">
        <f t="shared" ref="M1216" si="53654">IF(L1216=12,1,L1216+1)</f>
        <v>#N/A</v>
      </c>
      <c r="N1216" s="48" t="e">
        <f t="shared" ref="N1216" si="53655">IF(M1216=12,1,M1216+1)</f>
        <v>#N/A</v>
      </c>
      <c r="O1216" s="48" t="e">
        <f>IF(N1216=12,1,N1216+1)</f>
        <v>#N/A</v>
      </c>
      <c r="P1216" s="48" t="e">
        <f t="shared" ref="P1216" si="53656">IF(O1216=12,1,O1216+1)</f>
        <v>#N/A</v>
      </c>
      <c r="Q1216" s="48" t="e">
        <f t="shared" ref="Q1216" si="53657">IF(P1216=12,1,P1216+1)</f>
        <v>#N/A</v>
      </c>
      <c r="R1216" s="48" t="e">
        <f t="shared" ref="R1216" si="53658">IF(Q1216=12,1,Q1216+1)</f>
        <v>#N/A</v>
      </c>
      <c r="S1216" s="48" t="e">
        <f t="shared" ref="S1216" si="53659">IF(R1216=12,1,R1216+1)</f>
        <v>#N/A</v>
      </c>
      <c r="T1216" s="48" t="e">
        <f t="shared" ref="T1216" si="53660">IF(S1216=12,1,S1216+1)</f>
        <v>#N/A</v>
      </c>
      <c r="U1216" s="48" t="e">
        <f t="shared" ref="U1216" si="53661">IF(T1216=12,1,T1216+1)</f>
        <v>#N/A</v>
      </c>
      <c r="V1216" s="48" t="e">
        <f t="shared" ref="V1216" si="53662">IF(U1216=12,1,U1216+1)</f>
        <v>#N/A</v>
      </c>
      <c r="W1216" s="48" t="e">
        <f t="shared" ref="W1216" si="53663">IF(V1216=12,1,V1216+1)</f>
        <v>#N/A</v>
      </c>
      <c r="X1216" s="48" t="e">
        <f>IF(W1216=12,1,W1216+1)</f>
        <v>#N/A</v>
      </c>
      <c r="Y1216" s="48" t="e">
        <f t="shared" ref="Y1216" si="53664">IF(X1216=12,1,X1216+1)</f>
        <v>#N/A</v>
      </c>
      <c r="Z1216" s="48" t="e">
        <f t="shared" ref="Z1216" si="53665">IF(Y1216=12,1,Y1216+1)</f>
        <v>#N/A</v>
      </c>
      <c r="AA1216" s="48" t="e">
        <f t="shared" ref="AA1216" si="53666">IF(Z1216=12,1,Z1216+1)</f>
        <v>#N/A</v>
      </c>
      <c r="AB1216" s="48" t="e">
        <f t="shared" ref="AB1216" si="53667">IF(AA1216=12,1,AA1216+1)</f>
        <v>#N/A</v>
      </c>
      <c r="AC1216" s="48" t="e">
        <f t="shared" ref="AC1216" si="53668">IF(AB1216=12,1,AB1216+1)</f>
        <v>#N/A</v>
      </c>
      <c r="AD1216" s="48" t="e">
        <f t="shared" ref="AD1216" si="53669">IF(AC1216=12,1,AC1216+1)</f>
        <v>#N/A</v>
      </c>
      <c r="AE1216" s="48" t="e">
        <f t="shared" ref="AE1216" si="53670">IF(AD1216=12,1,AD1216+1)</f>
        <v>#N/A</v>
      </c>
      <c r="AF1216" s="48" t="e">
        <f t="shared" ref="AF1216" si="53671">IF(AE1216=12,1,AE1216+1)</f>
        <v>#N/A</v>
      </c>
      <c r="AG1216" s="48" t="e">
        <f t="shared" ref="AG1216" si="53672">IF(AF1216=12,1,AF1216+1)</f>
        <v>#N/A</v>
      </c>
      <c r="AH1216" s="48" t="e">
        <f t="shared" ref="AH1216" si="53673">IF(AG1216=12,1,AG1216+1)</f>
        <v>#N/A</v>
      </c>
      <c r="AI1216" s="48" t="e">
        <f t="shared" ref="AI1216" si="53674">IF(AH1216=12,1,AH1216+1)</f>
        <v>#N/A</v>
      </c>
      <c r="AJ1216" s="48" t="e">
        <f t="shared" ref="AJ1216" si="53675">IF(AI1216=12,1,AI1216+1)</f>
        <v>#N/A</v>
      </c>
      <c r="AK1216" s="48" t="e">
        <f t="shared" ref="AK1216" si="53676">IF(AJ1216=12,1,AJ1216+1)</f>
        <v>#N/A</v>
      </c>
      <c r="AL1216" s="48" t="e">
        <f t="shared" ref="AL1216" si="53677">IF(AK1216=12,1,AK1216+1)</f>
        <v>#N/A</v>
      </c>
      <c r="AM1216" s="48" t="e">
        <f t="shared" ref="AM1216" si="53678">IF(AL1216=12,1,AL1216+1)</f>
        <v>#N/A</v>
      </c>
      <c r="AN1216" s="48" t="e">
        <f t="shared" ref="AN1216" si="53679">IF(AM1216=12,1,AM1216+1)</f>
        <v>#N/A</v>
      </c>
      <c r="AO1216" s="48" t="e">
        <f t="shared" ref="AO1216" si="53680">IF(AN1216=12,1,AN1216+1)</f>
        <v>#N/A</v>
      </c>
      <c r="AP1216" s="48" t="e">
        <f t="shared" ref="AP1216" si="53681">IF(AO1216=12,1,AO1216+1)</f>
        <v>#N/A</v>
      </c>
      <c r="AQ1216" s="48" t="e">
        <f t="shared" ref="AQ1216" si="53682">IF(AP1216=12,1,AP1216+1)</f>
        <v>#N/A</v>
      </c>
      <c r="AR1216" s="48" t="e">
        <f t="shared" ref="AR1216" si="53683">IF(AQ1216=12,1,AQ1216+1)</f>
        <v>#N/A</v>
      </c>
      <c r="AS1216" s="48" t="e">
        <f t="shared" ref="AS1216" si="53684">IF(AR1216=12,1,AR1216+1)</f>
        <v>#N/A</v>
      </c>
      <c r="AT1216" s="48" t="e">
        <f t="shared" ref="AT1216" si="53685">IF(AS1216=12,1,AS1216+1)</f>
        <v>#N/A</v>
      </c>
      <c r="AU1216" s="48" t="e">
        <f t="shared" ref="AU1216" si="53686">IF(AT1216=12,1,AT1216+1)</f>
        <v>#N/A</v>
      </c>
      <c r="AV1216" s="48" t="e">
        <f t="shared" ref="AV1216" si="53687">IF(AU1216=12,1,AU1216+1)</f>
        <v>#N/A</v>
      </c>
      <c r="AW1216" s="48" t="e">
        <f t="shared" ref="AW1216" si="53688">IF(AV1216=12,1,AV1216+1)</f>
        <v>#N/A</v>
      </c>
      <c r="AX1216" s="48" t="e">
        <f t="shared" ref="AX1216" si="53689">IF(AW1216=12,1,AW1216+1)</f>
        <v>#N/A</v>
      </c>
      <c r="AY1216" s="48" t="e">
        <f t="shared" ref="AY1216" si="53690">IF(AX1216=12,1,AX1216+1)</f>
        <v>#N/A</v>
      </c>
      <c r="AZ1216" s="48" t="e">
        <f t="shared" ref="AZ1216" si="53691">IF(AY1216=12,1,AY1216+1)</f>
        <v>#N/A</v>
      </c>
      <c r="BA1216" s="48" t="e">
        <f t="shared" ref="BA1216" si="53692">IF(AZ1216=12,1,AZ1216+1)</f>
        <v>#N/A</v>
      </c>
      <c r="BB1216" s="48" t="e">
        <f t="shared" ref="BB1216" si="53693">IF(BA1216=12,1,BA1216+1)</f>
        <v>#N/A</v>
      </c>
      <c r="BC1216" s="48" t="e">
        <f t="shared" ref="BC1216" si="53694">IF(BB1216=12,1,BB1216+1)</f>
        <v>#N/A</v>
      </c>
      <c r="BD1216" s="48" t="e">
        <f t="shared" ref="BD1216" si="53695">IF(BC1216=12,1,BC1216+1)</f>
        <v>#N/A</v>
      </c>
      <c r="BE1216" s="48" t="e">
        <f t="shared" ref="BE1216" si="53696">IF(BD1216=12,1,BD1216+1)</f>
        <v>#N/A</v>
      </c>
      <c r="BF1216" s="48" t="e">
        <f t="shared" ref="BF1216" si="53697">IF(BE1216=12,1,BE1216+1)</f>
        <v>#N/A</v>
      </c>
      <c r="BG1216" s="48" t="e">
        <f t="shared" ref="BG1216" si="53698">IF(BF1216=12,1,BF1216+1)</f>
        <v>#N/A</v>
      </c>
      <c r="BH1216" s="48" t="e">
        <f t="shared" ref="BH1216" si="53699">IF(BG1216=12,1,BG1216+1)</f>
        <v>#N/A</v>
      </c>
      <c r="BI1216" s="48" t="e">
        <f t="shared" ref="BI1216" si="53700">IF(BH1216=12,1,BH1216+1)</f>
        <v>#N/A</v>
      </c>
      <c r="BJ1216" s="48" t="e">
        <f t="shared" ref="BJ1216" si="53701">IF(BI1216=12,1,BI1216+1)</f>
        <v>#N/A</v>
      </c>
      <c r="BK1216" s="48" t="e">
        <f t="shared" ref="BK1216" si="53702">IF(BJ1216=12,1,BJ1216+1)</f>
        <v>#N/A</v>
      </c>
      <c r="BL1216" s="48" t="e">
        <f t="shared" ref="BL1216" si="53703">IF(BK1216=12,1,BK1216+1)</f>
        <v>#N/A</v>
      </c>
      <c r="BM1216" s="48" t="e">
        <f t="shared" ref="BM1216" si="53704">IF(BL1216=12,1,BL1216+1)</f>
        <v>#N/A</v>
      </c>
      <c r="BN1216" s="48" t="e">
        <f>IF(BM1216=12,1,BM1216+1)</f>
        <v>#N/A</v>
      </c>
      <c r="BO1216" s="48" t="e">
        <f t="shared" ref="BO1216" si="53705">IF(BN1216=12,1,BN1216+1)</f>
        <v>#N/A</v>
      </c>
      <c r="BP1216" s="48" t="e">
        <f t="shared" ref="BP1216" si="53706">IF(BO1216=12,1,BO1216+1)</f>
        <v>#N/A</v>
      </c>
      <c r="BQ1216" s="48" t="e">
        <f t="shared" ref="BQ1216" si="53707">IF(BP1216=12,1,BP1216+1)</f>
        <v>#N/A</v>
      </c>
      <c r="BR1216" s="48" t="e">
        <f t="shared" ref="BR1216" si="53708">IF(BQ1216=12,1,BQ1216+1)</f>
        <v>#N/A</v>
      </c>
      <c r="BS1216" s="48" t="e">
        <f t="shared" ref="BS1216" si="53709">IF(BR1216=12,1,BR1216+1)</f>
        <v>#N/A</v>
      </c>
      <c r="BT1216" s="48" t="e">
        <f t="shared" ref="BT1216" si="53710">IF(BS1216=12,1,BS1216+1)</f>
        <v>#N/A</v>
      </c>
      <c r="BU1216" s="48" t="e">
        <f t="shared" ref="BU1216" si="53711">IF(BT1216=12,1,BT1216+1)</f>
        <v>#N/A</v>
      </c>
      <c r="BV1216" s="48" t="e">
        <f t="shared" ref="BV1216" si="53712">IF(BU1216=12,1,BU1216+1)</f>
        <v>#N/A</v>
      </c>
      <c r="BW1216" s="48" t="e">
        <f t="shared" ref="BW1216" si="53713">IF(BV1216=12,1,BV1216+1)</f>
        <v>#N/A</v>
      </c>
      <c r="BX1216" s="48" t="e">
        <f t="shared" ref="BX1216" si="53714">IF(BW1216=12,1,BW1216+1)</f>
        <v>#N/A</v>
      </c>
      <c r="BY1216" s="48" t="e">
        <f t="shared" ref="BY1216" si="53715">IF(BX1216=12,1,BX1216+1)</f>
        <v>#N/A</v>
      </c>
      <c r="BZ1216" s="48" t="e">
        <f t="shared" ref="BZ1216" si="53716">IF(BY1216=12,1,BY1216+1)</f>
        <v>#N/A</v>
      </c>
      <c r="CA1216" s="48" t="e">
        <f t="shared" ref="CA1216" si="53717">IF(BZ1216=12,1,BZ1216+1)</f>
        <v>#N/A</v>
      </c>
      <c r="CB1216" s="48" t="e">
        <f t="shared" ref="CB1216" si="53718">IF(CA1216=12,1,CA1216+1)</f>
        <v>#N/A</v>
      </c>
      <c r="CC1216" s="48" t="e">
        <f t="shared" ref="CC1216" si="53719">IF(CB1216=12,1,CB1216+1)</f>
        <v>#N/A</v>
      </c>
      <c r="CD1216" s="48" t="e">
        <f t="shared" ref="CD1216" si="53720">IF(CC1216=12,1,CC1216+1)</f>
        <v>#N/A</v>
      </c>
      <c r="CE1216" s="48" t="e">
        <f t="shared" ref="CE1216" si="53721">IF(CD1216=12,1,CD1216+1)</f>
        <v>#N/A</v>
      </c>
      <c r="CF1216" s="48" t="e">
        <f t="shared" ref="CF1216" si="53722">IF(CE1216=12,1,CE1216+1)</f>
        <v>#N/A</v>
      </c>
      <c r="CG1216" s="74" t="e">
        <f t="shared" ref="CG1216" si="53723">IF(CF1216=12,1,CF1216+1)</f>
        <v>#N/A</v>
      </c>
      <c r="CH1216" s="48" t="e">
        <f t="shared" ref="CH1216" si="53724">IF(CG1216=12,1,CG1216+1)</f>
        <v>#N/A</v>
      </c>
      <c r="CI1216" s="48" t="e">
        <f t="shared" ref="CI1216" si="53725">IF(CH1216=12,1,CH1216+1)</f>
        <v>#N/A</v>
      </c>
      <c r="CJ1216" s="48" t="e">
        <f t="shared" ref="CJ1216" si="53726">IF(CI1216=12,1,CI1216+1)</f>
        <v>#N/A</v>
      </c>
      <c r="CK1216" s="49" t="e">
        <f t="shared" ref="CK1216" si="53727">IF(CJ1216=12,1,CJ1216+1)</f>
        <v>#N/A</v>
      </c>
    </row>
    <row r="1217" spans="1:89" x14ac:dyDescent="0.25">
      <c r="B1217" s="95"/>
      <c r="C1217" s="95"/>
      <c r="D1217" s="98"/>
      <c r="E1217" s="101"/>
      <c r="F1217" s="47" t="e">
        <f>F1204</f>
        <v>#N/A</v>
      </c>
      <c r="G1217" s="48" t="e">
        <f>VLOOKUP(G1216,data!$A$1:$B$12,2)</f>
        <v>#N/A</v>
      </c>
      <c r="H1217" s="48" t="e">
        <f>VLOOKUP(H1216,data!$A$1:$B$12,2)</f>
        <v>#N/A</v>
      </c>
      <c r="I1217" s="48" t="e">
        <f>VLOOKUP(I1216,data!$A$1:$B$12,2)</f>
        <v>#N/A</v>
      </c>
      <c r="J1217" s="48" t="e">
        <f>VLOOKUP(J1216,data!$A$1:$B$12,2)</f>
        <v>#N/A</v>
      </c>
      <c r="K1217" s="48" t="e">
        <f>VLOOKUP(K1216,data!$A$1:$B$12,2)</f>
        <v>#N/A</v>
      </c>
      <c r="L1217" s="48" t="e">
        <f>VLOOKUP(L1216,data!$A$1:$B$12,2)</f>
        <v>#N/A</v>
      </c>
      <c r="M1217" s="48" t="e">
        <f>VLOOKUP(M1216,data!$A$1:$B$12,2)</f>
        <v>#N/A</v>
      </c>
      <c r="N1217" s="48" t="e">
        <f>VLOOKUP(N1216,data!$A$1:$B$12,2)</f>
        <v>#N/A</v>
      </c>
      <c r="O1217" s="48" t="e">
        <f>VLOOKUP(O1216,data!$A$1:$B$12,2)</f>
        <v>#N/A</v>
      </c>
      <c r="P1217" s="48" t="e">
        <f>VLOOKUP(P1216,data!$A$1:$B$12,2)</f>
        <v>#N/A</v>
      </c>
      <c r="Q1217" s="48" t="e">
        <f>VLOOKUP(Q1216,data!$A$1:$B$12,2)</f>
        <v>#N/A</v>
      </c>
      <c r="R1217" s="48" t="e">
        <f>VLOOKUP(R1216,data!$A$1:$B$12,2)</f>
        <v>#N/A</v>
      </c>
      <c r="S1217" s="48" t="e">
        <f>VLOOKUP(S1216,data!$A$1:$B$12,2)</f>
        <v>#N/A</v>
      </c>
      <c r="T1217" s="48" t="e">
        <f>VLOOKUP(T1216,data!$A$1:$B$12,2)</f>
        <v>#N/A</v>
      </c>
      <c r="U1217" s="48" t="e">
        <f>VLOOKUP(U1216,data!$A$1:$B$12,2)</f>
        <v>#N/A</v>
      </c>
      <c r="V1217" s="48" t="e">
        <f>VLOOKUP(V1216,data!$A$1:$B$12,2)</f>
        <v>#N/A</v>
      </c>
      <c r="W1217" s="48" t="e">
        <f>VLOOKUP(W1216,data!$A$1:$B$12,2)</f>
        <v>#N/A</v>
      </c>
      <c r="X1217" s="48" t="e">
        <f>VLOOKUP(X1216,data!$A$1:$B$12,2)</f>
        <v>#N/A</v>
      </c>
      <c r="Y1217" s="48" t="e">
        <f>VLOOKUP(Y1216,data!$A$1:$B$12,2)</f>
        <v>#N/A</v>
      </c>
      <c r="Z1217" s="48" t="e">
        <f>VLOOKUP(Z1216,data!$A$1:$B$12,2)</f>
        <v>#N/A</v>
      </c>
      <c r="AA1217" s="48" t="e">
        <f>VLOOKUP(AA1216,data!$A$1:$B$12,2)</f>
        <v>#N/A</v>
      </c>
      <c r="AB1217" s="48" t="e">
        <f>VLOOKUP(AB1216,data!$A$1:$B$12,2)</f>
        <v>#N/A</v>
      </c>
      <c r="AC1217" s="48" t="e">
        <f>VLOOKUP(AC1216,data!$A$1:$B$12,2)</f>
        <v>#N/A</v>
      </c>
      <c r="AD1217" s="48" t="e">
        <f>VLOOKUP(AD1216,data!$A$1:$B$12,2)</f>
        <v>#N/A</v>
      </c>
      <c r="AE1217" s="48" t="e">
        <f>VLOOKUP(AE1216,data!$A$1:$B$12,2)</f>
        <v>#N/A</v>
      </c>
      <c r="AF1217" s="48" t="e">
        <f>VLOOKUP(AF1216,data!$A$1:$B$12,2)</f>
        <v>#N/A</v>
      </c>
      <c r="AG1217" s="48" t="e">
        <f>VLOOKUP(AG1216,data!$A$1:$B$12,2)</f>
        <v>#N/A</v>
      </c>
      <c r="AH1217" s="48" t="e">
        <f>VLOOKUP(AH1216,data!$A$1:$B$12,2)</f>
        <v>#N/A</v>
      </c>
      <c r="AI1217" s="48" t="e">
        <f>VLOOKUP(AI1216,data!$A$1:$B$12,2)</f>
        <v>#N/A</v>
      </c>
      <c r="AJ1217" s="48" t="e">
        <f>VLOOKUP(AJ1216,data!$A$1:$B$12,2)</f>
        <v>#N/A</v>
      </c>
      <c r="AK1217" s="48" t="e">
        <f>VLOOKUP(AK1216,data!$A$1:$B$12,2)</f>
        <v>#N/A</v>
      </c>
      <c r="AL1217" s="48" t="e">
        <f>VLOOKUP(AL1216,data!$A$1:$B$12,2)</f>
        <v>#N/A</v>
      </c>
      <c r="AM1217" s="48" t="e">
        <f>VLOOKUP(AM1216,data!$A$1:$B$12,2)</f>
        <v>#N/A</v>
      </c>
      <c r="AN1217" s="48" t="e">
        <f>VLOOKUP(AN1216,data!$A$1:$B$12,2)</f>
        <v>#N/A</v>
      </c>
      <c r="AO1217" s="48" t="e">
        <f>VLOOKUP(AO1216,data!$A$1:$B$12,2)</f>
        <v>#N/A</v>
      </c>
      <c r="AP1217" s="48" t="e">
        <f>VLOOKUP(AP1216,data!$A$1:$B$12,2)</f>
        <v>#N/A</v>
      </c>
      <c r="AQ1217" s="48" t="e">
        <f>VLOOKUP(AQ1216,data!$A$1:$B$12,2)</f>
        <v>#N/A</v>
      </c>
      <c r="AR1217" s="48" t="e">
        <f>VLOOKUP(AR1216,data!$A$1:$B$12,2)</f>
        <v>#N/A</v>
      </c>
      <c r="AS1217" s="48" t="e">
        <f>VLOOKUP(AS1216,data!$A$1:$B$12,2)</f>
        <v>#N/A</v>
      </c>
      <c r="AT1217" s="48" t="e">
        <f>VLOOKUP(AT1216,data!$A$1:$B$12,2)</f>
        <v>#N/A</v>
      </c>
      <c r="AU1217" s="48" t="e">
        <f>VLOOKUP(AU1216,data!$A$1:$B$12,2)</f>
        <v>#N/A</v>
      </c>
      <c r="AV1217" s="48" t="e">
        <f>VLOOKUP(AV1216,data!$A$1:$B$12,2)</f>
        <v>#N/A</v>
      </c>
      <c r="AW1217" s="48" t="e">
        <f>VLOOKUP(AW1216,data!$A$1:$B$12,2)</f>
        <v>#N/A</v>
      </c>
      <c r="AX1217" s="48" t="e">
        <f>VLOOKUP(AX1216,data!$A$1:$B$12,2)</f>
        <v>#N/A</v>
      </c>
      <c r="AY1217" s="48" t="e">
        <f>VLOOKUP(AY1216,data!$A$1:$B$12,2)</f>
        <v>#N/A</v>
      </c>
      <c r="AZ1217" s="48" t="e">
        <f>VLOOKUP(AZ1216,data!$A$1:$B$12,2)</f>
        <v>#N/A</v>
      </c>
      <c r="BA1217" s="48" t="e">
        <f>VLOOKUP(BA1216,data!$A$1:$B$12,2)</f>
        <v>#N/A</v>
      </c>
      <c r="BB1217" s="48" t="e">
        <f>VLOOKUP(BB1216,data!$A$1:$B$12,2)</f>
        <v>#N/A</v>
      </c>
      <c r="BC1217" s="48" t="e">
        <f>VLOOKUP(BC1216,data!$A$1:$B$12,2)</f>
        <v>#N/A</v>
      </c>
      <c r="BD1217" s="48" t="e">
        <f>VLOOKUP(BD1216,data!$A$1:$B$12,2)</f>
        <v>#N/A</v>
      </c>
      <c r="BE1217" s="48" t="e">
        <f>VLOOKUP(BE1216,data!$A$1:$B$12,2)</f>
        <v>#N/A</v>
      </c>
      <c r="BF1217" s="48" t="e">
        <f>VLOOKUP(BF1216,data!$A$1:$B$12,2)</f>
        <v>#N/A</v>
      </c>
      <c r="BG1217" s="48" t="e">
        <f>VLOOKUP(BG1216,data!$A$1:$B$12,2)</f>
        <v>#N/A</v>
      </c>
      <c r="BH1217" s="48" t="e">
        <f>VLOOKUP(BH1216,data!$A$1:$B$12,2)</f>
        <v>#N/A</v>
      </c>
      <c r="BI1217" s="48" t="e">
        <f>VLOOKUP(BI1216,data!$A$1:$B$12,2)</f>
        <v>#N/A</v>
      </c>
      <c r="BJ1217" s="48" t="e">
        <f>VLOOKUP(BJ1216,data!$A$1:$B$12,2)</f>
        <v>#N/A</v>
      </c>
      <c r="BK1217" s="48" t="e">
        <f>VLOOKUP(BK1216,data!$A$1:$B$12,2)</f>
        <v>#N/A</v>
      </c>
      <c r="BL1217" s="48" t="e">
        <f>VLOOKUP(BL1216,data!$A$1:$B$12,2)</f>
        <v>#N/A</v>
      </c>
      <c r="BM1217" s="48" t="e">
        <f>VLOOKUP(BM1216,data!$A$1:$B$12,2)</f>
        <v>#N/A</v>
      </c>
      <c r="BN1217" s="48" t="e">
        <f>VLOOKUP(BN1216,data!$A$1:$B$12,2)</f>
        <v>#N/A</v>
      </c>
      <c r="BO1217" s="48" t="e">
        <f>VLOOKUP(BO1216,data!$A$1:$B$12,2)</f>
        <v>#N/A</v>
      </c>
      <c r="BP1217" s="48" t="e">
        <f>VLOOKUP(BP1216,data!$A$1:$B$12,2)</f>
        <v>#N/A</v>
      </c>
      <c r="BQ1217" s="48" t="e">
        <f>VLOOKUP(BQ1216,data!$A$1:$B$12,2)</f>
        <v>#N/A</v>
      </c>
      <c r="BR1217" s="48" t="e">
        <f>VLOOKUP(BR1216,data!$A$1:$B$12,2)</f>
        <v>#N/A</v>
      </c>
      <c r="BS1217" s="48" t="e">
        <f>VLOOKUP(BS1216,data!$A$1:$B$12,2)</f>
        <v>#N/A</v>
      </c>
      <c r="BT1217" s="48" t="e">
        <f>VLOOKUP(BT1216,data!$A$1:$B$12,2)</f>
        <v>#N/A</v>
      </c>
      <c r="BU1217" s="48" t="e">
        <f>VLOOKUP(BU1216,data!$A$1:$B$12,2)</f>
        <v>#N/A</v>
      </c>
      <c r="BV1217" s="48" t="e">
        <f>VLOOKUP(BV1216,data!$A$1:$B$12,2)</f>
        <v>#N/A</v>
      </c>
      <c r="BW1217" s="48" t="e">
        <f>VLOOKUP(BW1216,data!$A$1:$B$12,2)</f>
        <v>#N/A</v>
      </c>
      <c r="BX1217" s="48" t="e">
        <f>VLOOKUP(BX1216,data!$A$1:$B$12,2)</f>
        <v>#N/A</v>
      </c>
      <c r="BY1217" s="48" t="e">
        <f>VLOOKUP(BY1216,data!$A$1:$B$12,2)</f>
        <v>#N/A</v>
      </c>
      <c r="BZ1217" s="48" t="e">
        <f>VLOOKUP(BZ1216,data!$A$1:$B$12,2)</f>
        <v>#N/A</v>
      </c>
      <c r="CA1217" s="48" t="e">
        <f>VLOOKUP(CA1216,data!$A$1:$B$12,2)</f>
        <v>#N/A</v>
      </c>
      <c r="CB1217" s="48" t="e">
        <f>VLOOKUP(CB1216,data!$A$1:$B$12,2)</f>
        <v>#N/A</v>
      </c>
      <c r="CC1217" s="48" t="e">
        <f>VLOOKUP(CC1216,data!$A$1:$B$12,2)</f>
        <v>#N/A</v>
      </c>
      <c r="CD1217" s="48" t="e">
        <f>VLOOKUP(CD1216,data!$A$1:$B$12,2)</f>
        <v>#N/A</v>
      </c>
      <c r="CE1217" s="48" t="e">
        <f>VLOOKUP(CE1216,data!$A$1:$B$12,2)</f>
        <v>#N/A</v>
      </c>
      <c r="CF1217" s="48" t="e">
        <f>VLOOKUP(CF1216,data!$A$1:$B$12,2)</f>
        <v>#N/A</v>
      </c>
      <c r="CG1217" s="74" t="e">
        <f>VLOOKUP(CG1216,data!$A$1:$B$12,2)</f>
        <v>#N/A</v>
      </c>
      <c r="CH1217" s="48" t="e">
        <f>VLOOKUP(CH1216,data!$A$1:$B$12,2)</f>
        <v>#N/A</v>
      </c>
      <c r="CI1217" s="48" t="e">
        <f>VLOOKUP(CI1216,data!$A$1:$B$12,2)</f>
        <v>#N/A</v>
      </c>
      <c r="CJ1217" s="48" t="e">
        <f>VLOOKUP(CJ1216,data!$A$1:$B$12,2)</f>
        <v>#N/A</v>
      </c>
      <c r="CK1217" s="49" t="e">
        <f>VLOOKUP(CK1216,data!$A$1:$B$12,2)</f>
        <v>#N/A</v>
      </c>
    </row>
    <row r="1218" spans="1:89" ht="15.75" thickBot="1" x14ac:dyDescent="0.3">
      <c r="B1218" s="96"/>
      <c r="C1218" s="96"/>
      <c r="D1218" s="99"/>
      <c r="E1218" s="102"/>
      <c r="F1218" s="50">
        <f>F1205</f>
        <v>0</v>
      </c>
      <c r="G1218" s="51" t="e">
        <f t="shared" ref="G1218" si="53728">IF(G1216=1,F1218+1,F1218)</f>
        <v>#N/A</v>
      </c>
      <c r="H1218" s="51" t="e">
        <f t="shared" ref="H1218" si="53729">IF(H1216=1,G1218+1,G1218)</f>
        <v>#N/A</v>
      </c>
      <c r="I1218" s="51" t="e">
        <f t="shared" ref="I1218" si="53730">IF(I1216=1,H1218+1,H1218)</f>
        <v>#N/A</v>
      </c>
      <c r="J1218" s="51" t="e">
        <f t="shared" ref="J1218" si="53731">IF(J1216=1,I1218+1,I1218)</f>
        <v>#N/A</v>
      </c>
      <c r="K1218" s="51" t="e">
        <f t="shared" ref="K1218" si="53732">IF(K1216=1,J1218+1,J1218)</f>
        <v>#N/A</v>
      </c>
      <c r="L1218" s="51" t="e">
        <f t="shared" ref="L1218" si="53733">IF(L1216=1,K1218+1,K1218)</f>
        <v>#N/A</v>
      </c>
      <c r="M1218" s="51" t="e">
        <f t="shared" ref="M1218" si="53734">IF(M1216=1,L1218+1,L1218)</f>
        <v>#N/A</v>
      </c>
      <c r="N1218" s="51" t="e">
        <f t="shared" ref="N1218" si="53735">IF(N1216=1,M1218+1,M1218)</f>
        <v>#N/A</v>
      </c>
      <c r="O1218" s="51" t="e">
        <f>IF(O1216=1,N1218+1,N1218)</f>
        <v>#N/A</v>
      </c>
      <c r="P1218" s="51" t="e">
        <f t="shared" ref="P1218" si="53736">IF(P1216=1,O1218+1,O1218)</f>
        <v>#N/A</v>
      </c>
      <c r="Q1218" s="51" t="e">
        <f t="shared" ref="Q1218" si="53737">IF(Q1216=1,P1218+1,P1218)</f>
        <v>#N/A</v>
      </c>
      <c r="R1218" s="51" t="e">
        <f t="shared" ref="R1218" si="53738">IF(R1216=1,Q1218+1,Q1218)</f>
        <v>#N/A</v>
      </c>
      <c r="S1218" s="51" t="e">
        <f t="shared" ref="S1218" si="53739">IF(S1216=1,R1218+1,R1218)</f>
        <v>#N/A</v>
      </c>
      <c r="T1218" s="51" t="e">
        <f t="shared" ref="T1218" si="53740">IF(T1216=1,S1218+1,S1218)</f>
        <v>#N/A</v>
      </c>
      <c r="U1218" s="51" t="e">
        <f t="shared" ref="U1218" si="53741">IF(U1216=1,T1218+1,T1218)</f>
        <v>#N/A</v>
      </c>
      <c r="V1218" s="51" t="e">
        <f t="shared" ref="V1218" si="53742">IF(V1216=1,U1218+1,U1218)</f>
        <v>#N/A</v>
      </c>
      <c r="W1218" s="51" t="e">
        <f t="shared" ref="W1218" si="53743">IF(W1216=1,V1218+1,V1218)</f>
        <v>#N/A</v>
      </c>
      <c r="X1218" s="51" t="e">
        <f>IF(X1216=1,W1218+1,W1218)</f>
        <v>#N/A</v>
      </c>
      <c r="Y1218" s="51" t="e">
        <f t="shared" ref="Y1218" si="53744">IF(Y1216=1,X1218+1,X1218)</f>
        <v>#N/A</v>
      </c>
      <c r="Z1218" s="51" t="e">
        <f t="shared" ref="Z1218" si="53745">IF(Z1216=1,Y1218+1,Y1218)</f>
        <v>#N/A</v>
      </c>
      <c r="AA1218" s="51" t="e">
        <f t="shared" ref="AA1218" si="53746">IF(AA1216=1,Z1218+1,Z1218)</f>
        <v>#N/A</v>
      </c>
      <c r="AB1218" s="51" t="e">
        <f t="shared" ref="AB1218" si="53747">IF(AB1216=1,AA1218+1,AA1218)</f>
        <v>#N/A</v>
      </c>
      <c r="AC1218" s="51" t="e">
        <f t="shared" ref="AC1218" si="53748">IF(AC1216=1,AB1218+1,AB1218)</f>
        <v>#N/A</v>
      </c>
      <c r="AD1218" s="51" t="e">
        <f t="shared" ref="AD1218" si="53749">IF(AD1216=1,AC1218+1,AC1218)</f>
        <v>#N/A</v>
      </c>
      <c r="AE1218" s="51" t="e">
        <f t="shared" ref="AE1218" si="53750">IF(AE1216=1,AD1218+1,AD1218)</f>
        <v>#N/A</v>
      </c>
      <c r="AF1218" s="51" t="e">
        <f t="shared" ref="AF1218" si="53751">IF(AF1216=1,AE1218+1,AE1218)</f>
        <v>#N/A</v>
      </c>
      <c r="AG1218" s="51" t="e">
        <f t="shared" ref="AG1218" si="53752">IF(AG1216=1,AF1218+1,AF1218)</f>
        <v>#N/A</v>
      </c>
      <c r="AH1218" s="51" t="e">
        <f t="shared" ref="AH1218" si="53753">IF(AH1216=1,AG1218+1,AG1218)</f>
        <v>#N/A</v>
      </c>
      <c r="AI1218" s="51" t="e">
        <f t="shared" ref="AI1218" si="53754">IF(AI1216=1,AH1218+1,AH1218)</f>
        <v>#N/A</v>
      </c>
      <c r="AJ1218" s="51" t="e">
        <f t="shared" ref="AJ1218" si="53755">IF(AJ1216=1,AI1218+1,AI1218)</f>
        <v>#N/A</v>
      </c>
      <c r="AK1218" s="51" t="e">
        <f t="shared" ref="AK1218" si="53756">IF(AK1216=1,AJ1218+1,AJ1218)</f>
        <v>#N/A</v>
      </c>
      <c r="AL1218" s="51" t="e">
        <f t="shared" ref="AL1218" si="53757">IF(AL1216=1,AK1218+1,AK1218)</f>
        <v>#N/A</v>
      </c>
      <c r="AM1218" s="51" t="e">
        <f t="shared" ref="AM1218" si="53758">IF(AM1216=1,AL1218+1,AL1218)</f>
        <v>#N/A</v>
      </c>
      <c r="AN1218" s="51" t="e">
        <f t="shared" ref="AN1218" si="53759">IF(AN1216=1,AM1218+1,AM1218)</f>
        <v>#N/A</v>
      </c>
      <c r="AO1218" s="51" t="e">
        <f t="shared" ref="AO1218" si="53760">IF(AO1216=1,AN1218+1,AN1218)</f>
        <v>#N/A</v>
      </c>
      <c r="AP1218" s="51" t="e">
        <f t="shared" ref="AP1218" si="53761">IF(AP1216=1,AO1218+1,AO1218)</f>
        <v>#N/A</v>
      </c>
      <c r="AQ1218" s="51" t="e">
        <f t="shared" ref="AQ1218" si="53762">IF(AQ1216=1,AP1218+1,AP1218)</f>
        <v>#N/A</v>
      </c>
      <c r="AR1218" s="51" t="e">
        <f t="shared" ref="AR1218" si="53763">IF(AR1216=1,AQ1218+1,AQ1218)</f>
        <v>#N/A</v>
      </c>
      <c r="AS1218" s="51" t="e">
        <f t="shared" ref="AS1218" si="53764">IF(AS1216=1,AR1218+1,AR1218)</f>
        <v>#N/A</v>
      </c>
      <c r="AT1218" s="51" t="e">
        <f t="shared" ref="AT1218" si="53765">IF(AT1216=1,AS1218+1,AS1218)</f>
        <v>#N/A</v>
      </c>
      <c r="AU1218" s="51" t="e">
        <f t="shared" ref="AU1218" si="53766">IF(AU1216=1,AT1218+1,AT1218)</f>
        <v>#N/A</v>
      </c>
      <c r="AV1218" s="51" t="e">
        <f t="shared" ref="AV1218" si="53767">IF(AV1216=1,AU1218+1,AU1218)</f>
        <v>#N/A</v>
      </c>
      <c r="AW1218" s="51" t="e">
        <f t="shared" ref="AW1218" si="53768">IF(AW1216=1,AV1218+1,AV1218)</f>
        <v>#N/A</v>
      </c>
      <c r="AX1218" s="51" t="e">
        <f t="shared" ref="AX1218" si="53769">IF(AX1216=1,AW1218+1,AW1218)</f>
        <v>#N/A</v>
      </c>
      <c r="AY1218" s="51" t="e">
        <f t="shared" ref="AY1218" si="53770">IF(AY1216=1,AX1218+1,AX1218)</f>
        <v>#N/A</v>
      </c>
      <c r="AZ1218" s="51" t="e">
        <f t="shared" ref="AZ1218" si="53771">IF(AZ1216=1,AY1218+1,AY1218)</f>
        <v>#N/A</v>
      </c>
      <c r="BA1218" s="51" t="e">
        <f t="shared" ref="BA1218" si="53772">IF(BA1216=1,AZ1218+1,AZ1218)</f>
        <v>#N/A</v>
      </c>
      <c r="BB1218" s="51" t="e">
        <f t="shared" ref="BB1218" si="53773">IF(BB1216=1,BA1218+1,BA1218)</f>
        <v>#N/A</v>
      </c>
      <c r="BC1218" s="51" t="e">
        <f t="shared" ref="BC1218" si="53774">IF(BC1216=1,BB1218+1,BB1218)</f>
        <v>#N/A</v>
      </c>
      <c r="BD1218" s="51" t="e">
        <f t="shared" ref="BD1218" si="53775">IF(BD1216=1,BC1218+1,BC1218)</f>
        <v>#N/A</v>
      </c>
      <c r="BE1218" s="51" t="e">
        <f t="shared" ref="BE1218" si="53776">IF(BE1216=1,BD1218+1,BD1218)</f>
        <v>#N/A</v>
      </c>
      <c r="BF1218" s="51" t="e">
        <f t="shared" ref="BF1218" si="53777">IF(BF1216=1,BE1218+1,BE1218)</f>
        <v>#N/A</v>
      </c>
      <c r="BG1218" s="51" t="e">
        <f t="shared" ref="BG1218" si="53778">IF(BG1216=1,BF1218+1,BF1218)</f>
        <v>#N/A</v>
      </c>
      <c r="BH1218" s="51" t="e">
        <f t="shared" ref="BH1218" si="53779">IF(BH1216=1,BG1218+1,BG1218)</f>
        <v>#N/A</v>
      </c>
      <c r="BI1218" s="51" t="e">
        <f t="shared" ref="BI1218" si="53780">IF(BI1216=1,BH1218+1,BH1218)</f>
        <v>#N/A</v>
      </c>
      <c r="BJ1218" s="51" t="e">
        <f t="shared" ref="BJ1218" si="53781">IF(BJ1216=1,BI1218+1,BI1218)</f>
        <v>#N/A</v>
      </c>
      <c r="BK1218" s="51" t="e">
        <f t="shared" ref="BK1218" si="53782">IF(BK1216=1,BJ1218+1,BJ1218)</f>
        <v>#N/A</v>
      </c>
      <c r="BL1218" s="51" t="e">
        <f t="shared" ref="BL1218" si="53783">IF(BL1216=1,BK1218+1,BK1218)</f>
        <v>#N/A</v>
      </c>
      <c r="BM1218" s="51" t="e">
        <f t="shared" ref="BM1218" si="53784">IF(BM1216=1,BL1218+1,BL1218)</f>
        <v>#N/A</v>
      </c>
      <c r="BN1218" s="51" t="e">
        <f>IF(BN1216=1,BM1218+1,BM1218)</f>
        <v>#N/A</v>
      </c>
      <c r="BO1218" s="51" t="e">
        <f t="shared" ref="BO1218" si="53785">IF(BO1216=1,BN1218+1,BN1218)</f>
        <v>#N/A</v>
      </c>
      <c r="BP1218" s="51" t="e">
        <f t="shared" ref="BP1218" si="53786">IF(BP1216=1,BO1218+1,BO1218)</f>
        <v>#N/A</v>
      </c>
      <c r="BQ1218" s="51" t="e">
        <f t="shared" ref="BQ1218" si="53787">IF(BQ1216=1,BP1218+1,BP1218)</f>
        <v>#N/A</v>
      </c>
      <c r="BR1218" s="51" t="e">
        <f t="shared" ref="BR1218" si="53788">IF(BR1216=1,BQ1218+1,BQ1218)</f>
        <v>#N/A</v>
      </c>
      <c r="BS1218" s="51" t="e">
        <f t="shared" ref="BS1218" si="53789">IF(BS1216=1,BR1218+1,BR1218)</f>
        <v>#N/A</v>
      </c>
      <c r="BT1218" s="51" t="e">
        <f t="shared" ref="BT1218" si="53790">IF(BT1216=1,BS1218+1,BS1218)</f>
        <v>#N/A</v>
      </c>
      <c r="BU1218" s="51" t="e">
        <f t="shared" ref="BU1218" si="53791">IF(BU1216=1,BT1218+1,BT1218)</f>
        <v>#N/A</v>
      </c>
      <c r="BV1218" s="51" t="e">
        <f t="shared" ref="BV1218" si="53792">IF(BV1216=1,BU1218+1,BU1218)</f>
        <v>#N/A</v>
      </c>
      <c r="BW1218" s="51" t="e">
        <f t="shared" ref="BW1218" si="53793">IF(BW1216=1,BV1218+1,BV1218)</f>
        <v>#N/A</v>
      </c>
      <c r="BX1218" s="51" t="e">
        <f t="shared" ref="BX1218" si="53794">IF(BX1216=1,BW1218+1,BW1218)</f>
        <v>#N/A</v>
      </c>
      <c r="BY1218" s="51" t="e">
        <f t="shared" ref="BY1218" si="53795">IF(BY1216=1,BX1218+1,BX1218)</f>
        <v>#N/A</v>
      </c>
      <c r="BZ1218" s="51" t="e">
        <f t="shared" ref="BZ1218" si="53796">IF(BZ1216=1,BY1218+1,BY1218)</f>
        <v>#N/A</v>
      </c>
      <c r="CA1218" s="51" t="e">
        <f t="shared" ref="CA1218" si="53797">IF(CA1216=1,BZ1218+1,BZ1218)</f>
        <v>#N/A</v>
      </c>
      <c r="CB1218" s="51" t="e">
        <f t="shared" ref="CB1218" si="53798">IF(CB1216=1,CA1218+1,CA1218)</f>
        <v>#N/A</v>
      </c>
      <c r="CC1218" s="51" t="e">
        <f t="shared" ref="CC1218" si="53799">IF(CC1216=1,CB1218+1,CB1218)</f>
        <v>#N/A</v>
      </c>
      <c r="CD1218" s="51" t="e">
        <f t="shared" ref="CD1218" si="53800">IF(CD1216=1,CC1218+1,CC1218)</f>
        <v>#N/A</v>
      </c>
      <c r="CE1218" s="51" t="e">
        <f t="shared" ref="CE1218" si="53801">IF(CE1216=1,CD1218+1,CD1218)</f>
        <v>#N/A</v>
      </c>
      <c r="CF1218" s="51" t="e">
        <f t="shared" ref="CF1218" si="53802">IF(CF1216=1,CE1218+1,CE1218)</f>
        <v>#N/A</v>
      </c>
      <c r="CG1218" s="75" t="e">
        <f t="shared" ref="CG1218" si="53803">IF(CG1216=1,CF1218+1,CF1218)</f>
        <v>#N/A</v>
      </c>
      <c r="CH1218" s="51" t="e">
        <f t="shared" ref="CH1218" si="53804">IF(CH1216=1,CG1218+1,CG1218)</f>
        <v>#N/A</v>
      </c>
      <c r="CI1218" s="51" t="e">
        <f t="shared" ref="CI1218" si="53805">IF(CI1216=1,CH1218+1,CH1218)</f>
        <v>#N/A</v>
      </c>
      <c r="CJ1218" s="51" t="e">
        <f t="shared" ref="CJ1218" si="53806">IF(CJ1216=1,CI1218+1,CI1218)</f>
        <v>#N/A</v>
      </c>
      <c r="CK1218" s="52" t="e">
        <f t="shared" ref="CK1218" si="53807">IF(CK1216=1,CJ1218+1,CJ1218)</f>
        <v>#N/A</v>
      </c>
    </row>
    <row r="1219" spans="1:89" s="33" customFormat="1" ht="28.15" customHeight="1" x14ac:dyDescent="0.25">
      <c r="A1219" s="32"/>
      <c r="B1219" s="38"/>
      <c r="C1219" s="38"/>
      <c r="D1219" s="38"/>
      <c r="E1219" s="60" t="s">
        <v>9</v>
      </c>
      <c r="F1219" s="15"/>
      <c r="G1219" s="15"/>
      <c r="H1219" s="15"/>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c r="AP1219" s="15"/>
      <c r="AQ1219" s="15"/>
      <c r="AR1219" s="15"/>
      <c r="AS1219" s="15"/>
      <c r="AT1219" s="15"/>
      <c r="AU1219" s="15"/>
      <c r="AV1219" s="15"/>
      <c r="AW1219" s="15"/>
      <c r="AX1219" s="15"/>
      <c r="AY1219" s="15"/>
      <c r="AZ1219" s="15"/>
      <c r="BA1219" s="15"/>
      <c r="BB1219" s="15"/>
      <c r="BC1219" s="15"/>
      <c r="BD1219" s="15"/>
      <c r="BE1219" s="15"/>
      <c r="BF1219" s="15"/>
      <c r="BG1219" s="15"/>
      <c r="BH1219" s="15"/>
      <c r="BI1219" s="15"/>
      <c r="BJ1219" s="15"/>
      <c r="BK1219" s="15"/>
      <c r="BL1219" s="15"/>
      <c r="BM1219" s="15"/>
      <c r="BN1219" s="15"/>
      <c r="BO1219" s="15"/>
      <c r="BP1219" s="15"/>
      <c r="BQ1219" s="15"/>
      <c r="BR1219" s="15"/>
      <c r="BS1219" s="15"/>
      <c r="BT1219" s="15"/>
      <c r="BU1219" s="15"/>
      <c r="BV1219" s="15"/>
      <c r="BW1219" s="15"/>
      <c r="BX1219" s="15"/>
      <c r="BY1219" s="15"/>
      <c r="BZ1219" s="15"/>
      <c r="CA1219" s="15"/>
      <c r="CB1219" s="15"/>
      <c r="CC1219" s="15"/>
      <c r="CD1219" s="15"/>
      <c r="CE1219" s="15"/>
      <c r="CF1219" s="15"/>
      <c r="CG1219" s="76"/>
      <c r="CH1219" s="15"/>
      <c r="CI1219" s="15"/>
      <c r="CJ1219" s="15"/>
      <c r="CK1219" s="18"/>
    </row>
    <row r="1220" spans="1:89" s="35" customFormat="1" ht="28.15" customHeight="1" x14ac:dyDescent="0.25">
      <c r="A1220" s="34"/>
      <c r="B1220" s="57">
        <f>B1219</f>
        <v>0</v>
      </c>
      <c r="C1220" s="57">
        <f>C1219</f>
        <v>0</v>
      </c>
      <c r="D1220" s="57">
        <f>D1219</f>
        <v>0</v>
      </c>
      <c r="E1220" s="61" t="s">
        <v>10</v>
      </c>
      <c r="F1220" s="11"/>
      <c r="G1220" s="11"/>
      <c r="H1220" s="11"/>
      <c r="I1220" s="11"/>
      <c r="J1220" s="11"/>
      <c r="K1220" s="11"/>
      <c r="L1220" s="11"/>
      <c r="M1220" s="11"/>
      <c r="N1220" s="11"/>
      <c r="O1220" s="11"/>
      <c r="P1220" s="11"/>
      <c r="Q1220" s="11"/>
      <c r="R1220" s="11"/>
      <c r="S1220" s="11"/>
      <c r="T1220" s="11"/>
      <c r="U1220" s="11"/>
      <c r="V1220" s="11"/>
      <c r="W1220" s="11"/>
      <c r="X1220" s="11"/>
      <c r="Y1220" s="11"/>
      <c r="Z1220" s="11"/>
      <c r="AA1220" s="11"/>
      <c r="AB1220" s="11"/>
      <c r="AC1220" s="11"/>
      <c r="AD1220" s="11"/>
      <c r="AE1220" s="11"/>
      <c r="AF1220" s="11"/>
      <c r="AG1220" s="11"/>
      <c r="AH1220" s="11"/>
      <c r="AI1220" s="11"/>
      <c r="AJ1220" s="11"/>
      <c r="AK1220" s="11"/>
      <c r="AL1220" s="11"/>
      <c r="AM1220" s="11"/>
      <c r="AN1220" s="11"/>
      <c r="AO1220" s="11"/>
      <c r="AP1220" s="11"/>
      <c r="AQ1220" s="11"/>
      <c r="AR1220" s="11"/>
      <c r="AS1220" s="11"/>
      <c r="AT1220" s="11"/>
      <c r="AU1220" s="11"/>
      <c r="AV1220" s="11"/>
      <c r="AW1220" s="11"/>
      <c r="AX1220" s="11"/>
      <c r="AY1220" s="11"/>
      <c r="AZ1220" s="11"/>
      <c r="BA1220" s="11"/>
      <c r="BB1220" s="11"/>
      <c r="BC1220" s="11"/>
      <c r="BD1220" s="11"/>
      <c r="BE1220" s="11"/>
      <c r="BF1220" s="11"/>
      <c r="BG1220" s="11"/>
      <c r="BH1220" s="11"/>
      <c r="BI1220" s="11"/>
      <c r="BJ1220" s="11"/>
      <c r="BK1220" s="11"/>
      <c r="BL1220" s="11"/>
      <c r="BM1220" s="11"/>
      <c r="BN1220" s="11"/>
      <c r="BO1220" s="11"/>
      <c r="BP1220" s="11"/>
      <c r="BQ1220" s="11"/>
      <c r="BR1220" s="11"/>
      <c r="BS1220" s="11"/>
      <c r="BT1220" s="11"/>
      <c r="BU1220" s="11"/>
      <c r="BV1220" s="11"/>
      <c r="BW1220" s="11"/>
      <c r="BX1220" s="11"/>
      <c r="BY1220" s="11"/>
      <c r="BZ1220" s="11"/>
      <c r="CA1220" s="11"/>
      <c r="CB1220" s="11"/>
      <c r="CC1220" s="11"/>
      <c r="CD1220" s="11"/>
      <c r="CE1220" s="11"/>
      <c r="CF1220" s="11"/>
      <c r="CG1220" s="77"/>
      <c r="CH1220" s="11"/>
      <c r="CI1220" s="11"/>
      <c r="CJ1220" s="11"/>
      <c r="CK1220" s="19"/>
    </row>
    <row r="1221" spans="1:89" s="37" customFormat="1" hidden="1" x14ac:dyDescent="0.25">
      <c r="A1221" s="36"/>
      <c r="B1221" s="58"/>
      <c r="C1221" s="58"/>
      <c r="D1221" s="58"/>
      <c r="E1221" s="62" t="s">
        <v>87</v>
      </c>
      <c r="F1221" s="6">
        <f>IF(F1219&lt;&gt;0,1,0)</f>
        <v>0</v>
      </c>
      <c r="G1221" s="6">
        <f t="shared" ref="G1221" si="53808">IF(F1221&gt;0,F1221+1,IF(G1219&lt;&gt;0,1,0))</f>
        <v>0</v>
      </c>
      <c r="H1221" s="6">
        <f t="shared" ref="H1221" si="53809">IF(G1221&gt;0,G1221+1,IF(H1219&lt;&gt;0,1,0))</f>
        <v>0</v>
      </c>
      <c r="I1221" s="6">
        <f t="shared" ref="I1221" si="53810">IF(H1221&gt;0,H1221+1,IF(I1219&lt;&gt;0,1,0))</f>
        <v>0</v>
      </c>
      <c r="J1221" s="6">
        <f t="shared" ref="J1221" si="53811">IF(I1221&gt;0,I1221+1,IF(J1219&lt;&gt;0,1,0))</f>
        <v>0</v>
      </c>
      <c r="K1221" s="6">
        <f t="shared" ref="K1221" si="53812">IF(J1221&gt;0,J1221+1,IF(K1219&lt;&gt;0,1,0))</f>
        <v>0</v>
      </c>
      <c r="L1221" s="6">
        <f t="shared" ref="L1221" si="53813">IF(K1221&gt;0,K1221+1,IF(L1219&lt;&gt;0,1,0))</f>
        <v>0</v>
      </c>
      <c r="M1221" s="6">
        <f t="shared" ref="M1221" si="53814">IF(L1221&gt;0,L1221+1,IF(M1219&lt;&gt;0,1,0))</f>
        <v>0</v>
      </c>
      <c r="N1221" s="6">
        <f t="shared" ref="N1221" si="53815">IF(M1221&gt;0,M1221+1,IF(N1219&lt;&gt;0,1,0))</f>
        <v>0</v>
      </c>
      <c r="O1221" s="6">
        <f t="shared" ref="O1221" si="53816">IF(N1221&gt;0,N1221+1,IF(O1219&lt;&gt;0,1,0))</f>
        <v>0</v>
      </c>
      <c r="P1221" s="6">
        <f t="shared" ref="P1221" si="53817">IF(O1221&gt;0,O1221+1,IF(P1219&lt;&gt;0,1,0))</f>
        <v>0</v>
      </c>
      <c r="Q1221" s="6">
        <f t="shared" ref="Q1221" si="53818">IF(P1221&gt;0,P1221+1,IF(Q1219&lt;&gt;0,1,0))</f>
        <v>0</v>
      </c>
      <c r="R1221" s="6">
        <f t="shared" ref="R1221" si="53819">IF(Q1221&gt;0,Q1221+1,IF(R1219&lt;&gt;0,1,0))</f>
        <v>0</v>
      </c>
      <c r="S1221" s="6">
        <f t="shared" ref="S1221" si="53820">IF(R1221&gt;0,R1221+1,IF(S1219&lt;&gt;0,1,0))</f>
        <v>0</v>
      </c>
      <c r="T1221" s="6">
        <f t="shared" ref="T1221" si="53821">IF(S1221&gt;0,S1221+1,IF(T1219&lt;&gt;0,1,0))</f>
        <v>0</v>
      </c>
      <c r="U1221" s="6">
        <f t="shared" ref="U1221" si="53822">IF(T1221&gt;0,T1221+1,IF(U1219&lt;&gt;0,1,0))</f>
        <v>0</v>
      </c>
      <c r="V1221" s="6">
        <f t="shared" ref="V1221" si="53823">IF(U1221&gt;0,U1221+1,IF(V1219&lt;&gt;0,1,0))</f>
        <v>0</v>
      </c>
      <c r="W1221" s="6">
        <f t="shared" ref="W1221" si="53824">IF(V1221&gt;0,V1221+1,IF(W1219&lt;&gt;0,1,0))</f>
        <v>0</v>
      </c>
      <c r="X1221" s="6">
        <f t="shared" ref="X1221" si="53825">IF(W1221&gt;0,W1221+1,IF(X1219&lt;&gt;0,1,0))</f>
        <v>0</v>
      </c>
      <c r="Y1221" s="6">
        <f t="shared" ref="Y1221" si="53826">IF(X1221&gt;0,X1221+1,IF(Y1219&lt;&gt;0,1,0))</f>
        <v>0</v>
      </c>
      <c r="Z1221" s="6">
        <f t="shared" ref="Z1221" si="53827">IF(Y1221&gt;0,Y1221+1,IF(Z1219&lt;&gt;0,1,0))</f>
        <v>0</v>
      </c>
      <c r="AA1221" s="6">
        <f t="shared" ref="AA1221" si="53828">IF(Z1221&gt;0,Z1221+1,IF(AA1219&lt;&gt;0,1,0))</f>
        <v>0</v>
      </c>
      <c r="AB1221" s="6">
        <f t="shared" ref="AB1221" si="53829">IF(AA1221&gt;0,AA1221+1,IF(AB1219&lt;&gt;0,1,0))</f>
        <v>0</v>
      </c>
      <c r="AC1221" s="6">
        <f t="shared" ref="AC1221" si="53830">IF(AB1221&gt;0,AB1221+1,IF(AC1219&lt;&gt;0,1,0))</f>
        <v>0</v>
      </c>
      <c r="AD1221" s="6">
        <f t="shared" ref="AD1221" si="53831">IF(AC1221&gt;0,AC1221+1,IF(AD1219&lt;&gt;0,1,0))</f>
        <v>0</v>
      </c>
      <c r="AE1221" s="6">
        <f t="shared" ref="AE1221" si="53832">IF(AD1221&gt;0,AD1221+1,IF(AE1219&lt;&gt;0,1,0))</f>
        <v>0</v>
      </c>
      <c r="AF1221" s="6">
        <f t="shared" ref="AF1221" si="53833">IF(AE1221&gt;0,AE1221+1,IF(AF1219&lt;&gt;0,1,0))</f>
        <v>0</v>
      </c>
      <c r="AG1221" s="6">
        <f t="shared" ref="AG1221" si="53834">IF(AF1221&gt;0,AF1221+1,IF(AG1219&lt;&gt;0,1,0))</f>
        <v>0</v>
      </c>
      <c r="AH1221" s="6">
        <f t="shared" ref="AH1221" si="53835">IF(AG1221&gt;0,AG1221+1,IF(AH1219&lt;&gt;0,1,0))</f>
        <v>0</v>
      </c>
      <c r="AI1221" s="6">
        <f t="shared" ref="AI1221" si="53836">IF(AH1221&gt;0,AH1221+1,IF(AI1219&lt;&gt;0,1,0))</f>
        <v>0</v>
      </c>
      <c r="AJ1221" s="6">
        <f t="shared" ref="AJ1221" si="53837">IF(AI1221&gt;0,AI1221+1,IF(AJ1219&lt;&gt;0,1,0))</f>
        <v>0</v>
      </c>
      <c r="AK1221" s="6">
        <f t="shared" ref="AK1221" si="53838">IF(AJ1221&gt;0,AJ1221+1,IF(AK1219&lt;&gt;0,1,0))</f>
        <v>0</v>
      </c>
      <c r="AL1221" s="6">
        <f t="shared" ref="AL1221" si="53839">IF(AK1221&gt;0,AK1221+1,IF(AL1219&lt;&gt;0,1,0))</f>
        <v>0</v>
      </c>
      <c r="AM1221" s="6">
        <f t="shared" ref="AM1221" si="53840">IF(AL1221&gt;0,AL1221+1,IF(AM1219&lt;&gt;0,1,0))</f>
        <v>0</v>
      </c>
      <c r="AN1221" s="6">
        <f t="shared" ref="AN1221" si="53841">IF(AM1221&gt;0,AM1221+1,IF(AN1219&lt;&gt;0,1,0))</f>
        <v>0</v>
      </c>
      <c r="AO1221" s="6">
        <f t="shared" ref="AO1221" si="53842">IF(AN1221&gt;0,AN1221+1,IF(AO1219&lt;&gt;0,1,0))</f>
        <v>0</v>
      </c>
      <c r="AP1221" s="6">
        <f t="shared" ref="AP1221" si="53843">IF(AO1221&gt;0,AO1221+1,IF(AP1219&lt;&gt;0,1,0))</f>
        <v>0</v>
      </c>
      <c r="AQ1221" s="6">
        <f t="shared" ref="AQ1221" si="53844">IF(AP1221&gt;0,AP1221+1,IF(AQ1219&lt;&gt;0,1,0))</f>
        <v>0</v>
      </c>
      <c r="AR1221" s="6">
        <f t="shared" ref="AR1221" si="53845">IF(AQ1221&gt;0,AQ1221+1,IF(AR1219&lt;&gt;0,1,0))</f>
        <v>0</v>
      </c>
      <c r="AS1221" s="6">
        <f t="shared" ref="AS1221" si="53846">IF(AR1221&gt;0,AR1221+1,IF(AS1219&lt;&gt;0,1,0))</f>
        <v>0</v>
      </c>
      <c r="AT1221" s="6">
        <f t="shared" ref="AT1221" si="53847">IF(AS1221&gt;0,AS1221+1,IF(AT1219&lt;&gt;0,1,0))</f>
        <v>0</v>
      </c>
      <c r="AU1221" s="6">
        <f t="shared" ref="AU1221" si="53848">IF(AT1221&gt;0,AT1221+1,IF(AU1219&lt;&gt;0,1,0))</f>
        <v>0</v>
      </c>
      <c r="AV1221" s="6">
        <f t="shared" ref="AV1221" si="53849">IF(AU1221&gt;0,AU1221+1,IF(AV1219&lt;&gt;0,1,0))</f>
        <v>0</v>
      </c>
      <c r="AW1221" s="6">
        <f t="shared" ref="AW1221" si="53850">IF(AV1221&gt;0,AV1221+1,IF(AW1219&lt;&gt;0,1,0))</f>
        <v>0</v>
      </c>
      <c r="AX1221" s="6">
        <f t="shared" ref="AX1221" si="53851">IF(AW1221&gt;0,AW1221+1,IF(AX1219&lt;&gt;0,1,0))</f>
        <v>0</v>
      </c>
      <c r="AY1221" s="6">
        <f t="shared" ref="AY1221" si="53852">IF(AX1221&gt;0,AX1221+1,IF(AY1219&lt;&gt;0,1,0))</f>
        <v>0</v>
      </c>
      <c r="AZ1221" s="6">
        <f t="shared" ref="AZ1221" si="53853">IF(AY1221&gt;0,AY1221+1,IF(AZ1219&lt;&gt;0,1,0))</f>
        <v>0</v>
      </c>
      <c r="BA1221" s="6">
        <f t="shared" ref="BA1221" si="53854">IF(AZ1221&gt;0,AZ1221+1,IF(BA1219&lt;&gt;0,1,0))</f>
        <v>0</v>
      </c>
      <c r="BB1221" s="6">
        <f t="shared" ref="BB1221" si="53855">IF(BA1221&gt;0,BA1221+1,IF(BB1219&lt;&gt;0,1,0))</f>
        <v>0</v>
      </c>
      <c r="BC1221" s="6">
        <f t="shared" ref="BC1221" si="53856">IF(BB1221&gt;0,BB1221+1,IF(BC1219&lt;&gt;0,1,0))</f>
        <v>0</v>
      </c>
      <c r="BD1221" s="6">
        <f t="shared" ref="BD1221" si="53857">IF(BC1221&gt;0,BC1221+1,IF(BD1219&lt;&gt;0,1,0))</f>
        <v>0</v>
      </c>
      <c r="BE1221" s="6">
        <f t="shared" ref="BE1221" si="53858">IF(BD1221&gt;0,BD1221+1,IF(BE1219&lt;&gt;0,1,0))</f>
        <v>0</v>
      </c>
      <c r="BF1221" s="6">
        <f t="shared" ref="BF1221" si="53859">IF(BE1221&gt;0,BE1221+1,IF(BF1219&lt;&gt;0,1,0))</f>
        <v>0</v>
      </c>
      <c r="BG1221" s="6">
        <f t="shared" ref="BG1221" si="53860">IF(BF1221&gt;0,BF1221+1,IF(BG1219&lt;&gt;0,1,0))</f>
        <v>0</v>
      </c>
      <c r="BH1221" s="6">
        <f t="shared" ref="BH1221" si="53861">IF(BG1221&gt;0,BG1221+1,IF(BH1219&lt;&gt;0,1,0))</f>
        <v>0</v>
      </c>
      <c r="BI1221" s="6">
        <f t="shared" ref="BI1221" si="53862">IF(BH1221&gt;0,BH1221+1,IF(BI1219&lt;&gt;0,1,0))</f>
        <v>0</v>
      </c>
      <c r="BJ1221" s="6">
        <f t="shared" ref="BJ1221" si="53863">IF(BI1221&gt;0,BI1221+1,IF(BJ1219&lt;&gt;0,1,0))</f>
        <v>0</v>
      </c>
      <c r="BK1221" s="6">
        <f t="shared" ref="BK1221" si="53864">IF(BJ1221&gt;0,BJ1221+1,IF(BK1219&lt;&gt;0,1,0))</f>
        <v>0</v>
      </c>
      <c r="BL1221" s="6">
        <f t="shared" ref="BL1221" si="53865">IF(BK1221&gt;0,BK1221+1,IF(BL1219&lt;&gt;0,1,0))</f>
        <v>0</v>
      </c>
      <c r="BM1221" s="6">
        <f t="shared" ref="BM1221" si="53866">IF(BL1221&gt;0,BL1221+1,IF(BM1219&lt;&gt;0,1,0))</f>
        <v>0</v>
      </c>
      <c r="BN1221" s="6">
        <f t="shared" ref="BN1221" si="53867">IF(BM1221&gt;0,BM1221+1,IF(BN1219&lt;&gt;0,1,0))</f>
        <v>0</v>
      </c>
      <c r="BO1221" s="6">
        <f t="shared" ref="BO1221" si="53868">IF(BN1221&gt;0,BN1221+1,IF(BO1219&lt;&gt;0,1,0))</f>
        <v>0</v>
      </c>
      <c r="BP1221" s="6">
        <f t="shared" ref="BP1221" si="53869">IF(BO1221&gt;0,BO1221+1,IF(BP1219&lt;&gt;0,1,0))</f>
        <v>0</v>
      </c>
      <c r="BQ1221" s="6">
        <f t="shared" ref="BQ1221" si="53870">IF(BP1221&gt;0,BP1221+1,IF(BQ1219&lt;&gt;0,1,0))</f>
        <v>0</v>
      </c>
      <c r="BR1221" s="6">
        <f t="shared" ref="BR1221" si="53871">IF(BQ1221&gt;0,BQ1221+1,IF(BR1219&lt;&gt;0,1,0))</f>
        <v>0</v>
      </c>
      <c r="BS1221" s="6">
        <f t="shared" ref="BS1221" si="53872">IF(BR1221&gt;0,BR1221+1,IF(BS1219&lt;&gt;0,1,0))</f>
        <v>0</v>
      </c>
      <c r="BT1221" s="6">
        <f t="shared" ref="BT1221" si="53873">IF(BS1221&gt;0,BS1221+1,IF(BT1219&lt;&gt;0,1,0))</f>
        <v>0</v>
      </c>
      <c r="BU1221" s="6">
        <f t="shared" ref="BU1221" si="53874">IF(BT1221&gt;0,BT1221+1,IF(BU1219&lt;&gt;0,1,0))</f>
        <v>0</v>
      </c>
      <c r="BV1221" s="6">
        <f t="shared" ref="BV1221" si="53875">IF(BU1221&gt;0,BU1221+1,IF(BV1219&lt;&gt;0,1,0))</f>
        <v>0</v>
      </c>
      <c r="BW1221" s="6">
        <f t="shared" ref="BW1221" si="53876">IF(BV1221&gt;0,BV1221+1,IF(BW1219&lt;&gt;0,1,0))</f>
        <v>0</v>
      </c>
      <c r="BX1221" s="6">
        <f t="shared" ref="BX1221" si="53877">IF(BW1221&gt;0,BW1221+1,IF(BX1219&lt;&gt;0,1,0))</f>
        <v>0</v>
      </c>
      <c r="BY1221" s="6">
        <f t="shared" ref="BY1221" si="53878">IF(BX1221&gt;0,BX1221+1,IF(BY1219&lt;&gt;0,1,0))</f>
        <v>0</v>
      </c>
      <c r="BZ1221" s="6">
        <f t="shared" ref="BZ1221" si="53879">IF(BY1221&gt;0,BY1221+1,IF(BZ1219&lt;&gt;0,1,0))</f>
        <v>0</v>
      </c>
      <c r="CA1221" s="6">
        <f t="shared" ref="CA1221" si="53880">IF(BZ1221&gt;0,BZ1221+1,IF(CA1219&lt;&gt;0,1,0))</f>
        <v>0</v>
      </c>
      <c r="CB1221" s="6">
        <f t="shared" ref="CB1221" si="53881">IF(CA1221&gt;0,CA1221+1,IF(CB1219&lt;&gt;0,1,0))</f>
        <v>0</v>
      </c>
      <c r="CC1221" s="6">
        <f t="shared" ref="CC1221" si="53882">IF(CB1221&gt;0,CB1221+1,IF(CC1219&lt;&gt;0,1,0))</f>
        <v>0</v>
      </c>
      <c r="CD1221" s="6">
        <f t="shared" ref="CD1221" si="53883">IF(CC1221&gt;0,CC1221+1,IF(CD1219&lt;&gt;0,1,0))</f>
        <v>0</v>
      </c>
      <c r="CE1221" s="6">
        <f t="shared" ref="CE1221" si="53884">IF(CD1221&gt;0,CD1221+1,IF(CE1219&lt;&gt;0,1,0))</f>
        <v>0</v>
      </c>
      <c r="CF1221" s="6">
        <f t="shared" ref="CF1221" si="53885">IF(CE1221&gt;0,CE1221+1,IF(CF1219&lt;&gt;0,1,0))</f>
        <v>0</v>
      </c>
      <c r="CG1221" s="78">
        <f t="shared" ref="CG1221" si="53886">IF(CF1221&gt;0,CF1221+1,IF(CG1219&lt;&gt;0,1,0))</f>
        <v>0</v>
      </c>
      <c r="CH1221" s="6">
        <f t="shared" ref="CH1221" si="53887">IF(CG1221&gt;0,CG1221+1,IF(CH1219&lt;&gt;0,1,0))</f>
        <v>0</v>
      </c>
      <c r="CI1221" s="6">
        <f t="shared" ref="CI1221" si="53888">IF(CH1221&gt;0,CH1221+1,IF(CI1219&lt;&gt;0,1,0))</f>
        <v>0</v>
      </c>
      <c r="CJ1221" s="6">
        <f t="shared" ref="CJ1221" si="53889">IF(CI1221&gt;0,CI1221+1,IF(CJ1219&lt;&gt;0,1,0))</f>
        <v>0</v>
      </c>
      <c r="CK1221" s="20">
        <f t="shared" ref="CK1221" si="53890">IF(CJ1221&gt;0,CJ1221+1,IF(CK1219&lt;&gt;0,1,0))</f>
        <v>0</v>
      </c>
    </row>
    <row r="1222" spans="1:89" s="37" customFormat="1" hidden="1" x14ac:dyDescent="0.25">
      <c r="A1222" s="36"/>
      <c r="B1222" s="59"/>
      <c r="C1222" s="59"/>
      <c r="D1222" s="59"/>
      <c r="E1222" s="64" t="s">
        <v>11</v>
      </c>
      <c r="F1222" s="6">
        <f>IF(F1221&lt;=12,F1221,IF(F1221&lt;=24,F1221-12,IF(F1221&lt;=36,F1221-24,IF(F1221&lt;=48,F1221-36,IF(F1221&lt;=60,F1221-48,IF(F1221&lt;=72,F1221-60,F1221-72))))))</f>
        <v>0</v>
      </c>
      <c r="G1222" s="6">
        <f t="shared" ref="G1222:BR1222" si="53891">IF(G1221&lt;=12,G1221,IF(G1221&lt;=24,G1221-12,IF(G1221&lt;=36,G1221-24,IF(G1221&lt;=48,G1221-36,IF(G1221&lt;=60,G1221-48,IF(G1221&lt;=72,G1221-60,G1221-72))))))</f>
        <v>0</v>
      </c>
      <c r="H1222" s="6">
        <f t="shared" si="53891"/>
        <v>0</v>
      </c>
      <c r="I1222" s="6">
        <f t="shared" si="53891"/>
        <v>0</v>
      </c>
      <c r="J1222" s="6">
        <f t="shared" si="53891"/>
        <v>0</v>
      </c>
      <c r="K1222" s="6">
        <f t="shared" si="53891"/>
        <v>0</v>
      </c>
      <c r="L1222" s="6">
        <f t="shared" si="53891"/>
        <v>0</v>
      </c>
      <c r="M1222" s="6">
        <f t="shared" si="53891"/>
        <v>0</v>
      </c>
      <c r="N1222" s="6">
        <f t="shared" si="53891"/>
        <v>0</v>
      </c>
      <c r="O1222" s="6">
        <f t="shared" si="53891"/>
        <v>0</v>
      </c>
      <c r="P1222" s="6">
        <f t="shared" si="53891"/>
        <v>0</v>
      </c>
      <c r="Q1222" s="6">
        <f t="shared" si="53891"/>
        <v>0</v>
      </c>
      <c r="R1222" s="6">
        <f t="shared" si="53891"/>
        <v>0</v>
      </c>
      <c r="S1222" s="6">
        <f t="shared" si="53891"/>
        <v>0</v>
      </c>
      <c r="T1222" s="6">
        <f t="shared" si="53891"/>
        <v>0</v>
      </c>
      <c r="U1222" s="6">
        <f t="shared" si="53891"/>
        <v>0</v>
      </c>
      <c r="V1222" s="6">
        <f t="shared" si="53891"/>
        <v>0</v>
      </c>
      <c r="W1222" s="6">
        <f t="shared" si="53891"/>
        <v>0</v>
      </c>
      <c r="X1222" s="6">
        <f t="shared" si="53891"/>
        <v>0</v>
      </c>
      <c r="Y1222" s="6">
        <f t="shared" si="53891"/>
        <v>0</v>
      </c>
      <c r="Z1222" s="6">
        <f t="shared" si="53891"/>
        <v>0</v>
      </c>
      <c r="AA1222" s="6">
        <f t="shared" si="53891"/>
        <v>0</v>
      </c>
      <c r="AB1222" s="6">
        <f t="shared" si="53891"/>
        <v>0</v>
      </c>
      <c r="AC1222" s="6">
        <f t="shared" si="53891"/>
        <v>0</v>
      </c>
      <c r="AD1222" s="6">
        <f t="shared" si="53891"/>
        <v>0</v>
      </c>
      <c r="AE1222" s="6">
        <f t="shared" si="53891"/>
        <v>0</v>
      </c>
      <c r="AF1222" s="6">
        <f t="shared" si="53891"/>
        <v>0</v>
      </c>
      <c r="AG1222" s="6">
        <f t="shared" si="53891"/>
        <v>0</v>
      </c>
      <c r="AH1222" s="6">
        <f t="shared" si="53891"/>
        <v>0</v>
      </c>
      <c r="AI1222" s="6">
        <f t="shared" si="53891"/>
        <v>0</v>
      </c>
      <c r="AJ1222" s="6">
        <f t="shared" si="53891"/>
        <v>0</v>
      </c>
      <c r="AK1222" s="6">
        <f t="shared" si="53891"/>
        <v>0</v>
      </c>
      <c r="AL1222" s="6">
        <f t="shared" si="53891"/>
        <v>0</v>
      </c>
      <c r="AM1222" s="6">
        <f t="shared" si="53891"/>
        <v>0</v>
      </c>
      <c r="AN1222" s="6">
        <f t="shared" si="53891"/>
        <v>0</v>
      </c>
      <c r="AO1222" s="6">
        <f t="shared" si="53891"/>
        <v>0</v>
      </c>
      <c r="AP1222" s="6">
        <f t="shared" si="53891"/>
        <v>0</v>
      </c>
      <c r="AQ1222" s="6">
        <f t="shared" si="53891"/>
        <v>0</v>
      </c>
      <c r="AR1222" s="6">
        <f t="shared" si="53891"/>
        <v>0</v>
      </c>
      <c r="AS1222" s="6">
        <f t="shared" si="53891"/>
        <v>0</v>
      </c>
      <c r="AT1222" s="6">
        <f t="shared" si="53891"/>
        <v>0</v>
      </c>
      <c r="AU1222" s="6">
        <f t="shared" si="53891"/>
        <v>0</v>
      </c>
      <c r="AV1222" s="6">
        <f t="shared" si="53891"/>
        <v>0</v>
      </c>
      <c r="AW1222" s="6">
        <f t="shared" si="53891"/>
        <v>0</v>
      </c>
      <c r="AX1222" s="6">
        <f t="shared" si="53891"/>
        <v>0</v>
      </c>
      <c r="AY1222" s="6">
        <f t="shared" si="53891"/>
        <v>0</v>
      </c>
      <c r="AZ1222" s="6">
        <f t="shared" si="53891"/>
        <v>0</v>
      </c>
      <c r="BA1222" s="6">
        <f t="shared" si="53891"/>
        <v>0</v>
      </c>
      <c r="BB1222" s="6">
        <f t="shared" si="53891"/>
        <v>0</v>
      </c>
      <c r="BC1222" s="6">
        <f t="shared" si="53891"/>
        <v>0</v>
      </c>
      <c r="BD1222" s="6">
        <f t="shared" si="53891"/>
        <v>0</v>
      </c>
      <c r="BE1222" s="6">
        <f t="shared" si="53891"/>
        <v>0</v>
      </c>
      <c r="BF1222" s="6">
        <f t="shared" si="53891"/>
        <v>0</v>
      </c>
      <c r="BG1222" s="6">
        <f t="shared" si="53891"/>
        <v>0</v>
      </c>
      <c r="BH1222" s="6">
        <f t="shared" si="53891"/>
        <v>0</v>
      </c>
      <c r="BI1222" s="6">
        <f t="shared" si="53891"/>
        <v>0</v>
      </c>
      <c r="BJ1222" s="6">
        <f t="shared" si="53891"/>
        <v>0</v>
      </c>
      <c r="BK1222" s="6">
        <f t="shared" si="53891"/>
        <v>0</v>
      </c>
      <c r="BL1222" s="6">
        <f t="shared" si="53891"/>
        <v>0</v>
      </c>
      <c r="BM1222" s="6">
        <f t="shared" si="53891"/>
        <v>0</v>
      </c>
      <c r="BN1222" s="6">
        <f t="shared" si="53891"/>
        <v>0</v>
      </c>
      <c r="BO1222" s="6">
        <f t="shared" si="53891"/>
        <v>0</v>
      </c>
      <c r="BP1222" s="6">
        <f t="shared" si="53891"/>
        <v>0</v>
      </c>
      <c r="BQ1222" s="6">
        <f t="shared" si="53891"/>
        <v>0</v>
      </c>
      <c r="BR1222" s="6">
        <f t="shared" si="53891"/>
        <v>0</v>
      </c>
      <c r="BS1222" s="6">
        <f t="shared" ref="BS1222:CG1222" si="53892">IF(BS1221&lt;=12,BS1221,IF(BS1221&lt;=24,BS1221-12,IF(BS1221&lt;=36,BS1221-24,IF(BS1221&lt;=48,BS1221-36,IF(BS1221&lt;=60,BS1221-48,IF(BS1221&lt;=72,BS1221-60,BS1221-72))))))</f>
        <v>0</v>
      </c>
      <c r="BT1222" s="6">
        <f t="shared" si="53892"/>
        <v>0</v>
      </c>
      <c r="BU1222" s="6">
        <f t="shared" si="53892"/>
        <v>0</v>
      </c>
      <c r="BV1222" s="6">
        <f t="shared" si="53892"/>
        <v>0</v>
      </c>
      <c r="BW1222" s="6">
        <f t="shared" si="53892"/>
        <v>0</v>
      </c>
      <c r="BX1222" s="6">
        <f t="shared" si="53892"/>
        <v>0</v>
      </c>
      <c r="BY1222" s="6">
        <f t="shared" si="53892"/>
        <v>0</v>
      </c>
      <c r="BZ1222" s="6">
        <f t="shared" si="53892"/>
        <v>0</v>
      </c>
      <c r="CA1222" s="6">
        <f t="shared" si="53892"/>
        <v>0</v>
      </c>
      <c r="CB1222" s="6">
        <f t="shared" si="53892"/>
        <v>0</v>
      </c>
      <c r="CC1222" s="6">
        <f t="shared" si="53892"/>
        <v>0</v>
      </c>
      <c r="CD1222" s="6">
        <f t="shared" si="53892"/>
        <v>0</v>
      </c>
      <c r="CE1222" s="6">
        <f t="shared" si="53892"/>
        <v>0</v>
      </c>
      <c r="CF1222" s="6">
        <f t="shared" si="53892"/>
        <v>0</v>
      </c>
      <c r="CG1222" s="78">
        <f t="shared" si="53892"/>
        <v>0</v>
      </c>
      <c r="CH1222" s="6">
        <f t="shared" ref="CH1222:CK1222" si="53893">IF(CH1221&lt;=12,CH1221,IF(CH1221&lt;=24,CH1221-12,IF(CH1221&lt;=36,CH1221-24,IF(CH1221&lt;=48,CH1221-36,IF(CH1221&lt;=60,CH1221-48,IF(CH1221&lt;=72,CH1221-60,CH1221-72))))))</f>
        <v>0</v>
      </c>
      <c r="CI1222" s="6">
        <f t="shared" si="53893"/>
        <v>0</v>
      </c>
      <c r="CJ1222" s="6">
        <f t="shared" si="53893"/>
        <v>0</v>
      </c>
      <c r="CK1222" s="20">
        <f t="shared" si="53893"/>
        <v>0</v>
      </c>
    </row>
    <row r="1223" spans="1:89" s="35" customFormat="1" ht="27.6" hidden="1" customHeight="1" x14ac:dyDescent="0.25">
      <c r="A1223" s="34"/>
      <c r="B1223" s="58"/>
      <c r="C1223" s="58"/>
      <c r="D1223" s="58"/>
      <c r="E1223" s="62" t="s">
        <v>12</v>
      </c>
      <c r="F1223" s="13">
        <f>IF(F1222&gt;0,F1226,0)</f>
        <v>0</v>
      </c>
      <c r="G1223" s="13">
        <f t="shared" ref="G1223" si="53894">IF(G1222&gt;0,IF(G1222=1,G1226,G1226+F1223),0)</f>
        <v>0</v>
      </c>
      <c r="H1223" s="13">
        <f t="shared" ref="H1223" si="53895">IF(H1222&gt;0,IF(H1222=1,H1226,H1226+G1223),0)</f>
        <v>0</v>
      </c>
      <c r="I1223" s="13">
        <f t="shared" ref="I1223" si="53896">IF(I1222&gt;0,IF(I1222=1,I1226,I1226+H1223),0)</f>
        <v>0</v>
      </c>
      <c r="J1223" s="13">
        <f t="shared" ref="J1223" si="53897">IF(J1222&gt;0,IF(J1222=1,J1226,J1226+I1223),0)</f>
        <v>0</v>
      </c>
      <c r="K1223" s="13">
        <f t="shared" ref="K1223" si="53898">IF(K1222&gt;0,IF(K1222=1,K1226,K1226+J1223),0)</f>
        <v>0</v>
      </c>
      <c r="L1223" s="13">
        <f t="shared" ref="L1223" si="53899">IF(L1222&gt;0,IF(L1222=1,L1226,L1226+K1223),0)</f>
        <v>0</v>
      </c>
      <c r="M1223" s="13">
        <f t="shared" ref="M1223" si="53900">IF(M1222&gt;0,IF(M1222=1,M1226,M1226+L1223),0)</f>
        <v>0</v>
      </c>
      <c r="N1223" s="13">
        <f t="shared" ref="N1223" si="53901">IF(N1222&gt;0,IF(N1222=1,N1226,N1226+M1223),0)</f>
        <v>0</v>
      </c>
      <c r="O1223" s="13">
        <f t="shared" ref="O1223" si="53902">IF(O1222&gt;0,IF(O1222=1,O1226,O1226+N1223),0)</f>
        <v>0</v>
      </c>
      <c r="P1223" s="13">
        <f t="shared" ref="P1223" si="53903">IF(P1222&gt;0,IF(P1222=1,P1226,P1226+O1223),0)</f>
        <v>0</v>
      </c>
      <c r="Q1223" s="13">
        <f t="shared" ref="Q1223" si="53904">IF(Q1222&gt;0,IF(Q1222=1,Q1226,Q1226+P1223),0)</f>
        <v>0</v>
      </c>
      <c r="R1223" s="13">
        <f t="shared" ref="R1223" si="53905">IF(R1222&gt;0,IF(R1222=1,R1226,R1226+Q1223),0)</f>
        <v>0</v>
      </c>
      <c r="S1223" s="13">
        <f t="shared" ref="S1223" si="53906">IF(S1222&gt;0,IF(S1222=1,S1226,S1226+R1223),0)</f>
        <v>0</v>
      </c>
      <c r="T1223" s="13">
        <f t="shared" ref="T1223" si="53907">IF(T1222&gt;0,IF(T1222=1,T1226,T1226+S1223),0)</f>
        <v>0</v>
      </c>
      <c r="U1223" s="13">
        <f t="shared" ref="U1223" si="53908">IF(U1222&gt;0,IF(U1222=1,U1226,U1226+T1223),0)</f>
        <v>0</v>
      </c>
      <c r="V1223" s="13">
        <f t="shared" ref="V1223" si="53909">IF(V1222&gt;0,IF(V1222=1,V1226,V1226+U1223),0)</f>
        <v>0</v>
      </c>
      <c r="W1223" s="13">
        <f t="shared" ref="W1223" si="53910">IF(W1222&gt;0,IF(W1222=1,W1226,W1226+V1223),0)</f>
        <v>0</v>
      </c>
      <c r="X1223" s="13">
        <f t="shared" ref="X1223" si="53911">IF(X1222&gt;0,IF(X1222=1,X1226,X1226+W1223),0)</f>
        <v>0</v>
      </c>
      <c r="Y1223" s="13">
        <f t="shared" ref="Y1223" si="53912">IF(Y1222&gt;0,IF(Y1222=1,Y1226,Y1226+X1223),0)</f>
        <v>0</v>
      </c>
      <c r="Z1223" s="13">
        <f t="shared" ref="Z1223" si="53913">IF(Z1222&gt;0,IF(Z1222=1,Z1226,Z1226+Y1223),0)</f>
        <v>0</v>
      </c>
      <c r="AA1223" s="13">
        <f t="shared" ref="AA1223" si="53914">IF(AA1222&gt;0,IF(AA1222=1,AA1226,AA1226+Z1223),0)</f>
        <v>0</v>
      </c>
      <c r="AB1223" s="13">
        <f t="shared" ref="AB1223" si="53915">IF(AB1222&gt;0,IF(AB1222=1,AB1226,AB1226+AA1223),0)</f>
        <v>0</v>
      </c>
      <c r="AC1223" s="13">
        <f t="shared" ref="AC1223" si="53916">IF(AC1222&gt;0,IF(AC1222=1,AC1226,AC1226+AB1223),0)</f>
        <v>0</v>
      </c>
      <c r="AD1223" s="13">
        <f t="shared" ref="AD1223" si="53917">IF(AD1222&gt;0,IF(AD1222=1,AD1226,AD1226+AC1223),0)</f>
        <v>0</v>
      </c>
      <c r="AE1223" s="13">
        <f t="shared" ref="AE1223" si="53918">IF(AE1222&gt;0,IF(AE1222=1,AE1226,AE1226+AD1223),0)</f>
        <v>0</v>
      </c>
      <c r="AF1223" s="13">
        <f t="shared" ref="AF1223" si="53919">IF(AF1222&gt;0,IF(AF1222=1,AF1226,AF1226+AE1223),0)</f>
        <v>0</v>
      </c>
      <c r="AG1223" s="13">
        <f t="shared" ref="AG1223" si="53920">IF(AG1222&gt;0,IF(AG1222=1,AG1226,AG1226+AF1223),0)</f>
        <v>0</v>
      </c>
      <c r="AH1223" s="13">
        <f t="shared" ref="AH1223" si="53921">IF(AH1222&gt;0,IF(AH1222=1,AH1226,AH1226+AG1223),0)</f>
        <v>0</v>
      </c>
      <c r="AI1223" s="13">
        <f t="shared" ref="AI1223" si="53922">IF(AI1222&gt;0,IF(AI1222=1,AI1226,AI1226+AH1223),0)</f>
        <v>0</v>
      </c>
      <c r="AJ1223" s="13">
        <f t="shared" ref="AJ1223" si="53923">IF(AJ1222&gt;0,IF(AJ1222=1,AJ1226,AJ1226+AI1223),0)</f>
        <v>0</v>
      </c>
      <c r="AK1223" s="13">
        <f t="shared" ref="AK1223" si="53924">IF(AK1222&gt;0,IF(AK1222=1,AK1226,AK1226+AJ1223),0)</f>
        <v>0</v>
      </c>
      <c r="AL1223" s="13">
        <f t="shared" ref="AL1223" si="53925">IF(AL1222&gt;0,IF(AL1222=1,AL1226,AL1226+AK1223),0)</f>
        <v>0</v>
      </c>
      <c r="AM1223" s="13">
        <f t="shared" ref="AM1223" si="53926">IF(AM1222&gt;0,IF(AM1222=1,AM1226,AM1226+AL1223),0)</f>
        <v>0</v>
      </c>
      <c r="AN1223" s="13">
        <f t="shared" ref="AN1223" si="53927">IF(AN1222&gt;0,IF(AN1222=1,AN1226,AN1226+AM1223),0)</f>
        <v>0</v>
      </c>
      <c r="AO1223" s="13">
        <f t="shared" ref="AO1223" si="53928">IF(AO1222&gt;0,IF(AO1222=1,AO1226,AO1226+AN1223),0)</f>
        <v>0</v>
      </c>
      <c r="AP1223" s="13">
        <f t="shared" ref="AP1223" si="53929">IF(AP1222&gt;0,IF(AP1222=1,AP1226,AP1226+AO1223),0)</f>
        <v>0</v>
      </c>
      <c r="AQ1223" s="13">
        <f t="shared" ref="AQ1223" si="53930">IF(AQ1222&gt;0,IF(AQ1222=1,AQ1226,AQ1226+AP1223),0)</f>
        <v>0</v>
      </c>
      <c r="AR1223" s="13">
        <f t="shared" ref="AR1223" si="53931">IF(AR1222&gt;0,IF(AR1222=1,AR1226,AR1226+AQ1223),0)</f>
        <v>0</v>
      </c>
      <c r="AS1223" s="13">
        <f t="shared" ref="AS1223" si="53932">IF(AS1222&gt;0,IF(AS1222=1,AS1226,AS1226+AR1223),0)</f>
        <v>0</v>
      </c>
      <c r="AT1223" s="13">
        <f t="shared" ref="AT1223" si="53933">IF(AT1222&gt;0,IF(AT1222=1,AT1226,AT1226+AS1223),0)</f>
        <v>0</v>
      </c>
      <c r="AU1223" s="13">
        <f t="shared" ref="AU1223" si="53934">IF(AU1222&gt;0,IF(AU1222=1,AU1226,AU1226+AT1223),0)</f>
        <v>0</v>
      </c>
      <c r="AV1223" s="13">
        <f t="shared" ref="AV1223" si="53935">IF(AV1222&gt;0,IF(AV1222=1,AV1226,AV1226+AU1223),0)</f>
        <v>0</v>
      </c>
      <c r="AW1223" s="13">
        <f t="shared" ref="AW1223" si="53936">IF(AW1222&gt;0,IF(AW1222=1,AW1226,AW1226+AV1223),0)</f>
        <v>0</v>
      </c>
      <c r="AX1223" s="13">
        <f t="shared" ref="AX1223" si="53937">IF(AX1222&gt;0,IF(AX1222=1,AX1226,AX1226+AW1223),0)</f>
        <v>0</v>
      </c>
      <c r="AY1223" s="13">
        <f t="shared" ref="AY1223" si="53938">IF(AY1222&gt;0,IF(AY1222=1,AY1226,AY1226+AX1223),0)</f>
        <v>0</v>
      </c>
      <c r="AZ1223" s="13">
        <f t="shared" ref="AZ1223" si="53939">IF(AZ1222&gt;0,IF(AZ1222=1,AZ1226,AZ1226+AY1223),0)</f>
        <v>0</v>
      </c>
      <c r="BA1223" s="13">
        <f t="shared" ref="BA1223" si="53940">IF(BA1222&gt;0,IF(BA1222=1,BA1226,BA1226+AZ1223),0)</f>
        <v>0</v>
      </c>
      <c r="BB1223" s="13">
        <f t="shared" ref="BB1223" si="53941">IF(BB1222&gt;0,IF(BB1222=1,BB1226,BB1226+BA1223),0)</f>
        <v>0</v>
      </c>
      <c r="BC1223" s="13">
        <f t="shared" ref="BC1223" si="53942">IF(BC1222&gt;0,IF(BC1222=1,BC1226,BC1226+BB1223),0)</f>
        <v>0</v>
      </c>
      <c r="BD1223" s="13">
        <f t="shared" ref="BD1223" si="53943">IF(BD1222&gt;0,IF(BD1222=1,BD1226,BD1226+BC1223),0)</f>
        <v>0</v>
      </c>
      <c r="BE1223" s="13">
        <f t="shared" ref="BE1223" si="53944">IF(BE1222&gt;0,IF(BE1222=1,BE1226,BE1226+BD1223),0)</f>
        <v>0</v>
      </c>
      <c r="BF1223" s="13">
        <f t="shared" ref="BF1223" si="53945">IF(BF1222&gt;0,IF(BF1222=1,BF1226,BF1226+BE1223),0)</f>
        <v>0</v>
      </c>
      <c r="BG1223" s="13">
        <f t="shared" ref="BG1223" si="53946">IF(BG1222&gt;0,IF(BG1222=1,BG1226,BG1226+BF1223),0)</f>
        <v>0</v>
      </c>
      <c r="BH1223" s="13">
        <f t="shared" ref="BH1223" si="53947">IF(BH1222&gt;0,IF(BH1222=1,BH1226,BH1226+BG1223),0)</f>
        <v>0</v>
      </c>
      <c r="BI1223" s="13">
        <f t="shared" ref="BI1223" si="53948">IF(BI1222&gt;0,IF(BI1222=1,BI1226,BI1226+BH1223),0)</f>
        <v>0</v>
      </c>
      <c r="BJ1223" s="13">
        <f t="shared" ref="BJ1223" si="53949">IF(BJ1222&gt;0,IF(BJ1222=1,BJ1226,BJ1226+BI1223),0)</f>
        <v>0</v>
      </c>
      <c r="BK1223" s="13">
        <f t="shared" ref="BK1223" si="53950">IF(BK1222&gt;0,IF(BK1222=1,BK1226,BK1226+BJ1223),0)</f>
        <v>0</v>
      </c>
      <c r="BL1223" s="13">
        <f t="shared" ref="BL1223" si="53951">IF(BL1222&gt;0,IF(BL1222=1,BL1226,BL1226+BK1223),0)</f>
        <v>0</v>
      </c>
      <c r="BM1223" s="13">
        <f t="shared" ref="BM1223" si="53952">IF(BM1222&gt;0,IF(BM1222=1,BM1226,BM1226+BL1223),0)</f>
        <v>0</v>
      </c>
      <c r="BN1223" s="13">
        <f t="shared" ref="BN1223" si="53953">IF(BN1222&gt;0,IF(BN1222=1,BN1226,BN1226+BM1223),0)</f>
        <v>0</v>
      </c>
      <c r="BO1223" s="13">
        <f t="shared" ref="BO1223" si="53954">IF(BO1222&gt;0,IF(BO1222=1,BO1226,BO1226+BN1223),0)</f>
        <v>0</v>
      </c>
      <c r="BP1223" s="13">
        <f t="shared" ref="BP1223" si="53955">IF(BP1222&gt;0,IF(BP1222=1,BP1226,BP1226+BO1223),0)</f>
        <v>0</v>
      </c>
      <c r="BQ1223" s="13">
        <f t="shared" ref="BQ1223" si="53956">IF(BQ1222&gt;0,IF(BQ1222=1,BQ1226,BQ1226+BP1223),0)</f>
        <v>0</v>
      </c>
      <c r="BR1223" s="13">
        <f t="shared" ref="BR1223" si="53957">IF(BR1222&gt;0,IF(BR1222=1,BR1226,BR1226+BQ1223),0)</f>
        <v>0</v>
      </c>
      <c r="BS1223" s="13">
        <f t="shared" ref="BS1223" si="53958">IF(BS1222&gt;0,IF(BS1222=1,BS1226,BS1226+BR1223),0)</f>
        <v>0</v>
      </c>
      <c r="BT1223" s="13">
        <f t="shared" ref="BT1223" si="53959">IF(BT1222&gt;0,IF(BT1222=1,BT1226,BT1226+BS1223),0)</f>
        <v>0</v>
      </c>
      <c r="BU1223" s="13">
        <f t="shared" ref="BU1223" si="53960">IF(BU1222&gt;0,IF(BU1222=1,BU1226,BU1226+BT1223),0)</f>
        <v>0</v>
      </c>
      <c r="BV1223" s="13">
        <f t="shared" ref="BV1223" si="53961">IF(BV1222&gt;0,IF(BV1222=1,BV1226,BV1226+BU1223),0)</f>
        <v>0</v>
      </c>
      <c r="BW1223" s="13">
        <f t="shared" ref="BW1223" si="53962">IF(BW1222&gt;0,IF(BW1222=1,BW1226,BW1226+BV1223),0)</f>
        <v>0</v>
      </c>
      <c r="BX1223" s="13">
        <f t="shared" ref="BX1223" si="53963">IF(BX1222&gt;0,IF(BX1222=1,BX1226,BX1226+BW1223),0)</f>
        <v>0</v>
      </c>
      <c r="BY1223" s="13">
        <f t="shared" ref="BY1223" si="53964">IF(BY1222&gt;0,IF(BY1222=1,BY1226,BY1226+BX1223),0)</f>
        <v>0</v>
      </c>
      <c r="BZ1223" s="13">
        <f t="shared" ref="BZ1223" si="53965">IF(BZ1222&gt;0,IF(BZ1222=1,BZ1226,BZ1226+BY1223),0)</f>
        <v>0</v>
      </c>
      <c r="CA1223" s="13">
        <f t="shared" ref="CA1223" si="53966">IF(CA1222&gt;0,IF(CA1222=1,CA1226,CA1226+BZ1223),0)</f>
        <v>0</v>
      </c>
      <c r="CB1223" s="13">
        <f t="shared" ref="CB1223" si="53967">IF(CB1222&gt;0,IF(CB1222=1,CB1226,CB1226+CA1223),0)</f>
        <v>0</v>
      </c>
      <c r="CC1223" s="13">
        <f t="shared" ref="CC1223" si="53968">IF(CC1222&gt;0,IF(CC1222=1,CC1226,CC1226+CB1223),0)</f>
        <v>0</v>
      </c>
      <c r="CD1223" s="13">
        <f t="shared" ref="CD1223" si="53969">IF(CD1222&gt;0,IF(CD1222=1,CD1226,CD1226+CC1223),0)</f>
        <v>0</v>
      </c>
      <c r="CE1223" s="13">
        <f t="shared" ref="CE1223" si="53970">IF(CE1222&gt;0,IF(CE1222=1,CE1226,CE1226+CD1223),0)</f>
        <v>0</v>
      </c>
      <c r="CF1223" s="13">
        <f t="shared" ref="CF1223" si="53971">IF(CF1222&gt;0,IF(CF1222=1,CF1226,CF1226+CE1223),0)</f>
        <v>0</v>
      </c>
      <c r="CG1223" s="79">
        <f t="shared" ref="CG1223" si="53972">IF(CG1222&gt;0,IF(CG1222=1,CG1226,CG1226+CF1223),0)</f>
        <v>0</v>
      </c>
      <c r="CH1223" s="13">
        <f t="shared" ref="CH1223" si="53973">IF(CH1222&gt;0,IF(CH1222=1,CH1226,CH1226+CG1223),0)</f>
        <v>0</v>
      </c>
      <c r="CI1223" s="13">
        <f t="shared" ref="CI1223" si="53974">IF(CI1222&gt;0,IF(CI1222=1,CI1226,CI1226+CH1223),0)</f>
        <v>0</v>
      </c>
      <c r="CJ1223" s="13">
        <f t="shared" ref="CJ1223" si="53975">IF(CJ1222&gt;0,IF(CJ1222=1,CJ1226,CJ1226+CI1223),0)</f>
        <v>0</v>
      </c>
      <c r="CK1223" s="21">
        <f t="shared" ref="CK1223" si="53976">IF(CK1222&gt;0,IF(CK1222=1,CK1226,CK1226+CJ1223),0)</f>
        <v>0</v>
      </c>
    </row>
    <row r="1224" spans="1:89" s="35" customFormat="1" ht="27.6" hidden="1" customHeight="1" x14ac:dyDescent="0.25">
      <c r="A1224" s="34"/>
      <c r="B1224" s="58"/>
      <c r="C1224" s="58"/>
      <c r="D1224" s="58"/>
      <c r="E1224" s="64" t="s">
        <v>88</v>
      </c>
      <c r="F1224" s="13">
        <f>IF(F1219&gt;0,F1220,0)</f>
        <v>0</v>
      </c>
      <c r="G1224" s="13">
        <f t="shared" ref="G1224" si="53977">IF(G1219&gt;0,IF(G1222=1,G1220,G1220+F1224),F1224)</f>
        <v>0</v>
      </c>
      <c r="H1224" s="13">
        <f t="shared" ref="H1224" si="53978">IF(H1219&gt;0,IF(H1222=1,H1220,H1220+G1224),G1224)</f>
        <v>0</v>
      </c>
      <c r="I1224" s="13">
        <f t="shared" ref="I1224" si="53979">IF(I1219&gt;0,IF(I1222=1,I1220,I1220+H1224),H1224)</f>
        <v>0</v>
      </c>
      <c r="J1224" s="13">
        <f t="shared" ref="J1224" si="53980">IF(J1219&gt;0,IF(J1222=1,J1220,J1220+I1224),I1224)</f>
        <v>0</v>
      </c>
      <c r="K1224" s="13">
        <f t="shared" ref="K1224" si="53981">IF(K1219&gt;0,IF(K1222=1,K1220,K1220+J1224),J1224)</f>
        <v>0</v>
      </c>
      <c r="L1224" s="13">
        <f t="shared" ref="L1224" si="53982">IF(L1219&gt;0,IF(L1222=1,L1220,L1220+K1224),K1224)</f>
        <v>0</v>
      </c>
      <c r="M1224" s="13">
        <f t="shared" ref="M1224" si="53983">IF(M1219&gt;0,IF(M1222=1,M1220,M1220+L1224),L1224)</f>
        <v>0</v>
      </c>
      <c r="N1224" s="13">
        <f t="shared" ref="N1224" si="53984">IF(N1219&gt;0,IF(N1222=1,N1220,N1220+M1224),M1224)</f>
        <v>0</v>
      </c>
      <c r="O1224" s="13">
        <f t="shared" ref="O1224" si="53985">IF(O1219&gt;0,IF(O1222=1,O1220,O1220+N1224),N1224)</f>
        <v>0</v>
      </c>
      <c r="P1224" s="13">
        <f t="shared" ref="P1224" si="53986">IF(P1219&gt;0,IF(P1222=1,P1220,P1220+O1224),O1224)</f>
        <v>0</v>
      </c>
      <c r="Q1224" s="13">
        <f t="shared" ref="Q1224" si="53987">IF(Q1219&gt;0,IF(Q1222=1,Q1220,Q1220+P1224),P1224)</f>
        <v>0</v>
      </c>
      <c r="R1224" s="13">
        <f t="shared" ref="R1224" si="53988">IF(R1219&gt;0,IF(R1222=1,R1220,R1220+Q1224),Q1224)</f>
        <v>0</v>
      </c>
      <c r="S1224" s="13">
        <f t="shared" ref="S1224" si="53989">IF(S1219&gt;0,IF(S1222=1,S1220,S1220+R1224),R1224)</f>
        <v>0</v>
      </c>
      <c r="T1224" s="13">
        <f t="shared" ref="T1224" si="53990">IF(T1219&gt;0,IF(T1222=1,T1220,T1220+S1224),S1224)</f>
        <v>0</v>
      </c>
      <c r="U1224" s="13">
        <f t="shared" ref="U1224" si="53991">IF(U1219&gt;0,IF(U1222=1,U1220,U1220+T1224),T1224)</f>
        <v>0</v>
      </c>
      <c r="V1224" s="13">
        <f t="shared" ref="V1224" si="53992">IF(V1219&gt;0,IF(V1222=1,V1220,V1220+U1224),U1224)</f>
        <v>0</v>
      </c>
      <c r="W1224" s="13">
        <f t="shared" ref="W1224" si="53993">IF(W1219&gt;0,IF(W1222=1,W1220,W1220+V1224),V1224)</f>
        <v>0</v>
      </c>
      <c r="X1224" s="13">
        <f t="shared" ref="X1224" si="53994">IF(X1219&gt;0,IF(X1222=1,X1220,X1220+W1224),W1224)</f>
        <v>0</v>
      </c>
      <c r="Y1224" s="13">
        <f t="shared" ref="Y1224" si="53995">IF(Y1219&gt;0,IF(Y1222=1,Y1220,Y1220+X1224),X1224)</f>
        <v>0</v>
      </c>
      <c r="Z1224" s="13">
        <f t="shared" ref="Z1224" si="53996">IF(Z1219&gt;0,IF(Z1222=1,Z1220,Z1220+Y1224),Y1224)</f>
        <v>0</v>
      </c>
      <c r="AA1224" s="13">
        <f t="shared" ref="AA1224" si="53997">IF(AA1219&gt;0,IF(AA1222=1,AA1220,AA1220+Z1224),Z1224)</f>
        <v>0</v>
      </c>
      <c r="AB1224" s="13">
        <f t="shared" ref="AB1224" si="53998">IF(AB1219&gt;0,IF(AB1222=1,AB1220,AB1220+AA1224),AA1224)</f>
        <v>0</v>
      </c>
      <c r="AC1224" s="13">
        <f t="shared" ref="AC1224" si="53999">IF(AC1219&gt;0,IF(AC1222=1,AC1220,AC1220+AB1224),AB1224)</f>
        <v>0</v>
      </c>
      <c r="AD1224" s="13">
        <f t="shared" ref="AD1224" si="54000">IF(AD1219&gt;0,IF(AD1222=1,AD1220,AD1220+AC1224),AC1224)</f>
        <v>0</v>
      </c>
      <c r="AE1224" s="13">
        <f t="shared" ref="AE1224" si="54001">IF(AE1219&gt;0,IF(AE1222=1,AE1220,AE1220+AD1224),AD1224)</f>
        <v>0</v>
      </c>
      <c r="AF1224" s="13">
        <f t="shared" ref="AF1224" si="54002">IF(AF1219&gt;0,IF(AF1222=1,AF1220,AF1220+AE1224),AE1224)</f>
        <v>0</v>
      </c>
      <c r="AG1224" s="13">
        <f t="shared" ref="AG1224" si="54003">IF(AG1219&gt;0,IF(AG1222=1,AG1220,AG1220+AF1224),AF1224)</f>
        <v>0</v>
      </c>
      <c r="AH1224" s="13">
        <f t="shared" ref="AH1224" si="54004">IF(AH1219&gt;0,IF(AH1222=1,AH1220,AH1220+AG1224),AG1224)</f>
        <v>0</v>
      </c>
      <c r="AI1224" s="13">
        <f t="shared" ref="AI1224" si="54005">IF(AI1219&gt;0,IF(AI1222=1,AI1220,AI1220+AH1224),AH1224)</f>
        <v>0</v>
      </c>
      <c r="AJ1224" s="13">
        <f t="shared" ref="AJ1224" si="54006">IF(AJ1219&gt;0,IF(AJ1222=1,AJ1220,AJ1220+AI1224),AI1224)</f>
        <v>0</v>
      </c>
      <c r="AK1224" s="13">
        <f t="shared" ref="AK1224" si="54007">IF(AK1219&gt;0,IF(AK1222=1,AK1220,AK1220+AJ1224),AJ1224)</f>
        <v>0</v>
      </c>
      <c r="AL1224" s="13">
        <f t="shared" ref="AL1224" si="54008">IF(AL1219&gt;0,IF(AL1222=1,AL1220,AL1220+AK1224),AK1224)</f>
        <v>0</v>
      </c>
      <c r="AM1224" s="13">
        <f t="shared" ref="AM1224" si="54009">IF(AM1219&gt;0,IF(AM1222=1,AM1220,AM1220+AL1224),AL1224)</f>
        <v>0</v>
      </c>
      <c r="AN1224" s="13">
        <f t="shared" ref="AN1224" si="54010">IF(AN1219&gt;0,IF(AN1222=1,AN1220,AN1220+AM1224),AM1224)</f>
        <v>0</v>
      </c>
      <c r="AO1224" s="13">
        <f t="shared" ref="AO1224" si="54011">IF(AO1219&gt;0,IF(AO1222=1,AO1220,AO1220+AN1224),AN1224)</f>
        <v>0</v>
      </c>
      <c r="AP1224" s="13">
        <f t="shared" ref="AP1224" si="54012">IF(AP1219&gt;0,IF(AP1222=1,AP1220,AP1220+AO1224),AO1224)</f>
        <v>0</v>
      </c>
      <c r="AQ1224" s="13">
        <f t="shared" ref="AQ1224" si="54013">IF(AQ1219&gt;0,IF(AQ1222=1,AQ1220,AQ1220+AP1224),AP1224)</f>
        <v>0</v>
      </c>
      <c r="AR1224" s="13">
        <f t="shared" ref="AR1224" si="54014">IF(AR1219&gt;0,IF(AR1222=1,AR1220,AR1220+AQ1224),AQ1224)</f>
        <v>0</v>
      </c>
      <c r="AS1224" s="13">
        <f t="shared" ref="AS1224" si="54015">IF(AS1219&gt;0,IF(AS1222=1,AS1220,AS1220+AR1224),AR1224)</f>
        <v>0</v>
      </c>
      <c r="AT1224" s="13">
        <f t="shared" ref="AT1224" si="54016">IF(AT1219&gt;0,IF(AT1222=1,AT1220,AT1220+AS1224),AS1224)</f>
        <v>0</v>
      </c>
      <c r="AU1224" s="13">
        <f t="shared" ref="AU1224" si="54017">IF(AU1219&gt;0,IF(AU1222=1,AU1220,AU1220+AT1224),AT1224)</f>
        <v>0</v>
      </c>
      <c r="AV1224" s="13">
        <f t="shared" ref="AV1224" si="54018">IF(AV1219&gt;0,IF(AV1222=1,AV1220,AV1220+AU1224),AU1224)</f>
        <v>0</v>
      </c>
      <c r="AW1224" s="13">
        <f t="shared" ref="AW1224" si="54019">IF(AW1219&gt;0,IF(AW1222=1,AW1220,AW1220+AV1224),AV1224)</f>
        <v>0</v>
      </c>
      <c r="AX1224" s="13">
        <f t="shared" ref="AX1224" si="54020">IF(AX1219&gt;0,IF(AX1222=1,AX1220,AX1220+AW1224),AW1224)</f>
        <v>0</v>
      </c>
      <c r="AY1224" s="13">
        <f t="shared" ref="AY1224" si="54021">IF(AY1219&gt;0,IF(AY1222=1,AY1220,AY1220+AX1224),AX1224)</f>
        <v>0</v>
      </c>
      <c r="AZ1224" s="13">
        <f t="shared" ref="AZ1224" si="54022">IF(AZ1219&gt;0,IF(AZ1222=1,AZ1220,AZ1220+AY1224),AY1224)</f>
        <v>0</v>
      </c>
      <c r="BA1224" s="13">
        <f t="shared" ref="BA1224" si="54023">IF(BA1219&gt;0,IF(BA1222=1,BA1220,BA1220+AZ1224),AZ1224)</f>
        <v>0</v>
      </c>
      <c r="BB1224" s="13">
        <f t="shared" ref="BB1224" si="54024">IF(BB1219&gt;0,IF(BB1222=1,BB1220,BB1220+BA1224),BA1224)</f>
        <v>0</v>
      </c>
      <c r="BC1224" s="13">
        <f t="shared" ref="BC1224" si="54025">IF(BC1219&gt;0,IF(BC1222=1,BC1220,BC1220+BB1224),BB1224)</f>
        <v>0</v>
      </c>
      <c r="BD1224" s="13">
        <f t="shared" ref="BD1224" si="54026">IF(BD1219&gt;0,IF(BD1222=1,BD1220,BD1220+BC1224),BC1224)</f>
        <v>0</v>
      </c>
      <c r="BE1224" s="13">
        <f t="shared" ref="BE1224" si="54027">IF(BE1219&gt;0,IF(BE1222=1,BE1220,BE1220+BD1224),BD1224)</f>
        <v>0</v>
      </c>
      <c r="BF1224" s="13">
        <f t="shared" ref="BF1224" si="54028">IF(BF1219&gt;0,IF(BF1222=1,BF1220,BF1220+BE1224),BE1224)</f>
        <v>0</v>
      </c>
      <c r="BG1224" s="13">
        <f t="shared" ref="BG1224" si="54029">IF(BG1219&gt;0,IF(BG1222=1,BG1220,BG1220+BF1224),BF1224)</f>
        <v>0</v>
      </c>
      <c r="BH1224" s="13">
        <f t="shared" ref="BH1224" si="54030">IF(BH1219&gt;0,IF(BH1222=1,BH1220,BH1220+BG1224),BG1224)</f>
        <v>0</v>
      </c>
      <c r="BI1224" s="13">
        <f t="shared" ref="BI1224" si="54031">IF(BI1219&gt;0,IF(BI1222=1,BI1220,BI1220+BH1224),BH1224)</f>
        <v>0</v>
      </c>
      <c r="BJ1224" s="13">
        <f t="shared" ref="BJ1224" si="54032">IF(BJ1219&gt;0,IF(BJ1222=1,BJ1220,BJ1220+BI1224),BI1224)</f>
        <v>0</v>
      </c>
      <c r="BK1224" s="13">
        <f t="shared" ref="BK1224" si="54033">IF(BK1219&gt;0,IF(BK1222=1,BK1220,BK1220+BJ1224),BJ1224)</f>
        <v>0</v>
      </c>
      <c r="BL1224" s="13">
        <f t="shared" ref="BL1224" si="54034">IF(BL1219&gt;0,IF(BL1222=1,BL1220,BL1220+BK1224),BK1224)</f>
        <v>0</v>
      </c>
      <c r="BM1224" s="13">
        <f t="shared" ref="BM1224" si="54035">IF(BM1219&gt;0,IF(BM1222=1,BM1220,BM1220+BL1224),BL1224)</f>
        <v>0</v>
      </c>
      <c r="BN1224" s="13">
        <f t="shared" ref="BN1224" si="54036">IF(BN1219&gt;0,IF(BN1222=1,BN1220,BN1220+BM1224),BM1224)</f>
        <v>0</v>
      </c>
      <c r="BO1224" s="13">
        <f t="shared" ref="BO1224" si="54037">IF(BO1219&gt;0,IF(BO1222=1,BO1220,BO1220+BN1224),BN1224)</f>
        <v>0</v>
      </c>
      <c r="BP1224" s="13">
        <f t="shared" ref="BP1224" si="54038">IF(BP1219&gt;0,IF(BP1222=1,BP1220,BP1220+BO1224),BO1224)</f>
        <v>0</v>
      </c>
      <c r="BQ1224" s="13">
        <f t="shared" ref="BQ1224" si="54039">IF(BQ1219&gt;0,IF(BQ1222=1,BQ1220,BQ1220+BP1224),BP1224)</f>
        <v>0</v>
      </c>
      <c r="BR1224" s="13">
        <f t="shared" ref="BR1224" si="54040">IF(BR1219&gt;0,IF(BR1222=1,BR1220,BR1220+BQ1224),BQ1224)</f>
        <v>0</v>
      </c>
      <c r="BS1224" s="13">
        <f t="shared" ref="BS1224" si="54041">IF(BS1219&gt;0,IF(BS1222=1,BS1220,BS1220+BR1224),BR1224)</f>
        <v>0</v>
      </c>
      <c r="BT1224" s="13">
        <f t="shared" ref="BT1224" si="54042">IF(BT1219&gt;0,IF(BT1222=1,BT1220,BT1220+BS1224),BS1224)</f>
        <v>0</v>
      </c>
      <c r="BU1224" s="13">
        <f t="shared" ref="BU1224" si="54043">IF(BU1219&gt;0,IF(BU1222=1,BU1220,BU1220+BT1224),BT1224)</f>
        <v>0</v>
      </c>
      <c r="BV1224" s="13">
        <f t="shared" ref="BV1224" si="54044">IF(BV1219&gt;0,IF(BV1222=1,BV1220,BV1220+BU1224),BU1224)</f>
        <v>0</v>
      </c>
      <c r="BW1224" s="13">
        <f t="shared" ref="BW1224" si="54045">IF(BW1219&gt;0,IF(BW1222=1,BW1220,BW1220+BV1224),BV1224)</f>
        <v>0</v>
      </c>
      <c r="BX1224" s="13">
        <f t="shared" ref="BX1224" si="54046">IF(BX1219&gt;0,IF(BX1222=1,BX1220,BX1220+BW1224),BW1224)</f>
        <v>0</v>
      </c>
      <c r="BY1224" s="13">
        <f t="shared" ref="BY1224" si="54047">IF(BY1219&gt;0,IF(BY1222=1,BY1220,BY1220+BX1224),BX1224)</f>
        <v>0</v>
      </c>
      <c r="BZ1224" s="13">
        <f t="shared" ref="BZ1224" si="54048">IF(BZ1219&gt;0,IF(BZ1222=1,BZ1220,BZ1220+BY1224),BY1224)</f>
        <v>0</v>
      </c>
      <c r="CA1224" s="13">
        <f t="shared" ref="CA1224" si="54049">IF(CA1219&gt;0,IF(CA1222=1,CA1220,CA1220+BZ1224),BZ1224)</f>
        <v>0</v>
      </c>
      <c r="CB1224" s="13">
        <f t="shared" ref="CB1224" si="54050">IF(CB1219&gt;0,IF(CB1222=1,CB1220,CB1220+CA1224),CA1224)</f>
        <v>0</v>
      </c>
      <c r="CC1224" s="13">
        <f t="shared" ref="CC1224" si="54051">IF(CC1219&gt;0,IF(CC1222=1,CC1220,CC1220+CB1224),CB1224)</f>
        <v>0</v>
      </c>
      <c r="CD1224" s="13">
        <f t="shared" ref="CD1224" si="54052">IF(CD1219&gt;0,IF(CD1222=1,CD1220,CD1220+CC1224),CC1224)</f>
        <v>0</v>
      </c>
      <c r="CE1224" s="13">
        <f t="shared" ref="CE1224" si="54053">IF(CE1219&gt;0,IF(CE1222=1,CE1220,CE1220+CD1224),CD1224)</f>
        <v>0</v>
      </c>
      <c r="CF1224" s="13">
        <f t="shared" ref="CF1224" si="54054">IF(CF1219&gt;0,IF(CF1222=1,CF1220,CF1220+CE1224),CE1224)</f>
        <v>0</v>
      </c>
      <c r="CG1224" s="79">
        <f t="shared" ref="CG1224" si="54055">IF(CG1219&gt;0,IF(CG1222=1,CG1220,CG1220+CF1224),CF1224)</f>
        <v>0</v>
      </c>
      <c r="CH1224" s="13">
        <f t="shared" ref="CH1224" si="54056">IF(CH1219&gt;0,IF(CH1222=1,CH1220,CH1220+CG1224),CG1224)</f>
        <v>0</v>
      </c>
      <c r="CI1224" s="13">
        <f t="shared" ref="CI1224" si="54057">IF(CI1219&gt;0,IF(CI1222=1,CI1220,CI1220+CH1224),CH1224)</f>
        <v>0</v>
      </c>
      <c r="CJ1224" s="13">
        <f t="shared" ref="CJ1224" si="54058">IF(CJ1219&gt;0,IF(CJ1222=1,CJ1220,CJ1220+CI1224),CI1224)</f>
        <v>0</v>
      </c>
      <c r="CK1224" s="21">
        <f t="shared" ref="CK1224" si="54059">IF(CK1219&gt;0,IF(CK1222=1,CK1220,CK1220+CJ1224),CJ1224)</f>
        <v>0</v>
      </c>
    </row>
    <row r="1225" spans="1:89" s="35" customFormat="1" ht="27.6" hidden="1" customHeight="1" x14ac:dyDescent="0.25">
      <c r="A1225" s="34"/>
      <c r="B1225" s="58"/>
      <c r="C1225" s="58"/>
      <c r="D1225" s="58"/>
      <c r="E1225" s="64" t="s">
        <v>89</v>
      </c>
      <c r="F1225" s="13">
        <f>F1227</f>
        <v>0</v>
      </c>
      <c r="G1225" s="13">
        <f t="shared" ref="G1225" si="54060">IF(G1222=1,G1227,G1227+F1225)</f>
        <v>0</v>
      </c>
      <c r="H1225" s="13">
        <f t="shared" ref="H1225" si="54061">IF(H1222=1,H1227,H1227+G1225)</f>
        <v>0</v>
      </c>
      <c r="I1225" s="13">
        <f t="shared" ref="I1225" si="54062">IF(I1222=1,I1227,I1227+H1225)</f>
        <v>0</v>
      </c>
      <c r="J1225" s="13">
        <f t="shared" ref="J1225" si="54063">IF(J1222=1,J1227,J1227+I1225)</f>
        <v>0</v>
      </c>
      <c r="K1225" s="13">
        <f t="shared" ref="K1225" si="54064">IF(K1222=1,K1227,K1227+J1225)</f>
        <v>0</v>
      </c>
      <c r="L1225" s="13">
        <f t="shared" ref="L1225" si="54065">IF(L1222=1,L1227,L1227+K1225)</f>
        <v>0</v>
      </c>
      <c r="M1225" s="13">
        <f t="shared" ref="M1225" si="54066">IF(M1222=1,M1227,M1227+L1225)</f>
        <v>0</v>
      </c>
      <c r="N1225" s="13">
        <f t="shared" ref="N1225" si="54067">IF(N1222=1,N1227,N1227+M1225)</f>
        <v>0</v>
      </c>
      <c r="O1225" s="13">
        <f t="shared" ref="O1225" si="54068">IF(O1222=1,O1227,O1227+N1225)</f>
        <v>0</v>
      </c>
      <c r="P1225" s="13">
        <f t="shared" ref="P1225" si="54069">IF(P1222=1,P1227,P1227+O1225)</f>
        <v>0</v>
      </c>
      <c r="Q1225" s="13">
        <f t="shared" ref="Q1225" si="54070">IF(Q1222=1,Q1227,Q1227+P1225)</f>
        <v>0</v>
      </c>
      <c r="R1225" s="13">
        <f t="shared" ref="R1225" si="54071">IF(R1222=1,R1227,R1227+Q1225)</f>
        <v>0</v>
      </c>
      <c r="S1225" s="13">
        <f t="shared" ref="S1225" si="54072">IF(S1222=1,S1227,S1227+R1225)</f>
        <v>0</v>
      </c>
      <c r="T1225" s="13">
        <f t="shared" ref="T1225" si="54073">IF(T1222=1,T1227,T1227+S1225)</f>
        <v>0</v>
      </c>
      <c r="U1225" s="13">
        <f t="shared" ref="U1225" si="54074">IF(U1222=1,U1227,U1227+T1225)</f>
        <v>0</v>
      </c>
      <c r="V1225" s="13">
        <f t="shared" ref="V1225" si="54075">IF(V1222=1,V1227,V1227+U1225)</f>
        <v>0</v>
      </c>
      <c r="W1225" s="13">
        <f t="shared" ref="W1225" si="54076">IF(W1222=1,W1227,W1227+V1225)</f>
        <v>0</v>
      </c>
      <c r="X1225" s="13">
        <f t="shared" ref="X1225" si="54077">IF(X1222=1,X1227,X1227+W1225)</f>
        <v>0</v>
      </c>
      <c r="Y1225" s="13">
        <f t="shared" ref="Y1225" si="54078">IF(Y1222=1,Y1227,Y1227+X1225)</f>
        <v>0</v>
      </c>
      <c r="Z1225" s="13">
        <f t="shared" ref="Z1225" si="54079">IF(Z1222=1,Z1227,Z1227+Y1225)</f>
        <v>0</v>
      </c>
      <c r="AA1225" s="13">
        <f t="shared" ref="AA1225" si="54080">IF(AA1222=1,AA1227,AA1227+Z1225)</f>
        <v>0</v>
      </c>
      <c r="AB1225" s="13">
        <f t="shared" ref="AB1225" si="54081">IF(AB1222=1,AB1227,AB1227+AA1225)</f>
        <v>0</v>
      </c>
      <c r="AC1225" s="13">
        <f t="shared" ref="AC1225" si="54082">IF(AC1222=1,AC1227,AC1227+AB1225)</f>
        <v>0</v>
      </c>
      <c r="AD1225" s="13">
        <f t="shared" ref="AD1225" si="54083">IF(AD1222=1,AD1227,AD1227+AC1225)</f>
        <v>0</v>
      </c>
      <c r="AE1225" s="13">
        <f t="shared" ref="AE1225" si="54084">IF(AE1222=1,AE1227,AE1227+AD1225)</f>
        <v>0</v>
      </c>
      <c r="AF1225" s="13">
        <f t="shared" ref="AF1225" si="54085">IF(AF1222=1,AF1227,AF1227+AE1225)</f>
        <v>0</v>
      </c>
      <c r="AG1225" s="13">
        <f t="shared" ref="AG1225" si="54086">IF(AG1222=1,AG1227,AG1227+AF1225)</f>
        <v>0</v>
      </c>
      <c r="AH1225" s="13">
        <f t="shared" ref="AH1225" si="54087">IF(AH1222=1,AH1227,AH1227+AG1225)</f>
        <v>0</v>
      </c>
      <c r="AI1225" s="13">
        <f t="shared" ref="AI1225" si="54088">IF(AI1222=1,AI1227,AI1227+AH1225)</f>
        <v>0</v>
      </c>
      <c r="AJ1225" s="13">
        <f t="shared" ref="AJ1225" si="54089">IF(AJ1222=1,AJ1227,AJ1227+AI1225)</f>
        <v>0</v>
      </c>
      <c r="AK1225" s="13">
        <f t="shared" ref="AK1225" si="54090">IF(AK1222=1,AK1227,AK1227+AJ1225)</f>
        <v>0</v>
      </c>
      <c r="AL1225" s="13">
        <f t="shared" ref="AL1225" si="54091">IF(AL1222=1,AL1227,AL1227+AK1225)</f>
        <v>0</v>
      </c>
      <c r="AM1225" s="13">
        <f t="shared" ref="AM1225" si="54092">IF(AM1222=1,AM1227,AM1227+AL1225)</f>
        <v>0</v>
      </c>
      <c r="AN1225" s="13">
        <f t="shared" ref="AN1225" si="54093">IF(AN1222=1,AN1227,AN1227+AM1225)</f>
        <v>0</v>
      </c>
      <c r="AO1225" s="13">
        <f t="shared" ref="AO1225" si="54094">IF(AO1222=1,AO1227,AO1227+AN1225)</f>
        <v>0</v>
      </c>
      <c r="AP1225" s="13">
        <f t="shared" ref="AP1225" si="54095">IF(AP1222=1,AP1227,AP1227+AO1225)</f>
        <v>0</v>
      </c>
      <c r="AQ1225" s="13">
        <f t="shared" ref="AQ1225" si="54096">IF(AQ1222=1,AQ1227,AQ1227+AP1225)</f>
        <v>0</v>
      </c>
      <c r="AR1225" s="13">
        <f t="shared" ref="AR1225" si="54097">IF(AR1222=1,AR1227,AR1227+AQ1225)</f>
        <v>0</v>
      </c>
      <c r="AS1225" s="13">
        <f t="shared" ref="AS1225" si="54098">IF(AS1222=1,AS1227,AS1227+AR1225)</f>
        <v>0</v>
      </c>
      <c r="AT1225" s="13">
        <f t="shared" ref="AT1225" si="54099">IF(AT1222=1,AT1227,AT1227+AS1225)</f>
        <v>0</v>
      </c>
      <c r="AU1225" s="13">
        <f t="shared" ref="AU1225" si="54100">IF(AU1222=1,AU1227,AU1227+AT1225)</f>
        <v>0</v>
      </c>
      <c r="AV1225" s="13">
        <f t="shared" ref="AV1225" si="54101">IF(AV1222=1,AV1227,AV1227+AU1225)</f>
        <v>0</v>
      </c>
      <c r="AW1225" s="13">
        <f t="shared" ref="AW1225" si="54102">IF(AW1222=1,AW1227,AW1227+AV1225)</f>
        <v>0</v>
      </c>
      <c r="AX1225" s="13">
        <f t="shared" ref="AX1225" si="54103">IF(AX1222=1,AX1227,AX1227+AW1225)</f>
        <v>0</v>
      </c>
      <c r="AY1225" s="13">
        <f t="shared" ref="AY1225" si="54104">IF(AY1222=1,AY1227,AY1227+AX1225)</f>
        <v>0</v>
      </c>
      <c r="AZ1225" s="13">
        <f t="shared" ref="AZ1225" si="54105">IF(AZ1222=1,AZ1227,AZ1227+AY1225)</f>
        <v>0</v>
      </c>
      <c r="BA1225" s="13">
        <f t="shared" ref="BA1225" si="54106">IF(BA1222=1,BA1227,BA1227+AZ1225)</f>
        <v>0</v>
      </c>
      <c r="BB1225" s="13">
        <f t="shared" ref="BB1225" si="54107">IF(BB1222=1,BB1227,BB1227+BA1225)</f>
        <v>0</v>
      </c>
      <c r="BC1225" s="13">
        <f t="shared" ref="BC1225" si="54108">IF(BC1222=1,BC1227,BC1227+BB1225)</f>
        <v>0</v>
      </c>
      <c r="BD1225" s="13">
        <f t="shared" ref="BD1225" si="54109">IF(BD1222=1,BD1227,BD1227+BC1225)</f>
        <v>0</v>
      </c>
      <c r="BE1225" s="13">
        <f t="shared" ref="BE1225" si="54110">IF(BE1222=1,BE1227,BE1227+BD1225)</f>
        <v>0</v>
      </c>
      <c r="BF1225" s="13">
        <f t="shared" ref="BF1225" si="54111">IF(BF1222=1,BF1227,BF1227+BE1225)</f>
        <v>0</v>
      </c>
      <c r="BG1225" s="13">
        <f t="shared" ref="BG1225" si="54112">IF(BG1222=1,BG1227,BG1227+BF1225)</f>
        <v>0</v>
      </c>
      <c r="BH1225" s="13">
        <f t="shared" ref="BH1225" si="54113">IF(BH1222=1,BH1227,BH1227+BG1225)</f>
        <v>0</v>
      </c>
      <c r="BI1225" s="13">
        <f t="shared" ref="BI1225" si="54114">IF(BI1222=1,BI1227,BI1227+BH1225)</f>
        <v>0</v>
      </c>
      <c r="BJ1225" s="13">
        <f t="shared" ref="BJ1225" si="54115">IF(BJ1222=1,BJ1227,BJ1227+BI1225)</f>
        <v>0</v>
      </c>
      <c r="BK1225" s="13">
        <f t="shared" ref="BK1225" si="54116">IF(BK1222=1,BK1227,BK1227+BJ1225)</f>
        <v>0</v>
      </c>
      <c r="BL1225" s="13">
        <f t="shared" ref="BL1225" si="54117">IF(BL1222=1,BL1227,BL1227+BK1225)</f>
        <v>0</v>
      </c>
      <c r="BM1225" s="13">
        <f t="shared" ref="BM1225" si="54118">IF(BM1222=1,BM1227,BM1227+BL1225)</f>
        <v>0</v>
      </c>
      <c r="BN1225" s="13">
        <f t="shared" ref="BN1225" si="54119">IF(BN1222=1,BN1227,BN1227+BM1225)</f>
        <v>0</v>
      </c>
      <c r="BO1225" s="13">
        <f t="shared" ref="BO1225" si="54120">IF(BO1222=1,BO1227,BO1227+BN1225)</f>
        <v>0</v>
      </c>
      <c r="BP1225" s="13">
        <f t="shared" ref="BP1225" si="54121">IF(BP1222=1,BP1227,BP1227+BO1225)</f>
        <v>0</v>
      </c>
      <c r="BQ1225" s="13">
        <f t="shared" ref="BQ1225" si="54122">IF(BQ1222=1,BQ1227,BQ1227+BP1225)</f>
        <v>0</v>
      </c>
      <c r="BR1225" s="13">
        <f t="shared" ref="BR1225" si="54123">IF(BR1222=1,BR1227,BR1227+BQ1225)</f>
        <v>0</v>
      </c>
      <c r="BS1225" s="13">
        <f t="shared" ref="BS1225" si="54124">IF(BS1222=1,BS1227,BS1227+BR1225)</f>
        <v>0</v>
      </c>
      <c r="BT1225" s="13">
        <f t="shared" ref="BT1225" si="54125">IF(BT1222=1,BT1227,BT1227+BS1225)</f>
        <v>0</v>
      </c>
      <c r="BU1225" s="13">
        <f t="shared" ref="BU1225" si="54126">IF(BU1222=1,BU1227,BU1227+BT1225)</f>
        <v>0</v>
      </c>
      <c r="BV1225" s="13">
        <f t="shared" ref="BV1225" si="54127">IF(BV1222=1,BV1227,BV1227+BU1225)</f>
        <v>0</v>
      </c>
      <c r="BW1225" s="13">
        <f t="shared" ref="BW1225" si="54128">IF(BW1222=1,BW1227,BW1227+BV1225)</f>
        <v>0</v>
      </c>
      <c r="BX1225" s="13">
        <f t="shared" ref="BX1225" si="54129">IF(BX1222=1,BX1227,BX1227+BW1225)</f>
        <v>0</v>
      </c>
      <c r="BY1225" s="13">
        <f t="shared" ref="BY1225" si="54130">IF(BY1222=1,BY1227,BY1227+BX1225)</f>
        <v>0</v>
      </c>
      <c r="BZ1225" s="13">
        <f t="shared" ref="BZ1225" si="54131">IF(BZ1222=1,BZ1227,BZ1227+BY1225)</f>
        <v>0</v>
      </c>
      <c r="CA1225" s="13">
        <f t="shared" ref="CA1225" si="54132">IF(CA1222=1,CA1227,CA1227+BZ1225)</f>
        <v>0</v>
      </c>
      <c r="CB1225" s="13">
        <f t="shared" ref="CB1225" si="54133">IF(CB1222=1,CB1227,CB1227+CA1225)</f>
        <v>0</v>
      </c>
      <c r="CC1225" s="13">
        <f t="shared" ref="CC1225" si="54134">IF(CC1222=1,CC1227,CC1227+CB1225)</f>
        <v>0</v>
      </c>
      <c r="CD1225" s="13">
        <f t="shared" ref="CD1225" si="54135">IF(CD1222=1,CD1227,CD1227+CC1225)</f>
        <v>0</v>
      </c>
      <c r="CE1225" s="13">
        <f t="shared" ref="CE1225" si="54136">IF(CE1222=1,CE1227,CE1227+CD1225)</f>
        <v>0</v>
      </c>
      <c r="CF1225" s="13">
        <f t="shared" ref="CF1225" si="54137">IF(CF1222=1,CF1227,CF1227+CE1225)</f>
        <v>0</v>
      </c>
      <c r="CG1225" s="79">
        <f t="shared" ref="CG1225" si="54138">IF(CG1222=1,CG1227,CG1227+CF1225)</f>
        <v>0</v>
      </c>
      <c r="CH1225" s="13">
        <f t="shared" ref="CH1225" si="54139">IF(CH1222=1,CH1227,CH1227+CG1225)</f>
        <v>0</v>
      </c>
      <c r="CI1225" s="13">
        <f t="shared" ref="CI1225" si="54140">IF(CI1222=1,CI1227,CI1227+CH1225)</f>
        <v>0</v>
      </c>
      <c r="CJ1225" s="13">
        <f t="shared" ref="CJ1225" si="54141">IF(CJ1222=1,CJ1227,CJ1227+CI1225)</f>
        <v>0</v>
      </c>
      <c r="CK1225" s="21">
        <f t="shared" ref="CK1225" si="54142">IF(CK1222=1,CK1227,CK1227+CJ1225)</f>
        <v>0</v>
      </c>
    </row>
    <row r="1226" spans="1:89" s="35" customFormat="1" ht="28.15" customHeight="1" x14ac:dyDescent="0.25">
      <c r="A1226" s="34"/>
      <c r="B1226" s="57">
        <f t="shared" ref="B1226:D1226" si="54143">B1219</f>
        <v>0</v>
      </c>
      <c r="C1226" s="57">
        <f t="shared" si="54143"/>
        <v>0</v>
      </c>
      <c r="D1226" s="57">
        <f t="shared" si="54143"/>
        <v>0</v>
      </c>
      <c r="E1226" s="62" t="s">
        <v>48</v>
      </c>
      <c r="F1226" s="53">
        <f t="shared" ref="F1226:BQ1226" si="54144">1720/12*F1219</f>
        <v>0</v>
      </c>
      <c r="G1226" s="53">
        <f t="shared" si="54144"/>
        <v>0</v>
      </c>
      <c r="H1226" s="53">
        <f t="shared" si="54144"/>
        <v>0</v>
      </c>
      <c r="I1226" s="53">
        <f t="shared" si="54144"/>
        <v>0</v>
      </c>
      <c r="J1226" s="53">
        <f t="shared" si="54144"/>
        <v>0</v>
      </c>
      <c r="K1226" s="53">
        <f t="shared" si="54144"/>
        <v>0</v>
      </c>
      <c r="L1226" s="53">
        <f t="shared" si="54144"/>
        <v>0</v>
      </c>
      <c r="M1226" s="53">
        <f t="shared" si="54144"/>
        <v>0</v>
      </c>
      <c r="N1226" s="53">
        <f t="shared" si="54144"/>
        <v>0</v>
      </c>
      <c r="O1226" s="53">
        <f t="shared" si="54144"/>
        <v>0</v>
      </c>
      <c r="P1226" s="53">
        <f t="shared" si="54144"/>
        <v>0</v>
      </c>
      <c r="Q1226" s="53">
        <f t="shared" si="54144"/>
        <v>0</v>
      </c>
      <c r="R1226" s="53">
        <f t="shared" si="54144"/>
        <v>0</v>
      </c>
      <c r="S1226" s="53">
        <f t="shared" si="54144"/>
        <v>0</v>
      </c>
      <c r="T1226" s="53">
        <f t="shared" si="54144"/>
        <v>0</v>
      </c>
      <c r="U1226" s="53">
        <f t="shared" si="54144"/>
        <v>0</v>
      </c>
      <c r="V1226" s="53">
        <f t="shared" si="54144"/>
        <v>0</v>
      </c>
      <c r="W1226" s="53">
        <f t="shared" si="54144"/>
        <v>0</v>
      </c>
      <c r="X1226" s="53">
        <f t="shared" si="54144"/>
        <v>0</v>
      </c>
      <c r="Y1226" s="53">
        <f t="shared" si="54144"/>
        <v>0</v>
      </c>
      <c r="Z1226" s="53">
        <f t="shared" si="54144"/>
        <v>0</v>
      </c>
      <c r="AA1226" s="53">
        <f t="shared" si="54144"/>
        <v>0</v>
      </c>
      <c r="AB1226" s="53">
        <f t="shared" si="54144"/>
        <v>0</v>
      </c>
      <c r="AC1226" s="53">
        <f t="shared" si="54144"/>
        <v>0</v>
      </c>
      <c r="AD1226" s="53">
        <f t="shared" si="54144"/>
        <v>0</v>
      </c>
      <c r="AE1226" s="53">
        <f t="shared" si="54144"/>
        <v>0</v>
      </c>
      <c r="AF1226" s="53">
        <f t="shared" si="54144"/>
        <v>0</v>
      </c>
      <c r="AG1226" s="53">
        <f t="shared" si="54144"/>
        <v>0</v>
      </c>
      <c r="AH1226" s="53">
        <f t="shared" si="54144"/>
        <v>0</v>
      </c>
      <c r="AI1226" s="53">
        <f t="shared" si="54144"/>
        <v>0</v>
      </c>
      <c r="AJ1226" s="53">
        <f t="shared" si="54144"/>
        <v>0</v>
      </c>
      <c r="AK1226" s="53">
        <f t="shared" si="54144"/>
        <v>0</v>
      </c>
      <c r="AL1226" s="53">
        <f t="shared" si="54144"/>
        <v>0</v>
      </c>
      <c r="AM1226" s="53">
        <f t="shared" si="54144"/>
        <v>0</v>
      </c>
      <c r="AN1226" s="53">
        <f t="shared" si="54144"/>
        <v>0</v>
      </c>
      <c r="AO1226" s="53">
        <f t="shared" si="54144"/>
        <v>0</v>
      </c>
      <c r="AP1226" s="53">
        <f t="shared" si="54144"/>
        <v>0</v>
      </c>
      <c r="AQ1226" s="53">
        <f t="shared" si="54144"/>
        <v>0</v>
      </c>
      <c r="AR1226" s="53">
        <f t="shared" si="54144"/>
        <v>0</v>
      </c>
      <c r="AS1226" s="53">
        <f t="shared" si="54144"/>
        <v>0</v>
      </c>
      <c r="AT1226" s="53">
        <f t="shared" si="54144"/>
        <v>0</v>
      </c>
      <c r="AU1226" s="53">
        <f t="shared" si="54144"/>
        <v>0</v>
      </c>
      <c r="AV1226" s="53">
        <f t="shared" si="54144"/>
        <v>0</v>
      </c>
      <c r="AW1226" s="53">
        <f t="shared" si="54144"/>
        <v>0</v>
      </c>
      <c r="AX1226" s="53">
        <f t="shared" si="54144"/>
        <v>0</v>
      </c>
      <c r="AY1226" s="53">
        <f t="shared" si="54144"/>
        <v>0</v>
      </c>
      <c r="AZ1226" s="53">
        <f t="shared" si="54144"/>
        <v>0</v>
      </c>
      <c r="BA1226" s="53">
        <f t="shared" si="54144"/>
        <v>0</v>
      </c>
      <c r="BB1226" s="53">
        <f t="shared" si="54144"/>
        <v>0</v>
      </c>
      <c r="BC1226" s="53">
        <f t="shared" si="54144"/>
        <v>0</v>
      </c>
      <c r="BD1226" s="53">
        <f t="shared" si="54144"/>
        <v>0</v>
      </c>
      <c r="BE1226" s="53">
        <f t="shared" si="54144"/>
        <v>0</v>
      </c>
      <c r="BF1226" s="53">
        <f t="shared" si="54144"/>
        <v>0</v>
      </c>
      <c r="BG1226" s="53">
        <f t="shared" si="54144"/>
        <v>0</v>
      </c>
      <c r="BH1226" s="53">
        <f t="shared" si="54144"/>
        <v>0</v>
      </c>
      <c r="BI1226" s="53">
        <f t="shared" si="54144"/>
        <v>0</v>
      </c>
      <c r="BJ1226" s="53">
        <f t="shared" si="54144"/>
        <v>0</v>
      </c>
      <c r="BK1226" s="53">
        <f t="shared" si="54144"/>
        <v>0</v>
      </c>
      <c r="BL1226" s="53">
        <f t="shared" si="54144"/>
        <v>0</v>
      </c>
      <c r="BM1226" s="53">
        <f t="shared" si="54144"/>
        <v>0</v>
      </c>
      <c r="BN1226" s="53">
        <f t="shared" si="54144"/>
        <v>0</v>
      </c>
      <c r="BO1226" s="53">
        <f t="shared" si="54144"/>
        <v>0</v>
      </c>
      <c r="BP1226" s="53">
        <f t="shared" si="54144"/>
        <v>0</v>
      </c>
      <c r="BQ1226" s="53">
        <f t="shared" si="54144"/>
        <v>0</v>
      </c>
      <c r="BR1226" s="53">
        <f t="shared" ref="BR1226:CG1226" si="54145">1720/12*BR1219</f>
        <v>0</v>
      </c>
      <c r="BS1226" s="53">
        <f t="shared" si="54145"/>
        <v>0</v>
      </c>
      <c r="BT1226" s="53">
        <f t="shared" si="54145"/>
        <v>0</v>
      </c>
      <c r="BU1226" s="53">
        <f t="shared" si="54145"/>
        <v>0</v>
      </c>
      <c r="BV1226" s="53">
        <f t="shared" si="54145"/>
        <v>0</v>
      </c>
      <c r="BW1226" s="53">
        <f t="shared" si="54145"/>
        <v>0</v>
      </c>
      <c r="BX1226" s="53">
        <f t="shared" si="54145"/>
        <v>0</v>
      </c>
      <c r="BY1226" s="53">
        <f t="shared" si="54145"/>
        <v>0</v>
      </c>
      <c r="BZ1226" s="53">
        <f t="shared" si="54145"/>
        <v>0</v>
      </c>
      <c r="CA1226" s="53">
        <f t="shared" si="54145"/>
        <v>0</v>
      </c>
      <c r="CB1226" s="53">
        <f t="shared" si="54145"/>
        <v>0</v>
      </c>
      <c r="CC1226" s="53">
        <f t="shared" si="54145"/>
        <v>0</v>
      </c>
      <c r="CD1226" s="53">
        <f t="shared" si="54145"/>
        <v>0</v>
      </c>
      <c r="CE1226" s="53">
        <f t="shared" si="54145"/>
        <v>0</v>
      </c>
      <c r="CF1226" s="53">
        <f t="shared" si="54145"/>
        <v>0</v>
      </c>
      <c r="CG1226" s="80">
        <f t="shared" si="54145"/>
        <v>0</v>
      </c>
      <c r="CH1226" s="53">
        <f t="shared" ref="CH1226:CK1226" si="54146">1720/12*CH1219</f>
        <v>0</v>
      </c>
      <c r="CI1226" s="53">
        <f t="shared" si="54146"/>
        <v>0</v>
      </c>
      <c r="CJ1226" s="53">
        <f t="shared" si="54146"/>
        <v>0</v>
      </c>
      <c r="CK1226" s="54">
        <f t="shared" si="54146"/>
        <v>0</v>
      </c>
    </row>
    <row r="1227" spans="1:89" s="35" customFormat="1" ht="28.15" customHeight="1" thickBot="1" x14ac:dyDescent="0.3">
      <c r="A1227" s="34"/>
      <c r="B1227" s="57">
        <f t="shared" ref="B1227:D1227" si="54147">B1220</f>
        <v>0</v>
      </c>
      <c r="C1227" s="57">
        <f t="shared" si="54147"/>
        <v>0</v>
      </c>
      <c r="D1227" s="57">
        <f t="shared" si="54147"/>
        <v>0</v>
      </c>
      <c r="E1227" s="63" t="s">
        <v>84</v>
      </c>
      <c r="F1227" s="55">
        <f>FLOOR(IF(OR(F1222=0,F1222=1),IF(F1220&gt;=F1226,F1226,F1220)+0.0000001,IF(F1224&gt;=F1223,F1223,F1224))+0.0000001,1)</f>
        <v>0</v>
      </c>
      <c r="G1227" s="55">
        <f>FLOOR(IF(OR(G1222=0,G1222=1),IF(G1220&gt;=G1226,G1226,G1220)+0.0000001,IF(G1224&gt;=G1223,G1223-F1225,G1224-F1225)+0.0000001),1)</f>
        <v>0</v>
      </c>
      <c r="H1227" s="55">
        <f t="shared" ref="H1227" si="54148">FLOOR(IF(OR(H1222=0,H1222=1),IF(H1220&gt;=H1226,H1226,H1220)+0.0000001,IF(H1224&gt;=H1223,H1223-G1225,H1224-G1225)+0.0000001),1)</f>
        <v>0</v>
      </c>
      <c r="I1227" s="55">
        <f t="shared" ref="I1227" si="54149">FLOOR(IF(OR(I1222=0,I1222=1),IF(I1220&gt;=I1226,I1226,I1220)+0.0000001,IF(I1224&gt;=I1223,I1223-H1225,I1224-H1225)+0.0000001),1)</f>
        <v>0</v>
      </c>
      <c r="J1227" s="55">
        <f t="shared" ref="J1227" si="54150">FLOOR(IF(OR(J1222=0,J1222=1),IF(J1220&gt;=J1226,J1226,J1220)+0.0000001,IF(J1224&gt;=J1223,J1223-I1225,J1224-I1225)+0.0000001),1)</f>
        <v>0</v>
      </c>
      <c r="K1227" s="55">
        <f t="shared" ref="K1227" si="54151">FLOOR(IF(OR(K1222=0,K1222=1),IF(K1220&gt;=K1226,K1226,K1220)+0.0000001,IF(K1224&gt;=K1223,K1223-J1225,K1224-J1225)+0.0000001),1)</f>
        <v>0</v>
      </c>
      <c r="L1227" s="55">
        <f t="shared" ref="L1227" si="54152">FLOOR(IF(OR(L1222=0,L1222=1),IF(L1220&gt;=L1226,L1226,L1220)+0.0000001,IF(L1224&gt;=L1223,L1223-K1225,L1224-K1225)+0.0000001),1)</f>
        <v>0</v>
      </c>
      <c r="M1227" s="55">
        <f t="shared" ref="M1227" si="54153">FLOOR(IF(OR(M1222=0,M1222=1),IF(M1220&gt;=M1226,M1226,M1220)+0.0000001,IF(M1224&gt;=M1223,M1223-L1225,M1224-L1225)+0.0000001),1)</f>
        <v>0</v>
      </c>
      <c r="N1227" s="55">
        <f t="shared" ref="N1227" si="54154">FLOOR(IF(OR(N1222=0,N1222=1),IF(N1220&gt;=N1226,N1226,N1220)+0.0000001,IF(N1224&gt;=N1223,N1223-M1225,N1224-M1225)+0.0000001),1)</f>
        <v>0</v>
      </c>
      <c r="O1227" s="55">
        <f>FLOOR(IF(OR(O1222=0,O1222=1),IF(O1220&gt;=O1226,O1226,O1220)+0.0000001,IF(O1224&gt;=O1223,O1223-N1225,O1224-N1225)+0.0000001),1)</f>
        <v>0</v>
      </c>
      <c r="P1227" s="55">
        <f t="shared" ref="P1227" si="54155">FLOOR(IF(OR(P1222=0,P1222=1),IF(P1220&gt;=P1226,P1226,P1220)+0.0000001,IF(P1224&gt;=P1223,P1223-O1225,P1224-O1225)+0.0000001),1)</f>
        <v>0</v>
      </c>
      <c r="Q1227" s="55">
        <f t="shared" ref="Q1227" si="54156">FLOOR(IF(OR(Q1222=0,Q1222=1),IF(Q1220&gt;=Q1226,Q1226,Q1220)+0.0000001,IF(Q1224&gt;=Q1223,Q1223-P1225,Q1224-P1225)+0.0000001),1)</f>
        <v>0</v>
      </c>
      <c r="R1227" s="55">
        <f t="shared" ref="R1227" si="54157">FLOOR(IF(OR(R1222=0,R1222=1),IF(R1220&gt;=R1226,R1226,R1220),IF(R1224&gt;=R1223,R1223-Q1225,R1224-Q1225)),1)</f>
        <v>0</v>
      </c>
      <c r="S1227" s="55">
        <f t="shared" ref="S1227" si="54158">FLOOR(IF(OR(S1222=0,S1222=1),IF(S1220&gt;=S1226,S1226,S1220),IF(S1224&gt;=S1223,S1223-R1225,S1224-R1225)),1)</f>
        <v>0</v>
      </c>
      <c r="T1227" s="55">
        <f t="shared" ref="T1227" si="54159">FLOOR(IF(OR(T1222=0,T1222=1),IF(T1220&gt;=T1226,T1226,T1220),IF(T1224&gt;=T1223,T1223-S1225,T1224-S1225)),1)</f>
        <v>0</v>
      </c>
      <c r="U1227" s="55">
        <f t="shared" ref="U1227" si="54160">FLOOR(IF(OR(U1222=0,U1222=1),IF(U1220&gt;=U1226,U1226,U1220),IF(U1224&gt;=U1223,U1223-T1225,U1224-T1225)),1)</f>
        <v>0</v>
      </c>
      <c r="V1227" s="55">
        <f t="shared" ref="V1227" si="54161">FLOOR(IF(OR(V1222=0,V1222=1),IF(V1220&gt;=V1226,V1226,V1220),IF(V1224&gt;=V1223,V1223-U1225,V1224-U1225)),1)</f>
        <v>0</v>
      </c>
      <c r="W1227" s="55">
        <f t="shared" ref="W1227" si="54162">FLOOR(IF(OR(W1222=0,W1222=1),IF(W1220&gt;=W1226,W1226,W1220),IF(W1224&gt;=W1223,W1223-V1225,W1224-V1225)),1)</f>
        <v>0</v>
      </c>
      <c r="X1227" s="55">
        <f t="shared" ref="X1227" si="54163">FLOOR(IF(OR(X1222=0,X1222=1),IF(X1220&gt;=X1226,X1226,X1220),IF(X1224&gt;=X1223,X1223-W1225,X1224-W1225)),1)</f>
        <v>0</v>
      </c>
      <c r="Y1227" s="55">
        <f t="shared" ref="Y1227" si="54164">FLOOR(IF(OR(Y1222=0,Y1222=1),IF(Y1220&gt;=Y1226,Y1226,Y1220),IF(Y1224&gt;=Y1223,Y1223-X1225,Y1224-X1225)),1)</f>
        <v>0</v>
      </c>
      <c r="Z1227" s="55">
        <f t="shared" ref="Z1227" si="54165">FLOOR(IF(OR(Z1222=0,Z1222=1),IF(Z1220&gt;=Z1226,Z1226,Z1220),IF(Z1224&gt;=Z1223,Z1223-Y1225,Z1224-Y1225)),1)</f>
        <v>0</v>
      </c>
      <c r="AA1227" s="55">
        <f t="shared" ref="AA1227" si="54166">FLOOR(IF(OR(AA1222=0,AA1222=1),IF(AA1220&gt;=AA1226,AA1226,AA1220),IF(AA1224&gt;=AA1223,AA1223-Z1225,AA1224-Z1225)),1)</f>
        <v>0</v>
      </c>
      <c r="AB1227" s="55">
        <f t="shared" ref="AB1227" si="54167">FLOOR(IF(OR(AB1222=0,AB1222=1),IF(AB1220&gt;=AB1226,AB1226,AB1220),IF(AB1224&gt;=AB1223,AB1223-AA1225,AB1224-AA1225)),1)</f>
        <v>0</v>
      </c>
      <c r="AC1227" s="55">
        <f t="shared" ref="AC1227" si="54168">FLOOR(IF(OR(AC1222=0,AC1222=1),IF(AC1220&gt;=AC1226,AC1226,AC1220),IF(AC1224&gt;=AC1223,AC1223-AB1225,AC1224-AB1225)),1)</f>
        <v>0</v>
      </c>
      <c r="AD1227" s="55">
        <f t="shared" ref="AD1227" si="54169">FLOOR(IF(OR(AD1222=0,AD1222=1),IF(AD1220&gt;=AD1226,AD1226,AD1220),IF(AD1224&gt;=AD1223,AD1223-AC1225,AD1224-AC1225)),1)</f>
        <v>0</v>
      </c>
      <c r="AE1227" s="55">
        <f t="shared" ref="AE1227" si="54170">FLOOR(IF(OR(AE1222=0,AE1222=1),IF(AE1220&gt;=AE1226,AE1226,AE1220),IF(AE1224&gt;=AE1223,AE1223-AD1225,AE1224-AD1225)),1)</f>
        <v>0</v>
      </c>
      <c r="AF1227" s="55">
        <f t="shared" ref="AF1227" si="54171">FLOOR(IF(OR(AF1222=0,AF1222=1),IF(AF1220&gt;=AF1226,AF1226,AF1220),IF(AF1224&gt;=AF1223,AF1223-AE1225,AF1224-AE1225)),1)</f>
        <v>0</v>
      </c>
      <c r="AG1227" s="55">
        <f t="shared" ref="AG1227" si="54172">FLOOR(IF(OR(AG1222=0,AG1222=1),IF(AG1220&gt;=AG1226,AG1226,AG1220),IF(AG1224&gt;=AG1223,AG1223-AF1225,AG1224-AF1225)),1)</f>
        <v>0</v>
      </c>
      <c r="AH1227" s="55">
        <f t="shared" ref="AH1227" si="54173">FLOOR(IF(OR(AH1222=0,AH1222=1),IF(AH1220&gt;=AH1226,AH1226,AH1220),IF(AH1224&gt;=AH1223,AH1223-AG1225,AH1224-AG1225)),1)</f>
        <v>0</v>
      </c>
      <c r="AI1227" s="55">
        <f t="shared" ref="AI1227" si="54174">FLOOR(IF(OR(AI1222=0,AI1222=1),IF(AI1220&gt;=AI1226,AI1226,AI1220),IF(AI1224&gt;=AI1223,AI1223-AH1225,AI1224-AH1225)),1)</f>
        <v>0</v>
      </c>
      <c r="AJ1227" s="55">
        <f t="shared" ref="AJ1227" si="54175">FLOOR(IF(OR(AJ1222=0,AJ1222=1),IF(AJ1220&gt;=AJ1226,AJ1226,AJ1220),IF(AJ1224&gt;=AJ1223,AJ1223-AI1225,AJ1224-AI1225)),1)</f>
        <v>0</v>
      </c>
      <c r="AK1227" s="55">
        <f t="shared" ref="AK1227" si="54176">FLOOR(IF(OR(AK1222=0,AK1222=1),IF(AK1220&gt;=AK1226,AK1226,AK1220),IF(AK1224&gt;=AK1223,AK1223-AJ1225,AK1224-AJ1225)),1)</f>
        <v>0</v>
      </c>
      <c r="AL1227" s="55">
        <f t="shared" ref="AL1227" si="54177">FLOOR(IF(OR(AL1222=0,AL1222=1),IF(AL1220&gt;=AL1226,AL1226,AL1220),IF(AL1224&gt;=AL1223,AL1223-AK1225,AL1224-AK1225)),1)</f>
        <v>0</v>
      </c>
      <c r="AM1227" s="55">
        <f t="shared" ref="AM1227" si="54178">FLOOR(IF(OR(AM1222=0,AM1222=1),IF(AM1220&gt;=AM1226,AM1226,AM1220),IF(AM1224&gt;=AM1223,AM1223-AL1225,AM1224-AL1225)),1)</f>
        <v>0</v>
      </c>
      <c r="AN1227" s="55">
        <f t="shared" ref="AN1227" si="54179">FLOOR(IF(OR(AN1222=0,AN1222=1),IF(AN1220&gt;=AN1226,AN1226,AN1220),IF(AN1224&gt;=AN1223,AN1223-AM1225,AN1224-AM1225)),1)</f>
        <v>0</v>
      </c>
      <c r="AO1227" s="55">
        <f t="shared" ref="AO1227" si="54180">FLOOR(IF(OR(AO1222=0,AO1222=1),IF(AO1220&gt;=AO1226,AO1226,AO1220),IF(AO1224&gt;=AO1223,AO1223-AN1225,AO1224-AN1225)),1)</f>
        <v>0</v>
      </c>
      <c r="AP1227" s="55">
        <f t="shared" ref="AP1227" si="54181">FLOOR(IF(OR(AP1222=0,AP1222=1),IF(AP1220&gt;=AP1226,AP1226,AP1220),IF(AP1224&gt;=AP1223,AP1223-AO1225,AP1224-AO1225)),1)</f>
        <v>0</v>
      </c>
      <c r="AQ1227" s="55">
        <f t="shared" ref="AQ1227" si="54182">FLOOR(IF(OR(AQ1222=0,AQ1222=1),IF(AQ1220&gt;=AQ1226,AQ1226,AQ1220),IF(AQ1224&gt;=AQ1223,AQ1223-AP1225,AQ1224-AP1225)),1)</f>
        <v>0</v>
      </c>
      <c r="AR1227" s="55">
        <f t="shared" ref="AR1227" si="54183">FLOOR(IF(OR(AR1222=0,AR1222=1),IF(AR1220&gt;=AR1226,AR1226,AR1220),IF(AR1224&gt;=AR1223,AR1223-AQ1225,AR1224-AQ1225)),1)</f>
        <v>0</v>
      </c>
      <c r="AS1227" s="55">
        <f t="shared" ref="AS1227" si="54184">FLOOR(IF(OR(AS1222=0,AS1222=1),IF(AS1220&gt;=AS1226,AS1226,AS1220),IF(AS1224&gt;=AS1223,AS1223-AR1225,AS1224-AR1225)),1)</f>
        <v>0</v>
      </c>
      <c r="AT1227" s="55">
        <f t="shared" ref="AT1227" si="54185">FLOOR(IF(OR(AT1222=0,AT1222=1),IF(AT1220&gt;=AT1226,AT1226,AT1220),IF(AT1224&gt;=AT1223,AT1223-AS1225,AT1224-AS1225)),1)</f>
        <v>0</v>
      </c>
      <c r="AU1227" s="55">
        <f t="shared" ref="AU1227" si="54186">FLOOR(IF(OR(AU1222=0,AU1222=1),IF(AU1220&gt;=AU1226,AU1226,AU1220),IF(AU1224&gt;=AU1223,AU1223-AT1225,AU1224-AT1225)),1)</f>
        <v>0</v>
      </c>
      <c r="AV1227" s="55">
        <f t="shared" ref="AV1227" si="54187">FLOOR(IF(OR(AV1222=0,AV1222=1),IF(AV1220&gt;=AV1226,AV1226,AV1220),IF(AV1224&gt;=AV1223,AV1223-AU1225,AV1224-AU1225)),1)</f>
        <v>0</v>
      </c>
      <c r="AW1227" s="55">
        <f t="shared" ref="AW1227" si="54188">FLOOR(IF(OR(AW1222=0,AW1222=1),IF(AW1220&gt;=AW1226,AW1226,AW1220),IF(AW1224&gt;=AW1223,AW1223-AV1225,AW1224-AV1225)),1)</f>
        <v>0</v>
      </c>
      <c r="AX1227" s="55">
        <f t="shared" ref="AX1227" si="54189">FLOOR(IF(OR(AX1222=0,AX1222=1),IF(AX1220&gt;=AX1226,AX1226,AX1220),IF(AX1224&gt;=AX1223,AX1223-AW1225,AX1224-AW1225)),1)</f>
        <v>0</v>
      </c>
      <c r="AY1227" s="55">
        <f t="shared" ref="AY1227" si="54190">FLOOR(IF(OR(AY1222=0,AY1222=1),IF(AY1220&gt;=AY1226,AY1226,AY1220),IF(AY1224&gt;=AY1223,AY1223-AX1225,AY1224-AX1225)),1)</f>
        <v>0</v>
      </c>
      <c r="AZ1227" s="55">
        <f t="shared" ref="AZ1227" si="54191">FLOOR(IF(OR(AZ1222=0,AZ1222=1),IF(AZ1220&gt;=AZ1226,AZ1226,AZ1220),IF(AZ1224&gt;=AZ1223,AZ1223-AY1225,AZ1224-AY1225)),1)</f>
        <v>0</v>
      </c>
      <c r="BA1227" s="55">
        <f t="shared" ref="BA1227" si="54192">FLOOR(IF(OR(BA1222=0,BA1222=1),IF(BA1220&gt;=BA1226,BA1226,BA1220),IF(BA1224&gt;=BA1223,BA1223-AZ1225,BA1224-AZ1225)),1)</f>
        <v>0</v>
      </c>
      <c r="BB1227" s="55">
        <f t="shared" ref="BB1227" si="54193">FLOOR(IF(OR(BB1222=0,BB1222=1),IF(BB1220&gt;=BB1226,BB1226,BB1220),IF(BB1224&gt;=BB1223,BB1223-BA1225,BB1224-BA1225)),1)</f>
        <v>0</v>
      </c>
      <c r="BC1227" s="55">
        <f t="shared" ref="BC1227" si="54194">FLOOR(IF(OR(BC1222=0,BC1222=1),IF(BC1220&gt;=BC1226,BC1226,BC1220),IF(BC1224&gt;=BC1223,BC1223-BB1225,BC1224-BB1225)),1)</f>
        <v>0</v>
      </c>
      <c r="BD1227" s="55">
        <f t="shared" ref="BD1227" si="54195">FLOOR(IF(OR(BD1222=0,BD1222=1),IF(BD1220&gt;=BD1226,BD1226,BD1220),IF(BD1224&gt;=BD1223,BD1223-BC1225,BD1224-BC1225)),1)</f>
        <v>0</v>
      </c>
      <c r="BE1227" s="55">
        <f t="shared" ref="BE1227" si="54196">FLOOR(IF(OR(BE1222=0,BE1222=1),IF(BE1220&gt;=BE1226,BE1226,BE1220),IF(BE1224&gt;=BE1223,BE1223-BD1225,BE1224-BD1225)),1)</f>
        <v>0</v>
      </c>
      <c r="BF1227" s="55">
        <f t="shared" ref="BF1227" si="54197">FLOOR(IF(OR(BF1222=0,BF1222=1),IF(BF1220&gt;=BF1226,BF1226,BF1220),IF(BF1224&gt;=BF1223,BF1223-BE1225,BF1224-BE1225)),1)</f>
        <v>0</v>
      </c>
      <c r="BG1227" s="55">
        <f t="shared" ref="BG1227" si="54198">FLOOR(IF(OR(BG1222=0,BG1222=1),IF(BG1220&gt;=BG1226,BG1226,BG1220),IF(BG1224&gt;=BG1223,BG1223-BF1225,BG1224-BF1225)),1)</f>
        <v>0</v>
      </c>
      <c r="BH1227" s="55">
        <f t="shared" ref="BH1227" si="54199">FLOOR(IF(OR(BH1222=0,BH1222=1),IF(BH1220&gt;=BH1226,BH1226,BH1220),IF(BH1224&gt;=BH1223,BH1223-BG1225,BH1224-BG1225)),1)</f>
        <v>0</v>
      </c>
      <c r="BI1227" s="55">
        <f t="shared" ref="BI1227" si="54200">FLOOR(IF(OR(BI1222=0,BI1222=1),IF(BI1220&gt;=BI1226,BI1226,BI1220),IF(BI1224&gt;=BI1223,BI1223-BH1225,BI1224-BH1225)),1)</f>
        <v>0</v>
      </c>
      <c r="BJ1227" s="55">
        <f t="shared" ref="BJ1227" si="54201">FLOOR(IF(OR(BJ1222=0,BJ1222=1),IF(BJ1220&gt;=BJ1226,BJ1226,BJ1220),IF(BJ1224&gt;=BJ1223,BJ1223-BI1225,BJ1224-BI1225)),1)</f>
        <v>0</v>
      </c>
      <c r="BK1227" s="55">
        <f t="shared" ref="BK1227" si="54202">FLOOR(IF(OR(BK1222=0,BK1222=1),IF(BK1220&gt;=BK1226,BK1226,BK1220),IF(BK1224&gt;=BK1223,BK1223-BJ1225,BK1224-BJ1225)),1)</f>
        <v>0</v>
      </c>
      <c r="BL1227" s="55">
        <f t="shared" ref="BL1227" si="54203">FLOOR(IF(OR(BL1222=0,BL1222=1),IF(BL1220&gt;=BL1226,BL1226,BL1220),IF(BL1224&gt;=BL1223,BL1223-BK1225,BL1224-BK1225)),1)</f>
        <v>0</v>
      </c>
      <c r="BM1227" s="55">
        <f t="shared" ref="BM1227" si="54204">FLOOR(IF(OR(BM1222=0,BM1222=1),IF(BM1220&gt;=BM1226,BM1226,BM1220),IF(BM1224&gt;=BM1223,BM1223-BL1225,BM1224-BL1225)),1)</f>
        <v>0</v>
      </c>
      <c r="BN1227" s="55">
        <f t="shared" ref="BN1227" si="54205">FLOOR(IF(OR(BN1222=0,BN1222=1),IF(BN1220&gt;=BN1226,BN1226,BN1220),IF(BN1224&gt;=BN1223,BN1223-BM1225,BN1224-BM1225)),1)</f>
        <v>0</v>
      </c>
      <c r="BO1227" s="55">
        <f t="shared" ref="BO1227" si="54206">FLOOR(IF(OR(BO1222=0,BO1222=1),IF(BO1220&gt;=BO1226,BO1226,BO1220),IF(BO1224&gt;=BO1223,BO1223-BN1225,BO1224-BN1225)),1)</f>
        <v>0</v>
      </c>
      <c r="BP1227" s="55">
        <f t="shared" ref="BP1227" si="54207">FLOOR(IF(OR(BP1222=0,BP1222=1),IF(BP1220&gt;=BP1226,BP1226,BP1220),IF(BP1224&gt;=BP1223,BP1223-BO1225,BP1224-BO1225)),1)</f>
        <v>0</v>
      </c>
      <c r="BQ1227" s="55">
        <f t="shared" ref="BQ1227" si="54208">FLOOR(IF(OR(BQ1222=0,BQ1222=1),IF(BQ1220&gt;=BQ1226,BQ1226,BQ1220),IF(BQ1224&gt;=BQ1223,BQ1223-BP1225,BQ1224-BP1225)),1)</f>
        <v>0</v>
      </c>
      <c r="BR1227" s="55">
        <f t="shared" ref="BR1227" si="54209">FLOOR(IF(OR(BR1222=0,BR1222=1),IF(BR1220&gt;=BR1226,BR1226,BR1220),IF(BR1224&gt;=BR1223,BR1223-BQ1225,BR1224-BQ1225)),1)</f>
        <v>0</v>
      </c>
      <c r="BS1227" s="55">
        <f t="shared" ref="BS1227" si="54210">FLOOR(IF(OR(BS1222=0,BS1222=1),IF(BS1220&gt;=BS1226,BS1226,BS1220),IF(BS1224&gt;=BS1223,BS1223-BR1225,BS1224-BR1225)),1)</f>
        <v>0</v>
      </c>
      <c r="BT1227" s="55">
        <f t="shared" ref="BT1227" si="54211">FLOOR(IF(OR(BT1222=0,BT1222=1),IF(BT1220&gt;=BT1226,BT1226,BT1220),IF(BT1224&gt;=BT1223,BT1223-BS1225,BT1224-BS1225)),1)</f>
        <v>0</v>
      </c>
      <c r="BU1227" s="55">
        <f t="shared" ref="BU1227" si="54212">FLOOR(IF(OR(BU1222=0,BU1222=1),IF(BU1220&gt;=BU1226,BU1226,BU1220),IF(BU1224&gt;=BU1223,BU1223-BT1225,BU1224-BT1225)),1)</f>
        <v>0</v>
      </c>
      <c r="BV1227" s="55">
        <f t="shared" ref="BV1227" si="54213">FLOOR(IF(OR(BV1222=0,BV1222=1),IF(BV1220&gt;=BV1226,BV1226,BV1220),IF(BV1224&gt;=BV1223,BV1223-BU1225,BV1224-BU1225)),1)</f>
        <v>0</v>
      </c>
      <c r="BW1227" s="55">
        <f t="shared" ref="BW1227" si="54214">FLOOR(IF(OR(BW1222=0,BW1222=1),IF(BW1220&gt;=BW1226,BW1226,BW1220),IF(BW1224&gt;=BW1223,BW1223-BV1225,BW1224-BV1225)),1)</f>
        <v>0</v>
      </c>
      <c r="BX1227" s="55">
        <f t="shared" ref="BX1227" si="54215">FLOOR(IF(OR(BX1222=0,BX1222=1),IF(BX1220&gt;=BX1226,BX1226,BX1220),IF(BX1224&gt;=BX1223,BX1223-BW1225,BX1224-BW1225)),1)</f>
        <v>0</v>
      </c>
      <c r="BY1227" s="55">
        <f t="shared" ref="BY1227" si="54216">FLOOR(IF(OR(BY1222=0,BY1222=1),IF(BY1220&gt;=BY1226,BY1226,BY1220),IF(BY1224&gt;=BY1223,BY1223-BX1225,BY1224-BX1225)),1)</f>
        <v>0</v>
      </c>
      <c r="BZ1227" s="55">
        <f t="shared" ref="BZ1227" si="54217">FLOOR(IF(OR(BZ1222=0,BZ1222=1),IF(BZ1220&gt;=BZ1226,BZ1226,BZ1220),IF(BZ1224&gt;=BZ1223,BZ1223-BY1225,BZ1224-BY1225)),1)</f>
        <v>0</v>
      </c>
      <c r="CA1227" s="55">
        <f t="shared" ref="CA1227" si="54218">FLOOR(IF(OR(CA1222=0,CA1222=1),IF(CA1220&gt;=CA1226,CA1226,CA1220),IF(CA1224&gt;=CA1223,CA1223-BZ1225,CA1224-BZ1225)),1)</f>
        <v>0</v>
      </c>
      <c r="CB1227" s="55">
        <f t="shared" ref="CB1227" si="54219">FLOOR(IF(OR(CB1222=0,CB1222=1),IF(CB1220&gt;=CB1226,CB1226,CB1220),IF(CB1224&gt;=CB1223,CB1223-CA1225,CB1224-CA1225)),1)</f>
        <v>0</v>
      </c>
      <c r="CC1227" s="55">
        <f t="shared" ref="CC1227" si="54220">FLOOR(IF(OR(CC1222=0,CC1222=1),IF(CC1220&gt;=CC1226,CC1226,CC1220),IF(CC1224&gt;=CC1223,CC1223-CB1225,CC1224-CB1225)),1)</f>
        <v>0</v>
      </c>
      <c r="CD1227" s="55">
        <f t="shared" ref="CD1227" si="54221">FLOOR(IF(OR(CD1222=0,CD1222=1),IF(CD1220&gt;=CD1226,CD1226,CD1220),IF(CD1224&gt;=CD1223,CD1223-CC1225,CD1224-CC1225)),1)</f>
        <v>0</v>
      </c>
      <c r="CE1227" s="55">
        <f t="shared" ref="CE1227" si="54222">FLOOR(IF(OR(CE1222=0,CE1222=1),IF(CE1220&gt;=CE1226,CE1226,CE1220),IF(CE1224&gt;=CE1223,CE1223-CD1225,CE1224-CD1225)),1)</f>
        <v>0</v>
      </c>
      <c r="CF1227" s="55">
        <f t="shared" ref="CF1227" si="54223">FLOOR(IF(OR(CF1222=0,CF1222=1),IF(CF1220&gt;=CF1226,CF1226,CF1220),IF(CF1224&gt;=CF1223,CF1223-CE1225,CF1224-CE1225)),1)</f>
        <v>0</v>
      </c>
      <c r="CG1227" s="81">
        <f t="shared" ref="CG1227" si="54224">FLOOR(IF(OR(CG1222=0,CG1222=1),IF(CG1220&gt;=CG1226,CG1226,CG1220),IF(CG1224&gt;=CG1223,CG1223-CF1225,CG1224-CF1225)),1)</f>
        <v>0</v>
      </c>
      <c r="CH1227" s="55">
        <f t="shared" ref="CH1227" si="54225">FLOOR(IF(OR(CH1222=0,CH1222=1),IF(CH1220&gt;=CH1226,CH1226,CH1220),IF(CH1224&gt;=CH1223,CH1223-CG1225,CH1224-CG1225)),1)</f>
        <v>0</v>
      </c>
      <c r="CI1227" s="55">
        <f t="shared" ref="CI1227" si="54226">FLOOR(IF(OR(CI1222=0,CI1222=1),IF(CI1220&gt;=CI1226,CI1226,CI1220),IF(CI1224&gt;=CI1223,CI1223-CH1225,CI1224-CH1225)),1)</f>
        <v>0</v>
      </c>
      <c r="CJ1227" s="55">
        <f t="shared" ref="CJ1227" si="54227">FLOOR(IF(OR(CJ1222=0,CJ1222=1),IF(CJ1220&gt;=CJ1226,CJ1226,CJ1220),IF(CJ1224&gt;=CJ1223,CJ1223-CI1225,CJ1224-CI1225)),1)</f>
        <v>0</v>
      </c>
      <c r="CK1227" s="56">
        <f t="shared" ref="CK1227" si="54228">FLOOR(IF(OR(CK1222=0,CK1222=1),IF(CK1220&gt;=CK1226,CK1226,CK1220),IF(CK1224&gt;=CK1223,CK1223-CJ1225,CK1224-CJ1225)),1)</f>
        <v>0</v>
      </c>
    </row>
    <row r="1228" spans="1:89" x14ac:dyDescent="0.25">
      <c r="B1228" s="94" t="s">
        <v>85</v>
      </c>
      <c r="C1228" s="94" t="s">
        <v>49</v>
      </c>
      <c r="D1228" s="97" t="s">
        <v>50</v>
      </c>
      <c r="E1228" s="100" t="s">
        <v>8</v>
      </c>
      <c r="F1228" s="44" t="s">
        <v>1</v>
      </c>
      <c r="G1228" s="45" t="s">
        <v>2</v>
      </c>
      <c r="H1228" s="45" t="s">
        <v>0</v>
      </c>
      <c r="I1228" s="45" t="s">
        <v>3</v>
      </c>
      <c r="J1228" s="45" t="s">
        <v>4</v>
      </c>
      <c r="K1228" s="45" t="s">
        <v>5</v>
      </c>
      <c r="L1228" s="45" t="s">
        <v>6</v>
      </c>
      <c r="M1228" s="45" t="s">
        <v>7</v>
      </c>
      <c r="N1228" s="45" t="s">
        <v>13</v>
      </c>
      <c r="O1228" s="45" t="s">
        <v>14</v>
      </c>
      <c r="P1228" s="45" t="s">
        <v>15</v>
      </c>
      <c r="Q1228" s="45" t="s">
        <v>16</v>
      </c>
      <c r="R1228" s="45" t="s">
        <v>17</v>
      </c>
      <c r="S1228" s="45" t="s">
        <v>18</v>
      </c>
      <c r="T1228" s="45" t="s">
        <v>19</v>
      </c>
      <c r="U1228" s="45" t="s">
        <v>20</v>
      </c>
      <c r="V1228" s="45" t="s">
        <v>21</v>
      </c>
      <c r="W1228" s="45" t="s">
        <v>22</v>
      </c>
      <c r="X1228" s="45" t="s">
        <v>23</v>
      </c>
      <c r="Y1228" s="45" t="s">
        <v>24</v>
      </c>
      <c r="Z1228" s="45" t="s">
        <v>25</v>
      </c>
      <c r="AA1228" s="45" t="s">
        <v>26</v>
      </c>
      <c r="AB1228" s="45" t="s">
        <v>27</v>
      </c>
      <c r="AC1228" s="45" t="s">
        <v>28</v>
      </c>
      <c r="AD1228" s="45" t="s">
        <v>29</v>
      </c>
      <c r="AE1228" s="45" t="s">
        <v>30</v>
      </c>
      <c r="AF1228" s="45" t="s">
        <v>31</v>
      </c>
      <c r="AG1228" s="45" t="s">
        <v>32</v>
      </c>
      <c r="AH1228" s="45" t="s">
        <v>52</v>
      </c>
      <c r="AI1228" s="45" t="s">
        <v>53</v>
      </c>
      <c r="AJ1228" s="45" t="s">
        <v>54</v>
      </c>
      <c r="AK1228" s="45" t="s">
        <v>55</v>
      </c>
      <c r="AL1228" s="45" t="s">
        <v>56</v>
      </c>
      <c r="AM1228" s="45" t="s">
        <v>57</v>
      </c>
      <c r="AN1228" s="45" t="s">
        <v>58</v>
      </c>
      <c r="AO1228" s="45" t="s">
        <v>59</v>
      </c>
      <c r="AP1228" s="45" t="s">
        <v>60</v>
      </c>
      <c r="AQ1228" s="45" t="s">
        <v>61</v>
      </c>
      <c r="AR1228" s="45" t="s">
        <v>62</v>
      </c>
      <c r="AS1228" s="45" t="s">
        <v>63</v>
      </c>
      <c r="AT1228" s="45" t="s">
        <v>64</v>
      </c>
      <c r="AU1228" s="45" t="s">
        <v>65</v>
      </c>
      <c r="AV1228" s="45" t="s">
        <v>66</v>
      </c>
      <c r="AW1228" s="45" t="s">
        <v>67</v>
      </c>
      <c r="AX1228" s="45" t="s">
        <v>68</v>
      </c>
      <c r="AY1228" s="45" t="s">
        <v>69</v>
      </c>
      <c r="AZ1228" s="45" t="s">
        <v>70</v>
      </c>
      <c r="BA1228" s="45" t="s">
        <v>71</v>
      </c>
      <c r="BB1228" s="45" t="s">
        <v>72</v>
      </c>
      <c r="BC1228" s="45" t="s">
        <v>73</v>
      </c>
      <c r="BD1228" s="45" t="s">
        <v>74</v>
      </c>
      <c r="BE1228" s="45" t="s">
        <v>75</v>
      </c>
      <c r="BF1228" s="45" t="s">
        <v>76</v>
      </c>
      <c r="BG1228" s="45" t="s">
        <v>77</v>
      </c>
      <c r="BH1228" s="45" t="s">
        <v>78</v>
      </c>
      <c r="BI1228" s="45" t="s">
        <v>79</v>
      </c>
      <c r="BJ1228" s="45" t="s">
        <v>80</v>
      </c>
      <c r="BK1228" s="45" t="s">
        <v>81</v>
      </c>
      <c r="BL1228" s="45" t="s">
        <v>82</v>
      </c>
      <c r="BM1228" s="45" t="s">
        <v>83</v>
      </c>
      <c r="BN1228" s="45" t="s">
        <v>98</v>
      </c>
      <c r="BO1228" s="45" t="s">
        <v>99</v>
      </c>
      <c r="BP1228" s="45" t="s">
        <v>100</v>
      </c>
      <c r="BQ1228" s="45" t="s">
        <v>101</v>
      </c>
      <c r="BR1228" s="45" t="s">
        <v>102</v>
      </c>
      <c r="BS1228" s="45" t="s">
        <v>103</v>
      </c>
      <c r="BT1228" s="45" t="s">
        <v>104</v>
      </c>
      <c r="BU1228" s="45" t="s">
        <v>105</v>
      </c>
      <c r="BV1228" s="45" t="s">
        <v>106</v>
      </c>
      <c r="BW1228" s="45" t="s">
        <v>107</v>
      </c>
      <c r="BX1228" s="45" t="s">
        <v>108</v>
      </c>
      <c r="BY1228" s="45" t="s">
        <v>109</v>
      </c>
      <c r="BZ1228" s="45" t="s">
        <v>110</v>
      </c>
      <c r="CA1228" s="45" t="s">
        <v>111</v>
      </c>
      <c r="CB1228" s="45" t="s">
        <v>112</v>
      </c>
      <c r="CC1228" s="45" t="s">
        <v>113</v>
      </c>
      <c r="CD1228" s="45" t="s">
        <v>114</v>
      </c>
      <c r="CE1228" s="45" t="s">
        <v>115</v>
      </c>
      <c r="CF1228" s="45" t="s">
        <v>116</v>
      </c>
      <c r="CG1228" s="72" t="s">
        <v>117</v>
      </c>
      <c r="CH1228" s="45" t="s">
        <v>120</v>
      </c>
      <c r="CI1228" s="45" t="s">
        <v>121</v>
      </c>
      <c r="CJ1228" s="45" t="s">
        <v>122</v>
      </c>
      <c r="CK1228" s="46" t="s">
        <v>123</v>
      </c>
    </row>
    <row r="1229" spans="1:89" hidden="1" x14ac:dyDescent="0.25">
      <c r="B1229" s="95"/>
      <c r="C1229" s="95"/>
      <c r="D1229" s="98"/>
      <c r="E1229" s="101"/>
      <c r="F1229" s="47" t="e">
        <f>F1216</f>
        <v>#N/A</v>
      </c>
      <c r="G1229" s="48" t="e">
        <f t="shared" ref="G1229" si="54229">IF(F1229=12,1,F1229+1)</f>
        <v>#N/A</v>
      </c>
      <c r="H1229" s="48" t="e">
        <f t="shared" ref="H1229" si="54230">IF(G1229=12,1,G1229+1)</f>
        <v>#N/A</v>
      </c>
      <c r="I1229" s="48" t="e">
        <f t="shared" ref="I1229" si="54231">IF(H1229=12,1,H1229+1)</f>
        <v>#N/A</v>
      </c>
      <c r="J1229" s="48" t="e">
        <f t="shared" ref="J1229" si="54232">IF(I1229=12,1,I1229+1)</f>
        <v>#N/A</v>
      </c>
      <c r="K1229" s="48" t="e">
        <f t="shared" ref="K1229" si="54233">IF(J1229=12,1,J1229+1)</f>
        <v>#N/A</v>
      </c>
      <c r="L1229" s="48" t="e">
        <f t="shared" ref="L1229" si="54234">IF(K1229=12,1,K1229+1)</f>
        <v>#N/A</v>
      </c>
      <c r="M1229" s="48" t="e">
        <f t="shared" ref="M1229" si="54235">IF(L1229=12,1,L1229+1)</f>
        <v>#N/A</v>
      </c>
      <c r="N1229" s="48" t="e">
        <f t="shared" ref="N1229" si="54236">IF(M1229=12,1,M1229+1)</f>
        <v>#N/A</v>
      </c>
      <c r="O1229" s="48" t="e">
        <f>IF(N1229=12,1,N1229+1)</f>
        <v>#N/A</v>
      </c>
      <c r="P1229" s="48" t="e">
        <f t="shared" ref="P1229" si="54237">IF(O1229=12,1,O1229+1)</f>
        <v>#N/A</v>
      </c>
      <c r="Q1229" s="48" t="e">
        <f t="shared" ref="Q1229" si="54238">IF(P1229=12,1,P1229+1)</f>
        <v>#N/A</v>
      </c>
      <c r="R1229" s="48" t="e">
        <f t="shared" ref="R1229" si="54239">IF(Q1229=12,1,Q1229+1)</f>
        <v>#N/A</v>
      </c>
      <c r="S1229" s="48" t="e">
        <f t="shared" ref="S1229" si="54240">IF(R1229=12,1,R1229+1)</f>
        <v>#N/A</v>
      </c>
      <c r="T1229" s="48" t="e">
        <f t="shared" ref="T1229" si="54241">IF(S1229=12,1,S1229+1)</f>
        <v>#N/A</v>
      </c>
      <c r="U1229" s="48" t="e">
        <f t="shared" ref="U1229" si="54242">IF(T1229=12,1,T1229+1)</f>
        <v>#N/A</v>
      </c>
      <c r="V1229" s="48" t="e">
        <f t="shared" ref="V1229" si="54243">IF(U1229=12,1,U1229+1)</f>
        <v>#N/A</v>
      </c>
      <c r="W1229" s="48" t="e">
        <f t="shared" ref="W1229" si="54244">IF(V1229=12,1,V1229+1)</f>
        <v>#N/A</v>
      </c>
      <c r="X1229" s="48" t="e">
        <f>IF(W1229=12,1,W1229+1)</f>
        <v>#N/A</v>
      </c>
      <c r="Y1229" s="48" t="e">
        <f t="shared" ref="Y1229" si="54245">IF(X1229=12,1,X1229+1)</f>
        <v>#N/A</v>
      </c>
      <c r="Z1229" s="48" t="e">
        <f t="shared" ref="Z1229" si="54246">IF(Y1229=12,1,Y1229+1)</f>
        <v>#N/A</v>
      </c>
      <c r="AA1229" s="48" t="e">
        <f t="shared" ref="AA1229" si="54247">IF(Z1229=12,1,Z1229+1)</f>
        <v>#N/A</v>
      </c>
      <c r="AB1229" s="48" t="e">
        <f t="shared" ref="AB1229" si="54248">IF(AA1229=12,1,AA1229+1)</f>
        <v>#N/A</v>
      </c>
      <c r="AC1229" s="48" t="e">
        <f t="shared" ref="AC1229" si="54249">IF(AB1229=12,1,AB1229+1)</f>
        <v>#N/A</v>
      </c>
      <c r="AD1229" s="48" t="e">
        <f t="shared" ref="AD1229" si="54250">IF(AC1229=12,1,AC1229+1)</f>
        <v>#N/A</v>
      </c>
      <c r="AE1229" s="48" t="e">
        <f t="shared" ref="AE1229" si="54251">IF(AD1229=12,1,AD1229+1)</f>
        <v>#N/A</v>
      </c>
      <c r="AF1229" s="48" t="e">
        <f t="shared" ref="AF1229" si="54252">IF(AE1229=12,1,AE1229+1)</f>
        <v>#N/A</v>
      </c>
      <c r="AG1229" s="48" t="e">
        <f t="shared" ref="AG1229" si="54253">IF(AF1229=12,1,AF1229+1)</f>
        <v>#N/A</v>
      </c>
      <c r="AH1229" s="48" t="e">
        <f t="shared" ref="AH1229" si="54254">IF(AG1229=12,1,AG1229+1)</f>
        <v>#N/A</v>
      </c>
      <c r="AI1229" s="48" t="e">
        <f t="shared" ref="AI1229" si="54255">IF(AH1229=12,1,AH1229+1)</f>
        <v>#N/A</v>
      </c>
      <c r="AJ1229" s="48" t="e">
        <f t="shared" ref="AJ1229" si="54256">IF(AI1229=12,1,AI1229+1)</f>
        <v>#N/A</v>
      </c>
      <c r="AK1229" s="48" t="e">
        <f t="shared" ref="AK1229" si="54257">IF(AJ1229=12,1,AJ1229+1)</f>
        <v>#N/A</v>
      </c>
      <c r="AL1229" s="48" t="e">
        <f t="shared" ref="AL1229" si="54258">IF(AK1229=12,1,AK1229+1)</f>
        <v>#N/A</v>
      </c>
      <c r="AM1229" s="48" t="e">
        <f t="shared" ref="AM1229" si="54259">IF(AL1229=12,1,AL1229+1)</f>
        <v>#N/A</v>
      </c>
      <c r="AN1229" s="48" t="e">
        <f t="shared" ref="AN1229" si="54260">IF(AM1229=12,1,AM1229+1)</f>
        <v>#N/A</v>
      </c>
      <c r="AO1229" s="48" t="e">
        <f t="shared" ref="AO1229" si="54261">IF(AN1229=12,1,AN1229+1)</f>
        <v>#N/A</v>
      </c>
      <c r="AP1229" s="48" t="e">
        <f t="shared" ref="AP1229" si="54262">IF(AO1229=12,1,AO1229+1)</f>
        <v>#N/A</v>
      </c>
      <c r="AQ1229" s="48" t="e">
        <f t="shared" ref="AQ1229" si="54263">IF(AP1229=12,1,AP1229+1)</f>
        <v>#N/A</v>
      </c>
      <c r="AR1229" s="48" t="e">
        <f t="shared" ref="AR1229" si="54264">IF(AQ1229=12,1,AQ1229+1)</f>
        <v>#N/A</v>
      </c>
      <c r="AS1229" s="48" t="e">
        <f t="shared" ref="AS1229" si="54265">IF(AR1229=12,1,AR1229+1)</f>
        <v>#N/A</v>
      </c>
      <c r="AT1229" s="48" t="e">
        <f t="shared" ref="AT1229" si="54266">IF(AS1229=12,1,AS1229+1)</f>
        <v>#N/A</v>
      </c>
      <c r="AU1229" s="48" t="e">
        <f t="shared" ref="AU1229" si="54267">IF(AT1229=12,1,AT1229+1)</f>
        <v>#N/A</v>
      </c>
      <c r="AV1229" s="48" t="e">
        <f t="shared" ref="AV1229" si="54268">IF(AU1229=12,1,AU1229+1)</f>
        <v>#N/A</v>
      </c>
      <c r="AW1229" s="48" t="e">
        <f t="shared" ref="AW1229" si="54269">IF(AV1229=12,1,AV1229+1)</f>
        <v>#N/A</v>
      </c>
      <c r="AX1229" s="48" t="e">
        <f t="shared" ref="AX1229" si="54270">IF(AW1229=12,1,AW1229+1)</f>
        <v>#N/A</v>
      </c>
      <c r="AY1229" s="48" t="e">
        <f t="shared" ref="AY1229" si="54271">IF(AX1229=12,1,AX1229+1)</f>
        <v>#N/A</v>
      </c>
      <c r="AZ1229" s="48" t="e">
        <f t="shared" ref="AZ1229" si="54272">IF(AY1229=12,1,AY1229+1)</f>
        <v>#N/A</v>
      </c>
      <c r="BA1229" s="48" t="e">
        <f t="shared" ref="BA1229" si="54273">IF(AZ1229=12,1,AZ1229+1)</f>
        <v>#N/A</v>
      </c>
      <c r="BB1229" s="48" t="e">
        <f t="shared" ref="BB1229" si="54274">IF(BA1229=12,1,BA1229+1)</f>
        <v>#N/A</v>
      </c>
      <c r="BC1229" s="48" t="e">
        <f t="shared" ref="BC1229" si="54275">IF(BB1229=12,1,BB1229+1)</f>
        <v>#N/A</v>
      </c>
      <c r="BD1229" s="48" t="e">
        <f t="shared" ref="BD1229" si="54276">IF(BC1229=12,1,BC1229+1)</f>
        <v>#N/A</v>
      </c>
      <c r="BE1229" s="48" t="e">
        <f t="shared" ref="BE1229" si="54277">IF(BD1229=12,1,BD1229+1)</f>
        <v>#N/A</v>
      </c>
      <c r="BF1229" s="48" t="e">
        <f t="shared" ref="BF1229" si="54278">IF(BE1229=12,1,BE1229+1)</f>
        <v>#N/A</v>
      </c>
      <c r="BG1229" s="48" t="e">
        <f t="shared" ref="BG1229" si="54279">IF(BF1229=12,1,BF1229+1)</f>
        <v>#N/A</v>
      </c>
      <c r="BH1229" s="48" t="e">
        <f t="shared" ref="BH1229" si="54280">IF(BG1229=12,1,BG1229+1)</f>
        <v>#N/A</v>
      </c>
      <c r="BI1229" s="48" t="e">
        <f t="shared" ref="BI1229" si="54281">IF(BH1229=12,1,BH1229+1)</f>
        <v>#N/A</v>
      </c>
      <c r="BJ1229" s="48" t="e">
        <f t="shared" ref="BJ1229" si="54282">IF(BI1229=12,1,BI1229+1)</f>
        <v>#N/A</v>
      </c>
      <c r="BK1229" s="48" t="e">
        <f t="shared" ref="BK1229" si="54283">IF(BJ1229=12,1,BJ1229+1)</f>
        <v>#N/A</v>
      </c>
      <c r="BL1229" s="48" t="e">
        <f t="shared" ref="BL1229" si="54284">IF(BK1229=12,1,BK1229+1)</f>
        <v>#N/A</v>
      </c>
      <c r="BM1229" s="48" t="e">
        <f t="shared" ref="BM1229" si="54285">IF(BL1229=12,1,BL1229+1)</f>
        <v>#N/A</v>
      </c>
      <c r="BN1229" s="48" t="e">
        <f>IF(BM1229=12,1,BM1229+1)</f>
        <v>#N/A</v>
      </c>
      <c r="BO1229" s="48" t="e">
        <f t="shared" ref="BO1229" si="54286">IF(BN1229=12,1,BN1229+1)</f>
        <v>#N/A</v>
      </c>
      <c r="BP1229" s="48" t="e">
        <f t="shared" ref="BP1229" si="54287">IF(BO1229=12,1,BO1229+1)</f>
        <v>#N/A</v>
      </c>
      <c r="BQ1229" s="48" t="e">
        <f t="shared" ref="BQ1229" si="54288">IF(BP1229=12,1,BP1229+1)</f>
        <v>#N/A</v>
      </c>
      <c r="BR1229" s="48" t="e">
        <f t="shared" ref="BR1229" si="54289">IF(BQ1229=12,1,BQ1229+1)</f>
        <v>#N/A</v>
      </c>
      <c r="BS1229" s="48" t="e">
        <f t="shared" ref="BS1229" si="54290">IF(BR1229=12,1,BR1229+1)</f>
        <v>#N/A</v>
      </c>
      <c r="BT1229" s="48" t="e">
        <f t="shared" ref="BT1229" si="54291">IF(BS1229=12,1,BS1229+1)</f>
        <v>#N/A</v>
      </c>
      <c r="BU1229" s="48" t="e">
        <f t="shared" ref="BU1229" si="54292">IF(BT1229=12,1,BT1229+1)</f>
        <v>#N/A</v>
      </c>
      <c r="BV1229" s="48" t="e">
        <f t="shared" ref="BV1229" si="54293">IF(BU1229=12,1,BU1229+1)</f>
        <v>#N/A</v>
      </c>
      <c r="BW1229" s="48" t="e">
        <f t="shared" ref="BW1229" si="54294">IF(BV1229=12,1,BV1229+1)</f>
        <v>#N/A</v>
      </c>
      <c r="BX1229" s="48" t="e">
        <f t="shared" ref="BX1229" si="54295">IF(BW1229=12,1,BW1229+1)</f>
        <v>#N/A</v>
      </c>
      <c r="BY1229" s="48" t="e">
        <f t="shared" ref="BY1229" si="54296">IF(BX1229=12,1,BX1229+1)</f>
        <v>#N/A</v>
      </c>
      <c r="BZ1229" s="48" t="e">
        <f t="shared" ref="BZ1229" si="54297">IF(BY1229=12,1,BY1229+1)</f>
        <v>#N/A</v>
      </c>
      <c r="CA1229" s="48" t="e">
        <f t="shared" ref="CA1229" si="54298">IF(BZ1229=12,1,BZ1229+1)</f>
        <v>#N/A</v>
      </c>
      <c r="CB1229" s="48" t="e">
        <f t="shared" ref="CB1229" si="54299">IF(CA1229=12,1,CA1229+1)</f>
        <v>#N/A</v>
      </c>
      <c r="CC1229" s="48" t="e">
        <f t="shared" ref="CC1229" si="54300">IF(CB1229=12,1,CB1229+1)</f>
        <v>#N/A</v>
      </c>
      <c r="CD1229" s="48" t="e">
        <f t="shared" ref="CD1229" si="54301">IF(CC1229=12,1,CC1229+1)</f>
        <v>#N/A</v>
      </c>
      <c r="CE1229" s="48" t="e">
        <f t="shared" ref="CE1229" si="54302">IF(CD1229=12,1,CD1229+1)</f>
        <v>#N/A</v>
      </c>
      <c r="CF1229" s="48" t="e">
        <f t="shared" ref="CF1229" si="54303">IF(CE1229=12,1,CE1229+1)</f>
        <v>#N/A</v>
      </c>
      <c r="CG1229" s="74" t="e">
        <f t="shared" ref="CG1229" si="54304">IF(CF1229=12,1,CF1229+1)</f>
        <v>#N/A</v>
      </c>
      <c r="CH1229" s="48" t="e">
        <f t="shared" ref="CH1229" si="54305">IF(CG1229=12,1,CG1229+1)</f>
        <v>#N/A</v>
      </c>
      <c r="CI1229" s="48" t="e">
        <f t="shared" ref="CI1229" si="54306">IF(CH1229=12,1,CH1229+1)</f>
        <v>#N/A</v>
      </c>
      <c r="CJ1229" s="48" t="e">
        <f t="shared" ref="CJ1229" si="54307">IF(CI1229=12,1,CI1229+1)</f>
        <v>#N/A</v>
      </c>
      <c r="CK1229" s="49" t="e">
        <f t="shared" ref="CK1229" si="54308">IF(CJ1229=12,1,CJ1229+1)</f>
        <v>#N/A</v>
      </c>
    </row>
    <row r="1230" spans="1:89" x14ac:dyDescent="0.25">
      <c r="B1230" s="95"/>
      <c r="C1230" s="95"/>
      <c r="D1230" s="98"/>
      <c r="E1230" s="101"/>
      <c r="F1230" s="47" t="e">
        <f>F1217</f>
        <v>#N/A</v>
      </c>
      <c r="G1230" s="48" t="e">
        <f>VLOOKUP(G1229,data!$A$1:$B$12,2)</f>
        <v>#N/A</v>
      </c>
      <c r="H1230" s="48" t="e">
        <f>VLOOKUP(H1229,data!$A$1:$B$12,2)</f>
        <v>#N/A</v>
      </c>
      <c r="I1230" s="48" t="e">
        <f>VLOOKUP(I1229,data!$A$1:$B$12,2)</f>
        <v>#N/A</v>
      </c>
      <c r="J1230" s="48" t="e">
        <f>VLOOKUP(J1229,data!$A$1:$B$12,2)</f>
        <v>#N/A</v>
      </c>
      <c r="K1230" s="48" t="e">
        <f>VLOOKUP(K1229,data!$A$1:$B$12,2)</f>
        <v>#N/A</v>
      </c>
      <c r="L1230" s="48" t="e">
        <f>VLOOKUP(L1229,data!$A$1:$B$12,2)</f>
        <v>#N/A</v>
      </c>
      <c r="M1230" s="48" t="e">
        <f>VLOOKUP(M1229,data!$A$1:$B$12,2)</f>
        <v>#N/A</v>
      </c>
      <c r="N1230" s="48" t="e">
        <f>VLOOKUP(N1229,data!$A$1:$B$12,2)</f>
        <v>#N/A</v>
      </c>
      <c r="O1230" s="48" t="e">
        <f>VLOOKUP(O1229,data!$A$1:$B$12,2)</f>
        <v>#N/A</v>
      </c>
      <c r="P1230" s="48" t="e">
        <f>VLOOKUP(P1229,data!$A$1:$B$12,2)</f>
        <v>#N/A</v>
      </c>
      <c r="Q1230" s="48" t="e">
        <f>VLOOKUP(Q1229,data!$A$1:$B$12,2)</f>
        <v>#N/A</v>
      </c>
      <c r="R1230" s="48" t="e">
        <f>VLOOKUP(R1229,data!$A$1:$B$12,2)</f>
        <v>#N/A</v>
      </c>
      <c r="S1230" s="48" t="e">
        <f>VLOOKUP(S1229,data!$A$1:$B$12,2)</f>
        <v>#N/A</v>
      </c>
      <c r="T1230" s="48" t="e">
        <f>VLOOKUP(T1229,data!$A$1:$B$12,2)</f>
        <v>#N/A</v>
      </c>
      <c r="U1230" s="48" t="e">
        <f>VLOOKUP(U1229,data!$A$1:$B$12,2)</f>
        <v>#N/A</v>
      </c>
      <c r="V1230" s="48" t="e">
        <f>VLOOKUP(V1229,data!$A$1:$B$12,2)</f>
        <v>#N/A</v>
      </c>
      <c r="W1230" s="48" t="e">
        <f>VLOOKUP(W1229,data!$A$1:$B$12,2)</f>
        <v>#N/A</v>
      </c>
      <c r="X1230" s="48" t="e">
        <f>VLOOKUP(X1229,data!$A$1:$B$12,2)</f>
        <v>#N/A</v>
      </c>
      <c r="Y1230" s="48" t="e">
        <f>VLOOKUP(Y1229,data!$A$1:$B$12,2)</f>
        <v>#N/A</v>
      </c>
      <c r="Z1230" s="48" t="e">
        <f>VLOOKUP(Z1229,data!$A$1:$B$12,2)</f>
        <v>#N/A</v>
      </c>
      <c r="AA1230" s="48" t="e">
        <f>VLOOKUP(AA1229,data!$A$1:$B$12,2)</f>
        <v>#N/A</v>
      </c>
      <c r="AB1230" s="48" t="e">
        <f>VLOOKUP(AB1229,data!$A$1:$B$12,2)</f>
        <v>#N/A</v>
      </c>
      <c r="AC1230" s="48" t="e">
        <f>VLOOKUP(AC1229,data!$A$1:$B$12,2)</f>
        <v>#N/A</v>
      </c>
      <c r="AD1230" s="48" t="e">
        <f>VLOOKUP(AD1229,data!$A$1:$B$12,2)</f>
        <v>#N/A</v>
      </c>
      <c r="AE1230" s="48" t="e">
        <f>VLOOKUP(AE1229,data!$A$1:$B$12,2)</f>
        <v>#N/A</v>
      </c>
      <c r="AF1230" s="48" t="e">
        <f>VLOOKUP(AF1229,data!$A$1:$B$12,2)</f>
        <v>#N/A</v>
      </c>
      <c r="AG1230" s="48" t="e">
        <f>VLOOKUP(AG1229,data!$A$1:$B$12,2)</f>
        <v>#N/A</v>
      </c>
      <c r="AH1230" s="48" t="e">
        <f>VLOOKUP(AH1229,data!$A$1:$B$12,2)</f>
        <v>#N/A</v>
      </c>
      <c r="AI1230" s="48" t="e">
        <f>VLOOKUP(AI1229,data!$A$1:$B$12,2)</f>
        <v>#N/A</v>
      </c>
      <c r="AJ1230" s="48" t="e">
        <f>VLOOKUP(AJ1229,data!$A$1:$B$12,2)</f>
        <v>#N/A</v>
      </c>
      <c r="AK1230" s="48" t="e">
        <f>VLOOKUP(AK1229,data!$A$1:$B$12,2)</f>
        <v>#N/A</v>
      </c>
      <c r="AL1230" s="48" t="e">
        <f>VLOOKUP(AL1229,data!$A$1:$B$12,2)</f>
        <v>#N/A</v>
      </c>
      <c r="AM1230" s="48" t="e">
        <f>VLOOKUP(AM1229,data!$A$1:$B$12,2)</f>
        <v>#N/A</v>
      </c>
      <c r="AN1230" s="48" t="e">
        <f>VLOOKUP(AN1229,data!$A$1:$B$12,2)</f>
        <v>#N/A</v>
      </c>
      <c r="AO1230" s="48" t="e">
        <f>VLOOKUP(AO1229,data!$A$1:$B$12,2)</f>
        <v>#N/A</v>
      </c>
      <c r="AP1230" s="48" t="e">
        <f>VLOOKUP(AP1229,data!$A$1:$B$12,2)</f>
        <v>#N/A</v>
      </c>
      <c r="AQ1230" s="48" t="e">
        <f>VLOOKUP(AQ1229,data!$A$1:$B$12,2)</f>
        <v>#N/A</v>
      </c>
      <c r="AR1230" s="48" t="e">
        <f>VLOOKUP(AR1229,data!$A$1:$B$12,2)</f>
        <v>#N/A</v>
      </c>
      <c r="AS1230" s="48" t="e">
        <f>VLOOKUP(AS1229,data!$A$1:$B$12,2)</f>
        <v>#N/A</v>
      </c>
      <c r="AT1230" s="48" t="e">
        <f>VLOOKUP(AT1229,data!$A$1:$B$12,2)</f>
        <v>#N/A</v>
      </c>
      <c r="AU1230" s="48" t="e">
        <f>VLOOKUP(AU1229,data!$A$1:$B$12,2)</f>
        <v>#N/A</v>
      </c>
      <c r="AV1230" s="48" t="e">
        <f>VLOOKUP(AV1229,data!$A$1:$B$12,2)</f>
        <v>#N/A</v>
      </c>
      <c r="AW1230" s="48" t="e">
        <f>VLOOKUP(AW1229,data!$A$1:$B$12,2)</f>
        <v>#N/A</v>
      </c>
      <c r="AX1230" s="48" t="e">
        <f>VLOOKUP(AX1229,data!$A$1:$B$12,2)</f>
        <v>#N/A</v>
      </c>
      <c r="AY1230" s="48" t="e">
        <f>VLOOKUP(AY1229,data!$A$1:$B$12,2)</f>
        <v>#N/A</v>
      </c>
      <c r="AZ1230" s="48" t="e">
        <f>VLOOKUP(AZ1229,data!$A$1:$B$12,2)</f>
        <v>#N/A</v>
      </c>
      <c r="BA1230" s="48" t="e">
        <f>VLOOKUP(BA1229,data!$A$1:$B$12,2)</f>
        <v>#N/A</v>
      </c>
      <c r="BB1230" s="48" t="e">
        <f>VLOOKUP(BB1229,data!$A$1:$B$12,2)</f>
        <v>#N/A</v>
      </c>
      <c r="BC1230" s="48" t="e">
        <f>VLOOKUP(BC1229,data!$A$1:$B$12,2)</f>
        <v>#N/A</v>
      </c>
      <c r="BD1230" s="48" t="e">
        <f>VLOOKUP(BD1229,data!$A$1:$B$12,2)</f>
        <v>#N/A</v>
      </c>
      <c r="BE1230" s="48" t="e">
        <f>VLOOKUP(BE1229,data!$A$1:$B$12,2)</f>
        <v>#N/A</v>
      </c>
      <c r="BF1230" s="48" t="e">
        <f>VLOOKUP(BF1229,data!$A$1:$B$12,2)</f>
        <v>#N/A</v>
      </c>
      <c r="BG1230" s="48" t="e">
        <f>VLOOKUP(BG1229,data!$A$1:$B$12,2)</f>
        <v>#N/A</v>
      </c>
      <c r="BH1230" s="48" t="e">
        <f>VLOOKUP(BH1229,data!$A$1:$B$12,2)</f>
        <v>#N/A</v>
      </c>
      <c r="BI1230" s="48" t="e">
        <f>VLOOKUP(BI1229,data!$A$1:$B$12,2)</f>
        <v>#N/A</v>
      </c>
      <c r="BJ1230" s="48" t="e">
        <f>VLOOKUP(BJ1229,data!$A$1:$B$12,2)</f>
        <v>#N/A</v>
      </c>
      <c r="BK1230" s="48" t="e">
        <f>VLOOKUP(BK1229,data!$A$1:$B$12,2)</f>
        <v>#N/A</v>
      </c>
      <c r="BL1230" s="48" t="e">
        <f>VLOOKUP(BL1229,data!$A$1:$B$12,2)</f>
        <v>#N/A</v>
      </c>
      <c r="BM1230" s="48" t="e">
        <f>VLOOKUP(BM1229,data!$A$1:$B$12,2)</f>
        <v>#N/A</v>
      </c>
      <c r="BN1230" s="48" t="e">
        <f>VLOOKUP(BN1229,data!$A$1:$B$12,2)</f>
        <v>#N/A</v>
      </c>
      <c r="BO1230" s="48" t="e">
        <f>VLOOKUP(BO1229,data!$A$1:$B$12,2)</f>
        <v>#N/A</v>
      </c>
      <c r="BP1230" s="48" t="e">
        <f>VLOOKUP(BP1229,data!$A$1:$B$12,2)</f>
        <v>#N/A</v>
      </c>
      <c r="BQ1230" s="48" t="e">
        <f>VLOOKUP(BQ1229,data!$A$1:$B$12,2)</f>
        <v>#N/A</v>
      </c>
      <c r="BR1230" s="48" t="e">
        <f>VLOOKUP(BR1229,data!$A$1:$B$12,2)</f>
        <v>#N/A</v>
      </c>
      <c r="BS1230" s="48" t="e">
        <f>VLOOKUP(BS1229,data!$A$1:$B$12,2)</f>
        <v>#N/A</v>
      </c>
      <c r="BT1230" s="48" t="e">
        <f>VLOOKUP(BT1229,data!$A$1:$B$12,2)</f>
        <v>#N/A</v>
      </c>
      <c r="BU1230" s="48" t="e">
        <f>VLOOKUP(BU1229,data!$A$1:$B$12,2)</f>
        <v>#N/A</v>
      </c>
      <c r="BV1230" s="48" t="e">
        <f>VLOOKUP(BV1229,data!$A$1:$B$12,2)</f>
        <v>#N/A</v>
      </c>
      <c r="BW1230" s="48" t="e">
        <f>VLOOKUP(BW1229,data!$A$1:$B$12,2)</f>
        <v>#N/A</v>
      </c>
      <c r="BX1230" s="48" t="e">
        <f>VLOOKUP(BX1229,data!$A$1:$B$12,2)</f>
        <v>#N/A</v>
      </c>
      <c r="BY1230" s="48" t="e">
        <f>VLOOKUP(BY1229,data!$A$1:$B$12,2)</f>
        <v>#N/A</v>
      </c>
      <c r="BZ1230" s="48" t="e">
        <f>VLOOKUP(BZ1229,data!$A$1:$B$12,2)</f>
        <v>#N/A</v>
      </c>
      <c r="CA1230" s="48" t="e">
        <f>VLOOKUP(CA1229,data!$A$1:$B$12,2)</f>
        <v>#N/A</v>
      </c>
      <c r="CB1230" s="48" t="e">
        <f>VLOOKUP(CB1229,data!$A$1:$B$12,2)</f>
        <v>#N/A</v>
      </c>
      <c r="CC1230" s="48" t="e">
        <f>VLOOKUP(CC1229,data!$A$1:$B$12,2)</f>
        <v>#N/A</v>
      </c>
      <c r="CD1230" s="48" t="e">
        <f>VLOOKUP(CD1229,data!$A$1:$B$12,2)</f>
        <v>#N/A</v>
      </c>
      <c r="CE1230" s="48" t="e">
        <f>VLOOKUP(CE1229,data!$A$1:$B$12,2)</f>
        <v>#N/A</v>
      </c>
      <c r="CF1230" s="48" t="e">
        <f>VLOOKUP(CF1229,data!$A$1:$B$12,2)</f>
        <v>#N/A</v>
      </c>
      <c r="CG1230" s="74" t="e">
        <f>VLOOKUP(CG1229,data!$A$1:$B$12,2)</f>
        <v>#N/A</v>
      </c>
      <c r="CH1230" s="48" t="e">
        <f>VLOOKUP(CH1229,data!$A$1:$B$12,2)</f>
        <v>#N/A</v>
      </c>
      <c r="CI1230" s="48" t="e">
        <f>VLOOKUP(CI1229,data!$A$1:$B$12,2)</f>
        <v>#N/A</v>
      </c>
      <c r="CJ1230" s="48" t="e">
        <f>VLOOKUP(CJ1229,data!$A$1:$B$12,2)</f>
        <v>#N/A</v>
      </c>
      <c r="CK1230" s="49" t="e">
        <f>VLOOKUP(CK1229,data!$A$1:$B$12,2)</f>
        <v>#N/A</v>
      </c>
    </row>
    <row r="1231" spans="1:89" ht="15.75" thickBot="1" x14ac:dyDescent="0.3">
      <c r="B1231" s="96"/>
      <c r="C1231" s="96"/>
      <c r="D1231" s="99"/>
      <c r="E1231" s="102"/>
      <c r="F1231" s="50">
        <f>F1218</f>
        <v>0</v>
      </c>
      <c r="G1231" s="51" t="e">
        <f t="shared" ref="G1231" si="54309">IF(G1229=1,F1231+1,F1231)</f>
        <v>#N/A</v>
      </c>
      <c r="H1231" s="51" t="e">
        <f t="shared" ref="H1231" si="54310">IF(H1229=1,G1231+1,G1231)</f>
        <v>#N/A</v>
      </c>
      <c r="I1231" s="51" t="e">
        <f t="shared" ref="I1231" si="54311">IF(I1229=1,H1231+1,H1231)</f>
        <v>#N/A</v>
      </c>
      <c r="J1231" s="51" t="e">
        <f t="shared" ref="J1231" si="54312">IF(J1229=1,I1231+1,I1231)</f>
        <v>#N/A</v>
      </c>
      <c r="K1231" s="51" t="e">
        <f t="shared" ref="K1231" si="54313">IF(K1229=1,J1231+1,J1231)</f>
        <v>#N/A</v>
      </c>
      <c r="L1231" s="51" t="e">
        <f t="shared" ref="L1231" si="54314">IF(L1229=1,K1231+1,K1231)</f>
        <v>#N/A</v>
      </c>
      <c r="M1231" s="51" t="e">
        <f t="shared" ref="M1231" si="54315">IF(M1229=1,L1231+1,L1231)</f>
        <v>#N/A</v>
      </c>
      <c r="N1231" s="51" t="e">
        <f t="shared" ref="N1231" si="54316">IF(N1229=1,M1231+1,M1231)</f>
        <v>#N/A</v>
      </c>
      <c r="O1231" s="51" t="e">
        <f>IF(O1229=1,N1231+1,N1231)</f>
        <v>#N/A</v>
      </c>
      <c r="P1231" s="51" t="e">
        <f t="shared" ref="P1231" si="54317">IF(P1229=1,O1231+1,O1231)</f>
        <v>#N/A</v>
      </c>
      <c r="Q1231" s="51" t="e">
        <f t="shared" ref="Q1231" si="54318">IF(Q1229=1,P1231+1,P1231)</f>
        <v>#N/A</v>
      </c>
      <c r="R1231" s="51" t="e">
        <f t="shared" ref="R1231" si="54319">IF(R1229=1,Q1231+1,Q1231)</f>
        <v>#N/A</v>
      </c>
      <c r="S1231" s="51" t="e">
        <f t="shared" ref="S1231" si="54320">IF(S1229=1,R1231+1,R1231)</f>
        <v>#N/A</v>
      </c>
      <c r="T1231" s="51" t="e">
        <f t="shared" ref="T1231" si="54321">IF(T1229=1,S1231+1,S1231)</f>
        <v>#N/A</v>
      </c>
      <c r="U1231" s="51" t="e">
        <f t="shared" ref="U1231" si="54322">IF(U1229=1,T1231+1,T1231)</f>
        <v>#N/A</v>
      </c>
      <c r="V1231" s="51" t="e">
        <f t="shared" ref="V1231" si="54323">IF(V1229=1,U1231+1,U1231)</f>
        <v>#N/A</v>
      </c>
      <c r="W1231" s="51" t="e">
        <f t="shared" ref="W1231" si="54324">IF(W1229=1,V1231+1,V1231)</f>
        <v>#N/A</v>
      </c>
      <c r="X1231" s="51" t="e">
        <f>IF(X1229=1,W1231+1,W1231)</f>
        <v>#N/A</v>
      </c>
      <c r="Y1231" s="51" t="e">
        <f t="shared" ref="Y1231" si="54325">IF(Y1229=1,X1231+1,X1231)</f>
        <v>#N/A</v>
      </c>
      <c r="Z1231" s="51" t="e">
        <f t="shared" ref="Z1231" si="54326">IF(Z1229=1,Y1231+1,Y1231)</f>
        <v>#N/A</v>
      </c>
      <c r="AA1231" s="51" t="e">
        <f t="shared" ref="AA1231" si="54327">IF(AA1229=1,Z1231+1,Z1231)</f>
        <v>#N/A</v>
      </c>
      <c r="AB1231" s="51" t="e">
        <f t="shared" ref="AB1231" si="54328">IF(AB1229=1,AA1231+1,AA1231)</f>
        <v>#N/A</v>
      </c>
      <c r="AC1231" s="51" t="e">
        <f t="shared" ref="AC1231" si="54329">IF(AC1229=1,AB1231+1,AB1231)</f>
        <v>#N/A</v>
      </c>
      <c r="AD1231" s="51" t="e">
        <f t="shared" ref="AD1231" si="54330">IF(AD1229=1,AC1231+1,AC1231)</f>
        <v>#N/A</v>
      </c>
      <c r="AE1231" s="51" t="e">
        <f t="shared" ref="AE1231" si="54331">IF(AE1229=1,AD1231+1,AD1231)</f>
        <v>#N/A</v>
      </c>
      <c r="AF1231" s="51" t="e">
        <f t="shared" ref="AF1231" si="54332">IF(AF1229=1,AE1231+1,AE1231)</f>
        <v>#N/A</v>
      </c>
      <c r="AG1231" s="51" t="e">
        <f t="shared" ref="AG1231" si="54333">IF(AG1229=1,AF1231+1,AF1231)</f>
        <v>#N/A</v>
      </c>
      <c r="AH1231" s="51" t="e">
        <f t="shared" ref="AH1231" si="54334">IF(AH1229=1,AG1231+1,AG1231)</f>
        <v>#N/A</v>
      </c>
      <c r="AI1231" s="51" t="e">
        <f t="shared" ref="AI1231" si="54335">IF(AI1229=1,AH1231+1,AH1231)</f>
        <v>#N/A</v>
      </c>
      <c r="AJ1231" s="51" t="e">
        <f t="shared" ref="AJ1231" si="54336">IF(AJ1229=1,AI1231+1,AI1231)</f>
        <v>#N/A</v>
      </c>
      <c r="AK1231" s="51" t="e">
        <f t="shared" ref="AK1231" si="54337">IF(AK1229=1,AJ1231+1,AJ1231)</f>
        <v>#N/A</v>
      </c>
      <c r="AL1231" s="51" t="e">
        <f t="shared" ref="AL1231" si="54338">IF(AL1229=1,AK1231+1,AK1231)</f>
        <v>#N/A</v>
      </c>
      <c r="AM1231" s="51" t="e">
        <f t="shared" ref="AM1231" si="54339">IF(AM1229=1,AL1231+1,AL1231)</f>
        <v>#N/A</v>
      </c>
      <c r="AN1231" s="51" t="e">
        <f t="shared" ref="AN1231" si="54340">IF(AN1229=1,AM1231+1,AM1231)</f>
        <v>#N/A</v>
      </c>
      <c r="AO1231" s="51" t="e">
        <f t="shared" ref="AO1231" si="54341">IF(AO1229=1,AN1231+1,AN1231)</f>
        <v>#N/A</v>
      </c>
      <c r="AP1231" s="51" t="e">
        <f t="shared" ref="AP1231" si="54342">IF(AP1229=1,AO1231+1,AO1231)</f>
        <v>#N/A</v>
      </c>
      <c r="AQ1231" s="51" t="e">
        <f t="shared" ref="AQ1231" si="54343">IF(AQ1229=1,AP1231+1,AP1231)</f>
        <v>#N/A</v>
      </c>
      <c r="AR1231" s="51" t="e">
        <f t="shared" ref="AR1231" si="54344">IF(AR1229=1,AQ1231+1,AQ1231)</f>
        <v>#N/A</v>
      </c>
      <c r="AS1231" s="51" t="e">
        <f t="shared" ref="AS1231" si="54345">IF(AS1229=1,AR1231+1,AR1231)</f>
        <v>#N/A</v>
      </c>
      <c r="AT1231" s="51" t="e">
        <f t="shared" ref="AT1231" si="54346">IF(AT1229=1,AS1231+1,AS1231)</f>
        <v>#N/A</v>
      </c>
      <c r="AU1231" s="51" t="e">
        <f t="shared" ref="AU1231" si="54347">IF(AU1229=1,AT1231+1,AT1231)</f>
        <v>#N/A</v>
      </c>
      <c r="AV1231" s="51" t="e">
        <f t="shared" ref="AV1231" si="54348">IF(AV1229=1,AU1231+1,AU1231)</f>
        <v>#N/A</v>
      </c>
      <c r="AW1231" s="51" t="e">
        <f t="shared" ref="AW1231" si="54349">IF(AW1229=1,AV1231+1,AV1231)</f>
        <v>#N/A</v>
      </c>
      <c r="AX1231" s="51" t="e">
        <f t="shared" ref="AX1231" si="54350">IF(AX1229=1,AW1231+1,AW1231)</f>
        <v>#N/A</v>
      </c>
      <c r="AY1231" s="51" t="e">
        <f t="shared" ref="AY1231" si="54351">IF(AY1229=1,AX1231+1,AX1231)</f>
        <v>#N/A</v>
      </c>
      <c r="AZ1231" s="51" t="e">
        <f t="shared" ref="AZ1231" si="54352">IF(AZ1229=1,AY1231+1,AY1231)</f>
        <v>#N/A</v>
      </c>
      <c r="BA1231" s="51" t="e">
        <f t="shared" ref="BA1231" si="54353">IF(BA1229=1,AZ1231+1,AZ1231)</f>
        <v>#N/A</v>
      </c>
      <c r="BB1231" s="51" t="e">
        <f t="shared" ref="BB1231" si="54354">IF(BB1229=1,BA1231+1,BA1231)</f>
        <v>#N/A</v>
      </c>
      <c r="BC1231" s="51" t="e">
        <f t="shared" ref="BC1231" si="54355">IF(BC1229=1,BB1231+1,BB1231)</f>
        <v>#N/A</v>
      </c>
      <c r="BD1231" s="51" t="e">
        <f t="shared" ref="BD1231" si="54356">IF(BD1229=1,BC1231+1,BC1231)</f>
        <v>#N/A</v>
      </c>
      <c r="BE1231" s="51" t="e">
        <f t="shared" ref="BE1231" si="54357">IF(BE1229=1,BD1231+1,BD1231)</f>
        <v>#N/A</v>
      </c>
      <c r="BF1231" s="51" t="e">
        <f t="shared" ref="BF1231" si="54358">IF(BF1229=1,BE1231+1,BE1231)</f>
        <v>#N/A</v>
      </c>
      <c r="BG1231" s="51" t="e">
        <f t="shared" ref="BG1231" si="54359">IF(BG1229=1,BF1231+1,BF1231)</f>
        <v>#N/A</v>
      </c>
      <c r="BH1231" s="51" t="e">
        <f t="shared" ref="BH1231" si="54360">IF(BH1229=1,BG1231+1,BG1231)</f>
        <v>#N/A</v>
      </c>
      <c r="BI1231" s="51" t="e">
        <f t="shared" ref="BI1231" si="54361">IF(BI1229=1,BH1231+1,BH1231)</f>
        <v>#N/A</v>
      </c>
      <c r="BJ1231" s="51" t="e">
        <f t="shared" ref="BJ1231" si="54362">IF(BJ1229=1,BI1231+1,BI1231)</f>
        <v>#N/A</v>
      </c>
      <c r="BK1231" s="51" t="e">
        <f t="shared" ref="BK1231" si="54363">IF(BK1229=1,BJ1231+1,BJ1231)</f>
        <v>#N/A</v>
      </c>
      <c r="BL1231" s="51" t="e">
        <f t="shared" ref="BL1231" si="54364">IF(BL1229=1,BK1231+1,BK1231)</f>
        <v>#N/A</v>
      </c>
      <c r="BM1231" s="51" t="e">
        <f t="shared" ref="BM1231" si="54365">IF(BM1229=1,BL1231+1,BL1231)</f>
        <v>#N/A</v>
      </c>
      <c r="BN1231" s="51" t="e">
        <f>IF(BN1229=1,BM1231+1,BM1231)</f>
        <v>#N/A</v>
      </c>
      <c r="BO1231" s="51" t="e">
        <f t="shared" ref="BO1231" si="54366">IF(BO1229=1,BN1231+1,BN1231)</f>
        <v>#N/A</v>
      </c>
      <c r="BP1231" s="51" t="e">
        <f t="shared" ref="BP1231" si="54367">IF(BP1229=1,BO1231+1,BO1231)</f>
        <v>#N/A</v>
      </c>
      <c r="BQ1231" s="51" t="e">
        <f t="shared" ref="BQ1231" si="54368">IF(BQ1229=1,BP1231+1,BP1231)</f>
        <v>#N/A</v>
      </c>
      <c r="BR1231" s="51" t="e">
        <f t="shared" ref="BR1231" si="54369">IF(BR1229=1,BQ1231+1,BQ1231)</f>
        <v>#N/A</v>
      </c>
      <c r="BS1231" s="51" t="e">
        <f t="shared" ref="BS1231" si="54370">IF(BS1229=1,BR1231+1,BR1231)</f>
        <v>#N/A</v>
      </c>
      <c r="BT1231" s="51" t="e">
        <f t="shared" ref="BT1231" si="54371">IF(BT1229=1,BS1231+1,BS1231)</f>
        <v>#N/A</v>
      </c>
      <c r="BU1231" s="51" t="e">
        <f t="shared" ref="BU1231" si="54372">IF(BU1229=1,BT1231+1,BT1231)</f>
        <v>#N/A</v>
      </c>
      <c r="BV1231" s="51" t="e">
        <f t="shared" ref="BV1231" si="54373">IF(BV1229=1,BU1231+1,BU1231)</f>
        <v>#N/A</v>
      </c>
      <c r="BW1231" s="51" t="e">
        <f t="shared" ref="BW1231" si="54374">IF(BW1229=1,BV1231+1,BV1231)</f>
        <v>#N/A</v>
      </c>
      <c r="BX1231" s="51" t="e">
        <f t="shared" ref="BX1231" si="54375">IF(BX1229=1,BW1231+1,BW1231)</f>
        <v>#N/A</v>
      </c>
      <c r="BY1231" s="51" t="e">
        <f t="shared" ref="BY1231" si="54376">IF(BY1229=1,BX1231+1,BX1231)</f>
        <v>#N/A</v>
      </c>
      <c r="BZ1231" s="51" t="e">
        <f t="shared" ref="BZ1231" si="54377">IF(BZ1229=1,BY1231+1,BY1231)</f>
        <v>#N/A</v>
      </c>
      <c r="CA1231" s="51" t="e">
        <f t="shared" ref="CA1231" si="54378">IF(CA1229=1,BZ1231+1,BZ1231)</f>
        <v>#N/A</v>
      </c>
      <c r="CB1231" s="51" t="e">
        <f t="shared" ref="CB1231" si="54379">IF(CB1229=1,CA1231+1,CA1231)</f>
        <v>#N/A</v>
      </c>
      <c r="CC1231" s="51" t="e">
        <f t="shared" ref="CC1231" si="54380">IF(CC1229=1,CB1231+1,CB1231)</f>
        <v>#N/A</v>
      </c>
      <c r="CD1231" s="51" t="e">
        <f t="shared" ref="CD1231" si="54381">IF(CD1229=1,CC1231+1,CC1231)</f>
        <v>#N/A</v>
      </c>
      <c r="CE1231" s="51" t="e">
        <f t="shared" ref="CE1231" si="54382">IF(CE1229=1,CD1231+1,CD1231)</f>
        <v>#N/A</v>
      </c>
      <c r="CF1231" s="51" t="e">
        <f t="shared" ref="CF1231" si="54383">IF(CF1229=1,CE1231+1,CE1231)</f>
        <v>#N/A</v>
      </c>
      <c r="CG1231" s="75" t="e">
        <f t="shared" ref="CG1231" si="54384">IF(CG1229=1,CF1231+1,CF1231)</f>
        <v>#N/A</v>
      </c>
      <c r="CH1231" s="51" t="e">
        <f t="shared" ref="CH1231" si="54385">IF(CH1229=1,CG1231+1,CG1231)</f>
        <v>#N/A</v>
      </c>
      <c r="CI1231" s="51" t="e">
        <f t="shared" ref="CI1231" si="54386">IF(CI1229=1,CH1231+1,CH1231)</f>
        <v>#N/A</v>
      </c>
      <c r="CJ1231" s="51" t="e">
        <f t="shared" ref="CJ1231" si="54387">IF(CJ1229=1,CI1231+1,CI1231)</f>
        <v>#N/A</v>
      </c>
      <c r="CK1231" s="52" t="e">
        <f t="shared" ref="CK1231" si="54388">IF(CK1229=1,CJ1231+1,CJ1231)</f>
        <v>#N/A</v>
      </c>
    </row>
    <row r="1232" spans="1:89" s="33" customFormat="1" ht="28.15" customHeight="1" x14ac:dyDescent="0.25">
      <c r="A1232" s="32"/>
      <c r="B1232" s="38"/>
      <c r="C1232" s="38"/>
      <c r="D1232" s="38"/>
      <c r="E1232" s="60" t="s">
        <v>9</v>
      </c>
      <c r="F1232" s="15"/>
      <c r="G1232" s="15"/>
      <c r="H1232" s="15"/>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c r="AP1232" s="15"/>
      <c r="AQ1232" s="15"/>
      <c r="AR1232" s="15"/>
      <c r="AS1232" s="15"/>
      <c r="AT1232" s="15"/>
      <c r="AU1232" s="15"/>
      <c r="AV1232" s="15"/>
      <c r="AW1232" s="15"/>
      <c r="AX1232" s="15"/>
      <c r="AY1232" s="15"/>
      <c r="AZ1232" s="15"/>
      <c r="BA1232" s="15"/>
      <c r="BB1232" s="15"/>
      <c r="BC1232" s="15"/>
      <c r="BD1232" s="15"/>
      <c r="BE1232" s="15"/>
      <c r="BF1232" s="15"/>
      <c r="BG1232" s="15"/>
      <c r="BH1232" s="15"/>
      <c r="BI1232" s="15"/>
      <c r="BJ1232" s="15"/>
      <c r="BK1232" s="15"/>
      <c r="BL1232" s="15"/>
      <c r="BM1232" s="15"/>
      <c r="BN1232" s="15"/>
      <c r="BO1232" s="15"/>
      <c r="BP1232" s="15"/>
      <c r="BQ1232" s="15"/>
      <c r="BR1232" s="15"/>
      <c r="BS1232" s="15"/>
      <c r="BT1232" s="15"/>
      <c r="BU1232" s="15"/>
      <c r="BV1232" s="15"/>
      <c r="BW1232" s="15"/>
      <c r="BX1232" s="15"/>
      <c r="BY1232" s="15"/>
      <c r="BZ1232" s="15"/>
      <c r="CA1232" s="15"/>
      <c r="CB1232" s="15"/>
      <c r="CC1232" s="15"/>
      <c r="CD1232" s="15"/>
      <c r="CE1232" s="15"/>
      <c r="CF1232" s="15"/>
      <c r="CG1232" s="76"/>
      <c r="CH1232" s="15"/>
      <c r="CI1232" s="15"/>
      <c r="CJ1232" s="15"/>
      <c r="CK1232" s="18"/>
    </row>
    <row r="1233" spans="1:89" s="35" customFormat="1" ht="28.15" customHeight="1" x14ac:dyDescent="0.25">
      <c r="A1233" s="34"/>
      <c r="B1233" s="57">
        <f>B1232</f>
        <v>0</v>
      </c>
      <c r="C1233" s="57">
        <f>C1232</f>
        <v>0</v>
      </c>
      <c r="D1233" s="57">
        <f>D1232</f>
        <v>0</v>
      </c>
      <c r="E1233" s="61" t="s">
        <v>10</v>
      </c>
      <c r="F1233" s="11"/>
      <c r="G1233" s="11"/>
      <c r="H1233" s="11"/>
      <c r="I1233" s="11"/>
      <c r="J1233" s="11"/>
      <c r="K1233" s="11"/>
      <c r="L1233" s="11"/>
      <c r="M1233" s="11"/>
      <c r="N1233" s="11"/>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1233" s="11"/>
      <c r="AN1233" s="11"/>
      <c r="AO1233" s="11"/>
      <c r="AP1233" s="11"/>
      <c r="AQ1233" s="11"/>
      <c r="AR1233" s="11"/>
      <c r="AS1233" s="11"/>
      <c r="AT1233" s="11"/>
      <c r="AU1233" s="11"/>
      <c r="AV1233" s="11"/>
      <c r="AW1233" s="11"/>
      <c r="AX1233" s="11"/>
      <c r="AY1233" s="11"/>
      <c r="AZ1233" s="11"/>
      <c r="BA1233" s="11"/>
      <c r="BB1233" s="11"/>
      <c r="BC1233" s="11"/>
      <c r="BD1233" s="11"/>
      <c r="BE1233" s="11"/>
      <c r="BF1233" s="11"/>
      <c r="BG1233" s="11"/>
      <c r="BH1233" s="11"/>
      <c r="BI1233" s="11"/>
      <c r="BJ1233" s="11"/>
      <c r="BK1233" s="11"/>
      <c r="BL1233" s="11"/>
      <c r="BM1233" s="11"/>
      <c r="BN1233" s="11"/>
      <c r="BO1233" s="11"/>
      <c r="BP1233" s="11"/>
      <c r="BQ1233" s="11"/>
      <c r="BR1233" s="11"/>
      <c r="BS1233" s="11"/>
      <c r="BT1233" s="11"/>
      <c r="BU1233" s="11"/>
      <c r="BV1233" s="11"/>
      <c r="BW1233" s="11"/>
      <c r="BX1233" s="11"/>
      <c r="BY1233" s="11"/>
      <c r="BZ1233" s="11"/>
      <c r="CA1233" s="11"/>
      <c r="CB1233" s="11"/>
      <c r="CC1233" s="11"/>
      <c r="CD1233" s="11"/>
      <c r="CE1233" s="11"/>
      <c r="CF1233" s="11"/>
      <c r="CG1233" s="77"/>
      <c r="CH1233" s="11"/>
      <c r="CI1233" s="11"/>
      <c r="CJ1233" s="11"/>
      <c r="CK1233" s="19"/>
    </row>
    <row r="1234" spans="1:89" s="37" customFormat="1" hidden="1" x14ac:dyDescent="0.25">
      <c r="A1234" s="36"/>
      <c r="B1234" s="58"/>
      <c r="C1234" s="58"/>
      <c r="D1234" s="58"/>
      <c r="E1234" s="62" t="s">
        <v>87</v>
      </c>
      <c r="F1234" s="6">
        <f>IF(F1232&lt;&gt;0,1,0)</f>
        <v>0</v>
      </c>
      <c r="G1234" s="6">
        <f t="shared" ref="G1234" si="54389">IF(F1234&gt;0,F1234+1,IF(G1232&lt;&gt;0,1,0))</f>
        <v>0</v>
      </c>
      <c r="H1234" s="6">
        <f t="shared" ref="H1234" si="54390">IF(G1234&gt;0,G1234+1,IF(H1232&lt;&gt;0,1,0))</f>
        <v>0</v>
      </c>
      <c r="I1234" s="6">
        <f t="shared" ref="I1234" si="54391">IF(H1234&gt;0,H1234+1,IF(I1232&lt;&gt;0,1,0))</f>
        <v>0</v>
      </c>
      <c r="J1234" s="6">
        <f t="shared" ref="J1234" si="54392">IF(I1234&gt;0,I1234+1,IF(J1232&lt;&gt;0,1,0))</f>
        <v>0</v>
      </c>
      <c r="K1234" s="6">
        <f t="shared" ref="K1234" si="54393">IF(J1234&gt;0,J1234+1,IF(K1232&lt;&gt;0,1,0))</f>
        <v>0</v>
      </c>
      <c r="L1234" s="6">
        <f t="shared" ref="L1234" si="54394">IF(K1234&gt;0,K1234+1,IF(L1232&lt;&gt;0,1,0))</f>
        <v>0</v>
      </c>
      <c r="M1234" s="6">
        <f t="shared" ref="M1234" si="54395">IF(L1234&gt;0,L1234+1,IF(M1232&lt;&gt;0,1,0))</f>
        <v>0</v>
      </c>
      <c r="N1234" s="6">
        <f t="shared" ref="N1234" si="54396">IF(M1234&gt;0,M1234+1,IF(N1232&lt;&gt;0,1,0))</f>
        <v>0</v>
      </c>
      <c r="O1234" s="6">
        <f t="shared" ref="O1234" si="54397">IF(N1234&gt;0,N1234+1,IF(O1232&lt;&gt;0,1,0))</f>
        <v>0</v>
      </c>
      <c r="P1234" s="6">
        <f t="shared" ref="P1234" si="54398">IF(O1234&gt;0,O1234+1,IF(P1232&lt;&gt;0,1,0))</f>
        <v>0</v>
      </c>
      <c r="Q1234" s="6">
        <f t="shared" ref="Q1234" si="54399">IF(P1234&gt;0,P1234+1,IF(Q1232&lt;&gt;0,1,0))</f>
        <v>0</v>
      </c>
      <c r="R1234" s="6">
        <f t="shared" ref="R1234" si="54400">IF(Q1234&gt;0,Q1234+1,IF(R1232&lt;&gt;0,1,0))</f>
        <v>0</v>
      </c>
      <c r="S1234" s="6">
        <f t="shared" ref="S1234" si="54401">IF(R1234&gt;0,R1234+1,IF(S1232&lt;&gt;0,1,0))</f>
        <v>0</v>
      </c>
      <c r="T1234" s="6">
        <f t="shared" ref="T1234" si="54402">IF(S1234&gt;0,S1234+1,IF(T1232&lt;&gt;0,1,0))</f>
        <v>0</v>
      </c>
      <c r="U1234" s="6">
        <f t="shared" ref="U1234" si="54403">IF(T1234&gt;0,T1234+1,IF(U1232&lt;&gt;0,1,0))</f>
        <v>0</v>
      </c>
      <c r="V1234" s="6">
        <f t="shared" ref="V1234" si="54404">IF(U1234&gt;0,U1234+1,IF(V1232&lt;&gt;0,1,0))</f>
        <v>0</v>
      </c>
      <c r="W1234" s="6">
        <f t="shared" ref="W1234" si="54405">IF(V1234&gt;0,V1234+1,IF(W1232&lt;&gt;0,1,0))</f>
        <v>0</v>
      </c>
      <c r="X1234" s="6">
        <f t="shared" ref="X1234" si="54406">IF(W1234&gt;0,W1234+1,IF(X1232&lt;&gt;0,1,0))</f>
        <v>0</v>
      </c>
      <c r="Y1234" s="6">
        <f t="shared" ref="Y1234" si="54407">IF(X1234&gt;0,X1234+1,IF(Y1232&lt;&gt;0,1,0))</f>
        <v>0</v>
      </c>
      <c r="Z1234" s="6">
        <f t="shared" ref="Z1234" si="54408">IF(Y1234&gt;0,Y1234+1,IF(Z1232&lt;&gt;0,1,0))</f>
        <v>0</v>
      </c>
      <c r="AA1234" s="6">
        <f t="shared" ref="AA1234" si="54409">IF(Z1234&gt;0,Z1234+1,IF(AA1232&lt;&gt;0,1,0))</f>
        <v>0</v>
      </c>
      <c r="AB1234" s="6">
        <f t="shared" ref="AB1234" si="54410">IF(AA1234&gt;0,AA1234+1,IF(AB1232&lt;&gt;0,1,0))</f>
        <v>0</v>
      </c>
      <c r="AC1234" s="6">
        <f t="shared" ref="AC1234" si="54411">IF(AB1234&gt;0,AB1234+1,IF(AC1232&lt;&gt;0,1,0))</f>
        <v>0</v>
      </c>
      <c r="AD1234" s="6">
        <f t="shared" ref="AD1234" si="54412">IF(AC1234&gt;0,AC1234+1,IF(AD1232&lt;&gt;0,1,0))</f>
        <v>0</v>
      </c>
      <c r="AE1234" s="6">
        <f t="shared" ref="AE1234" si="54413">IF(AD1234&gt;0,AD1234+1,IF(AE1232&lt;&gt;0,1,0))</f>
        <v>0</v>
      </c>
      <c r="AF1234" s="6">
        <f t="shared" ref="AF1234" si="54414">IF(AE1234&gt;0,AE1234+1,IF(AF1232&lt;&gt;0,1,0))</f>
        <v>0</v>
      </c>
      <c r="AG1234" s="6">
        <f t="shared" ref="AG1234" si="54415">IF(AF1234&gt;0,AF1234+1,IF(AG1232&lt;&gt;0,1,0))</f>
        <v>0</v>
      </c>
      <c r="AH1234" s="6">
        <f t="shared" ref="AH1234" si="54416">IF(AG1234&gt;0,AG1234+1,IF(AH1232&lt;&gt;0,1,0))</f>
        <v>0</v>
      </c>
      <c r="AI1234" s="6">
        <f t="shared" ref="AI1234" si="54417">IF(AH1234&gt;0,AH1234+1,IF(AI1232&lt;&gt;0,1,0))</f>
        <v>0</v>
      </c>
      <c r="AJ1234" s="6">
        <f t="shared" ref="AJ1234" si="54418">IF(AI1234&gt;0,AI1234+1,IF(AJ1232&lt;&gt;0,1,0))</f>
        <v>0</v>
      </c>
      <c r="AK1234" s="6">
        <f t="shared" ref="AK1234" si="54419">IF(AJ1234&gt;0,AJ1234+1,IF(AK1232&lt;&gt;0,1,0))</f>
        <v>0</v>
      </c>
      <c r="AL1234" s="6">
        <f t="shared" ref="AL1234" si="54420">IF(AK1234&gt;0,AK1234+1,IF(AL1232&lt;&gt;0,1,0))</f>
        <v>0</v>
      </c>
      <c r="AM1234" s="6">
        <f t="shared" ref="AM1234" si="54421">IF(AL1234&gt;0,AL1234+1,IF(AM1232&lt;&gt;0,1,0))</f>
        <v>0</v>
      </c>
      <c r="AN1234" s="6">
        <f t="shared" ref="AN1234" si="54422">IF(AM1234&gt;0,AM1234+1,IF(AN1232&lt;&gt;0,1,0))</f>
        <v>0</v>
      </c>
      <c r="AO1234" s="6">
        <f t="shared" ref="AO1234" si="54423">IF(AN1234&gt;0,AN1234+1,IF(AO1232&lt;&gt;0,1,0))</f>
        <v>0</v>
      </c>
      <c r="AP1234" s="6">
        <f t="shared" ref="AP1234" si="54424">IF(AO1234&gt;0,AO1234+1,IF(AP1232&lt;&gt;0,1,0))</f>
        <v>0</v>
      </c>
      <c r="AQ1234" s="6">
        <f t="shared" ref="AQ1234" si="54425">IF(AP1234&gt;0,AP1234+1,IF(AQ1232&lt;&gt;0,1,0))</f>
        <v>0</v>
      </c>
      <c r="AR1234" s="6">
        <f t="shared" ref="AR1234" si="54426">IF(AQ1234&gt;0,AQ1234+1,IF(AR1232&lt;&gt;0,1,0))</f>
        <v>0</v>
      </c>
      <c r="AS1234" s="6">
        <f t="shared" ref="AS1234" si="54427">IF(AR1234&gt;0,AR1234+1,IF(AS1232&lt;&gt;0,1,0))</f>
        <v>0</v>
      </c>
      <c r="AT1234" s="6">
        <f t="shared" ref="AT1234" si="54428">IF(AS1234&gt;0,AS1234+1,IF(AT1232&lt;&gt;0,1,0))</f>
        <v>0</v>
      </c>
      <c r="AU1234" s="6">
        <f t="shared" ref="AU1234" si="54429">IF(AT1234&gt;0,AT1234+1,IF(AU1232&lt;&gt;0,1,0))</f>
        <v>0</v>
      </c>
      <c r="AV1234" s="6">
        <f t="shared" ref="AV1234" si="54430">IF(AU1234&gt;0,AU1234+1,IF(AV1232&lt;&gt;0,1,0))</f>
        <v>0</v>
      </c>
      <c r="AW1234" s="6">
        <f t="shared" ref="AW1234" si="54431">IF(AV1234&gt;0,AV1234+1,IF(AW1232&lt;&gt;0,1,0))</f>
        <v>0</v>
      </c>
      <c r="AX1234" s="6">
        <f t="shared" ref="AX1234" si="54432">IF(AW1234&gt;0,AW1234+1,IF(AX1232&lt;&gt;0,1,0))</f>
        <v>0</v>
      </c>
      <c r="AY1234" s="6">
        <f t="shared" ref="AY1234" si="54433">IF(AX1234&gt;0,AX1234+1,IF(AY1232&lt;&gt;0,1,0))</f>
        <v>0</v>
      </c>
      <c r="AZ1234" s="6">
        <f t="shared" ref="AZ1234" si="54434">IF(AY1234&gt;0,AY1234+1,IF(AZ1232&lt;&gt;0,1,0))</f>
        <v>0</v>
      </c>
      <c r="BA1234" s="6">
        <f t="shared" ref="BA1234" si="54435">IF(AZ1234&gt;0,AZ1234+1,IF(BA1232&lt;&gt;0,1,0))</f>
        <v>0</v>
      </c>
      <c r="BB1234" s="6">
        <f t="shared" ref="BB1234" si="54436">IF(BA1234&gt;0,BA1234+1,IF(BB1232&lt;&gt;0,1,0))</f>
        <v>0</v>
      </c>
      <c r="BC1234" s="6">
        <f t="shared" ref="BC1234" si="54437">IF(BB1234&gt;0,BB1234+1,IF(BC1232&lt;&gt;0,1,0))</f>
        <v>0</v>
      </c>
      <c r="BD1234" s="6">
        <f t="shared" ref="BD1234" si="54438">IF(BC1234&gt;0,BC1234+1,IF(BD1232&lt;&gt;0,1,0))</f>
        <v>0</v>
      </c>
      <c r="BE1234" s="6">
        <f t="shared" ref="BE1234" si="54439">IF(BD1234&gt;0,BD1234+1,IF(BE1232&lt;&gt;0,1,0))</f>
        <v>0</v>
      </c>
      <c r="BF1234" s="6">
        <f t="shared" ref="BF1234" si="54440">IF(BE1234&gt;0,BE1234+1,IF(BF1232&lt;&gt;0,1,0))</f>
        <v>0</v>
      </c>
      <c r="BG1234" s="6">
        <f t="shared" ref="BG1234" si="54441">IF(BF1234&gt;0,BF1234+1,IF(BG1232&lt;&gt;0,1,0))</f>
        <v>0</v>
      </c>
      <c r="BH1234" s="6">
        <f t="shared" ref="BH1234" si="54442">IF(BG1234&gt;0,BG1234+1,IF(BH1232&lt;&gt;0,1,0))</f>
        <v>0</v>
      </c>
      <c r="BI1234" s="6">
        <f t="shared" ref="BI1234" si="54443">IF(BH1234&gt;0,BH1234+1,IF(BI1232&lt;&gt;0,1,0))</f>
        <v>0</v>
      </c>
      <c r="BJ1234" s="6">
        <f t="shared" ref="BJ1234" si="54444">IF(BI1234&gt;0,BI1234+1,IF(BJ1232&lt;&gt;0,1,0))</f>
        <v>0</v>
      </c>
      <c r="BK1234" s="6">
        <f t="shared" ref="BK1234" si="54445">IF(BJ1234&gt;0,BJ1234+1,IF(BK1232&lt;&gt;0,1,0))</f>
        <v>0</v>
      </c>
      <c r="BL1234" s="6">
        <f t="shared" ref="BL1234" si="54446">IF(BK1234&gt;0,BK1234+1,IF(BL1232&lt;&gt;0,1,0))</f>
        <v>0</v>
      </c>
      <c r="BM1234" s="6">
        <f t="shared" ref="BM1234" si="54447">IF(BL1234&gt;0,BL1234+1,IF(BM1232&lt;&gt;0,1,0))</f>
        <v>0</v>
      </c>
      <c r="BN1234" s="6">
        <f t="shared" ref="BN1234" si="54448">IF(BM1234&gt;0,BM1234+1,IF(BN1232&lt;&gt;0,1,0))</f>
        <v>0</v>
      </c>
      <c r="BO1234" s="6">
        <f t="shared" ref="BO1234" si="54449">IF(BN1234&gt;0,BN1234+1,IF(BO1232&lt;&gt;0,1,0))</f>
        <v>0</v>
      </c>
      <c r="BP1234" s="6">
        <f t="shared" ref="BP1234" si="54450">IF(BO1234&gt;0,BO1234+1,IF(BP1232&lt;&gt;0,1,0))</f>
        <v>0</v>
      </c>
      <c r="BQ1234" s="6">
        <f t="shared" ref="BQ1234" si="54451">IF(BP1234&gt;0,BP1234+1,IF(BQ1232&lt;&gt;0,1,0))</f>
        <v>0</v>
      </c>
      <c r="BR1234" s="6">
        <f t="shared" ref="BR1234" si="54452">IF(BQ1234&gt;0,BQ1234+1,IF(BR1232&lt;&gt;0,1,0))</f>
        <v>0</v>
      </c>
      <c r="BS1234" s="6">
        <f t="shared" ref="BS1234" si="54453">IF(BR1234&gt;0,BR1234+1,IF(BS1232&lt;&gt;0,1,0))</f>
        <v>0</v>
      </c>
      <c r="BT1234" s="6">
        <f t="shared" ref="BT1234" si="54454">IF(BS1234&gt;0,BS1234+1,IF(BT1232&lt;&gt;0,1,0))</f>
        <v>0</v>
      </c>
      <c r="BU1234" s="6">
        <f t="shared" ref="BU1234" si="54455">IF(BT1234&gt;0,BT1234+1,IF(BU1232&lt;&gt;0,1,0))</f>
        <v>0</v>
      </c>
      <c r="BV1234" s="6">
        <f t="shared" ref="BV1234" si="54456">IF(BU1234&gt;0,BU1234+1,IF(BV1232&lt;&gt;0,1,0))</f>
        <v>0</v>
      </c>
      <c r="BW1234" s="6">
        <f t="shared" ref="BW1234" si="54457">IF(BV1234&gt;0,BV1234+1,IF(BW1232&lt;&gt;0,1,0))</f>
        <v>0</v>
      </c>
      <c r="BX1234" s="6">
        <f t="shared" ref="BX1234" si="54458">IF(BW1234&gt;0,BW1234+1,IF(BX1232&lt;&gt;0,1,0))</f>
        <v>0</v>
      </c>
      <c r="BY1234" s="6">
        <f t="shared" ref="BY1234" si="54459">IF(BX1234&gt;0,BX1234+1,IF(BY1232&lt;&gt;0,1,0))</f>
        <v>0</v>
      </c>
      <c r="BZ1234" s="6">
        <f t="shared" ref="BZ1234" si="54460">IF(BY1234&gt;0,BY1234+1,IF(BZ1232&lt;&gt;0,1,0))</f>
        <v>0</v>
      </c>
      <c r="CA1234" s="6">
        <f t="shared" ref="CA1234" si="54461">IF(BZ1234&gt;0,BZ1234+1,IF(CA1232&lt;&gt;0,1,0))</f>
        <v>0</v>
      </c>
      <c r="CB1234" s="6">
        <f t="shared" ref="CB1234" si="54462">IF(CA1234&gt;0,CA1234+1,IF(CB1232&lt;&gt;0,1,0))</f>
        <v>0</v>
      </c>
      <c r="CC1234" s="6">
        <f t="shared" ref="CC1234" si="54463">IF(CB1234&gt;0,CB1234+1,IF(CC1232&lt;&gt;0,1,0))</f>
        <v>0</v>
      </c>
      <c r="CD1234" s="6">
        <f t="shared" ref="CD1234" si="54464">IF(CC1234&gt;0,CC1234+1,IF(CD1232&lt;&gt;0,1,0))</f>
        <v>0</v>
      </c>
      <c r="CE1234" s="6">
        <f t="shared" ref="CE1234" si="54465">IF(CD1234&gt;0,CD1234+1,IF(CE1232&lt;&gt;0,1,0))</f>
        <v>0</v>
      </c>
      <c r="CF1234" s="6">
        <f t="shared" ref="CF1234" si="54466">IF(CE1234&gt;0,CE1234+1,IF(CF1232&lt;&gt;0,1,0))</f>
        <v>0</v>
      </c>
      <c r="CG1234" s="78">
        <f t="shared" ref="CG1234" si="54467">IF(CF1234&gt;0,CF1234+1,IF(CG1232&lt;&gt;0,1,0))</f>
        <v>0</v>
      </c>
      <c r="CH1234" s="6">
        <f t="shared" ref="CH1234" si="54468">IF(CG1234&gt;0,CG1234+1,IF(CH1232&lt;&gt;0,1,0))</f>
        <v>0</v>
      </c>
      <c r="CI1234" s="6">
        <f t="shared" ref="CI1234" si="54469">IF(CH1234&gt;0,CH1234+1,IF(CI1232&lt;&gt;0,1,0))</f>
        <v>0</v>
      </c>
      <c r="CJ1234" s="6">
        <f t="shared" ref="CJ1234" si="54470">IF(CI1234&gt;0,CI1234+1,IF(CJ1232&lt;&gt;0,1,0))</f>
        <v>0</v>
      </c>
      <c r="CK1234" s="20">
        <f t="shared" ref="CK1234" si="54471">IF(CJ1234&gt;0,CJ1234+1,IF(CK1232&lt;&gt;0,1,0))</f>
        <v>0</v>
      </c>
    </row>
    <row r="1235" spans="1:89" s="37" customFormat="1" hidden="1" x14ac:dyDescent="0.25">
      <c r="A1235" s="36"/>
      <c r="B1235" s="59"/>
      <c r="C1235" s="59"/>
      <c r="D1235" s="59"/>
      <c r="E1235" s="64" t="s">
        <v>11</v>
      </c>
      <c r="F1235" s="6">
        <f>IF(F1234&lt;=12,F1234,IF(F1234&lt;=24,F1234-12,IF(F1234&lt;=36,F1234-24,IF(F1234&lt;=48,F1234-36,IF(F1234&lt;=60,F1234-48,IF(F1234&lt;=72,F1234-60,F1234-72))))))</f>
        <v>0</v>
      </c>
      <c r="G1235" s="6">
        <f t="shared" ref="G1235:BR1235" si="54472">IF(G1234&lt;=12,G1234,IF(G1234&lt;=24,G1234-12,IF(G1234&lt;=36,G1234-24,IF(G1234&lt;=48,G1234-36,IF(G1234&lt;=60,G1234-48,IF(G1234&lt;=72,G1234-60,G1234-72))))))</f>
        <v>0</v>
      </c>
      <c r="H1235" s="6">
        <f t="shared" si="54472"/>
        <v>0</v>
      </c>
      <c r="I1235" s="6">
        <f t="shared" si="54472"/>
        <v>0</v>
      </c>
      <c r="J1235" s="6">
        <f t="shared" si="54472"/>
        <v>0</v>
      </c>
      <c r="K1235" s="6">
        <f t="shared" si="54472"/>
        <v>0</v>
      </c>
      <c r="L1235" s="6">
        <f t="shared" si="54472"/>
        <v>0</v>
      </c>
      <c r="M1235" s="6">
        <f t="shared" si="54472"/>
        <v>0</v>
      </c>
      <c r="N1235" s="6">
        <f t="shared" si="54472"/>
        <v>0</v>
      </c>
      <c r="O1235" s="6">
        <f t="shared" si="54472"/>
        <v>0</v>
      </c>
      <c r="P1235" s="6">
        <f t="shared" si="54472"/>
        <v>0</v>
      </c>
      <c r="Q1235" s="6">
        <f t="shared" si="54472"/>
        <v>0</v>
      </c>
      <c r="R1235" s="6">
        <f t="shared" si="54472"/>
        <v>0</v>
      </c>
      <c r="S1235" s="6">
        <f t="shared" si="54472"/>
        <v>0</v>
      </c>
      <c r="T1235" s="6">
        <f t="shared" si="54472"/>
        <v>0</v>
      </c>
      <c r="U1235" s="6">
        <f t="shared" si="54472"/>
        <v>0</v>
      </c>
      <c r="V1235" s="6">
        <f t="shared" si="54472"/>
        <v>0</v>
      </c>
      <c r="W1235" s="6">
        <f t="shared" si="54472"/>
        <v>0</v>
      </c>
      <c r="X1235" s="6">
        <f t="shared" si="54472"/>
        <v>0</v>
      </c>
      <c r="Y1235" s="6">
        <f t="shared" si="54472"/>
        <v>0</v>
      </c>
      <c r="Z1235" s="6">
        <f t="shared" si="54472"/>
        <v>0</v>
      </c>
      <c r="AA1235" s="6">
        <f t="shared" si="54472"/>
        <v>0</v>
      </c>
      <c r="AB1235" s="6">
        <f t="shared" si="54472"/>
        <v>0</v>
      </c>
      <c r="AC1235" s="6">
        <f t="shared" si="54472"/>
        <v>0</v>
      </c>
      <c r="AD1235" s="6">
        <f t="shared" si="54472"/>
        <v>0</v>
      </c>
      <c r="AE1235" s="6">
        <f t="shared" si="54472"/>
        <v>0</v>
      </c>
      <c r="AF1235" s="6">
        <f t="shared" si="54472"/>
        <v>0</v>
      </c>
      <c r="AG1235" s="6">
        <f t="shared" si="54472"/>
        <v>0</v>
      </c>
      <c r="AH1235" s="6">
        <f t="shared" si="54472"/>
        <v>0</v>
      </c>
      <c r="AI1235" s="6">
        <f t="shared" si="54472"/>
        <v>0</v>
      </c>
      <c r="AJ1235" s="6">
        <f t="shared" si="54472"/>
        <v>0</v>
      </c>
      <c r="AK1235" s="6">
        <f t="shared" si="54472"/>
        <v>0</v>
      </c>
      <c r="AL1235" s="6">
        <f t="shared" si="54472"/>
        <v>0</v>
      </c>
      <c r="AM1235" s="6">
        <f t="shared" si="54472"/>
        <v>0</v>
      </c>
      <c r="AN1235" s="6">
        <f t="shared" si="54472"/>
        <v>0</v>
      </c>
      <c r="AO1235" s="6">
        <f t="shared" si="54472"/>
        <v>0</v>
      </c>
      <c r="AP1235" s="6">
        <f t="shared" si="54472"/>
        <v>0</v>
      </c>
      <c r="AQ1235" s="6">
        <f t="shared" si="54472"/>
        <v>0</v>
      </c>
      <c r="AR1235" s="6">
        <f t="shared" si="54472"/>
        <v>0</v>
      </c>
      <c r="AS1235" s="6">
        <f t="shared" si="54472"/>
        <v>0</v>
      </c>
      <c r="AT1235" s="6">
        <f t="shared" si="54472"/>
        <v>0</v>
      </c>
      <c r="AU1235" s="6">
        <f t="shared" si="54472"/>
        <v>0</v>
      </c>
      <c r="AV1235" s="6">
        <f t="shared" si="54472"/>
        <v>0</v>
      </c>
      <c r="AW1235" s="6">
        <f t="shared" si="54472"/>
        <v>0</v>
      </c>
      <c r="AX1235" s="6">
        <f t="shared" si="54472"/>
        <v>0</v>
      </c>
      <c r="AY1235" s="6">
        <f t="shared" si="54472"/>
        <v>0</v>
      </c>
      <c r="AZ1235" s="6">
        <f t="shared" si="54472"/>
        <v>0</v>
      </c>
      <c r="BA1235" s="6">
        <f t="shared" si="54472"/>
        <v>0</v>
      </c>
      <c r="BB1235" s="6">
        <f t="shared" si="54472"/>
        <v>0</v>
      </c>
      <c r="BC1235" s="6">
        <f t="shared" si="54472"/>
        <v>0</v>
      </c>
      <c r="BD1235" s="6">
        <f t="shared" si="54472"/>
        <v>0</v>
      </c>
      <c r="BE1235" s="6">
        <f t="shared" si="54472"/>
        <v>0</v>
      </c>
      <c r="BF1235" s="6">
        <f t="shared" si="54472"/>
        <v>0</v>
      </c>
      <c r="BG1235" s="6">
        <f t="shared" si="54472"/>
        <v>0</v>
      </c>
      <c r="BH1235" s="6">
        <f t="shared" si="54472"/>
        <v>0</v>
      </c>
      <c r="BI1235" s="6">
        <f t="shared" si="54472"/>
        <v>0</v>
      </c>
      <c r="BJ1235" s="6">
        <f t="shared" si="54472"/>
        <v>0</v>
      </c>
      <c r="BK1235" s="6">
        <f t="shared" si="54472"/>
        <v>0</v>
      </c>
      <c r="BL1235" s="6">
        <f t="shared" si="54472"/>
        <v>0</v>
      </c>
      <c r="BM1235" s="6">
        <f t="shared" si="54472"/>
        <v>0</v>
      </c>
      <c r="BN1235" s="6">
        <f t="shared" si="54472"/>
        <v>0</v>
      </c>
      <c r="BO1235" s="6">
        <f t="shared" si="54472"/>
        <v>0</v>
      </c>
      <c r="BP1235" s="6">
        <f t="shared" si="54472"/>
        <v>0</v>
      </c>
      <c r="BQ1235" s="6">
        <f t="shared" si="54472"/>
        <v>0</v>
      </c>
      <c r="BR1235" s="6">
        <f t="shared" si="54472"/>
        <v>0</v>
      </c>
      <c r="BS1235" s="6">
        <f t="shared" ref="BS1235:CG1235" si="54473">IF(BS1234&lt;=12,BS1234,IF(BS1234&lt;=24,BS1234-12,IF(BS1234&lt;=36,BS1234-24,IF(BS1234&lt;=48,BS1234-36,IF(BS1234&lt;=60,BS1234-48,IF(BS1234&lt;=72,BS1234-60,BS1234-72))))))</f>
        <v>0</v>
      </c>
      <c r="BT1235" s="6">
        <f t="shared" si="54473"/>
        <v>0</v>
      </c>
      <c r="BU1235" s="6">
        <f t="shared" si="54473"/>
        <v>0</v>
      </c>
      <c r="BV1235" s="6">
        <f t="shared" si="54473"/>
        <v>0</v>
      </c>
      <c r="BW1235" s="6">
        <f t="shared" si="54473"/>
        <v>0</v>
      </c>
      <c r="BX1235" s="6">
        <f t="shared" si="54473"/>
        <v>0</v>
      </c>
      <c r="BY1235" s="6">
        <f t="shared" si="54473"/>
        <v>0</v>
      </c>
      <c r="BZ1235" s="6">
        <f t="shared" si="54473"/>
        <v>0</v>
      </c>
      <c r="CA1235" s="6">
        <f t="shared" si="54473"/>
        <v>0</v>
      </c>
      <c r="CB1235" s="6">
        <f t="shared" si="54473"/>
        <v>0</v>
      </c>
      <c r="CC1235" s="6">
        <f t="shared" si="54473"/>
        <v>0</v>
      </c>
      <c r="CD1235" s="6">
        <f t="shared" si="54473"/>
        <v>0</v>
      </c>
      <c r="CE1235" s="6">
        <f t="shared" si="54473"/>
        <v>0</v>
      </c>
      <c r="CF1235" s="6">
        <f t="shared" si="54473"/>
        <v>0</v>
      </c>
      <c r="CG1235" s="78">
        <f t="shared" si="54473"/>
        <v>0</v>
      </c>
      <c r="CH1235" s="6">
        <f t="shared" ref="CH1235:CK1235" si="54474">IF(CH1234&lt;=12,CH1234,IF(CH1234&lt;=24,CH1234-12,IF(CH1234&lt;=36,CH1234-24,IF(CH1234&lt;=48,CH1234-36,IF(CH1234&lt;=60,CH1234-48,IF(CH1234&lt;=72,CH1234-60,CH1234-72))))))</f>
        <v>0</v>
      </c>
      <c r="CI1235" s="6">
        <f t="shared" si="54474"/>
        <v>0</v>
      </c>
      <c r="CJ1235" s="6">
        <f t="shared" si="54474"/>
        <v>0</v>
      </c>
      <c r="CK1235" s="20">
        <f t="shared" si="54474"/>
        <v>0</v>
      </c>
    </row>
    <row r="1236" spans="1:89" s="35" customFormat="1" ht="27.6" hidden="1" customHeight="1" x14ac:dyDescent="0.25">
      <c r="A1236" s="34"/>
      <c r="B1236" s="58"/>
      <c r="C1236" s="58"/>
      <c r="D1236" s="58"/>
      <c r="E1236" s="62" t="s">
        <v>12</v>
      </c>
      <c r="F1236" s="13">
        <f>IF(F1235&gt;0,F1239,0)</f>
        <v>0</v>
      </c>
      <c r="G1236" s="13">
        <f t="shared" ref="G1236" si="54475">IF(G1235&gt;0,IF(G1235=1,G1239,G1239+F1236),0)</f>
        <v>0</v>
      </c>
      <c r="H1236" s="13">
        <f t="shared" ref="H1236" si="54476">IF(H1235&gt;0,IF(H1235=1,H1239,H1239+G1236),0)</f>
        <v>0</v>
      </c>
      <c r="I1236" s="13">
        <f t="shared" ref="I1236" si="54477">IF(I1235&gt;0,IF(I1235=1,I1239,I1239+H1236),0)</f>
        <v>0</v>
      </c>
      <c r="J1236" s="13">
        <f t="shared" ref="J1236" si="54478">IF(J1235&gt;0,IF(J1235=1,J1239,J1239+I1236),0)</f>
        <v>0</v>
      </c>
      <c r="K1236" s="13">
        <f t="shared" ref="K1236" si="54479">IF(K1235&gt;0,IF(K1235=1,K1239,K1239+J1236),0)</f>
        <v>0</v>
      </c>
      <c r="L1236" s="13">
        <f t="shared" ref="L1236" si="54480">IF(L1235&gt;0,IF(L1235=1,L1239,L1239+K1236),0)</f>
        <v>0</v>
      </c>
      <c r="M1236" s="13">
        <f t="shared" ref="M1236" si="54481">IF(M1235&gt;0,IF(M1235=1,M1239,M1239+L1236),0)</f>
        <v>0</v>
      </c>
      <c r="N1236" s="13">
        <f t="shared" ref="N1236" si="54482">IF(N1235&gt;0,IF(N1235=1,N1239,N1239+M1236),0)</f>
        <v>0</v>
      </c>
      <c r="O1236" s="13">
        <f t="shared" ref="O1236" si="54483">IF(O1235&gt;0,IF(O1235=1,O1239,O1239+N1236),0)</f>
        <v>0</v>
      </c>
      <c r="P1236" s="13">
        <f t="shared" ref="P1236" si="54484">IF(P1235&gt;0,IF(P1235=1,P1239,P1239+O1236),0)</f>
        <v>0</v>
      </c>
      <c r="Q1236" s="13">
        <f t="shared" ref="Q1236" si="54485">IF(Q1235&gt;0,IF(Q1235=1,Q1239,Q1239+P1236),0)</f>
        <v>0</v>
      </c>
      <c r="R1236" s="13">
        <f t="shared" ref="R1236" si="54486">IF(R1235&gt;0,IF(R1235=1,R1239,R1239+Q1236),0)</f>
        <v>0</v>
      </c>
      <c r="S1236" s="13">
        <f t="shared" ref="S1236" si="54487">IF(S1235&gt;0,IF(S1235=1,S1239,S1239+R1236),0)</f>
        <v>0</v>
      </c>
      <c r="T1236" s="13">
        <f t="shared" ref="T1236" si="54488">IF(T1235&gt;0,IF(T1235=1,T1239,T1239+S1236),0)</f>
        <v>0</v>
      </c>
      <c r="U1236" s="13">
        <f t="shared" ref="U1236" si="54489">IF(U1235&gt;0,IF(U1235=1,U1239,U1239+T1236),0)</f>
        <v>0</v>
      </c>
      <c r="V1236" s="13">
        <f t="shared" ref="V1236" si="54490">IF(V1235&gt;0,IF(V1235=1,V1239,V1239+U1236),0)</f>
        <v>0</v>
      </c>
      <c r="W1236" s="13">
        <f t="shared" ref="W1236" si="54491">IF(W1235&gt;0,IF(W1235=1,W1239,W1239+V1236),0)</f>
        <v>0</v>
      </c>
      <c r="X1236" s="13">
        <f t="shared" ref="X1236" si="54492">IF(X1235&gt;0,IF(X1235=1,X1239,X1239+W1236),0)</f>
        <v>0</v>
      </c>
      <c r="Y1236" s="13">
        <f t="shared" ref="Y1236" si="54493">IF(Y1235&gt;0,IF(Y1235=1,Y1239,Y1239+X1236),0)</f>
        <v>0</v>
      </c>
      <c r="Z1236" s="13">
        <f t="shared" ref="Z1236" si="54494">IF(Z1235&gt;0,IF(Z1235=1,Z1239,Z1239+Y1236),0)</f>
        <v>0</v>
      </c>
      <c r="AA1236" s="13">
        <f t="shared" ref="AA1236" si="54495">IF(AA1235&gt;0,IF(AA1235=1,AA1239,AA1239+Z1236),0)</f>
        <v>0</v>
      </c>
      <c r="AB1236" s="13">
        <f t="shared" ref="AB1236" si="54496">IF(AB1235&gt;0,IF(AB1235=1,AB1239,AB1239+AA1236),0)</f>
        <v>0</v>
      </c>
      <c r="AC1236" s="13">
        <f t="shared" ref="AC1236" si="54497">IF(AC1235&gt;0,IF(AC1235=1,AC1239,AC1239+AB1236),0)</f>
        <v>0</v>
      </c>
      <c r="AD1236" s="13">
        <f t="shared" ref="AD1236" si="54498">IF(AD1235&gt;0,IF(AD1235=1,AD1239,AD1239+AC1236),0)</f>
        <v>0</v>
      </c>
      <c r="AE1236" s="13">
        <f t="shared" ref="AE1236" si="54499">IF(AE1235&gt;0,IF(AE1235=1,AE1239,AE1239+AD1236),0)</f>
        <v>0</v>
      </c>
      <c r="AF1236" s="13">
        <f t="shared" ref="AF1236" si="54500">IF(AF1235&gt;0,IF(AF1235=1,AF1239,AF1239+AE1236),0)</f>
        <v>0</v>
      </c>
      <c r="AG1236" s="13">
        <f t="shared" ref="AG1236" si="54501">IF(AG1235&gt;0,IF(AG1235=1,AG1239,AG1239+AF1236),0)</f>
        <v>0</v>
      </c>
      <c r="AH1236" s="13">
        <f t="shared" ref="AH1236" si="54502">IF(AH1235&gt;0,IF(AH1235=1,AH1239,AH1239+AG1236),0)</f>
        <v>0</v>
      </c>
      <c r="AI1236" s="13">
        <f t="shared" ref="AI1236" si="54503">IF(AI1235&gt;0,IF(AI1235=1,AI1239,AI1239+AH1236),0)</f>
        <v>0</v>
      </c>
      <c r="AJ1236" s="13">
        <f t="shared" ref="AJ1236" si="54504">IF(AJ1235&gt;0,IF(AJ1235=1,AJ1239,AJ1239+AI1236),0)</f>
        <v>0</v>
      </c>
      <c r="AK1236" s="13">
        <f t="shared" ref="AK1236" si="54505">IF(AK1235&gt;0,IF(AK1235=1,AK1239,AK1239+AJ1236),0)</f>
        <v>0</v>
      </c>
      <c r="AL1236" s="13">
        <f t="shared" ref="AL1236" si="54506">IF(AL1235&gt;0,IF(AL1235=1,AL1239,AL1239+AK1236),0)</f>
        <v>0</v>
      </c>
      <c r="AM1236" s="13">
        <f t="shared" ref="AM1236" si="54507">IF(AM1235&gt;0,IF(AM1235=1,AM1239,AM1239+AL1236),0)</f>
        <v>0</v>
      </c>
      <c r="AN1236" s="13">
        <f t="shared" ref="AN1236" si="54508">IF(AN1235&gt;0,IF(AN1235=1,AN1239,AN1239+AM1236),0)</f>
        <v>0</v>
      </c>
      <c r="AO1236" s="13">
        <f t="shared" ref="AO1236" si="54509">IF(AO1235&gt;0,IF(AO1235=1,AO1239,AO1239+AN1236),0)</f>
        <v>0</v>
      </c>
      <c r="AP1236" s="13">
        <f t="shared" ref="AP1236" si="54510">IF(AP1235&gt;0,IF(AP1235=1,AP1239,AP1239+AO1236),0)</f>
        <v>0</v>
      </c>
      <c r="AQ1236" s="13">
        <f t="shared" ref="AQ1236" si="54511">IF(AQ1235&gt;0,IF(AQ1235=1,AQ1239,AQ1239+AP1236),0)</f>
        <v>0</v>
      </c>
      <c r="AR1236" s="13">
        <f t="shared" ref="AR1236" si="54512">IF(AR1235&gt;0,IF(AR1235=1,AR1239,AR1239+AQ1236),0)</f>
        <v>0</v>
      </c>
      <c r="AS1236" s="13">
        <f t="shared" ref="AS1236" si="54513">IF(AS1235&gt;0,IF(AS1235=1,AS1239,AS1239+AR1236),0)</f>
        <v>0</v>
      </c>
      <c r="AT1236" s="13">
        <f t="shared" ref="AT1236" si="54514">IF(AT1235&gt;0,IF(AT1235=1,AT1239,AT1239+AS1236),0)</f>
        <v>0</v>
      </c>
      <c r="AU1236" s="13">
        <f t="shared" ref="AU1236" si="54515">IF(AU1235&gt;0,IF(AU1235=1,AU1239,AU1239+AT1236),0)</f>
        <v>0</v>
      </c>
      <c r="AV1236" s="13">
        <f t="shared" ref="AV1236" si="54516">IF(AV1235&gt;0,IF(AV1235=1,AV1239,AV1239+AU1236),0)</f>
        <v>0</v>
      </c>
      <c r="AW1236" s="13">
        <f t="shared" ref="AW1236" si="54517">IF(AW1235&gt;0,IF(AW1235=1,AW1239,AW1239+AV1236),0)</f>
        <v>0</v>
      </c>
      <c r="AX1236" s="13">
        <f t="shared" ref="AX1236" si="54518">IF(AX1235&gt;0,IF(AX1235=1,AX1239,AX1239+AW1236),0)</f>
        <v>0</v>
      </c>
      <c r="AY1236" s="13">
        <f t="shared" ref="AY1236" si="54519">IF(AY1235&gt;0,IF(AY1235=1,AY1239,AY1239+AX1236),0)</f>
        <v>0</v>
      </c>
      <c r="AZ1236" s="13">
        <f t="shared" ref="AZ1236" si="54520">IF(AZ1235&gt;0,IF(AZ1235=1,AZ1239,AZ1239+AY1236),0)</f>
        <v>0</v>
      </c>
      <c r="BA1236" s="13">
        <f t="shared" ref="BA1236" si="54521">IF(BA1235&gt;0,IF(BA1235=1,BA1239,BA1239+AZ1236),0)</f>
        <v>0</v>
      </c>
      <c r="BB1236" s="13">
        <f t="shared" ref="BB1236" si="54522">IF(BB1235&gt;0,IF(BB1235=1,BB1239,BB1239+BA1236),0)</f>
        <v>0</v>
      </c>
      <c r="BC1236" s="13">
        <f t="shared" ref="BC1236" si="54523">IF(BC1235&gt;0,IF(BC1235=1,BC1239,BC1239+BB1236),0)</f>
        <v>0</v>
      </c>
      <c r="BD1236" s="13">
        <f t="shared" ref="BD1236" si="54524">IF(BD1235&gt;0,IF(BD1235=1,BD1239,BD1239+BC1236),0)</f>
        <v>0</v>
      </c>
      <c r="BE1236" s="13">
        <f t="shared" ref="BE1236" si="54525">IF(BE1235&gt;0,IF(BE1235=1,BE1239,BE1239+BD1236),0)</f>
        <v>0</v>
      </c>
      <c r="BF1236" s="13">
        <f t="shared" ref="BF1236" si="54526">IF(BF1235&gt;0,IF(BF1235=1,BF1239,BF1239+BE1236),0)</f>
        <v>0</v>
      </c>
      <c r="BG1236" s="13">
        <f t="shared" ref="BG1236" si="54527">IF(BG1235&gt;0,IF(BG1235=1,BG1239,BG1239+BF1236),0)</f>
        <v>0</v>
      </c>
      <c r="BH1236" s="13">
        <f t="shared" ref="BH1236" si="54528">IF(BH1235&gt;0,IF(BH1235=1,BH1239,BH1239+BG1236),0)</f>
        <v>0</v>
      </c>
      <c r="BI1236" s="13">
        <f t="shared" ref="BI1236" si="54529">IF(BI1235&gt;0,IF(BI1235=1,BI1239,BI1239+BH1236),0)</f>
        <v>0</v>
      </c>
      <c r="BJ1236" s="13">
        <f t="shared" ref="BJ1236" si="54530">IF(BJ1235&gt;0,IF(BJ1235=1,BJ1239,BJ1239+BI1236),0)</f>
        <v>0</v>
      </c>
      <c r="BK1236" s="13">
        <f t="shared" ref="BK1236" si="54531">IF(BK1235&gt;0,IF(BK1235=1,BK1239,BK1239+BJ1236),0)</f>
        <v>0</v>
      </c>
      <c r="BL1236" s="13">
        <f t="shared" ref="BL1236" si="54532">IF(BL1235&gt;0,IF(BL1235=1,BL1239,BL1239+BK1236),0)</f>
        <v>0</v>
      </c>
      <c r="BM1236" s="13">
        <f t="shared" ref="BM1236" si="54533">IF(BM1235&gt;0,IF(BM1235=1,BM1239,BM1239+BL1236),0)</f>
        <v>0</v>
      </c>
      <c r="BN1236" s="13">
        <f t="shared" ref="BN1236" si="54534">IF(BN1235&gt;0,IF(BN1235=1,BN1239,BN1239+BM1236),0)</f>
        <v>0</v>
      </c>
      <c r="BO1236" s="13">
        <f t="shared" ref="BO1236" si="54535">IF(BO1235&gt;0,IF(BO1235=1,BO1239,BO1239+BN1236),0)</f>
        <v>0</v>
      </c>
      <c r="BP1236" s="13">
        <f t="shared" ref="BP1236" si="54536">IF(BP1235&gt;0,IF(BP1235=1,BP1239,BP1239+BO1236),0)</f>
        <v>0</v>
      </c>
      <c r="BQ1236" s="13">
        <f t="shared" ref="BQ1236" si="54537">IF(BQ1235&gt;0,IF(BQ1235=1,BQ1239,BQ1239+BP1236),0)</f>
        <v>0</v>
      </c>
      <c r="BR1236" s="13">
        <f t="shared" ref="BR1236" si="54538">IF(BR1235&gt;0,IF(BR1235=1,BR1239,BR1239+BQ1236),0)</f>
        <v>0</v>
      </c>
      <c r="BS1236" s="13">
        <f t="shared" ref="BS1236" si="54539">IF(BS1235&gt;0,IF(BS1235=1,BS1239,BS1239+BR1236),0)</f>
        <v>0</v>
      </c>
      <c r="BT1236" s="13">
        <f t="shared" ref="BT1236" si="54540">IF(BT1235&gt;0,IF(BT1235=1,BT1239,BT1239+BS1236),0)</f>
        <v>0</v>
      </c>
      <c r="BU1236" s="13">
        <f t="shared" ref="BU1236" si="54541">IF(BU1235&gt;0,IF(BU1235=1,BU1239,BU1239+BT1236),0)</f>
        <v>0</v>
      </c>
      <c r="BV1236" s="13">
        <f t="shared" ref="BV1236" si="54542">IF(BV1235&gt;0,IF(BV1235=1,BV1239,BV1239+BU1236),0)</f>
        <v>0</v>
      </c>
      <c r="BW1236" s="13">
        <f t="shared" ref="BW1236" si="54543">IF(BW1235&gt;0,IF(BW1235=1,BW1239,BW1239+BV1236),0)</f>
        <v>0</v>
      </c>
      <c r="BX1236" s="13">
        <f t="shared" ref="BX1236" si="54544">IF(BX1235&gt;0,IF(BX1235=1,BX1239,BX1239+BW1236),0)</f>
        <v>0</v>
      </c>
      <c r="BY1236" s="13">
        <f t="shared" ref="BY1236" si="54545">IF(BY1235&gt;0,IF(BY1235=1,BY1239,BY1239+BX1236),0)</f>
        <v>0</v>
      </c>
      <c r="BZ1236" s="13">
        <f t="shared" ref="BZ1236" si="54546">IF(BZ1235&gt;0,IF(BZ1235=1,BZ1239,BZ1239+BY1236),0)</f>
        <v>0</v>
      </c>
      <c r="CA1236" s="13">
        <f t="shared" ref="CA1236" si="54547">IF(CA1235&gt;0,IF(CA1235=1,CA1239,CA1239+BZ1236),0)</f>
        <v>0</v>
      </c>
      <c r="CB1236" s="13">
        <f t="shared" ref="CB1236" si="54548">IF(CB1235&gt;0,IF(CB1235=1,CB1239,CB1239+CA1236),0)</f>
        <v>0</v>
      </c>
      <c r="CC1236" s="13">
        <f t="shared" ref="CC1236" si="54549">IF(CC1235&gt;0,IF(CC1235=1,CC1239,CC1239+CB1236),0)</f>
        <v>0</v>
      </c>
      <c r="CD1236" s="13">
        <f t="shared" ref="CD1236" si="54550">IF(CD1235&gt;0,IF(CD1235=1,CD1239,CD1239+CC1236),0)</f>
        <v>0</v>
      </c>
      <c r="CE1236" s="13">
        <f t="shared" ref="CE1236" si="54551">IF(CE1235&gt;0,IF(CE1235=1,CE1239,CE1239+CD1236),0)</f>
        <v>0</v>
      </c>
      <c r="CF1236" s="13">
        <f t="shared" ref="CF1236" si="54552">IF(CF1235&gt;0,IF(CF1235=1,CF1239,CF1239+CE1236),0)</f>
        <v>0</v>
      </c>
      <c r="CG1236" s="79">
        <f t="shared" ref="CG1236" si="54553">IF(CG1235&gt;0,IF(CG1235=1,CG1239,CG1239+CF1236),0)</f>
        <v>0</v>
      </c>
      <c r="CH1236" s="13">
        <f t="shared" ref="CH1236" si="54554">IF(CH1235&gt;0,IF(CH1235=1,CH1239,CH1239+CG1236),0)</f>
        <v>0</v>
      </c>
      <c r="CI1236" s="13">
        <f t="shared" ref="CI1236" si="54555">IF(CI1235&gt;0,IF(CI1235=1,CI1239,CI1239+CH1236),0)</f>
        <v>0</v>
      </c>
      <c r="CJ1236" s="13">
        <f t="shared" ref="CJ1236" si="54556">IF(CJ1235&gt;0,IF(CJ1235=1,CJ1239,CJ1239+CI1236),0)</f>
        <v>0</v>
      </c>
      <c r="CK1236" s="21">
        <f t="shared" ref="CK1236" si="54557">IF(CK1235&gt;0,IF(CK1235=1,CK1239,CK1239+CJ1236),0)</f>
        <v>0</v>
      </c>
    </row>
    <row r="1237" spans="1:89" s="35" customFormat="1" ht="27.6" hidden="1" customHeight="1" x14ac:dyDescent="0.25">
      <c r="A1237" s="34"/>
      <c r="B1237" s="58"/>
      <c r="C1237" s="58"/>
      <c r="D1237" s="58"/>
      <c r="E1237" s="64" t="s">
        <v>88</v>
      </c>
      <c r="F1237" s="13">
        <f>IF(F1232&gt;0,F1233,0)</f>
        <v>0</v>
      </c>
      <c r="G1237" s="13">
        <f t="shared" ref="G1237" si="54558">IF(G1232&gt;0,IF(G1235=1,G1233,G1233+F1237),F1237)</f>
        <v>0</v>
      </c>
      <c r="H1237" s="13">
        <f t="shared" ref="H1237" si="54559">IF(H1232&gt;0,IF(H1235=1,H1233,H1233+G1237),G1237)</f>
        <v>0</v>
      </c>
      <c r="I1237" s="13">
        <f t="shared" ref="I1237" si="54560">IF(I1232&gt;0,IF(I1235=1,I1233,I1233+H1237),H1237)</f>
        <v>0</v>
      </c>
      <c r="J1237" s="13">
        <f t="shared" ref="J1237" si="54561">IF(J1232&gt;0,IF(J1235=1,J1233,J1233+I1237),I1237)</f>
        <v>0</v>
      </c>
      <c r="K1237" s="13">
        <f t="shared" ref="K1237" si="54562">IF(K1232&gt;0,IF(K1235=1,K1233,K1233+J1237),J1237)</f>
        <v>0</v>
      </c>
      <c r="L1237" s="13">
        <f t="shared" ref="L1237" si="54563">IF(L1232&gt;0,IF(L1235=1,L1233,L1233+K1237),K1237)</f>
        <v>0</v>
      </c>
      <c r="M1237" s="13">
        <f t="shared" ref="M1237" si="54564">IF(M1232&gt;0,IF(M1235=1,M1233,M1233+L1237),L1237)</f>
        <v>0</v>
      </c>
      <c r="N1237" s="13">
        <f t="shared" ref="N1237" si="54565">IF(N1232&gt;0,IF(N1235=1,N1233,N1233+M1237),M1237)</f>
        <v>0</v>
      </c>
      <c r="O1237" s="13">
        <f t="shared" ref="O1237" si="54566">IF(O1232&gt;0,IF(O1235=1,O1233,O1233+N1237),N1237)</f>
        <v>0</v>
      </c>
      <c r="P1237" s="13">
        <f t="shared" ref="P1237" si="54567">IF(P1232&gt;0,IF(P1235=1,P1233,P1233+O1237),O1237)</f>
        <v>0</v>
      </c>
      <c r="Q1237" s="13">
        <f t="shared" ref="Q1237" si="54568">IF(Q1232&gt;0,IF(Q1235=1,Q1233,Q1233+P1237),P1237)</f>
        <v>0</v>
      </c>
      <c r="R1237" s="13">
        <f t="shared" ref="R1237" si="54569">IF(R1232&gt;0,IF(R1235=1,R1233,R1233+Q1237),Q1237)</f>
        <v>0</v>
      </c>
      <c r="S1237" s="13">
        <f t="shared" ref="S1237" si="54570">IF(S1232&gt;0,IF(S1235=1,S1233,S1233+R1237),R1237)</f>
        <v>0</v>
      </c>
      <c r="T1237" s="13">
        <f t="shared" ref="T1237" si="54571">IF(T1232&gt;0,IF(T1235=1,T1233,T1233+S1237),S1237)</f>
        <v>0</v>
      </c>
      <c r="U1237" s="13">
        <f t="shared" ref="U1237" si="54572">IF(U1232&gt;0,IF(U1235=1,U1233,U1233+T1237),T1237)</f>
        <v>0</v>
      </c>
      <c r="V1237" s="13">
        <f t="shared" ref="V1237" si="54573">IF(V1232&gt;0,IF(V1235=1,V1233,V1233+U1237),U1237)</f>
        <v>0</v>
      </c>
      <c r="W1237" s="13">
        <f t="shared" ref="W1237" si="54574">IF(W1232&gt;0,IF(W1235=1,W1233,W1233+V1237),V1237)</f>
        <v>0</v>
      </c>
      <c r="X1237" s="13">
        <f t="shared" ref="X1237" si="54575">IF(X1232&gt;0,IF(X1235=1,X1233,X1233+W1237),W1237)</f>
        <v>0</v>
      </c>
      <c r="Y1237" s="13">
        <f t="shared" ref="Y1237" si="54576">IF(Y1232&gt;0,IF(Y1235=1,Y1233,Y1233+X1237),X1237)</f>
        <v>0</v>
      </c>
      <c r="Z1237" s="13">
        <f t="shared" ref="Z1237" si="54577">IF(Z1232&gt;0,IF(Z1235=1,Z1233,Z1233+Y1237),Y1237)</f>
        <v>0</v>
      </c>
      <c r="AA1237" s="13">
        <f t="shared" ref="AA1237" si="54578">IF(AA1232&gt;0,IF(AA1235=1,AA1233,AA1233+Z1237),Z1237)</f>
        <v>0</v>
      </c>
      <c r="AB1237" s="13">
        <f t="shared" ref="AB1237" si="54579">IF(AB1232&gt;0,IF(AB1235=1,AB1233,AB1233+AA1237),AA1237)</f>
        <v>0</v>
      </c>
      <c r="AC1237" s="13">
        <f t="shared" ref="AC1237" si="54580">IF(AC1232&gt;0,IF(AC1235=1,AC1233,AC1233+AB1237),AB1237)</f>
        <v>0</v>
      </c>
      <c r="AD1237" s="13">
        <f t="shared" ref="AD1237" si="54581">IF(AD1232&gt;0,IF(AD1235=1,AD1233,AD1233+AC1237),AC1237)</f>
        <v>0</v>
      </c>
      <c r="AE1237" s="13">
        <f t="shared" ref="AE1237" si="54582">IF(AE1232&gt;0,IF(AE1235=1,AE1233,AE1233+AD1237),AD1237)</f>
        <v>0</v>
      </c>
      <c r="AF1237" s="13">
        <f t="shared" ref="AF1237" si="54583">IF(AF1232&gt;0,IF(AF1235=1,AF1233,AF1233+AE1237),AE1237)</f>
        <v>0</v>
      </c>
      <c r="AG1237" s="13">
        <f t="shared" ref="AG1237" si="54584">IF(AG1232&gt;0,IF(AG1235=1,AG1233,AG1233+AF1237),AF1237)</f>
        <v>0</v>
      </c>
      <c r="AH1237" s="13">
        <f t="shared" ref="AH1237" si="54585">IF(AH1232&gt;0,IF(AH1235=1,AH1233,AH1233+AG1237),AG1237)</f>
        <v>0</v>
      </c>
      <c r="AI1237" s="13">
        <f t="shared" ref="AI1237" si="54586">IF(AI1232&gt;0,IF(AI1235=1,AI1233,AI1233+AH1237),AH1237)</f>
        <v>0</v>
      </c>
      <c r="AJ1237" s="13">
        <f t="shared" ref="AJ1237" si="54587">IF(AJ1232&gt;0,IF(AJ1235=1,AJ1233,AJ1233+AI1237),AI1237)</f>
        <v>0</v>
      </c>
      <c r="AK1237" s="13">
        <f t="shared" ref="AK1237" si="54588">IF(AK1232&gt;0,IF(AK1235=1,AK1233,AK1233+AJ1237),AJ1237)</f>
        <v>0</v>
      </c>
      <c r="AL1237" s="13">
        <f t="shared" ref="AL1237" si="54589">IF(AL1232&gt;0,IF(AL1235=1,AL1233,AL1233+AK1237),AK1237)</f>
        <v>0</v>
      </c>
      <c r="AM1237" s="13">
        <f t="shared" ref="AM1237" si="54590">IF(AM1232&gt;0,IF(AM1235=1,AM1233,AM1233+AL1237),AL1237)</f>
        <v>0</v>
      </c>
      <c r="AN1237" s="13">
        <f t="shared" ref="AN1237" si="54591">IF(AN1232&gt;0,IF(AN1235=1,AN1233,AN1233+AM1237),AM1237)</f>
        <v>0</v>
      </c>
      <c r="AO1237" s="13">
        <f t="shared" ref="AO1237" si="54592">IF(AO1232&gt;0,IF(AO1235=1,AO1233,AO1233+AN1237),AN1237)</f>
        <v>0</v>
      </c>
      <c r="AP1237" s="13">
        <f t="shared" ref="AP1237" si="54593">IF(AP1232&gt;0,IF(AP1235=1,AP1233,AP1233+AO1237),AO1237)</f>
        <v>0</v>
      </c>
      <c r="AQ1237" s="13">
        <f t="shared" ref="AQ1237" si="54594">IF(AQ1232&gt;0,IF(AQ1235=1,AQ1233,AQ1233+AP1237),AP1237)</f>
        <v>0</v>
      </c>
      <c r="AR1237" s="13">
        <f t="shared" ref="AR1237" si="54595">IF(AR1232&gt;0,IF(AR1235=1,AR1233,AR1233+AQ1237),AQ1237)</f>
        <v>0</v>
      </c>
      <c r="AS1237" s="13">
        <f t="shared" ref="AS1237" si="54596">IF(AS1232&gt;0,IF(AS1235=1,AS1233,AS1233+AR1237),AR1237)</f>
        <v>0</v>
      </c>
      <c r="AT1237" s="13">
        <f t="shared" ref="AT1237" si="54597">IF(AT1232&gt;0,IF(AT1235=1,AT1233,AT1233+AS1237),AS1237)</f>
        <v>0</v>
      </c>
      <c r="AU1237" s="13">
        <f t="shared" ref="AU1237" si="54598">IF(AU1232&gt;0,IF(AU1235=1,AU1233,AU1233+AT1237),AT1237)</f>
        <v>0</v>
      </c>
      <c r="AV1237" s="13">
        <f t="shared" ref="AV1237" si="54599">IF(AV1232&gt;0,IF(AV1235=1,AV1233,AV1233+AU1237),AU1237)</f>
        <v>0</v>
      </c>
      <c r="AW1237" s="13">
        <f t="shared" ref="AW1237" si="54600">IF(AW1232&gt;0,IF(AW1235=1,AW1233,AW1233+AV1237),AV1237)</f>
        <v>0</v>
      </c>
      <c r="AX1237" s="13">
        <f t="shared" ref="AX1237" si="54601">IF(AX1232&gt;0,IF(AX1235=1,AX1233,AX1233+AW1237),AW1237)</f>
        <v>0</v>
      </c>
      <c r="AY1237" s="13">
        <f t="shared" ref="AY1237" si="54602">IF(AY1232&gt;0,IF(AY1235=1,AY1233,AY1233+AX1237),AX1237)</f>
        <v>0</v>
      </c>
      <c r="AZ1237" s="13">
        <f t="shared" ref="AZ1237" si="54603">IF(AZ1232&gt;0,IF(AZ1235=1,AZ1233,AZ1233+AY1237),AY1237)</f>
        <v>0</v>
      </c>
      <c r="BA1237" s="13">
        <f t="shared" ref="BA1237" si="54604">IF(BA1232&gt;0,IF(BA1235=1,BA1233,BA1233+AZ1237),AZ1237)</f>
        <v>0</v>
      </c>
      <c r="BB1237" s="13">
        <f t="shared" ref="BB1237" si="54605">IF(BB1232&gt;0,IF(BB1235=1,BB1233,BB1233+BA1237),BA1237)</f>
        <v>0</v>
      </c>
      <c r="BC1237" s="13">
        <f t="shared" ref="BC1237" si="54606">IF(BC1232&gt;0,IF(BC1235=1,BC1233,BC1233+BB1237),BB1237)</f>
        <v>0</v>
      </c>
      <c r="BD1237" s="13">
        <f t="shared" ref="BD1237" si="54607">IF(BD1232&gt;0,IF(BD1235=1,BD1233,BD1233+BC1237),BC1237)</f>
        <v>0</v>
      </c>
      <c r="BE1237" s="13">
        <f t="shared" ref="BE1237" si="54608">IF(BE1232&gt;0,IF(BE1235=1,BE1233,BE1233+BD1237),BD1237)</f>
        <v>0</v>
      </c>
      <c r="BF1237" s="13">
        <f t="shared" ref="BF1237" si="54609">IF(BF1232&gt;0,IF(BF1235=1,BF1233,BF1233+BE1237),BE1237)</f>
        <v>0</v>
      </c>
      <c r="BG1237" s="13">
        <f t="shared" ref="BG1237" si="54610">IF(BG1232&gt;0,IF(BG1235=1,BG1233,BG1233+BF1237),BF1237)</f>
        <v>0</v>
      </c>
      <c r="BH1237" s="13">
        <f t="shared" ref="BH1237" si="54611">IF(BH1232&gt;0,IF(BH1235=1,BH1233,BH1233+BG1237),BG1237)</f>
        <v>0</v>
      </c>
      <c r="BI1237" s="13">
        <f t="shared" ref="BI1237" si="54612">IF(BI1232&gt;0,IF(BI1235=1,BI1233,BI1233+BH1237),BH1237)</f>
        <v>0</v>
      </c>
      <c r="BJ1237" s="13">
        <f t="shared" ref="BJ1237" si="54613">IF(BJ1232&gt;0,IF(BJ1235=1,BJ1233,BJ1233+BI1237),BI1237)</f>
        <v>0</v>
      </c>
      <c r="BK1237" s="13">
        <f t="shared" ref="BK1237" si="54614">IF(BK1232&gt;0,IF(BK1235=1,BK1233,BK1233+BJ1237),BJ1237)</f>
        <v>0</v>
      </c>
      <c r="BL1237" s="13">
        <f t="shared" ref="BL1237" si="54615">IF(BL1232&gt;0,IF(BL1235=1,BL1233,BL1233+BK1237),BK1237)</f>
        <v>0</v>
      </c>
      <c r="BM1237" s="13">
        <f t="shared" ref="BM1237" si="54616">IF(BM1232&gt;0,IF(BM1235=1,BM1233,BM1233+BL1237),BL1237)</f>
        <v>0</v>
      </c>
      <c r="BN1237" s="13">
        <f t="shared" ref="BN1237" si="54617">IF(BN1232&gt;0,IF(BN1235=1,BN1233,BN1233+BM1237),BM1237)</f>
        <v>0</v>
      </c>
      <c r="BO1237" s="13">
        <f t="shared" ref="BO1237" si="54618">IF(BO1232&gt;0,IF(BO1235=1,BO1233,BO1233+BN1237),BN1237)</f>
        <v>0</v>
      </c>
      <c r="BP1237" s="13">
        <f t="shared" ref="BP1237" si="54619">IF(BP1232&gt;0,IF(BP1235=1,BP1233,BP1233+BO1237),BO1237)</f>
        <v>0</v>
      </c>
      <c r="BQ1237" s="13">
        <f t="shared" ref="BQ1237" si="54620">IF(BQ1232&gt;0,IF(BQ1235=1,BQ1233,BQ1233+BP1237),BP1237)</f>
        <v>0</v>
      </c>
      <c r="BR1237" s="13">
        <f t="shared" ref="BR1237" si="54621">IF(BR1232&gt;0,IF(BR1235=1,BR1233,BR1233+BQ1237),BQ1237)</f>
        <v>0</v>
      </c>
      <c r="BS1237" s="13">
        <f t="shared" ref="BS1237" si="54622">IF(BS1232&gt;0,IF(BS1235=1,BS1233,BS1233+BR1237),BR1237)</f>
        <v>0</v>
      </c>
      <c r="BT1237" s="13">
        <f t="shared" ref="BT1237" si="54623">IF(BT1232&gt;0,IF(BT1235=1,BT1233,BT1233+BS1237),BS1237)</f>
        <v>0</v>
      </c>
      <c r="BU1237" s="13">
        <f t="shared" ref="BU1237" si="54624">IF(BU1232&gt;0,IF(BU1235=1,BU1233,BU1233+BT1237),BT1237)</f>
        <v>0</v>
      </c>
      <c r="BV1237" s="13">
        <f t="shared" ref="BV1237" si="54625">IF(BV1232&gt;0,IF(BV1235=1,BV1233,BV1233+BU1237),BU1237)</f>
        <v>0</v>
      </c>
      <c r="BW1237" s="13">
        <f t="shared" ref="BW1237" si="54626">IF(BW1232&gt;0,IF(BW1235=1,BW1233,BW1233+BV1237),BV1237)</f>
        <v>0</v>
      </c>
      <c r="BX1237" s="13">
        <f t="shared" ref="BX1237" si="54627">IF(BX1232&gt;0,IF(BX1235=1,BX1233,BX1233+BW1237),BW1237)</f>
        <v>0</v>
      </c>
      <c r="BY1237" s="13">
        <f t="shared" ref="BY1237" si="54628">IF(BY1232&gt;0,IF(BY1235=1,BY1233,BY1233+BX1237),BX1237)</f>
        <v>0</v>
      </c>
      <c r="BZ1237" s="13">
        <f t="shared" ref="BZ1237" si="54629">IF(BZ1232&gt;0,IF(BZ1235=1,BZ1233,BZ1233+BY1237),BY1237)</f>
        <v>0</v>
      </c>
      <c r="CA1237" s="13">
        <f t="shared" ref="CA1237" si="54630">IF(CA1232&gt;0,IF(CA1235=1,CA1233,CA1233+BZ1237),BZ1237)</f>
        <v>0</v>
      </c>
      <c r="CB1237" s="13">
        <f t="shared" ref="CB1237" si="54631">IF(CB1232&gt;0,IF(CB1235=1,CB1233,CB1233+CA1237),CA1237)</f>
        <v>0</v>
      </c>
      <c r="CC1237" s="13">
        <f t="shared" ref="CC1237" si="54632">IF(CC1232&gt;0,IF(CC1235=1,CC1233,CC1233+CB1237),CB1237)</f>
        <v>0</v>
      </c>
      <c r="CD1237" s="13">
        <f t="shared" ref="CD1237" si="54633">IF(CD1232&gt;0,IF(CD1235=1,CD1233,CD1233+CC1237),CC1237)</f>
        <v>0</v>
      </c>
      <c r="CE1237" s="13">
        <f t="shared" ref="CE1237" si="54634">IF(CE1232&gt;0,IF(CE1235=1,CE1233,CE1233+CD1237),CD1237)</f>
        <v>0</v>
      </c>
      <c r="CF1237" s="13">
        <f t="shared" ref="CF1237" si="54635">IF(CF1232&gt;0,IF(CF1235=1,CF1233,CF1233+CE1237),CE1237)</f>
        <v>0</v>
      </c>
      <c r="CG1237" s="79">
        <f t="shared" ref="CG1237" si="54636">IF(CG1232&gt;0,IF(CG1235=1,CG1233,CG1233+CF1237),CF1237)</f>
        <v>0</v>
      </c>
      <c r="CH1237" s="13">
        <f t="shared" ref="CH1237" si="54637">IF(CH1232&gt;0,IF(CH1235=1,CH1233,CH1233+CG1237),CG1237)</f>
        <v>0</v>
      </c>
      <c r="CI1237" s="13">
        <f t="shared" ref="CI1237" si="54638">IF(CI1232&gt;0,IF(CI1235=1,CI1233,CI1233+CH1237),CH1237)</f>
        <v>0</v>
      </c>
      <c r="CJ1237" s="13">
        <f t="shared" ref="CJ1237" si="54639">IF(CJ1232&gt;0,IF(CJ1235=1,CJ1233,CJ1233+CI1237),CI1237)</f>
        <v>0</v>
      </c>
      <c r="CK1237" s="21">
        <f t="shared" ref="CK1237" si="54640">IF(CK1232&gt;0,IF(CK1235=1,CK1233,CK1233+CJ1237),CJ1237)</f>
        <v>0</v>
      </c>
    </row>
    <row r="1238" spans="1:89" s="35" customFormat="1" ht="27.6" hidden="1" customHeight="1" x14ac:dyDescent="0.25">
      <c r="A1238" s="34"/>
      <c r="B1238" s="58"/>
      <c r="C1238" s="58"/>
      <c r="D1238" s="58"/>
      <c r="E1238" s="64" t="s">
        <v>89</v>
      </c>
      <c r="F1238" s="13">
        <f>F1240</f>
        <v>0</v>
      </c>
      <c r="G1238" s="13">
        <f t="shared" ref="G1238" si="54641">IF(G1235=1,G1240,G1240+F1238)</f>
        <v>0</v>
      </c>
      <c r="H1238" s="13">
        <f t="shared" ref="H1238" si="54642">IF(H1235=1,H1240,H1240+G1238)</f>
        <v>0</v>
      </c>
      <c r="I1238" s="13">
        <f t="shared" ref="I1238" si="54643">IF(I1235=1,I1240,I1240+H1238)</f>
        <v>0</v>
      </c>
      <c r="J1238" s="13">
        <f t="shared" ref="J1238" si="54644">IF(J1235=1,J1240,J1240+I1238)</f>
        <v>0</v>
      </c>
      <c r="K1238" s="13">
        <f t="shared" ref="K1238" si="54645">IF(K1235=1,K1240,K1240+J1238)</f>
        <v>0</v>
      </c>
      <c r="L1238" s="13">
        <f t="shared" ref="L1238" si="54646">IF(L1235=1,L1240,L1240+K1238)</f>
        <v>0</v>
      </c>
      <c r="M1238" s="13">
        <f t="shared" ref="M1238" si="54647">IF(M1235=1,M1240,M1240+L1238)</f>
        <v>0</v>
      </c>
      <c r="N1238" s="13">
        <f t="shared" ref="N1238" si="54648">IF(N1235=1,N1240,N1240+M1238)</f>
        <v>0</v>
      </c>
      <c r="O1238" s="13">
        <f t="shared" ref="O1238" si="54649">IF(O1235=1,O1240,O1240+N1238)</f>
        <v>0</v>
      </c>
      <c r="P1238" s="13">
        <f t="shared" ref="P1238" si="54650">IF(P1235=1,P1240,P1240+O1238)</f>
        <v>0</v>
      </c>
      <c r="Q1238" s="13">
        <f t="shared" ref="Q1238" si="54651">IF(Q1235=1,Q1240,Q1240+P1238)</f>
        <v>0</v>
      </c>
      <c r="R1238" s="13">
        <f t="shared" ref="R1238" si="54652">IF(R1235=1,R1240,R1240+Q1238)</f>
        <v>0</v>
      </c>
      <c r="S1238" s="13">
        <f t="shared" ref="S1238" si="54653">IF(S1235=1,S1240,S1240+R1238)</f>
        <v>0</v>
      </c>
      <c r="T1238" s="13">
        <f t="shared" ref="T1238" si="54654">IF(T1235=1,T1240,T1240+S1238)</f>
        <v>0</v>
      </c>
      <c r="U1238" s="13">
        <f t="shared" ref="U1238" si="54655">IF(U1235=1,U1240,U1240+T1238)</f>
        <v>0</v>
      </c>
      <c r="V1238" s="13">
        <f t="shared" ref="V1238" si="54656">IF(V1235=1,V1240,V1240+U1238)</f>
        <v>0</v>
      </c>
      <c r="W1238" s="13">
        <f t="shared" ref="W1238" si="54657">IF(W1235=1,W1240,W1240+V1238)</f>
        <v>0</v>
      </c>
      <c r="X1238" s="13">
        <f t="shared" ref="X1238" si="54658">IF(X1235=1,X1240,X1240+W1238)</f>
        <v>0</v>
      </c>
      <c r="Y1238" s="13">
        <f t="shared" ref="Y1238" si="54659">IF(Y1235=1,Y1240,Y1240+X1238)</f>
        <v>0</v>
      </c>
      <c r="Z1238" s="13">
        <f t="shared" ref="Z1238" si="54660">IF(Z1235=1,Z1240,Z1240+Y1238)</f>
        <v>0</v>
      </c>
      <c r="AA1238" s="13">
        <f t="shared" ref="AA1238" si="54661">IF(AA1235=1,AA1240,AA1240+Z1238)</f>
        <v>0</v>
      </c>
      <c r="AB1238" s="13">
        <f t="shared" ref="AB1238" si="54662">IF(AB1235=1,AB1240,AB1240+AA1238)</f>
        <v>0</v>
      </c>
      <c r="AC1238" s="13">
        <f t="shared" ref="AC1238" si="54663">IF(AC1235=1,AC1240,AC1240+AB1238)</f>
        <v>0</v>
      </c>
      <c r="AD1238" s="13">
        <f t="shared" ref="AD1238" si="54664">IF(AD1235=1,AD1240,AD1240+AC1238)</f>
        <v>0</v>
      </c>
      <c r="AE1238" s="13">
        <f t="shared" ref="AE1238" si="54665">IF(AE1235=1,AE1240,AE1240+AD1238)</f>
        <v>0</v>
      </c>
      <c r="AF1238" s="13">
        <f t="shared" ref="AF1238" si="54666">IF(AF1235=1,AF1240,AF1240+AE1238)</f>
        <v>0</v>
      </c>
      <c r="AG1238" s="13">
        <f t="shared" ref="AG1238" si="54667">IF(AG1235=1,AG1240,AG1240+AF1238)</f>
        <v>0</v>
      </c>
      <c r="AH1238" s="13">
        <f t="shared" ref="AH1238" si="54668">IF(AH1235=1,AH1240,AH1240+AG1238)</f>
        <v>0</v>
      </c>
      <c r="AI1238" s="13">
        <f t="shared" ref="AI1238" si="54669">IF(AI1235=1,AI1240,AI1240+AH1238)</f>
        <v>0</v>
      </c>
      <c r="AJ1238" s="13">
        <f t="shared" ref="AJ1238" si="54670">IF(AJ1235=1,AJ1240,AJ1240+AI1238)</f>
        <v>0</v>
      </c>
      <c r="AK1238" s="13">
        <f t="shared" ref="AK1238" si="54671">IF(AK1235=1,AK1240,AK1240+AJ1238)</f>
        <v>0</v>
      </c>
      <c r="AL1238" s="13">
        <f t="shared" ref="AL1238" si="54672">IF(AL1235=1,AL1240,AL1240+AK1238)</f>
        <v>0</v>
      </c>
      <c r="AM1238" s="13">
        <f t="shared" ref="AM1238" si="54673">IF(AM1235=1,AM1240,AM1240+AL1238)</f>
        <v>0</v>
      </c>
      <c r="AN1238" s="13">
        <f t="shared" ref="AN1238" si="54674">IF(AN1235=1,AN1240,AN1240+AM1238)</f>
        <v>0</v>
      </c>
      <c r="AO1238" s="13">
        <f t="shared" ref="AO1238" si="54675">IF(AO1235=1,AO1240,AO1240+AN1238)</f>
        <v>0</v>
      </c>
      <c r="AP1238" s="13">
        <f t="shared" ref="AP1238" si="54676">IF(AP1235=1,AP1240,AP1240+AO1238)</f>
        <v>0</v>
      </c>
      <c r="AQ1238" s="13">
        <f t="shared" ref="AQ1238" si="54677">IF(AQ1235=1,AQ1240,AQ1240+AP1238)</f>
        <v>0</v>
      </c>
      <c r="AR1238" s="13">
        <f t="shared" ref="AR1238" si="54678">IF(AR1235=1,AR1240,AR1240+AQ1238)</f>
        <v>0</v>
      </c>
      <c r="AS1238" s="13">
        <f t="shared" ref="AS1238" si="54679">IF(AS1235=1,AS1240,AS1240+AR1238)</f>
        <v>0</v>
      </c>
      <c r="AT1238" s="13">
        <f t="shared" ref="AT1238" si="54680">IF(AT1235=1,AT1240,AT1240+AS1238)</f>
        <v>0</v>
      </c>
      <c r="AU1238" s="13">
        <f t="shared" ref="AU1238" si="54681">IF(AU1235=1,AU1240,AU1240+AT1238)</f>
        <v>0</v>
      </c>
      <c r="AV1238" s="13">
        <f t="shared" ref="AV1238" si="54682">IF(AV1235=1,AV1240,AV1240+AU1238)</f>
        <v>0</v>
      </c>
      <c r="AW1238" s="13">
        <f t="shared" ref="AW1238" si="54683">IF(AW1235=1,AW1240,AW1240+AV1238)</f>
        <v>0</v>
      </c>
      <c r="AX1238" s="13">
        <f t="shared" ref="AX1238" si="54684">IF(AX1235=1,AX1240,AX1240+AW1238)</f>
        <v>0</v>
      </c>
      <c r="AY1238" s="13">
        <f t="shared" ref="AY1238" si="54685">IF(AY1235=1,AY1240,AY1240+AX1238)</f>
        <v>0</v>
      </c>
      <c r="AZ1238" s="13">
        <f t="shared" ref="AZ1238" si="54686">IF(AZ1235=1,AZ1240,AZ1240+AY1238)</f>
        <v>0</v>
      </c>
      <c r="BA1238" s="13">
        <f t="shared" ref="BA1238" si="54687">IF(BA1235=1,BA1240,BA1240+AZ1238)</f>
        <v>0</v>
      </c>
      <c r="BB1238" s="13">
        <f t="shared" ref="BB1238" si="54688">IF(BB1235=1,BB1240,BB1240+BA1238)</f>
        <v>0</v>
      </c>
      <c r="BC1238" s="13">
        <f t="shared" ref="BC1238" si="54689">IF(BC1235=1,BC1240,BC1240+BB1238)</f>
        <v>0</v>
      </c>
      <c r="BD1238" s="13">
        <f t="shared" ref="BD1238" si="54690">IF(BD1235=1,BD1240,BD1240+BC1238)</f>
        <v>0</v>
      </c>
      <c r="BE1238" s="13">
        <f t="shared" ref="BE1238" si="54691">IF(BE1235=1,BE1240,BE1240+BD1238)</f>
        <v>0</v>
      </c>
      <c r="BF1238" s="13">
        <f t="shared" ref="BF1238" si="54692">IF(BF1235=1,BF1240,BF1240+BE1238)</f>
        <v>0</v>
      </c>
      <c r="BG1238" s="13">
        <f t="shared" ref="BG1238" si="54693">IF(BG1235=1,BG1240,BG1240+BF1238)</f>
        <v>0</v>
      </c>
      <c r="BH1238" s="13">
        <f t="shared" ref="BH1238" si="54694">IF(BH1235=1,BH1240,BH1240+BG1238)</f>
        <v>0</v>
      </c>
      <c r="BI1238" s="13">
        <f t="shared" ref="BI1238" si="54695">IF(BI1235=1,BI1240,BI1240+BH1238)</f>
        <v>0</v>
      </c>
      <c r="BJ1238" s="13">
        <f t="shared" ref="BJ1238" si="54696">IF(BJ1235=1,BJ1240,BJ1240+BI1238)</f>
        <v>0</v>
      </c>
      <c r="BK1238" s="13">
        <f t="shared" ref="BK1238" si="54697">IF(BK1235=1,BK1240,BK1240+BJ1238)</f>
        <v>0</v>
      </c>
      <c r="BL1238" s="13">
        <f t="shared" ref="BL1238" si="54698">IF(BL1235=1,BL1240,BL1240+BK1238)</f>
        <v>0</v>
      </c>
      <c r="BM1238" s="13">
        <f t="shared" ref="BM1238" si="54699">IF(BM1235=1,BM1240,BM1240+BL1238)</f>
        <v>0</v>
      </c>
      <c r="BN1238" s="13">
        <f t="shared" ref="BN1238" si="54700">IF(BN1235=1,BN1240,BN1240+BM1238)</f>
        <v>0</v>
      </c>
      <c r="BO1238" s="13">
        <f t="shared" ref="BO1238" si="54701">IF(BO1235=1,BO1240,BO1240+BN1238)</f>
        <v>0</v>
      </c>
      <c r="BP1238" s="13">
        <f t="shared" ref="BP1238" si="54702">IF(BP1235=1,BP1240,BP1240+BO1238)</f>
        <v>0</v>
      </c>
      <c r="BQ1238" s="13">
        <f t="shared" ref="BQ1238" si="54703">IF(BQ1235=1,BQ1240,BQ1240+BP1238)</f>
        <v>0</v>
      </c>
      <c r="BR1238" s="13">
        <f t="shared" ref="BR1238" si="54704">IF(BR1235=1,BR1240,BR1240+BQ1238)</f>
        <v>0</v>
      </c>
      <c r="BS1238" s="13">
        <f t="shared" ref="BS1238" si="54705">IF(BS1235=1,BS1240,BS1240+BR1238)</f>
        <v>0</v>
      </c>
      <c r="BT1238" s="13">
        <f t="shared" ref="BT1238" si="54706">IF(BT1235=1,BT1240,BT1240+BS1238)</f>
        <v>0</v>
      </c>
      <c r="BU1238" s="13">
        <f t="shared" ref="BU1238" si="54707">IF(BU1235=1,BU1240,BU1240+BT1238)</f>
        <v>0</v>
      </c>
      <c r="BV1238" s="13">
        <f t="shared" ref="BV1238" si="54708">IF(BV1235=1,BV1240,BV1240+BU1238)</f>
        <v>0</v>
      </c>
      <c r="BW1238" s="13">
        <f t="shared" ref="BW1238" si="54709">IF(BW1235=1,BW1240,BW1240+BV1238)</f>
        <v>0</v>
      </c>
      <c r="BX1238" s="13">
        <f t="shared" ref="BX1238" si="54710">IF(BX1235=1,BX1240,BX1240+BW1238)</f>
        <v>0</v>
      </c>
      <c r="BY1238" s="13">
        <f t="shared" ref="BY1238" si="54711">IF(BY1235=1,BY1240,BY1240+BX1238)</f>
        <v>0</v>
      </c>
      <c r="BZ1238" s="13">
        <f t="shared" ref="BZ1238" si="54712">IF(BZ1235=1,BZ1240,BZ1240+BY1238)</f>
        <v>0</v>
      </c>
      <c r="CA1238" s="13">
        <f t="shared" ref="CA1238" si="54713">IF(CA1235=1,CA1240,CA1240+BZ1238)</f>
        <v>0</v>
      </c>
      <c r="CB1238" s="13">
        <f t="shared" ref="CB1238" si="54714">IF(CB1235=1,CB1240,CB1240+CA1238)</f>
        <v>0</v>
      </c>
      <c r="CC1238" s="13">
        <f t="shared" ref="CC1238" si="54715">IF(CC1235=1,CC1240,CC1240+CB1238)</f>
        <v>0</v>
      </c>
      <c r="CD1238" s="13">
        <f t="shared" ref="CD1238" si="54716">IF(CD1235=1,CD1240,CD1240+CC1238)</f>
        <v>0</v>
      </c>
      <c r="CE1238" s="13">
        <f t="shared" ref="CE1238" si="54717">IF(CE1235=1,CE1240,CE1240+CD1238)</f>
        <v>0</v>
      </c>
      <c r="CF1238" s="13">
        <f t="shared" ref="CF1238" si="54718">IF(CF1235=1,CF1240,CF1240+CE1238)</f>
        <v>0</v>
      </c>
      <c r="CG1238" s="79">
        <f t="shared" ref="CG1238" si="54719">IF(CG1235=1,CG1240,CG1240+CF1238)</f>
        <v>0</v>
      </c>
      <c r="CH1238" s="13">
        <f t="shared" ref="CH1238" si="54720">IF(CH1235=1,CH1240,CH1240+CG1238)</f>
        <v>0</v>
      </c>
      <c r="CI1238" s="13">
        <f t="shared" ref="CI1238" si="54721">IF(CI1235=1,CI1240,CI1240+CH1238)</f>
        <v>0</v>
      </c>
      <c r="CJ1238" s="13">
        <f t="shared" ref="CJ1238" si="54722">IF(CJ1235=1,CJ1240,CJ1240+CI1238)</f>
        <v>0</v>
      </c>
      <c r="CK1238" s="21">
        <f t="shared" ref="CK1238" si="54723">IF(CK1235=1,CK1240,CK1240+CJ1238)</f>
        <v>0</v>
      </c>
    </row>
    <row r="1239" spans="1:89" s="35" customFormat="1" ht="28.15" customHeight="1" x14ac:dyDescent="0.25">
      <c r="A1239" s="34"/>
      <c r="B1239" s="57">
        <f t="shared" ref="B1239:D1239" si="54724">B1232</f>
        <v>0</v>
      </c>
      <c r="C1239" s="57">
        <f t="shared" si="54724"/>
        <v>0</v>
      </c>
      <c r="D1239" s="57">
        <f t="shared" si="54724"/>
        <v>0</v>
      </c>
      <c r="E1239" s="62" t="s">
        <v>48</v>
      </c>
      <c r="F1239" s="53">
        <f t="shared" ref="F1239:BQ1239" si="54725">1720/12*F1232</f>
        <v>0</v>
      </c>
      <c r="G1239" s="53">
        <f t="shared" si="54725"/>
        <v>0</v>
      </c>
      <c r="H1239" s="53">
        <f t="shared" si="54725"/>
        <v>0</v>
      </c>
      <c r="I1239" s="53">
        <f t="shared" si="54725"/>
        <v>0</v>
      </c>
      <c r="J1239" s="53">
        <f t="shared" si="54725"/>
        <v>0</v>
      </c>
      <c r="K1239" s="53">
        <f t="shared" si="54725"/>
        <v>0</v>
      </c>
      <c r="L1239" s="53">
        <f t="shared" si="54725"/>
        <v>0</v>
      </c>
      <c r="M1239" s="53">
        <f t="shared" si="54725"/>
        <v>0</v>
      </c>
      <c r="N1239" s="53">
        <f t="shared" si="54725"/>
        <v>0</v>
      </c>
      <c r="O1239" s="53">
        <f t="shared" si="54725"/>
        <v>0</v>
      </c>
      <c r="P1239" s="53">
        <f t="shared" si="54725"/>
        <v>0</v>
      </c>
      <c r="Q1239" s="53">
        <f t="shared" si="54725"/>
        <v>0</v>
      </c>
      <c r="R1239" s="53">
        <f t="shared" si="54725"/>
        <v>0</v>
      </c>
      <c r="S1239" s="53">
        <f t="shared" si="54725"/>
        <v>0</v>
      </c>
      <c r="T1239" s="53">
        <f t="shared" si="54725"/>
        <v>0</v>
      </c>
      <c r="U1239" s="53">
        <f t="shared" si="54725"/>
        <v>0</v>
      </c>
      <c r="V1239" s="53">
        <f t="shared" si="54725"/>
        <v>0</v>
      </c>
      <c r="W1239" s="53">
        <f t="shared" si="54725"/>
        <v>0</v>
      </c>
      <c r="X1239" s="53">
        <f t="shared" si="54725"/>
        <v>0</v>
      </c>
      <c r="Y1239" s="53">
        <f t="shared" si="54725"/>
        <v>0</v>
      </c>
      <c r="Z1239" s="53">
        <f t="shared" si="54725"/>
        <v>0</v>
      </c>
      <c r="AA1239" s="53">
        <f t="shared" si="54725"/>
        <v>0</v>
      </c>
      <c r="AB1239" s="53">
        <f t="shared" si="54725"/>
        <v>0</v>
      </c>
      <c r="AC1239" s="53">
        <f t="shared" si="54725"/>
        <v>0</v>
      </c>
      <c r="AD1239" s="53">
        <f t="shared" si="54725"/>
        <v>0</v>
      </c>
      <c r="AE1239" s="53">
        <f t="shared" si="54725"/>
        <v>0</v>
      </c>
      <c r="AF1239" s="53">
        <f t="shared" si="54725"/>
        <v>0</v>
      </c>
      <c r="AG1239" s="53">
        <f t="shared" si="54725"/>
        <v>0</v>
      </c>
      <c r="AH1239" s="53">
        <f t="shared" si="54725"/>
        <v>0</v>
      </c>
      <c r="AI1239" s="53">
        <f t="shared" si="54725"/>
        <v>0</v>
      </c>
      <c r="AJ1239" s="53">
        <f t="shared" si="54725"/>
        <v>0</v>
      </c>
      <c r="AK1239" s="53">
        <f t="shared" si="54725"/>
        <v>0</v>
      </c>
      <c r="AL1239" s="53">
        <f t="shared" si="54725"/>
        <v>0</v>
      </c>
      <c r="AM1239" s="53">
        <f t="shared" si="54725"/>
        <v>0</v>
      </c>
      <c r="AN1239" s="53">
        <f t="shared" si="54725"/>
        <v>0</v>
      </c>
      <c r="AO1239" s="53">
        <f t="shared" si="54725"/>
        <v>0</v>
      </c>
      <c r="AP1239" s="53">
        <f t="shared" si="54725"/>
        <v>0</v>
      </c>
      <c r="AQ1239" s="53">
        <f t="shared" si="54725"/>
        <v>0</v>
      </c>
      <c r="AR1239" s="53">
        <f t="shared" si="54725"/>
        <v>0</v>
      </c>
      <c r="AS1239" s="53">
        <f t="shared" si="54725"/>
        <v>0</v>
      </c>
      <c r="AT1239" s="53">
        <f t="shared" si="54725"/>
        <v>0</v>
      </c>
      <c r="AU1239" s="53">
        <f t="shared" si="54725"/>
        <v>0</v>
      </c>
      <c r="AV1239" s="53">
        <f t="shared" si="54725"/>
        <v>0</v>
      </c>
      <c r="AW1239" s="53">
        <f t="shared" si="54725"/>
        <v>0</v>
      </c>
      <c r="AX1239" s="53">
        <f t="shared" si="54725"/>
        <v>0</v>
      </c>
      <c r="AY1239" s="53">
        <f t="shared" si="54725"/>
        <v>0</v>
      </c>
      <c r="AZ1239" s="53">
        <f t="shared" si="54725"/>
        <v>0</v>
      </c>
      <c r="BA1239" s="53">
        <f t="shared" si="54725"/>
        <v>0</v>
      </c>
      <c r="BB1239" s="53">
        <f t="shared" si="54725"/>
        <v>0</v>
      </c>
      <c r="BC1239" s="53">
        <f t="shared" si="54725"/>
        <v>0</v>
      </c>
      <c r="BD1239" s="53">
        <f t="shared" si="54725"/>
        <v>0</v>
      </c>
      <c r="BE1239" s="53">
        <f t="shared" si="54725"/>
        <v>0</v>
      </c>
      <c r="BF1239" s="53">
        <f t="shared" si="54725"/>
        <v>0</v>
      </c>
      <c r="BG1239" s="53">
        <f t="shared" si="54725"/>
        <v>0</v>
      </c>
      <c r="BH1239" s="53">
        <f t="shared" si="54725"/>
        <v>0</v>
      </c>
      <c r="BI1239" s="53">
        <f t="shared" si="54725"/>
        <v>0</v>
      </c>
      <c r="BJ1239" s="53">
        <f t="shared" si="54725"/>
        <v>0</v>
      </c>
      <c r="BK1239" s="53">
        <f t="shared" si="54725"/>
        <v>0</v>
      </c>
      <c r="BL1239" s="53">
        <f t="shared" si="54725"/>
        <v>0</v>
      </c>
      <c r="BM1239" s="53">
        <f t="shared" si="54725"/>
        <v>0</v>
      </c>
      <c r="BN1239" s="53">
        <f t="shared" si="54725"/>
        <v>0</v>
      </c>
      <c r="BO1239" s="53">
        <f t="shared" si="54725"/>
        <v>0</v>
      </c>
      <c r="BP1239" s="53">
        <f t="shared" si="54725"/>
        <v>0</v>
      </c>
      <c r="BQ1239" s="53">
        <f t="shared" si="54725"/>
        <v>0</v>
      </c>
      <c r="BR1239" s="53">
        <f t="shared" ref="BR1239:CG1239" si="54726">1720/12*BR1232</f>
        <v>0</v>
      </c>
      <c r="BS1239" s="53">
        <f t="shared" si="54726"/>
        <v>0</v>
      </c>
      <c r="BT1239" s="53">
        <f t="shared" si="54726"/>
        <v>0</v>
      </c>
      <c r="BU1239" s="53">
        <f t="shared" si="54726"/>
        <v>0</v>
      </c>
      <c r="BV1239" s="53">
        <f t="shared" si="54726"/>
        <v>0</v>
      </c>
      <c r="BW1239" s="53">
        <f t="shared" si="54726"/>
        <v>0</v>
      </c>
      <c r="BX1239" s="53">
        <f t="shared" si="54726"/>
        <v>0</v>
      </c>
      <c r="BY1239" s="53">
        <f t="shared" si="54726"/>
        <v>0</v>
      </c>
      <c r="BZ1239" s="53">
        <f t="shared" si="54726"/>
        <v>0</v>
      </c>
      <c r="CA1239" s="53">
        <f t="shared" si="54726"/>
        <v>0</v>
      </c>
      <c r="CB1239" s="53">
        <f t="shared" si="54726"/>
        <v>0</v>
      </c>
      <c r="CC1239" s="53">
        <f t="shared" si="54726"/>
        <v>0</v>
      </c>
      <c r="CD1239" s="53">
        <f t="shared" si="54726"/>
        <v>0</v>
      </c>
      <c r="CE1239" s="53">
        <f t="shared" si="54726"/>
        <v>0</v>
      </c>
      <c r="CF1239" s="53">
        <f t="shared" si="54726"/>
        <v>0</v>
      </c>
      <c r="CG1239" s="80">
        <f t="shared" si="54726"/>
        <v>0</v>
      </c>
      <c r="CH1239" s="53">
        <f t="shared" ref="CH1239:CK1239" si="54727">1720/12*CH1232</f>
        <v>0</v>
      </c>
      <c r="CI1239" s="53">
        <f t="shared" si="54727"/>
        <v>0</v>
      </c>
      <c r="CJ1239" s="53">
        <f t="shared" si="54727"/>
        <v>0</v>
      </c>
      <c r="CK1239" s="54">
        <f t="shared" si="54727"/>
        <v>0</v>
      </c>
    </row>
    <row r="1240" spans="1:89" s="35" customFormat="1" ht="28.15" customHeight="1" thickBot="1" x14ac:dyDescent="0.3">
      <c r="A1240" s="34"/>
      <c r="B1240" s="57">
        <f t="shared" ref="B1240:D1240" si="54728">B1233</f>
        <v>0</v>
      </c>
      <c r="C1240" s="57">
        <f t="shared" si="54728"/>
        <v>0</v>
      </c>
      <c r="D1240" s="57">
        <f t="shared" si="54728"/>
        <v>0</v>
      </c>
      <c r="E1240" s="63" t="s">
        <v>84</v>
      </c>
      <c r="F1240" s="55">
        <f>FLOOR(IF(OR(F1235=0,F1235=1),IF(F1233&gt;=F1239,F1239,F1233)+0.0000001,IF(F1237&gt;=F1236,F1236,F1237))+0.0000001,1)</f>
        <v>0</v>
      </c>
      <c r="G1240" s="55">
        <f>FLOOR(IF(OR(G1235=0,G1235=1),IF(G1233&gt;=G1239,G1239,G1233)+0.0000001,IF(G1237&gt;=G1236,G1236-F1238,G1237-F1238)+0.0000001),1)</f>
        <v>0</v>
      </c>
      <c r="H1240" s="55">
        <f t="shared" ref="H1240" si="54729">FLOOR(IF(OR(H1235=0,H1235=1),IF(H1233&gt;=H1239,H1239,H1233)+0.0000001,IF(H1237&gt;=H1236,H1236-G1238,H1237-G1238)+0.0000001),1)</f>
        <v>0</v>
      </c>
      <c r="I1240" s="55">
        <f t="shared" ref="I1240" si="54730">FLOOR(IF(OR(I1235=0,I1235=1),IF(I1233&gt;=I1239,I1239,I1233)+0.0000001,IF(I1237&gt;=I1236,I1236-H1238,I1237-H1238)+0.0000001),1)</f>
        <v>0</v>
      </c>
      <c r="J1240" s="55">
        <f t="shared" ref="J1240" si="54731">FLOOR(IF(OR(J1235=0,J1235=1),IF(J1233&gt;=J1239,J1239,J1233)+0.0000001,IF(J1237&gt;=J1236,J1236-I1238,J1237-I1238)+0.0000001),1)</f>
        <v>0</v>
      </c>
      <c r="K1240" s="55">
        <f t="shared" ref="K1240" si="54732">FLOOR(IF(OR(K1235=0,K1235=1),IF(K1233&gt;=K1239,K1239,K1233)+0.0000001,IF(K1237&gt;=K1236,K1236-J1238,K1237-J1238)+0.0000001),1)</f>
        <v>0</v>
      </c>
      <c r="L1240" s="55">
        <f t="shared" ref="L1240" si="54733">FLOOR(IF(OR(L1235=0,L1235=1),IF(L1233&gt;=L1239,L1239,L1233)+0.0000001,IF(L1237&gt;=L1236,L1236-K1238,L1237-K1238)+0.0000001),1)</f>
        <v>0</v>
      </c>
      <c r="M1240" s="55">
        <f t="shared" ref="M1240" si="54734">FLOOR(IF(OR(M1235=0,M1235=1),IF(M1233&gt;=M1239,M1239,M1233)+0.0000001,IF(M1237&gt;=M1236,M1236-L1238,M1237-L1238)+0.0000001),1)</f>
        <v>0</v>
      </c>
      <c r="N1240" s="55">
        <f t="shared" ref="N1240" si="54735">FLOOR(IF(OR(N1235=0,N1235=1),IF(N1233&gt;=N1239,N1239,N1233)+0.0000001,IF(N1237&gt;=N1236,N1236-M1238,N1237-M1238)+0.0000001),1)</f>
        <v>0</v>
      </c>
      <c r="O1240" s="55">
        <f>FLOOR(IF(OR(O1235=0,O1235=1),IF(O1233&gt;=O1239,O1239,O1233)+0.0000001,IF(O1237&gt;=O1236,O1236-N1238,O1237-N1238)+0.0000001),1)</f>
        <v>0</v>
      </c>
      <c r="P1240" s="55">
        <f t="shared" ref="P1240" si="54736">FLOOR(IF(OR(P1235=0,P1235=1),IF(P1233&gt;=P1239,P1239,P1233)+0.0000001,IF(P1237&gt;=P1236,P1236-O1238,P1237-O1238)+0.0000001),1)</f>
        <v>0</v>
      </c>
      <c r="Q1240" s="55">
        <f t="shared" ref="Q1240" si="54737">FLOOR(IF(OR(Q1235=0,Q1235=1),IF(Q1233&gt;=Q1239,Q1239,Q1233)+0.0000001,IF(Q1237&gt;=Q1236,Q1236-P1238,Q1237-P1238)+0.0000001),1)</f>
        <v>0</v>
      </c>
      <c r="R1240" s="55">
        <f t="shared" ref="R1240" si="54738">FLOOR(IF(OR(R1235=0,R1235=1),IF(R1233&gt;=R1239,R1239,R1233),IF(R1237&gt;=R1236,R1236-Q1238,R1237-Q1238)),1)</f>
        <v>0</v>
      </c>
      <c r="S1240" s="55">
        <f t="shared" ref="S1240" si="54739">FLOOR(IF(OR(S1235=0,S1235=1),IF(S1233&gt;=S1239,S1239,S1233),IF(S1237&gt;=S1236,S1236-R1238,S1237-R1238)),1)</f>
        <v>0</v>
      </c>
      <c r="T1240" s="55">
        <f t="shared" ref="T1240" si="54740">FLOOR(IF(OR(T1235=0,T1235=1),IF(T1233&gt;=T1239,T1239,T1233),IF(T1237&gt;=T1236,T1236-S1238,T1237-S1238)),1)</f>
        <v>0</v>
      </c>
      <c r="U1240" s="55">
        <f t="shared" ref="U1240" si="54741">FLOOR(IF(OR(U1235=0,U1235=1),IF(U1233&gt;=U1239,U1239,U1233),IF(U1237&gt;=U1236,U1236-T1238,U1237-T1238)),1)</f>
        <v>0</v>
      </c>
      <c r="V1240" s="55">
        <f t="shared" ref="V1240" si="54742">FLOOR(IF(OR(V1235=0,V1235=1),IF(V1233&gt;=V1239,V1239,V1233),IF(V1237&gt;=V1236,V1236-U1238,V1237-U1238)),1)</f>
        <v>0</v>
      </c>
      <c r="W1240" s="55">
        <f t="shared" ref="W1240" si="54743">FLOOR(IF(OR(W1235=0,W1235=1),IF(W1233&gt;=W1239,W1239,W1233),IF(W1237&gt;=W1236,W1236-V1238,W1237-V1238)),1)</f>
        <v>0</v>
      </c>
      <c r="X1240" s="55">
        <f t="shared" ref="X1240" si="54744">FLOOR(IF(OR(X1235=0,X1235=1),IF(X1233&gt;=X1239,X1239,X1233),IF(X1237&gt;=X1236,X1236-W1238,X1237-W1238)),1)</f>
        <v>0</v>
      </c>
      <c r="Y1240" s="55">
        <f t="shared" ref="Y1240" si="54745">FLOOR(IF(OR(Y1235=0,Y1235=1),IF(Y1233&gt;=Y1239,Y1239,Y1233),IF(Y1237&gt;=Y1236,Y1236-X1238,Y1237-X1238)),1)</f>
        <v>0</v>
      </c>
      <c r="Z1240" s="55">
        <f t="shared" ref="Z1240" si="54746">FLOOR(IF(OR(Z1235=0,Z1235=1),IF(Z1233&gt;=Z1239,Z1239,Z1233),IF(Z1237&gt;=Z1236,Z1236-Y1238,Z1237-Y1238)),1)</f>
        <v>0</v>
      </c>
      <c r="AA1240" s="55">
        <f t="shared" ref="AA1240" si="54747">FLOOR(IF(OR(AA1235=0,AA1235=1),IF(AA1233&gt;=AA1239,AA1239,AA1233),IF(AA1237&gt;=AA1236,AA1236-Z1238,AA1237-Z1238)),1)</f>
        <v>0</v>
      </c>
      <c r="AB1240" s="55">
        <f t="shared" ref="AB1240" si="54748">FLOOR(IF(OR(AB1235=0,AB1235=1),IF(AB1233&gt;=AB1239,AB1239,AB1233),IF(AB1237&gt;=AB1236,AB1236-AA1238,AB1237-AA1238)),1)</f>
        <v>0</v>
      </c>
      <c r="AC1240" s="55">
        <f t="shared" ref="AC1240" si="54749">FLOOR(IF(OR(AC1235=0,AC1235=1),IF(AC1233&gt;=AC1239,AC1239,AC1233),IF(AC1237&gt;=AC1236,AC1236-AB1238,AC1237-AB1238)),1)</f>
        <v>0</v>
      </c>
      <c r="AD1240" s="55">
        <f t="shared" ref="AD1240" si="54750">FLOOR(IF(OR(AD1235=0,AD1235=1),IF(AD1233&gt;=AD1239,AD1239,AD1233),IF(AD1237&gt;=AD1236,AD1236-AC1238,AD1237-AC1238)),1)</f>
        <v>0</v>
      </c>
      <c r="AE1240" s="55">
        <f t="shared" ref="AE1240" si="54751">FLOOR(IF(OR(AE1235=0,AE1235=1),IF(AE1233&gt;=AE1239,AE1239,AE1233),IF(AE1237&gt;=AE1236,AE1236-AD1238,AE1237-AD1238)),1)</f>
        <v>0</v>
      </c>
      <c r="AF1240" s="55">
        <f t="shared" ref="AF1240" si="54752">FLOOR(IF(OR(AF1235=0,AF1235=1),IF(AF1233&gt;=AF1239,AF1239,AF1233),IF(AF1237&gt;=AF1236,AF1236-AE1238,AF1237-AE1238)),1)</f>
        <v>0</v>
      </c>
      <c r="AG1240" s="55">
        <f t="shared" ref="AG1240" si="54753">FLOOR(IF(OR(AG1235=0,AG1235=1),IF(AG1233&gt;=AG1239,AG1239,AG1233),IF(AG1237&gt;=AG1236,AG1236-AF1238,AG1237-AF1238)),1)</f>
        <v>0</v>
      </c>
      <c r="AH1240" s="55">
        <f t="shared" ref="AH1240" si="54754">FLOOR(IF(OR(AH1235=0,AH1235=1),IF(AH1233&gt;=AH1239,AH1239,AH1233),IF(AH1237&gt;=AH1236,AH1236-AG1238,AH1237-AG1238)),1)</f>
        <v>0</v>
      </c>
      <c r="AI1240" s="55">
        <f t="shared" ref="AI1240" si="54755">FLOOR(IF(OR(AI1235=0,AI1235=1),IF(AI1233&gt;=AI1239,AI1239,AI1233),IF(AI1237&gt;=AI1236,AI1236-AH1238,AI1237-AH1238)),1)</f>
        <v>0</v>
      </c>
      <c r="AJ1240" s="55">
        <f t="shared" ref="AJ1240" si="54756">FLOOR(IF(OR(AJ1235=0,AJ1235=1),IF(AJ1233&gt;=AJ1239,AJ1239,AJ1233),IF(AJ1237&gt;=AJ1236,AJ1236-AI1238,AJ1237-AI1238)),1)</f>
        <v>0</v>
      </c>
      <c r="AK1240" s="55">
        <f t="shared" ref="AK1240" si="54757">FLOOR(IF(OR(AK1235=0,AK1235=1),IF(AK1233&gt;=AK1239,AK1239,AK1233),IF(AK1237&gt;=AK1236,AK1236-AJ1238,AK1237-AJ1238)),1)</f>
        <v>0</v>
      </c>
      <c r="AL1240" s="55">
        <f t="shared" ref="AL1240" si="54758">FLOOR(IF(OR(AL1235=0,AL1235=1),IF(AL1233&gt;=AL1239,AL1239,AL1233),IF(AL1237&gt;=AL1236,AL1236-AK1238,AL1237-AK1238)),1)</f>
        <v>0</v>
      </c>
      <c r="AM1240" s="55">
        <f t="shared" ref="AM1240" si="54759">FLOOR(IF(OR(AM1235=0,AM1235=1),IF(AM1233&gt;=AM1239,AM1239,AM1233),IF(AM1237&gt;=AM1236,AM1236-AL1238,AM1237-AL1238)),1)</f>
        <v>0</v>
      </c>
      <c r="AN1240" s="55">
        <f t="shared" ref="AN1240" si="54760">FLOOR(IF(OR(AN1235=0,AN1235=1),IF(AN1233&gt;=AN1239,AN1239,AN1233),IF(AN1237&gt;=AN1236,AN1236-AM1238,AN1237-AM1238)),1)</f>
        <v>0</v>
      </c>
      <c r="AO1240" s="55">
        <f t="shared" ref="AO1240" si="54761">FLOOR(IF(OR(AO1235=0,AO1235=1),IF(AO1233&gt;=AO1239,AO1239,AO1233),IF(AO1237&gt;=AO1236,AO1236-AN1238,AO1237-AN1238)),1)</f>
        <v>0</v>
      </c>
      <c r="AP1240" s="55">
        <f t="shared" ref="AP1240" si="54762">FLOOR(IF(OR(AP1235=0,AP1235=1),IF(AP1233&gt;=AP1239,AP1239,AP1233),IF(AP1237&gt;=AP1236,AP1236-AO1238,AP1237-AO1238)),1)</f>
        <v>0</v>
      </c>
      <c r="AQ1240" s="55">
        <f t="shared" ref="AQ1240" si="54763">FLOOR(IF(OR(AQ1235=0,AQ1235=1),IF(AQ1233&gt;=AQ1239,AQ1239,AQ1233),IF(AQ1237&gt;=AQ1236,AQ1236-AP1238,AQ1237-AP1238)),1)</f>
        <v>0</v>
      </c>
      <c r="AR1240" s="55">
        <f t="shared" ref="AR1240" si="54764">FLOOR(IF(OR(AR1235=0,AR1235=1),IF(AR1233&gt;=AR1239,AR1239,AR1233),IF(AR1237&gt;=AR1236,AR1236-AQ1238,AR1237-AQ1238)),1)</f>
        <v>0</v>
      </c>
      <c r="AS1240" s="55">
        <f t="shared" ref="AS1240" si="54765">FLOOR(IF(OR(AS1235=0,AS1235=1),IF(AS1233&gt;=AS1239,AS1239,AS1233),IF(AS1237&gt;=AS1236,AS1236-AR1238,AS1237-AR1238)),1)</f>
        <v>0</v>
      </c>
      <c r="AT1240" s="55">
        <f t="shared" ref="AT1240" si="54766">FLOOR(IF(OR(AT1235=0,AT1235=1),IF(AT1233&gt;=AT1239,AT1239,AT1233),IF(AT1237&gt;=AT1236,AT1236-AS1238,AT1237-AS1238)),1)</f>
        <v>0</v>
      </c>
      <c r="AU1240" s="55">
        <f t="shared" ref="AU1240" si="54767">FLOOR(IF(OR(AU1235=0,AU1235=1),IF(AU1233&gt;=AU1239,AU1239,AU1233),IF(AU1237&gt;=AU1236,AU1236-AT1238,AU1237-AT1238)),1)</f>
        <v>0</v>
      </c>
      <c r="AV1240" s="55">
        <f t="shared" ref="AV1240" si="54768">FLOOR(IF(OR(AV1235=0,AV1235=1),IF(AV1233&gt;=AV1239,AV1239,AV1233),IF(AV1237&gt;=AV1236,AV1236-AU1238,AV1237-AU1238)),1)</f>
        <v>0</v>
      </c>
      <c r="AW1240" s="55">
        <f t="shared" ref="AW1240" si="54769">FLOOR(IF(OR(AW1235=0,AW1235=1),IF(AW1233&gt;=AW1239,AW1239,AW1233),IF(AW1237&gt;=AW1236,AW1236-AV1238,AW1237-AV1238)),1)</f>
        <v>0</v>
      </c>
      <c r="AX1240" s="55">
        <f t="shared" ref="AX1240" si="54770">FLOOR(IF(OR(AX1235=0,AX1235=1),IF(AX1233&gt;=AX1239,AX1239,AX1233),IF(AX1237&gt;=AX1236,AX1236-AW1238,AX1237-AW1238)),1)</f>
        <v>0</v>
      </c>
      <c r="AY1240" s="55">
        <f t="shared" ref="AY1240" si="54771">FLOOR(IF(OR(AY1235=0,AY1235=1),IF(AY1233&gt;=AY1239,AY1239,AY1233),IF(AY1237&gt;=AY1236,AY1236-AX1238,AY1237-AX1238)),1)</f>
        <v>0</v>
      </c>
      <c r="AZ1240" s="55">
        <f t="shared" ref="AZ1240" si="54772">FLOOR(IF(OR(AZ1235=0,AZ1235=1),IF(AZ1233&gt;=AZ1239,AZ1239,AZ1233),IF(AZ1237&gt;=AZ1236,AZ1236-AY1238,AZ1237-AY1238)),1)</f>
        <v>0</v>
      </c>
      <c r="BA1240" s="55">
        <f t="shared" ref="BA1240" si="54773">FLOOR(IF(OR(BA1235=0,BA1235=1),IF(BA1233&gt;=BA1239,BA1239,BA1233),IF(BA1237&gt;=BA1236,BA1236-AZ1238,BA1237-AZ1238)),1)</f>
        <v>0</v>
      </c>
      <c r="BB1240" s="55">
        <f t="shared" ref="BB1240" si="54774">FLOOR(IF(OR(BB1235=0,BB1235=1),IF(BB1233&gt;=BB1239,BB1239,BB1233),IF(BB1237&gt;=BB1236,BB1236-BA1238,BB1237-BA1238)),1)</f>
        <v>0</v>
      </c>
      <c r="BC1240" s="55">
        <f t="shared" ref="BC1240" si="54775">FLOOR(IF(OR(BC1235=0,BC1235=1),IF(BC1233&gt;=BC1239,BC1239,BC1233),IF(BC1237&gt;=BC1236,BC1236-BB1238,BC1237-BB1238)),1)</f>
        <v>0</v>
      </c>
      <c r="BD1240" s="55">
        <f t="shared" ref="BD1240" si="54776">FLOOR(IF(OR(BD1235=0,BD1235=1),IF(BD1233&gt;=BD1239,BD1239,BD1233),IF(BD1237&gt;=BD1236,BD1236-BC1238,BD1237-BC1238)),1)</f>
        <v>0</v>
      </c>
      <c r="BE1240" s="55">
        <f t="shared" ref="BE1240" si="54777">FLOOR(IF(OR(BE1235=0,BE1235=1),IF(BE1233&gt;=BE1239,BE1239,BE1233),IF(BE1237&gt;=BE1236,BE1236-BD1238,BE1237-BD1238)),1)</f>
        <v>0</v>
      </c>
      <c r="BF1240" s="55">
        <f t="shared" ref="BF1240" si="54778">FLOOR(IF(OR(BF1235=0,BF1235=1),IF(BF1233&gt;=BF1239,BF1239,BF1233),IF(BF1237&gt;=BF1236,BF1236-BE1238,BF1237-BE1238)),1)</f>
        <v>0</v>
      </c>
      <c r="BG1240" s="55">
        <f t="shared" ref="BG1240" si="54779">FLOOR(IF(OR(BG1235=0,BG1235=1),IF(BG1233&gt;=BG1239,BG1239,BG1233),IF(BG1237&gt;=BG1236,BG1236-BF1238,BG1237-BF1238)),1)</f>
        <v>0</v>
      </c>
      <c r="BH1240" s="55">
        <f t="shared" ref="BH1240" si="54780">FLOOR(IF(OR(BH1235=0,BH1235=1),IF(BH1233&gt;=BH1239,BH1239,BH1233),IF(BH1237&gt;=BH1236,BH1236-BG1238,BH1237-BG1238)),1)</f>
        <v>0</v>
      </c>
      <c r="BI1240" s="55">
        <f t="shared" ref="BI1240" si="54781">FLOOR(IF(OR(BI1235=0,BI1235=1),IF(BI1233&gt;=BI1239,BI1239,BI1233),IF(BI1237&gt;=BI1236,BI1236-BH1238,BI1237-BH1238)),1)</f>
        <v>0</v>
      </c>
      <c r="BJ1240" s="55">
        <f t="shared" ref="BJ1240" si="54782">FLOOR(IF(OR(BJ1235=0,BJ1235=1),IF(BJ1233&gt;=BJ1239,BJ1239,BJ1233),IF(BJ1237&gt;=BJ1236,BJ1236-BI1238,BJ1237-BI1238)),1)</f>
        <v>0</v>
      </c>
      <c r="BK1240" s="55">
        <f t="shared" ref="BK1240" si="54783">FLOOR(IF(OR(BK1235=0,BK1235=1),IF(BK1233&gt;=BK1239,BK1239,BK1233),IF(BK1237&gt;=BK1236,BK1236-BJ1238,BK1237-BJ1238)),1)</f>
        <v>0</v>
      </c>
      <c r="BL1240" s="55">
        <f t="shared" ref="BL1240" si="54784">FLOOR(IF(OR(BL1235=0,BL1235=1),IF(BL1233&gt;=BL1239,BL1239,BL1233),IF(BL1237&gt;=BL1236,BL1236-BK1238,BL1237-BK1238)),1)</f>
        <v>0</v>
      </c>
      <c r="BM1240" s="55">
        <f t="shared" ref="BM1240" si="54785">FLOOR(IF(OR(BM1235=0,BM1235=1),IF(BM1233&gt;=BM1239,BM1239,BM1233),IF(BM1237&gt;=BM1236,BM1236-BL1238,BM1237-BL1238)),1)</f>
        <v>0</v>
      </c>
      <c r="BN1240" s="55">
        <f t="shared" ref="BN1240" si="54786">FLOOR(IF(OR(BN1235=0,BN1235=1),IF(BN1233&gt;=BN1239,BN1239,BN1233),IF(BN1237&gt;=BN1236,BN1236-BM1238,BN1237-BM1238)),1)</f>
        <v>0</v>
      </c>
      <c r="BO1240" s="55">
        <f t="shared" ref="BO1240" si="54787">FLOOR(IF(OR(BO1235=0,BO1235=1),IF(BO1233&gt;=BO1239,BO1239,BO1233),IF(BO1237&gt;=BO1236,BO1236-BN1238,BO1237-BN1238)),1)</f>
        <v>0</v>
      </c>
      <c r="BP1240" s="55">
        <f t="shared" ref="BP1240" si="54788">FLOOR(IF(OR(BP1235=0,BP1235=1),IF(BP1233&gt;=BP1239,BP1239,BP1233),IF(BP1237&gt;=BP1236,BP1236-BO1238,BP1237-BO1238)),1)</f>
        <v>0</v>
      </c>
      <c r="BQ1240" s="55">
        <f t="shared" ref="BQ1240" si="54789">FLOOR(IF(OR(BQ1235=0,BQ1235=1),IF(BQ1233&gt;=BQ1239,BQ1239,BQ1233),IF(BQ1237&gt;=BQ1236,BQ1236-BP1238,BQ1237-BP1238)),1)</f>
        <v>0</v>
      </c>
      <c r="BR1240" s="55">
        <f t="shared" ref="BR1240" si="54790">FLOOR(IF(OR(BR1235=0,BR1235=1),IF(BR1233&gt;=BR1239,BR1239,BR1233),IF(BR1237&gt;=BR1236,BR1236-BQ1238,BR1237-BQ1238)),1)</f>
        <v>0</v>
      </c>
      <c r="BS1240" s="55">
        <f t="shared" ref="BS1240" si="54791">FLOOR(IF(OR(BS1235=0,BS1235=1),IF(BS1233&gt;=BS1239,BS1239,BS1233),IF(BS1237&gt;=BS1236,BS1236-BR1238,BS1237-BR1238)),1)</f>
        <v>0</v>
      </c>
      <c r="BT1240" s="55">
        <f t="shared" ref="BT1240" si="54792">FLOOR(IF(OR(BT1235=0,BT1235=1),IF(BT1233&gt;=BT1239,BT1239,BT1233),IF(BT1237&gt;=BT1236,BT1236-BS1238,BT1237-BS1238)),1)</f>
        <v>0</v>
      </c>
      <c r="BU1240" s="55">
        <f t="shared" ref="BU1240" si="54793">FLOOR(IF(OR(BU1235=0,BU1235=1),IF(BU1233&gt;=BU1239,BU1239,BU1233),IF(BU1237&gt;=BU1236,BU1236-BT1238,BU1237-BT1238)),1)</f>
        <v>0</v>
      </c>
      <c r="BV1240" s="55">
        <f t="shared" ref="BV1240" si="54794">FLOOR(IF(OR(BV1235=0,BV1235=1),IF(BV1233&gt;=BV1239,BV1239,BV1233),IF(BV1237&gt;=BV1236,BV1236-BU1238,BV1237-BU1238)),1)</f>
        <v>0</v>
      </c>
      <c r="BW1240" s="55">
        <f t="shared" ref="BW1240" si="54795">FLOOR(IF(OR(BW1235=0,BW1235=1),IF(BW1233&gt;=BW1239,BW1239,BW1233),IF(BW1237&gt;=BW1236,BW1236-BV1238,BW1237-BV1238)),1)</f>
        <v>0</v>
      </c>
      <c r="BX1240" s="55">
        <f t="shared" ref="BX1240" si="54796">FLOOR(IF(OR(BX1235=0,BX1235=1),IF(BX1233&gt;=BX1239,BX1239,BX1233),IF(BX1237&gt;=BX1236,BX1236-BW1238,BX1237-BW1238)),1)</f>
        <v>0</v>
      </c>
      <c r="BY1240" s="55">
        <f t="shared" ref="BY1240" si="54797">FLOOR(IF(OR(BY1235=0,BY1235=1),IF(BY1233&gt;=BY1239,BY1239,BY1233),IF(BY1237&gt;=BY1236,BY1236-BX1238,BY1237-BX1238)),1)</f>
        <v>0</v>
      </c>
      <c r="BZ1240" s="55">
        <f t="shared" ref="BZ1240" si="54798">FLOOR(IF(OR(BZ1235=0,BZ1235=1),IF(BZ1233&gt;=BZ1239,BZ1239,BZ1233),IF(BZ1237&gt;=BZ1236,BZ1236-BY1238,BZ1237-BY1238)),1)</f>
        <v>0</v>
      </c>
      <c r="CA1240" s="55">
        <f t="shared" ref="CA1240" si="54799">FLOOR(IF(OR(CA1235=0,CA1235=1),IF(CA1233&gt;=CA1239,CA1239,CA1233),IF(CA1237&gt;=CA1236,CA1236-BZ1238,CA1237-BZ1238)),1)</f>
        <v>0</v>
      </c>
      <c r="CB1240" s="55">
        <f t="shared" ref="CB1240" si="54800">FLOOR(IF(OR(CB1235=0,CB1235=1),IF(CB1233&gt;=CB1239,CB1239,CB1233),IF(CB1237&gt;=CB1236,CB1236-CA1238,CB1237-CA1238)),1)</f>
        <v>0</v>
      </c>
      <c r="CC1240" s="55">
        <f t="shared" ref="CC1240" si="54801">FLOOR(IF(OR(CC1235=0,CC1235=1),IF(CC1233&gt;=CC1239,CC1239,CC1233),IF(CC1237&gt;=CC1236,CC1236-CB1238,CC1237-CB1238)),1)</f>
        <v>0</v>
      </c>
      <c r="CD1240" s="55">
        <f t="shared" ref="CD1240" si="54802">FLOOR(IF(OR(CD1235=0,CD1235=1),IF(CD1233&gt;=CD1239,CD1239,CD1233),IF(CD1237&gt;=CD1236,CD1236-CC1238,CD1237-CC1238)),1)</f>
        <v>0</v>
      </c>
      <c r="CE1240" s="55">
        <f t="shared" ref="CE1240" si="54803">FLOOR(IF(OR(CE1235=0,CE1235=1),IF(CE1233&gt;=CE1239,CE1239,CE1233),IF(CE1237&gt;=CE1236,CE1236-CD1238,CE1237-CD1238)),1)</f>
        <v>0</v>
      </c>
      <c r="CF1240" s="55">
        <f t="shared" ref="CF1240" si="54804">FLOOR(IF(OR(CF1235=0,CF1235=1),IF(CF1233&gt;=CF1239,CF1239,CF1233),IF(CF1237&gt;=CF1236,CF1236-CE1238,CF1237-CE1238)),1)</f>
        <v>0</v>
      </c>
      <c r="CG1240" s="81">
        <f t="shared" ref="CG1240" si="54805">FLOOR(IF(OR(CG1235=0,CG1235=1),IF(CG1233&gt;=CG1239,CG1239,CG1233),IF(CG1237&gt;=CG1236,CG1236-CF1238,CG1237-CF1238)),1)</f>
        <v>0</v>
      </c>
      <c r="CH1240" s="55">
        <f t="shared" ref="CH1240" si="54806">FLOOR(IF(OR(CH1235=0,CH1235=1),IF(CH1233&gt;=CH1239,CH1239,CH1233),IF(CH1237&gt;=CH1236,CH1236-CG1238,CH1237-CG1238)),1)</f>
        <v>0</v>
      </c>
      <c r="CI1240" s="55">
        <f t="shared" ref="CI1240" si="54807">FLOOR(IF(OR(CI1235=0,CI1235=1),IF(CI1233&gt;=CI1239,CI1239,CI1233),IF(CI1237&gt;=CI1236,CI1236-CH1238,CI1237-CH1238)),1)</f>
        <v>0</v>
      </c>
      <c r="CJ1240" s="55">
        <f t="shared" ref="CJ1240" si="54808">FLOOR(IF(OR(CJ1235=0,CJ1235=1),IF(CJ1233&gt;=CJ1239,CJ1239,CJ1233),IF(CJ1237&gt;=CJ1236,CJ1236-CI1238,CJ1237-CI1238)),1)</f>
        <v>0</v>
      </c>
      <c r="CK1240" s="56">
        <f t="shared" ref="CK1240" si="54809">FLOOR(IF(OR(CK1235=0,CK1235=1),IF(CK1233&gt;=CK1239,CK1239,CK1233),IF(CK1237&gt;=CK1236,CK1236-CJ1238,CK1237-CJ1238)),1)</f>
        <v>0</v>
      </c>
    </row>
    <row r="1241" spans="1:89" x14ac:dyDescent="0.25">
      <c r="B1241" s="94" t="s">
        <v>85</v>
      </c>
      <c r="C1241" s="94" t="s">
        <v>49</v>
      </c>
      <c r="D1241" s="97" t="s">
        <v>50</v>
      </c>
      <c r="E1241" s="100" t="s">
        <v>8</v>
      </c>
      <c r="F1241" s="44" t="s">
        <v>1</v>
      </c>
      <c r="G1241" s="45" t="s">
        <v>2</v>
      </c>
      <c r="H1241" s="45" t="s">
        <v>0</v>
      </c>
      <c r="I1241" s="45" t="s">
        <v>3</v>
      </c>
      <c r="J1241" s="45" t="s">
        <v>4</v>
      </c>
      <c r="K1241" s="45" t="s">
        <v>5</v>
      </c>
      <c r="L1241" s="45" t="s">
        <v>6</v>
      </c>
      <c r="M1241" s="45" t="s">
        <v>7</v>
      </c>
      <c r="N1241" s="45" t="s">
        <v>13</v>
      </c>
      <c r="O1241" s="45" t="s">
        <v>14</v>
      </c>
      <c r="P1241" s="45" t="s">
        <v>15</v>
      </c>
      <c r="Q1241" s="45" t="s">
        <v>16</v>
      </c>
      <c r="R1241" s="45" t="s">
        <v>17</v>
      </c>
      <c r="S1241" s="45" t="s">
        <v>18</v>
      </c>
      <c r="T1241" s="45" t="s">
        <v>19</v>
      </c>
      <c r="U1241" s="45" t="s">
        <v>20</v>
      </c>
      <c r="V1241" s="45" t="s">
        <v>21</v>
      </c>
      <c r="W1241" s="45" t="s">
        <v>22</v>
      </c>
      <c r="X1241" s="45" t="s">
        <v>23</v>
      </c>
      <c r="Y1241" s="45" t="s">
        <v>24</v>
      </c>
      <c r="Z1241" s="45" t="s">
        <v>25</v>
      </c>
      <c r="AA1241" s="45" t="s">
        <v>26</v>
      </c>
      <c r="AB1241" s="45" t="s">
        <v>27</v>
      </c>
      <c r="AC1241" s="45" t="s">
        <v>28</v>
      </c>
      <c r="AD1241" s="45" t="s">
        <v>29</v>
      </c>
      <c r="AE1241" s="45" t="s">
        <v>30</v>
      </c>
      <c r="AF1241" s="45" t="s">
        <v>31</v>
      </c>
      <c r="AG1241" s="45" t="s">
        <v>32</v>
      </c>
      <c r="AH1241" s="45" t="s">
        <v>52</v>
      </c>
      <c r="AI1241" s="45" t="s">
        <v>53</v>
      </c>
      <c r="AJ1241" s="45" t="s">
        <v>54</v>
      </c>
      <c r="AK1241" s="45" t="s">
        <v>55</v>
      </c>
      <c r="AL1241" s="45" t="s">
        <v>56</v>
      </c>
      <c r="AM1241" s="45" t="s">
        <v>57</v>
      </c>
      <c r="AN1241" s="45" t="s">
        <v>58</v>
      </c>
      <c r="AO1241" s="45" t="s">
        <v>59</v>
      </c>
      <c r="AP1241" s="45" t="s">
        <v>60</v>
      </c>
      <c r="AQ1241" s="45" t="s">
        <v>61</v>
      </c>
      <c r="AR1241" s="45" t="s">
        <v>62</v>
      </c>
      <c r="AS1241" s="45" t="s">
        <v>63</v>
      </c>
      <c r="AT1241" s="45" t="s">
        <v>64</v>
      </c>
      <c r="AU1241" s="45" t="s">
        <v>65</v>
      </c>
      <c r="AV1241" s="45" t="s">
        <v>66</v>
      </c>
      <c r="AW1241" s="45" t="s">
        <v>67</v>
      </c>
      <c r="AX1241" s="45" t="s">
        <v>68</v>
      </c>
      <c r="AY1241" s="45" t="s">
        <v>69</v>
      </c>
      <c r="AZ1241" s="45" t="s">
        <v>70</v>
      </c>
      <c r="BA1241" s="45" t="s">
        <v>71</v>
      </c>
      <c r="BB1241" s="45" t="s">
        <v>72</v>
      </c>
      <c r="BC1241" s="45" t="s">
        <v>73</v>
      </c>
      <c r="BD1241" s="45" t="s">
        <v>74</v>
      </c>
      <c r="BE1241" s="45" t="s">
        <v>75</v>
      </c>
      <c r="BF1241" s="45" t="s">
        <v>76</v>
      </c>
      <c r="BG1241" s="45" t="s">
        <v>77</v>
      </c>
      <c r="BH1241" s="45" t="s">
        <v>78</v>
      </c>
      <c r="BI1241" s="45" t="s">
        <v>79</v>
      </c>
      <c r="BJ1241" s="45" t="s">
        <v>80</v>
      </c>
      <c r="BK1241" s="45" t="s">
        <v>81</v>
      </c>
      <c r="BL1241" s="45" t="s">
        <v>82</v>
      </c>
      <c r="BM1241" s="45" t="s">
        <v>83</v>
      </c>
      <c r="BN1241" s="45" t="s">
        <v>98</v>
      </c>
      <c r="BO1241" s="45" t="s">
        <v>99</v>
      </c>
      <c r="BP1241" s="45" t="s">
        <v>100</v>
      </c>
      <c r="BQ1241" s="45" t="s">
        <v>101</v>
      </c>
      <c r="BR1241" s="45" t="s">
        <v>102</v>
      </c>
      <c r="BS1241" s="45" t="s">
        <v>103</v>
      </c>
      <c r="BT1241" s="45" t="s">
        <v>104</v>
      </c>
      <c r="BU1241" s="45" t="s">
        <v>105</v>
      </c>
      <c r="BV1241" s="45" t="s">
        <v>106</v>
      </c>
      <c r="BW1241" s="45" t="s">
        <v>107</v>
      </c>
      <c r="BX1241" s="45" t="s">
        <v>108</v>
      </c>
      <c r="BY1241" s="45" t="s">
        <v>109</v>
      </c>
      <c r="BZ1241" s="45" t="s">
        <v>110</v>
      </c>
      <c r="CA1241" s="45" t="s">
        <v>111</v>
      </c>
      <c r="CB1241" s="45" t="s">
        <v>112</v>
      </c>
      <c r="CC1241" s="45" t="s">
        <v>113</v>
      </c>
      <c r="CD1241" s="45" t="s">
        <v>114</v>
      </c>
      <c r="CE1241" s="45" t="s">
        <v>115</v>
      </c>
      <c r="CF1241" s="45" t="s">
        <v>116</v>
      </c>
      <c r="CG1241" s="72" t="s">
        <v>117</v>
      </c>
      <c r="CH1241" s="45" t="s">
        <v>120</v>
      </c>
      <c r="CI1241" s="45" t="s">
        <v>121</v>
      </c>
      <c r="CJ1241" s="45" t="s">
        <v>122</v>
      </c>
      <c r="CK1241" s="46" t="s">
        <v>123</v>
      </c>
    </row>
    <row r="1242" spans="1:89" hidden="1" x14ac:dyDescent="0.25">
      <c r="B1242" s="95"/>
      <c r="C1242" s="95"/>
      <c r="D1242" s="98"/>
      <c r="E1242" s="101"/>
      <c r="F1242" s="47" t="e">
        <f>F1229</f>
        <v>#N/A</v>
      </c>
      <c r="G1242" s="48" t="e">
        <f t="shared" ref="G1242" si="54810">IF(F1242=12,1,F1242+1)</f>
        <v>#N/A</v>
      </c>
      <c r="H1242" s="48" t="e">
        <f t="shared" ref="H1242" si="54811">IF(G1242=12,1,G1242+1)</f>
        <v>#N/A</v>
      </c>
      <c r="I1242" s="48" t="e">
        <f t="shared" ref="I1242" si="54812">IF(H1242=12,1,H1242+1)</f>
        <v>#N/A</v>
      </c>
      <c r="J1242" s="48" t="e">
        <f t="shared" ref="J1242" si="54813">IF(I1242=12,1,I1242+1)</f>
        <v>#N/A</v>
      </c>
      <c r="K1242" s="48" t="e">
        <f t="shared" ref="K1242" si="54814">IF(J1242=12,1,J1242+1)</f>
        <v>#N/A</v>
      </c>
      <c r="L1242" s="48" t="e">
        <f t="shared" ref="L1242" si="54815">IF(K1242=12,1,K1242+1)</f>
        <v>#N/A</v>
      </c>
      <c r="M1242" s="48" t="e">
        <f t="shared" ref="M1242" si="54816">IF(L1242=12,1,L1242+1)</f>
        <v>#N/A</v>
      </c>
      <c r="N1242" s="48" t="e">
        <f t="shared" ref="N1242" si="54817">IF(M1242=12,1,M1242+1)</f>
        <v>#N/A</v>
      </c>
      <c r="O1242" s="48" t="e">
        <f>IF(N1242=12,1,N1242+1)</f>
        <v>#N/A</v>
      </c>
      <c r="P1242" s="48" t="e">
        <f t="shared" ref="P1242" si="54818">IF(O1242=12,1,O1242+1)</f>
        <v>#N/A</v>
      </c>
      <c r="Q1242" s="48" t="e">
        <f t="shared" ref="Q1242" si="54819">IF(P1242=12,1,P1242+1)</f>
        <v>#N/A</v>
      </c>
      <c r="R1242" s="48" t="e">
        <f t="shared" ref="R1242" si="54820">IF(Q1242=12,1,Q1242+1)</f>
        <v>#N/A</v>
      </c>
      <c r="S1242" s="48" t="e">
        <f t="shared" ref="S1242" si="54821">IF(R1242=12,1,R1242+1)</f>
        <v>#N/A</v>
      </c>
      <c r="T1242" s="48" t="e">
        <f t="shared" ref="T1242" si="54822">IF(S1242=12,1,S1242+1)</f>
        <v>#N/A</v>
      </c>
      <c r="U1242" s="48" t="e">
        <f t="shared" ref="U1242" si="54823">IF(T1242=12,1,T1242+1)</f>
        <v>#N/A</v>
      </c>
      <c r="V1242" s="48" t="e">
        <f t="shared" ref="V1242" si="54824">IF(U1242=12,1,U1242+1)</f>
        <v>#N/A</v>
      </c>
      <c r="W1242" s="48" t="e">
        <f t="shared" ref="W1242" si="54825">IF(V1242=12,1,V1242+1)</f>
        <v>#N/A</v>
      </c>
      <c r="X1242" s="48" t="e">
        <f>IF(W1242=12,1,W1242+1)</f>
        <v>#N/A</v>
      </c>
      <c r="Y1242" s="48" t="e">
        <f t="shared" ref="Y1242" si="54826">IF(X1242=12,1,X1242+1)</f>
        <v>#N/A</v>
      </c>
      <c r="Z1242" s="48" t="e">
        <f t="shared" ref="Z1242" si="54827">IF(Y1242=12,1,Y1242+1)</f>
        <v>#N/A</v>
      </c>
      <c r="AA1242" s="48" t="e">
        <f t="shared" ref="AA1242" si="54828">IF(Z1242=12,1,Z1242+1)</f>
        <v>#N/A</v>
      </c>
      <c r="AB1242" s="48" t="e">
        <f t="shared" ref="AB1242" si="54829">IF(AA1242=12,1,AA1242+1)</f>
        <v>#N/A</v>
      </c>
      <c r="AC1242" s="48" t="e">
        <f t="shared" ref="AC1242" si="54830">IF(AB1242=12,1,AB1242+1)</f>
        <v>#N/A</v>
      </c>
      <c r="AD1242" s="48" t="e">
        <f t="shared" ref="AD1242" si="54831">IF(AC1242=12,1,AC1242+1)</f>
        <v>#N/A</v>
      </c>
      <c r="AE1242" s="48" t="e">
        <f t="shared" ref="AE1242" si="54832">IF(AD1242=12,1,AD1242+1)</f>
        <v>#N/A</v>
      </c>
      <c r="AF1242" s="48" t="e">
        <f t="shared" ref="AF1242" si="54833">IF(AE1242=12,1,AE1242+1)</f>
        <v>#N/A</v>
      </c>
      <c r="AG1242" s="48" t="e">
        <f t="shared" ref="AG1242" si="54834">IF(AF1242=12,1,AF1242+1)</f>
        <v>#N/A</v>
      </c>
      <c r="AH1242" s="48" t="e">
        <f t="shared" ref="AH1242" si="54835">IF(AG1242=12,1,AG1242+1)</f>
        <v>#N/A</v>
      </c>
      <c r="AI1242" s="48" t="e">
        <f t="shared" ref="AI1242" si="54836">IF(AH1242=12,1,AH1242+1)</f>
        <v>#N/A</v>
      </c>
      <c r="AJ1242" s="48" t="e">
        <f t="shared" ref="AJ1242" si="54837">IF(AI1242=12,1,AI1242+1)</f>
        <v>#N/A</v>
      </c>
      <c r="AK1242" s="48" t="e">
        <f t="shared" ref="AK1242" si="54838">IF(AJ1242=12,1,AJ1242+1)</f>
        <v>#N/A</v>
      </c>
      <c r="AL1242" s="48" t="e">
        <f t="shared" ref="AL1242" si="54839">IF(AK1242=12,1,AK1242+1)</f>
        <v>#N/A</v>
      </c>
      <c r="AM1242" s="48" t="e">
        <f t="shared" ref="AM1242" si="54840">IF(AL1242=12,1,AL1242+1)</f>
        <v>#N/A</v>
      </c>
      <c r="AN1242" s="48" t="e">
        <f t="shared" ref="AN1242" si="54841">IF(AM1242=12,1,AM1242+1)</f>
        <v>#N/A</v>
      </c>
      <c r="AO1242" s="48" t="e">
        <f t="shared" ref="AO1242" si="54842">IF(AN1242=12,1,AN1242+1)</f>
        <v>#N/A</v>
      </c>
      <c r="AP1242" s="48" t="e">
        <f t="shared" ref="AP1242" si="54843">IF(AO1242=12,1,AO1242+1)</f>
        <v>#N/A</v>
      </c>
      <c r="AQ1242" s="48" t="e">
        <f t="shared" ref="AQ1242" si="54844">IF(AP1242=12,1,AP1242+1)</f>
        <v>#N/A</v>
      </c>
      <c r="AR1242" s="48" t="e">
        <f t="shared" ref="AR1242" si="54845">IF(AQ1242=12,1,AQ1242+1)</f>
        <v>#N/A</v>
      </c>
      <c r="AS1242" s="48" t="e">
        <f t="shared" ref="AS1242" si="54846">IF(AR1242=12,1,AR1242+1)</f>
        <v>#N/A</v>
      </c>
      <c r="AT1242" s="48" t="e">
        <f t="shared" ref="AT1242" si="54847">IF(AS1242=12,1,AS1242+1)</f>
        <v>#N/A</v>
      </c>
      <c r="AU1242" s="48" t="e">
        <f t="shared" ref="AU1242" si="54848">IF(AT1242=12,1,AT1242+1)</f>
        <v>#N/A</v>
      </c>
      <c r="AV1242" s="48" t="e">
        <f t="shared" ref="AV1242" si="54849">IF(AU1242=12,1,AU1242+1)</f>
        <v>#N/A</v>
      </c>
      <c r="AW1242" s="48" t="e">
        <f t="shared" ref="AW1242" si="54850">IF(AV1242=12,1,AV1242+1)</f>
        <v>#N/A</v>
      </c>
      <c r="AX1242" s="48" t="e">
        <f t="shared" ref="AX1242" si="54851">IF(AW1242=12,1,AW1242+1)</f>
        <v>#N/A</v>
      </c>
      <c r="AY1242" s="48" t="e">
        <f t="shared" ref="AY1242" si="54852">IF(AX1242=12,1,AX1242+1)</f>
        <v>#N/A</v>
      </c>
      <c r="AZ1242" s="48" t="e">
        <f t="shared" ref="AZ1242" si="54853">IF(AY1242=12,1,AY1242+1)</f>
        <v>#N/A</v>
      </c>
      <c r="BA1242" s="48" t="e">
        <f t="shared" ref="BA1242" si="54854">IF(AZ1242=12,1,AZ1242+1)</f>
        <v>#N/A</v>
      </c>
      <c r="BB1242" s="48" t="e">
        <f t="shared" ref="BB1242" si="54855">IF(BA1242=12,1,BA1242+1)</f>
        <v>#N/A</v>
      </c>
      <c r="BC1242" s="48" t="e">
        <f t="shared" ref="BC1242" si="54856">IF(BB1242=12,1,BB1242+1)</f>
        <v>#N/A</v>
      </c>
      <c r="BD1242" s="48" t="e">
        <f t="shared" ref="BD1242" si="54857">IF(BC1242=12,1,BC1242+1)</f>
        <v>#N/A</v>
      </c>
      <c r="BE1242" s="48" t="e">
        <f t="shared" ref="BE1242" si="54858">IF(BD1242=12,1,BD1242+1)</f>
        <v>#N/A</v>
      </c>
      <c r="BF1242" s="48" t="e">
        <f t="shared" ref="BF1242" si="54859">IF(BE1242=12,1,BE1242+1)</f>
        <v>#N/A</v>
      </c>
      <c r="BG1242" s="48" t="e">
        <f t="shared" ref="BG1242" si="54860">IF(BF1242=12,1,BF1242+1)</f>
        <v>#N/A</v>
      </c>
      <c r="BH1242" s="48" t="e">
        <f t="shared" ref="BH1242" si="54861">IF(BG1242=12,1,BG1242+1)</f>
        <v>#N/A</v>
      </c>
      <c r="BI1242" s="48" t="e">
        <f t="shared" ref="BI1242" si="54862">IF(BH1242=12,1,BH1242+1)</f>
        <v>#N/A</v>
      </c>
      <c r="BJ1242" s="48" t="e">
        <f t="shared" ref="BJ1242" si="54863">IF(BI1242=12,1,BI1242+1)</f>
        <v>#N/A</v>
      </c>
      <c r="BK1242" s="48" t="e">
        <f t="shared" ref="BK1242" si="54864">IF(BJ1242=12,1,BJ1242+1)</f>
        <v>#N/A</v>
      </c>
      <c r="BL1242" s="48" t="e">
        <f t="shared" ref="BL1242" si="54865">IF(BK1242=12,1,BK1242+1)</f>
        <v>#N/A</v>
      </c>
      <c r="BM1242" s="48" t="e">
        <f t="shared" ref="BM1242" si="54866">IF(BL1242=12,1,BL1242+1)</f>
        <v>#N/A</v>
      </c>
      <c r="BN1242" s="48" t="e">
        <f>IF(BM1242=12,1,BM1242+1)</f>
        <v>#N/A</v>
      </c>
      <c r="BO1242" s="48" t="e">
        <f t="shared" ref="BO1242" si="54867">IF(BN1242=12,1,BN1242+1)</f>
        <v>#N/A</v>
      </c>
      <c r="BP1242" s="48" t="e">
        <f t="shared" ref="BP1242" si="54868">IF(BO1242=12,1,BO1242+1)</f>
        <v>#N/A</v>
      </c>
      <c r="BQ1242" s="48" t="e">
        <f t="shared" ref="BQ1242" si="54869">IF(BP1242=12,1,BP1242+1)</f>
        <v>#N/A</v>
      </c>
      <c r="BR1242" s="48" t="e">
        <f t="shared" ref="BR1242" si="54870">IF(BQ1242=12,1,BQ1242+1)</f>
        <v>#N/A</v>
      </c>
      <c r="BS1242" s="48" t="e">
        <f t="shared" ref="BS1242" si="54871">IF(BR1242=12,1,BR1242+1)</f>
        <v>#N/A</v>
      </c>
      <c r="BT1242" s="48" t="e">
        <f t="shared" ref="BT1242" si="54872">IF(BS1242=12,1,BS1242+1)</f>
        <v>#N/A</v>
      </c>
      <c r="BU1242" s="48" t="e">
        <f t="shared" ref="BU1242" si="54873">IF(BT1242=12,1,BT1242+1)</f>
        <v>#N/A</v>
      </c>
      <c r="BV1242" s="48" t="e">
        <f t="shared" ref="BV1242" si="54874">IF(BU1242=12,1,BU1242+1)</f>
        <v>#N/A</v>
      </c>
      <c r="BW1242" s="48" t="e">
        <f t="shared" ref="BW1242" si="54875">IF(BV1242=12,1,BV1242+1)</f>
        <v>#N/A</v>
      </c>
      <c r="BX1242" s="48" t="e">
        <f t="shared" ref="BX1242" si="54876">IF(BW1242=12,1,BW1242+1)</f>
        <v>#N/A</v>
      </c>
      <c r="BY1242" s="48" t="e">
        <f t="shared" ref="BY1242" si="54877">IF(BX1242=12,1,BX1242+1)</f>
        <v>#N/A</v>
      </c>
      <c r="BZ1242" s="48" t="e">
        <f t="shared" ref="BZ1242" si="54878">IF(BY1242=12,1,BY1242+1)</f>
        <v>#N/A</v>
      </c>
      <c r="CA1242" s="48" t="e">
        <f t="shared" ref="CA1242" si="54879">IF(BZ1242=12,1,BZ1242+1)</f>
        <v>#N/A</v>
      </c>
      <c r="CB1242" s="48" t="e">
        <f t="shared" ref="CB1242" si="54880">IF(CA1242=12,1,CA1242+1)</f>
        <v>#N/A</v>
      </c>
      <c r="CC1242" s="48" t="e">
        <f t="shared" ref="CC1242" si="54881">IF(CB1242=12,1,CB1242+1)</f>
        <v>#N/A</v>
      </c>
      <c r="CD1242" s="48" t="e">
        <f t="shared" ref="CD1242" si="54882">IF(CC1242=12,1,CC1242+1)</f>
        <v>#N/A</v>
      </c>
      <c r="CE1242" s="48" t="e">
        <f t="shared" ref="CE1242" si="54883">IF(CD1242=12,1,CD1242+1)</f>
        <v>#N/A</v>
      </c>
      <c r="CF1242" s="48" t="e">
        <f t="shared" ref="CF1242" si="54884">IF(CE1242=12,1,CE1242+1)</f>
        <v>#N/A</v>
      </c>
      <c r="CG1242" s="74" t="e">
        <f t="shared" ref="CG1242" si="54885">IF(CF1242=12,1,CF1242+1)</f>
        <v>#N/A</v>
      </c>
      <c r="CH1242" s="48" t="e">
        <f t="shared" ref="CH1242" si="54886">IF(CG1242=12,1,CG1242+1)</f>
        <v>#N/A</v>
      </c>
      <c r="CI1242" s="48" t="e">
        <f t="shared" ref="CI1242" si="54887">IF(CH1242=12,1,CH1242+1)</f>
        <v>#N/A</v>
      </c>
      <c r="CJ1242" s="48" t="e">
        <f t="shared" ref="CJ1242" si="54888">IF(CI1242=12,1,CI1242+1)</f>
        <v>#N/A</v>
      </c>
      <c r="CK1242" s="49" t="e">
        <f t="shared" ref="CK1242" si="54889">IF(CJ1242=12,1,CJ1242+1)</f>
        <v>#N/A</v>
      </c>
    </row>
    <row r="1243" spans="1:89" x14ac:dyDescent="0.25">
      <c r="B1243" s="95"/>
      <c r="C1243" s="95"/>
      <c r="D1243" s="98"/>
      <c r="E1243" s="101"/>
      <c r="F1243" s="47" t="e">
        <f>F1230</f>
        <v>#N/A</v>
      </c>
      <c r="G1243" s="48" t="e">
        <f>VLOOKUP(G1242,data!$A$1:$B$12,2)</f>
        <v>#N/A</v>
      </c>
      <c r="H1243" s="48" t="e">
        <f>VLOOKUP(H1242,data!$A$1:$B$12,2)</f>
        <v>#N/A</v>
      </c>
      <c r="I1243" s="48" t="e">
        <f>VLOOKUP(I1242,data!$A$1:$B$12,2)</f>
        <v>#N/A</v>
      </c>
      <c r="J1243" s="48" t="e">
        <f>VLOOKUP(J1242,data!$A$1:$B$12,2)</f>
        <v>#N/A</v>
      </c>
      <c r="K1243" s="48" t="e">
        <f>VLOOKUP(K1242,data!$A$1:$B$12,2)</f>
        <v>#N/A</v>
      </c>
      <c r="L1243" s="48" t="e">
        <f>VLOOKUP(L1242,data!$A$1:$B$12,2)</f>
        <v>#N/A</v>
      </c>
      <c r="M1243" s="48" t="e">
        <f>VLOOKUP(M1242,data!$A$1:$B$12,2)</f>
        <v>#N/A</v>
      </c>
      <c r="N1243" s="48" t="e">
        <f>VLOOKUP(N1242,data!$A$1:$B$12,2)</f>
        <v>#N/A</v>
      </c>
      <c r="O1243" s="48" t="e">
        <f>VLOOKUP(O1242,data!$A$1:$B$12,2)</f>
        <v>#N/A</v>
      </c>
      <c r="P1243" s="48" t="e">
        <f>VLOOKUP(P1242,data!$A$1:$B$12,2)</f>
        <v>#N/A</v>
      </c>
      <c r="Q1243" s="48" t="e">
        <f>VLOOKUP(Q1242,data!$A$1:$B$12,2)</f>
        <v>#N/A</v>
      </c>
      <c r="R1243" s="48" t="e">
        <f>VLOOKUP(R1242,data!$A$1:$B$12,2)</f>
        <v>#N/A</v>
      </c>
      <c r="S1243" s="48" t="e">
        <f>VLOOKUP(S1242,data!$A$1:$B$12,2)</f>
        <v>#N/A</v>
      </c>
      <c r="T1243" s="48" t="e">
        <f>VLOOKUP(T1242,data!$A$1:$B$12,2)</f>
        <v>#N/A</v>
      </c>
      <c r="U1243" s="48" t="e">
        <f>VLOOKUP(U1242,data!$A$1:$B$12,2)</f>
        <v>#N/A</v>
      </c>
      <c r="V1243" s="48" t="e">
        <f>VLOOKUP(V1242,data!$A$1:$B$12,2)</f>
        <v>#N/A</v>
      </c>
      <c r="W1243" s="48" t="e">
        <f>VLOOKUP(W1242,data!$A$1:$B$12,2)</f>
        <v>#N/A</v>
      </c>
      <c r="X1243" s="48" t="e">
        <f>VLOOKUP(X1242,data!$A$1:$B$12,2)</f>
        <v>#N/A</v>
      </c>
      <c r="Y1243" s="48" t="e">
        <f>VLOOKUP(Y1242,data!$A$1:$B$12,2)</f>
        <v>#N/A</v>
      </c>
      <c r="Z1243" s="48" t="e">
        <f>VLOOKUP(Z1242,data!$A$1:$B$12,2)</f>
        <v>#N/A</v>
      </c>
      <c r="AA1243" s="48" t="e">
        <f>VLOOKUP(AA1242,data!$A$1:$B$12,2)</f>
        <v>#N/A</v>
      </c>
      <c r="AB1243" s="48" t="e">
        <f>VLOOKUP(AB1242,data!$A$1:$B$12,2)</f>
        <v>#N/A</v>
      </c>
      <c r="AC1243" s="48" t="e">
        <f>VLOOKUP(AC1242,data!$A$1:$B$12,2)</f>
        <v>#N/A</v>
      </c>
      <c r="AD1243" s="48" t="e">
        <f>VLOOKUP(AD1242,data!$A$1:$B$12,2)</f>
        <v>#N/A</v>
      </c>
      <c r="AE1243" s="48" t="e">
        <f>VLOOKUP(AE1242,data!$A$1:$B$12,2)</f>
        <v>#N/A</v>
      </c>
      <c r="AF1243" s="48" t="e">
        <f>VLOOKUP(AF1242,data!$A$1:$B$12,2)</f>
        <v>#N/A</v>
      </c>
      <c r="AG1243" s="48" t="e">
        <f>VLOOKUP(AG1242,data!$A$1:$B$12,2)</f>
        <v>#N/A</v>
      </c>
      <c r="AH1243" s="48" t="e">
        <f>VLOOKUP(AH1242,data!$A$1:$B$12,2)</f>
        <v>#N/A</v>
      </c>
      <c r="AI1243" s="48" t="e">
        <f>VLOOKUP(AI1242,data!$A$1:$B$12,2)</f>
        <v>#N/A</v>
      </c>
      <c r="AJ1243" s="48" t="e">
        <f>VLOOKUP(AJ1242,data!$A$1:$B$12,2)</f>
        <v>#N/A</v>
      </c>
      <c r="AK1243" s="48" t="e">
        <f>VLOOKUP(AK1242,data!$A$1:$B$12,2)</f>
        <v>#N/A</v>
      </c>
      <c r="AL1243" s="48" t="e">
        <f>VLOOKUP(AL1242,data!$A$1:$B$12,2)</f>
        <v>#N/A</v>
      </c>
      <c r="AM1243" s="48" t="e">
        <f>VLOOKUP(AM1242,data!$A$1:$B$12,2)</f>
        <v>#N/A</v>
      </c>
      <c r="AN1243" s="48" t="e">
        <f>VLOOKUP(AN1242,data!$A$1:$B$12,2)</f>
        <v>#N/A</v>
      </c>
      <c r="AO1243" s="48" t="e">
        <f>VLOOKUP(AO1242,data!$A$1:$B$12,2)</f>
        <v>#N/A</v>
      </c>
      <c r="AP1243" s="48" t="e">
        <f>VLOOKUP(AP1242,data!$A$1:$B$12,2)</f>
        <v>#N/A</v>
      </c>
      <c r="AQ1243" s="48" t="e">
        <f>VLOOKUP(AQ1242,data!$A$1:$B$12,2)</f>
        <v>#N/A</v>
      </c>
      <c r="AR1243" s="48" t="e">
        <f>VLOOKUP(AR1242,data!$A$1:$B$12,2)</f>
        <v>#N/A</v>
      </c>
      <c r="AS1243" s="48" t="e">
        <f>VLOOKUP(AS1242,data!$A$1:$B$12,2)</f>
        <v>#N/A</v>
      </c>
      <c r="AT1243" s="48" t="e">
        <f>VLOOKUP(AT1242,data!$A$1:$B$12,2)</f>
        <v>#N/A</v>
      </c>
      <c r="AU1243" s="48" t="e">
        <f>VLOOKUP(AU1242,data!$A$1:$B$12,2)</f>
        <v>#N/A</v>
      </c>
      <c r="AV1243" s="48" t="e">
        <f>VLOOKUP(AV1242,data!$A$1:$B$12,2)</f>
        <v>#N/A</v>
      </c>
      <c r="AW1243" s="48" t="e">
        <f>VLOOKUP(AW1242,data!$A$1:$B$12,2)</f>
        <v>#N/A</v>
      </c>
      <c r="AX1243" s="48" t="e">
        <f>VLOOKUP(AX1242,data!$A$1:$B$12,2)</f>
        <v>#N/A</v>
      </c>
      <c r="AY1243" s="48" t="e">
        <f>VLOOKUP(AY1242,data!$A$1:$B$12,2)</f>
        <v>#N/A</v>
      </c>
      <c r="AZ1243" s="48" t="e">
        <f>VLOOKUP(AZ1242,data!$A$1:$B$12,2)</f>
        <v>#N/A</v>
      </c>
      <c r="BA1243" s="48" t="e">
        <f>VLOOKUP(BA1242,data!$A$1:$B$12,2)</f>
        <v>#N/A</v>
      </c>
      <c r="BB1243" s="48" t="e">
        <f>VLOOKUP(BB1242,data!$A$1:$B$12,2)</f>
        <v>#N/A</v>
      </c>
      <c r="BC1243" s="48" t="e">
        <f>VLOOKUP(BC1242,data!$A$1:$B$12,2)</f>
        <v>#N/A</v>
      </c>
      <c r="BD1243" s="48" t="e">
        <f>VLOOKUP(BD1242,data!$A$1:$B$12,2)</f>
        <v>#N/A</v>
      </c>
      <c r="BE1243" s="48" t="e">
        <f>VLOOKUP(BE1242,data!$A$1:$B$12,2)</f>
        <v>#N/A</v>
      </c>
      <c r="BF1243" s="48" t="e">
        <f>VLOOKUP(BF1242,data!$A$1:$B$12,2)</f>
        <v>#N/A</v>
      </c>
      <c r="BG1243" s="48" t="e">
        <f>VLOOKUP(BG1242,data!$A$1:$B$12,2)</f>
        <v>#N/A</v>
      </c>
      <c r="BH1243" s="48" t="e">
        <f>VLOOKUP(BH1242,data!$A$1:$B$12,2)</f>
        <v>#N/A</v>
      </c>
      <c r="BI1243" s="48" t="e">
        <f>VLOOKUP(BI1242,data!$A$1:$B$12,2)</f>
        <v>#N/A</v>
      </c>
      <c r="BJ1243" s="48" t="e">
        <f>VLOOKUP(BJ1242,data!$A$1:$B$12,2)</f>
        <v>#N/A</v>
      </c>
      <c r="BK1243" s="48" t="e">
        <f>VLOOKUP(BK1242,data!$A$1:$B$12,2)</f>
        <v>#N/A</v>
      </c>
      <c r="BL1243" s="48" t="e">
        <f>VLOOKUP(BL1242,data!$A$1:$B$12,2)</f>
        <v>#N/A</v>
      </c>
      <c r="BM1243" s="48" t="e">
        <f>VLOOKUP(BM1242,data!$A$1:$B$12,2)</f>
        <v>#N/A</v>
      </c>
      <c r="BN1243" s="48" t="e">
        <f>VLOOKUP(BN1242,data!$A$1:$B$12,2)</f>
        <v>#N/A</v>
      </c>
      <c r="BO1243" s="48" t="e">
        <f>VLOOKUP(BO1242,data!$A$1:$B$12,2)</f>
        <v>#N/A</v>
      </c>
      <c r="BP1243" s="48" t="e">
        <f>VLOOKUP(BP1242,data!$A$1:$B$12,2)</f>
        <v>#N/A</v>
      </c>
      <c r="BQ1243" s="48" t="e">
        <f>VLOOKUP(BQ1242,data!$A$1:$B$12,2)</f>
        <v>#N/A</v>
      </c>
      <c r="BR1243" s="48" t="e">
        <f>VLOOKUP(BR1242,data!$A$1:$B$12,2)</f>
        <v>#N/A</v>
      </c>
      <c r="BS1243" s="48" t="e">
        <f>VLOOKUP(BS1242,data!$A$1:$B$12,2)</f>
        <v>#N/A</v>
      </c>
      <c r="BT1243" s="48" t="e">
        <f>VLOOKUP(BT1242,data!$A$1:$B$12,2)</f>
        <v>#N/A</v>
      </c>
      <c r="BU1243" s="48" t="e">
        <f>VLOOKUP(BU1242,data!$A$1:$B$12,2)</f>
        <v>#N/A</v>
      </c>
      <c r="BV1243" s="48" t="e">
        <f>VLOOKUP(BV1242,data!$A$1:$B$12,2)</f>
        <v>#N/A</v>
      </c>
      <c r="BW1243" s="48" t="e">
        <f>VLOOKUP(BW1242,data!$A$1:$B$12,2)</f>
        <v>#N/A</v>
      </c>
      <c r="BX1243" s="48" t="e">
        <f>VLOOKUP(BX1242,data!$A$1:$B$12,2)</f>
        <v>#N/A</v>
      </c>
      <c r="BY1243" s="48" t="e">
        <f>VLOOKUP(BY1242,data!$A$1:$B$12,2)</f>
        <v>#N/A</v>
      </c>
      <c r="BZ1243" s="48" t="e">
        <f>VLOOKUP(BZ1242,data!$A$1:$B$12,2)</f>
        <v>#N/A</v>
      </c>
      <c r="CA1243" s="48" t="e">
        <f>VLOOKUP(CA1242,data!$A$1:$B$12,2)</f>
        <v>#N/A</v>
      </c>
      <c r="CB1243" s="48" t="e">
        <f>VLOOKUP(CB1242,data!$A$1:$B$12,2)</f>
        <v>#N/A</v>
      </c>
      <c r="CC1243" s="48" t="e">
        <f>VLOOKUP(CC1242,data!$A$1:$B$12,2)</f>
        <v>#N/A</v>
      </c>
      <c r="CD1243" s="48" t="e">
        <f>VLOOKUP(CD1242,data!$A$1:$B$12,2)</f>
        <v>#N/A</v>
      </c>
      <c r="CE1243" s="48" t="e">
        <f>VLOOKUP(CE1242,data!$A$1:$B$12,2)</f>
        <v>#N/A</v>
      </c>
      <c r="CF1243" s="48" t="e">
        <f>VLOOKUP(CF1242,data!$A$1:$B$12,2)</f>
        <v>#N/A</v>
      </c>
      <c r="CG1243" s="74" t="e">
        <f>VLOOKUP(CG1242,data!$A$1:$B$12,2)</f>
        <v>#N/A</v>
      </c>
      <c r="CH1243" s="48" t="e">
        <f>VLOOKUP(CH1242,data!$A$1:$B$12,2)</f>
        <v>#N/A</v>
      </c>
      <c r="CI1243" s="48" t="e">
        <f>VLOOKUP(CI1242,data!$A$1:$B$12,2)</f>
        <v>#N/A</v>
      </c>
      <c r="CJ1243" s="48" t="e">
        <f>VLOOKUP(CJ1242,data!$A$1:$B$12,2)</f>
        <v>#N/A</v>
      </c>
      <c r="CK1243" s="49" t="e">
        <f>VLOOKUP(CK1242,data!$A$1:$B$12,2)</f>
        <v>#N/A</v>
      </c>
    </row>
    <row r="1244" spans="1:89" ht="15.75" thickBot="1" x14ac:dyDescent="0.3">
      <c r="B1244" s="96"/>
      <c r="C1244" s="96"/>
      <c r="D1244" s="99"/>
      <c r="E1244" s="102"/>
      <c r="F1244" s="50">
        <f>F1231</f>
        <v>0</v>
      </c>
      <c r="G1244" s="51" t="e">
        <f t="shared" ref="G1244" si="54890">IF(G1242=1,F1244+1,F1244)</f>
        <v>#N/A</v>
      </c>
      <c r="H1244" s="51" t="e">
        <f t="shared" ref="H1244" si="54891">IF(H1242=1,G1244+1,G1244)</f>
        <v>#N/A</v>
      </c>
      <c r="I1244" s="51" t="e">
        <f t="shared" ref="I1244" si="54892">IF(I1242=1,H1244+1,H1244)</f>
        <v>#N/A</v>
      </c>
      <c r="J1244" s="51" t="e">
        <f t="shared" ref="J1244" si="54893">IF(J1242=1,I1244+1,I1244)</f>
        <v>#N/A</v>
      </c>
      <c r="K1244" s="51" t="e">
        <f t="shared" ref="K1244" si="54894">IF(K1242=1,J1244+1,J1244)</f>
        <v>#N/A</v>
      </c>
      <c r="L1244" s="51" t="e">
        <f t="shared" ref="L1244" si="54895">IF(L1242=1,K1244+1,K1244)</f>
        <v>#N/A</v>
      </c>
      <c r="M1244" s="51" t="e">
        <f t="shared" ref="M1244" si="54896">IF(M1242=1,L1244+1,L1244)</f>
        <v>#N/A</v>
      </c>
      <c r="N1244" s="51" t="e">
        <f t="shared" ref="N1244" si="54897">IF(N1242=1,M1244+1,M1244)</f>
        <v>#N/A</v>
      </c>
      <c r="O1244" s="51" t="e">
        <f>IF(O1242=1,N1244+1,N1244)</f>
        <v>#N/A</v>
      </c>
      <c r="P1244" s="51" t="e">
        <f t="shared" ref="P1244" si="54898">IF(P1242=1,O1244+1,O1244)</f>
        <v>#N/A</v>
      </c>
      <c r="Q1244" s="51" t="e">
        <f t="shared" ref="Q1244" si="54899">IF(Q1242=1,P1244+1,P1244)</f>
        <v>#N/A</v>
      </c>
      <c r="R1244" s="51" t="e">
        <f t="shared" ref="R1244" si="54900">IF(R1242=1,Q1244+1,Q1244)</f>
        <v>#N/A</v>
      </c>
      <c r="S1244" s="51" t="e">
        <f t="shared" ref="S1244" si="54901">IF(S1242=1,R1244+1,R1244)</f>
        <v>#N/A</v>
      </c>
      <c r="T1244" s="51" t="e">
        <f t="shared" ref="T1244" si="54902">IF(T1242=1,S1244+1,S1244)</f>
        <v>#N/A</v>
      </c>
      <c r="U1244" s="51" t="e">
        <f t="shared" ref="U1244" si="54903">IF(U1242=1,T1244+1,T1244)</f>
        <v>#N/A</v>
      </c>
      <c r="V1244" s="51" t="e">
        <f t="shared" ref="V1244" si="54904">IF(V1242=1,U1244+1,U1244)</f>
        <v>#N/A</v>
      </c>
      <c r="W1244" s="51" t="e">
        <f t="shared" ref="W1244" si="54905">IF(W1242=1,V1244+1,V1244)</f>
        <v>#N/A</v>
      </c>
      <c r="X1244" s="51" t="e">
        <f>IF(X1242=1,W1244+1,W1244)</f>
        <v>#N/A</v>
      </c>
      <c r="Y1244" s="51" t="e">
        <f t="shared" ref="Y1244" si="54906">IF(Y1242=1,X1244+1,X1244)</f>
        <v>#N/A</v>
      </c>
      <c r="Z1244" s="51" t="e">
        <f t="shared" ref="Z1244" si="54907">IF(Z1242=1,Y1244+1,Y1244)</f>
        <v>#N/A</v>
      </c>
      <c r="AA1244" s="51" t="e">
        <f t="shared" ref="AA1244" si="54908">IF(AA1242=1,Z1244+1,Z1244)</f>
        <v>#N/A</v>
      </c>
      <c r="AB1244" s="51" t="e">
        <f t="shared" ref="AB1244" si="54909">IF(AB1242=1,AA1244+1,AA1244)</f>
        <v>#N/A</v>
      </c>
      <c r="AC1244" s="51" t="e">
        <f t="shared" ref="AC1244" si="54910">IF(AC1242=1,AB1244+1,AB1244)</f>
        <v>#N/A</v>
      </c>
      <c r="AD1244" s="51" t="e">
        <f t="shared" ref="AD1244" si="54911">IF(AD1242=1,AC1244+1,AC1244)</f>
        <v>#N/A</v>
      </c>
      <c r="AE1244" s="51" t="e">
        <f t="shared" ref="AE1244" si="54912">IF(AE1242=1,AD1244+1,AD1244)</f>
        <v>#N/A</v>
      </c>
      <c r="AF1244" s="51" t="e">
        <f t="shared" ref="AF1244" si="54913">IF(AF1242=1,AE1244+1,AE1244)</f>
        <v>#N/A</v>
      </c>
      <c r="AG1244" s="51" t="e">
        <f t="shared" ref="AG1244" si="54914">IF(AG1242=1,AF1244+1,AF1244)</f>
        <v>#N/A</v>
      </c>
      <c r="AH1244" s="51" t="e">
        <f t="shared" ref="AH1244" si="54915">IF(AH1242=1,AG1244+1,AG1244)</f>
        <v>#N/A</v>
      </c>
      <c r="AI1244" s="51" t="e">
        <f t="shared" ref="AI1244" si="54916">IF(AI1242=1,AH1244+1,AH1244)</f>
        <v>#N/A</v>
      </c>
      <c r="AJ1244" s="51" t="e">
        <f t="shared" ref="AJ1244" si="54917">IF(AJ1242=1,AI1244+1,AI1244)</f>
        <v>#N/A</v>
      </c>
      <c r="AK1244" s="51" t="e">
        <f t="shared" ref="AK1244" si="54918">IF(AK1242=1,AJ1244+1,AJ1244)</f>
        <v>#N/A</v>
      </c>
      <c r="AL1244" s="51" t="e">
        <f t="shared" ref="AL1244" si="54919">IF(AL1242=1,AK1244+1,AK1244)</f>
        <v>#N/A</v>
      </c>
      <c r="AM1244" s="51" t="e">
        <f t="shared" ref="AM1244" si="54920">IF(AM1242=1,AL1244+1,AL1244)</f>
        <v>#N/A</v>
      </c>
      <c r="AN1244" s="51" t="e">
        <f t="shared" ref="AN1244" si="54921">IF(AN1242=1,AM1244+1,AM1244)</f>
        <v>#N/A</v>
      </c>
      <c r="AO1244" s="51" t="e">
        <f t="shared" ref="AO1244" si="54922">IF(AO1242=1,AN1244+1,AN1244)</f>
        <v>#N/A</v>
      </c>
      <c r="AP1244" s="51" t="e">
        <f t="shared" ref="AP1244" si="54923">IF(AP1242=1,AO1244+1,AO1244)</f>
        <v>#N/A</v>
      </c>
      <c r="AQ1244" s="51" t="e">
        <f t="shared" ref="AQ1244" si="54924">IF(AQ1242=1,AP1244+1,AP1244)</f>
        <v>#N/A</v>
      </c>
      <c r="AR1244" s="51" t="e">
        <f t="shared" ref="AR1244" si="54925">IF(AR1242=1,AQ1244+1,AQ1244)</f>
        <v>#N/A</v>
      </c>
      <c r="AS1244" s="51" t="e">
        <f t="shared" ref="AS1244" si="54926">IF(AS1242=1,AR1244+1,AR1244)</f>
        <v>#N/A</v>
      </c>
      <c r="AT1244" s="51" t="e">
        <f t="shared" ref="AT1244" si="54927">IF(AT1242=1,AS1244+1,AS1244)</f>
        <v>#N/A</v>
      </c>
      <c r="AU1244" s="51" t="e">
        <f t="shared" ref="AU1244" si="54928">IF(AU1242=1,AT1244+1,AT1244)</f>
        <v>#N/A</v>
      </c>
      <c r="AV1244" s="51" t="e">
        <f t="shared" ref="AV1244" si="54929">IF(AV1242=1,AU1244+1,AU1244)</f>
        <v>#N/A</v>
      </c>
      <c r="AW1244" s="51" t="e">
        <f t="shared" ref="AW1244" si="54930">IF(AW1242=1,AV1244+1,AV1244)</f>
        <v>#N/A</v>
      </c>
      <c r="AX1244" s="51" t="e">
        <f t="shared" ref="AX1244" si="54931">IF(AX1242=1,AW1244+1,AW1244)</f>
        <v>#N/A</v>
      </c>
      <c r="AY1244" s="51" t="e">
        <f t="shared" ref="AY1244" si="54932">IF(AY1242=1,AX1244+1,AX1244)</f>
        <v>#N/A</v>
      </c>
      <c r="AZ1244" s="51" t="e">
        <f t="shared" ref="AZ1244" si="54933">IF(AZ1242=1,AY1244+1,AY1244)</f>
        <v>#N/A</v>
      </c>
      <c r="BA1244" s="51" t="e">
        <f t="shared" ref="BA1244" si="54934">IF(BA1242=1,AZ1244+1,AZ1244)</f>
        <v>#N/A</v>
      </c>
      <c r="BB1244" s="51" t="e">
        <f t="shared" ref="BB1244" si="54935">IF(BB1242=1,BA1244+1,BA1244)</f>
        <v>#N/A</v>
      </c>
      <c r="BC1244" s="51" t="e">
        <f t="shared" ref="BC1244" si="54936">IF(BC1242=1,BB1244+1,BB1244)</f>
        <v>#N/A</v>
      </c>
      <c r="BD1244" s="51" t="e">
        <f t="shared" ref="BD1244" si="54937">IF(BD1242=1,BC1244+1,BC1244)</f>
        <v>#N/A</v>
      </c>
      <c r="BE1244" s="51" t="e">
        <f t="shared" ref="BE1244" si="54938">IF(BE1242=1,BD1244+1,BD1244)</f>
        <v>#N/A</v>
      </c>
      <c r="BF1244" s="51" t="e">
        <f t="shared" ref="BF1244" si="54939">IF(BF1242=1,BE1244+1,BE1244)</f>
        <v>#N/A</v>
      </c>
      <c r="BG1244" s="51" t="e">
        <f t="shared" ref="BG1244" si="54940">IF(BG1242=1,BF1244+1,BF1244)</f>
        <v>#N/A</v>
      </c>
      <c r="BH1244" s="51" t="e">
        <f t="shared" ref="BH1244" si="54941">IF(BH1242=1,BG1244+1,BG1244)</f>
        <v>#N/A</v>
      </c>
      <c r="BI1244" s="51" t="e">
        <f t="shared" ref="BI1244" si="54942">IF(BI1242=1,BH1244+1,BH1244)</f>
        <v>#N/A</v>
      </c>
      <c r="BJ1244" s="51" t="e">
        <f t="shared" ref="BJ1244" si="54943">IF(BJ1242=1,BI1244+1,BI1244)</f>
        <v>#N/A</v>
      </c>
      <c r="BK1244" s="51" t="e">
        <f t="shared" ref="BK1244" si="54944">IF(BK1242=1,BJ1244+1,BJ1244)</f>
        <v>#N/A</v>
      </c>
      <c r="BL1244" s="51" t="e">
        <f t="shared" ref="BL1244" si="54945">IF(BL1242=1,BK1244+1,BK1244)</f>
        <v>#N/A</v>
      </c>
      <c r="BM1244" s="51" t="e">
        <f t="shared" ref="BM1244" si="54946">IF(BM1242=1,BL1244+1,BL1244)</f>
        <v>#N/A</v>
      </c>
      <c r="BN1244" s="51" t="e">
        <f>IF(BN1242=1,BM1244+1,BM1244)</f>
        <v>#N/A</v>
      </c>
      <c r="BO1244" s="51" t="e">
        <f t="shared" ref="BO1244" si="54947">IF(BO1242=1,BN1244+1,BN1244)</f>
        <v>#N/A</v>
      </c>
      <c r="BP1244" s="51" t="e">
        <f t="shared" ref="BP1244" si="54948">IF(BP1242=1,BO1244+1,BO1244)</f>
        <v>#N/A</v>
      </c>
      <c r="BQ1244" s="51" t="e">
        <f t="shared" ref="BQ1244" si="54949">IF(BQ1242=1,BP1244+1,BP1244)</f>
        <v>#N/A</v>
      </c>
      <c r="BR1244" s="51" t="e">
        <f t="shared" ref="BR1244" si="54950">IF(BR1242=1,BQ1244+1,BQ1244)</f>
        <v>#N/A</v>
      </c>
      <c r="BS1244" s="51" t="e">
        <f t="shared" ref="BS1244" si="54951">IF(BS1242=1,BR1244+1,BR1244)</f>
        <v>#N/A</v>
      </c>
      <c r="BT1244" s="51" t="e">
        <f t="shared" ref="BT1244" si="54952">IF(BT1242=1,BS1244+1,BS1244)</f>
        <v>#N/A</v>
      </c>
      <c r="BU1244" s="51" t="e">
        <f t="shared" ref="BU1244" si="54953">IF(BU1242=1,BT1244+1,BT1244)</f>
        <v>#N/A</v>
      </c>
      <c r="BV1244" s="51" t="e">
        <f t="shared" ref="BV1244" si="54954">IF(BV1242=1,BU1244+1,BU1244)</f>
        <v>#N/A</v>
      </c>
      <c r="BW1244" s="51" t="e">
        <f t="shared" ref="BW1244" si="54955">IF(BW1242=1,BV1244+1,BV1244)</f>
        <v>#N/A</v>
      </c>
      <c r="BX1244" s="51" t="e">
        <f t="shared" ref="BX1244" si="54956">IF(BX1242=1,BW1244+1,BW1244)</f>
        <v>#N/A</v>
      </c>
      <c r="BY1244" s="51" t="e">
        <f t="shared" ref="BY1244" si="54957">IF(BY1242=1,BX1244+1,BX1244)</f>
        <v>#N/A</v>
      </c>
      <c r="BZ1244" s="51" t="e">
        <f t="shared" ref="BZ1244" si="54958">IF(BZ1242=1,BY1244+1,BY1244)</f>
        <v>#N/A</v>
      </c>
      <c r="CA1244" s="51" t="e">
        <f t="shared" ref="CA1244" si="54959">IF(CA1242=1,BZ1244+1,BZ1244)</f>
        <v>#N/A</v>
      </c>
      <c r="CB1244" s="51" t="e">
        <f t="shared" ref="CB1244" si="54960">IF(CB1242=1,CA1244+1,CA1244)</f>
        <v>#N/A</v>
      </c>
      <c r="CC1244" s="51" t="e">
        <f t="shared" ref="CC1244" si="54961">IF(CC1242=1,CB1244+1,CB1244)</f>
        <v>#N/A</v>
      </c>
      <c r="CD1244" s="51" t="e">
        <f t="shared" ref="CD1244" si="54962">IF(CD1242=1,CC1244+1,CC1244)</f>
        <v>#N/A</v>
      </c>
      <c r="CE1244" s="51" t="e">
        <f t="shared" ref="CE1244" si="54963">IF(CE1242=1,CD1244+1,CD1244)</f>
        <v>#N/A</v>
      </c>
      <c r="CF1244" s="51" t="e">
        <f t="shared" ref="CF1244" si="54964">IF(CF1242=1,CE1244+1,CE1244)</f>
        <v>#N/A</v>
      </c>
      <c r="CG1244" s="75" t="e">
        <f t="shared" ref="CG1244" si="54965">IF(CG1242=1,CF1244+1,CF1244)</f>
        <v>#N/A</v>
      </c>
      <c r="CH1244" s="51" t="e">
        <f t="shared" ref="CH1244" si="54966">IF(CH1242=1,CG1244+1,CG1244)</f>
        <v>#N/A</v>
      </c>
      <c r="CI1244" s="51" t="e">
        <f t="shared" ref="CI1244" si="54967">IF(CI1242=1,CH1244+1,CH1244)</f>
        <v>#N/A</v>
      </c>
      <c r="CJ1244" s="51" t="e">
        <f t="shared" ref="CJ1244" si="54968">IF(CJ1242=1,CI1244+1,CI1244)</f>
        <v>#N/A</v>
      </c>
      <c r="CK1244" s="52" t="e">
        <f t="shared" ref="CK1244" si="54969">IF(CK1242=1,CJ1244+1,CJ1244)</f>
        <v>#N/A</v>
      </c>
    </row>
    <row r="1245" spans="1:89" s="33" customFormat="1" ht="28.15" customHeight="1" x14ac:dyDescent="0.25">
      <c r="A1245" s="32"/>
      <c r="B1245" s="38"/>
      <c r="C1245" s="38"/>
      <c r="D1245" s="38"/>
      <c r="E1245" s="60" t="s">
        <v>9</v>
      </c>
      <c r="F1245" s="15"/>
      <c r="G1245" s="15"/>
      <c r="H1245" s="15"/>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c r="AP1245" s="15"/>
      <c r="AQ1245" s="15"/>
      <c r="AR1245" s="15"/>
      <c r="AS1245" s="15"/>
      <c r="AT1245" s="15"/>
      <c r="AU1245" s="15"/>
      <c r="AV1245" s="15"/>
      <c r="AW1245" s="15"/>
      <c r="AX1245" s="15"/>
      <c r="AY1245" s="15"/>
      <c r="AZ1245" s="15"/>
      <c r="BA1245" s="15"/>
      <c r="BB1245" s="15"/>
      <c r="BC1245" s="15"/>
      <c r="BD1245" s="15"/>
      <c r="BE1245" s="15"/>
      <c r="BF1245" s="15"/>
      <c r="BG1245" s="15"/>
      <c r="BH1245" s="15"/>
      <c r="BI1245" s="15"/>
      <c r="BJ1245" s="15"/>
      <c r="BK1245" s="15"/>
      <c r="BL1245" s="15"/>
      <c r="BM1245" s="15"/>
      <c r="BN1245" s="15"/>
      <c r="BO1245" s="15"/>
      <c r="BP1245" s="15"/>
      <c r="BQ1245" s="15"/>
      <c r="BR1245" s="15"/>
      <c r="BS1245" s="15"/>
      <c r="BT1245" s="15"/>
      <c r="BU1245" s="15"/>
      <c r="BV1245" s="15"/>
      <c r="BW1245" s="15"/>
      <c r="BX1245" s="15"/>
      <c r="BY1245" s="15"/>
      <c r="BZ1245" s="15"/>
      <c r="CA1245" s="15"/>
      <c r="CB1245" s="15"/>
      <c r="CC1245" s="15"/>
      <c r="CD1245" s="15"/>
      <c r="CE1245" s="15"/>
      <c r="CF1245" s="15"/>
      <c r="CG1245" s="76"/>
      <c r="CH1245" s="15"/>
      <c r="CI1245" s="15"/>
      <c r="CJ1245" s="15"/>
      <c r="CK1245" s="18"/>
    </row>
    <row r="1246" spans="1:89" s="35" customFormat="1" ht="28.15" customHeight="1" x14ac:dyDescent="0.25">
      <c r="A1246" s="34"/>
      <c r="B1246" s="57">
        <f>B1245</f>
        <v>0</v>
      </c>
      <c r="C1246" s="57">
        <f>C1245</f>
        <v>0</v>
      </c>
      <c r="D1246" s="57">
        <f>D1245</f>
        <v>0</v>
      </c>
      <c r="E1246" s="61" t="s">
        <v>10</v>
      </c>
      <c r="F1246" s="11"/>
      <c r="G1246" s="11"/>
      <c r="H1246" s="11"/>
      <c r="I1246" s="11"/>
      <c r="J1246" s="11"/>
      <c r="K1246" s="11"/>
      <c r="L1246" s="11"/>
      <c r="M1246" s="11"/>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1246" s="11"/>
      <c r="AN1246" s="11"/>
      <c r="AO1246" s="11"/>
      <c r="AP1246" s="11"/>
      <c r="AQ1246" s="11"/>
      <c r="AR1246" s="11"/>
      <c r="AS1246" s="11"/>
      <c r="AT1246" s="11"/>
      <c r="AU1246" s="11"/>
      <c r="AV1246" s="11"/>
      <c r="AW1246" s="11"/>
      <c r="AX1246" s="11"/>
      <c r="AY1246" s="11"/>
      <c r="AZ1246" s="11"/>
      <c r="BA1246" s="11"/>
      <c r="BB1246" s="11"/>
      <c r="BC1246" s="11"/>
      <c r="BD1246" s="11"/>
      <c r="BE1246" s="11"/>
      <c r="BF1246" s="11"/>
      <c r="BG1246" s="11"/>
      <c r="BH1246" s="11"/>
      <c r="BI1246" s="11"/>
      <c r="BJ1246" s="11"/>
      <c r="BK1246" s="11"/>
      <c r="BL1246" s="11"/>
      <c r="BM1246" s="11"/>
      <c r="BN1246" s="11"/>
      <c r="BO1246" s="11"/>
      <c r="BP1246" s="11"/>
      <c r="BQ1246" s="11"/>
      <c r="BR1246" s="11"/>
      <c r="BS1246" s="11"/>
      <c r="BT1246" s="11"/>
      <c r="BU1246" s="11"/>
      <c r="BV1246" s="11"/>
      <c r="BW1246" s="11"/>
      <c r="BX1246" s="11"/>
      <c r="BY1246" s="11"/>
      <c r="BZ1246" s="11"/>
      <c r="CA1246" s="11"/>
      <c r="CB1246" s="11"/>
      <c r="CC1246" s="11"/>
      <c r="CD1246" s="11"/>
      <c r="CE1246" s="11"/>
      <c r="CF1246" s="11"/>
      <c r="CG1246" s="77"/>
      <c r="CH1246" s="11"/>
      <c r="CI1246" s="11"/>
      <c r="CJ1246" s="11"/>
      <c r="CK1246" s="19"/>
    </row>
    <row r="1247" spans="1:89" s="37" customFormat="1" hidden="1" x14ac:dyDescent="0.25">
      <c r="A1247" s="36"/>
      <c r="B1247" s="58"/>
      <c r="C1247" s="58"/>
      <c r="D1247" s="58"/>
      <c r="E1247" s="62" t="s">
        <v>87</v>
      </c>
      <c r="F1247" s="6">
        <f>IF(F1245&lt;&gt;0,1,0)</f>
        <v>0</v>
      </c>
      <c r="G1247" s="6">
        <f t="shared" ref="G1247" si="54970">IF(F1247&gt;0,F1247+1,IF(G1245&lt;&gt;0,1,0))</f>
        <v>0</v>
      </c>
      <c r="H1247" s="6">
        <f t="shared" ref="H1247" si="54971">IF(G1247&gt;0,G1247+1,IF(H1245&lt;&gt;0,1,0))</f>
        <v>0</v>
      </c>
      <c r="I1247" s="6">
        <f t="shared" ref="I1247" si="54972">IF(H1247&gt;0,H1247+1,IF(I1245&lt;&gt;0,1,0))</f>
        <v>0</v>
      </c>
      <c r="J1247" s="6">
        <f t="shared" ref="J1247" si="54973">IF(I1247&gt;0,I1247+1,IF(J1245&lt;&gt;0,1,0))</f>
        <v>0</v>
      </c>
      <c r="K1247" s="6">
        <f t="shared" ref="K1247" si="54974">IF(J1247&gt;0,J1247+1,IF(K1245&lt;&gt;0,1,0))</f>
        <v>0</v>
      </c>
      <c r="L1247" s="6">
        <f t="shared" ref="L1247" si="54975">IF(K1247&gt;0,K1247+1,IF(L1245&lt;&gt;0,1,0))</f>
        <v>0</v>
      </c>
      <c r="M1247" s="6">
        <f t="shared" ref="M1247" si="54976">IF(L1247&gt;0,L1247+1,IF(M1245&lt;&gt;0,1,0))</f>
        <v>0</v>
      </c>
      <c r="N1247" s="6">
        <f t="shared" ref="N1247" si="54977">IF(M1247&gt;0,M1247+1,IF(N1245&lt;&gt;0,1,0))</f>
        <v>0</v>
      </c>
      <c r="O1247" s="6">
        <f t="shared" ref="O1247" si="54978">IF(N1247&gt;0,N1247+1,IF(O1245&lt;&gt;0,1,0))</f>
        <v>0</v>
      </c>
      <c r="P1247" s="6">
        <f t="shared" ref="P1247" si="54979">IF(O1247&gt;0,O1247+1,IF(P1245&lt;&gt;0,1,0))</f>
        <v>0</v>
      </c>
      <c r="Q1247" s="6">
        <f t="shared" ref="Q1247" si="54980">IF(P1247&gt;0,P1247+1,IF(Q1245&lt;&gt;0,1,0))</f>
        <v>0</v>
      </c>
      <c r="R1247" s="6">
        <f t="shared" ref="R1247" si="54981">IF(Q1247&gt;0,Q1247+1,IF(R1245&lt;&gt;0,1,0))</f>
        <v>0</v>
      </c>
      <c r="S1247" s="6">
        <f t="shared" ref="S1247" si="54982">IF(R1247&gt;0,R1247+1,IF(S1245&lt;&gt;0,1,0))</f>
        <v>0</v>
      </c>
      <c r="T1247" s="6">
        <f t="shared" ref="T1247" si="54983">IF(S1247&gt;0,S1247+1,IF(T1245&lt;&gt;0,1,0))</f>
        <v>0</v>
      </c>
      <c r="U1247" s="6">
        <f t="shared" ref="U1247" si="54984">IF(T1247&gt;0,T1247+1,IF(U1245&lt;&gt;0,1,0))</f>
        <v>0</v>
      </c>
      <c r="V1247" s="6">
        <f t="shared" ref="V1247" si="54985">IF(U1247&gt;0,U1247+1,IF(V1245&lt;&gt;0,1,0))</f>
        <v>0</v>
      </c>
      <c r="W1247" s="6">
        <f t="shared" ref="W1247" si="54986">IF(V1247&gt;0,V1247+1,IF(W1245&lt;&gt;0,1,0))</f>
        <v>0</v>
      </c>
      <c r="X1247" s="6">
        <f t="shared" ref="X1247" si="54987">IF(W1247&gt;0,W1247+1,IF(X1245&lt;&gt;0,1,0))</f>
        <v>0</v>
      </c>
      <c r="Y1247" s="6">
        <f t="shared" ref="Y1247" si="54988">IF(X1247&gt;0,X1247+1,IF(Y1245&lt;&gt;0,1,0))</f>
        <v>0</v>
      </c>
      <c r="Z1247" s="6">
        <f t="shared" ref="Z1247" si="54989">IF(Y1247&gt;0,Y1247+1,IF(Z1245&lt;&gt;0,1,0))</f>
        <v>0</v>
      </c>
      <c r="AA1247" s="6">
        <f t="shared" ref="AA1247" si="54990">IF(Z1247&gt;0,Z1247+1,IF(AA1245&lt;&gt;0,1,0))</f>
        <v>0</v>
      </c>
      <c r="AB1247" s="6">
        <f t="shared" ref="AB1247" si="54991">IF(AA1247&gt;0,AA1247+1,IF(AB1245&lt;&gt;0,1,0))</f>
        <v>0</v>
      </c>
      <c r="AC1247" s="6">
        <f t="shared" ref="AC1247" si="54992">IF(AB1247&gt;0,AB1247+1,IF(AC1245&lt;&gt;0,1,0))</f>
        <v>0</v>
      </c>
      <c r="AD1247" s="6">
        <f t="shared" ref="AD1247" si="54993">IF(AC1247&gt;0,AC1247+1,IF(AD1245&lt;&gt;0,1,0))</f>
        <v>0</v>
      </c>
      <c r="AE1247" s="6">
        <f t="shared" ref="AE1247" si="54994">IF(AD1247&gt;0,AD1247+1,IF(AE1245&lt;&gt;0,1,0))</f>
        <v>0</v>
      </c>
      <c r="AF1247" s="6">
        <f t="shared" ref="AF1247" si="54995">IF(AE1247&gt;0,AE1247+1,IF(AF1245&lt;&gt;0,1,0))</f>
        <v>0</v>
      </c>
      <c r="AG1247" s="6">
        <f t="shared" ref="AG1247" si="54996">IF(AF1247&gt;0,AF1247+1,IF(AG1245&lt;&gt;0,1,0))</f>
        <v>0</v>
      </c>
      <c r="AH1247" s="6">
        <f t="shared" ref="AH1247" si="54997">IF(AG1247&gt;0,AG1247+1,IF(AH1245&lt;&gt;0,1,0))</f>
        <v>0</v>
      </c>
      <c r="AI1247" s="6">
        <f t="shared" ref="AI1247" si="54998">IF(AH1247&gt;0,AH1247+1,IF(AI1245&lt;&gt;0,1,0))</f>
        <v>0</v>
      </c>
      <c r="AJ1247" s="6">
        <f t="shared" ref="AJ1247" si="54999">IF(AI1247&gt;0,AI1247+1,IF(AJ1245&lt;&gt;0,1,0))</f>
        <v>0</v>
      </c>
      <c r="AK1247" s="6">
        <f t="shared" ref="AK1247" si="55000">IF(AJ1247&gt;0,AJ1247+1,IF(AK1245&lt;&gt;0,1,0))</f>
        <v>0</v>
      </c>
      <c r="AL1247" s="6">
        <f t="shared" ref="AL1247" si="55001">IF(AK1247&gt;0,AK1247+1,IF(AL1245&lt;&gt;0,1,0))</f>
        <v>0</v>
      </c>
      <c r="AM1247" s="6">
        <f t="shared" ref="AM1247" si="55002">IF(AL1247&gt;0,AL1247+1,IF(AM1245&lt;&gt;0,1,0))</f>
        <v>0</v>
      </c>
      <c r="AN1247" s="6">
        <f t="shared" ref="AN1247" si="55003">IF(AM1247&gt;0,AM1247+1,IF(AN1245&lt;&gt;0,1,0))</f>
        <v>0</v>
      </c>
      <c r="AO1247" s="6">
        <f t="shared" ref="AO1247" si="55004">IF(AN1247&gt;0,AN1247+1,IF(AO1245&lt;&gt;0,1,0))</f>
        <v>0</v>
      </c>
      <c r="AP1247" s="6">
        <f t="shared" ref="AP1247" si="55005">IF(AO1247&gt;0,AO1247+1,IF(AP1245&lt;&gt;0,1,0))</f>
        <v>0</v>
      </c>
      <c r="AQ1247" s="6">
        <f t="shared" ref="AQ1247" si="55006">IF(AP1247&gt;0,AP1247+1,IF(AQ1245&lt;&gt;0,1,0))</f>
        <v>0</v>
      </c>
      <c r="AR1247" s="6">
        <f t="shared" ref="AR1247" si="55007">IF(AQ1247&gt;0,AQ1247+1,IF(AR1245&lt;&gt;0,1,0))</f>
        <v>0</v>
      </c>
      <c r="AS1247" s="6">
        <f t="shared" ref="AS1247" si="55008">IF(AR1247&gt;0,AR1247+1,IF(AS1245&lt;&gt;0,1,0))</f>
        <v>0</v>
      </c>
      <c r="AT1247" s="6">
        <f t="shared" ref="AT1247" si="55009">IF(AS1247&gt;0,AS1247+1,IF(AT1245&lt;&gt;0,1,0))</f>
        <v>0</v>
      </c>
      <c r="AU1247" s="6">
        <f t="shared" ref="AU1247" si="55010">IF(AT1247&gt;0,AT1247+1,IF(AU1245&lt;&gt;0,1,0))</f>
        <v>0</v>
      </c>
      <c r="AV1247" s="6">
        <f t="shared" ref="AV1247" si="55011">IF(AU1247&gt;0,AU1247+1,IF(AV1245&lt;&gt;0,1,0))</f>
        <v>0</v>
      </c>
      <c r="AW1247" s="6">
        <f t="shared" ref="AW1247" si="55012">IF(AV1247&gt;0,AV1247+1,IF(AW1245&lt;&gt;0,1,0))</f>
        <v>0</v>
      </c>
      <c r="AX1247" s="6">
        <f t="shared" ref="AX1247" si="55013">IF(AW1247&gt;0,AW1247+1,IF(AX1245&lt;&gt;0,1,0))</f>
        <v>0</v>
      </c>
      <c r="AY1247" s="6">
        <f t="shared" ref="AY1247" si="55014">IF(AX1247&gt;0,AX1247+1,IF(AY1245&lt;&gt;0,1,0))</f>
        <v>0</v>
      </c>
      <c r="AZ1247" s="6">
        <f t="shared" ref="AZ1247" si="55015">IF(AY1247&gt;0,AY1247+1,IF(AZ1245&lt;&gt;0,1,0))</f>
        <v>0</v>
      </c>
      <c r="BA1247" s="6">
        <f t="shared" ref="BA1247" si="55016">IF(AZ1247&gt;0,AZ1247+1,IF(BA1245&lt;&gt;0,1,0))</f>
        <v>0</v>
      </c>
      <c r="BB1247" s="6">
        <f t="shared" ref="BB1247" si="55017">IF(BA1247&gt;0,BA1247+1,IF(BB1245&lt;&gt;0,1,0))</f>
        <v>0</v>
      </c>
      <c r="BC1247" s="6">
        <f t="shared" ref="BC1247" si="55018">IF(BB1247&gt;0,BB1247+1,IF(BC1245&lt;&gt;0,1,0))</f>
        <v>0</v>
      </c>
      <c r="BD1247" s="6">
        <f t="shared" ref="BD1247" si="55019">IF(BC1247&gt;0,BC1247+1,IF(BD1245&lt;&gt;0,1,0))</f>
        <v>0</v>
      </c>
      <c r="BE1247" s="6">
        <f t="shared" ref="BE1247" si="55020">IF(BD1247&gt;0,BD1247+1,IF(BE1245&lt;&gt;0,1,0))</f>
        <v>0</v>
      </c>
      <c r="BF1247" s="6">
        <f t="shared" ref="BF1247" si="55021">IF(BE1247&gt;0,BE1247+1,IF(BF1245&lt;&gt;0,1,0))</f>
        <v>0</v>
      </c>
      <c r="BG1247" s="6">
        <f t="shared" ref="BG1247" si="55022">IF(BF1247&gt;0,BF1247+1,IF(BG1245&lt;&gt;0,1,0))</f>
        <v>0</v>
      </c>
      <c r="BH1247" s="6">
        <f t="shared" ref="BH1247" si="55023">IF(BG1247&gt;0,BG1247+1,IF(BH1245&lt;&gt;0,1,0))</f>
        <v>0</v>
      </c>
      <c r="BI1247" s="6">
        <f t="shared" ref="BI1247" si="55024">IF(BH1247&gt;0,BH1247+1,IF(BI1245&lt;&gt;0,1,0))</f>
        <v>0</v>
      </c>
      <c r="BJ1247" s="6">
        <f t="shared" ref="BJ1247" si="55025">IF(BI1247&gt;0,BI1247+1,IF(BJ1245&lt;&gt;0,1,0))</f>
        <v>0</v>
      </c>
      <c r="BK1247" s="6">
        <f t="shared" ref="BK1247" si="55026">IF(BJ1247&gt;0,BJ1247+1,IF(BK1245&lt;&gt;0,1,0))</f>
        <v>0</v>
      </c>
      <c r="BL1247" s="6">
        <f t="shared" ref="BL1247" si="55027">IF(BK1247&gt;0,BK1247+1,IF(BL1245&lt;&gt;0,1,0))</f>
        <v>0</v>
      </c>
      <c r="BM1247" s="6">
        <f t="shared" ref="BM1247" si="55028">IF(BL1247&gt;0,BL1247+1,IF(BM1245&lt;&gt;0,1,0))</f>
        <v>0</v>
      </c>
      <c r="BN1247" s="6">
        <f t="shared" ref="BN1247" si="55029">IF(BM1247&gt;0,BM1247+1,IF(BN1245&lt;&gt;0,1,0))</f>
        <v>0</v>
      </c>
      <c r="BO1247" s="6">
        <f t="shared" ref="BO1247" si="55030">IF(BN1247&gt;0,BN1247+1,IF(BO1245&lt;&gt;0,1,0))</f>
        <v>0</v>
      </c>
      <c r="BP1247" s="6">
        <f t="shared" ref="BP1247" si="55031">IF(BO1247&gt;0,BO1247+1,IF(BP1245&lt;&gt;0,1,0))</f>
        <v>0</v>
      </c>
      <c r="BQ1247" s="6">
        <f t="shared" ref="BQ1247" si="55032">IF(BP1247&gt;0,BP1247+1,IF(BQ1245&lt;&gt;0,1,0))</f>
        <v>0</v>
      </c>
      <c r="BR1247" s="6">
        <f t="shared" ref="BR1247" si="55033">IF(BQ1247&gt;0,BQ1247+1,IF(BR1245&lt;&gt;0,1,0))</f>
        <v>0</v>
      </c>
      <c r="BS1247" s="6">
        <f t="shared" ref="BS1247" si="55034">IF(BR1247&gt;0,BR1247+1,IF(BS1245&lt;&gt;0,1,0))</f>
        <v>0</v>
      </c>
      <c r="BT1247" s="6">
        <f t="shared" ref="BT1247" si="55035">IF(BS1247&gt;0,BS1247+1,IF(BT1245&lt;&gt;0,1,0))</f>
        <v>0</v>
      </c>
      <c r="BU1247" s="6">
        <f t="shared" ref="BU1247" si="55036">IF(BT1247&gt;0,BT1247+1,IF(BU1245&lt;&gt;0,1,0))</f>
        <v>0</v>
      </c>
      <c r="BV1247" s="6">
        <f t="shared" ref="BV1247" si="55037">IF(BU1247&gt;0,BU1247+1,IF(BV1245&lt;&gt;0,1,0))</f>
        <v>0</v>
      </c>
      <c r="BW1247" s="6">
        <f t="shared" ref="BW1247" si="55038">IF(BV1247&gt;0,BV1247+1,IF(BW1245&lt;&gt;0,1,0))</f>
        <v>0</v>
      </c>
      <c r="BX1247" s="6">
        <f t="shared" ref="BX1247" si="55039">IF(BW1247&gt;0,BW1247+1,IF(BX1245&lt;&gt;0,1,0))</f>
        <v>0</v>
      </c>
      <c r="BY1247" s="6">
        <f t="shared" ref="BY1247" si="55040">IF(BX1247&gt;0,BX1247+1,IF(BY1245&lt;&gt;0,1,0))</f>
        <v>0</v>
      </c>
      <c r="BZ1247" s="6">
        <f t="shared" ref="BZ1247" si="55041">IF(BY1247&gt;0,BY1247+1,IF(BZ1245&lt;&gt;0,1,0))</f>
        <v>0</v>
      </c>
      <c r="CA1247" s="6">
        <f t="shared" ref="CA1247" si="55042">IF(BZ1247&gt;0,BZ1247+1,IF(CA1245&lt;&gt;0,1,0))</f>
        <v>0</v>
      </c>
      <c r="CB1247" s="6">
        <f t="shared" ref="CB1247" si="55043">IF(CA1247&gt;0,CA1247+1,IF(CB1245&lt;&gt;0,1,0))</f>
        <v>0</v>
      </c>
      <c r="CC1247" s="6">
        <f t="shared" ref="CC1247" si="55044">IF(CB1247&gt;0,CB1247+1,IF(CC1245&lt;&gt;0,1,0))</f>
        <v>0</v>
      </c>
      <c r="CD1247" s="6">
        <f t="shared" ref="CD1247" si="55045">IF(CC1247&gt;0,CC1247+1,IF(CD1245&lt;&gt;0,1,0))</f>
        <v>0</v>
      </c>
      <c r="CE1247" s="6">
        <f t="shared" ref="CE1247" si="55046">IF(CD1247&gt;0,CD1247+1,IF(CE1245&lt;&gt;0,1,0))</f>
        <v>0</v>
      </c>
      <c r="CF1247" s="6">
        <f t="shared" ref="CF1247" si="55047">IF(CE1247&gt;0,CE1247+1,IF(CF1245&lt;&gt;0,1,0))</f>
        <v>0</v>
      </c>
      <c r="CG1247" s="78">
        <f t="shared" ref="CG1247" si="55048">IF(CF1247&gt;0,CF1247+1,IF(CG1245&lt;&gt;0,1,0))</f>
        <v>0</v>
      </c>
      <c r="CH1247" s="6">
        <f t="shared" ref="CH1247" si="55049">IF(CG1247&gt;0,CG1247+1,IF(CH1245&lt;&gt;0,1,0))</f>
        <v>0</v>
      </c>
      <c r="CI1247" s="6">
        <f t="shared" ref="CI1247" si="55050">IF(CH1247&gt;0,CH1247+1,IF(CI1245&lt;&gt;0,1,0))</f>
        <v>0</v>
      </c>
      <c r="CJ1247" s="6">
        <f t="shared" ref="CJ1247" si="55051">IF(CI1247&gt;0,CI1247+1,IF(CJ1245&lt;&gt;0,1,0))</f>
        <v>0</v>
      </c>
      <c r="CK1247" s="20">
        <f t="shared" ref="CK1247" si="55052">IF(CJ1247&gt;0,CJ1247+1,IF(CK1245&lt;&gt;0,1,0))</f>
        <v>0</v>
      </c>
    </row>
    <row r="1248" spans="1:89" s="37" customFormat="1" hidden="1" x14ac:dyDescent="0.25">
      <c r="A1248" s="36"/>
      <c r="B1248" s="59"/>
      <c r="C1248" s="59"/>
      <c r="D1248" s="59"/>
      <c r="E1248" s="64" t="s">
        <v>11</v>
      </c>
      <c r="F1248" s="6">
        <f>IF(F1247&lt;=12,F1247,IF(F1247&lt;=24,F1247-12,IF(F1247&lt;=36,F1247-24,IF(F1247&lt;=48,F1247-36,IF(F1247&lt;=60,F1247-48,IF(F1247&lt;=72,F1247-60,F1247-72))))))</f>
        <v>0</v>
      </c>
      <c r="G1248" s="6">
        <f t="shared" ref="G1248:BR1248" si="55053">IF(G1247&lt;=12,G1247,IF(G1247&lt;=24,G1247-12,IF(G1247&lt;=36,G1247-24,IF(G1247&lt;=48,G1247-36,IF(G1247&lt;=60,G1247-48,IF(G1247&lt;=72,G1247-60,G1247-72))))))</f>
        <v>0</v>
      </c>
      <c r="H1248" s="6">
        <f t="shared" si="55053"/>
        <v>0</v>
      </c>
      <c r="I1248" s="6">
        <f t="shared" si="55053"/>
        <v>0</v>
      </c>
      <c r="J1248" s="6">
        <f t="shared" si="55053"/>
        <v>0</v>
      </c>
      <c r="K1248" s="6">
        <f t="shared" si="55053"/>
        <v>0</v>
      </c>
      <c r="L1248" s="6">
        <f t="shared" si="55053"/>
        <v>0</v>
      </c>
      <c r="M1248" s="6">
        <f t="shared" si="55053"/>
        <v>0</v>
      </c>
      <c r="N1248" s="6">
        <f t="shared" si="55053"/>
        <v>0</v>
      </c>
      <c r="O1248" s="6">
        <f t="shared" si="55053"/>
        <v>0</v>
      </c>
      <c r="P1248" s="6">
        <f t="shared" si="55053"/>
        <v>0</v>
      </c>
      <c r="Q1248" s="6">
        <f t="shared" si="55053"/>
        <v>0</v>
      </c>
      <c r="R1248" s="6">
        <f t="shared" si="55053"/>
        <v>0</v>
      </c>
      <c r="S1248" s="6">
        <f t="shared" si="55053"/>
        <v>0</v>
      </c>
      <c r="T1248" s="6">
        <f t="shared" si="55053"/>
        <v>0</v>
      </c>
      <c r="U1248" s="6">
        <f t="shared" si="55053"/>
        <v>0</v>
      </c>
      <c r="V1248" s="6">
        <f t="shared" si="55053"/>
        <v>0</v>
      </c>
      <c r="W1248" s="6">
        <f t="shared" si="55053"/>
        <v>0</v>
      </c>
      <c r="X1248" s="6">
        <f t="shared" si="55053"/>
        <v>0</v>
      </c>
      <c r="Y1248" s="6">
        <f t="shared" si="55053"/>
        <v>0</v>
      </c>
      <c r="Z1248" s="6">
        <f t="shared" si="55053"/>
        <v>0</v>
      </c>
      <c r="AA1248" s="6">
        <f t="shared" si="55053"/>
        <v>0</v>
      </c>
      <c r="AB1248" s="6">
        <f t="shared" si="55053"/>
        <v>0</v>
      </c>
      <c r="AC1248" s="6">
        <f t="shared" si="55053"/>
        <v>0</v>
      </c>
      <c r="AD1248" s="6">
        <f t="shared" si="55053"/>
        <v>0</v>
      </c>
      <c r="AE1248" s="6">
        <f t="shared" si="55053"/>
        <v>0</v>
      </c>
      <c r="AF1248" s="6">
        <f t="shared" si="55053"/>
        <v>0</v>
      </c>
      <c r="AG1248" s="6">
        <f t="shared" si="55053"/>
        <v>0</v>
      </c>
      <c r="AH1248" s="6">
        <f t="shared" si="55053"/>
        <v>0</v>
      </c>
      <c r="AI1248" s="6">
        <f t="shared" si="55053"/>
        <v>0</v>
      </c>
      <c r="AJ1248" s="6">
        <f t="shared" si="55053"/>
        <v>0</v>
      </c>
      <c r="AK1248" s="6">
        <f t="shared" si="55053"/>
        <v>0</v>
      </c>
      <c r="AL1248" s="6">
        <f t="shared" si="55053"/>
        <v>0</v>
      </c>
      <c r="AM1248" s="6">
        <f t="shared" si="55053"/>
        <v>0</v>
      </c>
      <c r="AN1248" s="6">
        <f t="shared" si="55053"/>
        <v>0</v>
      </c>
      <c r="AO1248" s="6">
        <f t="shared" si="55053"/>
        <v>0</v>
      </c>
      <c r="AP1248" s="6">
        <f t="shared" si="55053"/>
        <v>0</v>
      </c>
      <c r="AQ1248" s="6">
        <f t="shared" si="55053"/>
        <v>0</v>
      </c>
      <c r="AR1248" s="6">
        <f t="shared" si="55053"/>
        <v>0</v>
      </c>
      <c r="AS1248" s="6">
        <f t="shared" si="55053"/>
        <v>0</v>
      </c>
      <c r="AT1248" s="6">
        <f t="shared" si="55053"/>
        <v>0</v>
      </c>
      <c r="AU1248" s="6">
        <f t="shared" si="55053"/>
        <v>0</v>
      </c>
      <c r="AV1248" s="6">
        <f t="shared" si="55053"/>
        <v>0</v>
      </c>
      <c r="AW1248" s="6">
        <f t="shared" si="55053"/>
        <v>0</v>
      </c>
      <c r="AX1248" s="6">
        <f t="shared" si="55053"/>
        <v>0</v>
      </c>
      <c r="AY1248" s="6">
        <f t="shared" si="55053"/>
        <v>0</v>
      </c>
      <c r="AZ1248" s="6">
        <f t="shared" si="55053"/>
        <v>0</v>
      </c>
      <c r="BA1248" s="6">
        <f t="shared" si="55053"/>
        <v>0</v>
      </c>
      <c r="BB1248" s="6">
        <f t="shared" si="55053"/>
        <v>0</v>
      </c>
      <c r="BC1248" s="6">
        <f t="shared" si="55053"/>
        <v>0</v>
      </c>
      <c r="BD1248" s="6">
        <f t="shared" si="55053"/>
        <v>0</v>
      </c>
      <c r="BE1248" s="6">
        <f t="shared" si="55053"/>
        <v>0</v>
      </c>
      <c r="BF1248" s="6">
        <f t="shared" si="55053"/>
        <v>0</v>
      </c>
      <c r="BG1248" s="6">
        <f t="shared" si="55053"/>
        <v>0</v>
      </c>
      <c r="BH1248" s="6">
        <f t="shared" si="55053"/>
        <v>0</v>
      </c>
      <c r="BI1248" s="6">
        <f t="shared" si="55053"/>
        <v>0</v>
      </c>
      <c r="BJ1248" s="6">
        <f t="shared" si="55053"/>
        <v>0</v>
      </c>
      <c r="BK1248" s="6">
        <f t="shared" si="55053"/>
        <v>0</v>
      </c>
      <c r="BL1248" s="6">
        <f t="shared" si="55053"/>
        <v>0</v>
      </c>
      <c r="BM1248" s="6">
        <f t="shared" si="55053"/>
        <v>0</v>
      </c>
      <c r="BN1248" s="6">
        <f t="shared" si="55053"/>
        <v>0</v>
      </c>
      <c r="BO1248" s="6">
        <f t="shared" si="55053"/>
        <v>0</v>
      </c>
      <c r="BP1248" s="6">
        <f t="shared" si="55053"/>
        <v>0</v>
      </c>
      <c r="BQ1248" s="6">
        <f t="shared" si="55053"/>
        <v>0</v>
      </c>
      <c r="BR1248" s="6">
        <f t="shared" si="55053"/>
        <v>0</v>
      </c>
      <c r="BS1248" s="6">
        <f t="shared" ref="BS1248:CG1248" si="55054">IF(BS1247&lt;=12,BS1247,IF(BS1247&lt;=24,BS1247-12,IF(BS1247&lt;=36,BS1247-24,IF(BS1247&lt;=48,BS1247-36,IF(BS1247&lt;=60,BS1247-48,IF(BS1247&lt;=72,BS1247-60,BS1247-72))))))</f>
        <v>0</v>
      </c>
      <c r="BT1248" s="6">
        <f t="shared" si="55054"/>
        <v>0</v>
      </c>
      <c r="BU1248" s="6">
        <f t="shared" si="55054"/>
        <v>0</v>
      </c>
      <c r="BV1248" s="6">
        <f t="shared" si="55054"/>
        <v>0</v>
      </c>
      <c r="BW1248" s="6">
        <f t="shared" si="55054"/>
        <v>0</v>
      </c>
      <c r="BX1248" s="6">
        <f t="shared" si="55054"/>
        <v>0</v>
      </c>
      <c r="BY1248" s="6">
        <f t="shared" si="55054"/>
        <v>0</v>
      </c>
      <c r="BZ1248" s="6">
        <f t="shared" si="55054"/>
        <v>0</v>
      </c>
      <c r="CA1248" s="6">
        <f t="shared" si="55054"/>
        <v>0</v>
      </c>
      <c r="CB1248" s="6">
        <f t="shared" si="55054"/>
        <v>0</v>
      </c>
      <c r="CC1248" s="6">
        <f t="shared" si="55054"/>
        <v>0</v>
      </c>
      <c r="CD1248" s="6">
        <f t="shared" si="55054"/>
        <v>0</v>
      </c>
      <c r="CE1248" s="6">
        <f t="shared" si="55054"/>
        <v>0</v>
      </c>
      <c r="CF1248" s="6">
        <f t="shared" si="55054"/>
        <v>0</v>
      </c>
      <c r="CG1248" s="78">
        <f t="shared" si="55054"/>
        <v>0</v>
      </c>
      <c r="CH1248" s="6">
        <f t="shared" ref="CH1248:CK1248" si="55055">IF(CH1247&lt;=12,CH1247,IF(CH1247&lt;=24,CH1247-12,IF(CH1247&lt;=36,CH1247-24,IF(CH1247&lt;=48,CH1247-36,IF(CH1247&lt;=60,CH1247-48,IF(CH1247&lt;=72,CH1247-60,CH1247-72))))))</f>
        <v>0</v>
      </c>
      <c r="CI1248" s="6">
        <f t="shared" si="55055"/>
        <v>0</v>
      </c>
      <c r="CJ1248" s="6">
        <f t="shared" si="55055"/>
        <v>0</v>
      </c>
      <c r="CK1248" s="20">
        <f t="shared" si="55055"/>
        <v>0</v>
      </c>
    </row>
    <row r="1249" spans="1:89" s="35" customFormat="1" ht="27.6" hidden="1" customHeight="1" x14ac:dyDescent="0.25">
      <c r="A1249" s="34"/>
      <c r="B1249" s="58"/>
      <c r="C1249" s="58"/>
      <c r="D1249" s="58"/>
      <c r="E1249" s="62" t="s">
        <v>12</v>
      </c>
      <c r="F1249" s="13">
        <f>IF(F1248&gt;0,F1252,0)</f>
        <v>0</v>
      </c>
      <c r="G1249" s="13">
        <f t="shared" ref="G1249" si="55056">IF(G1248&gt;0,IF(G1248=1,G1252,G1252+F1249),0)</f>
        <v>0</v>
      </c>
      <c r="H1249" s="13">
        <f t="shared" ref="H1249" si="55057">IF(H1248&gt;0,IF(H1248=1,H1252,H1252+G1249),0)</f>
        <v>0</v>
      </c>
      <c r="I1249" s="13">
        <f t="shared" ref="I1249" si="55058">IF(I1248&gt;0,IF(I1248=1,I1252,I1252+H1249),0)</f>
        <v>0</v>
      </c>
      <c r="J1249" s="13">
        <f t="shared" ref="J1249" si="55059">IF(J1248&gt;0,IF(J1248=1,J1252,J1252+I1249),0)</f>
        <v>0</v>
      </c>
      <c r="K1249" s="13">
        <f t="shared" ref="K1249" si="55060">IF(K1248&gt;0,IF(K1248=1,K1252,K1252+J1249),0)</f>
        <v>0</v>
      </c>
      <c r="L1249" s="13">
        <f t="shared" ref="L1249" si="55061">IF(L1248&gt;0,IF(L1248=1,L1252,L1252+K1249),0)</f>
        <v>0</v>
      </c>
      <c r="M1249" s="13">
        <f t="shared" ref="M1249" si="55062">IF(M1248&gt;0,IF(M1248=1,M1252,M1252+L1249),0)</f>
        <v>0</v>
      </c>
      <c r="N1249" s="13">
        <f t="shared" ref="N1249" si="55063">IF(N1248&gt;0,IF(N1248=1,N1252,N1252+M1249),0)</f>
        <v>0</v>
      </c>
      <c r="O1249" s="13">
        <f t="shared" ref="O1249" si="55064">IF(O1248&gt;0,IF(O1248=1,O1252,O1252+N1249),0)</f>
        <v>0</v>
      </c>
      <c r="P1249" s="13">
        <f t="shared" ref="P1249" si="55065">IF(P1248&gt;0,IF(P1248=1,P1252,P1252+O1249),0)</f>
        <v>0</v>
      </c>
      <c r="Q1249" s="13">
        <f t="shared" ref="Q1249" si="55066">IF(Q1248&gt;0,IF(Q1248=1,Q1252,Q1252+P1249),0)</f>
        <v>0</v>
      </c>
      <c r="R1249" s="13">
        <f t="shared" ref="R1249" si="55067">IF(R1248&gt;0,IF(R1248=1,R1252,R1252+Q1249),0)</f>
        <v>0</v>
      </c>
      <c r="S1249" s="13">
        <f t="shared" ref="S1249" si="55068">IF(S1248&gt;0,IF(S1248=1,S1252,S1252+R1249),0)</f>
        <v>0</v>
      </c>
      <c r="T1249" s="13">
        <f t="shared" ref="T1249" si="55069">IF(T1248&gt;0,IF(T1248=1,T1252,T1252+S1249),0)</f>
        <v>0</v>
      </c>
      <c r="U1249" s="13">
        <f t="shared" ref="U1249" si="55070">IF(U1248&gt;0,IF(U1248=1,U1252,U1252+T1249),0)</f>
        <v>0</v>
      </c>
      <c r="V1249" s="13">
        <f t="shared" ref="V1249" si="55071">IF(V1248&gt;0,IF(V1248=1,V1252,V1252+U1249),0)</f>
        <v>0</v>
      </c>
      <c r="W1249" s="13">
        <f t="shared" ref="W1249" si="55072">IF(W1248&gt;0,IF(W1248=1,W1252,W1252+V1249),0)</f>
        <v>0</v>
      </c>
      <c r="X1249" s="13">
        <f t="shared" ref="X1249" si="55073">IF(X1248&gt;0,IF(X1248=1,X1252,X1252+W1249),0)</f>
        <v>0</v>
      </c>
      <c r="Y1249" s="13">
        <f t="shared" ref="Y1249" si="55074">IF(Y1248&gt;0,IF(Y1248=1,Y1252,Y1252+X1249),0)</f>
        <v>0</v>
      </c>
      <c r="Z1249" s="13">
        <f t="shared" ref="Z1249" si="55075">IF(Z1248&gt;0,IF(Z1248=1,Z1252,Z1252+Y1249),0)</f>
        <v>0</v>
      </c>
      <c r="AA1249" s="13">
        <f t="shared" ref="AA1249" si="55076">IF(AA1248&gt;0,IF(AA1248=1,AA1252,AA1252+Z1249),0)</f>
        <v>0</v>
      </c>
      <c r="AB1249" s="13">
        <f t="shared" ref="AB1249" si="55077">IF(AB1248&gt;0,IF(AB1248=1,AB1252,AB1252+AA1249),0)</f>
        <v>0</v>
      </c>
      <c r="AC1249" s="13">
        <f t="shared" ref="AC1249" si="55078">IF(AC1248&gt;0,IF(AC1248=1,AC1252,AC1252+AB1249),0)</f>
        <v>0</v>
      </c>
      <c r="AD1249" s="13">
        <f t="shared" ref="AD1249" si="55079">IF(AD1248&gt;0,IF(AD1248=1,AD1252,AD1252+AC1249),0)</f>
        <v>0</v>
      </c>
      <c r="AE1249" s="13">
        <f t="shared" ref="AE1249" si="55080">IF(AE1248&gt;0,IF(AE1248=1,AE1252,AE1252+AD1249),0)</f>
        <v>0</v>
      </c>
      <c r="AF1249" s="13">
        <f t="shared" ref="AF1249" si="55081">IF(AF1248&gt;0,IF(AF1248=1,AF1252,AF1252+AE1249),0)</f>
        <v>0</v>
      </c>
      <c r="AG1249" s="13">
        <f t="shared" ref="AG1249" si="55082">IF(AG1248&gt;0,IF(AG1248=1,AG1252,AG1252+AF1249),0)</f>
        <v>0</v>
      </c>
      <c r="AH1249" s="13">
        <f t="shared" ref="AH1249" si="55083">IF(AH1248&gt;0,IF(AH1248=1,AH1252,AH1252+AG1249),0)</f>
        <v>0</v>
      </c>
      <c r="AI1249" s="13">
        <f t="shared" ref="AI1249" si="55084">IF(AI1248&gt;0,IF(AI1248=1,AI1252,AI1252+AH1249),0)</f>
        <v>0</v>
      </c>
      <c r="AJ1249" s="13">
        <f t="shared" ref="AJ1249" si="55085">IF(AJ1248&gt;0,IF(AJ1248=1,AJ1252,AJ1252+AI1249),0)</f>
        <v>0</v>
      </c>
      <c r="AK1249" s="13">
        <f t="shared" ref="AK1249" si="55086">IF(AK1248&gt;0,IF(AK1248=1,AK1252,AK1252+AJ1249),0)</f>
        <v>0</v>
      </c>
      <c r="AL1249" s="13">
        <f t="shared" ref="AL1249" si="55087">IF(AL1248&gt;0,IF(AL1248=1,AL1252,AL1252+AK1249),0)</f>
        <v>0</v>
      </c>
      <c r="AM1249" s="13">
        <f t="shared" ref="AM1249" si="55088">IF(AM1248&gt;0,IF(AM1248=1,AM1252,AM1252+AL1249),0)</f>
        <v>0</v>
      </c>
      <c r="AN1249" s="13">
        <f t="shared" ref="AN1249" si="55089">IF(AN1248&gt;0,IF(AN1248=1,AN1252,AN1252+AM1249),0)</f>
        <v>0</v>
      </c>
      <c r="AO1249" s="13">
        <f t="shared" ref="AO1249" si="55090">IF(AO1248&gt;0,IF(AO1248=1,AO1252,AO1252+AN1249),0)</f>
        <v>0</v>
      </c>
      <c r="AP1249" s="13">
        <f t="shared" ref="AP1249" si="55091">IF(AP1248&gt;0,IF(AP1248=1,AP1252,AP1252+AO1249),0)</f>
        <v>0</v>
      </c>
      <c r="AQ1249" s="13">
        <f t="shared" ref="AQ1249" si="55092">IF(AQ1248&gt;0,IF(AQ1248=1,AQ1252,AQ1252+AP1249),0)</f>
        <v>0</v>
      </c>
      <c r="AR1249" s="13">
        <f t="shared" ref="AR1249" si="55093">IF(AR1248&gt;0,IF(AR1248=1,AR1252,AR1252+AQ1249),0)</f>
        <v>0</v>
      </c>
      <c r="AS1249" s="13">
        <f t="shared" ref="AS1249" si="55094">IF(AS1248&gt;0,IF(AS1248=1,AS1252,AS1252+AR1249),0)</f>
        <v>0</v>
      </c>
      <c r="AT1249" s="13">
        <f t="shared" ref="AT1249" si="55095">IF(AT1248&gt;0,IF(AT1248=1,AT1252,AT1252+AS1249),0)</f>
        <v>0</v>
      </c>
      <c r="AU1249" s="13">
        <f t="shared" ref="AU1249" si="55096">IF(AU1248&gt;0,IF(AU1248=1,AU1252,AU1252+AT1249),0)</f>
        <v>0</v>
      </c>
      <c r="AV1249" s="13">
        <f t="shared" ref="AV1249" si="55097">IF(AV1248&gt;0,IF(AV1248=1,AV1252,AV1252+AU1249),0)</f>
        <v>0</v>
      </c>
      <c r="AW1249" s="13">
        <f t="shared" ref="AW1249" si="55098">IF(AW1248&gt;0,IF(AW1248=1,AW1252,AW1252+AV1249),0)</f>
        <v>0</v>
      </c>
      <c r="AX1249" s="13">
        <f t="shared" ref="AX1249" si="55099">IF(AX1248&gt;0,IF(AX1248=1,AX1252,AX1252+AW1249),0)</f>
        <v>0</v>
      </c>
      <c r="AY1249" s="13">
        <f t="shared" ref="AY1249" si="55100">IF(AY1248&gt;0,IF(AY1248=1,AY1252,AY1252+AX1249),0)</f>
        <v>0</v>
      </c>
      <c r="AZ1249" s="13">
        <f t="shared" ref="AZ1249" si="55101">IF(AZ1248&gt;0,IF(AZ1248=1,AZ1252,AZ1252+AY1249),0)</f>
        <v>0</v>
      </c>
      <c r="BA1249" s="13">
        <f t="shared" ref="BA1249" si="55102">IF(BA1248&gt;0,IF(BA1248=1,BA1252,BA1252+AZ1249),0)</f>
        <v>0</v>
      </c>
      <c r="BB1249" s="13">
        <f t="shared" ref="BB1249" si="55103">IF(BB1248&gt;0,IF(BB1248=1,BB1252,BB1252+BA1249),0)</f>
        <v>0</v>
      </c>
      <c r="BC1249" s="13">
        <f t="shared" ref="BC1249" si="55104">IF(BC1248&gt;0,IF(BC1248=1,BC1252,BC1252+BB1249),0)</f>
        <v>0</v>
      </c>
      <c r="BD1249" s="13">
        <f t="shared" ref="BD1249" si="55105">IF(BD1248&gt;0,IF(BD1248=1,BD1252,BD1252+BC1249),0)</f>
        <v>0</v>
      </c>
      <c r="BE1249" s="13">
        <f t="shared" ref="BE1249" si="55106">IF(BE1248&gt;0,IF(BE1248=1,BE1252,BE1252+BD1249),0)</f>
        <v>0</v>
      </c>
      <c r="BF1249" s="13">
        <f t="shared" ref="BF1249" si="55107">IF(BF1248&gt;0,IF(BF1248=1,BF1252,BF1252+BE1249),0)</f>
        <v>0</v>
      </c>
      <c r="BG1249" s="13">
        <f t="shared" ref="BG1249" si="55108">IF(BG1248&gt;0,IF(BG1248=1,BG1252,BG1252+BF1249),0)</f>
        <v>0</v>
      </c>
      <c r="BH1249" s="13">
        <f t="shared" ref="BH1249" si="55109">IF(BH1248&gt;0,IF(BH1248=1,BH1252,BH1252+BG1249),0)</f>
        <v>0</v>
      </c>
      <c r="BI1249" s="13">
        <f t="shared" ref="BI1249" si="55110">IF(BI1248&gt;0,IF(BI1248=1,BI1252,BI1252+BH1249),0)</f>
        <v>0</v>
      </c>
      <c r="BJ1249" s="13">
        <f t="shared" ref="BJ1249" si="55111">IF(BJ1248&gt;0,IF(BJ1248=1,BJ1252,BJ1252+BI1249),0)</f>
        <v>0</v>
      </c>
      <c r="BK1249" s="13">
        <f t="shared" ref="BK1249" si="55112">IF(BK1248&gt;0,IF(BK1248=1,BK1252,BK1252+BJ1249),0)</f>
        <v>0</v>
      </c>
      <c r="BL1249" s="13">
        <f t="shared" ref="BL1249" si="55113">IF(BL1248&gt;0,IF(BL1248=1,BL1252,BL1252+BK1249),0)</f>
        <v>0</v>
      </c>
      <c r="BM1249" s="13">
        <f t="shared" ref="BM1249" si="55114">IF(BM1248&gt;0,IF(BM1248=1,BM1252,BM1252+BL1249),0)</f>
        <v>0</v>
      </c>
      <c r="BN1249" s="13">
        <f t="shared" ref="BN1249" si="55115">IF(BN1248&gt;0,IF(BN1248=1,BN1252,BN1252+BM1249),0)</f>
        <v>0</v>
      </c>
      <c r="BO1249" s="13">
        <f t="shared" ref="BO1249" si="55116">IF(BO1248&gt;0,IF(BO1248=1,BO1252,BO1252+BN1249),0)</f>
        <v>0</v>
      </c>
      <c r="BP1249" s="13">
        <f t="shared" ref="BP1249" si="55117">IF(BP1248&gt;0,IF(BP1248=1,BP1252,BP1252+BO1249),0)</f>
        <v>0</v>
      </c>
      <c r="BQ1249" s="13">
        <f t="shared" ref="BQ1249" si="55118">IF(BQ1248&gt;0,IF(BQ1248=1,BQ1252,BQ1252+BP1249),0)</f>
        <v>0</v>
      </c>
      <c r="BR1249" s="13">
        <f t="shared" ref="BR1249" si="55119">IF(BR1248&gt;0,IF(BR1248=1,BR1252,BR1252+BQ1249),0)</f>
        <v>0</v>
      </c>
      <c r="BS1249" s="13">
        <f t="shared" ref="BS1249" si="55120">IF(BS1248&gt;0,IF(BS1248=1,BS1252,BS1252+BR1249),0)</f>
        <v>0</v>
      </c>
      <c r="BT1249" s="13">
        <f t="shared" ref="BT1249" si="55121">IF(BT1248&gt;0,IF(BT1248=1,BT1252,BT1252+BS1249),0)</f>
        <v>0</v>
      </c>
      <c r="BU1249" s="13">
        <f t="shared" ref="BU1249" si="55122">IF(BU1248&gt;0,IF(BU1248=1,BU1252,BU1252+BT1249),0)</f>
        <v>0</v>
      </c>
      <c r="BV1249" s="13">
        <f t="shared" ref="BV1249" si="55123">IF(BV1248&gt;0,IF(BV1248=1,BV1252,BV1252+BU1249),0)</f>
        <v>0</v>
      </c>
      <c r="BW1249" s="13">
        <f t="shared" ref="BW1249" si="55124">IF(BW1248&gt;0,IF(BW1248=1,BW1252,BW1252+BV1249),0)</f>
        <v>0</v>
      </c>
      <c r="BX1249" s="13">
        <f t="shared" ref="BX1249" si="55125">IF(BX1248&gt;0,IF(BX1248=1,BX1252,BX1252+BW1249),0)</f>
        <v>0</v>
      </c>
      <c r="BY1249" s="13">
        <f t="shared" ref="BY1249" si="55126">IF(BY1248&gt;0,IF(BY1248=1,BY1252,BY1252+BX1249),0)</f>
        <v>0</v>
      </c>
      <c r="BZ1249" s="13">
        <f t="shared" ref="BZ1249" si="55127">IF(BZ1248&gt;0,IF(BZ1248=1,BZ1252,BZ1252+BY1249),0)</f>
        <v>0</v>
      </c>
      <c r="CA1249" s="13">
        <f t="shared" ref="CA1249" si="55128">IF(CA1248&gt;0,IF(CA1248=1,CA1252,CA1252+BZ1249),0)</f>
        <v>0</v>
      </c>
      <c r="CB1249" s="13">
        <f t="shared" ref="CB1249" si="55129">IF(CB1248&gt;0,IF(CB1248=1,CB1252,CB1252+CA1249),0)</f>
        <v>0</v>
      </c>
      <c r="CC1249" s="13">
        <f t="shared" ref="CC1249" si="55130">IF(CC1248&gt;0,IF(CC1248=1,CC1252,CC1252+CB1249),0)</f>
        <v>0</v>
      </c>
      <c r="CD1249" s="13">
        <f t="shared" ref="CD1249" si="55131">IF(CD1248&gt;0,IF(CD1248=1,CD1252,CD1252+CC1249),0)</f>
        <v>0</v>
      </c>
      <c r="CE1249" s="13">
        <f t="shared" ref="CE1249" si="55132">IF(CE1248&gt;0,IF(CE1248=1,CE1252,CE1252+CD1249),0)</f>
        <v>0</v>
      </c>
      <c r="CF1249" s="13">
        <f t="shared" ref="CF1249" si="55133">IF(CF1248&gt;0,IF(CF1248=1,CF1252,CF1252+CE1249),0)</f>
        <v>0</v>
      </c>
      <c r="CG1249" s="79">
        <f t="shared" ref="CG1249" si="55134">IF(CG1248&gt;0,IF(CG1248=1,CG1252,CG1252+CF1249),0)</f>
        <v>0</v>
      </c>
      <c r="CH1249" s="13">
        <f t="shared" ref="CH1249" si="55135">IF(CH1248&gt;0,IF(CH1248=1,CH1252,CH1252+CG1249),0)</f>
        <v>0</v>
      </c>
      <c r="CI1249" s="13">
        <f t="shared" ref="CI1249" si="55136">IF(CI1248&gt;0,IF(CI1248=1,CI1252,CI1252+CH1249),0)</f>
        <v>0</v>
      </c>
      <c r="CJ1249" s="13">
        <f t="shared" ref="CJ1249" si="55137">IF(CJ1248&gt;0,IF(CJ1248=1,CJ1252,CJ1252+CI1249),0)</f>
        <v>0</v>
      </c>
      <c r="CK1249" s="21">
        <f t="shared" ref="CK1249" si="55138">IF(CK1248&gt;0,IF(CK1248=1,CK1252,CK1252+CJ1249),0)</f>
        <v>0</v>
      </c>
    </row>
    <row r="1250" spans="1:89" s="35" customFormat="1" ht="27.6" hidden="1" customHeight="1" x14ac:dyDescent="0.25">
      <c r="A1250" s="34"/>
      <c r="B1250" s="58"/>
      <c r="C1250" s="58"/>
      <c r="D1250" s="58"/>
      <c r="E1250" s="64" t="s">
        <v>88</v>
      </c>
      <c r="F1250" s="13">
        <f>IF(F1245&gt;0,F1246,0)</f>
        <v>0</v>
      </c>
      <c r="G1250" s="13">
        <f t="shared" ref="G1250" si="55139">IF(G1245&gt;0,IF(G1248=1,G1246,G1246+F1250),F1250)</f>
        <v>0</v>
      </c>
      <c r="H1250" s="13">
        <f t="shared" ref="H1250" si="55140">IF(H1245&gt;0,IF(H1248=1,H1246,H1246+G1250),G1250)</f>
        <v>0</v>
      </c>
      <c r="I1250" s="13">
        <f t="shared" ref="I1250" si="55141">IF(I1245&gt;0,IF(I1248=1,I1246,I1246+H1250),H1250)</f>
        <v>0</v>
      </c>
      <c r="J1250" s="13">
        <f t="shared" ref="J1250" si="55142">IF(J1245&gt;0,IF(J1248=1,J1246,J1246+I1250),I1250)</f>
        <v>0</v>
      </c>
      <c r="K1250" s="13">
        <f t="shared" ref="K1250" si="55143">IF(K1245&gt;0,IF(K1248=1,K1246,K1246+J1250),J1250)</f>
        <v>0</v>
      </c>
      <c r="L1250" s="13">
        <f t="shared" ref="L1250" si="55144">IF(L1245&gt;0,IF(L1248=1,L1246,L1246+K1250),K1250)</f>
        <v>0</v>
      </c>
      <c r="M1250" s="13">
        <f t="shared" ref="M1250" si="55145">IF(M1245&gt;0,IF(M1248=1,M1246,M1246+L1250),L1250)</f>
        <v>0</v>
      </c>
      <c r="N1250" s="13">
        <f t="shared" ref="N1250" si="55146">IF(N1245&gt;0,IF(N1248=1,N1246,N1246+M1250),M1250)</f>
        <v>0</v>
      </c>
      <c r="O1250" s="13">
        <f t="shared" ref="O1250" si="55147">IF(O1245&gt;0,IF(O1248=1,O1246,O1246+N1250),N1250)</f>
        <v>0</v>
      </c>
      <c r="P1250" s="13">
        <f t="shared" ref="P1250" si="55148">IF(P1245&gt;0,IF(P1248=1,P1246,P1246+O1250),O1250)</f>
        <v>0</v>
      </c>
      <c r="Q1250" s="13">
        <f t="shared" ref="Q1250" si="55149">IF(Q1245&gt;0,IF(Q1248=1,Q1246,Q1246+P1250),P1250)</f>
        <v>0</v>
      </c>
      <c r="R1250" s="13">
        <f t="shared" ref="R1250" si="55150">IF(R1245&gt;0,IF(R1248=1,R1246,R1246+Q1250),Q1250)</f>
        <v>0</v>
      </c>
      <c r="S1250" s="13">
        <f t="shared" ref="S1250" si="55151">IF(S1245&gt;0,IF(S1248=1,S1246,S1246+R1250),R1250)</f>
        <v>0</v>
      </c>
      <c r="T1250" s="13">
        <f t="shared" ref="T1250" si="55152">IF(T1245&gt;0,IF(T1248=1,T1246,T1246+S1250),S1250)</f>
        <v>0</v>
      </c>
      <c r="U1250" s="13">
        <f t="shared" ref="U1250" si="55153">IF(U1245&gt;0,IF(U1248=1,U1246,U1246+T1250),T1250)</f>
        <v>0</v>
      </c>
      <c r="V1250" s="13">
        <f t="shared" ref="V1250" si="55154">IF(V1245&gt;0,IF(V1248=1,V1246,V1246+U1250),U1250)</f>
        <v>0</v>
      </c>
      <c r="W1250" s="13">
        <f t="shared" ref="W1250" si="55155">IF(W1245&gt;0,IF(W1248=1,W1246,W1246+V1250),V1250)</f>
        <v>0</v>
      </c>
      <c r="X1250" s="13">
        <f t="shared" ref="X1250" si="55156">IF(X1245&gt;0,IF(X1248=1,X1246,X1246+W1250),W1250)</f>
        <v>0</v>
      </c>
      <c r="Y1250" s="13">
        <f t="shared" ref="Y1250" si="55157">IF(Y1245&gt;0,IF(Y1248=1,Y1246,Y1246+X1250),X1250)</f>
        <v>0</v>
      </c>
      <c r="Z1250" s="13">
        <f t="shared" ref="Z1250" si="55158">IF(Z1245&gt;0,IF(Z1248=1,Z1246,Z1246+Y1250),Y1250)</f>
        <v>0</v>
      </c>
      <c r="AA1250" s="13">
        <f t="shared" ref="AA1250" si="55159">IF(AA1245&gt;0,IF(AA1248=1,AA1246,AA1246+Z1250),Z1250)</f>
        <v>0</v>
      </c>
      <c r="AB1250" s="13">
        <f t="shared" ref="AB1250" si="55160">IF(AB1245&gt;0,IF(AB1248=1,AB1246,AB1246+AA1250),AA1250)</f>
        <v>0</v>
      </c>
      <c r="AC1250" s="13">
        <f t="shared" ref="AC1250" si="55161">IF(AC1245&gt;0,IF(AC1248=1,AC1246,AC1246+AB1250),AB1250)</f>
        <v>0</v>
      </c>
      <c r="AD1250" s="13">
        <f t="shared" ref="AD1250" si="55162">IF(AD1245&gt;0,IF(AD1248=1,AD1246,AD1246+AC1250),AC1250)</f>
        <v>0</v>
      </c>
      <c r="AE1250" s="13">
        <f t="shared" ref="AE1250" si="55163">IF(AE1245&gt;0,IF(AE1248=1,AE1246,AE1246+AD1250),AD1250)</f>
        <v>0</v>
      </c>
      <c r="AF1250" s="13">
        <f t="shared" ref="AF1250" si="55164">IF(AF1245&gt;0,IF(AF1248=1,AF1246,AF1246+AE1250),AE1250)</f>
        <v>0</v>
      </c>
      <c r="AG1250" s="13">
        <f t="shared" ref="AG1250" si="55165">IF(AG1245&gt;0,IF(AG1248=1,AG1246,AG1246+AF1250),AF1250)</f>
        <v>0</v>
      </c>
      <c r="AH1250" s="13">
        <f t="shared" ref="AH1250" si="55166">IF(AH1245&gt;0,IF(AH1248=1,AH1246,AH1246+AG1250),AG1250)</f>
        <v>0</v>
      </c>
      <c r="AI1250" s="13">
        <f t="shared" ref="AI1250" si="55167">IF(AI1245&gt;0,IF(AI1248=1,AI1246,AI1246+AH1250),AH1250)</f>
        <v>0</v>
      </c>
      <c r="AJ1250" s="13">
        <f t="shared" ref="AJ1250" si="55168">IF(AJ1245&gt;0,IF(AJ1248=1,AJ1246,AJ1246+AI1250),AI1250)</f>
        <v>0</v>
      </c>
      <c r="AK1250" s="13">
        <f t="shared" ref="AK1250" si="55169">IF(AK1245&gt;0,IF(AK1248=1,AK1246,AK1246+AJ1250),AJ1250)</f>
        <v>0</v>
      </c>
      <c r="AL1250" s="13">
        <f t="shared" ref="AL1250" si="55170">IF(AL1245&gt;0,IF(AL1248=1,AL1246,AL1246+AK1250),AK1250)</f>
        <v>0</v>
      </c>
      <c r="AM1250" s="13">
        <f t="shared" ref="AM1250" si="55171">IF(AM1245&gt;0,IF(AM1248=1,AM1246,AM1246+AL1250),AL1250)</f>
        <v>0</v>
      </c>
      <c r="AN1250" s="13">
        <f t="shared" ref="AN1250" si="55172">IF(AN1245&gt;0,IF(AN1248=1,AN1246,AN1246+AM1250),AM1250)</f>
        <v>0</v>
      </c>
      <c r="AO1250" s="13">
        <f t="shared" ref="AO1250" si="55173">IF(AO1245&gt;0,IF(AO1248=1,AO1246,AO1246+AN1250),AN1250)</f>
        <v>0</v>
      </c>
      <c r="AP1250" s="13">
        <f t="shared" ref="AP1250" si="55174">IF(AP1245&gt;0,IF(AP1248=1,AP1246,AP1246+AO1250),AO1250)</f>
        <v>0</v>
      </c>
      <c r="AQ1250" s="13">
        <f t="shared" ref="AQ1250" si="55175">IF(AQ1245&gt;0,IF(AQ1248=1,AQ1246,AQ1246+AP1250),AP1250)</f>
        <v>0</v>
      </c>
      <c r="AR1250" s="13">
        <f t="shared" ref="AR1250" si="55176">IF(AR1245&gt;0,IF(AR1248=1,AR1246,AR1246+AQ1250),AQ1250)</f>
        <v>0</v>
      </c>
      <c r="AS1250" s="13">
        <f t="shared" ref="AS1250" si="55177">IF(AS1245&gt;0,IF(AS1248=1,AS1246,AS1246+AR1250),AR1250)</f>
        <v>0</v>
      </c>
      <c r="AT1250" s="13">
        <f t="shared" ref="AT1250" si="55178">IF(AT1245&gt;0,IF(AT1248=1,AT1246,AT1246+AS1250),AS1250)</f>
        <v>0</v>
      </c>
      <c r="AU1250" s="13">
        <f t="shared" ref="AU1250" si="55179">IF(AU1245&gt;0,IF(AU1248=1,AU1246,AU1246+AT1250),AT1250)</f>
        <v>0</v>
      </c>
      <c r="AV1250" s="13">
        <f t="shared" ref="AV1250" si="55180">IF(AV1245&gt;0,IF(AV1248=1,AV1246,AV1246+AU1250),AU1250)</f>
        <v>0</v>
      </c>
      <c r="AW1250" s="13">
        <f t="shared" ref="AW1250" si="55181">IF(AW1245&gt;0,IF(AW1248=1,AW1246,AW1246+AV1250),AV1250)</f>
        <v>0</v>
      </c>
      <c r="AX1250" s="13">
        <f t="shared" ref="AX1250" si="55182">IF(AX1245&gt;0,IF(AX1248=1,AX1246,AX1246+AW1250),AW1250)</f>
        <v>0</v>
      </c>
      <c r="AY1250" s="13">
        <f t="shared" ref="AY1250" si="55183">IF(AY1245&gt;0,IF(AY1248=1,AY1246,AY1246+AX1250),AX1250)</f>
        <v>0</v>
      </c>
      <c r="AZ1250" s="13">
        <f t="shared" ref="AZ1250" si="55184">IF(AZ1245&gt;0,IF(AZ1248=1,AZ1246,AZ1246+AY1250),AY1250)</f>
        <v>0</v>
      </c>
      <c r="BA1250" s="13">
        <f t="shared" ref="BA1250" si="55185">IF(BA1245&gt;0,IF(BA1248=1,BA1246,BA1246+AZ1250),AZ1250)</f>
        <v>0</v>
      </c>
      <c r="BB1250" s="13">
        <f t="shared" ref="BB1250" si="55186">IF(BB1245&gt;0,IF(BB1248=1,BB1246,BB1246+BA1250),BA1250)</f>
        <v>0</v>
      </c>
      <c r="BC1250" s="13">
        <f t="shared" ref="BC1250" si="55187">IF(BC1245&gt;0,IF(BC1248=1,BC1246,BC1246+BB1250),BB1250)</f>
        <v>0</v>
      </c>
      <c r="BD1250" s="13">
        <f t="shared" ref="BD1250" si="55188">IF(BD1245&gt;0,IF(BD1248=1,BD1246,BD1246+BC1250),BC1250)</f>
        <v>0</v>
      </c>
      <c r="BE1250" s="13">
        <f t="shared" ref="BE1250" si="55189">IF(BE1245&gt;0,IF(BE1248=1,BE1246,BE1246+BD1250),BD1250)</f>
        <v>0</v>
      </c>
      <c r="BF1250" s="13">
        <f t="shared" ref="BF1250" si="55190">IF(BF1245&gt;0,IF(BF1248=1,BF1246,BF1246+BE1250),BE1250)</f>
        <v>0</v>
      </c>
      <c r="BG1250" s="13">
        <f t="shared" ref="BG1250" si="55191">IF(BG1245&gt;0,IF(BG1248=1,BG1246,BG1246+BF1250),BF1250)</f>
        <v>0</v>
      </c>
      <c r="BH1250" s="13">
        <f t="shared" ref="BH1250" si="55192">IF(BH1245&gt;0,IF(BH1248=1,BH1246,BH1246+BG1250),BG1250)</f>
        <v>0</v>
      </c>
      <c r="BI1250" s="13">
        <f t="shared" ref="BI1250" si="55193">IF(BI1245&gt;0,IF(BI1248=1,BI1246,BI1246+BH1250),BH1250)</f>
        <v>0</v>
      </c>
      <c r="BJ1250" s="13">
        <f t="shared" ref="BJ1250" si="55194">IF(BJ1245&gt;0,IF(BJ1248=1,BJ1246,BJ1246+BI1250),BI1250)</f>
        <v>0</v>
      </c>
      <c r="BK1250" s="13">
        <f t="shared" ref="BK1250" si="55195">IF(BK1245&gt;0,IF(BK1248=1,BK1246,BK1246+BJ1250),BJ1250)</f>
        <v>0</v>
      </c>
      <c r="BL1250" s="13">
        <f t="shared" ref="BL1250" si="55196">IF(BL1245&gt;0,IF(BL1248=1,BL1246,BL1246+BK1250),BK1250)</f>
        <v>0</v>
      </c>
      <c r="BM1250" s="13">
        <f t="shared" ref="BM1250" si="55197">IF(BM1245&gt;0,IF(BM1248=1,BM1246,BM1246+BL1250),BL1250)</f>
        <v>0</v>
      </c>
      <c r="BN1250" s="13">
        <f t="shared" ref="BN1250" si="55198">IF(BN1245&gt;0,IF(BN1248=1,BN1246,BN1246+BM1250),BM1250)</f>
        <v>0</v>
      </c>
      <c r="BO1250" s="13">
        <f t="shared" ref="BO1250" si="55199">IF(BO1245&gt;0,IF(BO1248=1,BO1246,BO1246+BN1250),BN1250)</f>
        <v>0</v>
      </c>
      <c r="BP1250" s="13">
        <f t="shared" ref="BP1250" si="55200">IF(BP1245&gt;0,IF(BP1248=1,BP1246,BP1246+BO1250),BO1250)</f>
        <v>0</v>
      </c>
      <c r="BQ1250" s="13">
        <f t="shared" ref="BQ1250" si="55201">IF(BQ1245&gt;0,IF(BQ1248=1,BQ1246,BQ1246+BP1250),BP1250)</f>
        <v>0</v>
      </c>
      <c r="BR1250" s="13">
        <f t="shared" ref="BR1250" si="55202">IF(BR1245&gt;0,IF(BR1248=1,BR1246,BR1246+BQ1250),BQ1250)</f>
        <v>0</v>
      </c>
      <c r="BS1250" s="13">
        <f t="shared" ref="BS1250" si="55203">IF(BS1245&gt;0,IF(BS1248=1,BS1246,BS1246+BR1250),BR1250)</f>
        <v>0</v>
      </c>
      <c r="BT1250" s="13">
        <f t="shared" ref="BT1250" si="55204">IF(BT1245&gt;0,IF(BT1248=1,BT1246,BT1246+BS1250),BS1250)</f>
        <v>0</v>
      </c>
      <c r="BU1250" s="13">
        <f t="shared" ref="BU1250" si="55205">IF(BU1245&gt;0,IF(BU1248=1,BU1246,BU1246+BT1250),BT1250)</f>
        <v>0</v>
      </c>
      <c r="BV1250" s="13">
        <f t="shared" ref="BV1250" si="55206">IF(BV1245&gt;0,IF(BV1248=1,BV1246,BV1246+BU1250),BU1250)</f>
        <v>0</v>
      </c>
      <c r="BW1250" s="13">
        <f t="shared" ref="BW1250" si="55207">IF(BW1245&gt;0,IF(BW1248=1,BW1246,BW1246+BV1250),BV1250)</f>
        <v>0</v>
      </c>
      <c r="BX1250" s="13">
        <f t="shared" ref="BX1250" si="55208">IF(BX1245&gt;0,IF(BX1248=1,BX1246,BX1246+BW1250),BW1250)</f>
        <v>0</v>
      </c>
      <c r="BY1250" s="13">
        <f t="shared" ref="BY1250" si="55209">IF(BY1245&gt;0,IF(BY1248=1,BY1246,BY1246+BX1250),BX1250)</f>
        <v>0</v>
      </c>
      <c r="BZ1250" s="13">
        <f t="shared" ref="BZ1250" si="55210">IF(BZ1245&gt;0,IF(BZ1248=1,BZ1246,BZ1246+BY1250),BY1250)</f>
        <v>0</v>
      </c>
      <c r="CA1250" s="13">
        <f t="shared" ref="CA1250" si="55211">IF(CA1245&gt;0,IF(CA1248=1,CA1246,CA1246+BZ1250),BZ1250)</f>
        <v>0</v>
      </c>
      <c r="CB1250" s="13">
        <f t="shared" ref="CB1250" si="55212">IF(CB1245&gt;0,IF(CB1248=1,CB1246,CB1246+CA1250),CA1250)</f>
        <v>0</v>
      </c>
      <c r="CC1250" s="13">
        <f t="shared" ref="CC1250" si="55213">IF(CC1245&gt;0,IF(CC1248=1,CC1246,CC1246+CB1250),CB1250)</f>
        <v>0</v>
      </c>
      <c r="CD1250" s="13">
        <f t="shared" ref="CD1250" si="55214">IF(CD1245&gt;0,IF(CD1248=1,CD1246,CD1246+CC1250),CC1250)</f>
        <v>0</v>
      </c>
      <c r="CE1250" s="13">
        <f t="shared" ref="CE1250" si="55215">IF(CE1245&gt;0,IF(CE1248=1,CE1246,CE1246+CD1250),CD1250)</f>
        <v>0</v>
      </c>
      <c r="CF1250" s="13">
        <f t="shared" ref="CF1250" si="55216">IF(CF1245&gt;0,IF(CF1248=1,CF1246,CF1246+CE1250),CE1250)</f>
        <v>0</v>
      </c>
      <c r="CG1250" s="79">
        <f t="shared" ref="CG1250" si="55217">IF(CG1245&gt;0,IF(CG1248=1,CG1246,CG1246+CF1250),CF1250)</f>
        <v>0</v>
      </c>
      <c r="CH1250" s="13">
        <f t="shared" ref="CH1250" si="55218">IF(CH1245&gt;0,IF(CH1248=1,CH1246,CH1246+CG1250),CG1250)</f>
        <v>0</v>
      </c>
      <c r="CI1250" s="13">
        <f t="shared" ref="CI1250" si="55219">IF(CI1245&gt;0,IF(CI1248=1,CI1246,CI1246+CH1250),CH1250)</f>
        <v>0</v>
      </c>
      <c r="CJ1250" s="13">
        <f t="shared" ref="CJ1250" si="55220">IF(CJ1245&gt;0,IF(CJ1248=1,CJ1246,CJ1246+CI1250),CI1250)</f>
        <v>0</v>
      </c>
      <c r="CK1250" s="21">
        <f t="shared" ref="CK1250" si="55221">IF(CK1245&gt;0,IF(CK1248=1,CK1246,CK1246+CJ1250),CJ1250)</f>
        <v>0</v>
      </c>
    </row>
    <row r="1251" spans="1:89" s="35" customFormat="1" ht="27.6" hidden="1" customHeight="1" x14ac:dyDescent="0.25">
      <c r="A1251" s="34"/>
      <c r="B1251" s="58"/>
      <c r="C1251" s="58"/>
      <c r="D1251" s="58"/>
      <c r="E1251" s="64" t="s">
        <v>89</v>
      </c>
      <c r="F1251" s="13">
        <f>F1253</f>
        <v>0</v>
      </c>
      <c r="G1251" s="13">
        <f t="shared" ref="G1251" si="55222">IF(G1248=1,G1253,G1253+F1251)</f>
        <v>0</v>
      </c>
      <c r="H1251" s="13">
        <f t="shared" ref="H1251" si="55223">IF(H1248=1,H1253,H1253+G1251)</f>
        <v>0</v>
      </c>
      <c r="I1251" s="13">
        <f t="shared" ref="I1251" si="55224">IF(I1248=1,I1253,I1253+H1251)</f>
        <v>0</v>
      </c>
      <c r="J1251" s="13">
        <f t="shared" ref="J1251" si="55225">IF(J1248=1,J1253,J1253+I1251)</f>
        <v>0</v>
      </c>
      <c r="K1251" s="13">
        <f t="shared" ref="K1251" si="55226">IF(K1248=1,K1253,K1253+J1251)</f>
        <v>0</v>
      </c>
      <c r="L1251" s="13">
        <f t="shared" ref="L1251" si="55227">IF(L1248=1,L1253,L1253+K1251)</f>
        <v>0</v>
      </c>
      <c r="M1251" s="13">
        <f t="shared" ref="M1251" si="55228">IF(M1248=1,M1253,M1253+L1251)</f>
        <v>0</v>
      </c>
      <c r="N1251" s="13">
        <f t="shared" ref="N1251" si="55229">IF(N1248=1,N1253,N1253+M1251)</f>
        <v>0</v>
      </c>
      <c r="O1251" s="13">
        <f t="shared" ref="O1251" si="55230">IF(O1248=1,O1253,O1253+N1251)</f>
        <v>0</v>
      </c>
      <c r="P1251" s="13">
        <f t="shared" ref="P1251" si="55231">IF(P1248=1,P1253,P1253+O1251)</f>
        <v>0</v>
      </c>
      <c r="Q1251" s="13">
        <f t="shared" ref="Q1251" si="55232">IF(Q1248=1,Q1253,Q1253+P1251)</f>
        <v>0</v>
      </c>
      <c r="R1251" s="13">
        <f t="shared" ref="R1251" si="55233">IF(R1248=1,R1253,R1253+Q1251)</f>
        <v>0</v>
      </c>
      <c r="S1251" s="13">
        <f t="shared" ref="S1251" si="55234">IF(S1248=1,S1253,S1253+R1251)</f>
        <v>0</v>
      </c>
      <c r="T1251" s="13">
        <f t="shared" ref="T1251" si="55235">IF(T1248=1,T1253,T1253+S1251)</f>
        <v>0</v>
      </c>
      <c r="U1251" s="13">
        <f t="shared" ref="U1251" si="55236">IF(U1248=1,U1253,U1253+T1251)</f>
        <v>0</v>
      </c>
      <c r="V1251" s="13">
        <f t="shared" ref="V1251" si="55237">IF(V1248=1,V1253,V1253+U1251)</f>
        <v>0</v>
      </c>
      <c r="W1251" s="13">
        <f t="shared" ref="W1251" si="55238">IF(W1248=1,W1253,W1253+V1251)</f>
        <v>0</v>
      </c>
      <c r="X1251" s="13">
        <f t="shared" ref="X1251" si="55239">IF(X1248=1,X1253,X1253+W1251)</f>
        <v>0</v>
      </c>
      <c r="Y1251" s="13">
        <f t="shared" ref="Y1251" si="55240">IF(Y1248=1,Y1253,Y1253+X1251)</f>
        <v>0</v>
      </c>
      <c r="Z1251" s="13">
        <f t="shared" ref="Z1251" si="55241">IF(Z1248=1,Z1253,Z1253+Y1251)</f>
        <v>0</v>
      </c>
      <c r="AA1251" s="13">
        <f t="shared" ref="AA1251" si="55242">IF(AA1248=1,AA1253,AA1253+Z1251)</f>
        <v>0</v>
      </c>
      <c r="AB1251" s="13">
        <f t="shared" ref="AB1251" si="55243">IF(AB1248=1,AB1253,AB1253+AA1251)</f>
        <v>0</v>
      </c>
      <c r="AC1251" s="13">
        <f t="shared" ref="AC1251" si="55244">IF(AC1248=1,AC1253,AC1253+AB1251)</f>
        <v>0</v>
      </c>
      <c r="AD1251" s="13">
        <f t="shared" ref="AD1251" si="55245">IF(AD1248=1,AD1253,AD1253+AC1251)</f>
        <v>0</v>
      </c>
      <c r="AE1251" s="13">
        <f t="shared" ref="AE1251" si="55246">IF(AE1248=1,AE1253,AE1253+AD1251)</f>
        <v>0</v>
      </c>
      <c r="AF1251" s="13">
        <f t="shared" ref="AF1251" si="55247">IF(AF1248=1,AF1253,AF1253+AE1251)</f>
        <v>0</v>
      </c>
      <c r="AG1251" s="13">
        <f t="shared" ref="AG1251" si="55248">IF(AG1248=1,AG1253,AG1253+AF1251)</f>
        <v>0</v>
      </c>
      <c r="AH1251" s="13">
        <f t="shared" ref="AH1251" si="55249">IF(AH1248=1,AH1253,AH1253+AG1251)</f>
        <v>0</v>
      </c>
      <c r="AI1251" s="13">
        <f t="shared" ref="AI1251" si="55250">IF(AI1248=1,AI1253,AI1253+AH1251)</f>
        <v>0</v>
      </c>
      <c r="AJ1251" s="13">
        <f t="shared" ref="AJ1251" si="55251">IF(AJ1248=1,AJ1253,AJ1253+AI1251)</f>
        <v>0</v>
      </c>
      <c r="AK1251" s="13">
        <f t="shared" ref="AK1251" si="55252">IF(AK1248=1,AK1253,AK1253+AJ1251)</f>
        <v>0</v>
      </c>
      <c r="AL1251" s="13">
        <f t="shared" ref="AL1251" si="55253">IF(AL1248=1,AL1253,AL1253+AK1251)</f>
        <v>0</v>
      </c>
      <c r="AM1251" s="13">
        <f t="shared" ref="AM1251" si="55254">IF(AM1248=1,AM1253,AM1253+AL1251)</f>
        <v>0</v>
      </c>
      <c r="AN1251" s="13">
        <f t="shared" ref="AN1251" si="55255">IF(AN1248=1,AN1253,AN1253+AM1251)</f>
        <v>0</v>
      </c>
      <c r="AO1251" s="13">
        <f t="shared" ref="AO1251" si="55256">IF(AO1248=1,AO1253,AO1253+AN1251)</f>
        <v>0</v>
      </c>
      <c r="AP1251" s="13">
        <f t="shared" ref="AP1251" si="55257">IF(AP1248=1,AP1253,AP1253+AO1251)</f>
        <v>0</v>
      </c>
      <c r="AQ1251" s="13">
        <f t="shared" ref="AQ1251" si="55258">IF(AQ1248=1,AQ1253,AQ1253+AP1251)</f>
        <v>0</v>
      </c>
      <c r="AR1251" s="13">
        <f t="shared" ref="AR1251" si="55259">IF(AR1248=1,AR1253,AR1253+AQ1251)</f>
        <v>0</v>
      </c>
      <c r="AS1251" s="13">
        <f t="shared" ref="AS1251" si="55260">IF(AS1248=1,AS1253,AS1253+AR1251)</f>
        <v>0</v>
      </c>
      <c r="AT1251" s="13">
        <f t="shared" ref="AT1251" si="55261">IF(AT1248=1,AT1253,AT1253+AS1251)</f>
        <v>0</v>
      </c>
      <c r="AU1251" s="13">
        <f t="shared" ref="AU1251" si="55262">IF(AU1248=1,AU1253,AU1253+AT1251)</f>
        <v>0</v>
      </c>
      <c r="AV1251" s="13">
        <f t="shared" ref="AV1251" si="55263">IF(AV1248=1,AV1253,AV1253+AU1251)</f>
        <v>0</v>
      </c>
      <c r="AW1251" s="13">
        <f t="shared" ref="AW1251" si="55264">IF(AW1248=1,AW1253,AW1253+AV1251)</f>
        <v>0</v>
      </c>
      <c r="AX1251" s="13">
        <f t="shared" ref="AX1251" si="55265">IF(AX1248=1,AX1253,AX1253+AW1251)</f>
        <v>0</v>
      </c>
      <c r="AY1251" s="13">
        <f t="shared" ref="AY1251" si="55266">IF(AY1248=1,AY1253,AY1253+AX1251)</f>
        <v>0</v>
      </c>
      <c r="AZ1251" s="13">
        <f t="shared" ref="AZ1251" si="55267">IF(AZ1248=1,AZ1253,AZ1253+AY1251)</f>
        <v>0</v>
      </c>
      <c r="BA1251" s="13">
        <f t="shared" ref="BA1251" si="55268">IF(BA1248=1,BA1253,BA1253+AZ1251)</f>
        <v>0</v>
      </c>
      <c r="BB1251" s="13">
        <f t="shared" ref="BB1251" si="55269">IF(BB1248=1,BB1253,BB1253+BA1251)</f>
        <v>0</v>
      </c>
      <c r="BC1251" s="13">
        <f t="shared" ref="BC1251" si="55270">IF(BC1248=1,BC1253,BC1253+BB1251)</f>
        <v>0</v>
      </c>
      <c r="BD1251" s="13">
        <f t="shared" ref="BD1251" si="55271">IF(BD1248=1,BD1253,BD1253+BC1251)</f>
        <v>0</v>
      </c>
      <c r="BE1251" s="13">
        <f t="shared" ref="BE1251" si="55272">IF(BE1248=1,BE1253,BE1253+BD1251)</f>
        <v>0</v>
      </c>
      <c r="BF1251" s="13">
        <f t="shared" ref="BF1251" si="55273">IF(BF1248=1,BF1253,BF1253+BE1251)</f>
        <v>0</v>
      </c>
      <c r="BG1251" s="13">
        <f t="shared" ref="BG1251" si="55274">IF(BG1248=1,BG1253,BG1253+BF1251)</f>
        <v>0</v>
      </c>
      <c r="BH1251" s="13">
        <f t="shared" ref="BH1251" si="55275">IF(BH1248=1,BH1253,BH1253+BG1251)</f>
        <v>0</v>
      </c>
      <c r="BI1251" s="13">
        <f t="shared" ref="BI1251" si="55276">IF(BI1248=1,BI1253,BI1253+BH1251)</f>
        <v>0</v>
      </c>
      <c r="BJ1251" s="13">
        <f t="shared" ref="BJ1251" si="55277">IF(BJ1248=1,BJ1253,BJ1253+BI1251)</f>
        <v>0</v>
      </c>
      <c r="BK1251" s="13">
        <f t="shared" ref="BK1251" si="55278">IF(BK1248=1,BK1253,BK1253+BJ1251)</f>
        <v>0</v>
      </c>
      <c r="BL1251" s="13">
        <f t="shared" ref="BL1251" si="55279">IF(BL1248=1,BL1253,BL1253+BK1251)</f>
        <v>0</v>
      </c>
      <c r="BM1251" s="13">
        <f t="shared" ref="BM1251" si="55280">IF(BM1248=1,BM1253,BM1253+BL1251)</f>
        <v>0</v>
      </c>
      <c r="BN1251" s="13">
        <f t="shared" ref="BN1251" si="55281">IF(BN1248=1,BN1253,BN1253+BM1251)</f>
        <v>0</v>
      </c>
      <c r="BO1251" s="13">
        <f t="shared" ref="BO1251" si="55282">IF(BO1248=1,BO1253,BO1253+BN1251)</f>
        <v>0</v>
      </c>
      <c r="BP1251" s="13">
        <f t="shared" ref="BP1251" si="55283">IF(BP1248=1,BP1253,BP1253+BO1251)</f>
        <v>0</v>
      </c>
      <c r="BQ1251" s="13">
        <f t="shared" ref="BQ1251" si="55284">IF(BQ1248=1,BQ1253,BQ1253+BP1251)</f>
        <v>0</v>
      </c>
      <c r="BR1251" s="13">
        <f t="shared" ref="BR1251" si="55285">IF(BR1248=1,BR1253,BR1253+BQ1251)</f>
        <v>0</v>
      </c>
      <c r="BS1251" s="13">
        <f t="shared" ref="BS1251" si="55286">IF(BS1248=1,BS1253,BS1253+BR1251)</f>
        <v>0</v>
      </c>
      <c r="BT1251" s="13">
        <f t="shared" ref="BT1251" si="55287">IF(BT1248=1,BT1253,BT1253+BS1251)</f>
        <v>0</v>
      </c>
      <c r="BU1251" s="13">
        <f t="shared" ref="BU1251" si="55288">IF(BU1248=1,BU1253,BU1253+BT1251)</f>
        <v>0</v>
      </c>
      <c r="BV1251" s="13">
        <f t="shared" ref="BV1251" si="55289">IF(BV1248=1,BV1253,BV1253+BU1251)</f>
        <v>0</v>
      </c>
      <c r="BW1251" s="13">
        <f t="shared" ref="BW1251" si="55290">IF(BW1248=1,BW1253,BW1253+BV1251)</f>
        <v>0</v>
      </c>
      <c r="BX1251" s="13">
        <f t="shared" ref="BX1251" si="55291">IF(BX1248=1,BX1253,BX1253+BW1251)</f>
        <v>0</v>
      </c>
      <c r="BY1251" s="13">
        <f t="shared" ref="BY1251" si="55292">IF(BY1248=1,BY1253,BY1253+BX1251)</f>
        <v>0</v>
      </c>
      <c r="BZ1251" s="13">
        <f t="shared" ref="BZ1251" si="55293">IF(BZ1248=1,BZ1253,BZ1253+BY1251)</f>
        <v>0</v>
      </c>
      <c r="CA1251" s="13">
        <f t="shared" ref="CA1251" si="55294">IF(CA1248=1,CA1253,CA1253+BZ1251)</f>
        <v>0</v>
      </c>
      <c r="CB1251" s="13">
        <f t="shared" ref="CB1251" si="55295">IF(CB1248=1,CB1253,CB1253+CA1251)</f>
        <v>0</v>
      </c>
      <c r="CC1251" s="13">
        <f t="shared" ref="CC1251" si="55296">IF(CC1248=1,CC1253,CC1253+CB1251)</f>
        <v>0</v>
      </c>
      <c r="CD1251" s="13">
        <f t="shared" ref="CD1251" si="55297">IF(CD1248=1,CD1253,CD1253+CC1251)</f>
        <v>0</v>
      </c>
      <c r="CE1251" s="13">
        <f t="shared" ref="CE1251" si="55298">IF(CE1248=1,CE1253,CE1253+CD1251)</f>
        <v>0</v>
      </c>
      <c r="CF1251" s="13">
        <f t="shared" ref="CF1251" si="55299">IF(CF1248=1,CF1253,CF1253+CE1251)</f>
        <v>0</v>
      </c>
      <c r="CG1251" s="79">
        <f t="shared" ref="CG1251" si="55300">IF(CG1248=1,CG1253,CG1253+CF1251)</f>
        <v>0</v>
      </c>
      <c r="CH1251" s="13">
        <f t="shared" ref="CH1251" si="55301">IF(CH1248=1,CH1253,CH1253+CG1251)</f>
        <v>0</v>
      </c>
      <c r="CI1251" s="13">
        <f t="shared" ref="CI1251" si="55302">IF(CI1248=1,CI1253,CI1253+CH1251)</f>
        <v>0</v>
      </c>
      <c r="CJ1251" s="13">
        <f t="shared" ref="CJ1251" si="55303">IF(CJ1248=1,CJ1253,CJ1253+CI1251)</f>
        <v>0</v>
      </c>
      <c r="CK1251" s="21">
        <f t="shared" ref="CK1251" si="55304">IF(CK1248=1,CK1253,CK1253+CJ1251)</f>
        <v>0</v>
      </c>
    </row>
    <row r="1252" spans="1:89" s="35" customFormat="1" ht="28.15" customHeight="1" x14ac:dyDescent="0.25">
      <c r="A1252" s="34"/>
      <c r="B1252" s="57">
        <f t="shared" ref="B1252:D1252" si="55305">B1245</f>
        <v>0</v>
      </c>
      <c r="C1252" s="57">
        <f t="shared" si="55305"/>
        <v>0</v>
      </c>
      <c r="D1252" s="57">
        <f t="shared" si="55305"/>
        <v>0</v>
      </c>
      <c r="E1252" s="62" t="s">
        <v>48</v>
      </c>
      <c r="F1252" s="53">
        <f t="shared" ref="F1252:BQ1252" si="55306">1720/12*F1245</f>
        <v>0</v>
      </c>
      <c r="G1252" s="53">
        <f t="shared" si="55306"/>
        <v>0</v>
      </c>
      <c r="H1252" s="53">
        <f t="shared" si="55306"/>
        <v>0</v>
      </c>
      <c r="I1252" s="53">
        <f t="shared" si="55306"/>
        <v>0</v>
      </c>
      <c r="J1252" s="53">
        <f t="shared" si="55306"/>
        <v>0</v>
      </c>
      <c r="K1252" s="53">
        <f t="shared" si="55306"/>
        <v>0</v>
      </c>
      <c r="L1252" s="53">
        <f t="shared" si="55306"/>
        <v>0</v>
      </c>
      <c r="M1252" s="53">
        <f t="shared" si="55306"/>
        <v>0</v>
      </c>
      <c r="N1252" s="53">
        <f t="shared" si="55306"/>
        <v>0</v>
      </c>
      <c r="O1252" s="53">
        <f t="shared" si="55306"/>
        <v>0</v>
      </c>
      <c r="P1252" s="53">
        <f t="shared" si="55306"/>
        <v>0</v>
      </c>
      <c r="Q1252" s="53">
        <f t="shared" si="55306"/>
        <v>0</v>
      </c>
      <c r="R1252" s="53">
        <f t="shared" si="55306"/>
        <v>0</v>
      </c>
      <c r="S1252" s="53">
        <f t="shared" si="55306"/>
        <v>0</v>
      </c>
      <c r="T1252" s="53">
        <f t="shared" si="55306"/>
        <v>0</v>
      </c>
      <c r="U1252" s="53">
        <f t="shared" si="55306"/>
        <v>0</v>
      </c>
      <c r="V1252" s="53">
        <f t="shared" si="55306"/>
        <v>0</v>
      </c>
      <c r="W1252" s="53">
        <f t="shared" si="55306"/>
        <v>0</v>
      </c>
      <c r="X1252" s="53">
        <f t="shared" si="55306"/>
        <v>0</v>
      </c>
      <c r="Y1252" s="53">
        <f t="shared" si="55306"/>
        <v>0</v>
      </c>
      <c r="Z1252" s="53">
        <f t="shared" si="55306"/>
        <v>0</v>
      </c>
      <c r="AA1252" s="53">
        <f t="shared" si="55306"/>
        <v>0</v>
      </c>
      <c r="AB1252" s="53">
        <f t="shared" si="55306"/>
        <v>0</v>
      </c>
      <c r="AC1252" s="53">
        <f t="shared" si="55306"/>
        <v>0</v>
      </c>
      <c r="AD1252" s="53">
        <f t="shared" si="55306"/>
        <v>0</v>
      </c>
      <c r="AE1252" s="53">
        <f t="shared" si="55306"/>
        <v>0</v>
      </c>
      <c r="AF1252" s="53">
        <f t="shared" si="55306"/>
        <v>0</v>
      </c>
      <c r="AG1252" s="53">
        <f t="shared" si="55306"/>
        <v>0</v>
      </c>
      <c r="AH1252" s="53">
        <f t="shared" si="55306"/>
        <v>0</v>
      </c>
      <c r="AI1252" s="53">
        <f t="shared" si="55306"/>
        <v>0</v>
      </c>
      <c r="AJ1252" s="53">
        <f t="shared" si="55306"/>
        <v>0</v>
      </c>
      <c r="AK1252" s="53">
        <f t="shared" si="55306"/>
        <v>0</v>
      </c>
      <c r="AL1252" s="53">
        <f t="shared" si="55306"/>
        <v>0</v>
      </c>
      <c r="AM1252" s="53">
        <f t="shared" si="55306"/>
        <v>0</v>
      </c>
      <c r="AN1252" s="53">
        <f t="shared" si="55306"/>
        <v>0</v>
      </c>
      <c r="AO1252" s="53">
        <f t="shared" si="55306"/>
        <v>0</v>
      </c>
      <c r="AP1252" s="53">
        <f t="shared" si="55306"/>
        <v>0</v>
      </c>
      <c r="AQ1252" s="53">
        <f t="shared" si="55306"/>
        <v>0</v>
      </c>
      <c r="AR1252" s="53">
        <f t="shared" si="55306"/>
        <v>0</v>
      </c>
      <c r="AS1252" s="53">
        <f t="shared" si="55306"/>
        <v>0</v>
      </c>
      <c r="AT1252" s="53">
        <f t="shared" si="55306"/>
        <v>0</v>
      </c>
      <c r="AU1252" s="53">
        <f t="shared" si="55306"/>
        <v>0</v>
      </c>
      <c r="AV1252" s="53">
        <f t="shared" si="55306"/>
        <v>0</v>
      </c>
      <c r="AW1252" s="53">
        <f t="shared" si="55306"/>
        <v>0</v>
      </c>
      <c r="AX1252" s="53">
        <f t="shared" si="55306"/>
        <v>0</v>
      </c>
      <c r="AY1252" s="53">
        <f t="shared" si="55306"/>
        <v>0</v>
      </c>
      <c r="AZ1252" s="53">
        <f t="shared" si="55306"/>
        <v>0</v>
      </c>
      <c r="BA1252" s="53">
        <f t="shared" si="55306"/>
        <v>0</v>
      </c>
      <c r="BB1252" s="53">
        <f t="shared" si="55306"/>
        <v>0</v>
      </c>
      <c r="BC1252" s="53">
        <f t="shared" si="55306"/>
        <v>0</v>
      </c>
      <c r="BD1252" s="53">
        <f t="shared" si="55306"/>
        <v>0</v>
      </c>
      <c r="BE1252" s="53">
        <f t="shared" si="55306"/>
        <v>0</v>
      </c>
      <c r="BF1252" s="53">
        <f t="shared" si="55306"/>
        <v>0</v>
      </c>
      <c r="BG1252" s="53">
        <f t="shared" si="55306"/>
        <v>0</v>
      </c>
      <c r="BH1252" s="53">
        <f t="shared" si="55306"/>
        <v>0</v>
      </c>
      <c r="BI1252" s="53">
        <f t="shared" si="55306"/>
        <v>0</v>
      </c>
      <c r="BJ1252" s="53">
        <f t="shared" si="55306"/>
        <v>0</v>
      </c>
      <c r="BK1252" s="53">
        <f t="shared" si="55306"/>
        <v>0</v>
      </c>
      <c r="BL1252" s="53">
        <f t="shared" si="55306"/>
        <v>0</v>
      </c>
      <c r="BM1252" s="53">
        <f t="shared" si="55306"/>
        <v>0</v>
      </c>
      <c r="BN1252" s="53">
        <f t="shared" si="55306"/>
        <v>0</v>
      </c>
      <c r="BO1252" s="53">
        <f t="shared" si="55306"/>
        <v>0</v>
      </c>
      <c r="BP1252" s="53">
        <f t="shared" si="55306"/>
        <v>0</v>
      </c>
      <c r="BQ1252" s="53">
        <f t="shared" si="55306"/>
        <v>0</v>
      </c>
      <c r="BR1252" s="53">
        <f t="shared" ref="BR1252:CG1252" si="55307">1720/12*BR1245</f>
        <v>0</v>
      </c>
      <c r="BS1252" s="53">
        <f t="shared" si="55307"/>
        <v>0</v>
      </c>
      <c r="BT1252" s="53">
        <f t="shared" si="55307"/>
        <v>0</v>
      </c>
      <c r="BU1252" s="53">
        <f t="shared" si="55307"/>
        <v>0</v>
      </c>
      <c r="BV1252" s="53">
        <f t="shared" si="55307"/>
        <v>0</v>
      </c>
      <c r="BW1252" s="53">
        <f t="shared" si="55307"/>
        <v>0</v>
      </c>
      <c r="BX1252" s="53">
        <f t="shared" si="55307"/>
        <v>0</v>
      </c>
      <c r="BY1252" s="53">
        <f t="shared" si="55307"/>
        <v>0</v>
      </c>
      <c r="BZ1252" s="53">
        <f t="shared" si="55307"/>
        <v>0</v>
      </c>
      <c r="CA1252" s="53">
        <f t="shared" si="55307"/>
        <v>0</v>
      </c>
      <c r="CB1252" s="53">
        <f t="shared" si="55307"/>
        <v>0</v>
      </c>
      <c r="CC1252" s="53">
        <f t="shared" si="55307"/>
        <v>0</v>
      </c>
      <c r="CD1252" s="53">
        <f t="shared" si="55307"/>
        <v>0</v>
      </c>
      <c r="CE1252" s="53">
        <f t="shared" si="55307"/>
        <v>0</v>
      </c>
      <c r="CF1252" s="53">
        <f t="shared" si="55307"/>
        <v>0</v>
      </c>
      <c r="CG1252" s="80">
        <f t="shared" si="55307"/>
        <v>0</v>
      </c>
      <c r="CH1252" s="53">
        <f t="shared" ref="CH1252:CK1252" si="55308">1720/12*CH1245</f>
        <v>0</v>
      </c>
      <c r="CI1252" s="53">
        <f t="shared" si="55308"/>
        <v>0</v>
      </c>
      <c r="CJ1252" s="53">
        <f t="shared" si="55308"/>
        <v>0</v>
      </c>
      <c r="CK1252" s="54">
        <f t="shared" si="55308"/>
        <v>0</v>
      </c>
    </row>
    <row r="1253" spans="1:89" s="35" customFormat="1" ht="28.15" customHeight="1" thickBot="1" x14ac:dyDescent="0.3">
      <c r="A1253" s="34"/>
      <c r="B1253" s="57">
        <f t="shared" ref="B1253:D1253" si="55309">B1246</f>
        <v>0</v>
      </c>
      <c r="C1253" s="57">
        <f t="shared" si="55309"/>
        <v>0</v>
      </c>
      <c r="D1253" s="57">
        <f t="shared" si="55309"/>
        <v>0</v>
      </c>
      <c r="E1253" s="63" t="s">
        <v>84</v>
      </c>
      <c r="F1253" s="55">
        <f>FLOOR(IF(OR(F1248=0,F1248=1),IF(F1246&gt;=F1252,F1252,F1246)+0.0000001,IF(F1250&gt;=F1249,F1249,F1250))+0.0000001,1)</f>
        <v>0</v>
      </c>
      <c r="G1253" s="55">
        <f>FLOOR(IF(OR(G1248=0,G1248=1),IF(G1246&gt;=G1252,G1252,G1246)+0.0000001,IF(G1250&gt;=G1249,G1249-F1251,G1250-F1251)+0.0000001),1)</f>
        <v>0</v>
      </c>
      <c r="H1253" s="55">
        <f t="shared" ref="H1253" si="55310">FLOOR(IF(OR(H1248=0,H1248=1),IF(H1246&gt;=H1252,H1252,H1246)+0.0000001,IF(H1250&gt;=H1249,H1249-G1251,H1250-G1251)+0.0000001),1)</f>
        <v>0</v>
      </c>
      <c r="I1253" s="55">
        <f t="shared" ref="I1253" si="55311">FLOOR(IF(OR(I1248=0,I1248=1),IF(I1246&gt;=I1252,I1252,I1246)+0.0000001,IF(I1250&gt;=I1249,I1249-H1251,I1250-H1251)+0.0000001),1)</f>
        <v>0</v>
      </c>
      <c r="J1253" s="55">
        <f t="shared" ref="J1253" si="55312">FLOOR(IF(OR(J1248=0,J1248=1),IF(J1246&gt;=J1252,J1252,J1246)+0.0000001,IF(J1250&gt;=J1249,J1249-I1251,J1250-I1251)+0.0000001),1)</f>
        <v>0</v>
      </c>
      <c r="K1253" s="55">
        <f t="shared" ref="K1253" si="55313">FLOOR(IF(OR(K1248=0,K1248=1),IF(K1246&gt;=K1252,K1252,K1246)+0.0000001,IF(K1250&gt;=K1249,K1249-J1251,K1250-J1251)+0.0000001),1)</f>
        <v>0</v>
      </c>
      <c r="L1253" s="55">
        <f t="shared" ref="L1253" si="55314">FLOOR(IF(OR(L1248=0,L1248=1),IF(L1246&gt;=L1252,L1252,L1246)+0.0000001,IF(L1250&gt;=L1249,L1249-K1251,L1250-K1251)+0.0000001),1)</f>
        <v>0</v>
      </c>
      <c r="M1253" s="55">
        <f t="shared" ref="M1253" si="55315">FLOOR(IF(OR(M1248=0,M1248=1),IF(M1246&gt;=M1252,M1252,M1246)+0.0000001,IF(M1250&gt;=M1249,M1249-L1251,M1250-L1251)+0.0000001),1)</f>
        <v>0</v>
      </c>
      <c r="N1253" s="55">
        <f t="shared" ref="N1253" si="55316">FLOOR(IF(OR(N1248=0,N1248=1),IF(N1246&gt;=N1252,N1252,N1246)+0.0000001,IF(N1250&gt;=N1249,N1249-M1251,N1250-M1251)+0.0000001),1)</f>
        <v>0</v>
      </c>
      <c r="O1253" s="55">
        <f>FLOOR(IF(OR(O1248=0,O1248=1),IF(O1246&gt;=O1252,O1252,O1246)+0.0000001,IF(O1250&gt;=O1249,O1249-N1251,O1250-N1251)+0.0000001),1)</f>
        <v>0</v>
      </c>
      <c r="P1253" s="55">
        <f t="shared" ref="P1253" si="55317">FLOOR(IF(OR(P1248=0,P1248=1),IF(P1246&gt;=P1252,P1252,P1246)+0.0000001,IF(P1250&gt;=P1249,P1249-O1251,P1250-O1251)+0.0000001),1)</f>
        <v>0</v>
      </c>
      <c r="Q1253" s="55">
        <f t="shared" ref="Q1253" si="55318">FLOOR(IF(OR(Q1248=0,Q1248=1),IF(Q1246&gt;=Q1252,Q1252,Q1246)+0.0000001,IF(Q1250&gt;=Q1249,Q1249-P1251,Q1250-P1251)+0.0000001),1)</f>
        <v>0</v>
      </c>
      <c r="R1253" s="55">
        <f t="shared" ref="R1253" si="55319">FLOOR(IF(OR(R1248=0,R1248=1),IF(R1246&gt;=R1252,R1252,R1246),IF(R1250&gt;=R1249,R1249-Q1251,R1250-Q1251)),1)</f>
        <v>0</v>
      </c>
      <c r="S1253" s="55">
        <f t="shared" ref="S1253" si="55320">FLOOR(IF(OR(S1248=0,S1248=1),IF(S1246&gt;=S1252,S1252,S1246),IF(S1250&gt;=S1249,S1249-R1251,S1250-R1251)),1)</f>
        <v>0</v>
      </c>
      <c r="T1253" s="55">
        <f t="shared" ref="T1253" si="55321">FLOOR(IF(OR(T1248=0,T1248=1),IF(T1246&gt;=T1252,T1252,T1246),IF(T1250&gt;=T1249,T1249-S1251,T1250-S1251)),1)</f>
        <v>0</v>
      </c>
      <c r="U1253" s="55">
        <f t="shared" ref="U1253" si="55322">FLOOR(IF(OR(U1248=0,U1248=1),IF(U1246&gt;=U1252,U1252,U1246),IF(U1250&gt;=U1249,U1249-T1251,U1250-T1251)),1)</f>
        <v>0</v>
      </c>
      <c r="V1253" s="55">
        <f t="shared" ref="V1253" si="55323">FLOOR(IF(OR(V1248=0,V1248=1),IF(V1246&gt;=V1252,V1252,V1246),IF(V1250&gt;=V1249,V1249-U1251,V1250-U1251)),1)</f>
        <v>0</v>
      </c>
      <c r="W1253" s="55">
        <f t="shared" ref="W1253" si="55324">FLOOR(IF(OR(W1248=0,W1248=1),IF(W1246&gt;=W1252,W1252,W1246),IF(W1250&gt;=W1249,W1249-V1251,W1250-V1251)),1)</f>
        <v>0</v>
      </c>
      <c r="X1253" s="55">
        <f t="shared" ref="X1253" si="55325">FLOOR(IF(OR(X1248=0,X1248=1),IF(X1246&gt;=X1252,X1252,X1246),IF(X1250&gt;=X1249,X1249-W1251,X1250-W1251)),1)</f>
        <v>0</v>
      </c>
      <c r="Y1253" s="55">
        <f t="shared" ref="Y1253" si="55326">FLOOR(IF(OR(Y1248=0,Y1248=1),IF(Y1246&gt;=Y1252,Y1252,Y1246),IF(Y1250&gt;=Y1249,Y1249-X1251,Y1250-X1251)),1)</f>
        <v>0</v>
      </c>
      <c r="Z1253" s="55">
        <f t="shared" ref="Z1253" si="55327">FLOOR(IF(OR(Z1248=0,Z1248=1),IF(Z1246&gt;=Z1252,Z1252,Z1246),IF(Z1250&gt;=Z1249,Z1249-Y1251,Z1250-Y1251)),1)</f>
        <v>0</v>
      </c>
      <c r="AA1253" s="55">
        <f t="shared" ref="AA1253" si="55328">FLOOR(IF(OR(AA1248=0,AA1248=1),IF(AA1246&gt;=AA1252,AA1252,AA1246),IF(AA1250&gt;=AA1249,AA1249-Z1251,AA1250-Z1251)),1)</f>
        <v>0</v>
      </c>
      <c r="AB1253" s="55">
        <f t="shared" ref="AB1253" si="55329">FLOOR(IF(OR(AB1248=0,AB1248=1),IF(AB1246&gt;=AB1252,AB1252,AB1246),IF(AB1250&gt;=AB1249,AB1249-AA1251,AB1250-AA1251)),1)</f>
        <v>0</v>
      </c>
      <c r="AC1253" s="55">
        <f t="shared" ref="AC1253" si="55330">FLOOR(IF(OR(AC1248=0,AC1248=1),IF(AC1246&gt;=AC1252,AC1252,AC1246),IF(AC1250&gt;=AC1249,AC1249-AB1251,AC1250-AB1251)),1)</f>
        <v>0</v>
      </c>
      <c r="AD1253" s="55">
        <f t="shared" ref="AD1253" si="55331">FLOOR(IF(OR(AD1248=0,AD1248=1),IF(AD1246&gt;=AD1252,AD1252,AD1246),IF(AD1250&gt;=AD1249,AD1249-AC1251,AD1250-AC1251)),1)</f>
        <v>0</v>
      </c>
      <c r="AE1253" s="55">
        <f t="shared" ref="AE1253" si="55332">FLOOR(IF(OR(AE1248=0,AE1248=1),IF(AE1246&gt;=AE1252,AE1252,AE1246),IF(AE1250&gt;=AE1249,AE1249-AD1251,AE1250-AD1251)),1)</f>
        <v>0</v>
      </c>
      <c r="AF1253" s="55">
        <f t="shared" ref="AF1253" si="55333">FLOOR(IF(OR(AF1248=0,AF1248=1),IF(AF1246&gt;=AF1252,AF1252,AF1246),IF(AF1250&gt;=AF1249,AF1249-AE1251,AF1250-AE1251)),1)</f>
        <v>0</v>
      </c>
      <c r="AG1253" s="55">
        <f t="shared" ref="AG1253" si="55334">FLOOR(IF(OR(AG1248=0,AG1248=1),IF(AG1246&gt;=AG1252,AG1252,AG1246),IF(AG1250&gt;=AG1249,AG1249-AF1251,AG1250-AF1251)),1)</f>
        <v>0</v>
      </c>
      <c r="AH1253" s="55">
        <f t="shared" ref="AH1253" si="55335">FLOOR(IF(OR(AH1248=0,AH1248=1),IF(AH1246&gt;=AH1252,AH1252,AH1246),IF(AH1250&gt;=AH1249,AH1249-AG1251,AH1250-AG1251)),1)</f>
        <v>0</v>
      </c>
      <c r="AI1253" s="55">
        <f t="shared" ref="AI1253" si="55336">FLOOR(IF(OR(AI1248=0,AI1248=1),IF(AI1246&gt;=AI1252,AI1252,AI1246),IF(AI1250&gt;=AI1249,AI1249-AH1251,AI1250-AH1251)),1)</f>
        <v>0</v>
      </c>
      <c r="AJ1253" s="55">
        <f t="shared" ref="AJ1253" si="55337">FLOOR(IF(OR(AJ1248=0,AJ1248=1),IF(AJ1246&gt;=AJ1252,AJ1252,AJ1246),IF(AJ1250&gt;=AJ1249,AJ1249-AI1251,AJ1250-AI1251)),1)</f>
        <v>0</v>
      </c>
      <c r="AK1253" s="55">
        <f t="shared" ref="AK1253" si="55338">FLOOR(IF(OR(AK1248=0,AK1248=1),IF(AK1246&gt;=AK1252,AK1252,AK1246),IF(AK1250&gt;=AK1249,AK1249-AJ1251,AK1250-AJ1251)),1)</f>
        <v>0</v>
      </c>
      <c r="AL1253" s="55">
        <f t="shared" ref="AL1253" si="55339">FLOOR(IF(OR(AL1248=0,AL1248=1),IF(AL1246&gt;=AL1252,AL1252,AL1246),IF(AL1250&gt;=AL1249,AL1249-AK1251,AL1250-AK1251)),1)</f>
        <v>0</v>
      </c>
      <c r="AM1253" s="55">
        <f t="shared" ref="AM1253" si="55340">FLOOR(IF(OR(AM1248=0,AM1248=1),IF(AM1246&gt;=AM1252,AM1252,AM1246),IF(AM1250&gt;=AM1249,AM1249-AL1251,AM1250-AL1251)),1)</f>
        <v>0</v>
      </c>
      <c r="AN1253" s="55">
        <f t="shared" ref="AN1253" si="55341">FLOOR(IF(OR(AN1248=0,AN1248=1),IF(AN1246&gt;=AN1252,AN1252,AN1246),IF(AN1250&gt;=AN1249,AN1249-AM1251,AN1250-AM1251)),1)</f>
        <v>0</v>
      </c>
      <c r="AO1253" s="55">
        <f t="shared" ref="AO1253" si="55342">FLOOR(IF(OR(AO1248=0,AO1248=1),IF(AO1246&gt;=AO1252,AO1252,AO1246),IF(AO1250&gt;=AO1249,AO1249-AN1251,AO1250-AN1251)),1)</f>
        <v>0</v>
      </c>
      <c r="AP1253" s="55">
        <f t="shared" ref="AP1253" si="55343">FLOOR(IF(OR(AP1248=0,AP1248=1),IF(AP1246&gt;=AP1252,AP1252,AP1246),IF(AP1250&gt;=AP1249,AP1249-AO1251,AP1250-AO1251)),1)</f>
        <v>0</v>
      </c>
      <c r="AQ1253" s="55">
        <f t="shared" ref="AQ1253" si="55344">FLOOR(IF(OR(AQ1248=0,AQ1248=1),IF(AQ1246&gt;=AQ1252,AQ1252,AQ1246),IF(AQ1250&gt;=AQ1249,AQ1249-AP1251,AQ1250-AP1251)),1)</f>
        <v>0</v>
      </c>
      <c r="AR1253" s="55">
        <f t="shared" ref="AR1253" si="55345">FLOOR(IF(OR(AR1248=0,AR1248=1),IF(AR1246&gt;=AR1252,AR1252,AR1246),IF(AR1250&gt;=AR1249,AR1249-AQ1251,AR1250-AQ1251)),1)</f>
        <v>0</v>
      </c>
      <c r="AS1253" s="55">
        <f t="shared" ref="AS1253" si="55346">FLOOR(IF(OR(AS1248=0,AS1248=1),IF(AS1246&gt;=AS1252,AS1252,AS1246),IF(AS1250&gt;=AS1249,AS1249-AR1251,AS1250-AR1251)),1)</f>
        <v>0</v>
      </c>
      <c r="AT1253" s="55">
        <f t="shared" ref="AT1253" si="55347">FLOOR(IF(OR(AT1248=0,AT1248=1),IF(AT1246&gt;=AT1252,AT1252,AT1246),IF(AT1250&gt;=AT1249,AT1249-AS1251,AT1250-AS1251)),1)</f>
        <v>0</v>
      </c>
      <c r="AU1253" s="55">
        <f t="shared" ref="AU1253" si="55348">FLOOR(IF(OR(AU1248=0,AU1248=1),IF(AU1246&gt;=AU1252,AU1252,AU1246),IF(AU1250&gt;=AU1249,AU1249-AT1251,AU1250-AT1251)),1)</f>
        <v>0</v>
      </c>
      <c r="AV1253" s="55">
        <f t="shared" ref="AV1253" si="55349">FLOOR(IF(OR(AV1248=0,AV1248=1),IF(AV1246&gt;=AV1252,AV1252,AV1246),IF(AV1250&gt;=AV1249,AV1249-AU1251,AV1250-AU1251)),1)</f>
        <v>0</v>
      </c>
      <c r="AW1253" s="55">
        <f t="shared" ref="AW1253" si="55350">FLOOR(IF(OR(AW1248=0,AW1248=1),IF(AW1246&gt;=AW1252,AW1252,AW1246),IF(AW1250&gt;=AW1249,AW1249-AV1251,AW1250-AV1251)),1)</f>
        <v>0</v>
      </c>
      <c r="AX1253" s="55">
        <f t="shared" ref="AX1253" si="55351">FLOOR(IF(OR(AX1248=0,AX1248=1),IF(AX1246&gt;=AX1252,AX1252,AX1246),IF(AX1250&gt;=AX1249,AX1249-AW1251,AX1250-AW1251)),1)</f>
        <v>0</v>
      </c>
      <c r="AY1253" s="55">
        <f t="shared" ref="AY1253" si="55352">FLOOR(IF(OR(AY1248=0,AY1248=1),IF(AY1246&gt;=AY1252,AY1252,AY1246),IF(AY1250&gt;=AY1249,AY1249-AX1251,AY1250-AX1251)),1)</f>
        <v>0</v>
      </c>
      <c r="AZ1253" s="55">
        <f t="shared" ref="AZ1253" si="55353">FLOOR(IF(OR(AZ1248=0,AZ1248=1),IF(AZ1246&gt;=AZ1252,AZ1252,AZ1246),IF(AZ1250&gt;=AZ1249,AZ1249-AY1251,AZ1250-AY1251)),1)</f>
        <v>0</v>
      </c>
      <c r="BA1253" s="55">
        <f t="shared" ref="BA1253" si="55354">FLOOR(IF(OR(BA1248=0,BA1248=1),IF(BA1246&gt;=BA1252,BA1252,BA1246),IF(BA1250&gt;=BA1249,BA1249-AZ1251,BA1250-AZ1251)),1)</f>
        <v>0</v>
      </c>
      <c r="BB1253" s="55">
        <f t="shared" ref="BB1253" si="55355">FLOOR(IF(OR(BB1248=0,BB1248=1),IF(BB1246&gt;=BB1252,BB1252,BB1246),IF(BB1250&gt;=BB1249,BB1249-BA1251,BB1250-BA1251)),1)</f>
        <v>0</v>
      </c>
      <c r="BC1253" s="55">
        <f t="shared" ref="BC1253" si="55356">FLOOR(IF(OR(BC1248=0,BC1248=1),IF(BC1246&gt;=BC1252,BC1252,BC1246),IF(BC1250&gt;=BC1249,BC1249-BB1251,BC1250-BB1251)),1)</f>
        <v>0</v>
      </c>
      <c r="BD1253" s="55">
        <f t="shared" ref="BD1253" si="55357">FLOOR(IF(OR(BD1248=0,BD1248=1),IF(BD1246&gt;=BD1252,BD1252,BD1246),IF(BD1250&gt;=BD1249,BD1249-BC1251,BD1250-BC1251)),1)</f>
        <v>0</v>
      </c>
      <c r="BE1253" s="55">
        <f t="shared" ref="BE1253" si="55358">FLOOR(IF(OR(BE1248=0,BE1248=1),IF(BE1246&gt;=BE1252,BE1252,BE1246),IF(BE1250&gt;=BE1249,BE1249-BD1251,BE1250-BD1251)),1)</f>
        <v>0</v>
      </c>
      <c r="BF1253" s="55">
        <f t="shared" ref="BF1253" si="55359">FLOOR(IF(OR(BF1248=0,BF1248=1),IF(BF1246&gt;=BF1252,BF1252,BF1246),IF(BF1250&gt;=BF1249,BF1249-BE1251,BF1250-BE1251)),1)</f>
        <v>0</v>
      </c>
      <c r="BG1253" s="55">
        <f t="shared" ref="BG1253" si="55360">FLOOR(IF(OR(BG1248=0,BG1248=1),IF(BG1246&gt;=BG1252,BG1252,BG1246),IF(BG1250&gt;=BG1249,BG1249-BF1251,BG1250-BF1251)),1)</f>
        <v>0</v>
      </c>
      <c r="BH1253" s="55">
        <f t="shared" ref="BH1253" si="55361">FLOOR(IF(OR(BH1248=0,BH1248=1),IF(BH1246&gt;=BH1252,BH1252,BH1246),IF(BH1250&gt;=BH1249,BH1249-BG1251,BH1250-BG1251)),1)</f>
        <v>0</v>
      </c>
      <c r="BI1253" s="55">
        <f t="shared" ref="BI1253" si="55362">FLOOR(IF(OR(BI1248=0,BI1248=1),IF(BI1246&gt;=BI1252,BI1252,BI1246),IF(BI1250&gt;=BI1249,BI1249-BH1251,BI1250-BH1251)),1)</f>
        <v>0</v>
      </c>
      <c r="BJ1253" s="55">
        <f t="shared" ref="BJ1253" si="55363">FLOOR(IF(OR(BJ1248=0,BJ1248=1),IF(BJ1246&gt;=BJ1252,BJ1252,BJ1246),IF(BJ1250&gt;=BJ1249,BJ1249-BI1251,BJ1250-BI1251)),1)</f>
        <v>0</v>
      </c>
      <c r="BK1253" s="55">
        <f t="shared" ref="BK1253" si="55364">FLOOR(IF(OR(BK1248=0,BK1248=1),IF(BK1246&gt;=BK1252,BK1252,BK1246),IF(BK1250&gt;=BK1249,BK1249-BJ1251,BK1250-BJ1251)),1)</f>
        <v>0</v>
      </c>
      <c r="BL1253" s="55">
        <f t="shared" ref="BL1253" si="55365">FLOOR(IF(OR(BL1248=0,BL1248=1),IF(BL1246&gt;=BL1252,BL1252,BL1246),IF(BL1250&gt;=BL1249,BL1249-BK1251,BL1250-BK1251)),1)</f>
        <v>0</v>
      </c>
      <c r="BM1253" s="55">
        <f t="shared" ref="BM1253" si="55366">FLOOR(IF(OR(BM1248=0,BM1248=1),IF(BM1246&gt;=BM1252,BM1252,BM1246),IF(BM1250&gt;=BM1249,BM1249-BL1251,BM1250-BL1251)),1)</f>
        <v>0</v>
      </c>
      <c r="BN1253" s="55">
        <f t="shared" ref="BN1253" si="55367">FLOOR(IF(OR(BN1248=0,BN1248=1),IF(BN1246&gt;=BN1252,BN1252,BN1246),IF(BN1250&gt;=BN1249,BN1249-BM1251,BN1250-BM1251)),1)</f>
        <v>0</v>
      </c>
      <c r="BO1253" s="55">
        <f t="shared" ref="BO1253" si="55368">FLOOR(IF(OR(BO1248=0,BO1248=1),IF(BO1246&gt;=BO1252,BO1252,BO1246),IF(BO1250&gt;=BO1249,BO1249-BN1251,BO1250-BN1251)),1)</f>
        <v>0</v>
      </c>
      <c r="BP1253" s="55">
        <f t="shared" ref="BP1253" si="55369">FLOOR(IF(OR(BP1248=0,BP1248=1),IF(BP1246&gt;=BP1252,BP1252,BP1246),IF(BP1250&gt;=BP1249,BP1249-BO1251,BP1250-BO1251)),1)</f>
        <v>0</v>
      </c>
      <c r="BQ1253" s="55">
        <f t="shared" ref="BQ1253" si="55370">FLOOR(IF(OR(BQ1248=0,BQ1248=1),IF(BQ1246&gt;=BQ1252,BQ1252,BQ1246),IF(BQ1250&gt;=BQ1249,BQ1249-BP1251,BQ1250-BP1251)),1)</f>
        <v>0</v>
      </c>
      <c r="BR1253" s="55">
        <f t="shared" ref="BR1253" si="55371">FLOOR(IF(OR(BR1248=0,BR1248=1),IF(BR1246&gt;=BR1252,BR1252,BR1246),IF(BR1250&gt;=BR1249,BR1249-BQ1251,BR1250-BQ1251)),1)</f>
        <v>0</v>
      </c>
      <c r="BS1253" s="55">
        <f t="shared" ref="BS1253" si="55372">FLOOR(IF(OR(BS1248=0,BS1248=1),IF(BS1246&gt;=BS1252,BS1252,BS1246),IF(BS1250&gt;=BS1249,BS1249-BR1251,BS1250-BR1251)),1)</f>
        <v>0</v>
      </c>
      <c r="BT1253" s="55">
        <f t="shared" ref="BT1253" si="55373">FLOOR(IF(OR(BT1248=0,BT1248=1),IF(BT1246&gt;=BT1252,BT1252,BT1246),IF(BT1250&gt;=BT1249,BT1249-BS1251,BT1250-BS1251)),1)</f>
        <v>0</v>
      </c>
      <c r="BU1253" s="55">
        <f t="shared" ref="BU1253" si="55374">FLOOR(IF(OR(BU1248=0,BU1248=1),IF(BU1246&gt;=BU1252,BU1252,BU1246),IF(BU1250&gt;=BU1249,BU1249-BT1251,BU1250-BT1251)),1)</f>
        <v>0</v>
      </c>
      <c r="BV1253" s="55">
        <f t="shared" ref="BV1253" si="55375">FLOOR(IF(OR(BV1248=0,BV1248=1),IF(BV1246&gt;=BV1252,BV1252,BV1246),IF(BV1250&gt;=BV1249,BV1249-BU1251,BV1250-BU1251)),1)</f>
        <v>0</v>
      </c>
      <c r="BW1253" s="55">
        <f t="shared" ref="BW1253" si="55376">FLOOR(IF(OR(BW1248=0,BW1248=1),IF(BW1246&gt;=BW1252,BW1252,BW1246),IF(BW1250&gt;=BW1249,BW1249-BV1251,BW1250-BV1251)),1)</f>
        <v>0</v>
      </c>
      <c r="BX1253" s="55">
        <f t="shared" ref="BX1253" si="55377">FLOOR(IF(OR(BX1248=0,BX1248=1),IF(BX1246&gt;=BX1252,BX1252,BX1246),IF(BX1250&gt;=BX1249,BX1249-BW1251,BX1250-BW1251)),1)</f>
        <v>0</v>
      </c>
      <c r="BY1253" s="55">
        <f t="shared" ref="BY1253" si="55378">FLOOR(IF(OR(BY1248=0,BY1248=1),IF(BY1246&gt;=BY1252,BY1252,BY1246),IF(BY1250&gt;=BY1249,BY1249-BX1251,BY1250-BX1251)),1)</f>
        <v>0</v>
      </c>
      <c r="BZ1253" s="55">
        <f t="shared" ref="BZ1253" si="55379">FLOOR(IF(OR(BZ1248=0,BZ1248=1),IF(BZ1246&gt;=BZ1252,BZ1252,BZ1246),IF(BZ1250&gt;=BZ1249,BZ1249-BY1251,BZ1250-BY1251)),1)</f>
        <v>0</v>
      </c>
      <c r="CA1253" s="55">
        <f t="shared" ref="CA1253" si="55380">FLOOR(IF(OR(CA1248=0,CA1248=1),IF(CA1246&gt;=CA1252,CA1252,CA1246),IF(CA1250&gt;=CA1249,CA1249-BZ1251,CA1250-BZ1251)),1)</f>
        <v>0</v>
      </c>
      <c r="CB1253" s="55">
        <f t="shared" ref="CB1253" si="55381">FLOOR(IF(OR(CB1248=0,CB1248=1),IF(CB1246&gt;=CB1252,CB1252,CB1246),IF(CB1250&gt;=CB1249,CB1249-CA1251,CB1250-CA1251)),1)</f>
        <v>0</v>
      </c>
      <c r="CC1253" s="55">
        <f t="shared" ref="CC1253" si="55382">FLOOR(IF(OR(CC1248=0,CC1248=1),IF(CC1246&gt;=CC1252,CC1252,CC1246),IF(CC1250&gt;=CC1249,CC1249-CB1251,CC1250-CB1251)),1)</f>
        <v>0</v>
      </c>
      <c r="CD1253" s="55">
        <f t="shared" ref="CD1253" si="55383">FLOOR(IF(OR(CD1248=0,CD1248=1),IF(CD1246&gt;=CD1252,CD1252,CD1246),IF(CD1250&gt;=CD1249,CD1249-CC1251,CD1250-CC1251)),1)</f>
        <v>0</v>
      </c>
      <c r="CE1253" s="55">
        <f t="shared" ref="CE1253" si="55384">FLOOR(IF(OR(CE1248=0,CE1248=1),IF(CE1246&gt;=CE1252,CE1252,CE1246),IF(CE1250&gt;=CE1249,CE1249-CD1251,CE1250-CD1251)),1)</f>
        <v>0</v>
      </c>
      <c r="CF1253" s="55">
        <f t="shared" ref="CF1253" si="55385">FLOOR(IF(OR(CF1248=0,CF1248=1),IF(CF1246&gt;=CF1252,CF1252,CF1246),IF(CF1250&gt;=CF1249,CF1249-CE1251,CF1250-CE1251)),1)</f>
        <v>0</v>
      </c>
      <c r="CG1253" s="81">
        <f t="shared" ref="CG1253" si="55386">FLOOR(IF(OR(CG1248=0,CG1248=1),IF(CG1246&gt;=CG1252,CG1252,CG1246),IF(CG1250&gt;=CG1249,CG1249-CF1251,CG1250-CF1251)),1)</f>
        <v>0</v>
      </c>
      <c r="CH1253" s="55">
        <f t="shared" ref="CH1253" si="55387">FLOOR(IF(OR(CH1248=0,CH1248=1),IF(CH1246&gt;=CH1252,CH1252,CH1246),IF(CH1250&gt;=CH1249,CH1249-CG1251,CH1250-CG1251)),1)</f>
        <v>0</v>
      </c>
      <c r="CI1253" s="55">
        <f t="shared" ref="CI1253" si="55388">FLOOR(IF(OR(CI1248=0,CI1248=1),IF(CI1246&gt;=CI1252,CI1252,CI1246),IF(CI1250&gt;=CI1249,CI1249-CH1251,CI1250-CH1251)),1)</f>
        <v>0</v>
      </c>
      <c r="CJ1253" s="55">
        <f t="shared" ref="CJ1253" si="55389">FLOOR(IF(OR(CJ1248=0,CJ1248=1),IF(CJ1246&gt;=CJ1252,CJ1252,CJ1246),IF(CJ1250&gt;=CJ1249,CJ1249-CI1251,CJ1250-CI1251)),1)</f>
        <v>0</v>
      </c>
      <c r="CK1253" s="56">
        <f t="shared" ref="CK1253" si="55390">FLOOR(IF(OR(CK1248=0,CK1248=1),IF(CK1246&gt;=CK1252,CK1252,CK1246),IF(CK1250&gt;=CK1249,CK1249-CJ1251,CK1250-CJ1251)),1)</f>
        <v>0</v>
      </c>
    </row>
    <row r="1254" spans="1:89" x14ac:dyDescent="0.25">
      <c r="B1254" s="94" t="s">
        <v>85</v>
      </c>
      <c r="C1254" s="94" t="s">
        <v>49</v>
      </c>
      <c r="D1254" s="97" t="s">
        <v>50</v>
      </c>
      <c r="E1254" s="100" t="s">
        <v>8</v>
      </c>
      <c r="F1254" s="44" t="s">
        <v>1</v>
      </c>
      <c r="G1254" s="45" t="s">
        <v>2</v>
      </c>
      <c r="H1254" s="45" t="s">
        <v>0</v>
      </c>
      <c r="I1254" s="45" t="s">
        <v>3</v>
      </c>
      <c r="J1254" s="45" t="s">
        <v>4</v>
      </c>
      <c r="K1254" s="45" t="s">
        <v>5</v>
      </c>
      <c r="L1254" s="45" t="s">
        <v>6</v>
      </c>
      <c r="M1254" s="45" t="s">
        <v>7</v>
      </c>
      <c r="N1254" s="45" t="s">
        <v>13</v>
      </c>
      <c r="O1254" s="45" t="s">
        <v>14</v>
      </c>
      <c r="P1254" s="45" t="s">
        <v>15</v>
      </c>
      <c r="Q1254" s="45" t="s">
        <v>16</v>
      </c>
      <c r="R1254" s="45" t="s">
        <v>17</v>
      </c>
      <c r="S1254" s="45" t="s">
        <v>18</v>
      </c>
      <c r="T1254" s="45" t="s">
        <v>19</v>
      </c>
      <c r="U1254" s="45" t="s">
        <v>20</v>
      </c>
      <c r="V1254" s="45" t="s">
        <v>21</v>
      </c>
      <c r="W1254" s="45" t="s">
        <v>22</v>
      </c>
      <c r="X1254" s="45" t="s">
        <v>23</v>
      </c>
      <c r="Y1254" s="45" t="s">
        <v>24</v>
      </c>
      <c r="Z1254" s="45" t="s">
        <v>25</v>
      </c>
      <c r="AA1254" s="45" t="s">
        <v>26</v>
      </c>
      <c r="AB1254" s="45" t="s">
        <v>27</v>
      </c>
      <c r="AC1254" s="45" t="s">
        <v>28</v>
      </c>
      <c r="AD1254" s="45" t="s">
        <v>29</v>
      </c>
      <c r="AE1254" s="45" t="s">
        <v>30</v>
      </c>
      <c r="AF1254" s="45" t="s">
        <v>31</v>
      </c>
      <c r="AG1254" s="45" t="s">
        <v>32</v>
      </c>
      <c r="AH1254" s="45" t="s">
        <v>52</v>
      </c>
      <c r="AI1254" s="45" t="s">
        <v>53</v>
      </c>
      <c r="AJ1254" s="45" t="s">
        <v>54</v>
      </c>
      <c r="AK1254" s="45" t="s">
        <v>55</v>
      </c>
      <c r="AL1254" s="45" t="s">
        <v>56</v>
      </c>
      <c r="AM1254" s="45" t="s">
        <v>57</v>
      </c>
      <c r="AN1254" s="45" t="s">
        <v>58</v>
      </c>
      <c r="AO1254" s="45" t="s">
        <v>59</v>
      </c>
      <c r="AP1254" s="45" t="s">
        <v>60</v>
      </c>
      <c r="AQ1254" s="45" t="s">
        <v>61</v>
      </c>
      <c r="AR1254" s="45" t="s">
        <v>62</v>
      </c>
      <c r="AS1254" s="45" t="s">
        <v>63</v>
      </c>
      <c r="AT1254" s="45" t="s">
        <v>64</v>
      </c>
      <c r="AU1254" s="45" t="s">
        <v>65</v>
      </c>
      <c r="AV1254" s="45" t="s">
        <v>66</v>
      </c>
      <c r="AW1254" s="45" t="s">
        <v>67</v>
      </c>
      <c r="AX1254" s="45" t="s">
        <v>68</v>
      </c>
      <c r="AY1254" s="45" t="s">
        <v>69</v>
      </c>
      <c r="AZ1254" s="45" t="s">
        <v>70</v>
      </c>
      <c r="BA1254" s="45" t="s">
        <v>71</v>
      </c>
      <c r="BB1254" s="45" t="s">
        <v>72</v>
      </c>
      <c r="BC1254" s="45" t="s">
        <v>73</v>
      </c>
      <c r="BD1254" s="45" t="s">
        <v>74</v>
      </c>
      <c r="BE1254" s="45" t="s">
        <v>75</v>
      </c>
      <c r="BF1254" s="45" t="s">
        <v>76</v>
      </c>
      <c r="BG1254" s="45" t="s">
        <v>77</v>
      </c>
      <c r="BH1254" s="45" t="s">
        <v>78</v>
      </c>
      <c r="BI1254" s="45" t="s">
        <v>79</v>
      </c>
      <c r="BJ1254" s="45" t="s">
        <v>80</v>
      </c>
      <c r="BK1254" s="45" t="s">
        <v>81</v>
      </c>
      <c r="BL1254" s="45" t="s">
        <v>82</v>
      </c>
      <c r="BM1254" s="45" t="s">
        <v>83</v>
      </c>
      <c r="BN1254" s="45" t="s">
        <v>98</v>
      </c>
      <c r="BO1254" s="45" t="s">
        <v>99</v>
      </c>
      <c r="BP1254" s="45" t="s">
        <v>100</v>
      </c>
      <c r="BQ1254" s="45" t="s">
        <v>101</v>
      </c>
      <c r="BR1254" s="45" t="s">
        <v>102</v>
      </c>
      <c r="BS1254" s="45" t="s">
        <v>103</v>
      </c>
      <c r="BT1254" s="45" t="s">
        <v>104</v>
      </c>
      <c r="BU1254" s="45" t="s">
        <v>105</v>
      </c>
      <c r="BV1254" s="45" t="s">
        <v>106</v>
      </c>
      <c r="BW1254" s="45" t="s">
        <v>107</v>
      </c>
      <c r="BX1254" s="45" t="s">
        <v>108</v>
      </c>
      <c r="BY1254" s="45" t="s">
        <v>109</v>
      </c>
      <c r="BZ1254" s="45" t="s">
        <v>110</v>
      </c>
      <c r="CA1254" s="45" t="s">
        <v>111</v>
      </c>
      <c r="CB1254" s="45" t="s">
        <v>112</v>
      </c>
      <c r="CC1254" s="45" t="s">
        <v>113</v>
      </c>
      <c r="CD1254" s="45" t="s">
        <v>114</v>
      </c>
      <c r="CE1254" s="45" t="s">
        <v>115</v>
      </c>
      <c r="CF1254" s="45" t="s">
        <v>116</v>
      </c>
      <c r="CG1254" s="72" t="s">
        <v>117</v>
      </c>
      <c r="CH1254" s="45" t="s">
        <v>120</v>
      </c>
      <c r="CI1254" s="45" t="s">
        <v>121</v>
      </c>
      <c r="CJ1254" s="45" t="s">
        <v>122</v>
      </c>
      <c r="CK1254" s="46" t="s">
        <v>123</v>
      </c>
    </row>
    <row r="1255" spans="1:89" hidden="1" x14ac:dyDescent="0.25">
      <c r="B1255" s="95"/>
      <c r="C1255" s="95"/>
      <c r="D1255" s="98"/>
      <c r="E1255" s="101"/>
      <c r="F1255" s="47" t="e">
        <f>F1242</f>
        <v>#N/A</v>
      </c>
      <c r="G1255" s="48" t="e">
        <f t="shared" ref="G1255" si="55391">IF(F1255=12,1,F1255+1)</f>
        <v>#N/A</v>
      </c>
      <c r="H1255" s="48" t="e">
        <f t="shared" ref="H1255" si="55392">IF(G1255=12,1,G1255+1)</f>
        <v>#N/A</v>
      </c>
      <c r="I1255" s="48" t="e">
        <f t="shared" ref="I1255" si="55393">IF(H1255=12,1,H1255+1)</f>
        <v>#N/A</v>
      </c>
      <c r="J1255" s="48" t="e">
        <f t="shared" ref="J1255" si="55394">IF(I1255=12,1,I1255+1)</f>
        <v>#N/A</v>
      </c>
      <c r="K1255" s="48" t="e">
        <f t="shared" ref="K1255" si="55395">IF(J1255=12,1,J1255+1)</f>
        <v>#N/A</v>
      </c>
      <c r="L1255" s="48" t="e">
        <f t="shared" ref="L1255" si="55396">IF(K1255=12,1,K1255+1)</f>
        <v>#N/A</v>
      </c>
      <c r="M1255" s="48" t="e">
        <f t="shared" ref="M1255" si="55397">IF(L1255=12,1,L1255+1)</f>
        <v>#N/A</v>
      </c>
      <c r="N1255" s="48" t="e">
        <f t="shared" ref="N1255" si="55398">IF(M1255=12,1,M1255+1)</f>
        <v>#N/A</v>
      </c>
      <c r="O1255" s="48" t="e">
        <f>IF(N1255=12,1,N1255+1)</f>
        <v>#N/A</v>
      </c>
      <c r="P1255" s="48" t="e">
        <f t="shared" ref="P1255" si="55399">IF(O1255=12,1,O1255+1)</f>
        <v>#N/A</v>
      </c>
      <c r="Q1255" s="48" t="e">
        <f t="shared" ref="Q1255" si="55400">IF(P1255=12,1,P1255+1)</f>
        <v>#N/A</v>
      </c>
      <c r="R1255" s="48" t="e">
        <f t="shared" ref="R1255" si="55401">IF(Q1255=12,1,Q1255+1)</f>
        <v>#N/A</v>
      </c>
      <c r="S1255" s="48" t="e">
        <f t="shared" ref="S1255" si="55402">IF(R1255=12,1,R1255+1)</f>
        <v>#N/A</v>
      </c>
      <c r="T1255" s="48" t="e">
        <f t="shared" ref="T1255" si="55403">IF(S1255=12,1,S1255+1)</f>
        <v>#N/A</v>
      </c>
      <c r="U1255" s="48" t="e">
        <f t="shared" ref="U1255" si="55404">IF(T1255=12,1,T1255+1)</f>
        <v>#N/A</v>
      </c>
      <c r="V1255" s="48" t="e">
        <f t="shared" ref="V1255" si="55405">IF(U1255=12,1,U1255+1)</f>
        <v>#N/A</v>
      </c>
      <c r="W1255" s="48" t="e">
        <f t="shared" ref="W1255" si="55406">IF(V1255=12,1,V1255+1)</f>
        <v>#N/A</v>
      </c>
      <c r="X1255" s="48" t="e">
        <f>IF(W1255=12,1,W1255+1)</f>
        <v>#N/A</v>
      </c>
      <c r="Y1255" s="48" t="e">
        <f t="shared" ref="Y1255" si="55407">IF(X1255=12,1,X1255+1)</f>
        <v>#N/A</v>
      </c>
      <c r="Z1255" s="48" t="e">
        <f t="shared" ref="Z1255" si="55408">IF(Y1255=12,1,Y1255+1)</f>
        <v>#N/A</v>
      </c>
      <c r="AA1255" s="48" t="e">
        <f t="shared" ref="AA1255" si="55409">IF(Z1255=12,1,Z1255+1)</f>
        <v>#N/A</v>
      </c>
      <c r="AB1255" s="48" t="e">
        <f t="shared" ref="AB1255" si="55410">IF(AA1255=12,1,AA1255+1)</f>
        <v>#N/A</v>
      </c>
      <c r="AC1255" s="48" t="e">
        <f t="shared" ref="AC1255" si="55411">IF(AB1255=12,1,AB1255+1)</f>
        <v>#N/A</v>
      </c>
      <c r="AD1255" s="48" t="e">
        <f t="shared" ref="AD1255" si="55412">IF(AC1255=12,1,AC1255+1)</f>
        <v>#N/A</v>
      </c>
      <c r="AE1255" s="48" t="e">
        <f t="shared" ref="AE1255" si="55413">IF(AD1255=12,1,AD1255+1)</f>
        <v>#N/A</v>
      </c>
      <c r="AF1255" s="48" t="e">
        <f t="shared" ref="AF1255" si="55414">IF(AE1255=12,1,AE1255+1)</f>
        <v>#N/A</v>
      </c>
      <c r="AG1255" s="48" t="e">
        <f t="shared" ref="AG1255" si="55415">IF(AF1255=12,1,AF1255+1)</f>
        <v>#N/A</v>
      </c>
      <c r="AH1255" s="48" t="e">
        <f t="shared" ref="AH1255" si="55416">IF(AG1255=12,1,AG1255+1)</f>
        <v>#N/A</v>
      </c>
      <c r="AI1255" s="48" t="e">
        <f t="shared" ref="AI1255" si="55417">IF(AH1255=12,1,AH1255+1)</f>
        <v>#N/A</v>
      </c>
      <c r="AJ1255" s="48" t="e">
        <f t="shared" ref="AJ1255" si="55418">IF(AI1255=12,1,AI1255+1)</f>
        <v>#N/A</v>
      </c>
      <c r="AK1255" s="48" t="e">
        <f t="shared" ref="AK1255" si="55419">IF(AJ1255=12,1,AJ1255+1)</f>
        <v>#N/A</v>
      </c>
      <c r="AL1255" s="48" t="e">
        <f t="shared" ref="AL1255" si="55420">IF(AK1255=12,1,AK1255+1)</f>
        <v>#N/A</v>
      </c>
      <c r="AM1255" s="48" t="e">
        <f t="shared" ref="AM1255" si="55421">IF(AL1255=12,1,AL1255+1)</f>
        <v>#N/A</v>
      </c>
      <c r="AN1255" s="48" t="e">
        <f t="shared" ref="AN1255" si="55422">IF(AM1255=12,1,AM1255+1)</f>
        <v>#N/A</v>
      </c>
      <c r="AO1255" s="48" t="e">
        <f t="shared" ref="AO1255" si="55423">IF(AN1255=12,1,AN1255+1)</f>
        <v>#N/A</v>
      </c>
      <c r="AP1255" s="48" t="e">
        <f t="shared" ref="AP1255" si="55424">IF(AO1255=12,1,AO1255+1)</f>
        <v>#N/A</v>
      </c>
      <c r="AQ1255" s="48" t="e">
        <f t="shared" ref="AQ1255" si="55425">IF(AP1255=12,1,AP1255+1)</f>
        <v>#N/A</v>
      </c>
      <c r="AR1255" s="48" t="e">
        <f t="shared" ref="AR1255" si="55426">IF(AQ1255=12,1,AQ1255+1)</f>
        <v>#N/A</v>
      </c>
      <c r="AS1255" s="48" t="e">
        <f t="shared" ref="AS1255" si="55427">IF(AR1255=12,1,AR1255+1)</f>
        <v>#N/A</v>
      </c>
      <c r="AT1255" s="48" t="e">
        <f t="shared" ref="AT1255" si="55428">IF(AS1255=12,1,AS1255+1)</f>
        <v>#N/A</v>
      </c>
      <c r="AU1255" s="48" t="e">
        <f t="shared" ref="AU1255" si="55429">IF(AT1255=12,1,AT1255+1)</f>
        <v>#N/A</v>
      </c>
      <c r="AV1255" s="48" t="e">
        <f t="shared" ref="AV1255" si="55430">IF(AU1255=12,1,AU1255+1)</f>
        <v>#N/A</v>
      </c>
      <c r="AW1255" s="48" t="e">
        <f t="shared" ref="AW1255" si="55431">IF(AV1255=12,1,AV1255+1)</f>
        <v>#N/A</v>
      </c>
      <c r="AX1255" s="48" t="e">
        <f t="shared" ref="AX1255" si="55432">IF(AW1255=12,1,AW1255+1)</f>
        <v>#N/A</v>
      </c>
      <c r="AY1255" s="48" t="e">
        <f t="shared" ref="AY1255" si="55433">IF(AX1255=12,1,AX1255+1)</f>
        <v>#N/A</v>
      </c>
      <c r="AZ1255" s="48" t="e">
        <f t="shared" ref="AZ1255" si="55434">IF(AY1255=12,1,AY1255+1)</f>
        <v>#N/A</v>
      </c>
      <c r="BA1255" s="48" t="e">
        <f t="shared" ref="BA1255" si="55435">IF(AZ1255=12,1,AZ1255+1)</f>
        <v>#N/A</v>
      </c>
      <c r="BB1255" s="48" t="e">
        <f t="shared" ref="BB1255" si="55436">IF(BA1255=12,1,BA1255+1)</f>
        <v>#N/A</v>
      </c>
      <c r="BC1255" s="48" t="e">
        <f t="shared" ref="BC1255" si="55437">IF(BB1255=12,1,BB1255+1)</f>
        <v>#N/A</v>
      </c>
      <c r="BD1255" s="48" t="e">
        <f t="shared" ref="BD1255" si="55438">IF(BC1255=12,1,BC1255+1)</f>
        <v>#N/A</v>
      </c>
      <c r="BE1255" s="48" t="e">
        <f t="shared" ref="BE1255" si="55439">IF(BD1255=12,1,BD1255+1)</f>
        <v>#N/A</v>
      </c>
      <c r="BF1255" s="48" t="e">
        <f t="shared" ref="BF1255" si="55440">IF(BE1255=12,1,BE1255+1)</f>
        <v>#N/A</v>
      </c>
      <c r="BG1255" s="48" t="e">
        <f t="shared" ref="BG1255" si="55441">IF(BF1255=12,1,BF1255+1)</f>
        <v>#N/A</v>
      </c>
      <c r="BH1255" s="48" t="e">
        <f t="shared" ref="BH1255" si="55442">IF(BG1255=12,1,BG1255+1)</f>
        <v>#N/A</v>
      </c>
      <c r="BI1255" s="48" t="e">
        <f t="shared" ref="BI1255" si="55443">IF(BH1255=12,1,BH1255+1)</f>
        <v>#N/A</v>
      </c>
      <c r="BJ1255" s="48" t="e">
        <f t="shared" ref="BJ1255" si="55444">IF(BI1255=12,1,BI1255+1)</f>
        <v>#N/A</v>
      </c>
      <c r="BK1255" s="48" t="e">
        <f t="shared" ref="BK1255" si="55445">IF(BJ1255=12,1,BJ1255+1)</f>
        <v>#N/A</v>
      </c>
      <c r="BL1255" s="48" t="e">
        <f t="shared" ref="BL1255" si="55446">IF(BK1255=12,1,BK1255+1)</f>
        <v>#N/A</v>
      </c>
      <c r="BM1255" s="48" t="e">
        <f t="shared" ref="BM1255" si="55447">IF(BL1255=12,1,BL1255+1)</f>
        <v>#N/A</v>
      </c>
      <c r="BN1255" s="48" t="e">
        <f>IF(BM1255=12,1,BM1255+1)</f>
        <v>#N/A</v>
      </c>
      <c r="BO1255" s="48" t="e">
        <f t="shared" ref="BO1255" si="55448">IF(BN1255=12,1,BN1255+1)</f>
        <v>#N/A</v>
      </c>
      <c r="BP1255" s="48" t="e">
        <f t="shared" ref="BP1255" si="55449">IF(BO1255=12,1,BO1255+1)</f>
        <v>#N/A</v>
      </c>
      <c r="BQ1255" s="48" t="e">
        <f t="shared" ref="BQ1255" si="55450">IF(BP1255=12,1,BP1255+1)</f>
        <v>#N/A</v>
      </c>
      <c r="BR1255" s="48" t="e">
        <f t="shared" ref="BR1255" si="55451">IF(BQ1255=12,1,BQ1255+1)</f>
        <v>#N/A</v>
      </c>
      <c r="BS1255" s="48" t="e">
        <f t="shared" ref="BS1255" si="55452">IF(BR1255=12,1,BR1255+1)</f>
        <v>#N/A</v>
      </c>
      <c r="BT1255" s="48" t="e">
        <f t="shared" ref="BT1255" si="55453">IF(BS1255=12,1,BS1255+1)</f>
        <v>#N/A</v>
      </c>
      <c r="BU1255" s="48" t="e">
        <f t="shared" ref="BU1255" si="55454">IF(BT1255=12,1,BT1255+1)</f>
        <v>#N/A</v>
      </c>
      <c r="BV1255" s="48" t="e">
        <f t="shared" ref="BV1255" si="55455">IF(BU1255=12,1,BU1255+1)</f>
        <v>#N/A</v>
      </c>
      <c r="BW1255" s="48" t="e">
        <f t="shared" ref="BW1255" si="55456">IF(BV1255=12,1,BV1255+1)</f>
        <v>#N/A</v>
      </c>
      <c r="BX1255" s="48" t="e">
        <f t="shared" ref="BX1255" si="55457">IF(BW1255=12,1,BW1255+1)</f>
        <v>#N/A</v>
      </c>
      <c r="BY1255" s="48" t="e">
        <f t="shared" ref="BY1255" si="55458">IF(BX1255=12,1,BX1255+1)</f>
        <v>#N/A</v>
      </c>
      <c r="BZ1255" s="48" t="e">
        <f t="shared" ref="BZ1255" si="55459">IF(BY1255=12,1,BY1255+1)</f>
        <v>#N/A</v>
      </c>
      <c r="CA1255" s="48" t="e">
        <f t="shared" ref="CA1255" si="55460">IF(BZ1255=12,1,BZ1255+1)</f>
        <v>#N/A</v>
      </c>
      <c r="CB1255" s="48" t="e">
        <f t="shared" ref="CB1255" si="55461">IF(CA1255=12,1,CA1255+1)</f>
        <v>#N/A</v>
      </c>
      <c r="CC1255" s="48" t="e">
        <f t="shared" ref="CC1255" si="55462">IF(CB1255=12,1,CB1255+1)</f>
        <v>#N/A</v>
      </c>
      <c r="CD1255" s="48" t="e">
        <f t="shared" ref="CD1255" si="55463">IF(CC1255=12,1,CC1255+1)</f>
        <v>#N/A</v>
      </c>
      <c r="CE1255" s="48" t="e">
        <f t="shared" ref="CE1255" si="55464">IF(CD1255=12,1,CD1255+1)</f>
        <v>#N/A</v>
      </c>
      <c r="CF1255" s="48" t="e">
        <f t="shared" ref="CF1255" si="55465">IF(CE1255=12,1,CE1255+1)</f>
        <v>#N/A</v>
      </c>
      <c r="CG1255" s="74" t="e">
        <f t="shared" ref="CG1255" si="55466">IF(CF1255=12,1,CF1255+1)</f>
        <v>#N/A</v>
      </c>
      <c r="CH1255" s="48" t="e">
        <f t="shared" ref="CH1255" si="55467">IF(CG1255=12,1,CG1255+1)</f>
        <v>#N/A</v>
      </c>
      <c r="CI1255" s="48" t="e">
        <f t="shared" ref="CI1255" si="55468">IF(CH1255=12,1,CH1255+1)</f>
        <v>#N/A</v>
      </c>
      <c r="CJ1255" s="48" t="e">
        <f t="shared" ref="CJ1255" si="55469">IF(CI1255=12,1,CI1255+1)</f>
        <v>#N/A</v>
      </c>
      <c r="CK1255" s="49" t="e">
        <f t="shared" ref="CK1255" si="55470">IF(CJ1255=12,1,CJ1255+1)</f>
        <v>#N/A</v>
      </c>
    </row>
    <row r="1256" spans="1:89" x14ac:dyDescent="0.25">
      <c r="B1256" s="95"/>
      <c r="C1256" s="95"/>
      <c r="D1256" s="98"/>
      <c r="E1256" s="101"/>
      <c r="F1256" s="47" t="e">
        <f>F1243</f>
        <v>#N/A</v>
      </c>
      <c r="G1256" s="48" t="e">
        <f>VLOOKUP(G1255,data!$A$1:$B$12,2)</f>
        <v>#N/A</v>
      </c>
      <c r="H1256" s="48" t="e">
        <f>VLOOKUP(H1255,data!$A$1:$B$12,2)</f>
        <v>#N/A</v>
      </c>
      <c r="I1256" s="48" t="e">
        <f>VLOOKUP(I1255,data!$A$1:$B$12,2)</f>
        <v>#N/A</v>
      </c>
      <c r="J1256" s="48" t="e">
        <f>VLOOKUP(J1255,data!$A$1:$B$12,2)</f>
        <v>#N/A</v>
      </c>
      <c r="K1256" s="48" t="e">
        <f>VLOOKUP(K1255,data!$A$1:$B$12,2)</f>
        <v>#N/A</v>
      </c>
      <c r="L1256" s="48" t="e">
        <f>VLOOKUP(L1255,data!$A$1:$B$12,2)</f>
        <v>#N/A</v>
      </c>
      <c r="M1256" s="48" t="e">
        <f>VLOOKUP(M1255,data!$A$1:$B$12,2)</f>
        <v>#N/A</v>
      </c>
      <c r="N1256" s="48" t="e">
        <f>VLOOKUP(N1255,data!$A$1:$B$12,2)</f>
        <v>#N/A</v>
      </c>
      <c r="O1256" s="48" t="e">
        <f>VLOOKUP(O1255,data!$A$1:$B$12,2)</f>
        <v>#N/A</v>
      </c>
      <c r="P1256" s="48" t="e">
        <f>VLOOKUP(P1255,data!$A$1:$B$12,2)</f>
        <v>#N/A</v>
      </c>
      <c r="Q1256" s="48" t="e">
        <f>VLOOKUP(Q1255,data!$A$1:$B$12,2)</f>
        <v>#N/A</v>
      </c>
      <c r="R1256" s="48" t="e">
        <f>VLOOKUP(R1255,data!$A$1:$B$12,2)</f>
        <v>#N/A</v>
      </c>
      <c r="S1256" s="48" t="e">
        <f>VLOOKUP(S1255,data!$A$1:$B$12,2)</f>
        <v>#N/A</v>
      </c>
      <c r="T1256" s="48" t="e">
        <f>VLOOKUP(T1255,data!$A$1:$B$12,2)</f>
        <v>#N/A</v>
      </c>
      <c r="U1256" s="48" t="e">
        <f>VLOOKUP(U1255,data!$A$1:$B$12,2)</f>
        <v>#N/A</v>
      </c>
      <c r="V1256" s="48" t="e">
        <f>VLOOKUP(V1255,data!$A$1:$B$12,2)</f>
        <v>#N/A</v>
      </c>
      <c r="W1256" s="48" t="e">
        <f>VLOOKUP(W1255,data!$A$1:$B$12,2)</f>
        <v>#N/A</v>
      </c>
      <c r="X1256" s="48" t="e">
        <f>VLOOKUP(X1255,data!$A$1:$B$12,2)</f>
        <v>#N/A</v>
      </c>
      <c r="Y1256" s="48" t="e">
        <f>VLOOKUP(Y1255,data!$A$1:$B$12,2)</f>
        <v>#N/A</v>
      </c>
      <c r="Z1256" s="48" t="e">
        <f>VLOOKUP(Z1255,data!$A$1:$B$12,2)</f>
        <v>#N/A</v>
      </c>
      <c r="AA1256" s="48" t="e">
        <f>VLOOKUP(AA1255,data!$A$1:$B$12,2)</f>
        <v>#N/A</v>
      </c>
      <c r="AB1256" s="48" t="e">
        <f>VLOOKUP(AB1255,data!$A$1:$B$12,2)</f>
        <v>#N/A</v>
      </c>
      <c r="AC1256" s="48" t="e">
        <f>VLOOKUP(AC1255,data!$A$1:$B$12,2)</f>
        <v>#N/A</v>
      </c>
      <c r="AD1256" s="48" t="e">
        <f>VLOOKUP(AD1255,data!$A$1:$B$12,2)</f>
        <v>#N/A</v>
      </c>
      <c r="AE1256" s="48" t="e">
        <f>VLOOKUP(AE1255,data!$A$1:$B$12,2)</f>
        <v>#N/A</v>
      </c>
      <c r="AF1256" s="48" t="e">
        <f>VLOOKUP(AF1255,data!$A$1:$B$12,2)</f>
        <v>#N/A</v>
      </c>
      <c r="AG1256" s="48" t="e">
        <f>VLOOKUP(AG1255,data!$A$1:$B$12,2)</f>
        <v>#N/A</v>
      </c>
      <c r="AH1256" s="48" t="e">
        <f>VLOOKUP(AH1255,data!$A$1:$B$12,2)</f>
        <v>#N/A</v>
      </c>
      <c r="AI1256" s="48" t="e">
        <f>VLOOKUP(AI1255,data!$A$1:$B$12,2)</f>
        <v>#N/A</v>
      </c>
      <c r="AJ1256" s="48" t="e">
        <f>VLOOKUP(AJ1255,data!$A$1:$B$12,2)</f>
        <v>#N/A</v>
      </c>
      <c r="AK1256" s="48" t="e">
        <f>VLOOKUP(AK1255,data!$A$1:$B$12,2)</f>
        <v>#N/A</v>
      </c>
      <c r="AL1256" s="48" t="e">
        <f>VLOOKUP(AL1255,data!$A$1:$B$12,2)</f>
        <v>#N/A</v>
      </c>
      <c r="AM1256" s="48" t="e">
        <f>VLOOKUP(AM1255,data!$A$1:$B$12,2)</f>
        <v>#N/A</v>
      </c>
      <c r="AN1256" s="48" t="e">
        <f>VLOOKUP(AN1255,data!$A$1:$B$12,2)</f>
        <v>#N/A</v>
      </c>
      <c r="AO1256" s="48" t="e">
        <f>VLOOKUP(AO1255,data!$A$1:$B$12,2)</f>
        <v>#N/A</v>
      </c>
      <c r="AP1256" s="48" t="e">
        <f>VLOOKUP(AP1255,data!$A$1:$B$12,2)</f>
        <v>#N/A</v>
      </c>
      <c r="AQ1256" s="48" t="e">
        <f>VLOOKUP(AQ1255,data!$A$1:$B$12,2)</f>
        <v>#N/A</v>
      </c>
      <c r="AR1256" s="48" t="e">
        <f>VLOOKUP(AR1255,data!$A$1:$B$12,2)</f>
        <v>#N/A</v>
      </c>
      <c r="AS1256" s="48" t="e">
        <f>VLOOKUP(AS1255,data!$A$1:$B$12,2)</f>
        <v>#N/A</v>
      </c>
      <c r="AT1256" s="48" t="e">
        <f>VLOOKUP(AT1255,data!$A$1:$B$12,2)</f>
        <v>#N/A</v>
      </c>
      <c r="AU1256" s="48" t="e">
        <f>VLOOKUP(AU1255,data!$A$1:$B$12,2)</f>
        <v>#N/A</v>
      </c>
      <c r="AV1256" s="48" t="e">
        <f>VLOOKUP(AV1255,data!$A$1:$B$12,2)</f>
        <v>#N/A</v>
      </c>
      <c r="AW1256" s="48" t="e">
        <f>VLOOKUP(AW1255,data!$A$1:$B$12,2)</f>
        <v>#N/A</v>
      </c>
      <c r="AX1256" s="48" t="e">
        <f>VLOOKUP(AX1255,data!$A$1:$B$12,2)</f>
        <v>#N/A</v>
      </c>
      <c r="AY1256" s="48" t="e">
        <f>VLOOKUP(AY1255,data!$A$1:$B$12,2)</f>
        <v>#N/A</v>
      </c>
      <c r="AZ1256" s="48" t="e">
        <f>VLOOKUP(AZ1255,data!$A$1:$B$12,2)</f>
        <v>#N/A</v>
      </c>
      <c r="BA1256" s="48" t="e">
        <f>VLOOKUP(BA1255,data!$A$1:$B$12,2)</f>
        <v>#N/A</v>
      </c>
      <c r="BB1256" s="48" t="e">
        <f>VLOOKUP(BB1255,data!$A$1:$B$12,2)</f>
        <v>#N/A</v>
      </c>
      <c r="BC1256" s="48" t="e">
        <f>VLOOKUP(BC1255,data!$A$1:$B$12,2)</f>
        <v>#N/A</v>
      </c>
      <c r="BD1256" s="48" t="e">
        <f>VLOOKUP(BD1255,data!$A$1:$B$12,2)</f>
        <v>#N/A</v>
      </c>
      <c r="BE1256" s="48" t="e">
        <f>VLOOKUP(BE1255,data!$A$1:$B$12,2)</f>
        <v>#N/A</v>
      </c>
      <c r="BF1256" s="48" t="e">
        <f>VLOOKUP(BF1255,data!$A$1:$B$12,2)</f>
        <v>#N/A</v>
      </c>
      <c r="BG1256" s="48" t="e">
        <f>VLOOKUP(BG1255,data!$A$1:$B$12,2)</f>
        <v>#N/A</v>
      </c>
      <c r="BH1256" s="48" t="e">
        <f>VLOOKUP(BH1255,data!$A$1:$B$12,2)</f>
        <v>#N/A</v>
      </c>
      <c r="BI1256" s="48" t="e">
        <f>VLOOKUP(BI1255,data!$A$1:$B$12,2)</f>
        <v>#N/A</v>
      </c>
      <c r="BJ1256" s="48" t="e">
        <f>VLOOKUP(BJ1255,data!$A$1:$B$12,2)</f>
        <v>#N/A</v>
      </c>
      <c r="BK1256" s="48" t="e">
        <f>VLOOKUP(BK1255,data!$A$1:$B$12,2)</f>
        <v>#N/A</v>
      </c>
      <c r="BL1256" s="48" t="e">
        <f>VLOOKUP(BL1255,data!$A$1:$B$12,2)</f>
        <v>#N/A</v>
      </c>
      <c r="BM1256" s="48" t="e">
        <f>VLOOKUP(BM1255,data!$A$1:$B$12,2)</f>
        <v>#N/A</v>
      </c>
      <c r="BN1256" s="48" t="e">
        <f>VLOOKUP(BN1255,data!$A$1:$B$12,2)</f>
        <v>#N/A</v>
      </c>
      <c r="BO1256" s="48" t="e">
        <f>VLOOKUP(BO1255,data!$A$1:$B$12,2)</f>
        <v>#N/A</v>
      </c>
      <c r="BP1256" s="48" t="e">
        <f>VLOOKUP(BP1255,data!$A$1:$B$12,2)</f>
        <v>#N/A</v>
      </c>
      <c r="BQ1256" s="48" t="e">
        <f>VLOOKUP(BQ1255,data!$A$1:$B$12,2)</f>
        <v>#N/A</v>
      </c>
      <c r="BR1256" s="48" t="e">
        <f>VLOOKUP(BR1255,data!$A$1:$B$12,2)</f>
        <v>#N/A</v>
      </c>
      <c r="BS1256" s="48" t="e">
        <f>VLOOKUP(BS1255,data!$A$1:$B$12,2)</f>
        <v>#N/A</v>
      </c>
      <c r="BT1256" s="48" t="e">
        <f>VLOOKUP(BT1255,data!$A$1:$B$12,2)</f>
        <v>#N/A</v>
      </c>
      <c r="BU1256" s="48" t="e">
        <f>VLOOKUP(BU1255,data!$A$1:$B$12,2)</f>
        <v>#N/A</v>
      </c>
      <c r="BV1256" s="48" t="e">
        <f>VLOOKUP(BV1255,data!$A$1:$B$12,2)</f>
        <v>#N/A</v>
      </c>
      <c r="BW1256" s="48" t="e">
        <f>VLOOKUP(BW1255,data!$A$1:$B$12,2)</f>
        <v>#N/A</v>
      </c>
      <c r="BX1256" s="48" t="e">
        <f>VLOOKUP(BX1255,data!$A$1:$B$12,2)</f>
        <v>#N/A</v>
      </c>
      <c r="BY1256" s="48" t="e">
        <f>VLOOKUP(BY1255,data!$A$1:$B$12,2)</f>
        <v>#N/A</v>
      </c>
      <c r="BZ1256" s="48" t="e">
        <f>VLOOKUP(BZ1255,data!$A$1:$B$12,2)</f>
        <v>#N/A</v>
      </c>
      <c r="CA1256" s="48" t="e">
        <f>VLOOKUP(CA1255,data!$A$1:$B$12,2)</f>
        <v>#N/A</v>
      </c>
      <c r="CB1256" s="48" t="e">
        <f>VLOOKUP(CB1255,data!$A$1:$B$12,2)</f>
        <v>#N/A</v>
      </c>
      <c r="CC1256" s="48" t="e">
        <f>VLOOKUP(CC1255,data!$A$1:$B$12,2)</f>
        <v>#N/A</v>
      </c>
      <c r="CD1256" s="48" t="e">
        <f>VLOOKUP(CD1255,data!$A$1:$B$12,2)</f>
        <v>#N/A</v>
      </c>
      <c r="CE1256" s="48" t="e">
        <f>VLOOKUP(CE1255,data!$A$1:$B$12,2)</f>
        <v>#N/A</v>
      </c>
      <c r="CF1256" s="48" t="e">
        <f>VLOOKUP(CF1255,data!$A$1:$B$12,2)</f>
        <v>#N/A</v>
      </c>
      <c r="CG1256" s="74" t="e">
        <f>VLOOKUP(CG1255,data!$A$1:$B$12,2)</f>
        <v>#N/A</v>
      </c>
      <c r="CH1256" s="48" t="e">
        <f>VLOOKUP(CH1255,data!$A$1:$B$12,2)</f>
        <v>#N/A</v>
      </c>
      <c r="CI1256" s="48" t="e">
        <f>VLOOKUP(CI1255,data!$A$1:$B$12,2)</f>
        <v>#N/A</v>
      </c>
      <c r="CJ1256" s="48" t="e">
        <f>VLOOKUP(CJ1255,data!$A$1:$B$12,2)</f>
        <v>#N/A</v>
      </c>
      <c r="CK1256" s="49" t="e">
        <f>VLOOKUP(CK1255,data!$A$1:$B$12,2)</f>
        <v>#N/A</v>
      </c>
    </row>
    <row r="1257" spans="1:89" ht="15.75" thickBot="1" x14ac:dyDescent="0.3">
      <c r="B1257" s="96"/>
      <c r="C1257" s="96"/>
      <c r="D1257" s="99"/>
      <c r="E1257" s="102"/>
      <c r="F1257" s="50">
        <f>F1244</f>
        <v>0</v>
      </c>
      <c r="G1257" s="51" t="e">
        <f t="shared" ref="G1257" si="55471">IF(G1255=1,F1257+1,F1257)</f>
        <v>#N/A</v>
      </c>
      <c r="H1257" s="51" t="e">
        <f t="shared" ref="H1257" si="55472">IF(H1255=1,G1257+1,G1257)</f>
        <v>#N/A</v>
      </c>
      <c r="I1257" s="51" t="e">
        <f t="shared" ref="I1257" si="55473">IF(I1255=1,H1257+1,H1257)</f>
        <v>#N/A</v>
      </c>
      <c r="J1257" s="51" t="e">
        <f t="shared" ref="J1257" si="55474">IF(J1255=1,I1257+1,I1257)</f>
        <v>#N/A</v>
      </c>
      <c r="K1257" s="51" t="e">
        <f t="shared" ref="K1257" si="55475">IF(K1255=1,J1257+1,J1257)</f>
        <v>#N/A</v>
      </c>
      <c r="L1257" s="51" t="e">
        <f t="shared" ref="L1257" si="55476">IF(L1255=1,K1257+1,K1257)</f>
        <v>#N/A</v>
      </c>
      <c r="M1257" s="51" t="e">
        <f t="shared" ref="M1257" si="55477">IF(M1255=1,L1257+1,L1257)</f>
        <v>#N/A</v>
      </c>
      <c r="N1257" s="51" t="e">
        <f t="shared" ref="N1257" si="55478">IF(N1255=1,M1257+1,M1257)</f>
        <v>#N/A</v>
      </c>
      <c r="O1257" s="51" t="e">
        <f>IF(O1255=1,N1257+1,N1257)</f>
        <v>#N/A</v>
      </c>
      <c r="P1257" s="51" t="e">
        <f t="shared" ref="P1257" si="55479">IF(P1255=1,O1257+1,O1257)</f>
        <v>#N/A</v>
      </c>
      <c r="Q1257" s="51" t="e">
        <f t="shared" ref="Q1257" si="55480">IF(Q1255=1,P1257+1,P1257)</f>
        <v>#N/A</v>
      </c>
      <c r="R1257" s="51" t="e">
        <f t="shared" ref="R1257" si="55481">IF(R1255=1,Q1257+1,Q1257)</f>
        <v>#N/A</v>
      </c>
      <c r="S1257" s="51" t="e">
        <f t="shared" ref="S1257" si="55482">IF(S1255=1,R1257+1,R1257)</f>
        <v>#N/A</v>
      </c>
      <c r="T1257" s="51" t="e">
        <f t="shared" ref="T1257" si="55483">IF(T1255=1,S1257+1,S1257)</f>
        <v>#N/A</v>
      </c>
      <c r="U1257" s="51" t="e">
        <f t="shared" ref="U1257" si="55484">IF(U1255=1,T1257+1,T1257)</f>
        <v>#N/A</v>
      </c>
      <c r="V1257" s="51" t="e">
        <f t="shared" ref="V1257" si="55485">IF(V1255=1,U1257+1,U1257)</f>
        <v>#N/A</v>
      </c>
      <c r="W1257" s="51" t="e">
        <f t="shared" ref="W1257" si="55486">IF(W1255=1,V1257+1,V1257)</f>
        <v>#N/A</v>
      </c>
      <c r="X1257" s="51" t="e">
        <f>IF(X1255=1,W1257+1,W1257)</f>
        <v>#N/A</v>
      </c>
      <c r="Y1257" s="51" t="e">
        <f t="shared" ref="Y1257" si="55487">IF(Y1255=1,X1257+1,X1257)</f>
        <v>#N/A</v>
      </c>
      <c r="Z1257" s="51" t="e">
        <f t="shared" ref="Z1257" si="55488">IF(Z1255=1,Y1257+1,Y1257)</f>
        <v>#N/A</v>
      </c>
      <c r="AA1257" s="51" t="e">
        <f t="shared" ref="AA1257" si="55489">IF(AA1255=1,Z1257+1,Z1257)</f>
        <v>#N/A</v>
      </c>
      <c r="AB1257" s="51" t="e">
        <f t="shared" ref="AB1257" si="55490">IF(AB1255=1,AA1257+1,AA1257)</f>
        <v>#N/A</v>
      </c>
      <c r="AC1257" s="51" t="e">
        <f t="shared" ref="AC1257" si="55491">IF(AC1255=1,AB1257+1,AB1257)</f>
        <v>#N/A</v>
      </c>
      <c r="AD1257" s="51" t="e">
        <f t="shared" ref="AD1257" si="55492">IF(AD1255=1,AC1257+1,AC1257)</f>
        <v>#N/A</v>
      </c>
      <c r="AE1257" s="51" t="e">
        <f t="shared" ref="AE1257" si="55493">IF(AE1255=1,AD1257+1,AD1257)</f>
        <v>#N/A</v>
      </c>
      <c r="AF1257" s="51" t="e">
        <f t="shared" ref="AF1257" si="55494">IF(AF1255=1,AE1257+1,AE1257)</f>
        <v>#N/A</v>
      </c>
      <c r="AG1257" s="51" t="e">
        <f t="shared" ref="AG1257" si="55495">IF(AG1255=1,AF1257+1,AF1257)</f>
        <v>#N/A</v>
      </c>
      <c r="AH1257" s="51" t="e">
        <f t="shared" ref="AH1257" si="55496">IF(AH1255=1,AG1257+1,AG1257)</f>
        <v>#N/A</v>
      </c>
      <c r="AI1257" s="51" t="e">
        <f t="shared" ref="AI1257" si="55497">IF(AI1255=1,AH1257+1,AH1257)</f>
        <v>#N/A</v>
      </c>
      <c r="AJ1257" s="51" t="e">
        <f t="shared" ref="AJ1257" si="55498">IF(AJ1255=1,AI1257+1,AI1257)</f>
        <v>#N/A</v>
      </c>
      <c r="AK1257" s="51" t="e">
        <f t="shared" ref="AK1257" si="55499">IF(AK1255=1,AJ1257+1,AJ1257)</f>
        <v>#N/A</v>
      </c>
      <c r="AL1257" s="51" t="e">
        <f t="shared" ref="AL1257" si="55500">IF(AL1255=1,AK1257+1,AK1257)</f>
        <v>#N/A</v>
      </c>
      <c r="AM1257" s="51" t="e">
        <f t="shared" ref="AM1257" si="55501">IF(AM1255=1,AL1257+1,AL1257)</f>
        <v>#N/A</v>
      </c>
      <c r="AN1257" s="51" t="e">
        <f t="shared" ref="AN1257" si="55502">IF(AN1255=1,AM1257+1,AM1257)</f>
        <v>#N/A</v>
      </c>
      <c r="AO1257" s="51" t="e">
        <f t="shared" ref="AO1257" si="55503">IF(AO1255=1,AN1257+1,AN1257)</f>
        <v>#N/A</v>
      </c>
      <c r="AP1257" s="51" t="e">
        <f t="shared" ref="AP1257" si="55504">IF(AP1255=1,AO1257+1,AO1257)</f>
        <v>#N/A</v>
      </c>
      <c r="AQ1257" s="51" t="e">
        <f t="shared" ref="AQ1257" si="55505">IF(AQ1255=1,AP1257+1,AP1257)</f>
        <v>#N/A</v>
      </c>
      <c r="AR1257" s="51" t="e">
        <f t="shared" ref="AR1257" si="55506">IF(AR1255=1,AQ1257+1,AQ1257)</f>
        <v>#N/A</v>
      </c>
      <c r="AS1257" s="51" t="e">
        <f t="shared" ref="AS1257" si="55507">IF(AS1255=1,AR1257+1,AR1257)</f>
        <v>#N/A</v>
      </c>
      <c r="AT1257" s="51" t="e">
        <f t="shared" ref="AT1257" si="55508">IF(AT1255=1,AS1257+1,AS1257)</f>
        <v>#N/A</v>
      </c>
      <c r="AU1257" s="51" t="e">
        <f t="shared" ref="AU1257" si="55509">IF(AU1255=1,AT1257+1,AT1257)</f>
        <v>#N/A</v>
      </c>
      <c r="AV1257" s="51" t="e">
        <f t="shared" ref="AV1257" si="55510">IF(AV1255=1,AU1257+1,AU1257)</f>
        <v>#N/A</v>
      </c>
      <c r="AW1257" s="51" t="e">
        <f t="shared" ref="AW1257" si="55511">IF(AW1255=1,AV1257+1,AV1257)</f>
        <v>#N/A</v>
      </c>
      <c r="AX1257" s="51" t="e">
        <f t="shared" ref="AX1257" si="55512">IF(AX1255=1,AW1257+1,AW1257)</f>
        <v>#N/A</v>
      </c>
      <c r="AY1257" s="51" t="e">
        <f t="shared" ref="AY1257" si="55513">IF(AY1255=1,AX1257+1,AX1257)</f>
        <v>#N/A</v>
      </c>
      <c r="AZ1257" s="51" t="e">
        <f t="shared" ref="AZ1257" si="55514">IF(AZ1255=1,AY1257+1,AY1257)</f>
        <v>#N/A</v>
      </c>
      <c r="BA1257" s="51" t="e">
        <f t="shared" ref="BA1257" si="55515">IF(BA1255=1,AZ1257+1,AZ1257)</f>
        <v>#N/A</v>
      </c>
      <c r="BB1257" s="51" t="e">
        <f t="shared" ref="BB1257" si="55516">IF(BB1255=1,BA1257+1,BA1257)</f>
        <v>#N/A</v>
      </c>
      <c r="BC1257" s="51" t="e">
        <f t="shared" ref="BC1257" si="55517">IF(BC1255=1,BB1257+1,BB1257)</f>
        <v>#N/A</v>
      </c>
      <c r="BD1257" s="51" t="e">
        <f t="shared" ref="BD1257" si="55518">IF(BD1255=1,BC1257+1,BC1257)</f>
        <v>#N/A</v>
      </c>
      <c r="BE1257" s="51" t="e">
        <f t="shared" ref="BE1257" si="55519">IF(BE1255=1,BD1257+1,BD1257)</f>
        <v>#N/A</v>
      </c>
      <c r="BF1257" s="51" t="e">
        <f t="shared" ref="BF1257" si="55520">IF(BF1255=1,BE1257+1,BE1257)</f>
        <v>#N/A</v>
      </c>
      <c r="BG1257" s="51" t="e">
        <f t="shared" ref="BG1257" si="55521">IF(BG1255=1,BF1257+1,BF1257)</f>
        <v>#N/A</v>
      </c>
      <c r="BH1257" s="51" t="e">
        <f t="shared" ref="BH1257" si="55522">IF(BH1255=1,BG1257+1,BG1257)</f>
        <v>#N/A</v>
      </c>
      <c r="BI1257" s="51" t="e">
        <f t="shared" ref="BI1257" si="55523">IF(BI1255=1,BH1257+1,BH1257)</f>
        <v>#N/A</v>
      </c>
      <c r="BJ1257" s="51" t="e">
        <f t="shared" ref="BJ1257" si="55524">IF(BJ1255=1,BI1257+1,BI1257)</f>
        <v>#N/A</v>
      </c>
      <c r="BK1257" s="51" t="e">
        <f t="shared" ref="BK1257" si="55525">IF(BK1255=1,BJ1257+1,BJ1257)</f>
        <v>#N/A</v>
      </c>
      <c r="BL1257" s="51" t="e">
        <f t="shared" ref="BL1257" si="55526">IF(BL1255=1,BK1257+1,BK1257)</f>
        <v>#N/A</v>
      </c>
      <c r="BM1257" s="51" t="e">
        <f t="shared" ref="BM1257" si="55527">IF(BM1255=1,BL1257+1,BL1257)</f>
        <v>#N/A</v>
      </c>
      <c r="BN1257" s="51" t="e">
        <f>IF(BN1255=1,BM1257+1,BM1257)</f>
        <v>#N/A</v>
      </c>
      <c r="BO1257" s="51" t="e">
        <f t="shared" ref="BO1257" si="55528">IF(BO1255=1,BN1257+1,BN1257)</f>
        <v>#N/A</v>
      </c>
      <c r="BP1257" s="51" t="e">
        <f t="shared" ref="BP1257" si="55529">IF(BP1255=1,BO1257+1,BO1257)</f>
        <v>#N/A</v>
      </c>
      <c r="BQ1257" s="51" t="e">
        <f t="shared" ref="BQ1257" si="55530">IF(BQ1255=1,BP1257+1,BP1257)</f>
        <v>#N/A</v>
      </c>
      <c r="BR1257" s="51" t="e">
        <f t="shared" ref="BR1257" si="55531">IF(BR1255=1,BQ1257+1,BQ1257)</f>
        <v>#N/A</v>
      </c>
      <c r="BS1257" s="51" t="e">
        <f t="shared" ref="BS1257" si="55532">IF(BS1255=1,BR1257+1,BR1257)</f>
        <v>#N/A</v>
      </c>
      <c r="BT1257" s="51" t="e">
        <f t="shared" ref="BT1257" si="55533">IF(BT1255=1,BS1257+1,BS1257)</f>
        <v>#N/A</v>
      </c>
      <c r="BU1257" s="51" t="e">
        <f t="shared" ref="BU1257" si="55534">IF(BU1255=1,BT1257+1,BT1257)</f>
        <v>#N/A</v>
      </c>
      <c r="BV1257" s="51" t="e">
        <f t="shared" ref="BV1257" si="55535">IF(BV1255=1,BU1257+1,BU1257)</f>
        <v>#N/A</v>
      </c>
      <c r="BW1257" s="51" t="e">
        <f t="shared" ref="BW1257" si="55536">IF(BW1255=1,BV1257+1,BV1257)</f>
        <v>#N/A</v>
      </c>
      <c r="BX1257" s="51" t="e">
        <f t="shared" ref="BX1257" si="55537">IF(BX1255=1,BW1257+1,BW1257)</f>
        <v>#N/A</v>
      </c>
      <c r="BY1257" s="51" t="e">
        <f t="shared" ref="BY1257" si="55538">IF(BY1255=1,BX1257+1,BX1257)</f>
        <v>#N/A</v>
      </c>
      <c r="BZ1257" s="51" t="e">
        <f t="shared" ref="BZ1257" si="55539">IF(BZ1255=1,BY1257+1,BY1257)</f>
        <v>#N/A</v>
      </c>
      <c r="CA1257" s="51" t="e">
        <f t="shared" ref="CA1257" si="55540">IF(CA1255=1,BZ1257+1,BZ1257)</f>
        <v>#N/A</v>
      </c>
      <c r="CB1257" s="51" t="e">
        <f t="shared" ref="CB1257" si="55541">IF(CB1255=1,CA1257+1,CA1257)</f>
        <v>#N/A</v>
      </c>
      <c r="CC1257" s="51" t="e">
        <f t="shared" ref="CC1257" si="55542">IF(CC1255=1,CB1257+1,CB1257)</f>
        <v>#N/A</v>
      </c>
      <c r="CD1257" s="51" t="e">
        <f t="shared" ref="CD1257" si="55543">IF(CD1255=1,CC1257+1,CC1257)</f>
        <v>#N/A</v>
      </c>
      <c r="CE1257" s="51" t="e">
        <f t="shared" ref="CE1257" si="55544">IF(CE1255=1,CD1257+1,CD1257)</f>
        <v>#N/A</v>
      </c>
      <c r="CF1257" s="51" t="e">
        <f t="shared" ref="CF1257" si="55545">IF(CF1255=1,CE1257+1,CE1257)</f>
        <v>#N/A</v>
      </c>
      <c r="CG1257" s="75" t="e">
        <f t="shared" ref="CG1257" si="55546">IF(CG1255=1,CF1257+1,CF1257)</f>
        <v>#N/A</v>
      </c>
      <c r="CH1257" s="51" t="e">
        <f t="shared" ref="CH1257" si="55547">IF(CH1255=1,CG1257+1,CG1257)</f>
        <v>#N/A</v>
      </c>
      <c r="CI1257" s="51" t="e">
        <f t="shared" ref="CI1257" si="55548">IF(CI1255=1,CH1257+1,CH1257)</f>
        <v>#N/A</v>
      </c>
      <c r="CJ1257" s="51" t="e">
        <f t="shared" ref="CJ1257" si="55549">IF(CJ1255=1,CI1257+1,CI1257)</f>
        <v>#N/A</v>
      </c>
      <c r="CK1257" s="52" t="e">
        <f t="shared" ref="CK1257" si="55550">IF(CK1255=1,CJ1257+1,CJ1257)</f>
        <v>#N/A</v>
      </c>
    </row>
    <row r="1258" spans="1:89" s="33" customFormat="1" ht="28.15" customHeight="1" x14ac:dyDescent="0.25">
      <c r="A1258" s="32"/>
      <c r="B1258" s="38"/>
      <c r="C1258" s="38"/>
      <c r="D1258" s="38"/>
      <c r="E1258" s="60" t="s">
        <v>9</v>
      </c>
      <c r="F1258" s="15"/>
      <c r="G1258" s="15"/>
      <c r="H1258" s="15"/>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c r="AP1258" s="15"/>
      <c r="AQ1258" s="15"/>
      <c r="AR1258" s="15"/>
      <c r="AS1258" s="15"/>
      <c r="AT1258" s="15"/>
      <c r="AU1258" s="15"/>
      <c r="AV1258" s="15"/>
      <c r="AW1258" s="15"/>
      <c r="AX1258" s="15"/>
      <c r="AY1258" s="15"/>
      <c r="AZ1258" s="15"/>
      <c r="BA1258" s="15"/>
      <c r="BB1258" s="15"/>
      <c r="BC1258" s="15"/>
      <c r="BD1258" s="15"/>
      <c r="BE1258" s="15"/>
      <c r="BF1258" s="15"/>
      <c r="BG1258" s="15"/>
      <c r="BH1258" s="15"/>
      <c r="BI1258" s="15"/>
      <c r="BJ1258" s="15"/>
      <c r="BK1258" s="15"/>
      <c r="BL1258" s="15"/>
      <c r="BM1258" s="15"/>
      <c r="BN1258" s="15"/>
      <c r="BO1258" s="15"/>
      <c r="BP1258" s="15"/>
      <c r="BQ1258" s="15"/>
      <c r="BR1258" s="15"/>
      <c r="BS1258" s="15"/>
      <c r="BT1258" s="15"/>
      <c r="BU1258" s="15"/>
      <c r="BV1258" s="15"/>
      <c r="BW1258" s="15"/>
      <c r="BX1258" s="15"/>
      <c r="BY1258" s="15"/>
      <c r="BZ1258" s="15"/>
      <c r="CA1258" s="15"/>
      <c r="CB1258" s="15"/>
      <c r="CC1258" s="15"/>
      <c r="CD1258" s="15"/>
      <c r="CE1258" s="15"/>
      <c r="CF1258" s="15"/>
      <c r="CG1258" s="76"/>
      <c r="CH1258" s="15"/>
      <c r="CI1258" s="15"/>
      <c r="CJ1258" s="15"/>
      <c r="CK1258" s="18"/>
    </row>
    <row r="1259" spans="1:89" s="35" customFormat="1" ht="28.15" customHeight="1" x14ac:dyDescent="0.25">
      <c r="A1259" s="34"/>
      <c r="B1259" s="57">
        <f>B1258</f>
        <v>0</v>
      </c>
      <c r="C1259" s="57">
        <f>C1258</f>
        <v>0</v>
      </c>
      <c r="D1259" s="57">
        <f>D1258</f>
        <v>0</v>
      </c>
      <c r="E1259" s="61" t="s">
        <v>10</v>
      </c>
      <c r="F1259" s="11"/>
      <c r="G1259" s="11"/>
      <c r="H1259" s="11"/>
      <c r="I1259" s="11"/>
      <c r="J1259" s="11"/>
      <c r="K1259" s="11"/>
      <c r="L1259" s="11"/>
      <c r="M1259" s="11"/>
      <c r="N1259" s="1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1259" s="11"/>
      <c r="AN1259" s="11"/>
      <c r="AO1259" s="11"/>
      <c r="AP1259" s="11"/>
      <c r="AQ1259" s="11"/>
      <c r="AR1259" s="11"/>
      <c r="AS1259" s="11"/>
      <c r="AT1259" s="11"/>
      <c r="AU1259" s="11"/>
      <c r="AV1259" s="11"/>
      <c r="AW1259" s="11"/>
      <c r="AX1259" s="11"/>
      <c r="AY1259" s="11"/>
      <c r="AZ1259" s="11"/>
      <c r="BA1259" s="11"/>
      <c r="BB1259" s="11"/>
      <c r="BC1259" s="11"/>
      <c r="BD1259" s="11"/>
      <c r="BE1259" s="11"/>
      <c r="BF1259" s="11"/>
      <c r="BG1259" s="11"/>
      <c r="BH1259" s="11"/>
      <c r="BI1259" s="11"/>
      <c r="BJ1259" s="11"/>
      <c r="BK1259" s="11"/>
      <c r="BL1259" s="11"/>
      <c r="BM1259" s="11"/>
      <c r="BN1259" s="11"/>
      <c r="BO1259" s="11"/>
      <c r="BP1259" s="11"/>
      <c r="BQ1259" s="11"/>
      <c r="BR1259" s="11"/>
      <c r="BS1259" s="11"/>
      <c r="BT1259" s="11"/>
      <c r="BU1259" s="11"/>
      <c r="BV1259" s="11"/>
      <c r="BW1259" s="11"/>
      <c r="BX1259" s="11"/>
      <c r="BY1259" s="11"/>
      <c r="BZ1259" s="11"/>
      <c r="CA1259" s="11"/>
      <c r="CB1259" s="11"/>
      <c r="CC1259" s="11"/>
      <c r="CD1259" s="11"/>
      <c r="CE1259" s="11"/>
      <c r="CF1259" s="11"/>
      <c r="CG1259" s="77"/>
      <c r="CH1259" s="11"/>
      <c r="CI1259" s="11"/>
      <c r="CJ1259" s="11"/>
      <c r="CK1259" s="19"/>
    </row>
    <row r="1260" spans="1:89" s="37" customFormat="1" hidden="1" x14ac:dyDescent="0.25">
      <c r="A1260" s="36"/>
      <c r="B1260" s="58"/>
      <c r="C1260" s="58"/>
      <c r="D1260" s="58"/>
      <c r="E1260" s="62" t="s">
        <v>87</v>
      </c>
      <c r="F1260" s="6">
        <f>IF(F1258&lt;&gt;0,1,0)</f>
        <v>0</v>
      </c>
      <c r="G1260" s="6">
        <f t="shared" ref="G1260" si="55551">IF(F1260&gt;0,F1260+1,IF(G1258&lt;&gt;0,1,0))</f>
        <v>0</v>
      </c>
      <c r="H1260" s="6">
        <f t="shared" ref="H1260" si="55552">IF(G1260&gt;0,G1260+1,IF(H1258&lt;&gt;0,1,0))</f>
        <v>0</v>
      </c>
      <c r="I1260" s="6">
        <f t="shared" ref="I1260" si="55553">IF(H1260&gt;0,H1260+1,IF(I1258&lt;&gt;0,1,0))</f>
        <v>0</v>
      </c>
      <c r="J1260" s="6">
        <f t="shared" ref="J1260" si="55554">IF(I1260&gt;0,I1260+1,IF(J1258&lt;&gt;0,1,0))</f>
        <v>0</v>
      </c>
      <c r="K1260" s="6">
        <f t="shared" ref="K1260" si="55555">IF(J1260&gt;0,J1260+1,IF(K1258&lt;&gt;0,1,0))</f>
        <v>0</v>
      </c>
      <c r="L1260" s="6">
        <f t="shared" ref="L1260" si="55556">IF(K1260&gt;0,K1260+1,IF(L1258&lt;&gt;0,1,0))</f>
        <v>0</v>
      </c>
      <c r="M1260" s="6">
        <f t="shared" ref="M1260" si="55557">IF(L1260&gt;0,L1260+1,IF(M1258&lt;&gt;0,1,0))</f>
        <v>0</v>
      </c>
      <c r="N1260" s="6">
        <f t="shared" ref="N1260" si="55558">IF(M1260&gt;0,M1260+1,IF(N1258&lt;&gt;0,1,0))</f>
        <v>0</v>
      </c>
      <c r="O1260" s="6">
        <f t="shared" ref="O1260" si="55559">IF(N1260&gt;0,N1260+1,IF(O1258&lt;&gt;0,1,0))</f>
        <v>0</v>
      </c>
      <c r="P1260" s="6">
        <f t="shared" ref="P1260" si="55560">IF(O1260&gt;0,O1260+1,IF(P1258&lt;&gt;0,1,0))</f>
        <v>0</v>
      </c>
      <c r="Q1260" s="6">
        <f t="shared" ref="Q1260" si="55561">IF(P1260&gt;0,P1260+1,IF(Q1258&lt;&gt;0,1,0))</f>
        <v>0</v>
      </c>
      <c r="R1260" s="6">
        <f t="shared" ref="R1260" si="55562">IF(Q1260&gt;0,Q1260+1,IF(R1258&lt;&gt;0,1,0))</f>
        <v>0</v>
      </c>
      <c r="S1260" s="6">
        <f t="shared" ref="S1260" si="55563">IF(R1260&gt;0,R1260+1,IF(S1258&lt;&gt;0,1,0))</f>
        <v>0</v>
      </c>
      <c r="T1260" s="6">
        <f t="shared" ref="T1260" si="55564">IF(S1260&gt;0,S1260+1,IF(T1258&lt;&gt;0,1,0))</f>
        <v>0</v>
      </c>
      <c r="U1260" s="6">
        <f t="shared" ref="U1260" si="55565">IF(T1260&gt;0,T1260+1,IF(U1258&lt;&gt;0,1,0))</f>
        <v>0</v>
      </c>
      <c r="V1260" s="6">
        <f t="shared" ref="V1260" si="55566">IF(U1260&gt;0,U1260+1,IF(V1258&lt;&gt;0,1,0))</f>
        <v>0</v>
      </c>
      <c r="W1260" s="6">
        <f t="shared" ref="W1260" si="55567">IF(V1260&gt;0,V1260+1,IF(W1258&lt;&gt;0,1,0))</f>
        <v>0</v>
      </c>
      <c r="X1260" s="6">
        <f t="shared" ref="X1260" si="55568">IF(W1260&gt;0,W1260+1,IF(X1258&lt;&gt;0,1,0))</f>
        <v>0</v>
      </c>
      <c r="Y1260" s="6">
        <f t="shared" ref="Y1260" si="55569">IF(X1260&gt;0,X1260+1,IF(Y1258&lt;&gt;0,1,0))</f>
        <v>0</v>
      </c>
      <c r="Z1260" s="6">
        <f t="shared" ref="Z1260" si="55570">IF(Y1260&gt;0,Y1260+1,IF(Z1258&lt;&gt;0,1,0))</f>
        <v>0</v>
      </c>
      <c r="AA1260" s="6">
        <f t="shared" ref="AA1260" si="55571">IF(Z1260&gt;0,Z1260+1,IF(AA1258&lt;&gt;0,1,0))</f>
        <v>0</v>
      </c>
      <c r="AB1260" s="6">
        <f t="shared" ref="AB1260" si="55572">IF(AA1260&gt;0,AA1260+1,IF(AB1258&lt;&gt;0,1,0))</f>
        <v>0</v>
      </c>
      <c r="AC1260" s="6">
        <f t="shared" ref="AC1260" si="55573">IF(AB1260&gt;0,AB1260+1,IF(AC1258&lt;&gt;0,1,0))</f>
        <v>0</v>
      </c>
      <c r="AD1260" s="6">
        <f t="shared" ref="AD1260" si="55574">IF(AC1260&gt;0,AC1260+1,IF(AD1258&lt;&gt;0,1,0))</f>
        <v>0</v>
      </c>
      <c r="AE1260" s="6">
        <f t="shared" ref="AE1260" si="55575">IF(AD1260&gt;0,AD1260+1,IF(AE1258&lt;&gt;0,1,0))</f>
        <v>0</v>
      </c>
      <c r="AF1260" s="6">
        <f t="shared" ref="AF1260" si="55576">IF(AE1260&gt;0,AE1260+1,IF(AF1258&lt;&gt;0,1,0))</f>
        <v>0</v>
      </c>
      <c r="AG1260" s="6">
        <f t="shared" ref="AG1260" si="55577">IF(AF1260&gt;0,AF1260+1,IF(AG1258&lt;&gt;0,1,0))</f>
        <v>0</v>
      </c>
      <c r="AH1260" s="6">
        <f t="shared" ref="AH1260" si="55578">IF(AG1260&gt;0,AG1260+1,IF(AH1258&lt;&gt;0,1,0))</f>
        <v>0</v>
      </c>
      <c r="AI1260" s="6">
        <f t="shared" ref="AI1260" si="55579">IF(AH1260&gt;0,AH1260+1,IF(AI1258&lt;&gt;0,1,0))</f>
        <v>0</v>
      </c>
      <c r="AJ1260" s="6">
        <f t="shared" ref="AJ1260" si="55580">IF(AI1260&gt;0,AI1260+1,IF(AJ1258&lt;&gt;0,1,0))</f>
        <v>0</v>
      </c>
      <c r="AK1260" s="6">
        <f t="shared" ref="AK1260" si="55581">IF(AJ1260&gt;0,AJ1260+1,IF(AK1258&lt;&gt;0,1,0))</f>
        <v>0</v>
      </c>
      <c r="AL1260" s="6">
        <f t="shared" ref="AL1260" si="55582">IF(AK1260&gt;0,AK1260+1,IF(AL1258&lt;&gt;0,1,0))</f>
        <v>0</v>
      </c>
      <c r="AM1260" s="6">
        <f t="shared" ref="AM1260" si="55583">IF(AL1260&gt;0,AL1260+1,IF(AM1258&lt;&gt;0,1,0))</f>
        <v>0</v>
      </c>
      <c r="AN1260" s="6">
        <f t="shared" ref="AN1260" si="55584">IF(AM1260&gt;0,AM1260+1,IF(AN1258&lt;&gt;0,1,0))</f>
        <v>0</v>
      </c>
      <c r="AO1260" s="6">
        <f t="shared" ref="AO1260" si="55585">IF(AN1260&gt;0,AN1260+1,IF(AO1258&lt;&gt;0,1,0))</f>
        <v>0</v>
      </c>
      <c r="AP1260" s="6">
        <f t="shared" ref="AP1260" si="55586">IF(AO1260&gt;0,AO1260+1,IF(AP1258&lt;&gt;0,1,0))</f>
        <v>0</v>
      </c>
      <c r="AQ1260" s="6">
        <f t="shared" ref="AQ1260" si="55587">IF(AP1260&gt;0,AP1260+1,IF(AQ1258&lt;&gt;0,1,0))</f>
        <v>0</v>
      </c>
      <c r="AR1260" s="6">
        <f t="shared" ref="AR1260" si="55588">IF(AQ1260&gt;0,AQ1260+1,IF(AR1258&lt;&gt;0,1,0))</f>
        <v>0</v>
      </c>
      <c r="AS1260" s="6">
        <f t="shared" ref="AS1260" si="55589">IF(AR1260&gt;0,AR1260+1,IF(AS1258&lt;&gt;0,1,0))</f>
        <v>0</v>
      </c>
      <c r="AT1260" s="6">
        <f t="shared" ref="AT1260" si="55590">IF(AS1260&gt;0,AS1260+1,IF(AT1258&lt;&gt;0,1,0))</f>
        <v>0</v>
      </c>
      <c r="AU1260" s="6">
        <f t="shared" ref="AU1260" si="55591">IF(AT1260&gt;0,AT1260+1,IF(AU1258&lt;&gt;0,1,0))</f>
        <v>0</v>
      </c>
      <c r="AV1260" s="6">
        <f t="shared" ref="AV1260" si="55592">IF(AU1260&gt;0,AU1260+1,IF(AV1258&lt;&gt;0,1,0))</f>
        <v>0</v>
      </c>
      <c r="AW1260" s="6">
        <f t="shared" ref="AW1260" si="55593">IF(AV1260&gt;0,AV1260+1,IF(AW1258&lt;&gt;0,1,0))</f>
        <v>0</v>
      </c>
      <c r="AX1260" s="6">
        <f t="shared" ref="AX1260" si="55594">IF(AW1260&gt;0,AW1260+1,IF(AX1258&lt;&gt;0,1,0))</f>
        <v>0</v>
      </c>
      <c r="AY1260" s="6">
        <f t="shared" ref="AY1260" si="55595">IF(AX1260&gt;0,AX1260+1,IF(AY1258&lt;&gt;0,1,0))</f>
        <v>0</v>
      </c>
      <c r="AZ1260" s="6">
        <f t="shared" ref="AZ1260" si="55596">IF(AY1260&gt;0,AY1260+1,IF(AZ1258&lt;&gt;0,1,0))</f>
        <v>0</v>
      </c>
      <c r="BA1260" s="6">
        <f t="shared" ref="BA1260" si="55597">IF(AZ1260&gt;0,AZ1260+1,IF(BA1258&lt;&gt;0,1,0))</f>
        <v>0</v>
      </c>
      <c r="BB1260" s="6">
        <f t="shared" ref="BB1260" si="55598">IF(BA1260&gt;0,BA1260+1,IF(BB1258&lt;&gt;0,1,0))</f>
        <v>0</v>
      </c>
      <c r="BC1260" s="6">
        <f t="shared" ref="BC1260" si="55599">IF(BB1260&gt;0,BB1260+1,IF(BC1258&lt;&gt;0,1,0))</f>
        <v>0</v>
      </c>
      <c r="BD1260" s="6">
        <f t="shared" ref="BD1260" si="55600">IF(BC1260&gt;0,BC1260+1,IF(BD1258&lt;&gt;0,1,0))</f>
        <v>0</v>
      </c>
      <c r="BE1260" s="6">
        <f t="shared" ref="BE1260" si="55601">IF(BD1260&gt;0,BD1260+1,IF(BE1258&lt;&gt;0,1,0))</f>
        <v>0</v>
      </c>
      <c r="BF1260" s="6">
        <f t="shared" ref="BF1260" si="55602">IF(BE1260&gt;0,BE1260+1,IF(BF1258&lt;&gt;0,1,0))</f>
        <v>0</v>
      </c>
      <c r="BG1260" s="6">
        <f t="shared" ref="BG1260" si="55603">IF(BF1260&gt;0,BF1260+1,IF(BG1258&lt;&gt;0,1,0))</f>
        <v>0</v>
      </c>
      <c r="BH1260" s="6">
        <f t="shared" ref="BH1260" si="55604">IF(BG1260&gt;0,BG1260+1,IF(BH1258&lt;&gt;0,1,0))</f>
        <v>0</v>
      </c>
      <c r="BI1260" s="6">
        <f t="shared" ref="BI1260" si="55605">IF(BH1260&gt;0,BH1260+1,IF(BI1258&lt;&gt;0,1,0))</f>
        <v>0</v>
      </c>
      <c r="BJ1260" s="6">
        <f t="shared" ref="BJ1260" si="55606">IF(BI1260&gt;0,BI1260+1,IF(BJ1258&lt;&gt;0,1,0))</f>
        <v>0</v>
      </c>
      <c r="BK1260" s="6">
        <f t="shared" ref="BK1260" si="55607">IF(BJ1260&gt;0,BJ1260+1,IF(BK1258&lt;&gt;0,1,0))</f>
        <v>0</v>
      </c>
      <c r="BL1260" s="6">
        <f t="shared" ref="BL1260" si="55608">IF(BK1260&gt;0,BK1260+1,IF(BL1258&lt;&gt;0,1,0))</f>
        <v>0</v>
      </c>
      <c r="BM1260" s="6">
        <f t="shared" ref="BM1260" si="55609">IF(BL1260&gt;0,BL1260+1,IF(BM1258&lt;&gt;0,1,0))</f>
        <v>0</v>
      </c>
      <c r="BN1260" s="6">
        <f t="shared" ref="BN1260" si="55610">IF(BM1260&gt;0,BM1260+1,IF(BN1258&lt;&gt;0,1,0))</f>
        <v>0</v>
      </c>
      <c r="BO1260" s="6">
        <f t="shared" ref="BO1260" si="55611">IF(BN1260&gt;0,BN1260+1,IF(BO1258&lt;&gt;0,1,0))</f>
        <v>0</v>
      </c>
      <c r="BP1260" s="6">
        <f t="shared" ref="BP1260" si="55612">IF(BO1260&gt;0,BO1260+1,IF(BP1258&lt;&gt;0,1,0))</f>
        <v>0</v>
      </c>
      <c r="BQ1260" s="6">
        <f t="shared" ref="BQ1260" si="55613">IF(BP1260&gt;0,BP1260+1,IF(BQ1258&lt;&gt;0,1,0))</f>
        <v>0</v>
      </c>
      <c r="BR1260" s="6">
        <f t="shared" ref="BR1260" si="55614">IF(BQ1260&gt;0,BQ1260+1,IF(BR1258&lt;&gt;0,1,0))</f>
        <v>0</v>
      </c>
      <c r="BS1260" s="6">
        <f t="shared" ref="BS1260" si="55615">IF(BR1260&gt;0,BR1260+1,IF(BS1258&lt;&gt;0,1,0))</f>
        <v>0</v>
      </c>
      <c r="BT1260" s="6">
        <f t="shared" ref="BT1260" si="55616">IF(BS1260&gt;0,BS1260+1,IF(BT1258&lt;&gt;0,1,0))</f>
        <v>0</v>
      </c>
      <c r="BU1260" s="6">
        <f t="shared" ref="BU1260" si="55617">IF(BT1260&gt;0,BT1260+1,IF(BU1258&lt;&gt;0,1,0))</f>
        <v>0</v>
      </c>
      <c r="BV1260" s="6">
        <f t="shared" ref="BV1260" si="55618">IF(BU1260&gt;0,BU1260+1,IF(BV1258&lt;&gt;0,1,0))</f>
        <v>0</v>
      </c>
      <c r="BW1260" s="6">
        <f t="shared" ref="BW1260" si="55619">IF(BV1260&gt;0,BV1260+1,IF(BW1258&lt;&gt;0,1,0))</f>
        <v>0</v>
      </c>
      <c r="BX1260" s="6">
        <f t="shared" ref="BX1260" si="55620">IF(BW1260&gt;0,BW1260+1,IF(BX1258&lt;&gt;0,1,0))</f>
        <v>0</v>
      </c>
      <c r="BY1260" s="6">
        <f t="shared" ref="BY1260" si="55621">IF(BX1260&gt;0,BX1260+1,IF(BY1258&lt;&gt;0,1,0))</f>
        <v>0</v>
      </c>
      <c r="BZ1260" s="6">
        <f t="shared" ref="BZ1260" si="55622">IF(BY1260&gt;0,BY1260+1,IF(BZ1258&lt;&gt;0,1,0))</f>
        <v>0</v>
      </c>
      <c r="CA1260" s="6">
        <f t="shared" ref="CA1260" si="55623">IF(BZ1260&gt;0,BZ1260+1,IF(CA1258&lt;&gt;0,1,0))</f>
        <v>0</v>
      </c>
      <c r="CB1260" s="6">
        <f t="shared" ref="CB1260" si="55624">IF(CA1260&gt;0,CA1260+1,IF(CB1258&lt;&gt;0,1,0))</f>
        <v>0</v>
      </c>
      <c r="CC1260" s="6">
        <f t="shared" ref="CC1260" si="55625">IF(CB1260&gt;0,CB1260+1,IF(CC1258&lt;&gt;0,1,0))</f>
        <v>0</v>
      </c>
      <c r="CD1260" s="6">
        <f t="shared" ref="CD1260" si="55626">IF(CC1260&gt;0,CC1260+1,IF(CD1258&lt;&gt;0,1,0))</f>
        <v>0</v>
      </c>
      <c r="CE1260" s="6">
        <f t="shared" ref="CE1260" si="55627">IF(CD1260&gt;0,CD1260+1,IF(CE1258&lt;&gt;0,1,0))</f>
        <v>0</v>
      </c>
      <c r="CF1260" s="6">
        <f t="shared" ref="CF1260" si="55628">IF(CE1260&gt;0,CE1260+1,IF(CF1258&lt;&gt;0,1,0))</f>
        <v>0</v>
      </c>
      <c r="CG1260" s="78">
        <f t="shared" ref="CG1260" si="55629">IF(CF1260&gt;0,CF1260+1,IF(CG1258&lt;&gt;0,1,0))</f>
        <v>0</v>
      </c>
      <c r="CH1260" s="6">
        <f t="shared" ref="CH1260" si="55630">IF(CG1260&gt;0,CG1260+1,IF(CH1258&lt;&gt;0,1,0))</f>
        <v>0</v>
      </c>
      <c r="CI1260" s="6">
        <f t="shared" ref="CI1260" si="55631">IF(CH1260&gt;0,CH1260+1,IF(CI1258&lt;&gt;0,1,0))</f>
        <v>0</v>
      </c>
      <c r="CJ1260" s="6">
        <f t="shared" ref="CJ1260" si="55632">IF(CI1260&gt;0,CI1260+1,IF(CJ1258&lt;&gt;0,1,0))</f>
        <v>0</v>
      </c>
      <c r="CK1260" s="20">
        <f t="shared" ref="CK1260" si="55633">IF(CJ1260&gt;0,CJ1260+1,IF(CK1258&lt;&gt;0,1,0))</f>
        <v>0</v>
      </c>
    </row>
    <row r="1261" spans="1:89" s="37" customFormat="1" hidden="1" x14ac:dyDescent="0.25">
      <c r="A1261" s="36"/>
      <c r="B1261" s="59"/>
      <c r="C1261" s="59"/>
      <c r="D1261" s="59"/>
      <c r="E1261" s="64" t="s">
        <v>11</v>
      </c>
      <c r="F1261" s="6">
        <f>IF(F1260&lt;=12,F1260,IF(F1260&lt;=24,F1260-12,IF(F1260&lt;=36,F1260-24,IF(F1260&lt;=48,F1260-36,IF(F1260&lt;=60,F1260-48,IF(F1260&lt;=72,F1260-60,F1260-72))))))</f>
        <v>0</v>
      </c>
      <c r="G1261" s="6">
        <f t="shared" ref="G1261:BR1261" si="55634">IF(G1260&lt;=12,G1260,IF(G1260&lt;=24,G1260-12,IF(G1260&lt;=36,G1260-24,IF(G1260&lt;=48,G1260-36,IF(G1260&lt;=60,G1260-48,IF(G1260&lt;=72,G1260-60,G1260-72))))))</f>
        <v>0</v>
      </c>
      <c r="H1261" s="6">
        <f t="shared" si="55634"/>
        <v>0</v>
      </c>
      <c r="I1261" s="6">
        <f t="shared" si="55634"/>
        <v>0</v>
      </c>
      <c r="J1261" s="6">
        <f t="shared" si="55634"/>
        <v>0</v>
      </c>
      <c r="K1261" s="6">
        <f t="shared" si="55634"/>
        <v>0</v>
      </c>
      <c r="L1261" s="6">
        <f t="shared" si="55634"/>
        <v>0</v>
      </c>
      <c r="M1261" s="6">
        <f t="shared" si="55634"/>
        <v>0</v>
      </c>
      <c r="N1261" s="6">
        <f t="shared" si="55634"/>
        <v>0</v>
      </c>
      <c r="O1261" s="6">
        <f t="shared" si="55634"/>
        <v>0</v>
      </c>
      <c r="P1261" s="6">
        <f t="shared" si="55634"/>
        <v>0</v>
      </c>
      <c r="Q1261" s="6">
        <f t="shared" si="55634"/>
        <v>0</v>
      </c>
      <c r="R1261" s="6">
        <f t="shared" si="55634"/>
        <v>0</v>
      </c>
      <c r="S1261" s="6">
        <f t="shared" si="55634"/>
        <v>0</v>
      </c>
      <c r="T1261" s="6">
        <f t="shared" si="55634"/>
        <v>0</v>
      </c>
      <c r="U1261" s="6">
        <f t="shared" si="55634"/>
        <v>0</v>
      </c>
      <c r="V1261" s="6">
        <f t="shared" si="55634"/>
        <v>0</v>
      </c>
      <c r="W1261" s="6">
        <f t="shared" si="55634"/>
        <v>0</v>
      </c>
      <c r="X1261" s="6">
        <f t="shared" si="55634"/>
        <v>0</v>
      </c>
      <c r="Y1261" s="6">
        <f t="shared" si="55634"/>
        <v>0</v>
      </c>
      <c r="Z1261" s="6">
        <f t="shared" si="55634"/>
        <v>0</v>
      </c>
      <c r="AA1261" s="6">
        <f t="shared" si="55634"/>
        <v>0</v>
      </c>
      <c r="AB1261" s="6">
        <f t="shared" si="55634"/>
        <v>0</v>
      </c>
      <c r="AC1261" s="6">
        <f t="shared" si="55634"/>
        <v>0</v>
      </c>
      <c r="AD1261" s="6">
        <f t="shared" si="55634"/>
        <v>0</v>
      </c>
      <c r="AE1261" s="6">
        <f t="shared" si="55634"/>
        <v>0</v>
      </c>
      <c r="AF1261" s="6">
        <f t="shared" si="55634"/>
        <v>0</v>
      </c>
      <c r="AG1261" s="6">
        <f t="shared" si="55634"/>
        <v>0</v>
      </c>
      <c r="AH1261" s="6">
        <f t="shared" si="55634"/>
        <v>0</v>
      </c>
      <c r="AI1261" s="6">
        <f t="shared" si="55634"/>
        <v>0</v>
      </c>
      <c r="AJ1261" s="6">
        <f t="shared" si="55634"/>
        <v>0</v>
      </c>
      <c r="AK1261" s="6">
        <f t="shared" si="55634"/>
        <v>0</v>
      </c>
      <c r="AL1261" s="6">
        <f t="shared" si="55634"/>
        <v>0</v>
      </c>
      <c r="AM1261" s="6">
        <f t="shared" si="55634"/>
        <v>0</v>
      </c>
      <c r="AN1261" s="6">
        <f t="shared" si="55634"/>
        <v>0</v>
      </c>
      <c r="AO1261" s="6">
        <f t="shared" si="55634"/>
        <v>0</v>
      </c>
      <c r="AP1261" s="6">
        <f t="shared" si="55634"/>
        <v>0</v>
      </c>
      <c r="AQ1261" s="6">
        <f t="shared" si="55634"/>
        <v>0</v>
      </c>
      <c r="AR1261" s="6">
        <f t="shared" si="55634"/>
        <v>0</v>
      </c>
      <c r="AS1261" s="6">
        <f t="shared" si="55634"/>
        <v>0</v>
      </c>
      <c r="AT1261" s="6">
        <f t="shared" si="55634"/>
        <v>0</v>
      </c>
      <c r="AU1261" s="6">
        <f t="shared" si="55634"/>
        <v>0</v>
      </c>
      <c r="AV1261" s="6">
        <f t="shared" si="55634"/>
        <v>0</v>
      </c>
      <c r="AW1261" s="6">
        <f t="shared" si="55634"/>
        <v>0</v>
      </c>
      <c r="AX1261" s="6">
        <f t="shared" si="55634"/>
        <v>0</v>
      </c>
      <c r="AY1261" s="6">
        <f t="shared" si="55634"/>
        <v>0</v>
      </c>
      <c r="AZ1261" s="6">
        <f t="shared" si="55634"/>
        <v>0</v>
      </c>
      <c r="BA1261" s="6">
        <f t="shared" si="55634"/>
        <v>0</v>
      </c>
      <c r="BB1261" s="6">
        <f t="shared" si="55634"/>
        <v>0</v>
      </c>
      <c r="BC1261" s="6">
        <f t="shared" si="55634"/>
        <v>0</v>
      </c>
      <c r="BD1261" s="6">
        <f t="shared" si="55634"/>
        <v>0</v>
      </c>
      <c r="BE1261" s="6">
        <f t="shared" si="55634"/>
        <v>0</v>
      </c>
      <c r="BF1261" s="6">
        <f t="shared" si="55634"/>
        <v>0</v>
      </c>
      <c r="BG1261" s="6">
        <f t="shared" si="55634"/>
        <v>0</v>
      </c>
      <c r="BH1261" s="6">
        <f t="shared" si="55634"/>
        <v>0</v>
      </c>
      <c r="BI1261" s="6">
        <f t="shared" si="55634"/>
        <v>0</v>
      </c>
      <c r="BJ1261" s="6">
        <f t="shared" si="55634"/>
        <v>0</v>
      </c>
      <c r="BK1261" s="6">
        <f t="shared" si="55634"/>
        <v>0</v>
      </c>
      <c r="BL1261" s="6">
        <f t="shared" si="55634"/>
        <v>0</v>
      </c>
      <c r="BM1261" s="6">
        <f t="shared" si="55634"/>
        <v>0</v>
      </c>
      <c r="BN1261" s="6">
        <f t="shared" si="55634"/>
        <v>0</v>
      </c>
      <c r="BO1261" s="6">
        <f t="shared" si="55634"/>
        <v>0</v>
      </c>
      <c r="BP1261" s="6">
        <f t="shared" si="55634"/>
        <v>0</v>
      </c>
      <c r="BQ1261" s="6">
        <f t="shared" si="55634"/>
        <v>0</v>
      </c>
      <c r="BR1261" s="6">
        <f t="shared" si="55634"/>
        <v>0</v>
      </c>
      <c r="BS1261" s="6">
        <f t="shared" ref="BS1261:CG1261" si="55635">IF(BS1260&lt;=12,BS1260,IF(BS1260&lt;=24,BS1260-12,IF(BS1260&lt;=36,BS1260-24,IF(BS1260&lt;=48,BS1260-36,IF(BS1260&lt;=60,BS1260-48,IF(BS1260&lt;=72,BS1260-60,BS1260-72))))))</f>
        <v>0</v>
      </c>
      <c r="BT1261" s="6">
        <f t="shared" si="55635"/>
        <v>0</v>
      </c>
      <c r="BU1261" s="6">
        <f t="shared" si="55635"/>
        <v>0</v>
      </c>
      <c r="BV1261" s="6">
        <f t="shared" si="55635"/>
        <v>0</v>
      </c>
      <c r="BW1261" s="6">
        <f t="shared" si="55635"/>
        <v>0</v>
      </c>
      <c r="BX1261" s="6">
        <f t="shared" si="55635"/>
        <v>0</v>
      </c>
      <c r="BY1261" s="6">
        <f t="shared" si="55635"/>
        <v>0</v>
      </c>
      <c r="BZ1261" s="6">
        <f t="shared" si="55635"/>
        <v>0</v>
      </c>
      <c r="CA1261" s="6">
        <f t="shared" si="55635"/>
        <v>0</v>
      </c>
      <c r="CB1261" s="6">
        <f t="shared" si="55635"/>
        <v>0</v>
      </c>
      <c r="CC1261" s="6">
        <f t="shared" si="55635"/>
        <v>0</v>
      </c>
      <c r="CD1261" s="6">
        <f t="shared" si="55635"/>
        <v>0</v>
      </c>
      <c r="CE1261" s="6">
        <f t="shared" si="55635"/>
        <v>0</v>
      </c>
      <c r="CF1261" s="6">
        <f t="shared" si="55635"/>
        <v>0</v>
      </c>
      <c r="CG1261" s="78">
        <f t="shared" si="55635"/>
        <v>0</v>
      </c>
      <c r="CH1261" s="6">
        <f t="shared" ref="CH1261:CK1261" si="55636">IF(CH1260&lt;=12,CH1260,IF(CH1260&lt;=24,CH1260-12,IF(CH1260&lt;=36,CH1260-24,IF(CH1260&lt;=48,CH1260-36,IF(CH1260&lt;=60,CH1260-48,IF(CH1260&lt;=72,CH1260-60,CH1260-72))))))</f>
        <v>0</v>
      </c>
      <c r="CI1261" s="6">
        <f t="shared" si="55636"/>
        <v>0</v>
      </c>
      <c r="CJ1261" s="6">
        <f t="shared" si="55636"/>
        <v>0</v>
      </c>
      <c r="CK1261" s="20">
        <f t="shared" si="55636"/>
        <v>0</v>
      </c>
    </row>
    <row r="1262" spans="1:89" s="35" customFormat="1" ht="27.6" hidden="1" customHeight="1" x14ac:dyDescent="0.25">
      <c r="A1262" s="34"/>
      <c r="B1262" s="58"/>
      <c r="C1262" s="58"/>
      <c r="D1262" s="58"/>
      <c r="E1262" s="62" t="s">
        <v>12</v>
      </c>
      <c r="F1262" s="13">
        <f>IF(F1261&gt;0,F1265,0)</f>
        <v>0</v>
      </c>
      <c r="G1262" s="13">
        <f t="shared" ref="G1262" si="55637">IF(G1261&gt;0,IF(G1261=1,G1265,G1265+F1262),0)</f>
        <v>0</v>
      </c>
      <c r="H1262" s="13">
        <f t="shared" ref="H1262" si="55638">IF(H1261&gt;0,IF(H1261=1,H1265,H1265+G1262),0)</f>
        <v>0</v>
      </c>
      <c r="I1262" s="13">
        <f t="shared" ref="I1262" si="55639">IF(I1261&gt;0,IF(I1261=1,I1265,I1265+H1262),0)</f>
        <v>0</v>
      </c>
      <c r="J1262" s="13">
        <f t="shared" ref="J1262" si="55640">IF(J1261&gt;0,IF(J1261=1,J1265,J1265+I1262),0)</f>
        <v>0</v>
      </c>
      <c r="K1262" s="13">
        <f t="shared" ref="K1262" si="55641">IF(K1261&gt;0,IF(K1261=1,K1265,K1265+J1262),0)</f>
        <v>0</v>
      </c>
      <c r="L1262" s="13">
        <f t="shared" ref="L1262" si="55642">IF(L1261&gt;0,IF(L1261=1,L1265,L1265+K1262),0)</f>
        <v>0</v>
      </c>
      <c r="M1262" s="13">
        <f t="shared" ref="M1262" si="55643">IF(M1261&gt;0,IF(M1261=1,M1265,M1265+L1262),0)</f>
        <v>0</v>
      </c>
      <c r="N1262" s="13">
        <f t="shared" ref="N1262" si="55644">IF(N1261&gt;0,IF(N1261=1,N1265,N1265+M1262),0)</f>
        <v>0</v>
      </c>
      <c r="O1262" s="13">
        <f t="shared" ref="O1262" si="55645">IF(O1261&gt;0,IF(O1261=1,O1265,O1265+N1262),0)</f>
        <v>0</v>
      </c>
      <c r="P1262" s="13">
        <f t="shared" ref="P1262" si="55646">IF(P1261&gt;0,IF(P1261=1,P1265,P1265+O1262),0)</f>
        <v>0</v>
      </c>
      <c r="Q1262" s="13">
        <f t="shared" ref="Q1262" si="55647">IF(Q1261&gt;0,IF(Q1261=1,Q1265,Q1265+P1262),0)</f>
        <v>0</v>
      </c>
      <c r="R1262" s="13">
        <f t="shared" ref="R1262" si="55648">IF(R1261&gt;0,IF(R1261=1,R1265,R1265+Q1262),0)</f>
        <v>0</v>
      </c>
      <c r="S1262" s="13">
        <f t="shared" ref="S1262" si="55649">IF(S1261&gt;0,IF(S1261=1,S1265,S1265+R1262),0)</f>
        <v>0</v>
      </c>
      <c r="T1262" s="13">
        <f t="shared" ref="T1262" si="55650">IF(T1261&gt;0,IF(T1261=1,T1265,T1265+S1262),0)</f>
        <v>0</v>
      </c>
      <c r="U1262" s="13">
        <f t="shared" ref="U1262" si="55651">IF(U1261&gt;0,IF(U1261=1,U1265,U1265+T1262),0)</f>
        <v>0</v>
      </c>
      <c r="V1262" s="13">
        <f t="shared" ref="V1262" si="55652">IF(V1261&gt;0,IF(V1261=1,V1265,V1265+U1262),0)</f>
        <v>0</v>
      </c>
      <c r="W1262" s="13">
        <f t="shared" ref="W1262" si="55653">IF(W1261&gt;0,IF(W1261=1,W1265,W1265+V1262),0)</f>
        <v>0</v>
      </c>
      <c r="X1262" s="13">
        <f t="shared" ref="X1262" si="55654">IF(X1261&gt;0,IF(X1261=1,X1265,X1265+W1262),0)</f>
        <v>0</v>
      </c>
      <c r="Y1262" s="13">
        <f t="shared" ref="Y1262" si="55655">IF(Y1261&gt;0,IF(Y1261=1,Y1265,Y1265+X1262),0)</f>
        <v>0</v>
      </c>
      <c r="Z1262" s="13">
        <f t="shared" ref="Z1262" si="55656">IF(Z1261&gt;0,IF(Z1261=1,Z1265,Z1265+Y1262),0)</f>
        <v>0</v>
      </c>
      <c r="AA1262" s="13">
        <f t="shared" ref="AA1262" si="55657">IF(AA1261&gt;0,IF(AA1261=1,AA1265,AA1265+Z1262),0)</f>
        <v>0</v>
      </c>
      <c r="AB1262" s="13">
        <f t="shared" ref="AB1262" si="55658">IF(AB1261&gt;0,IF(AB1261=1,AB1265,AB1265+AA1262),0)</f>
        <v>0</v>
      </c>
      <c r="AC1262" s="13">
        <f t="shared" ref="AC1262" si="55659">IF(AC1261&gt;0,IF(AC1261=1,AC1265,AC1265+AB1262),0)</f>
        <v>0</v>
      </c>
      <c r="AD1262" s="13">
        <f t="shared" ref="AD1262" si="55660">IF(AD1261&gt;0,IF(AD1261=1,AD1265,AD1265+AC1262),0)</f>
        <v>0</v>
      </c>
      <c r="AE1262" s="13">
        <f t="shared" ref="AE1262" si="55661">IF(AE1261&gt;0,IF(AE1261=1,AE1265,AE1265+AD1262),0)</f>
        <v>0</v>
      </c>
      <c r="AF1262" s="13">
        <f t="shared" ref="AF1262" si="55662">IF(AF1261&gt;0,IF(AF1261=1,AF1265,AF1265+AE1262),0)</f>
        <v>0</v>
      </c>
      <c r="AG1262" s="13">
        <f t="shared" ref="AG1262" si="55663">IF(AG1261&gt;0,IF(AG1261=1,AG1265,AG1265+AF1262),0)</f>
        <v>0</v>
      </c>
      <c r="AH1262" s="13">
        <f t="shared" ref="AH1262" si="55664">IF(AH1261&gt;0,IF(AH1261=1,AH1265,AH1265+AG1262),0)</f>
        <v>0</v>
      </c>
      <c r="AI1262" s="13">
        <f t="shared" ref="AI1262" si="55665">IF(AI1261&gt;0,IF(AI1261=1,AI1265,AI1265+AH1262),0)</f>
        <v>0</v>
      </c>
      <c r="AJ1262" s="13">
        <f t="shared" ref="AJ1262" si="55666">IF(AJ1261&gt;0,IF(AJ1261=1,AJ1265,AJ1265+AI1262),0)</f>
        <v>0</v>
      </c>
      <c r="AK1262" s="13">
        <f t="shared" ref="AK1262" si="55667">IF(AK1261&gt;0,IF(AK1261=1,AK1265,AK1265+AJ1262),0)</f>
        <v>0</v>
      </c>
      <c r="AL1262" s="13">
        <f t="shared" ref="AL1262" si="55668">IF(AL1261&gt;0,IF(AL1261=1,AL1265,AL1265+AK1262),0)</f>
        <v>0</v>
      </c>
      <c r="AM1262" s="13">
        <f t="shared" ref="AM1262" si="55669">IF(AM1261&gt;0,IF(AM1261=1,AM1265,AM1265+AL1262),0)</f>
        <v>0</v>
      </c>
      <c r="AN1262" s="13">
        <f t="shared" ref="AN1262" si="55670">IF(AN1261&gt;0,IF(AN1261=1,AN1265,AN1265+AM1262),0)</f>
        <v>0</v>
      </c>
      <c r="AO1262" s="13">
        <f t="shared" ref="AO1262" si="55671">IF(AO1261&gt;0,IF(AO1261=1,AO1265,AO1265+AN1262),0)</f>
        <v>0</v>
      </c>
      <c r="AP1262" s="13">
        <f t="shared" ref="AP1262" si="55672">IF(AP1261&gt;0,IF(AP1261=1,AP1265,AP1265+AO1262),0)</f>
        <v>0</v>
      </c>
      <c r="AQ1262" s="13">
        <f t="shared" ref="AQ1262" si="55673">IF(AQ1261&gt;0,IF(AQ1261=1,AQ1265,AQ1265+AP1262),0)</f>
        <v>0</v>
      </c>
      <c r="AR1262" s="13">
        <f t="shared" ref="AR1262" si="55674">IF(AR1261&gt;0,IF(AR1261=1,AR1265,AR1265+AQ1262),0)</f>
        <v>0</v>
      </c>
      <c r="AS1262" s="13">
        <f t="shared" ref="AS1262" si="55675">IF(AS1261&gt;0,IF(AS1261=1,AS1265,AS1265+AR1262),0)</f>
        <v>0</v>
      </c>
      <c r="AT1262" s="13">
        <f t="shared" ref="AT1262" si="55676">IF(AT1261&gt;0,IF(AT1261=1,AT1265,AT1265+AS1262),0)</f>
        <v>0</v>
      </c>
      <c r="AU1262" s="13">
        <f t="shared" ref="AU1262" si="55677">IF(AU1261&gt;0,IF(AU1261=1,AU1265,AU1265+AT1262),0)</f>
        <v>0</v>
      </c>
      <c r="AV1262" s="13">
        <f t="shared" ref="AV1262" si="55678">IF(AV1261&gt;0,IF(AV1261=1,AV1265,AV1265+AU1262),0)</f>
        <v>0</v>
      </c>
      <c r="AW1262" s="13">
        <f t="shared" ref="AW1262" si="55679">IF(AW1261&gt;0,IF(AW1261=1,AW1265,AW1265+AV1262),0)</f>
        <v>0</v>
      </c>
      <c r="AX1262" s="13">
        <f t="shared" ref="AX1262" si="55680">IF(AX1261&gt;0,IF(AX1261=1,AX1265,AX1265+AW1262),0)</f>
        <v>0</v>
      </c>
      <c r="AY1262" s="13">
        <f t="shared" ref="AY1262" si="55681">IF(AY1261&gt;0,IF(AY1261=1,AY1265,AY1265+AX1262),0)</f>
        <v>0</v>
      </c>
      <c r="AZ1262" s="13">
        <f t="shared" ref="AZ1262" si="55682">IF(AZ1261&gt;0,IF(AZ1261=1,AZ1265,AZ1265+AY1262),0)</f>
        <v>0</v>
      </c>
      <c r="BA1262" s="13">
        <f t="shared" ref="BA1262" si="55683">IF(BA1261&gt;0,IF(BA1261=1,BA1265,BA1265+AZ1262),0)</f>
        <v>0</v>
      </c>
      <c r="BB1262" s="13">
        <f t="shared" ref="BB1262" si="55684">IF(BB1261&gt;0,IF(BB1261=1,BB1265,BB1265+BA1262),0)</f>
        <v>0</v>
      </c>
      <c r="BC1262" s="13">
        <f t="shared" ref="BC1262" si="55685">IF(BC1261&gt;0,IF(BC1261=1,BC1265,BC1265+BB1262),0)</f>
        <v>0</v>
      </c>
      <c r="BD1262" s="13">
        <f t="shared" ref="BD1262" si="55686">IF(BD1261&gt;0,IF(BD1261=1,BD1265,BD1265+BC1262),0)</f>
        <v>0</v>
      </c>
      <c r="BE1262" s="13">
        <f t="shared" ref="BE1262" si="55687">IF(BE1261&gt;0,IF(BE1261=1,BE1265,BE1265+BD1262),0)</f>
        <v>0</v>
      </c>
      <c r="BF1262" s="13">
        <f t="shared" ref="BF1262" si="55688">IF(BF1261&gt;0,IF(BF1261=1,BF1265,BF1265+BE1262),0)</f>
        <v>0</v>
      </c>
      <c r="BG1262" s="13">
        <f t="shared" ref="BG1262" si="55689">IF(BG1261&gt;0,IF(BG1261=1,BG1265,BG1265+BF1262),0)</f>
        <v>0</v>
      </c>
      <c r="BH1262" s="13">
        <f t="shared" ref="BH1262" si="55690">IF(BH1261&gt;0,IF(BH1261=1,BH1265,BH1265+BG1262),0)</f>
        <v>0</v>
      </c>
      <c r="BI1262" s="13">
        <f t="shared" ref="BI1262" si="55691">IF(BI1261&gt;0,IF(BI1261=1,BI1265,BI1265+BH1262),0)</f>
        <v>0</v>
      </c>
      <c r="BJ1262" s="13">
        <f t="shared" ref="BJ1262" si="55692">IF(BJ1261&gt;0,IF(BJ1261=1,BJ1265,BJ1265+BI1262),0)</f>
        <v>0</v>
      </c>
      <c r="BK1262" s="13">
        <f t="shared" ref="BK1262" si="55693">IF(BK1261&gt;0,IF(BK1261=1,BK1265,BK1265+BJ1262),0)</f>
        <v>0</v>
      </c>
      <c r="BL1262" s="13">
        <f t="shared" ref="BL1262" si="55694">IF(BL1261&gt;0,IF(BL1261=1,BL1265,BL1265+BK1262),0)</f>
        <v>0</v>
      </c>
      <c r="BM1262" s="13">
        <f t="shared" ref="BM1262" si="55695">IF(BM1261&gt;0,IF(BM1261=1,BM1265,BM1265+BL1262),0)</f>
        <v>0</v>
      </c>
      <c r="BN1262" s="13">
        <f t="shared" ref="BN1262" si="55696">IF(BN1261&gt;0,IF(BN1261=1,BN1265,BN1265+BM1262),0)</f>
        <v>0</v>
      </c>
      <c r="BO1262" s="13">
        <f t="shared" ref="BO1262" si="55697">IF(BO1261&gt;0,IF(BO1261=1,BO1265,BO1265+BN1262),0)</f>
        <v>0</v>
      </c>
      <c r="BP1262" s="13">
        <f t="shared" ref="BP1262" si="55698">IF(BP1261&gt;0,IF(BP1261=1,BP1265,BP1265+BO1262),0)</f>
        <v>0</v>
      </c>
      <c r="BQ1262" s="13">
        <f t="shared" ref="BQ1262" si="55699">IF(BQ1261&gt;0,IF(BQ1261=1,BQ1265,BQ1265+BP1262),0)</f>
        <v>0</v>
      </c>
      <c r="BR1262" s="13">
        <f t="shared" ref="BR1262" si="55700">IF(BR1261&gt;0,IF(BR1261=1,BR1265,BR1265+BQ1262),0)</f>
        <v>0</v>
      </c>
      <c r="BS1262" s="13">
        <f t="shared" ref="BS1262" si="55701">IF(BS1261&gt;0,IF(BS1261=1,BS1265,BS1265+BR1262),0)</f>
        <v>0</v>
      </c>
      <c r="BT1262" s="13">
        <f t="shared" ref="BT1262" si="55702">IF(BT1261&gt;0,IF(BT1261=1,BT1265,BT1265+BS1262),0)</f>
        <v>0</v>
      </c>
      <c r="BU1262" s="13">
        <f t="shared" ref="BU1262" si="55703">IF(BU1261&gt;0,IF(BU1261=1,BU1265,BU1265+BT1262),0)</f>
        <v>0</v>
      </c>
      <c r="BV1262" s="13">
        <f t="shared" ref="BV1262" si="55704">IF(BV1261&gt;0,IF(BV1261=1,BV1265,BV1265+BU1262),0)</f>
        <v>0</v>
      </c>
      <c r="BW1262" s="13">
        <f t="shared" ref="BW1262" si="55705">IF(BW1261&gt;0,IF(BW1261=1,BW1265,BW1265+BV1262),0)</f>
        <v>0</v>
      </c>
      <c r="BX1262" s="13">
        <f t="shared" ref="BX1262" si="55706">IF(BX1261&gt;0,IF(BX1261=1,BX1265,BX1265+BW1262),0)</f>
        <v>0</v>
      </c>
      <c r="BY1262" s="13">
        <f t="shared" ref="BY1262" si="55707">IF(BY1261&gt;0,IF(BY1261=1,BY1265,BY1265+BX1262),0)</f>
        <v>0</v>
      </c>
      <c r="BZ1262" s="13">
        <f t="shared" ref="BZ1262" si="55708">IF(BZ1261&gt;0,IF(BZ1261=1,BZ1265,BZ1265+BY1262),0)</f>
        <v>0</v>
      </c>
      <c r="CA1262" s="13">
        <f t="shared" ref="CA1262" si="55709">IF(CA1261&gt;0,IF(CA1261=1,CA1265,CA1265+BZ1262),0)</f>
        <v>0</v>
      </c>
      <c r="CB1262" s="13">
        <f t="shared" ref="CB1262" si="55710">IF(CB1261&gt;0,IF(CB1261=1,CB1265,CB1265+CA1262),0)</f>
        <v>0</v>
      </c>
      <c r="CC1262" s="13">
        <f t="shared" ref="CC1262" si="55711">IF(CC1261&gt;0,IF(CC1261=1,CC1265,CC1265+CB1262),0)</f>
        <v>0</v>
      </c>
      <c r="CD1262" s="13">
        <f t="shared" ref="CD1262" si="55712">IF(CD1261&gt;0,IF(CD1261=1,CD1265,CD1265+CC1262),0)</f>
        <v>0</v>
      </c>
      <c r="CE1262" s="13">
        <f t="shared" ref="CE1262" si="55713">IF(CE1261&gt;0,IF(CE1261=1,CE1265,CE1265+CD1262),0)</f>
        <v>0</v>
      </c>
      <c r="CF1262" s="13">
        <f t="shared" ref="CF1262" si="55714">IF(CF1261&gt;0,IF(CF1261=1,CF1265,CF1265+CE1262),0)</f>
        <v>0</v>
      </c>
      <c r="CG1262" s="79">
        <f t="shared" ref="CG1262" si="55715">IF(CG1261&gt;0,IF(CG1261=1,CG1265,CG1265+CF1262),0)</f>
        <v>0</v>
      </c>
      <c r="CH1262" s="13">
        <f t="shared" ref="CH1262" si="55716">IF(CH1261&gt;0,IF(CH1261=1,CH1265,CH1265+CG1262),0)</f>
        <v>0</v>
      </c>
      <c r="CI1262" s="13">
        <f t="shared" ref="CI1262" si="55717">IF(CI1261&gt;0,IF(CI1261=1,CI1265,CI1265+CH1262),0)</f>
        <v>0</v>
      </c>
      <c r="CJ1262" s="13">
        <f t="shared" ref="CJ1262" si="55718">IF(CJ1261&gt;0,IF(CJ1261=1,CJ1265,CJ1265+CI1262),0)</f>
        <v>0</v>
      </c>
      <c r="CK1262" s="21">
        <f t="shared" ref="CK1262" si="55719">IF(CK1261&gt;0,IF(CK1261=1,CK1265,CK1265+CJ1262),0)</f>
        <v>0</v>
      </c>
    </row>
    <row r="1263" spans="1:89" s="35" customFormat="1" ht="27.6" hidden="1" customHeight="1" x14ac:dyDescent="0.25">
      <c r="A1263" s="34"/>
      <c r="B1263" s="58"/>
      <c r="C1263" s="58"/>
      <c r="D1263" s="58"/>
      <c r="E1263" s="64" t="s">
        <v>88</v>
      </c>
      <c r="F1263" s="13">
        <f>IF(F1258&gt;0,F1259,0)</f>
        <v>0</v>
      </c>
      <c r="G1263" s="13">
        <f t="shared" ref="G1263" si="55720">IF(G1258&gt;0,IF(G1261=1,G1259,G1259+F1263),F1263)</f>
        <v>0</v>
      </c>
      <c r="H1263" s="13">
        <f t="shared" ref="H1263" si="55721">IF(H1258&gt;0,IF(H1261=1,H1259,H1259+G1263),G1263)</f>
        <v>0</v>
      </c>
      <c r="I1263" s="13">
        <f t="shared" ref="I1263" si="55722">IF(I1258&gt;0,IF(I1261=1,I1259,I1259+H1263),H1263)</f>
        <v>0</v>
      </c>
      <c r="J1263" s="13">
        <f t="shared" ref="J1263" si="55723">IF(J1258&gt;0,IF(J1261=1,J1259,J1259+I1263),I1263)</f>
        <v>0</v>
      </c>
      <c r="K1263" s="13">
        <f t="shared" ref="K1263" si="55724">IF(K1258&gt;0,IF(K1261=1,K1259,K1259+J1263),J1263)</f>
        <v>0</v>
      </c>
      <c r="L1263" s="13">
        <f t="shared" ref="L1263" si="55725">IF(L1258&gt;0,IF(L1261=1,L1259,L1259+K1263),K1263)</f>
        <v>0</v>
      </c>
      <c r="M1263" s="13">
        <f t="shared" ref="M1263" si="55726">IF(M1258&gt;0,IF(M1261=1,M1259,M1259+L1263),L1263)</f>
        <v>0</v>
      </c>
      <c r="N1263" s="13">
        <f t="shared" ref="N1263" si="55727">IF(N1258&gt;0,IF(N1261=1,N1259,N1259+M1263),M1263)</f>
        <v>0</v>
      </c>
      <c r="O1263" s="13">
        <f t="shared" ref="O1263" si="55728">IF(O1258&gt;0,IF(O1261=1,O1259,O1259+N1263),N1263)</f>
        <v>0</v>
      </c>
      <c r="P1263" s="13">
        <f t="shared" ref="P1263" si="55729">IF(P1258&gt;0,IF(P1261=1,P1259,P1259+O1263),O1263)</f>
        <v>0</v>
      </c>
      <c r="Q1263" s="13">
        <f t="shared" ref="Q1263" si="55730">IF(Q1258&gt;0,IF(Q1261=1,Q1259,Q1259+P1263),P1263)</f>
        <v>0</v>
      </c>
      <c r="R1263" s="13">
        <f t="shared" ref="R1263" si="55731">IF(R1258&gt;0,IF(R1261=1,R1259,R1259+Q1263),Q1263)</f>
        <v>0</v>
      </c>
      <c r="S1263" s="13">
        <f t="shared" ref="S1263" si="55732">IF(S1258&gt;0,IF(S1261=1,S1259,S1259+R1263),R1263)</f>
        <v>0</v>
      </c>
      <c r="T1263" s="13">
        <f t="shared" ref="T1263" si="55733">IF(T1258&gt;0,IF(T1261=1,T1259,T1259+S1263),S1263)</f>
        <v>0</v>
      </c>
      <c r="U1263" s="13">
        <f t="shared" ref="U1263" si="55734">IF(U1258&gt;0,IF(U1261=1,U1259,U1259+T1263),T1263)</f>
        <v>0</v>
      </c>
      <c r="V1263" s="13">
        <f t="shared" ref="V1263" si="55735">IF(V1258&gt;0,IF(V1261=1,V1259,V1259+U1263),U1263)</f>
        <v>0</v>
      </c>
      <c r="W1263" s="13">
        <f t="shared" ref="W1263" si="55736">IF(W1258&gt;0,IF(W1261=1,W1259,W1259+V1263),V1263)</f>
        <v>0</v>
      </c>
      <c r="X1263" s="13">
        <f t="shared" ref="X1263" si="55737">IF(X1258&gt;0,IF(X1261=1,X1259,X1259+W1263),W1263)</f>
        <v>0</v>
      </c>
      <c r="Y1263" s="13">
        <f t="shared" ref="Y1263" si="55738">IF(Y1258&gt;0,IF(Y1261=1,Y1259,Y1259+X1263),X1263)</f>
        <v>0</v>
      </c>
      <c r="Z1263" s="13">
        <f t="shared" ref="Z1263" si="55739">IF(Z1258&gt;0,IF(Z1261=1,Z1259,Z1259+Y1263),Y1263)</f>
        <v>0</v>
      </c>
      <c r="AA1263" s="13">
        <f t="shared" ref="AA1263" si="55740">IF(AA1258&gt;0,IF(AA1261=1,AA1259,AA1259+Z1263),Z1263)</f>
        <v>0</v>
      </c>
      <c r="AB1263" s="13">
        <f t="shared" ref="AB1263" si="55741">IF(AB1258&gt;0,IF(AB1261=1,AB1259,AB1259+AA1263),AA1263)</f>
        <v>0</v>
      </c>
      <c r="AC1263" s="13">
        <f t="shared" ref="AC1263" si="55742">IF(AC1258&gt;0,IF(AC1261=1,AC1259,AC1259+AB1263),AB1263)</f>
        <v>0</v>
      </c>
      <c r="AD1263" s="13">
        <f t="shared" ref="AD1263" si="55743">IF(AD1258&gt;0,IF(AD1261=1,AD1259,AD1259+AC1263),AC1263)</f>
        <v>0</v>
      </c>
      <c r="AE1263" s="13">
        <f t="shared" ref="AE1263" si="55744">IF(AE1258&gt;0,IF(AE1261=1,AE1259,AE1259+AD1263),AD1263)</f>
        <v>0</v>
      </c>
      <c r="AF1263" s="13">
        <f t="shared" ref="AF1263" si="55745">IF(AF1258&gt;0,IF(AF1261=1,AF1259,AF1259+AE1263),AE1263)</f>
        <v>0</v>
      </c>
      <c r="AG1263" s="13">
        <f t="shared" ref="AG1263" si="55746">IF(AG1258&gt;0,IF(AG1261=1,AG1259,AG1259+AF1263),AF1263)</f>
        <v>0</v>
      </c>
      <c r="AH1263" s="13">
        <f t="shared" ref="AH1263" si="55747">IF(AH1258&gt;0,IF(AH1261=1,AH1259,AH1259+AG1263),AG1263)</f>
        <v>0</v>
      </c>
      <c r="AI1263" s="13">
        <f t="shared" ref="AI1263" si="55748">IF(AI1258&gt;0,IF(AI1261=1,AI1259,AI1259+AH1263),AH1263)</f>
        <v>0</v>
      </c>
      <c r="AJ1263" s="13">
        <f t="shared" ref="AJ1263" si="55749">IF(AJ1258&gt;0,IF(AJ1261=1,AJ1259,AJ1259+AI1263),AI1263)</f>
        <v>0</v>
      </c>
      <c r="AK1263" s="13">
        <f t="shared" ref="AK1263" si="55750">IF(AK1258&gt;0,IF(AK1261=1,AK1259,AK1259+AJ1263),AJ1263)</f>
        <v>0</v>
      </c>
      <c r="AL1263" s="13">
        <f t="shared" ref="AL1263" si="55751">IF(AL1258&gt;0,IF(AL1261=1,AL1259,AL1259+AK1263),AK1263)</f>
        <v>0</v>
      </c>
      <c r="AM1263" s="13">
        <f t="shared" ref="AM1263" si="55752">IF(AM1258&gt;0,IF(AM1261=1,AM1259,AM1259+AL1263),AL1263)</f>
        <v>0</v>
      </c>
      <c r="AN1263" s="13">
        <f t="shared" ref="AN1263" si="55753">IF(AN1258&gt;0,IF(AN1261=1,AN1259,AN1259+AM1263),AM1263)</f>
        <v>0</v>
      </c>
      <c r="AO1263" s="13">
        <f t="shared" ref="AO1263" si="55754">IF(AO1258&gt;0,IF(AO1261=1,AO1259,AO1259+AN1263),AN1263)</f>
        <v>0</v>
      </c>
      <c r="AP1263" s="13">
        <f t="shared" ref="AP1263" si="55755">IF(AP1258&gt;0,IF(AP1261=1,AP1259,AP1259+AO1263),AO1263)</f>
        <v>0</v>
      </c>
      <c r="AQ1263" s="13">
        <f t="shared" ref="AQ1263" si="55756">IF(AQ1258&gt;0,IF(AQ1261=1,AQ1259,AQ1259+AP1263),AP1263)</f>
        <v>0</v>
      </c>
      <c r="AR1263" s="13">
        <f t="shared" ref="AR1263" si="55757">IF(AR1258&gt;0,IF(AR1261=1,AR1259,AR1259+AQ1263),AQ1263)</f>
        <v>0</v>
      </c>
      <c r="AS1263" s="13">
        <f t="shared" ref="AS1263" si="55758">IF(AS1258&gt;0,IF(AS1261=1,AS1259,AS1259+AR1263),AR1263)</f>
        <v>0</v>
      </c>
      <c r="AT1263" s="13">
        <f t="shared" ref="AT1263" si="55759">IF(AT1258&gt;0,IF(AT1261=1,AT1259,AT1259+AS1263),AS1263)</f>
        <v>0</v>
      </c>
      <c r="AU1263" s="13">
        <f t="shared" ref="AU1263" si="55760">IF(AU1258&gt;0,IF(AU1261=1,AU1259,AU1259+AT1263),AT1263)</f>
        <v>0</v>
      </c>
      <c r="AV1263" s="13">
        <f t="shared" ref="AV1263" si="55761">IF(AV1258&gt;0,IF(AV1261=1,AV1259,AV1259+AU1263),AU1263)</f>
        <v>0</v>
      </c>
      <c r="AW1263" s="13">
        <f t="shared" ref="AW1263" si="55762">IF(AW1258&gt;0,IF(AW1261=1,AW1259,AW1259+AV1263),AV1263)</f>
        <v>0</v>
      </c>
      <c r="AX1263" s="13">
        <f t="shared" ref="AX1263" si="55763">IF(AX1258&gt;0,IF(AX1261=1,AX1259,AX1259+AW1263),AW1263)</f>
        <v>0</v>
      </c>
      <c r="AY1263" s="13">
        <f t="shared" ref="AY1263" si="55764">IF(AY1258&gt;0,IF(AY1261=1,AY1259,AY1259+AX1263),AX1263)</f>
        <v>0</v>
      </c>
      <c r="AZ1263" s="13">
        <f t="shared" ref="AZ1263" si="55765">IF(AZ1258&gt;0,IF(AZ1261=1,AZ1259,AZ1259+AY1263),AY1263)</f>
        <v>0</v>
      </c>
      <c r="BA1263" s="13">
        <f t="shared" ref="BA1263" si="55766">IF(BA1258&gt;0,IF(BA1261=1,BA1259,BA1259+AZ1263),AZ1263)</f>
        <v>0</v>
      </c>
      <c r="BB1263" s="13">
        <f t="shared" ref="BB1263" si="55767">IF(BB1258&gt;0,IF(BB1261=1,BB1259,BB1259+BA1263),BA1263)</f>
        <v>0</v>
      </c>
      <c r="BC1263" s="13">
        <f t="shared" ref="BC1263" si="55768">IF(BC1258&gt;0,IF(BC1261=1,BC1259,BC1259+BB1263),BB1263)</f>
        <v>0</v>
      </c>
      <c r="BD1263" s="13">
        <f t="shared" ref="BD1263" si="55769">IF(BD1258&gt;0,IF(BD1261=1,BD1259,BD1259+BC1263),BC1263)</f>
        <v>0</v>
      </c>
      <c r="BE1263" s="13">
        <f t="shared" ref="BE1263" si="55770">IF(BE1258&gt;0,IF(BE1261=1,BE1259,BE1259+BD1263),BD1263)</f>
        <v>0</v>
      </c>
      <c r="BF1263" s="13">
        <f t="shared" ref="BF1263" si="55771">IF(BF1258&gt;0,IF(BF1261=1,BF1259,BF1259+BE1263),BE1263)</f>
        <v>0</v>
      </c>
      <c r="BG1263" s="13">
        <f t="shared" ref="BG1263" si="55772">IF(BG1258&gt;0,IF(BG1261=1,BG1259,BG1259+BF1263),BF1263)</f>
        <v>0</v>
      </c>
      <c r="BH1263" s="13">
        <f t="shared" ref="BH1263" si="55773">IF(BH1258&gt;0,IF(BH1261=1,BH1259,BH1259+BG1263),BG1263)</f>
        <v>0</v>
      </c>
      <c r="BI1263" s="13">
        <f t="shared" ref="BI1263" si="55774">IF(BI1258&gt;0,IF(BI1261=1,BI1259,BI1259+BH1263),BH1263)</f>
        <v>0</v>
      </c>
      <c r="BJ1263" s="13">
        <f t="shared" ref="BJ1263" si="55775">IF(BJ1258&gt;0,IF(BJ1261=1,BJ1259,BJ1259+BI1263),BI1263)</f>
        <v>0</v>
      </c>
      <c r="BK1263" s="13">
        <f t="shared" ref="BK1263" si="55776">IF(BK1258&gt;0,IF(BK1261=1,BK1259,BK1259+BJ1263),BJ1263)</f>
        <v>0</v>
      </c>
      <c r="BL1263" s="13">
        <f t="shared" ref="BL1263" si="55777">IF(BL1258&gt;0,IF(BL1261=1,BL1259,BL1259+BK1263),BK1263)</f>
        <v>0</v>
      </c>
      <c r="BM1263" s="13">
        <f t="shared" ref="BM1263" si="55778">IF(BM1258&gt;0,IF(BM1261=1,BM1259,BM1259+BL1263),BL1263)</f>
        <v>0</v>
      </c>
      <c r="BN1263" s="13">
        <f t="shared" ref="BN1263" si="55779">IF(BN1258&gt;0,IF(BN1261=1,BN1259,BN1259+BM1263),BM1263)</f>
        <v>0</v>
      </c>
      <c r="BO1263" s="13">
        <f t="shared" ref="BO1263" si="55780">IF(BO1258&gt;0,IF(BO1261=1,BO1259,BO1259+BN1263),BN1263)</f>
        <v>0</v>
      </c>
      <c r="BP1263" s="13">
        <f t="shared" ref="BP1263" si="55781">IF(BP1258&gt;0,IF(BP1261=1,BP1259,BP1259+BO1263),BO1263)</f>
        <v>0</v>
      </c>
      <c r="BQ1263" s="13">
        <f t="shared" ref="BQ1263" si="55782">IF(BQ1258&gt;0,IF(BQ1261=1,BQ1259,BQ1259+BP1263),BP1263)</f>
        <v>0</v>
      </c>
      <c r="BR1263" s="13">
        <f t="shared" ref="BR1263" si="55783">IF(BR1258&gt;0,IF(BR1261=1,BR1259,BR1259+BQ1263),BQ1263)</f>
        <v>0</v>
      </c>
      <c r="BS1263" s="13">
        <f t="shared" ref="BS1263" si="55784">IF(BS1258&gt;0,IF(BS1261=1,BS1259,BS1259+BR1263),BR1263)</f>
        <v>0</v>
      </c>
      <c r="BT1263" s="13">
        <f t="shared" ref="BT1263" si="55785">IF(BT1258&gt;0,IF(BT1261=1,BT1259,BT1259+BS1263),BS1263)</f>
        <v>0</v>
      </c>
      <c r="BU1263" s="13">
        <f t="shared" ref="BU1263" si="55786">IF(BU1258&gt;0,IF(BU1261=1,BU1259,BU1259+BT1263),BT1263)</f>
        <v>0</v>
      </c>
      <c r="BV1263" s="13">
        <f t="shared" ref="BV1263" si="55787">IF(BV1258&gt;0,IF(BV1261=1,BV1259,BV1259+BU1263),BU1263)</f>
        <v>0</v>
      </c>
      <c r="BW1263" s="13">
        <f t="shared" ref="BW1263" si="55788">IF(BW1258&gt;0,IF(BW1261=1,BW1259,BW1259+BV1263),BV1263)</f>
        <v>0</v>
      </c>
      <c r="BX1263" s="13">
        <f t="shared" ref="BX1263" si="55789">IF(BX1258&gt;0,IF(BX1261=1,BX1259,BX1259+BW1263),BW1263)</f>
        <v>0</v>
      </c>
      <c r="BY1263" s="13">
        <f t="shared" ref="BY1263" si="55790">IF(BY1258&gt;0,IF(BY1261=1,BY1259,BY1259+BX1263),BX1263)</f>
        <v>0</v>
      </c>
      <c r="BZ1263" s="13">
        <f t="shared" ref="BZ1263" si="55791">IF(BZ1258&gt;0,IF(BZ1261=1,BZ1259,BZ1259+BY1263),BY1263)</f>
        <v>0</v>
      </c>
      <c r="CA1263" s="13">
        <f t="shared" ref="CA1263" si="55792">IF(CA1258&gt;0,IF(CA1261=1,CA1259,CA1259+BZ1263),BZ1263)</f>
        <v>0</v>
      </c>
      <c r="CB1263" s="13">
        <f t="shared" ref="CB1263" si="55793">IF(CB1258&gt;0,IF(CB1261=1,CB1259,CB1259+CA1263),CA1263)</f>
        <v>0</v>
      </c>
      <c r="CC1263" s="13">
        <f t="shared" ref="CC1263" si="55794">IF(CC1258&gt;0,IF(CC1261=1,CC1259,CC1259+CB1263),CB1263)</f>
        <v>0</v>
      </c>
      <c r="CD1263" s="13">
        <f t="shared" ref="CD1263" si="55795">IF(CD1258&gt;0,IF(CD1261=1,CD1259,CD1259+CC1263),CC1263)</f>
        <v>0</v>
      </c>
      <c r="CE1263" s="13">
        <f t="shared" ref="CE1263" si="55796">IF(CE1258&gt;0,IF(CE1261=1,CE1259,CE1259+CD1263),CD1263)</f>
        <v>0</v>
      </c>
      <c r="CF1263" s="13">
        <f t="shared" ref="CF1263" si="55797">IF(CF1258&gt;0,IF(CF1261=1,CF1259,CF1259+CE1263),CE1263)</f>
        <v>0</v>
      </c>
      <c r="CG1263" s="79">
        <f t="shared" ref="CG1263" si="55798">IF(CG1258&gt;0,IF(CG1261=1,CG1259,CG1259+CF1263),CF1263)</f>
        <v>0</v>
      </c>
      <c r="CH1263" s="13">
        <f t="shared" ref="CH1263" si="55799">IF(CH1258&gt;0,IF(CH1261=1,CH1259,CH1259+CG1263),CG1263)</f>
        <v>0</v>
      </c>
      <c r="CI1263" s="13">
        <f t="shared" ref="CI1263" si="55800">IF(CI1258&gt;0,IF(CI1261=1,CI1259,CI1259+CH1263),CH1263)</f>
        <v>0</v>
      </c>
      <c r="CJ1263" s="13">
        <f t="shared" ref="CJ1263" si="55801">IF(CJ1258&gt;0,IF(CJ1261=1,CJ1259,CJ1259+CI1263),CI1263)</f>
        <v>0</v>
      </c>
      <c r="CK1263" s="21">
        <f t="shared" ref="CK1263" si="55802">IF(CK1258&gt;0,IF(CK1261=1,CK1259,CK1259+CJ1263),CJ1263)</f>
        <v>0</v>
      </c>
    </row>
    <row r="1264" spans="1:89" s="35" customFormat="1" ht="27.6" hidden="1" customHeight="1" x14ac:dyDescent="0.25">
      <c r="A1264" s="34"/>
      <c r="B1264" s="58"/>
      <c r="C1264" s="58"/>
      <c r="D1264" s="58"/>
      <c r="E1264" s="64" t="s">
        <v>89</v>
      </c>
      <c r="F1264" s="13">
        <f>F1266</f>
        <v>0</v>
      </c>
      <c r="G1264" s="13">
        <f t="shared" ref="G1264" si="55803">IF(G1261=1,G1266,G1266+F1264)</f>
        <v>0</v>
      </c>
      <c r="H1264" s="13">
        <f t="shared" ref="H1264" si="55804">IF(H1261=1,H1266,H1266+G1264)</f>
        <v>0</v>
      </c>
      <c r="I1264" s="13">
        <f t="shared" ref="I1264" si="55805">IF(I1261=1,I1266,I1266+H1264)</f>
        <v>0</v>
      </c>
      <c r="J1264" s="13">
        <f t="shared" ref="J1264" si="55806">IF(J1261=1,J1266,J1266+I1264)</f>
        <v>0</v>
      </c>
      <c r="K1264" s="13">
        <f t="shared" ref="K1264" si="55807">IF(K1261=1,K1266,K1266+J1264)</f>
        <v>0</v>
      </c>
      <c r="L1264" s="13">
        <f t="shared" ref="L1264" si="55808">IF(L1261=1,L1266,L1266+K1264)</f>
        <v>0</v>
      </c>
      <c r="M1264" s="13">
        <f t="shared" ref="M1264" si="55809">IF(M1261=1,M1266,M1266+L1264)</f>
        <v>0</v>
      </c>
      <c r="N1264" s="13">
        <f t="shared" ref="N1264" si="55810">IF(N1261=1,N1266,N1266+M1264)</f>
        <v>0</v>
      </c>
      <c r="O1264" s="13">
        <f t="shared" ref="O1264" si="55811">IF(O1261=1,O1266,O1266+N1264)</f>
        <v>0</v>
      </c>
      <c r="P1264" s="13">
        <f t="shared" ref="P1264" si="55812">IF(P1261=1,P1266,P1266+O1264)</f>
        <v>0</v>
      </c>
      <c r="Q1264" s="13">
        <f t="shared" ref="Q1264" si="55813">IF(Q1261=1,Q1266,Q1266+P1264)</f>
        <v>0</v>
      </c>
      <c r="R1264" s="13">
        <f t="shared" ref="R1264" si="55814">IF(R1261=1,R1266,R1266+Q1264)</f>
        <v>0</v>
      </c>
      <c r="S1264" s="13">
        <f t="shared" ref="S1264" si="55815">IF(S1261=1,S1266,S1266+R1264)</f>
        <v>0</v>
      </c>
      <c r="T1264" s="13">
        <f t="shared" ref="T1264" si="55816">IF(T1261=1,T1266,T1266+S1264)</f>
        <v>0</v>
      </c>
      <c r="U1264" s="13">
        <f t="shared" ref="U1264" si="55817">IF(U1261=1,U1266,U1266+T1264)</f>
        <v>0</v>
      </c>
      <c r="V1264" s="13">
        <f t="shared" ref="V1264" si="55818">IF(V1261=1,V1266,V1266+U1264)</f>
        <v>0</v>
      </c>
      <c r="W1264" s="13">
        <f t="shared" ref="W1264" si="55819">IF(W1261=1,W1266,W1266+V1264)</f>
        <v>0</v>
      </c>
      <c r="X1264" s="13">
        <f t="shared" ref="X1264" si="55820">IF(X1261=1,X1266,X1266+W1264)</f>
        <v>0</v>
      </c>
      <c r="Y1264" s="13">
        <f t="shared" ref="Y1264" si="55821">IF(Y1261=1,Y1266,Y1266+X1264)</f>
        <v>0</v>
      </c>
      <c r="Z1264" s="13">
        <f t="shared" ref="Z1264" si="55822">IF(Z1261=1,Z1266,Z1266+Y1264)</f>
        <v>0</v>
      </c>
      <c r="AA1264" s="13">
        <f t="shared" ref="AA1264" si="55823">IF(AA1261=1,AA1266,AA1266+Z1264)</f>
        <v>0</v>
      </c>
      <c r="AB1264" s="13">
        <f t="shared" ref="AB1264" si="55824">IF(AB1261=1,AB1266,AB1266+AA1264)</f>
        <v>0</v>
      </c>
      <c r="AC1264" s="13">
        <f t="shared" ref="AC1264" si="55825">IF(AC1261=1,AC1266,AC1266+AB1264)</f>
        <v>0</v>
      </c>
      <c r="AD1264" s="13">
        <f t="shared" ref="AD1264" si="55826">IF(AD1261=1,AD1266,AD1266+AC1264)</f>
        <v>0</v>
      </c>
      <c r="AE1264" s="13">
        <f t="shared" ref="AE1264" si="55827">IF(AE1261=1,AE1266,AE1266+AD1264)</f>
        <v>0</v>
      </c>
      <c r="AF1264" s="13">
        <f t="shared" ref="AF1264" si="55828">IF(AF1261=1,AF1266,AF1266+AE1264)</f>
        <v>0</v>
      </c>
      <c r="AG1264" s="13">
        <f t="shared" ref="AG1264" si="55829">IF(AG1261=1,AG1266,AG1266+AF1264)</f>
        <v>0</v>
      </c>
      <c r="AH1264" s="13">
        <f t="shared" ref="AH1264" si="55830">IF(AH1261=1,AH1266,AH1266+AG1264)</f>
        <v>0</v>
      </c>
      <c r="AI1264" s="13">
        <f t="shared" ref="AI1264" si="55831">IF(AI1261=1,AI1266,AI1266+AH1264)</f>
        <v>0</v>
      </c>
      <c r="AJ1264" s="13">
        <f t="shared" ref="AJ1264" si="55832">IF(AJ1261=1,AJ1266,AJ1266+AI1264)</f>
        <v>0</v>
      </c>
      <c r="AK1264" s="13">
        <f t="shared" ref="AK1264" si="55833">IF(AK1261=1,AK1266,AK1266+AJ1264)</f>
        <v>0</v>
      </c>
      <c r="AL1264" s="13">
        <f t="shared" ref="AL1264" si="55834">IF(AL1261=1,AL1266,AL1266+AK1264)</f>
        <v>0</v>
      </c>
      <c r="AM1264" s="13">
        <f t="shared" ref="AM1264" si="55835">IF(AM1261=1,AM1266,AM1266+AL1264)</f>
        <v>0</v>
      </c>
      <c r="AN1264" s="13">
        <f t="shared" ref="AN1264" si="55836">IF(AN1261=1,AN1266,AN1266+AM1264)</f>
        <v>0</v>
      </c>
      <c r="AO1264" s="13">
        <f t="shared" ref="AO1264" si="55837">IF(AO1261=1,AO1266,AO1266+AN1264)</f>
        <v>0</v>
      </c>
      <c r="AP1264" s="13">
        <f t="shared" ref="AP1264" si="55838">IF(AP1261=1,AP1266,AP1266+AO1264)</f>
        <v>0</v>
      </c>
      <c r="AQ1264" s="13">
        <f t="shared" ref="AQ1264" si="55839">IF(AQ1261=1,AQ1266,AQ1266+AP1264)</f>
        <v>0</v>
      </c>
      <c r="AR1264" s="13">
        <f t="shared" ref="AR1264" si="55840">IF(AR1261=1,AR1266,AR1266+AQ1264)</f>
        <v>0</v>
      </c>
      <c r="AS1264" s="13">
        <f t="shared" ref="AS1264" si="55841">IF(AS1261=1,AS1266,AS1266+AR1264)</f>
        <v>0</v>
      </c>
      <c r="AT1264" s="13">
        <f t="shared" ref="AT1264" si="55842">IF(AT1261=1,AT1266,AT1266+AS1264)</f>
        <v>0</v>
      </c>
      <c r="AU1264" s="13">
        <f t="shared" ref="AU1264" si="55843">IF(AU1261=1,AU1266,AU1266+AT1264)</f>
        <v>0</v>
      </c>
      <c r="AV1264" s="13">
        <f t="shared" ref="AV1264" si="55844">IF(AV1261=1,AV1266,AV1266+AU1264)</f>
        <v>0</v>
      </c>
      <c r="AW1264" s="13">
        <f t="shared" ref="AW1264" si="55845">IF(AW1261=1,AW1266,AW1266+AV1264)</f>
        <v>0</v>
      </c>
      <c r="AX1264" s="13">
        <f t="shared" ref="AX1264" si="55846">IF(AX1261=1,AX1266,AX1266+AW1264)</f>
        <v>0</v>
      </c>
      <c r="AY1264" s="13">
        <f t="shared" ref="AY1264" si="55847">IF(AY1261=1,AY1266,AY1266+AX1264)</f>
        <v>0</v>
      </c>
      <c r="AZ1264" s="13">
        <f t="shared" ref="AZ1264" si="55848">IF(AZ1261=1,AZ1266,AZ1266+AY1264)</f>
        <v>0</v>
      </c>
      <c r="BA1264" s="13">
        <f t="shared" ref="BA1264" si="55849">IF(BA1261=1,BA1266,BA1266+AZ1264)</f>
        <v>0</v>
      </c>
      <c r="BB1264" s="13">
        <f t="shared" ref="BB1264" si="55850">IF(BB1261=1,BB1266,BB1266+BA1264)</f>
        <v>0</v>
      </c>
      <c r="BC1264" s="13">
        <f t="shared" ref="BC1264" si="55851">IF(BC1261=1,BC1266,BC1266+BB1264)</f>
        <v>0</v>
      </c>
      <c r="BD1264" s="13">
        <f t="shared" ref="BD1264" si="55852">IF(BD1261=1,BD1266,BD1266+BC1264)</f>
        <v>0</v>
      </c>
      <c r="BE1264" s="13">
        <f t="shared" ref="BE1264" si="55853">IF(BE1261=1,BE1266,BE1266+BD1264)</f>
        <v>0</v>
      </c>
      <c r="BF1264" s="13">
        <f t="shared" ref="BF1264" si="55854">IF(BF1261=1,BF1266,BF1266+BE1264)</f>
        <v>0</v>
      </c>
      <c r="BG1264" s="13">
        <f t="shared" ref="BG1264" si="55855">IF(BG1261=1,BG1266,BG1266+BF1264)</f>
        <v>0</v>
      </c>
      <c r="BH1264" s="13">
        <f t="shared" ref="BH1264" si="55856">IF(BH1261=1,BH1266,BH1266+BG1264)</f>
        <v>0</v>
      </c>
      <c r="BI1264" s="13">
        <f t="shared" ref="BI1264" si="55857">IF(BI1261=1,BI1266,BI1266+BH1264)</f>
        <v>0</v>
      </c>
      <c r="BJ1264" s="13">
        <f t="shared" ref="BJ1264" si="55858">IF(BJ1261=1,BJ1266,BJ1266+BI1264)</f>
        <v>0</v>
      </c>
      <c r="BK1264" s="13">
        <f t="shared" ref="BK1264" si="55859">IF(BK1261=1,BK1266,BK1266+BJ1264)</f>
        <v>0</v>
      </c>
      <c r="BL1264" s="13">
        <f t="shared" ref="BL1264" si="55860">IF(BL1261=1,BL1266,BL1266+BK1264)</f>
        <v>0</v>
      </c>
      <c r="BM1264" s="13">
        <f t="shared" ref="BM1264" si="55861">IF(BM1261=1,BM1266,BM1266+BL1264)</f>
        <v>0</v>
      </c>
      <c r="BN1264" s="13">
        <f t="shared" ref="BN1264" si="55862">IF(BN1261=1,BN1266,BN1266+BM1264)</f>
        <v>0</v>
      </c>
      <c r="BO1264" s="13">
        <f t="shared" ref="BO1264" si="55863">IF(BO1261=1,BO1266,BO1266+BN1264)</f>
        <v>0</v>
      </c>
      <c r="BP1264" s="13">
        <f t="shared" ref="BP1264" si="55864">IF(BP1261=1,BP1266,BP1266+BO1264)</f>
        <v>0</v>
      </c>
      <c r="BQ1264" s="13">
        <f t="shared" ref="BQ1264" si="55865">IF(BQ1261=1,BQ1266,BQ1266+BP1264)</f>
        <v>0</v>
      </c>
      <c r="BR1264" s="13">
        <f t="shared" ref="BR1264" si="55866">IF(BR1261=1,BR1266,BR1266+BQ1264)</f>
        <v>0</v>
      </c>
      <c r="BS1264" s="13">
        <f t="shared" ref="BS1264" si="55867">IF(BS1261=1,BS1266,BS1266+BR1264)</f>
        <v>0</v>
      </c>
      <c r="BT1264" s="13">
        <f t="shared" ref="BT1264" si="55868">IF(BT1261=1,BT1266,BT1266+BS1264)</f>
        <v>0</v>
      </c>
      <c r="BU1264" s="13">
        <f t="shared" ref="BU1264" si="55869">IF(BU1261=1,BU1266,BU1266+BT1264)</f>
        <v>0</v>
      </c>
      <c r="BV1264" s="13">
        <f t="shared" ref="BV1264" si="55870">IF(BV1261=1,BV1266,BV1266+BU1264)</f>
        <v>0</v>
      </c>
      <c r="BW1264" s="13">
        <f t="shared" ref="BW1264" si="55871">IF(BW1261=1,BW1266,BW1266+BV1264)</f>
        <v>0</v>
      </c>
      <c r="BX1264" s="13">
        <f t="shared" ref="BX1264" si="55872">IF(BX1261=1,BX1266,BX1266+BW1264)</f>
        <v>0</v>
      </c>
      <c r="BY1264" s="13">
        <f t="shared" ref="BY1264" si="55873">IF(BY1261=1,BY1266,BY1266+BX1264)</f>
        <v>0</v>
      </c>
      <c r="BZ1264" s="13">
        <f t="shared" ref="BZ1264" si="55874">IF(BZ1261=1,BZ1266,BZ1266+BY1264)</f>
        <v>0</v>
      </c>
      <c r="CA1264" s="13">
        <f t="shared" ref="CA1264" si="55875">IF(CA1261=1,CA1266,CA1266+BZ1264)</f>
        <v>0</v>
      </c>
      <c r="CB1264" s="13">
        <f t="shared" ref="CB1264" si="55876">IF(CB1261=1,CB1266,CB1266+CA1264)</f>
        <v>0</v>
      </c>
      <c r="CC1264" s="13">
        <f t="shared" ref="CC1264" si="55877">IF(CC1261=1,CC1266,CC1266+CB1264)</f>
        <v>0</v>
      </c>
      <c r="CD1264" s="13">
        <f t="shared" ref="CD1264" si="55878">IF(CD1261=1,CD1266,CD1266+CC1264)</f>
        <v>0</v>
      </c>
      <c r="CE1264" s="13">
        <f t="shared" ref="CE1264" si="55879">IF(CE1261=1,CE1266,CE1266+CD1264)</f>
        <v>0</v>
      </c>
      <c r="CF1264" s="13">
        <f t="shared" ref="CF1264" si="55880">IF(CF1261=1,CF1266,CF1266+CE1264)</f>
        <v>0</v>
      </c>
      <c r="CG1264" s="79">
        <f t="shared" ref="CG1264" si="55881">IF(CG1261=1,CG1266,CG1266+CF1264)</f>
        <v>0</v>
      </c>
      <c r="CH1264" s="13">
        <f t="shared" ref="CH1264" si="55882">IF(CH1261=1,CH1266,CH1266+CG1264)</f>
        <v>0</v>
      </c>
      <c r="CI1264" s="13">
        <f t="shared" ref="CI1264" si="55883">IF(CI1261=1,CI1266,CI1266+CH1264)</f>
        <v>0</v>
      </c>
      <c r="CJ1264" s="13">
        <f t="shared" ref="CJ1264" si="55884">IF(CJ1261=1,CJ1266,CJ1266+CI1264)</f>
        <v>0</v>
      </c>
      <c r="CK1264" s="21">
        <f t="shared" ref="CK1264" si="55885">IF(CK1261=1,CK1266,CK1266+CJ1264)</f>
        <v>0</v>
      </c>
    </row>
    <row r="1265" spans="1:89" s="35" customFormat="1" ht="28.15" customHeight="1" x14ac:dyDescent="0.25">
      <c r="A1265" s="34"/>
      <c r="B1265" s="57">
        <f t="shared" ref="B1265:D1265" si="55886">B1258</f>
        <v>0</v>
      </c>
      <c r="C1265" s="57">
        <f t="shared" si="55886"/>
        <v>0</v>
      </c>
      <c r="D1265" s="57">
        <f t="shared" si="55886"/>
        <v>0</v>
      </c>
      <c r="E1265" s="62" t="s">
        <v>48</v>
      </c>
      <c r="F1265" s="53">
        <f t="shared" ref="F1265:BQ1265" si="55887">1720/12*F1258</f>
        <v>0</v>
      </c>
      <c r="G1265" s="53">
        <f t="shared" si="55887"/>
        <v>0</v>
      </c>
      <c r="H1265" s="53">
        <f t="shared" si="55887"/>
        <v>0</v>
      </c>
      <c r="I1265" s="53">
        <f t="shared" si="55887"/>
        <v>0</v>
      </c>
      <c r="J1265" s="53">
        <f t="shared" si="55887"/>
        <v>0</v>
      </c>
      <c r="K1265" s="53">
        <f t="shared" si="55887"/>
        <v>0</v>
      </c>
      <c r="L1265" s="53">
        <f t="shared" si="55887"/>
        <v>0</v>
      </c>
      <c r="M1265" s="53">
        <f t="shared" si="55887"/>
        <v>0</v>
      </c>
      <c r="N1265" s="53">
        <f t="shared" si="55887"/>
        <v>0</v>
      </c>
      <c r="O1265" s="53">
        <f t="shared" si="55887"/>
        <v>0</v>
      </c>
      <c r="P1265" s="53">
        <f t="shared" si="55887"/>
        <v>0</v>
      </c>
      <c r="Q1265" s="53">
        <f t="shared" si="55887"/>
        <v>0</v>
      </c>
      <c r="R1265" s="53">
        <f t="shared" si="55887"/>
        <v>0</v>
      </c>
      <c r="S1265" s="53">
        <f t="shared" si="55887"/>
        <v>0</v>
      </c>
      <c r="T1265" s="53">
        <f t="shared" si="55887"/>
        <v>0</v>
      </c>
      <c r="U1265" s="53">
        <f t="shared" si="55887"/>
        <v>0</v>
      </c>
      <c r="V1265" s="53">
        <f t="shared" si="55887"/>
        <v>0</v>
      </c>
      <c r="W1265" s="53">
        <f t="shared" si="55887"/>
        <v>0</v>
      </c>
      <c r="X1265" s="53">
        <f t="shared" si="55887"/>
        <v>0</v>
      </c>
      <c r="Y1265" s="53">
        <f t="shared" si="55887"/>
        <v>0</v>
      </c>
      <c r="Z1265" s="53">
        <f t="shared" si="55887"/>
        <v>0</v>
      </c>
      <c r="AA1265" s="53">
        <f t="shared" si="55887"/>
        <v>0</v>
      </c>
      <c r="AB1265" s="53">
        <f t="shared" si="55887"/>
        <v>0</v>
      </c>
      <c r="AC1265" s="53">
        <f t="shared" si="55887"/>
        <v>0</v>
      </c>
      <c r="AD1265" s="53">
        <f t="shared" si="55887"/>
        <v>0</v>
      </c>
      <c r="AE1265" s="53">
        <f t="shared" si="55887"/>
        <v>0</v>
      </c>
      <c r="AF1265" s="53">
        <f t="shared" si="55887"/>
        <v>0</v>
      </c>
      <c r="AG1265" s="53">
        <f t="shared" si="55887"/>
        <v>0</v>
      </c>
      <c r="AH1265" s="53">
        <f t="shared" si="55887"/>
        <v>0</v>
      </c>
      <c r="AI1265" s="53">
        <f t="shared" si="55887"/>
        <v>0</v>
      </c>
      <c r="AJ1265" s="53">
        <f t="shared" si="55887"/>
        <v>0</v>
      </c>
      <c r="AK1265" s="53">
        <f t="shared" si="55887"/>
        <v>0</v>
      </c>
      <c r="AL1265" s="53">
        <f t="shared" si="55887"/>
        <v>0</v>
      </c>
      <c r="AM1265" s="53">
        <f t="shared" si="55887"/>
        <v>0</v>
      </c>
      <c r="AN1265" s="53">
        <f t="shared" si="55887"/>
        <v>0</v>
      </c>
      <c r="AO1265" s="53">
        <f t="shared" si="55887"/>
        <v>0</v>
      </c>
      <c r="AP1265" s="53">
        <f t="shared" si="55887"/>
        <v>0</v>
      </c>
      <c r="AQ1265" s="53">
        <f t="shared" si="55887"/>
        <v>0</v>
      </c>
      <c r="AR1265" s="53">
        <f t="shared" si="55887"/>
        <v>0</v>
      </c>
      <c r="AS1265" s="53">
        <f t="shared" si="55887"/>
        <v>0</v>
      </c>
      <c r="AT1265" s="53">
        <f t="shared" si="55887"/>
        <v>0</v>
      </c>
      <c r="AU1265" s="53">
        <f t="shared" si="55887"/>
        <v>0</v>
      </c>
      <c r="AV1265" s="53">
        <f t="shared" si="55887"/>
        <v>0</v>
      </c>
      <c r="AW1265" s="53">
        <f t="shared" si="55887"/>
        <v>0</v>
      </c>
      <c r="AX1265" s="53">
        <f t="shared" si="55887"/>
        <v>0</v>
      </c>
      <c r="AY1265" s="53">
        <f t="shared" si="55887"/>
        <v>0</v>
      </c>
      <c r="AZ1265" s="53">
        <f t="shared" si="55887"/>
        <v>0</v>
      </c>
      <c r="BA1265" s="53">
        <f t="shared" si="55887"/>
        <v>0</v>
      </c>
      <c r="BB1265" s="53">
        <f t="shared" si="55887"/>
        <v>0</v>
      </c>
      <c r="BC1265" s="53">
        <f t="shared" si="55887"/>
        <v>0</v>
      </c>
      <c r="BD1265" s="53">
        <f t="shared" si="55887"/>
        <v>0</v>
      </c>
      <c r="BE1265" s="53">
        <f t="shared" si="55887"/>
        <v>0</v>
      </c>
      <c r="BF1265" s="53">
        <f t="shared" si="55887"/>
        <v>0</v>
      </c>
      <c r="BG1265" s="53">
        <f t="shared" si="55887"/>
        <v>0</v>
      </c>
      <c r="BH1265" s="53">
        <f t="shared" si="55887"/>
        <v>0</v>
      </c>
      <c r="BI1265" s="53">
        <f t="shared" si="55887"/>
        <v>0</v>
      </c>
      <c r="BJ1265" s="53">
        <f t="shared" si="55887"/>
        <v>0</v>
      </c>
      <c r="BK1265" s="53">
        <f t="shared" si="55887"/>
        <v>0</v>
      </c>
      <c r="BL1265" s="53">
        <f t="shared" si="55887"/>
        <v>0</v>
      </c>
      <c r="BM1265" s="53">
        <f t="shared" si="55887"/>
        <v>0</v>
      </c>
      <c r="BN1265" s="53">
        <f t="shared" si="55887"/>
        <v>0</v>
      </c>
      <c r="BO1265" s="53">
        <f t="shared" si="55887"/>
        <v>0</v>
      </c>
      <c r="BP1265" s="53">
        <f t="shared" si="55887"/>
        <v>0</v>
      </c>
      <c r="BQ1265" s="53">
        <f t="shared" si="55887"/>
        <v>0</v>
      </c>
      <c r="BR1265" s="53">
        <f t="shared" ref="BR1265:CG1265" si="55888">1720/12*BR1258</f>
        <v>0</v>
      </c>
      <c r="BS1265" s="53">
        <f t="shared" si="55888"/>
        <v>0</v>
      </c>
      <c r="BT1265" s="53">
        <f t="shared" si="55888"/>
        <v>0</v>
      </c>
      <c r="BU1265" s="53">
        <f t="shared" si="55888"/>
        <v>0</v>
      </c>
      <c r="BV1265" s="53">
        <f t="shared" si="55888"/>
        <v>0</v>
      </c>
      <c r="BW1265" s="53">
        <f t="shared" si="55888"/>
        <v>0</v>
      </c>
      <c r="BX1265" s="53">
        <f t="shared" si="55888"/>
        <v>0</v>
      </c>
      <c r="BY1265" s="53">
        <f t="shared" si="55888"/>
        <v>0</v>
      </c>
      <c r="BZ1265" s="53">
        <f t="shared" si="55888"/>
        <v>0</v>
      </c>
      <c r="CA1265" s="53">
        <f t="shared" si="55888"/>
        <v>0</v>
      </c>
      <c r="CB1265" s="53">
        <f t="shared" si="55888"/>
        <v>0</v>
      </c>
      <c r="CC1265" s="53">
        <f t="shared" si="55888"/>
        <v>0</v>
      </c>
      <c r="CD1265" s="53">
        <f t="shared" si="55888"/>
        <v>0</v>
      </c>
      <c r="CE1265" s="53">
        <f t="shared" si="55888"/>
        <v>0</v>
      </c>
      <c r="CF1265" s="53">
        <f t="shared" si="55888"/>
        <v>0</v>
      </c>
      <c r="CG1265" s="80">
        <f t="shared" si="55888"/>
        <v>0</v>
      </c>
      <c r="CH1265" s="53">
        <f t="shared" ref="CH1265:CK1265" si="55889">1720/12*CH1258</f>
        <v>0</v>
      </c>
      <c r="CI1265" s="53">
        <f t="shared" si="55889"/>
        <v>0</v>
      </c>
      <c r="CJ1265" s="53">
        <f t="shared" si="55889"/>
        <v>0</v>
      </c>
      <c r="CK1265" s="54">
        <f t="shared" si="55889"/>
        <v>0</v>
      </c>
    </row>
    <row r="1266" spans="1:89" s="35" customFormat="1" ht="28.15" customHeight="1" thickBot="1" x14ac:dyDescent="0.3">
      <c r="A1266" s="34"/>
      <c r="B1266" s="57">
        <f t="shared" ref="B1266:D1266" si="55890">B1259</f>
        <v>0</v>
      </c>
      <c r="C1266" s="57">
        <f t="shared" si="55890"/>
        <v>0</v>
      </c>
      <c r="D1266" s="57">
        <f t="shared" si="55890"/>
        <v>0</v>
      </c>
      <c r="E1266" s="63" t="s">
        <v>84</v>
      </c>
      <c r="F1266" s="55">
        <f>FLOOR(IF(OR(F1261=0,F1261=1),IF(F1259&gt;=F1265,F1265,F1259)+0.0000001,IF(F1263&gt;=F1262,F1262,F1263))+0.0000001,1)</f>
        <v>0</v>
      </c>
      <c r="G1266" s="55">
        <f>FLOOR(IF(OR(G1261=0,G1261=1),IF(G1259&gt;=G1265,G1265,G1259)+0.0000001,IF(G1263&gt;=G1262,G1262-F1264,G1263-F1264)+0.0000001),1)</f>
        <v>0</v>
      </c>
      <c r="H1266" s="55">
        <f t="shared" ref="H1266" si="55891">FLOOR(IF(OR(H1261=0,H1261=1),IF(H1259&gt;=H1265,H1265,H1259)+0.0000001,IF(H1263&gt;=H1262,H1262-G1264,H1263-G1264)+0.0000001),1)</f>
        <v>0</v>
      </c>
      <c r="I1266" s="55">
        <f t="shared" ref="I1266" si="55892">FLOOR(IF(OR(I1261=0,I1261=1),IF(I1259&gt;=I1265,I1265,I1259)+0.0000001,IF(I1263&gt;=I1262,I1262-H1264,I1263-H1264)+0.0000001),1)</f>
        <v>0</v>
      </c>
      <c r="J1266" s="55">
        <f t="shared" ref="J1266" si="55893">FLOOR(IF(OR(J1261=0,J1261=1),IF(J1259&gt;=J1265,J1265,J1259)+0.0000001,IF(J1263&gt;=J1262,J1262-I1264,J1263-I1264)+0.0000001),1)</f>
        <v>0</v>
      </c>
      <c r="K1266" s="55">
        <f t="shared" ref="K1266" si="55894">FLOOR(IF(OR(K1261=0,K1261=1),IF(K1259&gt;=K1265,K1265,K1259)+0.0000001,IF(K1263&gt;=K1262,K1262-J1264,K1263-J1264)+0.0000001),1)</f>
        <v>0</v>
      </c>
      <c r="L1266" s="55">
        <f t="shared" ref="L1266" si="55895">FLOOR(IF(OR(L1261=0,L1261=1),IF(L1259&gt;=L1265,L1265,L1259)+0.0000001,IF(L1263&gt;=L1262,L1262-K1264,L1263-K1264)+0.0000001),1)</f>
        <v>0</v>
      </c>
      <c r="M1266" s="55">
        <f t="shared" ref="M1266" si="55896">FLOOR(IF(OR(M1261=0,M1261=1),IF(M1259&gt;=M1265,M1265,M1259)+0.0000001,IF(M1263&gt;=M1262,M1262-L1264,M1263-L1264)+0.0000001),1)</f>
        <v>0</v>
      </c>
      <c r="N1266" s="55">
        <f t="shared" ref="N1266" si="55897">FLOOR(IF(OR(N1261=0,N1261=1),IF(N1259&gt;=N1265,N1265,N1259)+0.0000001,IF(N1263&gt;=N1262,N1262-M1264,N1263-M1264)+0.0000001),1)</f>
        <v>0</v>
      </c>
      <c r="O1266" s="55">
        <f>FLOOR(IF(OR(O1261=0,O1261=1),IF(O1259&gt;=O1265,O1265,O1259)+0.0000001,IF(O1263&gt;=O1262,O1262-N1264,O1263-N1264)+0.0000001),1)</f>
        <v>0</v>
      </c>
      <c r="P1266" s="55">
        <f t="shared" ref="P1266" si="55898">FLOOR(IF(OR(P1261=0,P1261=1),IF(P1259&gt;=P1265,P1265,P1259)+0.0000001,IF(P1263&gt;=P1262,P1262-O1264,P1263-O1264)+0.0000001),1)</f>
        <v>0</v>
      </c>
      <c r="Q1266" s="55">
        <f t="shared" ref="Q1266" si="55899">FLOOR(IF(OR(Q1261=0,Q1261=1),IF(Q1259&gt;=Q1265,Q1265,Q1259)+0.0000001,IF(Q1263&gt;=Q1262,Q1262-P1264,Q1263-P1264)+0.0000001),1)</f>
        <v>0</v>
      </c>
      <c r="R1266" s="55">
        <f t="shared" ref="R1266" si="55900">FLOOR(IF(OR(R1261=0,R1261=1),IF(R1259&gt;=R1265,R1265,R1259),IF(R1263&gt;=R1262,R1262-Q1264,R1263-Q1264)),1)</f>
        <v>0</v>
      </c>
      <c r="S1266" s="55">
        <f t="shared" ref="S1266" si="55901">FLOOR(IF(OR(S1261=0,S1261=1),IF(S1259&gt;=S1265,S1265,S1259),IF(S1263&gt;=S1262,S1262-R1264,S1263-R1264)),1)</f>
        <v>0</v>
      </c>
      <c r="T1266" s="55">
        <f t="shared" ref="T1266" si="55902">FLOOR(IF(OR(T1261=0,T1261=1),IF(T1259&gt;=T1265,T1265,T1259),IF(T1263&gt;=T1262,T1262-S1264,T1263-S1264)),1)</f>
        <v>0</v>
      </c>
      <c r="U1266" s="55">
        <f t="shared" ref="U1266" si="55903">FLOOR(IF(OR(U1261=0,U1261=1),IF(U1259&gt;=U1265,U1265,U1259),IF(U1263&gt;=U1262,U1262-T1264,U1263-T1264)),1)</f>
        <v>0</v>
      </c>
      <c r="V1266" s="55">
        <f t="shared" ref="V1266" si="55904">FLOOR(IF(OR(V1261=0,V1261=1),IF(V1259&gt;=V1265,V1265,V1259),IF(V1263&gt;=V1262,V1262-U1264,V1263-U1264)),1)</f>
        <v>0</v>
      </c>
      <c r="W1266" s="55">
        <f t="shared" ref="W1266" si="55905">FLOOR(IF(OR(W1261=0,W1261=1),IF(W1259&gt;=W1265,W1265,W1259),IF(W1263&gt;=W1262,W1262-V1264,W1263-V1264)),1)</f>
        <v>0</v>
      </c>
      <c r="X1266" s="55">
        <f t="shared" ref="X1266" si="55906">FLOOR(IF(OR(X1261=0,X1261=1),IF(X1259&gt;=X1265,X1265,X1259),IF(X1263&gt;=X1262,X1262-W1264,X1263-W1264)),1)</f>
        <v>0</v>
      </c>
      <c r="Y1266" s="55">
        <f t="shared" ref="Y1266" si="55907">FLOOR(IF(OR(Y1261=0,Y1261=1),IF(Y1259&gt;=Y1265,Y1265,Y1259),IF(Y1263&gt;=Y1262,Y1262-X1264,Y1263-X1264)),1)</f>
        <v>0</v>
      </c>
      <c r="Z1266" s="55">
        <f t="shared" ref="Z1266" si="55908">FLOOR(IF(OR(Z1261=0,Z1261=1),IF(Z1259&gt;=Z1265,Z1265,Z1259),IF(Z1263&gt;=Z1262,Z1262-Y1264,Z1263-Y1264)),1)</f>
        <v>0</v>
      </c>
      <c r="AA1266" s="55">
        <f t="shared" ref="AA1266" si="55909">FLOOR(IF(OR(AA1261=0,AA1261=1),IF(AA1259&gt;=AA1265,AA1265,AA1259),IF(AA1263&gt;=AA1262,AA1262-Z1264,AA1263-Z1264)),1)</f>
        <v>0</v>
      </c>
      <c r="AB1266" s="55">
        <f t="shared" ref="AB1266" si="55910">FLOOR(IF(OR(AB1261=0,AB1261=1),IF(AB1259&gt;=AB1265,AB1265,AB1259),IF(AB1263&gt;=AB1262,AB1262-AA1264,AB1263-AA1264)),1)</f>
        <v>0</v>
      </c>
      <c r="AC1266" s="55">
        <f t="shared" ref="AC1266" si="55911">FLOOR(IF(OR(AC1261=0,AC1261=1),IF(AC1259&gt;=AC1265,AC1265,AC1259),IF(AC1263&gt;=AC1262,AC1262-AB1264,AC1263-AB1264)),1)</f>
        <v>0</v>
      </c>
      <c r="AD1266" s="55">
        <f t="shared" ref="AD1266" si="55912">FLOOR(IF(OR(AD1261=0,AD1261=1),IF(AD1259&gt;=AD1265,AD1265,AD1259),IF(AD1263&gt;=AD1262,AD1262-AC1264,AD1263-AC1264)),1)</f>
        <v>0</v>
      </c>
      <c r="AE1266" s="55">
        <f t="shared" ref="AE1266" si="55913">FLOOR(IF(OR(AE1261=0,AE1261=1),IF(AE1259&gt;=AE1265,AE1265,AE1259),IF(AE1263&gt;=AE1262,AE1262-AD1264,AE1263-AD1264)),1)</f>
        <v>0</v>
      </c>
      <c r="AF1266" s="55">
        <f t="shared" ref="AF1266" si="55914">FLOOR(IF(OR(AF1261=0,AF1261=1),IF(AF1259&gt;=AF1265,AF1265,AF1259),IF(AF1263&gt;=AF1262,AF1262-AE1264,AF1263-AE1264)),1)</f>
        <v>0</v>
      </c>
      <c r="AG1266" s="55">
        <f t="shared" ref="AG1266" si="55915">FLOOR(IF(OR(AG1261=0,AG1261=1),IF(AG1259&gt;=AG1265,AG1265,AG1259),IF(AG1263&gt;=AG1262,AG1262-AF1264,AG1263-AF1264)),1)</f>
        <v>0</v>
      </c>
      <c r="AH1266" s="55">
        <f t="shared" ref="AH1266" si="55916">FLOOR(IF(OR(AH1261=0,AH1261=1),IF(AH1259&gt;=AH1265,AH1265,AH1259),IF(AH1263&gt;=AH1262,AH1262-AG1264,AH1263-AG1264)),1)</f>
        <v>0</v>
      </c>
      <c r="AI1266" s="55">
        <f t="shared" ref="AI1266" si="55917">FLOOR(IF(OR(AI1261=0,AI1261=1),IF(AI1259&gt;=AI1265,AI1265,AI1259),IF(AI1263&gt;=AI1262,AI1262-AH1264,AI1263-AH1264)),1)</f>
        <v>0</v>
      </c>
      <c r="AJ1266" s="55">
        <f t="shared" ref="AJ1266" si="55918">FLOOR(IF(OR(AJ1261=0,AJ1261=1),IF(AJ1259&gt;=AJ1265,AJ1265,AJ1259),IF(AJ1263&gt;=AJ1262,AJ1262-AI1264,AJ1263-AI1264)),1)</f>
        <v>0</v>
      </c>
      <c r="AK1266" s="55">
        <f t="shared" ref="AK1266" si="55919">FLOOR(IF(OR(AK1261=0,AK1261=1),IF(AK1259&gt;=AK1265,AK1265,AK1259),IF(AK1263&gt;=AK1262,AK1262-AJ1264,AK1263-AJ1264)),1)</f>
        <v>0</v>
      </c>
      <c r="AL1266" s="55">
        <f t="shared" ref="AL1266" si="55920">FLOOR(IF(OR(AL1261=0,AL1261=1),IF(AL1259&gt;=AL1265,AL1265,AL1259),IF(AL1263&gt;=AL1262,AL1262-AK1264,AL1263-AK1264)),1)</f>
        <v>0</v>
      </c>
      <c r="AM1266" s="55">
        <f t="shared" ref="AM1266" si="55921">FLOOR(IF(OR(AM1261=0,AM1261=1),IF(AM1259&gt;=AM1265,AM1265,AM1259),IF(AM1263&gt;=AM1262,AM1262-AL1264,AM1263-AL1264)),1)</f>
        <v>0</v>
      </c>
      <c r="AN1266" s="55">
        <f t="shared" ref="AN1266" si="55922">FLOOR(IF(OR(AN1261=0,AN1261=1),IF(AN1259&gt;=AN1265,AN1265,AN1259),IF(AN1263&gt;=AN1262,AN1262-AM1264,AN1263-AM1264)),1)</f>
        <v>0</v>
      </c>
      <c r="AO1266" s="55">
        <f t="shared" ref="AO1266" si="55923">FLOOR(IF(OR(AO1261=0,AO1261=1),IF(AO1259&gt;=AO1265,AO1265,AO1259),IF(AO1263&gt;=AO1262,AO1262-AN1264,AO1263-AN1264)),1)</f>
        <v>0</v>
      </c>
      <c r="AP1266" s="55">
        <f t="shared" ref="AP1266" si="55924">FLOOR(IF(OR(AP1261=0,AP1261=1),IF(AP1259&gt;=AP1265,AP1265,AP1259),IF(AP1263&gt;=AP1262,AP1262-AO1264,AP1263-AO1264)),1)</f>
        <v>0</v>
      </c>
      <c r="AQ1266" s="55">
        <f t="shared" ref="AQ1266" si="55925">FLOOR(IF(OR(AQ1261=0,AQ1261=1),IF(AQ1259&gt;=AQ1265,AQ1265,AQ1259),IF(AQ1263&gt;=AQ1262,AQ1262-AP1264,AQ1263-AP1264)),1)</f>
        <v>0</v>
      </c>
      <c r="AR1266" s="55">
        <f t="shared" ref="AR1266" si="55926">FLOOR(IF(OR(AR1261=0,AR1261=1),IF(AR1259&gt;=AR1265,AR1265,AR1259),IF(AR1263&gt;=AR1262,AR1262-AQ1264,AR1263-AQ1264)),1)</f>
        <v>0</v>
      </c>
      <c r="AS1266" s="55">
        <f t="shared" ref="AS1266" si="55927">FLOOR(IF(OR(AS1261=0,AS1261=1),IF(AS1259&gt;=AS1265,AS1265,AS1259),IF(AS1263&gt;=AS1262,AS1262-AR1264,AS1263-AR1264)),1)</f>
        <v>0</v>
      </c>
      <c r="AT1266" s="55">
        <f t="shared" ref="AT1266" si="55928">FLOOR(IF(OR(AT1261=0,AT1261=1),IF(AT1259&gt;=AT1265,AT1265,AT1259),IF(AT1263&gt;=AT1262,AT1262-AS1264,AT1263-AS1264)),1)</f>
        <v>0</v>
      </c>
      <c r="AU1266" s="55">
        <f t="shared" ref="AU1266" si="55929">FLOOR(IF(OR(AU1261=0,AU1261=1),IF(AU1259&gt;=AU1265,AU1265,AU1259),IF(AU1263&gt;=AU1262,AU1262-AT1264,AU1263-AT1264)),1)</f>
        <v>0</v>
      </c>
      <c r="AV1266" s="55">
        <f t="shared" ref="AV1266" si="55930">FLOOR(IF(OR(AV1261=0,AV1261=1),IF(AV1259&gt;=AV1265,AV1265,AV1259),IF(AV1263&gt;=AV1262,AV1262-AU1264,AV1263-AU1264)),1)</f>
        <v>0</v>
      </c>
      <c r="AW1266" s="55">
        <f t="shared" ref="AW1266" si="55931">FLOOR(IF(OR(AW1261=0,AW1261=1),IF(AW1259&gt;=AW1265,AW1265,AW1259),IF(AW1263&gt;=AW1262,AW1262-AV1264,AW1263-AV1264)),1)</f>
        <v>0</v>
      </c>
      <c r="AX1266" s="55">
        <f t="shared" ref="AX1266" si="55932">FLOOR(IF(OR(AX1261=0,AX1261=1),IF(AX1259&gt;=AX1265,AX1265,AX1259),IF(AX1263&gt;=AX1262,AX1262-AW1264,AX1263-AW1264)),1)</f>
        <v>0</v>
      </c>
      <c r="AY1266" s="55">
        <f t="shared" ref="AY1266" si="55933">FLOOR(IF(OR(AY1261=0,AY1261=1),IF(AY1259&gt;=AY1265,AY1265,AY1259),IF(AY1263&gt;=AY1262,AY1262-AX1264,AY1263-AX1264)),1)</f>
        <v>0</v>
      </c>
      <c r="AZ1266" s="55">
        <f t="shared" ref="AZ1266" si="55934">FLOOR(IF(OR(AZ1261=0,AZ1261=1),IF(AZ1259&gt;=AZ1265,AZ1265,AZ1259),IF(AZ1263&gt;=AZ1262,AZ1262-AY1264,AZ1263-AY1264)),1)</f>
        <v>0</v>
      </c>
      <c r="BA1266" s="55">
        <f t="shared" ref="BA1266" si="55935">FLOOR(IF(OR(BA1261=0,BA1261=1),IF(BA1259&gt;=BA1265,BA1265,BA1259),IF(BA1263&gt;=BA1262,BA1262-AZ1264,BA1263-AZ1264)),1)</f>
        <v>0</v>
      </c>
      <c r="BB1266" s="55">
        <f t="shared" ref="BB1266" si="55936">FLOOR(IF(OR(BB1261=0,BB1261=1),IF(BB1259&gt;=BB1265,BB1265,BB1259),IF(BB1263&gt;=BB1262,BB1262-BA1264,BB1263-BA1264)),1)</f>
        <v>0</v>
      </c>
      <c r="BC1266" s="55">
        <f t="shared" ref="BC1266" si="55937">FLOOR(IF(OR(BC1261=0,BC1261=1),IF(BC1259&gt;=BC1265,BC1265,BC1259),IF(BC1263&gt;=BC1262,BC1262-BB1264,BC1263-BB1264)),1)</f>
        <v>0</v>
      </c>
      <c r="BD1266" s="55">
        <f t="shared" ref="BD1266" si="55938">FLOOR(IF(OR(BD1261=0,BD1261=1),IF(BD1259&gt;=BD1265,BD1265,BD1259),IF(BD1263&gt;=BD1262,BD1262-BC1264,BD1263-BC1264)),1)</f>
        <v>0</v>
      </c>
      <c r="BE1266" s="55">
        <f t="shared" ref="BE1266" si="55939">FLOOR(IF(OR(BE1261=0,BE1261=1),IF(BE1259&gt;=BE1265,BE1265,BE1259),IF(BE1263&gt;=BE1262,BE1262-BD1264,BE1263-BD1264)),1)</f>
        <v>0</v>
      </c>
      <c r="BF1266" s="55">
        <f t="shared" ref="BF1266" si="55940">FLOOR(IF(OR(BF1261=0,BF1261=1),IF(BF1259&gt;=BF1265,BF1265,BF1259),IF(BF1263&gt;=BF1262,BF1262-BE1264,BF1263-BE1264)),1)</f>
        <v>0</v>
      </c>
      <c r="BG1266" s="55">
        <f t="shared" ref="BG1266" si="55941">FLOOR(IF(OR(BG1261=0,BG1261=1),IF(BG1259&gt;=BG1265,BG1265,BG1259),IF(BG1263&gt;=BG1262,BG1262-BF1264,BG1263-BF1264)),1)</f>
        <v>0</v>
      </c>
      <c r="BH1266" s="55">
        <f t="shared" ref="BH1266" si="55942">FLOOR(IF(OR(BH1261=0,BH1261=1),IF(BH1259&gt;=BH1265,BH1265,BH1259),IF(BH1263&gt;=BH1262,BH1262-BG1264,BH1263-BG1264)),1)</f>
        <v>0</v>
      </c>
      <c r="BI1266" s="55">
        <f t="shared" ref="BI1266" si="55943">FLOOR(IF(OR(BI1261=0,BI1261=1),IF(BI1259&gt;=BI1265,BI1265,BI1259),IF(BI1263&gt;=BI1262,BI1262-BH1264,BI1263-BH1264)),1)</f>
        <v>0</v>
      </c>
      <c r="BJ1266" s="55">
        <f t="shared" ref="BJ1266" si="55944">FLOOR(IF(OR(BJ1261=0,BJ1261=1),IF(BJ1259&gt;=BJ1265,BJ1265,BJ1259),IF(BJ1263&gt;=BJ1262,BJ1262-BI1264,BJ1263-BI1264)),1)</f>
        <v>0</v>
      </c>
      <c r="BK1266" s="55">
        <f t="shared" ref="BK1266" si="55945">FLOOR(IF(OR(BK1261=0,BK1261=1),IF(BK1259&gt;=BK1265,BK1265,BK1259),IF(BK1263&gt;=BK1262,BK1262-BJ1264,BK1263-BJ1264)),1)</f>
        <v>0</v>
      </c>
      <c r="BL1266" s="55">
        <f t="shared" ref="BL1266" si="55946">FLOOR(IF(OR(BL1261=0,BL1261=1),IF(BL1259&gt;=BL1265,BL1265,BL1259),IF(BL1263&gt;=BL1262,BL1262-BK1264,BL1263-BK1264)),1)</f>
        <v>0</v>
      </c>
      <c r="BM1266" s="55">
        <f t="shared" ref="BM1266" si="55947">FLOOR(IF(OR(BM1261=0,BM1261=1),IF(BM1259&gt;=BM1265,BM1265,BM1259),IF(BM1263&gt;=BM1262,BM1262-BL1264,BM1263-BL1264)),1)</f>
        <v>0</v>
      </c>
      <c r="BN1266" s="55">
        <f t="shared" ref="BN1266" si="55948">FLOOR(IF(OR(BN1261=0,BN1261=1),IF(BN1259&gt;=BN1265,BN1265,BN1259),IF(BN1263&gt;=BN1262,BN1262-BM1264,BN1263-BM1264)),1)</f>
        <v>0</v>
      </c>
      <c r="BO1266" s="55">
        <f t="shared" ref="BO1266" si="55949">FLOOR(IF(OR(BO1261=0,BO1261=1),IF(BO1259&gt;=BO1265,BO1265,BO1259),IF(BO1263&gt;=BO1262,BO1262-BN1264,BO1263-BN1264)),1)</f>
        <v>0</v>
      </c>
      <c r="BP1266" s="55">
        <f t="shared" ref="BP1266" si="55950">FLOOR(IF(OR(BP1261=0,BP1261=1),IF(BP1259&gt;=BP1265,BP1265,BP1259),IF(BP1263&gt;=BP1262,BP1262-BO1264,BP1263-BO1264)),1)</f>
        <v>0</v>
      </c>
      <c r="BQ1266" s="55">
        <f t="shared" ref="BQ1266" si="55951">FLOOR(IF(OR(BQ1261=0,BQ1261=1),IF(BQ1259&gt;=BQ1265,BQ1265,BQ1259),IF(BQ1263&gt;=BQ1262,BQ1262-BP1264,BQ1263-BP1264)),1)</f>
        <v>0</v>
      </c>
      <c r="BR1266" s="55">
        <f t="shared" ref="BR1266" si="55952">FLOOR(IF(OR(BR1261=0,BR1261=1),IF(BR1259&gt;=BR1265,BR1265,BR1259),IF(BR1263&gt;=BR1262,BR1262-BQ1264,BR1263-BQ1264)),1)</f>
        <v>0</v>
      </c>
      <c r="BS1266" s="55">
        <f t="shared" ref="BS1266" si="55953">FLOOR(IF(OR(BS1261=0,BS1261=1),IF(BS1259&gt;=BS1265,BS1265,BS1259),IF(BS1263&gt;=BS1262,BS1262-BR1264,BS1263-BR1264)),1)</f>
        <v>0</v>
      </c>
      <c r="BT1266" s="55">
        <f t="shared" ref="BT1266" si="55954">FLOOR(IF(OR(BT1261=0,BT1261=1),IF(BT1259&gt;=BT1265,BT1265,BT1259),IF(BT1263&gt;=BT1262,BT1262-BS1264,BT1263-BS1264)),1)</f>
        <v>0</v>
      </c>
      <c r="BU1266" s="55">
        <f t="shared" ref="BU1266" si="55955">FLOOR(IF(OR(BU1261=0,BU1261=1),IF(BU1259&gt;=BU1265,BU1265,BU1259),IF(BU1263&gt;=BU1262,BU1262-BT1264,BU1263-BT1264)),1)</f>
        <v>0</v>
      </c>
      <c r="BV1266" s="55">
        <f t="shared" ref="BV1266" si="55956">FLOOR(IF(OR(BV1261=0,BV1261=1),IF(BV1259&gt;=BV1265,BV1265,BV1259),IF(BV1263&gt;=BV1262,BV1262-BU1264,BV1263-BU1264)),1)</f>
        <v>0</v>
      </c>
      <c r="BW1266" s="55">
        <f t="shared" ref="BW1266" si="55957">FLOOR(IF(OR(BW1261=0,BW1261=1),IF(BW1259&gt;=BW1265,BW1265,BW1259),IF(BW1263&gt;=BW1262,BW1262-BV1264,BW1263-BV1264)),1)</f>
        <v>0</v>
      </c>
      <c r="BX1266" s="55">
        <f t="shared" ref="BX1266" si="55958">FLOOR(IF(OR(BX1261=0,BX1261=1),IF(BX1259&gt;=BX1265,BX1265,BX1259),IF(BX1263&gt;=BX1262,BX1262-BW1264,BX1263-BW1264)),1)</f>
        <v>0</v>
      </c>
      <c r="BY1266" s="55">
        <f t="shared" ref="BY1266" si="55959">FLOOR(IF(OR(BY1261=0,BY1261=1),IF(BY1259&gt;=BY1265,BY1265,BY1259),IF(BY1263&gt;=BY1262,BY1262-BX1264,BY1263-BX1264)),1)</f>
        <v>0</v>
      </c>
      <c r="BZ1266" s="55">
        <f t="shared" ref="BZ1266" si="55960">FLOOR(IF(OR(BZ1261=0,BZ1261=1),IF(BZ1259&gt;=BZ1265,BZ1265,BZ1259),IF(BZ1263&gt;=BZ1262,BZ1262-BY1264,BZ1263-BY1264)),1)</f>
        <v>0</v>
      </c>
      <c r="CA1266" s="55">
        <f t="shared" ref="CA1266" si="55961">FLOOR(IF(OR(CA1261=0,CA1261=1),IF(CA1259&gt;=CA1265,CA1265,CA1259),IF(CA1263&gt;=CA1262,CA1262-BZ1264,CA1263-BZ1264)),1)</f>
        <v>0</v>
      </c>
      <c r="CB1266" s="55">
        <f t="shared" ref="CB1266" si="55962">FLOOR(IF(OR(CB1261=0,CB1261=1),IF(CB1259&gt;=CB1265,CB1265,CB1259),IF(CB1263&gt;=CB1262,CB1262-CA1264,CB1263-CA1264)),1)</f>
        <v>0</v>
      </c>
      <c r="CC1266" s="55">
        <f t="shared" ref="CC1266" si="55963">FLOOR(IF(OR(CC1261=0,CC1261=1),IF(CC1259&gt;=CC1265,CC1265,CC1259),IF(CC1263&gt;=CC1262,CC1262-CB1264,CC1263-CB1264)),1)</f>
        <v>0</v>
      </c>
      <c r="CD1266" s="55">
        <f t="shared" ref="CD1266" si="55964">FLOOR(IF(OR(CD1261=0,CD1261=1),IF(CD1259&gt;=CD1265,CD1265,CD1259),IF(CD1263&gt;=CD1262,CD1262-CC1264,CD1263-CC1264)),1)</f>
        <v>0</v>
      </c>
      <c r="CE1266" s="55">
        <f t="shared" ref="CE1266" si="55965">FLOOR(IF(OR(CE1261=0,CE1261=1),IF(CE1259&gt;=CE1265,CE1265,CE1259),IF(CE1263&gt;=CE1262,CE1262-CD1264,CE1263-CD1264)),1)</f>
        <v>0</v>
      </c>
      <c r="CF1266" s="55">
        <f t="shared" ref="CF1266" si="55966">FLOOR(IF(OR(CF1261=0,CF1261=1),IF(CF1259&gt;=CF1265,CF1265,CF1259),IF(CF1263&gt;=CF1262,CF1262-CE1264,CF1263-CE1264)),1)</f>
        <v>0</v>
      </c>
      <c r="CG1266" s="81">
        <f t="shared" ref="CG1266" si="55967">FLOOR(IF(OR(CG1261=0,CG1261=1),IF(CG1259&gt;=CG1265,CG1265,CG1259),IF(CG1263&gt;=CG1262,CG1262-CF1264,CG1263-CF1264)),1)</f>
        <v>0</v>
      </c>
      <c r="CH1266" s="55">
        <f t="shared" ref="CH1266" si="55968">FLOOR(IF(OR(CH1261=0,CH1261=1),IF(CH1259&gt;=CH1265,CH1265,CH1259),IF(CH1263&gt;=CH1262,CH1262-CG1264,CH1263-CG1264)),1)</f>
        <v>0</v>
      </c>
      <c r="CI1266" s="55">
        <f t="shared" ref="CI1266" si="55969">FLOOR(IF(OR(CI1261=0,CI1261=1),IF(CI1259&gt;=CI1265,CI1265,CI1259),IF(CI1263&gt;=CI1262,CI1262-CH1264,CI1263-CH1264)),1)</f>
        <v>0</v>
      </c>
      <c r="CJ1266" s="55">
        <f t="shared" ref="CJ1266" si="55970">FLOOR(IF(OR(CJ1261=0,CJ1261=1),IF(CJ1259&gt;=CJ1265,CJ1265,CJ1259),IF(CJ1263&gt;=CJ1262,CJ1262-CI1264,CJ1263-CI1264)),1)</f>
        <v>0</v>
      </c>
      <c r="CK1266" s="56">
        <f t="shared" ref="CK1266" si="55971">FLOOR(IF(OR(CK1261=0,CK1261=1),IF(CK1259&gt;=CK1265,CK1265,CK1259),IF(CK1263&gt;=CK1262,CK1262-CJ1264,CK1263-CJ1264)),1)</f>
        <v>0</v>
      </c>
    </row>
    <row r="1267" spans="1:89" x14ac:dyDescent="0.25">
      <c r="B1267" s="94" t="s">
        <v>85</v>
      </c>
      <c r="C1267" s="94" t="s">
        <v>49</v>
      </c>
      <c r="D1267" s="97" t="s">
        <v>50</v>
      </c>
      <c r="E1267" s="100" t="s">
        <v>8</v>
      </c>
      <c r="F1267" s="44" t="s">
        <v>1</v>
      </c>
      <c r="G1267" s="45" t="s">
        <v>2</v>
      </c>
      <c r="H1267" s="45" t="s">
        <v>0</v>
      </c>
      <c r="I1267" s="45" t="s">
        <v>3</v>
      </c>
      <c r="J1267" s="45" t="s">
        <v>4</v>
      </c>
      <c r="K1267" s="45" t="s">
        <v>5</v>
      </c>
      <c r="L1267" s="45" t="s">
        <v>6</v>
      </c>
      <c r="M1267" s="45" t="s">
        <v>7</v>
      </c>
      <c r="N1267" s="45" t="s">
        <v>13</v>
      </c>
      <c r="O1267" s="45" t="s">
        <v>14</v>
      </c>
      <c r="P1267" s="45" t="s">
        <v>15</v>
      </c>
      <c r="Q1267" s="45" t="s">
        <v>16</v>
      </c>
      <c r="R1267" s="45" t="s">
        <v>17</v>
      </c>
      <c r="S1267" s="45" t="s">
        <v>18</v>
      </c>
      <c r="T1267" s="45" t="s">
        <v>19</v>
      </c>
      <c r="U1267" s="45" t="s">
        <v>20</v>
      </c>
      <c r="V1267" s="45" t="s">
        <v>21</v>
      </c>
      <c r="W1267" s="45" t="s">
        <v>22</v>
      </c>
      <c r="X1267" s="45" t="s">
        <v>23</v>
      </c>
      <c r="Y1267" s="45" t="s">
        <v>24</v>
      </c>
      <c r="Z1267" s="45" t="s">
        <v>25</v>
      </c>
      <c r="AA1267" s="45" t="s">
        <v>26</v>
      </c>
      <c r="AB1267" s="45" t="s">
        <v>27</v>
      </c>
      <c r="AC1267" s="45" t="s">
        <v>28</v>
      </c>
      <c r="AD1267" s="45" t="s">
        <v>29</v>
      </c>
      <c r="AE1267" s="45" t="s">
        <v>30</v>
      </c>
      <c r="AF1267" s="45" t="s">
        <v>31</v>
      </c>
      <c r="AG1267" s="45" t="s">
        <v>32</v>
      </c>
      <c r="AH1267" s="45" t="s">
        <v>52</v>
      </c>
      <c r="AI1267" s="45" t="s">
        <v>53</v>
      </c>
      <c r="AJ1267" s="45" t="s">
        <v>54</v>
      </c>
      <c r="AK1267" s="45" t="s">
        <v>55</v>
      </c>
      <c r="AL1267" s="45" t="s">
        <v>56</v>
      </c>
      <c r="AM1267" s="45" t="s">
        <v>57</v>
      </c>
      <c r="AN1267" s="45" t="s">
        <v>58</v>
      </c>
      <c r="AO1267" s="45" t="s">
        <v>59</v>
      </c>
      <c r="AP1267" s="45" t="s">
        <v>60</v>
      </c>
      <c r="AQ1267" s="45" t="s">
        <v>61</v>
      </c>
      <c r="AR1267" s="45" t="s">
        <v>62</v>
      </c>
      <c r="AS1267" s="45" t="s">
        <v>63</v>
      </c>
      <c r="AT1267" s="45" t="s">
        <v>64</v>
      </c>
      <c r="AU1267" s="45" t="s">
        <v>65</v>
      </c>
      <c r="AV1267" s="45" t="s">
        <v>66</v>
      </c>
      <c r="AW1267" s="45" t="s">
        <v>67</v>
      </c>
      <c r="AX1267" s="45" t="s">
        <v>68</v>
      </c>
      <c r="AY1267" s="45" t="s">
        <v>69</v>
      </c>
      <c r="AZ1267" s="45" t="s">
        <v>70</v>
      </c>
      <c r="BA1267" s="45" t="s">
        <v>71</v>
      </c>
      <c r="BB1267" s="45" t="s">
        <v>72</v>
      </c>
      <c r="BC1267" s="45" t="s">
        <v>73</v>
      </c>
      <c r="BD1267" s="45" t="s">
        <v>74</v>
      </c>
      <c r="BE1267" s="45" t="s">
        <v>75</v>
      </c>
      <c r="BF1267" s="45" t="s">
        <v>76</v>
      </c>
      <c r="BG1267" s="45" t="s">
        <v>77</v>
      </c>
      <c r="BH1267" s="45" t="s">
        <v>78</v>
      </c>
      <c r="BI1267" s="45" t="s">
        <v>79</v>
      </c>
      <c r="BJ1267" s="45" t="s">
        <v>80</v>
      </c>
      <c r="BK1267" s="45" t="s">
        <v>81</v>
      </c>
      <c r="BL1267" s="45" t="s">
        <v>82</v>
      </c>
      <c r="BM1267" s="45" t="s">
        <v>83</v>
      </c>
      <c r="BN1267" s="45" t="s">
        <v>98</v>
      </c>
      <c r="BO1267" s="45" t="s">
        <v>99</v>
      </c>
      <c r="BP1267" s="45" t="s">
        <v>100</v>
      </c>
      <c r="BQ1267" s="45" t="s">
        <v>101</v>
      </c>
      <c r="BR1267" s="45" t="s">
        <v>102</v>
      </c>
      <c r="BS1267" s="45" t="s">
        <v>103</v>
      </c>
      <c r="BT1267" s="45" t="s">
        <v>104</v>
      </c>
      <c r="BU1267" s="45" t="s">
        <v>105</v>
      </c>
      <c r="BV1267" s="45" t="s">
        <v>106</v>
      </c>
      <c r="BW1267" s="45" t="s">
        <v>107</v>
      </c>
      <c r="BX1267" s="45" t="s">
        <v>108</v>
      </c>
      <c r="BY1267" s="45" t="s">
        <v>109</v>
      </c>
      <c r="BZ1267" s="45" t="s">
        <v>110</v>
      </c>
      <c r="CA1267" s="45" t="s">
        <v>111</v>
      </c>
      <c r="CB1267" s="45" t="s">
        <v>112</v>
      </c>
      <c r="CC1267" s="45" t="s">
        <v>113</v>
      </c>
      <c r="CD1267" s="45" t="s">
        <v>114</v>
      </c>
      <c r="CE1267" s="45" t="s">
        <v>115</v>
      </c>
      <c r="CF1267" s="45" t="s">
        <v>116</v>
      </c>
      <c r="CG1267" s="72" t="s">
        <v>117</v>
      </c>
      <c r="CH1267" s="45" t="s">
        <v>120</v>
      </c>
      <c r="CI1267" s="45" t="s">
        <v>121</v>
      </c>
      <c r="CJ1267" s="45" t="s">
        <v>122</v>
      </c>
      <c r="CK1267" s="46" t="s">
        <v>123</v>
      </c>
    </row>
    <row r="1268" spans="1:89" hidden="1" x14ac:dyDescent="0.25">
      <c r="B1268" s="95"/>
      <c r="C1268" s="95"/>
      <c r="D1268" s="98"/>
      <c r="E1268" s="101"/>
      <c r="F1268" s="47" t="e">
        <f>F1255</f>
        <v>#N/A</v>
      </c>
      <c r="G1268" s="48" t="e">
        <f t="shared" ref="G1268" si="55972">IF(F1268=12,1,F1268+1)</f>
        <v>#N/A</v>
      </c>
      <c r="H1268" s="48" t="e">
        <f t="shared" ref="H1268" si="55973">IF(G1268=12,1,G1268+1)</f>
        <v>#N/A</v>
      </c>
      <c r="I1268" s="48" t="e">
        <f t="shared" ref="I1268" si="55974">IF(H1268=12,1,H1268+1)</f>
        <v>#N/A</v>
      </c>
      <c r="J1268" s="48" t="e">
        <f t="shared" ref="J1268" si="55975">IF(I1268=12,1,I1268+1)</f>
        <v>#N/A</v>
      </c>
      <c r="K1268" s="48" t="e">
        <f t="shared" ref="K1268" si="55976">IF(J1268=12,1,J1268+1)</f>
        <v>#N/A</v>
      </c>
      <c r="L1268" s="48" t="e">
        <f t="shared" ref="L1268" si="55977">IF(K1268=12,1,K1268+1)</f>
        <v>#N/A</v>
      </c>
      <c r="M1268" s="48" t="e">
        <f t="shared" ref="M1268" si="55978">IF(L1268=12,1,L1268+1)</f>
        <v>#N/A</v>
      </c>
      <c r="N1268" s="48" t="e">
        <f t="shared" ref="N1268" si="55979">IF(M1268=12,1,M1268+1)</f>
        <v>#N/A</v>
      </c>
      <c r="O1268" s="48" t="e">
        <f>IF(N1268=12,1,N1268+1)</f>
        <v>#N/A</v>
      </c>
      <c r="P1268" s="48" t="e">
        <f t="shared" ref="P1268" si="55980">IF(O1268=12,1,O1268+1)</f>
        <v>#N/A</v>
      </c>
      <c r="Q1268" s="48" t="e">
        <f t="shared" ref="Q1268" si="55981">IF(P1268=12,1,P1268+1)</f>
        <v>#N/A</v>
      </c>
      <c r="R1268" s="48" t="e">
        <f t="shared" ref="R1268" si="55982">IF(Q1268=12,1,Q1268+1)</f>
        <v>#N/A</v>
      </c>
      <c r="S1268" s="48" t="e">
        <f t="shared" ref="S1268" si="55983">IF(R1268=12,1,R1268+1)</f>
        <v>#N/A</v>
      </c>
      <c r="T1268" s="48" t="e">
        <f t="shared" ref="T1268" si="55984">IF(S1268=12,1,S1268+1)</f>
        <v>#N/A</v>
      </c>
      <c r="U1268" s="48" t="e">
        <f t="shared" ref="U1268" si="55985">IF(T1268=12,1,T1268+1)</f>
        <v>#N/A</v>
      </c>
      <c r="V1268" s="48" t="e">
        <f t="shared" ref="V1268" si="55986">IF(U1268=12,1,U1268+1)</f>
        <v>#N/A</v>
      </c>
      <c r="W1268" s="48" t="e">
        <f t="shared" ref="W1268" si="55987">IF(V1268=12,1,V1268+1)</f>
        <v>#N/A</v>
      </c>
      <c r="X1268" s="48" t="e">
        <f>IF(W1268=12,1,W1268+1)</f>
        <v>#N/A</v>
      </c>
      <c r="Y1268" s="48" t="e">
        <f t="shared" ref="Y1268" si="55988">IF(X1268=12,1,X1268+1)</f>
        <v>#N/A</v>
      </c>
      <c r="Z1268" s="48" t="e">
        <f t="shared" ref="Z1268" si="55989">IF(Y1268=12,1,Y1268+1)</f>
        <v>#N/A</v>
      </c>
      <c r="AA1268" s="48" t="e">
        <f t="shared" ref="AA1268" si="55990">IF(Z1268=12,1,Z1268+1)</f>
        <v>#N/A</v>
      </c>
      <c r="AB1268" s="48" t="e">
        <f t="shared" ref="AB1268" si="55991">IF(AA1268=12,1,AA1268+1)</f>
        <v>#N/A</v>
      </c>
      <c r="AC1268" s="48" t="e">
        <f t="shared" ref="AC1268" si="55992">IF(AB1268=12,1,AB1268+1)</f>
        <v>#N/A</v>
      </c>
      <c r="AD1268" s="48" t="e">
        <f t="shared" ref="AD1268" si="55993">IF(AC1268=12,1,AC1268+1)</f>
        <v>#N/A</v>
      </c>
      <c r="AE1268" s="48" t="e">
        <f t="shared" ref="AE1268" si="55994">IF(AD1268=12,1,AD1268+1)</f>
        <v>#N/A</v>
      </c>
      <c r="AF1268" s="48" t="e">
        <f t="shared" ref="AF1268" si="55995">IF(AE1268=12,1,AE1268+1)</f>
        <v>#N/A</v>
      </c>
      <c r="AG1268" s="48" t="e">
        <f t="shared" ref="AG1268" si="55996">IF(AF1268=12,1,AF1268+1)</f>
        <v>#N/A</v>
      </c>
      <c r="AH1268" s="48" t="e">
        <f t="shared" ref="AH1268" si="55997">IF(AG1268=12,1,AG1268+1)</f>
        <v>#N/A</v>
      </c>
      <c r="AI1268" s="48" t="e">
        <f t="shared" ref="AI1268" si="55998">IF(AH1268=12,1,AH1268+1)</f>
        <v>#N/A</v>
      </c>
      <c r="AJ1268" s="48" t="e">
        <f t="shared" ref="AJ1268" si="55999">IF(AI1268=12,1,AI1268+1)</f>
        <v>#N/A</v>
      </c>
      <c r="AK1268" s="48" t="e">
        <f t="shared" ref="AK1268" si="56000">IF(AJ1268=12,1,AJ1268+1)</f>
        <v>#N/A</v>
      </c>
      <c r="AL1268" s="48" t="e">
        <f t="shared" ref="AL1268" si="56001">IF(AK1268=12,1,AK1268+1)</f>
        <v>#N/A</v>
      </c>
      <c r="AM1268" s="48" t="e">
        <f t="shared" ref="AM1268" si="56002">IF(AL1268=12,1,AL1268+1)</f>
        <v>#N/A</v>
      </c>
      <c r="AN1268" s="48" t="e">
        <f t="shared" ref="AN1268" si="56003">IF(AM1268=12,1,AM1268+1)</f>
        <v>#N/A</v>
      </c>
      <c r="AO1268" s="48" t="e">
        <f t="shared" ref="AO1268" si="56004">IF(AN1268=12,1,AN1268+1)</f>
        <v>#N/A</v>
      </c>
      <c r="AP1268" s="48" t="e">
        <f t="shared" ref="AP1268" si="56005">IF(AO1268=12,1,AO1268+1)</f>
        <v>#N/A</v>
      </c>
      <c r="AQ1268" s="48" t="e">
        <f t="shared" ref="AQ1268" si="56006">IF(AP1268=12,1,AP1268+1)</f>
        <v>#N/A</v>
      </c>
      <c r="AR1268" s="48" t="e">
        <f t="shared" ref="AR1268" si="56007">IF(AQ1268=12,1,AQ1268+1)</f>
        <v>#N/A</v>
      </c>
      <c r="AS1268" s="48" t="e">
        <f t="shared" ref="AS1268" si="56008">IF(AR1268=12,1,AR1268+1)</f>
        <v>#N/A</v>
      </c>
      <c r="AT1268" s="48" t="e">
        <f t="shared" ref="AT1268" si="56009">IF(AS1268=12,1,AS1268+1)</f>
        <v>#N/A</v>
      </c>
      <c r="AU1268" s="48" t="e">
        <f t="shared" ref="AU1268" si="56010">IF(AT1268=12,1,AT1268+1)</f>
        <v>#N/A</v>
      </c>
      <c r="AV1268" s="48" t="e">
        <f t="shared" ref="AV1268" si="56011">IF(AU1268=12,1,AU1268+1)</f>
        <v>#N/A</v>
      </c>
      <c r="AW1268" s="48" t="e">
        <f t="shared" ref="AW1268" si="56012">IF(AV1268=12,1,AV1268+1)</f>
        <v>#N/A</v>
      </c>
      <c r="AX1268" s="48" t="e">
        <f t="shared" ref="AX1268" si="56013">IF(AW1268=12,1,AW1268+1)</f>
        <v>#N/A</v>
      </c>
      <c r="AY1268" s="48" t="e">
        <f t="shared" ref="AY1268" si="56014">IF(AX1268=12,1,AX1268+1)</f>
        <v>#N/A</v>
      </c>
      <c r="AZ1268" s="48" t="e">
        <f t="shared" ref="AZ1268" si="56015">IF(AY1268=12,1,AY1268+1)</f>
        <v>#N/A</v>
      </c>
      <c r="BA1268" s="48" t="e">
        <f t="shared" ref="BA1268" si="56016">IF(AZ1268=12,1,AZ1268+1)</f>
        <v>#N/A</v>
      </c>
      <c r="BB1268" s="48" t="e">
        <f t="shared" ref="BB1268" si="56017">IF(BA1268=12,1,BA1268+1)</f>
        <v>#N/A</v>
      </c>
      <c r="BC1268" s="48" t="e">
        <f t="shared" ref="BC1268" si="56018">IF(BB1268=12,1,BB1268+1)</f>
        <v>#N/A</v>
      </c>
      <c r="BD1268" s="48" t="e">
        <f t="shared" ref="BD1268" si="56019">IF(BC1268=12,1,BC1268+1)</f>
        <v>#N/A</v>
      </c>
      <c r="BE1268" s="48" t="e">
        <f t="shared" ref="BE1268" si="56020">IF(BD1268=12,1,BD1268+1)</f>
        <v>#N/A</v>
      </c>
      <c r="BF1268" s="48" t="e">
        <f t="shared" ref="BF1268" si="56021">IF(BE1268=12,1,BE1268+1)</f>
        <v>#N/A</v>
      </c>
      <c r="BG1268" s="48" t="e">
        <f t="shared" ref="BG1268" si="56022">IF(BF1268=12,1,BF1268+1)</f>
        <v>#N/A</v>
      </c>
      <c r="BH1268" s="48" t="e">
        <f t="shared" ref="BH1268" si="56023">IF(BG1268=12,1,BG1268+1)</f>
        <v>#N/A</v>
      </c>
      <c r="BI1268" s="48" t="e">
        <f t="shared" ref="BI1268" si="56024">IF(BH1268=12,1,BH1268+1)</f>
        <v>#N/A</v>
      </c>
      <c r="BJ1268" s="48" t="e">
        <f t="shared" ref="BJ1268" si="56025">IF(BI1268=12,1,BI1268+1)</f>
        <v>#N/A</v>
      </c>
      <c r="BK1268" s="48" t="e">
        <f t="shared" ref="BK1268" si="56026">IF(BJ1268=12,1,BJ1268+1)</f>
        <v>#N/A</v>
      </c>
      <c r="BL1268" s="48" t="e">
        <f t="shared" ref="BL1268" si="56027">IF(BK1268=12,1,BK1268+1)</f>
        <v>#N/A</v>
      </c>
      <c r="BM1268" s="48" t="e">
        <f t="shared" ref="BM1268" si="56028">IF(BL1268=12,1,BL1268+1)</f>
        <v>#N/A</v>
      </c>
      <c r="BN1268" s="48" t="e">
        <f>IF(BM1268=12,1,BM1268+1)</f>
        <v>#N/A</v>
      </c>
      <c r="BO1268" s="48" t="e">
        <f t="shared" ref="BO1268" si="56029">IF(BN1268=12,1,BN1268+1)</f>
        <v>#N/A</v>
      </c>
      <c r="BP1268" s="48" t="e">
        <f t="shared" ref="BP1268" si="56030">IF(BO1268=12,1,BO1268+1)</f>
        <v>#N/A</v>
      </c>
      <c r="BQ1268" s="48" t="e">
        <f t="shared" ref="BQ1268" si="56031">IF(BP1268=12,1,BP1268+1)</f>
        <v>#N/A</v>
      </c>
      <c r="BR1268" s="48" t="e">
        <f t="shared" ref="BR1268" si="56032">IF(BQ1268=12,1,BQ1268+1)</f>
        <v>#N/A</v>
      </c>
      <c r="BS1268" s="48" t="e">
        <f t="shared" ref="BS1268" si="56033">IF(BR1268=12,1,BR1268+1)</f>
        <v>#N/A</v>
      </c>
      <c r="BT1268" s="48" t="e">
        <f t="shared" ref="BT1268" si="56034">IF(BS1268=12,1,BS1268+1)</f>
        <v>#N/A</v>
      </c>
      <c r="BU1268" s="48" t="e">
        <f t="shared" ref="BU1268" si="56035">IF(BT1268=12,1,BT1268+1)</f>
        <v>#N/A</v>
      </c>
      <c r="BV1268" s="48" t="e">
        <f t="shared" ref="BV1268" si="56036">IF(BU1268=12,1,BU1268+1)</f>
        <v>#N/A</v>
      </c>
      <c r="BW1268" s="48" t="e">
        <f t="shared" ref="BW1268" si="56037">IF(BV1268=12,1,BV1268+1)</f>
        <v>#N/A</v>
      </c>
      <c r="BX1268" s="48" t="e">
        <f t="shared" ref="BX1268" si="56038">IF(BW1268=12,1,BW1268+1)</f>
        <v>#N/A</v>
      </c>
      <c r="BY1268" s="48" t="e">
        <f t="shared" ref="BY1268" si="56039">IF(BX1268=12,1,BX1268+1)</f>
        <v>#N/A</v>
      </c>
      <c r="BZ1268" s="48" t="e">
        <f t="shared" ref="BZ1268" si="56040">IF(BY1268=12,1,BY1268+1)</f>
        <v>#N/A</v>
      </c>
      <c r="CA1268" s="48" t="e">
        <f t="shared" ref="CA1268" si="56041">IF(BZ1268=12,1,BZ1268+1)</f>
        <v>#N/A</v>
      </c>
      <c r="CB1268" s="48" t="e">
        <f t="shared" ref="CB1268" si="56042">IF(CA1268=12,1,CA1268+1)</f>
        <v>#N/A</v>
      </c>
      <c r="CC1268" s="48" t="e">
        <f t="shared" ref="CC1268" si="56043">IF(CB1268=12,1,CB1268+1)</f>
        <v>#N/A</v>
      </c>
      <c r="CD1268" s="48" t="e">
        <f t="shared" ref="CD1268" si="56044">IF(CC1268=12,1,CC1268+1)</f>
        <v>#N/A</v>
      </c>
      <c r="CE1268" s="48" t="e">
        <f t="shared" ref="CE1268" si="56045">IF(CD1268=12,1,CD1268+1)</f>
        <v>#N/A</v>
      </c>
      <c r="CF1268" s="48" t="e">
        <f t="shared" ref="CF1268" si="56046">IF(CE1268=12,1,CE1268+1)</f>
        <v>#N/A</v>
      </c>
      <c r="CG1268" s="74" t="e">
        <f t="shared" ref="CG1268" si="56047">IF(CF1268=12,1,CF1268+1)</f>
        <v>#N/A</v>
      </c>
      <c r="CH1268" s="48" t="e">
        <f t="shared" ref="CH1268" si="56048">IF(CG1268=12,1,CG1268+1)</f>
        <v>#N/A</v>
      </c>
      <c r="CI1268" s="48" t="e">
        <f t="shared" ref="CI1268" si="56049">IF(CH1268=12,1,CH1268+1)</f>
        <v>#N/A</v>
      </c>
      <c r="CJ1268" s="48" t="e">
        <f t="shared" ref="CJ1268" si="56050">IF(CI1268=12,1,CI1268+1)</f>
        <v>#N/A</v>
      </c>
      <c r="CK1268" s="49" t="e">
        <f t="shared" ref="CK1268" si="56051">IF(CJ1268=12,1,CJ1268+1)</f>
        <v>#N/A</v>
      </c>
    </row>
    <row r="1269" spans="1:89" x14ac:dyDescent="0.25">
      <c r="B1269" s="95"/>
      <c r="C1269" s="95"/>
      <c r="D1269" s="98"/>
      <c r="E1269" s="101"/>
      <c r="F1269" s="47" t="e">
        <f>F1256</f>
        <v>#N/A</v>
      </c>
      <c r="G1269" s="48" t="e">
        <f>VLOOKUP(G1268,data!$A$1:$B$12,2)</f>
        <v>#N/A</v>
      </c>
      <c r="H1269" s="48" t="e">
        <f>VLOOKUP(H1268,data!$A$1:$B$12,2)</f>
        <v>#N/A</v>
      </c>
      <c r="I1269" s="48" t="e">
        <f>VLOOKUP(I1268,data!$A$1:$B$12,2)</f>
        <v>#N/A</v>
      </c>
      <c r="J1269" s="48" t="e">
        <f>VLOOKUP(J1268,data!$A$1:$B$12,2)</f>
        <v>#N/A</v>
      </c>
      <c r="K1269" s="48" t="e">
        <f>VLOOKUP(K1268,data!$A$1:$B$12,2)</f>
        <v>#N/A</v>
      </c>
      <c r="L1269" s="48" t="e">
        <f>VLOOKUP(L1268,data!$A$1:$B$12,2)</f>
        <v>#N/A</v>
      </c>
      <c r="M1269" s="48" t="e">
        <f>VLOOKUP(M1268,data!$A$1:$B$12,2)</f>
        <v>#N/A</v>
      </c>
      <c r="N1269" s="48" t="e">
        <f>VLOOKUP(N1268,data!$A$1:$B$12,2)</f>
        <v>#N/A</v>
      </c>
      <c r="O1269" s="48" t="e">
        <f>VLOOKUP(O1268,data!$A$1:$B$12,2)</f>
        <v>#N/A</v>
      </c>
      <c r="P1269" s="48" t="e">
        <f>VLOOKUP(P1268,data!$A$1:$B$12,2)</f>
        <v>#N/A</v>
      </c>
      <c r="Q1269" s="48" t="e">
        <f>VLOOKUP(Q1268,data!$A$1:$B$12,2)</f>
        <v>#N/A</v>
      </c>
      <c r="R1269" s="48" t="e">
        <f>VLOOKUP(R1268,data!$A$1:$B$12,2)</f>
        <v>#N/A</v>
      </c>
      <c r="S1269" s="48" t="e">
        <f>VLOOKUP(S1268,data!$A$1:$B$12,2)</f>
        <v>#N/A</v>
      </c>
      <c r="T1269" s="48" t="e">
        <f>VLOOKUP(T1268,data!$A$1:$B$12,2)</f>
        <v>#N/A</v>
      </c>
      <c r="U1269" s="48" t="e">
        <f>VLOOKUP(U1268,data!$A$1:$B$12,2)</f>
        <v>#N/A</v>
      </c>
      <c r="V1269" s="48" t="e">
        <f>VLOOKUP(V1268,data!$A$1:$B$12,2)</f>
        <v>#N/A</v>
      </c>
      <c r="W1269" s="48" t="e">
        <f>VLOOKUP(W1268,data!$A$1:$B$12,2)</f>
        <v>#N/A</v>
      </c>
      <c r="X1269" s="48" t="e">
        <f>VLOOKUP(X1268,data!$A$1:$B$12,2)</f>
        <v>#N/A</v>
      </c>
      <c r="Y1269" s="48" t="e">
        <f>VLOOKUP(Y1268,data!$A$1:$B$12,2)</f>
        <v>#N/A</v>
      </c>
      <c r="Z1269" s="48" t="e">
        <f>VLOOKUP(Z1268,data!$A$1:$B$12,2)</f>
        <v>#N/A</v>
      </c>
      <c r="AA1269" s="48" t="e">
        <f>VLOOKUP(AA1268,data!$A$1:$B$12,2)</f>
        <v>#N/A</v>
      </c>
      <c r="AB1269" s="48" t="e">
        <f>VLOOKUP(AB1268,data!$A$1:$B$12,2)</f>
        <v>#N/A</v>
      </c>
      <c r="AC1269" s="48" t="e">
        <f>VLOOKUP(AC1268,data!$A$1:$B$12,2)</f>
        <v>#N/A</v>
      </c>
      <c r="AD1269" s="48" t="e">
        <f>VLOOKUP(AD1268,data!$A$1:$B$12,2)</f>
        <v>#N/A</v>
      </c>
      <c r="AE1269" s="48" t="e">
        <f>VLOOKUP(AE1268,data!$A$1:$B$12,2)</f>
        <v>#N/A</v>
      </c>
      <c r="AF1269" s="48" t="e">
        <f>VLOOKUP(AF1268,data!$A$1:$B$12,2)</f>
        <v>#N/A</v>
      </c>
      <c r="AG1269" s="48" t="e">
        <f>VLOOKUP(AG1268,data!$A$1:$B$12,2)</f>
        <v>#N/A</v>
      </c>
      <c r="AH1269" s="48" t="e">
        <f>VLOOKUP(AH1268,data!$A$1:$B$12,2)</f>
        <v>#N/A</v>
      </c>
      <c r="AI1269" s="48" t="e">
        <f>VLOOKUP(AI1268,data!$A$1:$B$12,2)</f>
        <v>#N/A</v>
      </c>
      <c r="AJ1269" s="48" t="e">
        <f>VLOOKUP(AJ1268,data!$A$1:$B$12,2)</f>
        <v>#N/A</v>
      </c>
      <c r="AK1269" s="48" t="e">
        <f>VLOOKUP(AK1268,data!$A$1:$B$12,2)</f>
        <v>#N/A</v>
      </c>
      <c r="AL1269" s="48" t="e">
        <f>VLOOKUP(AL1268,data!$A$1:$B$12,2)</f>
        <v>#N/A</v>
      </c>
      <c r="AM1269" s="48" t="e">
        <f>VLOOKUP(AM1268,data!$A$1:$B$12,2)</f>
        <v>#N/A</v>
      </c>
      <c r="AN1269" s="48" t="e">
        <f>VLOOKUP(AN1268,data!$A$1:$B$12,2)</f>
        <v>#N/A</v>
      </c>
      <c r="AO1269" s="48" t="e">
        <f>VLOOKUP(AO1268,data!$A$1:$B$12,2)</f>
        <v>#N/A</v>
      </c>
      <c r="AP1269" s="48" t="e">
        <f>VLOOKUP(AP1268,data!$A$1:$B$12,2)</f>
        <v>#N/A</v>
      </c>
      <c r="AQ1269" s="48" t="e">
        <f>VLOOKUP(AQ1268,data!$A$1:$B$12,2)</f>
        <v>#N/A</v>
      </c>
      <c r="AR1269" s="48" t="e">
        <f>VLOOKUP(AR1268,data!$A$1:$B$12,2)</f>
        <v>#N/A</v>
      </c>
      <c r="AS1269" s="48" t="e">
        <f>VLOOKUP(AS1268,data!$A$1:$B$12,2)</f>
        <v>#N/A</v>
      </c>
      <c r="AT1269" s="48" t="e">
        <f>VLOOKUP(AT1268,data!$A$1:$B$12,2)</f>
        <v>#N/A</v>
      </c>
      <c r="AU1269" s="48" t="e">
        <f>VLOOKUP(AU1268,data!$A$1:$B$12,2)</f>
        <v>#N/A</v>
      </c>
      <c r="AV1269" s="48" t="e">
        <f>VLOOKUP(AV1268,data!$A$1:$B$12,2)</f>
        <v>#N/A</v>
      </c>
      <c r="AW1269" s="48" t="e">
        <f>VLOOKUP(AW1268,data!$A$1:$B$12,2)</f>
        <v>#N/A</v>
      </c>
      <c r="AX1269" s="48" t="e">
        <f>VLOOKUP(AX1268,data!$A$1:$B$12,2)</f>
        <v>#N/A</v>
      </c>
      <c r="AY1269" s="48" t="e">
        <f>VLOOKUP(AY1268,data!$A$1:$B$12,2)</f>
        <v>#N/A</v>
      </c>
      <c r="AZ1269" s="48" t="e">
        <f>VLOOKUP(AZ1268,data!$A$1:$B$12,2)</f>
        <v>#N/A</v>
      </c>
      <c r="BA1269" s="48" t="e">
        <f>VLOOKUP(BA1268,data!$A$1:$B$12,2)</f>
        <v>#N/A</v>
      </c>
      <c r="BB1269" s="48" t="e">
        <f>VLOOKUP(BB1268,data!$A$1:$B$12,2)</f>
        <v>#N/A</v>
      </c>
      <c r="BC1269" s="48" t="e">
        <f>VLOOKUP(BC1268,data!$A$1:$B$12,2)</f>
        <v>#N/A</v>
      </c>
      <c r="BD1269" s="48" t="e">
        <f>VLOOKUP(BD1268,data!$A$1:$B$12,2)</f>
        <v>#N/A</v>
      </c>
      <c r="BE1269" s="48" t="e">
        <f>VLOOKUP(BE1268,data!$A$1:$B$12,2)</f>
        <v>#N/A</v>
      </c>
      <c r="BF1269" s="48" t="e">
        <f>VLOOKUP(BF1268,data!$A$1:$B$12,2)</f>
        <v>#N/A</v>
      </c>
      <c r="BG1269" s="48" t="e">
        <f>VLOOKUP(BG1268,data!$A$1:$B$12,2)</f>
        <v>#N/A</v>
      </c>
      <c r="BH1269" s="48" t="e">
        <f>VLOOKUP(BH1268,data!$A$1:$B$12,2)</f>
        <v>#N/A</v>
      </c>
      <c r="BI1269" s="48" t="e">
        <f>VLOOKUP(BI1268,data!$A$1:$B$12,2)</f>
        <v>#N/A</v>
      </c>
      <c r="BJ1269" s="48" t="e">
        <f>VLOOKUP(BJ1268,data!$A$1:$B$12,2)</f>
        <v>#N/A</v>
      </c>
      <c r="BK1269" s="48" t="e">
        <f>VLOOKUP(BK1268,data!$A$1:$B$12,2)</f>
        <v>#N/A</v>
      </c>
      <c r="BL1269" s="48" t="e">
        <f>VLOOKUP(BL1268,data!$A$1:$B$12,2)</f>
        <v>#N/A</v>
      </c>
      <c r="BM1269" s="48" t="e">
        <f>VLOOKUP(BM1268,data!$A$1:$B$12,2)</f>
        <v>#N/A</v>
      </c>
      <c r="BN1269" s="48" t="e">
        <f>VLOOKUP(BN1268,data!$A$1:$B$12,2)</f>
        <v>#N/A</v>
      </c>
      <c r="BO1269" s="48" t="e">
        <f>VLOOKUP(BO1268,data!$A$1:$B$12,2)</f>
        <v>#N/A</v>
      </c>
      <c r="BP1269" s="48" t="e">
        <f>VLOOKUP(BP1268,data!$A$1:$B$12,2)</f>
        <v>#N/A</v>
      </c>
      <c r="BQ1269" s="48" t="e">
        <f>VLOOKUP(BQ1268,data!$A$1:$B$12,2)</f>
        <v>#N/A</v>
      </c>
      <c r="BR1269" s="48" t="e">
        <f>VLOOKUP(BR1268,data!$A$1:$B$12,2)</f>
        <v>#N/A</v>
      </c>
      <c r="BS1269" s="48" t="e">
        <f>VLOOKUP(BS1268,data!$A$1:$B$12,2)</f>
        <v>#N/A</v>
      </c>
      <c r="BT1269" s="48" t="e">
        <f>VLOOKUP(BT1268,data!$A$1:$B$12,2)</f>
        <v>#N/A</v>
      </c>
      <c r="BU1269" s="48" t="e">
        <f>VLOOKUP(BU1268,data!$A$1:$B$12,2)</f>
        <v>#N/A</v>
      </c>
      <c r="BV1269" s="48" t="e">
        <f>VLOOKUP(BV1268,data!$A$1:$B$12,2)</f>
        <v>#N/A</v>
      </c>
      <c r="BW1269" s="48" t="e">
        <f>VLOOKUP(BW1268,data!$A$1:$B$12,2)</f>
        <v>#N/A</v>
      </c>
      <c r="BX1269" s="48" t="e">
        <f>VLOOKUP(BX1268,data!$A$1:$B$12,2)</f>
        <v>#N/A</v>
      </c>
      <c r="BY1269" s="48" t="e">
        <f>VLOOKUP(BY1268,data!$A$1:$B$12,2)</f>
        <v>#N/A</v>
      </c>
      <c r="BZ1269" s="48" t="e">
        <f>VLOOKUP(BZ1268,data!$A$1:$B$12,2)</f>
        <v>#N/A</v>
      </c>
      <c r="CA1269" s="48" t="e">
        <f>VLOOKUP(CA1268,data!$A$1:$B$12,2)</f>
        <v>#N/A</v>
      </c>
      <c r="CB1269" s="48" t="e">
        <f>VLOOKUP(CB1268,data!$A$1:$B$12,2)</f>
        <v>#N/A</v>
      </c>
      <c r="CC1269" s="48" t="e">
        <f>VLOOKUP(CC1268,data!$A$1:$B$12,2)</f>
        <v>#N/A</v>
      </c>
      <c r="CD1269" s="48" t="e">
        <f>VLOOKUP(CD1268,data!$A$1:$B$12,2)</f>
        <v>#N/A</v>
      </c>
      <c r="CE1269" s="48" t="e">
        <f>VLOOKUP(CE1268,data!$A$1:$B$12,2)</f>
        <v>#N/A</v>
      </c>
      <c r="CF1269" s="48" t="e">
        <f>VLOOKUP(CF1268,data!$A$1:$B$12,2)</f>
        <v>#N/A</v>
      </c>
      <c r="CG1269" s="74" t="e">
        <f>VLOOKUP(CG1268,data!$A$1:$B$12,2)</f>
        <v>#N/A</v>
      </c>
      <c r="CH1269" s="48" t="e">
        <f>VLOOKUP(CH1268,data!$A$1:$B$12,2)</f>
        <v>#N/A</v>
      </c>
      <c r="CI1269" s="48" t="e">
        <f>VLOOKUP(CI1268,data!$A$1:$B$12,2)</f>
        <v>#N/A</v>
      </c>
      <c r="CJ1269" s="48" t="e">
        <f>VLOOKUP(CJ1268,data!$A$1:$B$12,2)</f>
        <v>#N/A</v>
      </c>
      <c r="CK1269" s="49" t="e">
        <f>VLOOKUP(CK1268,data!$A$1:$B$12,2)</f>
        <v>#N/A</v>
      </c>
    </row>
    <row r="1270" spans="1:89" ht="15.75" thickBot="1" x14ac:dyDescent="0.3">
      <c r="B1270" s="96"/>
      <c r="C1270" s="96"/>
      <c r="D1270" s="99"/>
      <c r="E1270" s="102"/>
      <c r="F1270" s="50">
        <f>F1257</f>
        <v>0</v>
      </c>
      <c r="G1270" s="51" t="e">
        <f t="shared" ref="G1270" si="56052">IF(G1268=1,F1270+1,F1270)</f>
        <v>#N/A</v>
      </c>
      <c r="H1270" s="51" t="e">
        <f t="shared" ref="H1270" si="56053">IF(H1268=1,G1270+1,G1270)</f>
        <v>#N/A</v>
      </c>
      <c r="I1270" s="51" t="e">
        <f t="shared" ref="I1270" si="56054">IF(I1268=1,H1270+1,H1270)</f>
        <v>#N/A</v>
      </c>
      <c r="J1270" s="51" t="e">
        <f t="shared" ref="J1270" si="56055">IF(J1268=1,I1270+1,I1270)</f>
        <v>#N/A</v>
      </c>
      <c r="K1270" s="51" t="e">
        <f t="shared" ref="K1270" si="56056">IF(K1268=1,J1270+1,J1270)</f>
        <v>#N/A</v>
      </c>
      <c r="L1270" s="51" t="e">
        <f t="shared" ref="L1270" si="56057">IF(L1268=1,K1270+1,K1270)</f>
        <v>#N/A</v>
      </c>
      <c r="M1270" s="51" t="e">
        <f t="shared" ref="M1270" si="56058">IF(M1268=1,L1270+1,L1270)</f>
        <v>#N/A</v>
      </c>
      <c r="N1270" s="51" t="e">
        <f t="shared" ref="N1270" si="56059">IF(N1268=1,M1270+1,M1270)</f>
        <v>#N/A</v>
      </c>
      <c r="O1270" s="51" t="e">
        <f>IF(O1268=1,N1270+1,N1270)</f>
        <v>#N/A</v>
      </c>
      <c r="P1270" s="51" t="e">
        <f t="shared" ref="P1270" si="56060">IF(P1268=1,O1270+1,O1270)</f>
        <v>#N/A</v>
      </c>
      <c r="Q1270" s="51" t="e">
        <f t="shared" ref="Q1270" si="56061">IF(Q1268=1,P1270+1,P1270)</f>
        <v>#N/A</v>
      </c>
      <c r="R1270" s="51" t="e">
        <f t="shared" ref="R1270" si="56062">IF(R1268=1,Q1270+1,Q1270)</f>
        <v>#N/A</v>
      </c>
      <c r="S1270" s="51" t="e">
        <f t="shared" ref="S1270" si="56063">IF(S1268=1,R1270+1,R1270)</f>
        <v>#N/A</v>
      </c>
      <c r="T1270" s="51" t="e">
        <f t="shared" ref="T1270" si="56064">IF(T1268=1,S1270+1,S1270)</f>
        <v>#N/A</v>
      </c>
      <c r="U1270" s="51" t="e">
        <f t="shared" ref="U1270" si="56065">IF(U1268=1,T1270+1,T1270)</f>
        <v>#N/A</v>
      </c>
      <c r="V1270" s="51" t="e">
        <f t="shared" ref="V1270" si="56066">IF(V1268=1,U1270+1,U1270)</f>
        <v>#N/A</v>
      </c>
      <c r="W1270" s="51" t="e">
        <f t="shared" ref="W1270" si="56067">IF(W1268=1,V1270+1,V1270)</f>
        <v>#N/A</v>
      </c>
      <c r="X1270" s="51" t="e">
        <f>IF(X1268=1,W1270+1,W1270)</f>
        <v>#N/A</v>
      </c>
      <c r="Y1270" s="51" t="e">
        <f t="shared" ref="Y1270" si="56068">IF(Y1268=1,X1270+1,X1270)</f>
        <v>#N/A</v>
      </c>
      <c r="Z1270" s="51" t="e">
        <f t="shared" ref="Z1270" si="56069">IF(Z1268=1,Y1270+1,Y1270)</f>
        <v>#N/A</v>
      </c>
      <c r="AA1270" s="51" t="e">
        <f t="shared" ref="AA1270" si="56070">IF(AA1268=1,Z1270+1,Z1270)</f>
        <v>#N/A</v>
      </c>
      <c r="AB1270" s="51" t="e">
        <f t="shared" ref="AB1270" si="56071">IF(AB1268=1,AA1270+1,AA1270)</f>
        <v>#N/A</v>
      </c>
      <c r="AC1270" s="51" t="e">
        <f t="shared" ref="AC1270" si="56072">IF(AC1268=1,AB1270+1,AB1270)</f>
        <v>#N/A</v>
      </c>
      <c r="AD1270" s="51" t="e">
        <f t="shared" ref="AD1270" si="56073">IF(AD1268=1,AC1270+1,AC1270)</f>
        <v>#N/A</v>
      </c>
      <c r="AE1270" s="51" t="e">
        <f t="shared" ref="AE1270" si="56074">IF(AE1268=1,AD1270+1,AD1270)</f>
        <v>#N/A</v>
      </c>
      <c r="AF1270" s="51" t="e">
        <f t="shared" ref="AF1270" si="56075">IF(AF1268=1,AE1270+1,AE1270)</f>
        <v>#N/A</v>
      </c>
      <c r="AG1270" s="51" t="e">
        <f t="shared" ref="AG1270" si="56076">IF(AG1268=1,AF1270+1,AF1270)</f>
        <v>#N/A</v>
      </c>
      <c r="AH1270" s="51" t="e">
        <f t="shared" ref="AH1270" si="56077">IF(AH1268=1,AG1270+1,AG1270)</f>
        <v>#N/A</v>
      </c>
      <c r="AI1270" s="51" t="e">
        <f t="shared" ref="AI1270" si="56078">IF(AI1268=1,AH1270+1,AH1270)</f>
        <v>#N/A</v>
      </c>
      <c r="AJ1270" s="51" t="e">
        <f t="shared" ref="AJ1270" si="56079">IF(AJ1268=1,AI1270+1,AI1270)</f>
        <v>#N/A</v>
      </c>
      <c r="AK1270" s="51" t="e">
        <f t="shared" ref="AK1270" si="56080">IF(AK1268=1,AJ1270+1,AJ1270)</f>
        <v>#N/A</v>
      </c>
      <c r="AL1270" s="51" t="e">
        <f t="shared" ref="AL1270" si="56081">IF(AL1268=1,AK1270+1,AK1270)</f>
        <v>#N/A</v>
      </c>
      <c r="AM1270" s="51" t="e">
        <f t="shared" ref="AM1270" si="56082">IF(AM1268=1,AL1270+1,AL1270)</f>
        <v>#N/A</v>
      </c>
      <c r="AN1270" s="51" t="e">
        <f t="shared" ref="AN1270" si="56083">IF(AN1268=1,AM1270+1,AM1270)</f>
        <v>#N/A</v>
      </c>
      <c r="AO1270" s="51" t="e">
        <f t="shared" ref="AO1270" si="56084">IF(AO1268=1,AN1270+1,AN1270)</f>
        <v>#N/A</v>
      </c>
      <c r="AP1270" s="51" t="e">
        <f t="shared" ref="AP1270" si="56085">IF(AP1268=1,AO1270+1,AO1270)</f>
        <v>#N/A</v>
      </c>
      <c r="AQ1270" s="51" t="e">
        <f t="shared" ref="AQ1270" si="56086">IF(AQ1268=1,AP1270+1,AP1270)</f>
        <v>#N/A</v>
      </c>
      <c r="AR1270" s="51" t="e">
        <f t="shared" ref="AR1270" si="56087">IF(AR1268=1,AQ1270+1,AQ1270)</f>
        <v>#N/A</v>
      </c>
      <c r="AS1270" s="51" t="e">
        <f t="shared" ref="AS1270" si="56088">IF(AS1268=1,AR1270+1,AR1270)</f>
        <v>#N/A</v>
      </c>
      <c r="AT1270" s="51" t="e">
        <f t="shared" ref="AT1270" si="56089">IF(AT1268=1,AS1270+1,AS1270)</f>
        <v>#N/A</v>
      </c>
      <c r="AU1270" s="51" t="e">
        <f t="shared" ref="AU1270" si="56090">IF(AU1268=1,AT1270+1,AT1270)</f>
        <v>#N/A</v>
      </c>
      <c r="AV1270" s="51" t="e">
        <f t="shared" ref="AV1270" si="56091">IF(AV1268=1,AU1270+1,AU1270)</f>
        <v>#N/A</v>
      </c>
      <c r="AW1270" s="51" t="e">
        <f t="shared" ref="AW1270" si="56092">IF(AW1268=1,AV1270+1,AV1270)</f>
        <v>#N/A</v>
      </c>
      <c r="AX1270" s="51" t="e">
        <f t="shared" ref="AX1270" si="56093">IF(AX1268=1,AW1270+1,AW1270)</f>
        <v>#N/A</v>
      </c>
      <c r="AY1270" s="51" t="e">
        <f t="shared" ref="AY1270" si="56094">IF(AY1268=1,AX1270+1,AX1270)</f>
        <v>#N/A</v>
      </c>
      <c r="AZ1270" s="51" t="e">
        <f t="shared" ref="AZ1270" si="56095">IF(AZ1268=1,AY1270+1,AY1270)</f>
        <v>#N/A</v>
      </c>
      <c r="BA1270" s="51" t="e">
        <f t="shared" ref="BA1270" si="56096">IF(BA1268=1,AZ1270+1,AZ1270)</f>
        <v>#N/A</v>
      </c>
      <c r="BB1270" s="51" t="e">
        <f t="shared" ref="BB1270" si="56097">IF(BB1268=1,BA1270+1,BA1270)</f>
        <v>#N/A</v>
      </c>
      <c r="BC1270" s="51" t="e">
        <f t="shared" ref="BC1270" si="56098">IF(BC1268=1,BB1270+1,BB1270)</f>
        <v>#N/A</v>
      </c>
      <c r="BD1270" s="51" t="e">
        <f t="shared" ref="BD1270" si="56099">IF(BD1268=1,BC1270+1,BC1270)</f>
        <v>#N/A</v>
      </c>
      <c r="BE1270" s="51" t="e">
        <f t="shared" ref="BE1270" si="56100">IF(BE1268=1,BD1270+1,BD1270)</f>
        <v>#N/A</v>
      </c>
      <c r="BF1270" s="51" t="e">
        <f t="shared" ref="BF1270" si="56101">IF(BF1268=1,BE1270+1,BE1270)</f>
        <v>#N/A</v>
      </c>
      <c r="BG1270" s="51" t="e">
        <f t="shared" ref="BG1270" si="56102">IF(BG1268=1,BF1270+1,BF1270)</f>
        <v>#N/A</v>
      </c>
      <c r="BH1270" s="51" t="e">
        <f t="shared" ref="BH1270" si="56103">IF(BH1268=1,BG1270+1,BG1270)</f>
        <v>#N/A</v>
      </c>
      <c r="BI1270" s="51" t="e">
        <f t="shared" ref="BI1270" si="56104">IF(BI1268=1,BH1270+1,BH1270)</f>
        <v>#N/A</v>
      </c>
      <c r="BJ1270" s="51" t="e">
        <f t="shared" ref="BJ1270" si="56105">IF(BJ1268=1,BI1270+1,BI1270)</f>
        <v>#N/A</v>
      </c>
      <c r="BK1270" s="51" t="e">
        <f t="shared" ref="BK1270" si="56106">IF(BK1268=1,BJ1270+1,BJ1270)</f>
        <v>#N/A</v>
      </c>
      <c r="BL1270" s="51" t="e">
        <f t="shared" ref="BL1270" si="56107">IF(BL1268=1,BK1270+1,BK1270)</f>
        <v>#N/A</v>
      </c>
      <c r="BM1270" s="51" t="e">
        <f t="shared" ref="BM1270" si="56108">IF(BM1268=1,BL1270+1,BL1270)</f>
        <v>#N/A</v>
      </c>
      <c r="BN1270" s="51" t="e">
        <f>IF(BN1268=1,BM1270+1,BM1270)</f>
        <v>#N/A</v>
      </c>
      <c r="BO1270" s="51" t="e">
        <f t="shared" ref="BO1270" si="56109">IF(BO1268=1,BN1270+1,BN1270)</f>
        <v>#N/A</v>
      </c>
      <c r="BP1270" s="51" t="e">
        <f t="shared" ref="BP1270" si="56110">IF(BP1268=1,BO1270+1,BO1270)</f>
        <v>#N/A</v>
      </c>
      <c r="BQ1270" s="51" t="e">
        <f t="shared" ref="BQ1270" si="56111">IF(BQ1268=1,BP1270+1,BP1270)</f>
        <v>#N/A</v>
      </c>
      <c r="BR1270" s="51" t="e">
        <f t="shared" ref="BR1270" si="56112">IF(BR1268=1,BQ1270+1,BQ1270)</f>
        <v>#N/A</v>
      </c>
      <c r="BS1270" s="51" t="e">
        <f t="shared" ref="BS1270" si="56113">IF(BS1268=1,BR1270+1,BR1270)</f>
        <v>#N/A</v>
      </c>
      <c r="BT1270" s="51" t="e">
        <f t="shared" ref="BT1270" si="56114">IF(BT1268=1,BS1270+1,BS1270)</f>
        <v>#N/A</v>
      </c>
      <c r="BU1270" s="51" t="e">
        <f t="shared" ref="BU1270" si="56115">IF(BU1268=1,BT1270+1,BT1270)</f>
        <v>#N/A</v>
      </c>
      <c r="BV1270" s="51" t="e">
        <f t="shared" ref="BV1270" si="56116">IF(BV1268=1,BU1270+1,BU1270)</f>
        <v>#N/A</v>
      </c>
      <c r="BW1270" s="51" t="e">
        <f t="shared" ref="BW1270" si="56117">IF(BW1268=1,BV1270+1,BV1270)</f>
        <v>#N/A</v>
      </c>
      <c r="BX1270" s="51" t="e">
        <f t="shared" ref="BX1270" si="56118">IF(BX1268=1,BW1270+1,BW1270)</f>
        <v>#N/A</v>
      </c>
      <c r="BY1270" s="51" t="e">
        <f t="shared" ref="BY1270" si="56119">IF(BY1268=1,BX1270+1,BX1270)</f>
        <v>#N/A</v>
      </c>
      <c r="BZ1270" s="51" t="e">
        <f t="shared" ref="BZ1270" si="56120">IF(BZ1268=1,BY1270+1,BY1270)</f>
        <v>#N/A</v>
      </c>
      <c r="CA1270" s="51" t="e">
        <f t="shared" ref="CA1270" si="56121">IF(CA1268=1,BZ1270+1,BZ1270)</f>
        <v>#N/A</v>
      </c>
      <c r="CB1270" s="51" t="e">
        <f t="shared" ref="CB1270" si="56122">IF(CB1268=1,CA1270+1,CA1270)</f>
        <v>#N/A</v>
      </c>
      <c r="CC1270" s="51" t="e">
        <f t="shared" ref="CC1270" si="56123">IF(CC1268=1,CB1270+1,CB1270)</f>
        <v>#N/A</v>
      </c>
      <c r="CD1270" s="51" t="e">
        <f t="shared" ref="CD1270" si="56124">IF(CD1268=1,CC1270+1,CC1270)</f>
        <v>#N/A</v>
      </c>
      <c r="CE1270" s="51" t="e">
        <f t="shared" ref="CE1270" si="56125">IF(CE1268=1,CD1270+1,CD1270)</f>
        <v>#N/A</v>
      </c>
      <c r="CF1270" s="51" t="e">
        <f t="shared" ref="CF1270" si="56126">IF(CF1268=1,CE1270+1,CE1270)</f>
        <v>#N/A</v>
      </c>
      <c r="CG1270" s="75" t="e">
        <f t="shared" ref="CG1270" si="56127">IF(CG1268=1,CF1270+1,CF1270)</f>
        <v>#N/A</v>
      </c>
      <c r="CH1270" s="51" t="e">
        <f t="shared" ref="CH1270" si="56128">IF(CH1268=1,CG1270+1,CG1270)</f>
        <v>#N/A</v>
      </c>
      <c r="CI1270" s="51" t="e">
        <f t="shared" ref="CI1270" si="56129">IF(CI1268=1,CH1270+1,CH1270)</f>
        <v>#N/A</v>
      </c>
      <c r="CJ1270" s="51" t="e">
        <f t="shared" ref="CJ1270" si="56130">IF(CJ1268=1,CI1270+1,CI1270)</f>
        <v>#N/A</v>
      </c>
      <c r="CK1270" s="52" t="e">
        <f t="shared" ref="CK1270" si="56131">IF(CK1268=1,CJ1270+1,CJ1270)</f>
        <v>#N/A</v>
      </c>
    </row>
    <row r="1271" spans="1:89" s="33" customFormat="1" ht="28.15" customHeight="1" x14ac:dyDescent="0.25">
      <c r="A1271" s="32"/>
      <c r="B1271" s="38"/>
      <c r="C1271" s="38"/>
      <c r="D1271" s="38"/>
      <c r="E1271" s="60" t="s">
        <v>9</v>
      </c>
      <c r="F1271" s="15"/>
      <c r="G1271" s="15"/>
      <c r="H1271" s="15"/>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c r="AP1271" s="15"/>
      <c r="AQ1271" s="15"/>
      <c r="AR1271" s="15"/>
      <c r="AS1271" s="15"/>
      <c r="AT1271" s="15"/>
      <c r="AU1271" s="15"/>
      <c r="AV1271" s="15"/>
      <c r="AW1271" s="15"/>
      <c r="AX1271" s="15"/>
      <c r="AY1271" s="15"/>
      <c r="AZ1271" s="15"/>
      <c r="BA1271" s="15"/>
      <c r="BB1271" s="15"/>
      <c r="BC1271" s="15"/>
      <c r="BD1271" s="15"/>
      <c r="BE1271" s="15"/>
      <c r="BF1271" s="15"/>
      <c r="BG1271" s="15"/>
      <c r="BH1271" s="15"/>
      <c r="BI1271" s="15"/>
      <c r="BJ1271" s="15"/>
      <c r="BK1271" s="15"/>
      <c r="BL1271" s="15"/>
      <c r="BM1271" s="15"/>
      <c r="BN1271" s="15"/>
      <c r="BO1271" s="15"/>
      <c r="BP1271" s="15"/>
      <c r="BQ1271" s="15"/>
      <c r="BR1271" s="15"/>
      <c r="BS1271" s="15"/>
      <c r="BT1271" s="15"/>
      <c r="BU1271" s="15"/>
      <c r="BV1271" s="15"/>
      <c r="BW1271" s="15"/>
      <c r="BX1271" s="15"/>
      <c r="BY1271" s="15"/>
      <c r="BZ1271" s="15"/>
      <c r="CA1271" s="15"/>
      <c r="CB1271" s="15"/>
      <c r="CC1271" s="15"/>
      <c r="CD1271" s="15"/>
      <c r="CE1271" s="15"/>
      <c r="CF1271" s="15"/>
      <c r="CG1271" s="76"/>
      <c r="CH1271" s="15"/>
      <c r="CI1271" s="15"/>
      <c r="CJ1271" s="15"/>
      <c r="CK1271" s="18"/>
    </row>
    <row r="1272" spans="1:89" s="35" customFormat="1" ht="28.15" customHeight="1" x14ac:dyDescent="0.25">
      <c r="A1272" s="34"/>
      <c r="B1272" s="57">
        <f>B1271</f>
        <v>0</v>
      </c>
      <c r="C1272" s="57">
        <f>C1271</f>
        <v>0</v>
      </c>
      <c r="D1272" s="57">
        <f>D1271</f>
        <v>0</v>
      </c>
      <c r="E1272" s="61" t="s">
        <v>10</v>
      </c>
      <c r="F1272" s="11"/>
      <c r="G1272" s="11"/>
      <c r="H1272" s="11"/>
      <c r="I1272" s="11"/>
      <c r="J1272" s="11"/>
      <c r="K1272" s="11"/>
      <c r="L1272" s="11"/>
      <c r="M1272" s="11"/>
      <c r="N1272" s="1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1272" s="11"/>
      <c r="AN1272" s="11"/>
      <c r="AO1272" s="11"/>
      <c r="AP1272" s="11"/>
      <c r="AQ1272" s="11"/>
      <c r="AR1272" s="11"/>
      <c r="AS1272" s="11"/>
      <c r="AT1272" s="11"/>
      <c r="AU1272" s="11"/>
      <c r="AV1272" s="11"/>
      <c r="AW1272" s="11"/>
      <c r="AX1272" s="11"/>
      <c r="AY1272" s="11"/>
      <c r="AZ1272" s="11"/>
      <c r="BA1272" s="11"/>
      <c r="BB1272" s="11"/>
      <c r="BC1272" s="11"/>
      <c r="BD1272" s="11"/>
      <c r="BE1272" s="11"/>
      <c r="BF1272" s="11"/>
      <c r="BG1272" s="11"/>
      <c r="BH1272" s="11"/>
      <c r="BI1272" s="11"/>
      <c r="BJ1272" s="11"/>
      <c r="BK1272" s="11"/>
      <c r="BL1272" s="11"/>
      <c r="BM1272" s="11"/>
      <c r="BN1272" s="11"/>
      <c r="BO1272" s="11"/>
      <c r="BP1272" s="11"/>
      <c r="BQ1272" s="11"/>
      <c r="BR1272" s="11"/>
      <c r="BS1272" s="11"/>
      <c r="BT1272" s="11"/>
      <c r="BU1272" s="11"/>
      <c r="BV1272" s="11"/>
      <c r="BW1272" s="11"/>
      <c r="BX1272" s="11"/>
      <c r="BY1272" s="11"/>
      <c r="BZ1272" s="11"/>
      <c r="CA1272" s="11"/>
      <c r="CB1272" s="11"/>
      <c r="CC1272" s="11"/>
      <c r="CD1272" s="11"/>
      <c r="CE1272" s="11"/>
      <c r="CF1272" s="11"/>
      <c r="CG1272" s="77"/>
      <c r="CH1272" s="11"/>
      <c r="CI1272" s="11"/>
      <c r="CJ1272" s="11"/>
      <c r="CK1272" s="19"/>
    </row>
    <row r="1273" spans="1:89" s="37" customFormat="1" hidden="1" x14ac:dyDescent="0.25">
      <c r="A1273" s="36"/>
      <c r="B1273" s="58"/>
      <c r="C1273" s="58"/>
      <c r="D1273" s="58"/>
      <c r="E1273" s="62" t="s">
        <v>87</v>
      </c>
      <c r="F1273" s="6">
        <f>IF(F1271&lt;&gt;0,1,0)</f>
        <v>0</v>
      </c>
      <c r="G1273" s="6">
        <f t="shared" ref="G1273" si="56132">IF(F1273&gt;0,F1273+1,IF(G1271&lt;&gt;0,1,0))</f>
        <v>0</v>
      </c>
      <c r="H1273" s="6">
        <f t="shared" ref="H1273" si="56133">IF(G1273&gt;0,G1273+1,IF(H1271&lt;&gt;0,1,0))</f>
        <v>0</v>
      </c>
      <c r="I1273" s="6">
        <f t="shared" ref="I1273" si="56134">IF(H1273&gt;0,H1273+1,IF(I1271&lt;&gt;0,1,0))</f>
        <v>0</v>
      </c>
      <c r="J1273" s="6">
        <f t="shared" ref="J1273" si="56135">IF(I1273&gt;0,I1273+1,IF(J1271&lt;&gt;0,1,0))</f>
        <v>0</v>
      </c>
      <c r="K1273" s="6">
        <f t="shared" ref="K1273" si="56136">IF(J1273&gt;0,J1273+1,IF(K1271&lt;&gt;0,1,0))</f>
        <v>0</v>
      </c>
      <c r="L1273" s="6">
        <f t="shared" ref="L1273" si="56137">IF(K1273&gt;0,K1273+1,IF(L1271&lt;&gt;0,1,0))</f>
        <v>0</v>
      </c>
      <c r="M1273" s="6">
        <f t="shared" ref="M1273" si="56138">IF(L1273&gt;0,L1273+1,IF(M1271&lt;&gt;0,1,0))</f>
        <v>0</v>
      </c>
      <c r="N1273" s="6">
        <f t="shared" ref="N1273" si="56139">IF(M1273&gt;0,M1273+1,IF(N1271&lt;&gt;0,1,0))</f>
        <v>0</v>
      </c>
      <c r="O1273" s="6">
        <f t="shared" ref="O1273" si="56140">IF(N1273&gt;0,N1273+1,IF(O1271&lt;&gt;0,1,0))</f>
        <v>0</v>
      </c>
      <c r="P1273" s="6">
        <f t="shared" ref="P1273" si="56141">IF(O1273&gt;0,O1273+1,IF(P1271&lt;&gt;0,1,0))</f>
        <v>0</v>
      </c>
      <c r="Q1273" s="6">
        <f t="shared" ref="Q1273" si="56142">IF(P1273&gt;0,P1273+1,IF(Q1271&lt;&gt;0,1,0))</f>
        <v>0</v>
      </c>
      <c r="R1273" s="6">
        <f t="shared" ref="R1273" si="56143">IF(Q1273&gt;0,Q1273+1,IF(R1271&lt;&gt;0,1,0))</f>
        <v>0</v>
      </c>
      <c r="S1273" s="6">
        <f t="shared" ref="S1273" si="56144">IF(R1273&gt;0,R1273+1,IF(S1271&lt;&gt;0,1,0))</f>
        <v>0</v>
      </c>
      <c r="T1273" s="6">
        <f t="shared" ref="T1273" si="56145">IF(S1273&gt;0,S1273+1,IF(T1271&lt;&gt;0,1,0))</f>
        <v>0</v>
      </c>
      <c r="U1273" s="6">
        <f t="shared" ref="U1273" si="56146">IF(T1273&gt;0,T1273+1,IF(U1271&lt;&gt;0,1,0))</f>
        <v>0</v>
      </c>
      <c r="V1273" s="6">
        <f t="shared" ref="V1273" si="56147">IF(U1273&gt;0,U1273+1,IF(V1271&lt;&gt;0,1,0))</f>
        <v>0</v>
      </c>
      <c r="W1273" s="6">
        <f t="shared" ref="W1273" si="56148">IF(V1273&gt;0,V1273+1,IF(W1271&lt;&gt;0,1,0))</f>
        <v>0</v>
      </c>
      <c r="X1273" s="6">
        <f t="shared" ref="X1273" si="56149">IF(W1273&gt;0,W1273+1,IF(X1271&lt;&gt;0,1,0))</f>
        <v>0</v>
      </c>
      <c r="Y1273" s="6">
        <f t="shared" ref="Y1273" si="56150">IF(X1273&gt;0,X1273+1,IF(Y1271&lt;&gt;0,1,0))</f>
        <v>0</v>
      </c>
      <c r="Z1273" s="6">
        <f t="shared" ref="Z1273" si="56151">IF(Y1273&gt;0,Y1273+1,IF(Z1271&lt;&gt;0,1,0))</f>
        <v>0</v>
      </c>
      <c r="AA1273" s="6">
        <f t="shared" ref="AA1273" si="56152">IF(Z1273&gt;0,Z1273+1,IF(AA1271&lt;&gt;0,1,0))</f>
        <v>0</v>
      </c>
      <c r="AB1273" s="6">
        <f t="shared" ref="AB1273" si="56153">IF(AA1273&gt;0,AA1273+1,IF(AB1271&lt;&gt;0,1,0))</f>
        <v>0</v>
      </c>
      <c r="AC1273" s="6">
        <f t="shared" ref="AC1273" si="56154">IF(AB1273&gt;0,AB1273+1,IF(AC1271&lt;&gt;0,1,0))</f>
        <v>0</v>
      </c>
      <c r="AD1273" s="6">
        <f t="shared" ref="AD1273" si="56155">IF(AC1273&gt;0,AC1273+1,IF(AD1271&lt;&gt;0,1,0))</f>
        <v>0</v>
      </c>
      <c r="AE1273" s="6">
        <f t="shared" ref="AE1273" si="56156">IF(AD1273&gt;0,AD1273+1,IF(AE1271&lt;&gt;0,1,0))</f>
        <v>0</v>
      </c>
      <c r="AF1273" s="6">
        <f t="shared" ref="AF1273" si="56157">IF(AE1273&gt;0,AE1273+1,IF(AF1271&lt;&gt;0,1,0))</f>
        <v>0</v>
      </c>
      <c r="AG1273" s="6">
        <f t="shared" ref="AG1273" si="56158">IF(AF1273&gt;0,AF1273+1,IF(AG1271&lt;&gt;0,1,0))</f>
        <v>0</v>
      </c>
      <c r="AH1273" s="6">
        <f t="shared" ref="AH1273" si="56159">IF(AG1273&gt;0,AG1273+1,IF(AH1271&lt;&gt;0,1,0))</f>
        <v>0</v>
      </c>
      <c r="AI1273" s="6">
        <f t="shared" ref="AI1273" si="56160">IF(AH1273&gt;0,AH1273+1,IF(AI1271&lt;&gt;0,1,0))</f>
        <v>0</v>
      </c>
      <c r="AJ1273" s="6">
        <f t="shared" ref="AJ1273" si="56161">IF(AI1273&gt;0,AI1273+1,IF(AJ1271&lt;&gt;0,1,0))</f>
        <v>0</v>
      </c>
      <c r="AK1273" s="6">
        <f t="shared" ref="AK1273" si="56162">IF(AJ1273&gt;0,AJ1273+1,IF(AK1271&lt;&gt;0,1,0))</f>
        <v>0</v>
      </c>
      <c r="AL1273" s="6">
        <f t="shared" ref="AL1273" si="56163">IF(AK1273&gt;0,AK1273+1,IF(AL1271&lt;&gt;0,1,0))</f>
        <v>0</v>
      </c>
      <c r="AM1273" s="6">
        <f t="shared" ref="AM1273" si="56164">IF(AL1273&gt;0,AL1273+1,IF(AM1271&lt;&gt;0,1,0))</f>
        <v>0</v>
      </c>
      <c r="AN1273" s="6">
        <f t="shared" ref="AN1273" si="56165">IF(AM1273&gt;0,AM1273+1,IF(AN1271&lt;&gt;0,1,0))</f>
        <v>0</v>
      </c>
      <c r="AO1273" s="6">
        <f t="shared" ref="AO1273" si="56166">IF(AN1273&gt;0,AN1273+1,IF(AO1271&lt;&gt;0,1,0))</f>
        <v>0</v>
      </c>
      <c r="AP1273" s="6">
        <f t="shared" ref="AP1273" si="56167">IF(AO1273&gt;0,AO1273+1,IF(AP1271&lt;&gt;0,1,0))</f>
        <v>0</v>
      </c>
      <c r="AQ1273" s="6">
        <f t="shared" ref="AQ1273" si="56168">IF(AP1273&gt;0,AP1273+1,IF(AQ1271&lt;&gt;0,1,0))</f>
        <v>0</v>
      </c>
      <c r="AR1273" s="6">
        <f t="shared" ref="AR1273" si="56169">IF(AQ1273&gt;0,AQ1273+1,IF(AR1271&lt;&gt;0,1,0))</f>
        <v>0</v>
      </c>
      <c r="AS1273" s="6">
        <f t="shared" ref="AS1273" si="56170">IF(AR1273&gt;0,AR1273+1,IF(AS1271&lt;&gt;0,1,0))</f>
        <v>0</v>
      </c>
      <c r="AT1273" s="6">
        <f t="shared" ref="AT1273" si="56171">IF(AS1273&gt;0,AS1273+1,IF(AT1271&lt;&gt;0,1,0))</f>
        <v>0</v>
      </c>
      <c r="AU1273" s="6">
        <f t="shared" ref="AU1273" si="56172">IF(AT1273&gt;0,AT1273+1,IF(AU1271&lt;&gt;0,1,0))</f>
        <v>0</v>
      </c>
      <c r="AV1273" s="6">
        <f t="shared" ref="AV1273" si="56173">IF(AU1273&gt;0,AU1273+1,IF(AV1271&lt;&gt;0,1,0))</f>
        <v>0</v>
      </c>
      <c r="AW1273" s="6">
        <f t="shared" ref="AW1273" si="56174">IF(AV1273&gt;0,AV1273+1,IF(AW1271&lt;&gt;0,1,0))</f>
        <v>0</v>
      </c>
      <c r="AX1273" s="6">
        <f t="shared" ref="AX1273" si="56175">IF(AW1273&gt;0,AW1273+1,IF(AX1271&lt;&gt;0,1,0))</f>
        <v>0</v>
      </c>
      <c r="AY1273" s="6">
        <f t="shared" ref="AY1273" si="56176">IF(AX1273&gt;0,AX1273+1,IF(AY1271&lt;&gt;0,1,0))</f>
        <v>0</v>
      </c>
      <c r="AZ1273" s="6">
        <f t="shared" ref="AZ1273" si="56177">IF(AY1273&gt;0,AY1273+1,IF(AZ1271&lt;&gt;0,1,0))</f>
        <v>0</v>
      </c>
      <c r="BA1273" s="6">
        <f t="shared" ref="BA1273" si="56178">IF(AZ1273&gt;0,AZ1273+1,IF(BA1271&lt;&gt;0,1,0))</f>
        <v>0</v>
      </c>
      <c r="BB1273" s="6">
        <f t="shared" ref="BB1273" si="56179">IF(BA1273&gt;0,BA1273+1,IF(BB1271&lt;&gt;0,1,0))</f>
        <v>0</v>
      </c>
      <c r="BC1273" s="6">
        <f t="shared" ref="BC1273" si="56180">IF(BB1273&gt;0,BB1273+1,IF(BC1271&lt;&gt;0,1,0))</f>
        <v>0</v>
      </c>
      <c r="BD1273" s="6">
        <f t="shared" ref="BD1273" si="56181">IF(BC1273&gt;0,BC1273+1,IF(BD1271&lt;&gt;0,1,0))</f>
        <v>0</v>
      </c>
      <c r="BE1273" s="6">
        <f t="shared" ref="BE1273" si="56182">IF(BD1273&gt;0,BD1273+1,IF(BE1271&lt;&gt;0,1,0))</f>
        <v>0</v>
      </c>
      <c r="BF1273" s="6">
        <f t="shared" ref="BF1273" si="56183">IF(BE1273&gt;0,BE1273+1,IF(BF1271&lt;&gt;0,1,0))</f>
        <v>0</v>
      </c>
      <c r="BG1273" s="6">
        <f t="shared" ref="BG1273" si="56184">IF(BF1273&gt;0,BF1273+1,IF(BG1271&lt;&gt;0,1,0))</f>
        <v>0</v>
      </c>
      <c r="BH1273" s="6">
        <f t="shared" ref="BH1273" si="56185">IF(BG1273&gt;0,BG1273+1,IF(BH1271&lt;&gt;0,1,0))</f>
        <v>0</v>
      </c>
      <c r="BI1273" s="6">
        <f t="shared" ref="BI1273" si="56186">IF(BH1273&gt;0,BH1273+1,IF(BI1271&lt;&gt;0,1,0))</f>
        <v>0</v>
      </c>
      <c r="BJ1273" s="6">
        <f t="shared" ref="BJ1273" si="56187">IF(BI1273&gt;0,BI1273+1,IF(BJ1271&lt;&gt;0,1,0))</f>
        <v>0</v>
      </c>
      <c r="BK1273" s="6">
        <f t="shared" ref="BK1273" si="56188">IF(BJ1273&gt;0,BJ1273+1,IF(BK1271&lt;&gt;0,1,0))</f>
        <v>0</v>
      </c>
      <c r="BL1273" s="6">
        <f t="shared" ref="BL1273" si="56189">IF(BK1273&gt;0,BK1273+1,IF(BL1271&lt;&gt;0,1,0))</f>
        <v>0</v>
      </c>
      <c r="BM1273" s="6">
        <f t="shared" ref="BM1273" si="56190">IF(BL1273&gt;0,BL1273+1,IF(BM1271&lt;&gt;0,1,0))</f>
        <v>0</v>
      </c>
      <c r="BN1273" s="6">
        <f t="shared" ref="BN1273" si="56191">IF(BM1273&gt;0,BM1273+1,IF(BN1271&lt;&gt;0,1,0))</f>
        <v>0</v>
      </c>
      <c r="BO1273" s="6">
        <f t="shared" ref="BO1273" si="56192">IF(BN1273&gt;0,BN1273+1,IF(BO1271&lt;&gt;0,1,0))</f>
        <v>0</v>
      </c>
      <c r="BP1273" s="6">
        <f t="shared" ref="BP1273" si="56193">IF(BO1273&gt;0,BO1273+1,IF(BP1271&lt;&gt;0,1,0))</f>
        <v>0</v>
      </c>
      <c r="BQ1273" s="6">
        <f t="shared" ref="BQ1273" si="56194">IF(BP1273&gt;0,BP1273+1,IF(BQ1271&lt;&gt;0,1,0))</f>
        <v>0</v>
      </c>
      <c r="BR1273" s="6">
        <f t="shared" ref="BR1273" si="56195">IF(BQ1273&gt;0,BQ1273+1,IF(BR1271&lt;&gt;0,1,0))</f>
        <v>0</v>
      </c>
      <c r="BS1273" s="6">
        <f t="shared" ref="BS1273" si="56196">IF(BR1273&gt;0,BR1273+1,IF(BS1271&lt;&gt;0,1,0))</f>
        <v>0</v>
      </c>
      <c r="BT1273" s="6">
        <f t="shared" ref="BT1273" si="56197">IF(BS1273&gt;0,BS1273+1,IF(BT1271&lt;&gt;0,1,0))</f>
        <v>0</v>
      </c>
      <c r="BU1273" s="6">
        <f t="shared" ref="BU1273" si="56198">IF(BT1273&gt;0,BT1273+1,IF(BU1271&lt;&gt;0,1,0))</f>
        <v>0</v>
      </c>
      <c r="BV1273" s="6">
        <f t="shared" ref="BV1273" si="56199">IF(BU1273&gt;0,BU1273+1,IF(BV1271&lt;&gt;0,1,0))</f>
        <v>0</v>
      </c>
      <c r="BW1273" s="6">
        <f t="shared" ref="BW1273" si="56200">IF(BV1273&gt;0,BV1273+1,IF(BW1271&lt;&gt;0,1,0))</f>
        <v>0</v>
      </c>
      <c r="BX1273" s="6">
        <f t="shared" ref="BX1273" si="56201">IF(BW1273&gt;0,BW1273+1,IF(BX1271&lt;&gt;0,1,0))</f>
        <v>0</v>
      </c>
      <c r="BY1273" s="6">
        <f t="shared" ref="BY1273" si="56202">IF(BX1273&gt;0,BX1273+1,IF(BY1271&lt;&gt;0,1,0))</f>
        <v>0</v>
      </c>
      <c r="BZ1273" s="6">
        <f t="shared" ref="BZ1273" si="56203">IF(BY1273&gt;0,BY1273+1,IF(BZ1271&lt;&gt;0,1,0))</f>
        <v>0</v>
      </c>
      <c r="CA1273" s="6">
        <f t="shared" ref="CA1273" si="56204">IF(BZ1273&gt;0,BZ1273+1,IF(CA1271&lt;&gt;0,1,0))</f>
        <v>0</v>
      </c>
      <c r="CB1273" s="6">
        <f t="shared" ref="CB1273" si="56205">IF(CA1273&gt;0,CA1273+1,IF(CB1271&lt;&gt;0,1,0))</f>
        <v>0</v>
      </c>
      <c r="CC1273" s="6">
        <f t="shared" ref="CC1273" si="56206">IF(CB1273&gt;0,CB1273+1,IF(CC1271&lt;&gt;0,1,0))</f>
        <v>0</v>
      </c>
      <c r="CD1273" s="6">
        <f t="shared" ref="CD1273" si="56207">IF(CC1273&gt;0,CC1273+1,IF(CD1271&lt;&gt;0,1,0))</f>
        <v>0</v>
      </c>
      <c r="CE1273" s="6">
        <f t="shared" ref="CE1273" si="56208">IF(CD1273&gt;0,CD1273+1,IF(CE1271&lt;&gt;0,1,0))</f>
        <v>0</v>
      </c>
      <c r="CF1273" s="6">
        <f t="shared" ref="CF1273" si="56209">IF(CE1273&gt;0,CE1273+1,IF(CF1271&lt;&gt;0,1,0))</f>
        <v>0</v>
      </c>
      <c r="CG1273" s="78">
        <f t="shared" ref="CG1273" si="56210">IF(CF1273&gt;0,CF1273+1,IF(CG1271&lt;&gt;0,1,0))</f>
        <v>0</v>
      </c>
      <c r="CH1273" s="6">
        <f t="shared" ref="CH1273" si="56211">IF(CG1273&gt;0,CG1273+1,IF(CH1271&lt;&gt;0,1,0))</f>
        <v>0</v>
      </c>
      <c r="CI1273" s="6">
        <f t="shared" ref="CI1273" si="56212">IF(CH1273&gt;0,CH1273+1,IF(CI1271&lt;&gt;0,1,0))</f>
        <v>0</v>
      </c>
      <c r="CJ1273" s="6">
        <f t="shared" ref="CJ1273" si="56213">IF(CI1273&gt;0,CI1273+1,IF(CJ1271&lt;&gt;0,1,0))</f>
        <v>0</v>
      </c>
      <c r="CK1273" s="20">
        <f t="shared" ref="CK1273" si="56214">IF(CJ1273&gt;0,CJ1273+1,IF(CK1271&lt;&gt;0,1,0))</f>
        <v>0</v>
      </c>
    </row>
    <row r="1274" spans="1:89" s="37" customFormat="1" hidden="1" x14ac:dyDescent="0.25">
      <c r="A1274" s="36"/>
      <c r="B1274" s="59"/>
      <c r="C1274" s="59"/>
      <c r="D1274" s="59"/>
      <c r="E1274" s="64" t="s">
        <v>11</v>
      </c>
      <c r="F1274" s="6">
        <f>IF(F1273&lt;=12,F1273,IF(F1273&lt;=24,F1273-12,IF(F1273&lt;=36,F1273-24,IF(F1273&lt;=48,F1273-36,IF(F1273&lt;=60,F1273-48,IF(F1273&lt;=72,F1273-60,F1273-72))))))</f>
        <v>0</v>
      </c>
      <c r="G1274" s="6">
        <f t="shared" ref="G1274:BR1274" si="56215">IF(G1273&lt;=12,G1273,IF(G1273&lt;=24,G1273-12,IF(G1273&lt;=36,G1273-24,IF(G1273&lt;=48,G1273-36,IF(G1273&lt;=60,G1273-48,IF(G1273&lt;=72,G1273-60,G1273-72))))))</f>
        <v>0</v>
      </c>
      <c r="H1274" s="6">
        <f t="shared" si="56215"/>
        <v>0</v>
      </c>
      <c r="I1274" s="6">
        <f t="shared" si="56215"/>
        <v>0</v>
      </c>
      <c r="J1274" s="6">
        <f t="shared" si="56215"/>
        <v>0</v>
      </c>
      <c r="K1274" s="6">
        <f t="shared" si="56215"/>
        <v>0</v>
      </c>
      <c r="L1274" s="6">
        <f t="shared" si="56215"/>
        <v>0</v>
      </c>
      <c r="M1274" s="6">
        <f t="shared" si="56215"/>
        <v>0</v>
      </c>
      <c r="N1274" s="6">
        <f t="shared" si="56215"/>
        <v>0</v>
      </c>
      <c r="O1274" s="6">
        <f t="shared" si="56215"/>
        <v>0</v>
      </c>
      <c r="P1274" s="6">
        <f t="shared" si="56215"/>
        <v>0</v>
      </c>
      <c r="Q1274" s="6">
        <f t="shared" si="56215"/>
        <v>0</v>
      </c>
      <c r="R1274" s="6">
        <f t="shared" si="56215"/>
        <v>0</v>
      </c>
      <c r="S1274" s="6">
        <f t="shared" si="56215"/>
        <v>0</v>
      </c>
      <c r="T1274" s="6">
        <f t="shared" si="56215"/>
        <v>0</v>
      </c>
      <c r="U1274" s="6">
        <f t="shared" si="56215"/>
        <v>0</v>
      </c>
      <c r="V1274" s="6">
        <f t="shared" si="56215"/>
        <v>0</v>
      </c>
      <c r="W1274" s="6">
        <f t="shared" si="56215"/>
        <v>0</v>
      </c>
      <c r="X1274" s="6">
        <f t="shared" si="56215"/>
        <v>0</v>
      </c>
      <c r="Y1274" s="6">
        <f t="shared" si="56215"/>
        <v>0</v>
      </c>
      <c r="Z1274" s="6">
        <f t="shared" si="56215"/>
        <v>0</v>
      </c>
      <c r="AA1274" s="6">
        <f t="shared" si="56215"/>
        <v>0</v>
      </c>
      <c r="AB1274" s="6">
        <f t="shared" si="56215"/>
        <v>0</v>
      </c>
      <c r="AC1274" s="6">
        <f t="shared" si="56215"/>
        <v>0</v>
      </c>
      <c r="AD1274" s="6">
        <f t="shared" si="56215"/>
        <v>0</v>
      </c>
      <c r="AE1274" s="6">
        <f t="shared" si="56215"/>
        <v>0</v>
      </c>
      <c r="AF1274" s="6">
        <f t="shared" si="56215"/>
        <v>0</v>
      </c>
      <c r="AG1274" s="6">
        <f t="shared" si="56215"/>
        <v>0</v>
      </c>
      <c r="AH1274" s="6">
        <f t="shared" si="56215"/>
        <v>0</v>
      </c>
      <c r="AI1274" s="6">
        <f t="shared" si="56215"/>
        <v>0</v>
      </c>
      <c r="AJ1274" s="6">
        <f t="shared" si="56215"/>
        <v>0</v>
      </c>
      <c r="AK1274" s="6">
        <f t="shared" si="56215"/>
        <v>0</v>
      </c>
      <c r="AL1274" s="6">
        <f t="shared" si="56215"/>
        <v>0</v>
      </c>
      <c r="AM1274" s="6">
        <f t="shared" si="56215"/>
        <v>0</v>
      </c>
      <c r="AN1274" s="6">
        <f t="shared" si="56215"/>
        <v>0</v>
      </c>
      <c r="AO1274" s="6">
        <f t="shared" si="56215"/>
        <v>0</v>
      </c>
      <c r="AP1274" s="6">
        <f t="shared" si="56215"/>
        <v>0</v>
      </c>
      <c r="AQ1274" s="6">
        <f t="shared" si="56215"/>
        <v>0</v>
      </c>
      <c r="AR1274" s="6">
        <f t="shared" si="56215"/>
        <v>0</v>
      </c>
      <c r="AS1274" s="6">
        <f t="shared" si="56215"/>
        <v>0</v>
      </c>
      <c r="AT1274" s="6">
        <f t="shared" si="56215"/>
        <v>0</v>
      </c>
      <c r="AU1274" s="6">
        <f t="shared" si="56215"/>
        <v>0</v>
      </c>
      <c r="AV1274" s="6">
        <f t="shared" si="56215"/>
        <v>0</v>
      </c>
      <c r="AW1274" s="6">
        <f t="shared" si="56215"/>
        <v>0</v>
      </c>
      <c r="AX1274" s="6">
        <f t="shared" si="56215"/>
        <v>0</v>
      </c>
      <c r="AY1274" s="6">
        <f t="shared" si="56215"/>
        <v>0</v>
      </c>
      <c r="AZ1274" s="6">
        <f t="shared" si="56215"/>
        <v>0</v>
      </c>
      <c r="BA1274" s="6">
        <f t="shared" si="56215"/>
        <v>0</v>
      </c>
      <c r="BB1274" s="6">
        <f t="shared" si="56215"/>
        <v>0</v>
      </c>
      <c r="BC1274" s="6">
        <f t="shared" si="56215"/>
        <v>0</v>
      </c>
      <c r="BD1274" s="6">
        <f t="shared" si="56215"/>
        <v>0</v>
      </c>
      <c r="BE1274" s="6">
        <f t="shared" si="56215"/>
        <v>0</v>
      </c>
      <c r="BF1274" s="6">
        <f t="shared" si="56215"/>
        <v>0</v>
      </c>
      <c r="BG1274" s="6">
        <f t="shared" si="56215"/>
        <v>0</v>
      </c>
      <c r="BH1274" s="6">
        <f t="shared" si="56215"/>
        <v>0</v>
      </c>
      <c r="BI1274" s="6">
        <f t="shared" si="56215"/>
        <v>0</v>
      </c>
      <c r="BJ1274" s="6">
        <f t="shared" si="56215"/>
        <v>0</v>
      </c>
      <c r="BK1274" s="6">
        <f t="shared" si="56215"/>
        <v>0</v>
      </c>
      <c r="BL1274" s="6">
        <f t="shared" si="56215"/>
        <v>0</v>
      </c>
      <c r="BM1274" s="6">
        <f t="shared" si="56215"/>
        <v>0</v>
      </c>
      <c r="BN1274" s="6">
        <f t="shared" si="56215"/>
        <v>0</v>
      </c>
      <c r="BO1274" s="6">
        <f t="shared" si="56215"/>
        <v>0</v>
      </c>
      <c r="BP1274" s="6">
        <f t="shared" si="56215"/>
        <v>0</v>
      </c>
      <c r="BQ1274" s="6">
        <f t="shared" si="56215"/>
        <v>0</v>
      </c>
      <c r="BR1274" s="6">
        <f t="shared" si="56215"/>
        <v>0</v>
      </c>
      <c r="BS1274" s="6">
        <f t="shared" ref="BS1274:CG1274" si="56216">IF(BS1273&lt;=12,BS1273,IF(BS1273&lt;=24,BS1273-12,IF(BS1273&lt;=36,BS1273-24,IF(BS1273&lt;=48,BS1273-36,IF(BS1273&lt;=60,BS1273-48,IF(BS1273&lt;=72,BS1273-60,BS1273-72))))))</f>
        <v>0</v>
      </c>
      <c r="BT1274" s="6">
        <f t="shared" si="56216"/>
        <v>0</v>
      </c>
      <c r="BU1274" s="6">
        <f t="shared" si="56216"/>
        <v>0</v>
      </c>
      <c r="BV1274" s="6">
        <f t="shared" si="56216"/>
        <v>0</v>
      </c>
      <c r="BW1274" s="6">
        <f t="shared" si="56216"/>
        <v>0</v>
      </c>
      <c r="BX1274" s="6">
        <f t="shared" si="56216"/>
        <v>0</v>
      </c>
      <c r="BY1274" s="6">
        <f t="shared" si="56216"/>
        <v>0</v>
      </c>
      <c r="BZ1274" s="6">
        <f t="shared" si="56216"/>
        <v>0</v>
      </c>
      <c r="CA1274" s="6">
        <f t="shared" si="56216"/>
        <v>0</v>
      </c>
      <c r="CB1274" s="6">
        <f t="shared" si="56216"/>
        <v>0</v>
      </c>
      <c r="CC1274" s="6">
        <f t="shared" si="56216"/>
        <v>0</v>
      </c>
      <c r="CD1274" s="6">
        <f t="shared" si="56216"/>
        <v>0</v>
      </c>
      <c r="CE1274" s="6">
        <f t="shared" si="56216"/>
        <v>0</v>
      </c>
      <c r="CF1274" s="6">
        <f t="shared" si="56216"/>
        <v>0</v>
      </c>
      <c r="CG1274" s="78">
        <f t="shared" si="56216"/>
        <v>0</v>
      </c>
      <c r="CH1274" s="6">
        <f t="shared" ref="CH1274:CK1274" si="56217">IF(CH1273&lt;=12,CH1273,IF(CH1273&lt;=24,CH1273-12,IF(CH1273&lt;=36,CH1273-24,IF(CH1273&lt;=48,CH1273-36,IF(CH1273&lt;=60,CH1273-48,IF(CH1273&lt;=72,CH1273-60,CH1273-72))))))</f>
        <v>0</v>
      </c>
      <c r="CI1274" s="6">
        <f t="shared" si="56217"/>
        <v>0</v>
      </c>
      <c r="CJ1274" s="6">
        <f t="shared" si="56217"/>
        <v>0</v>
      </c>
      <c r="CK1274" s="20">
        <f t="shared" si="56217"/>
        <v>0</v>
      </c>
    </row>
    <row r="1275" spans="1:89" s="35" customFormat="1" ht="27.6" hidden="1" customHeight="1" x14ac:dyDescent="0.25">
      <c r="A1275" s="34"/>
      <c r="B1275" s="58"/>
      <c r="C1275" s="58"/>
      <c r="D1275" s="58"/>
      <c r="E1275" s="62" t="s">
        <v>12</v>
      </c>
      <c r="F1275" s="13">
        <f>IF(F1274&gt;0,F1278,0)</f>
        <v>0</v>
      </c>
      <c r="G1275" s="13">
        <f t="shared" ref="G1275" si="56218">IF(G1274&gt;0,IF(G1274=1,G1278,G1278+F1275),0)</f>
        <v>0</v>
      </c>
      <c r="H1275" s="13">
        <f t="shared" ref="H1275" si="56219">IF(H1274&gt;0,IF(H1274=1,H1278,H1278+G1275),0)</f>
        <v>0</v>
      </c>
      <c r="I1275" s="13">
        <f t="shared" ref="I1275" si="56220">IF(I1274&gt;0,IF(I1274=1,I1278,I1278+H1275),0)</f>
        <v>0</v>
      </c>
      <c r="J1275" s="13">
        <f t="shared" ref="J1275" si="56221">IF(J1274&gt;0,IF(J1274=1,J1278,J1278+I1275),0)</f>
        <v>0</v>
      </c>
      <c r="K1275" s="13">
        <f t="shared" ref="K1275" si="56222">IF(K1274&gt;0,IF(K1274=1,K1278,K1278+J1275),0)</f>
        <v>0</v>
      </c>
      <c r="L1275" s="13">
        <f t="shared" ref="L1275" si="56223">IF(L1274&gt;0,IF(L1274=1,L1278,L1278+K1275),0)</f>
        <v>0</v>
      </c>
      <c r="M1275" s="13">
        <f t="shared" ref="M1275" si="56224">IF(M1274&gt;0,IF(M1274=1,M1278,M1278+L1275),0)</f>
        <v>0</v>
      </c>
      <c r="N1275" s="13">
        <f t="shared" ref="N1275" si="56225">IF(N1274&gt;0,IF(N1274=1,N1278,N1278+M1275),0)</f>
        <v>0</v>
      </c>
      <c r="O1275" s="13">
        <f t="shared" ref="O1275" si="56226">IF(O1274&gt;0,IF(O1274=1,O1278,O1278+N1275),0)</f>
        <v>0</v>
      </c>
      <c r="P1275" s="13">
        <f t="shared" ref="P1275" si="56227">IF(P1274&gt;0,IF(P1274=1,P1278,P1278+O1275),0)</f>
        <v>0</v>
      </c>
      <c r="Q1275" s="13">
        <f t="shared" ref="Q1275" si="56228">IF(Q1274&gt;0,IF(Q1274=1,Q1278,Q1278+P1275),0)</f>
        <v>0</v>
      </c>
      <c r="R1275" s="13">
        <f t="shared" ref="R1275" si="56229">IF(R1274&gt;0,IF(R1274=1,R1278,R1278+Q1275),0)</f>
        <v>0</v>
      </c>
      <c r="S1275" s="13">
        <f t="shared" ref="S1275" si="56230">IF(S1274&gt;0,IF(S1274=1,S1278,S1278+R1275),0)</f>
        <v>0</v>
      </c>
      <c r="T1275" s="13">
        <f t="shared" ref="T1275" si="56231">IF(T1274&gt;0,IF(T1274=1,T1278,T1278+S1275),0)</f>
        <v>0</v>
      </c>
      <c r="U1275" s="13">
        <f t="shared" ref="U1275" si="56232">IF(U1274&gt;0,IF(U1274=1,U1278,U1278+T1275),0)</f>
        <v>0</v>
      </c>
      <c r="V1275" s="13">
        <f t="shared" ref="V1275" si="56233">IF(V1274&gt;0,IF(V1274=1,V1278,V1278+U1275),0)</f>
        <v>0</v>
      </c>
      <c r="W1275" s="13">
        <f t="shared" ref="W1275" si="56234">IF(W1274&gt;0,IF(W1274=1,W1278,W1278+V1275),0)</f>
        <v>0</v>
      </c>
      <c r="X1275" s="13">
        <f t="shared" ref="X1275" si="56235">IF(X1274&gt;0,IF(X1274=1,X1278,X1278+W1275),0)</f>
        <v>0</v>
      </c>
      <c r="Y1275" s="13">
        <f t="shared" ref="Y1275" si="56236">IF(Y1274&gt;0,IF(Y1274=1,Y1278,Y1278+X1275),0)</f>
        <v>0</v>
      </c>
      <c r="Z1275" s="13">
        <f t="shared" ref="Z1275" si="56237">IF(Z1274&gt;0,IF(Z1274=1,Z1278,Z1278+Y1275),0)</f>
        <v>0</v>
      </c>
      <c r="AA1275" s="13">
        <f t="shared" ref="AA1275" si="56238">IF(AA1274&gt;0,IF(AA1274=1,AA1278,AA1278+Z1275),0)</f>
        <v>0</v>
      </c>
      <c r="AB1275" s="13">
        <f t="shared" ref="AB1275" si="56239">IF(AB1274&gt;0,IF(AB1274=1,AB1278,AB1278+AA1275),0)</f>
        <v>0</v>
      </c>
      <c r="AC1275" s="13">
        <f t="shared" ref="AC1275" si="56240">IF(AC1274&gt;0,IF(AC1274=1,AC1278,AC1278+AB1275),0)</f>
        <v>0</v>
      </c>
      <c r="AD1275" s="13">
        <f t="shared" ref="AD1275" si="56241">IF(AD1274&gt;0,IF(AD1274=1,AD1278,AD1278+AC1275),0)</f>
        <v>0</v>
      </c>
      <c r="AE1275" s="13">
        <f t="shared" ref="AE1275" si="56242">IF(AE1274&gt;0,IF(AE1274=1,AE1278,AE1278+AD1275),0)</f>
        <v>0</v>
      </c>
      <c r="AF1275" s="13">
        <f t="shared" ref="AF1275" si="56243">IF(AF1274&gt;0,IF(AF1274=1,AF1278,AF1278+AE1275),0)</f>
        <v>0</v>
      </c>
      <c r="AG1275" s="13">
        <f t="shared" ref="AG1275" si="56244">IF(AG1274&gt;0,IF(AG1274=1,AG1278,AG1278+AF1275),0)</f>
        <v>0</v>
      </c>
      <c r="AH1275" s="13">
        <f t="shared" ref="AH1275" si="56245">IF(AH1274&gt;0,IF(AH1274=1,AH1278,AH1278+AG1275),0)</f>
        <v>0</v>
      </c>
      <c r="AI1275" s="13">
        <f t="shared" ref="AI1275" si="56246">IF(AI1274&gt;0,IF(AI1274=1,AI1278,AI1278+AH1275),0)</f>
        <v>0</v>
      </c>
      <c r="AJ1275" s="13">
        <f t="shared" ref="AJ1275" si="56247">IF(AJ1274&gt;0,IF(AJ1274=1,AJ1278,AJ1278+AI1275),0)</f>
        <v>0</v>
      </c>
      <c r="AK1275" s="13">
        <f t="shared" ref="AK1275" si="56248">IF(AK1274&gt;0,IF(AK1274=1,AK1278,AK1278+AJ1275),0)</f>
        <v>0</v>
      </c>
      <c r="AL1275" s="13">
        <f t="shared" ref="AL1275" si="56249">IF(AL1274&gt;0,IF(AL1274=1,AL1278,AL1278+AK1275),0)</f>
        <v>0</v>
      </c>
      <c r="AM1275" s="13">
        <f t="shared" ref="AM1275" si="56250">IF(AM1274&gt;0,IF(AM1274=1,AM1278,AM1278+AL1275),0)</f>
        <v>0</v>
      </c>
      <c r="AN1275" s="13">
        <f t="shared" ref="AN1275" si="56251">IF(AN1274&gt;0,IF(AN1274=1,AN1278,AN1278+AM1275),0)</f>
        <v>0</v>
      </c>
      <c r="AO1275" s="13">
        <f t="shared" ref="AO1275" si="56252">IF(AO1274&gt;0,IF(AO1274=1,AO1278,AO1278+AN1275),0)</f>
        <v>0</v>
      </c>
      <c r="AP1275" s="13">
        <f t="shared" ref="AP1275" si="56253">IF(AP1274&gt;0,IF(AP1274=1,AP1278,AP1278+AO1275),0)</f>
        <v>0</v>
      </c>
      <c r="AQ1275" s="13">
        <f t="shared" ref="AQ1275" si="56254">IF(AQ1274&gt;0,IF(AQ1274=1,AQ1278,AQ1278+AP1275),0)</f>
        <v>0</v>
      </c>
      <c r="AR1275" s="13">
        <f t="shared" ref="AR1275" si="56255">IF(AR1274&gt;0,IF(AR1274=1,AR1278,AR1278+AQ1275),0)</f>
        <v>0</v>
      </c>
      <c r="AS1275" s="13">
        <f t="shared" ref="AS1275" si="56256">IF(AS1274&gt;0,IF(AS1274=1,AS1278,AS1278+AR1275),0)</f>
        <v>0</v>
      </c>
      <c r="AT1275" s="13">
        <f t="shared" ref="AT1275" si="56257">IF(AT1274&gt;0,IF(AT1274=1,AT1278,AT1278+AS1275),0)</f>
        <v>0</v>
      </c>
      <c r="AU1275" s="13">
        <f t="shared" ref="AU1275" si="56258">IF(AU1274&gt;0,IF(AU1274=1,AU1278,AU1278+AT1275),0)</f>
        <v>0</v>
      </c>
      <c r="AV1275" s="13">
        <f t="shared" ref="AV1275" si="56259">IF(AV1274&gt;0,IF(AV1274=1,AV1278,AV1278+AU1275),0)</f>
        <v>0</v>
      </c>
      <c r="AW1275" s="13">
        <f t="shared" ref="AW1275" si="56260">IF(AW1274&gt;0,IF(AW1274=1,AW1278,AW1278+AV1275),0)</f>
        <v>0</v>
      </c>
      <c r="AX1275" s="13">
        <f t="shared" ref="AX1275" si="56261">IF(AX1274&gt;0,IF(AX1274=1,AX1278,AX1278+AW1275),0)</f>
        <v>0</v>
      </c>
      <c r="AY1275" s="13">
        <f t="shared" ref="AY1275" si="56262">IF(AY1274&gt;0,IF(AY1274=1,AY1278,AY1278+AX1275),0)</f>
        <v>0</v>
      </c>
      <c r="AZ1275" s="13">
        <f t="shared" ref="AZ1275" si="56263">IF(AZ1274&gt;0,IF(AZ1274=1,AZ1278,AZ1278+AY1275),0)</f>
        <v>0</v>
      </c>
      <c r="BA1275" s="13">
        <f t="shared" ref="BA1275" si="56264">IF(BA1274&gt;0,IF(BA1274=1,BA1278,BA1278+AZ1275),0)</f>
        <v>0</v>
      </c>
      <c r="BB1275" s="13">
        <f t="shared" ref="BB1275" si="56265">IF(BB1274&gt;0,IF(BB1274=1,BB1278,BB1278+BA1275),0)</f>
        <v>0</v>
      </c>
      <c r="BC1275" s="13">
        <f t="shared" ref="BC1275" si="56266">IF(BC1274&gt;0,IF(BC1274=1,BC1278,BC1278+BB1275),0)</f>
        <v>0</v>
      </c>
      <c r="BD1275" s="13">
        <f t="shared" ref="BD1275" si="56267">IF(BD1274&gt;0,IF(BD1274=1,BD1278,BD1278+BC1275),0)</f>
        <v>0</v>
      </c>
      <c r="BE1275" s="13">
        <f t="shared" ref="BE1275" si="56268">IF(BE1274&gt;0,IF(BE1274=1,BE1278,BE1278+BD1275),0)</f>
        <v>0</v>
      </c>
      <c r="BF1275" s="13">
        <f t="shared" ref="BF1275" si="56269">IF(BF1274&gt;0,IF(BF1274=1,BF1278,BF1278+BE1275),0)</f>
        <v>0</v>
      </c>
      <c r="BG1275" s="13">
        <f t="shared" ref="BG1275" si="56270">IF(BG1274&gt;0,IF(BG1274=1,BG1278,BG1278+BF1275),0)</f>
        <v>0</v>
      </c>
      <c r="BH1275" s="13">
        <f t="shared" ref="BH1275" si="56271">IF(BH1274&gt;0,IF(BH1274=1,BH1278,BH1278+BG1275),0)</f>
        <v>0</v>
      </c>
      <c r="BI1275" s="13">
        <f t="shared" ref="BI1275" si="56272">IF(BI1274&gt;0,IF(BI1274=1,BI1278,BI1278+BH1275),0)</f>
        <v>0</v>
      </c>
      <c r="BJ1275" s="13">
        <f t="shared" ref="BJ1275" si="56273">IF(BJ1274&gt;0,IF(BJ1274=1,BJ1278,BJ1278+BI1275),0)</f>
        <v>0</v>
      </c>
      <c r="BK1275" s="13">
        <f t="shared" ref="BK1275" si="56274">IF(BK1274&gt;0,IF(BK1274=1,BK1278,BK1278+BJ1275),0)</f>
        <v>0</v>
      </c>
      <c r="BL1275" s="13">
        <f t="shared" ref="BL1275" si="56275">IF(BL1274&gt;0,IF(BL1274=1,BL1278,BL1278+BK1275),0)</f>
        <v>0</v>
      </c>
      <c r="BM1275" s="13">
        <f t="shared" ref="BM1275" si="56276">IF(BM1274&gt;0,IF(BM1274=1,BM1278,BM1278+BL1275),0)</f>
        <v>0</v>
      </c>
      <c r="BN1275" s="13">
        <f t="shared" ref="BN1275" si="56277">IF(BN1274&gt;0,IF(BN1274=1,BN1278,BN1278+BM1275),0)</f>
        <v>0</v>
      </c>
      <c r="BO1275" s="13">
        <f t="shared" ref="BO1275" si="56278">IF(BO1274&gt;0,IF(BO1274=1,BO1278,BO1278+BN1275),0)</f>
        <v>0</v>
      </c>
      <c r="BP1275" s="13">
        <f t="shared" ref="BP1275" si="56279">IF(BP1274&gt;0,IF(BP1274=1,BP1278,BP1278+BO1275),0)</f>
        <v>0</v>
      </c>
      <c r="BQ1275" s="13">
        <f t="shared" ref="BQ1275" si="56280">IF(BQ1274&gt;0,IF(BQ1274=1,BQ1278,BQ1278+BP1275),0)</f>
        <v>0</v>
      </c>
      <c r="BR1275" s="13">
        <f t="shared" ref="BR1275" si="56281">IF(BR1274&gt;0,IF(BR1274=1,BR1278,BR1278+BQ1275),0)</f>
        <v>0</v>
      </c>
      <c r="BS1275" s="13">
        <f t="shared" ref="BS1275" si="56282">IF(BS1274&gt;0,IF(BS1274=1,BS1278,BS1278+BR1275),0)</f>
        <v>0</v>
      </c>
      <c r="BT1275" s="13">
        <f t="shared" ref="BT1275" si="56283">IF(BT1274&gt;0,IF(BT1274=1,BT1278,BT1278+BS1275),0)</f>
        <v>0</v>
      </c>
      <c r="BU1275" s="13">
        <f t="shared" ref="BU1275" si="56284">IF(BU1274&gt;0,IF(BU1274=1,BU1278,BU1278+BT1275),0)</f>
        <v>0</v>
      </c>
      <c r="BV1275" s="13">
        <f t="shared" ref="BV1275" si="56285">IF(BV1274&gt;0,IF(BV1274=1,BV1278,BV1278+BU1275),0)</f>
        <v>0</v>
      </c>
      <c r="BW1275" s="13">
        <f t="shared" ref="BW1275" si="56286">IF(BW1274&gt;0,IF(BW1274=1,BW1278,BW1278+BV1275),0)</f>
        <v>0</v>
      </c>
      <c r="BX1275" s="13">
        <f t="shared" ref="BX1275" si="56287">IF(BX1274&gt;0,IF(BX1274=1,BX1278,BX1278+BW1275),0)</f>
        <v>0</v>
      </c>
      <c r="BY1275" s="13">
        <f t="shared" ref="BY1275" si="56288">IF(BY1274&gt;0,IF(BY1274=1,BY1278,BY1278+BX1275),0)</f>
        <v>0</v>
      </c>
      <c r="BZ1275" s="13">
        <f t="shared" ref="BZ1275" si="56289">IF(BZ1274&gt;0,IF(BZ1274=1,BZ1278,BZ1278+BY1275),0)</f>
        <v>0</v>
      </c>
      <c r="CA1275" s="13">
        <f t="shared" ref="CA1275" si="56290">IF(CA1274&gt;0,IF(CA1274=1,CA1278,CA1278+BZ1275),0)</f>
        <v>0</v>
      </c>
      <c r="CB1275" s="13">
        <f t="shared" ref="CB1275" si="56291">IF(CB1274&gt;0,IF(CB1274=1,CB1278,CB1278+CA1275),0)</f>
        <v>0</v>
      </c>
      <c r="CC1275" s="13">
        <f t="shared" ref="CC1275" si="56292">IF(CC1274&gt;0,IF(CC1274=1,CC1278,CC1278+CB1275),0)</f>
        <v>0</v>
      </c>
      <c r="CD1275" s="13">
        <f t="shared" ref="CD1275" si="56293">IF(CD1274&gt;0,IF(CD1274=1,CD1278,CD1278+CC1275),0)</f>
        <v>0</v>
      </c>
      <c r="CE1275" s="13">
        <f t="shared" ref="CE1275" si="56294">IF(CE1274&gt;0,IF(CE1274=1,CE1278,CE1278+CD1275),0)</f>
        <v>0</v>
      </c>
      <c r="CF1275" s="13">
        <f t="shared" ref="CF1275" si="56295">IF(CF1274&gt;0,IF(CF1274=1,CF1278,CF1278+CE1275),0)</f>
        <v>0</v>
      </c>
      <c r="CG1275" s="79">
        <f t="shared" ref="CG1275" si="56296">IF(CG1274&gt;0,IF(CG1274=1,CG1278,CG1278+CF1275),0)</f>
        <v>0</v>
      </c>
      <c r="CH1275" s="13">
        <f t="shared" ref="CH1275" si="56297">IF(CH1274&gt;0,IF(CH1274=1,CH1278,CH1278+CG1275),0)</f>
        <v>0</v>
      </c>
      <c r="CI1275" s="13">
        <f t="shared" ref="CI1275" si="56298">IF(CI1274&gt;0,IF(CI1274=1,CI1278,CI1278+CH1275),0)</f>
        <v>0</v>
      </c>
      <c r="CJ1275" s="13">
        <f t="shared" ref="CJ1275" si="56299">IF(CJ1274&gt;0,IF(CJ1274=1,CJ1278,CJ1278+CI1275),0)</f>
        <v>0</v>
      </c>
      <c r="CK1275" s="21">
        <f t="shared" ref="CK1275" si="56300">IF(CK1274&gt;0,IF(CK1274=1,CK1278,CK1278+CJ1275),0)</f>
        <v>0</v>
      </c>
    </row>
    <row r="1276" spans="1:89" s="35" customFormat="1" ht="27.6" hidden="1" customHeight="1" x14ac:dyDescent="0.25">
      <c r="A1276" s="34"/>
      <c r="B1276" s="58"/>
      <c r="C1276" s="58"/>
      <c r="D1276" s="58"/>
      <c r="E1276" s="64" t="s">
        <v>88</v>
      </c>
      <c r="F1276" s="13">
        <f>IF(F1271&gt;0,F1272,0)</f>
        <v>0</v>
      </c>
      <c r="G1276" s="13">
        <f t="shared" ref="G1276" si="56301">IF(G1271&gt;0,IF(G1274=1,G1272,G1272+F1276),F1276)</f>
        <v>0</v>
      </c>
      <c r="H1276" s="13">
        <f t="shared" ref="H1276" si="56302">IF(H1271&gt;0,IF(H1274=1,H1272,H1272+G1276),G1276)</f>
        <v>0</v>
      </c>
      <c r="I1276" s="13">
        <f t="shared" ref="I1276" si="56303">IF(I1271&gt;0,IF(I1274=1,I1272,I1272+H1276),H1276)</f>
        <v>0</v>
      </c>
      <c r="J1276" s="13">
        <f t="shared" ref="J1276" si="56304">IF(J1271&gt;0,IF(J1274=1,J1272,J1272+I1276),I1276)</f>
        <v>0</v>
      </c>
      <c r="K1276" s="13">
        <f t="shared" ref="K1276" si="56305">IF(K1271&gt;0,IF(K1274=1,K1272,K1272+J1276),J1276)</f>
        <v>0</v>
      </c>
      <c r="L1276" s="13">
        <f t="shared" ref="L1276" si="56306">IF(L1271&gt;0,IF(L1274=1,L1272,L1272+K1276),K1276)</f>
        <v>0</v>
      </c>
      <c r="M1276" s="13">
        <f t="shared" ref="M1276" si="56307">IF(M1271&gt;0,IF(M1274=1,M1272,M1272+L1276),L1276)</f>
        <v>0</v>
      </c>
      <c r="N1276" s="13">
        <f t="shared" ref="N1276" si="56308">IF(N1271&gt;0,IF(N1274=1,N1272,N1272+M1276),M1276)</f>
        <v>0</v>
      </c>
      <c r="O1276" s="13">
        <f t="shared" ref="O1276" si="56309">IF(O1271&gt;0,IF(O1274=1,O1272,O1272+N1276),N1276)</f>
        <v>0</v>
      </c>
      <c r="P1276" s="13">
        <f t="shared" ref="P1276" si="56310">IF(P1271&gt;0,IF(P1274=1,P1272,P1272+O1276),O1276)</f>
        <v>0</v>
      </c>
      <c r="Q1276" s="13">
        <f t="shared" ref="Q1276" si="56311">IF(Q1271&gt;0,IF(Q1274=1,Q1272,Q1272+P1276),P1276)</f>
        <v>0</v>
      </c>
      <c r="R1276" s="13">
        <f t="shared" ref="R1276" si="56312">IF(R1271&gt;0,IF(R1274=1,R1272,R1272+Q1276),Q1276)</f>
        <v>0</v>
      </c>
      <c r="S1276" s="13">
        <f t="shared" ref="S1276" si="56313">IF(S1271&gt;0,IF(S1274=1,S1272,S1272+R1276),R1276)</f>
        <v>0</v>
      </c>
      <c r="T1276" s="13">
        <f t="shared" ref="T1276" si="56314">IF(T1271&gt;0,IF(T1274=1,T1272,T1272+S1276),S1276)</f>
        <v>0</v>
      </c>
      <c r="U1276" s="13">
        <f t="shared" ref="U1276" si="56315">IF(U1271&gt;0,IF(U1274=1,U1272,U1272+T1276),T1276)</f>
        <v>0</v>
      </c>
      <c r="V1276" s="13">
        <f t="shared" ref="V1276" si="56316">IF(V1271&gt;0,IF(V1274=1,V1272,V1272+U1276),U1276)</f>
        <v>0</v>
      </c>
      <c r="W1276" s="13">
        <f t="shared" ref="W1276" si="56317">IF(W1271&gt;0,IF(W1274=1,W1272,W1272+V1276),V1276)</f>
        <v>0</v>
      </c>
      <c r="X1276" s="13">
        <f t="shared" ref="X1276" si="56318">IF(X1271&gt;0,IF(X1274=1,X1272,X1272+W1276),W1276)</f>
        <v>0</v>
      </c>
      <c r="Y1276" s="13">
        <f t="shared" ref="Y1276" si="56319">IF(Y1271&gt;0,IF(Y1274=1,Y1272,Y1272+X1276),X1276)</f>
        <v>0</v>
      </c>
      <c r="Z1276" s="13">
        <f t="shared" ref="Z1276" si="56320">IF(Z1271&gt;0,IF(Z1274=1,Z1272,Z1272+Y1276),Y1276)</f>
        <v>0</v>
      </c>
      <c r="AA1276" s="13">
        <f t="shared" ref="AA1276" si="56321">IF(AA1271&gt;0,IF(AA1274=1,AA1272,AA1272+Z1276),Z1276)</f>
        <v>0</v>
      </c>
      <c r="AB1276" s="13">
        <f t="shared" ref="AB1276" si="56322">IF(AB1271&gt;0,IF(AB1274=1,AB1272,AB1272+AA1276),AA1276)</f>
        <v>0</v>
      </c>
      <c r="AC1276" s="13">
        <f t="shared" ref="AC1276" si="56323">IF(AC1271&gt;0,IF(AC1274=1,AC1272,AC1272+AB1276),AB1276)</f>
        <v>0</v>
      </c>
      <c r="AD1276" s="13">
        <f t="shared" ref="AD1276" si="56324">IF(AD1271&gt;0,IF(AD1274=1,AD1272,AD1272+AC1276),AC1276)</f>
        <v>0</v>
      </c>
      <c r="AE1276" s="13">
        <f t="shared" ref="AE1276" si="56325">IF(AE1271&gt;0,IF(AE1274=1,AE1272,AE1272+AD1276),AD1276)</f>
        <v>0</v>
      </c>
      <c r="AF1276" s="13">
        <f t="shared" ref="AF1276" si="56326">IF(AF1271&gt;0,IF(AF1274=1,AF1272,AF1272+AE1276),AE1276)</f>
        <v>0</v>
      </c>
      <c r="AG1276" s="13">
        <f t="shared" ref="AG1276" si="56327">IF(AG1271&gt;0,IF(AG1274=1,AG1272,AG1272+AF1276),AF1276)</f>
        <v>0</v>
      </c>
      <c r="AH1276" s="13">
        <f t="shared" ref="AH1276" si="56328">IF(AH1271&gt;0,IF(AH1274=1,AH1272,AH1272+AG1276),AG1276)</f>
        <v>0</v>
      </c>
      <c r="AI1276" s="13">
        <f t="shared" ref="AI1276" si="56329">IF(AI1271&gt;0,IF(AI1274=1,AI1272,AI1272+AH1276),AH1276)</f>
        <v>0</v>
      </c>
      <c r="AJ1276" s="13">
        <f t="shared" ref="AJ1276" si="56330">IF(AJ1271&gt;0,IF(AJ1274=1,AJ1272,AJ1272+AI1276),AI1276)</f>
        <v>0</v>
      </c>
      <c r="AK1276" s="13">
        <f t="shared" ref="AK1276" si="56331">IF(AK1271&gt;0,IF(AK1274=1,AK1272,AK1272+AJ1276),AJ1276)</f>
        <v>0</v>
      </c>
      <c r="AL1276" s="13">
        <f t="shared" ref="AL1276" si="56332">IF(AL1271&gt;0,IF(AL1274=1,AL1272,AL1272+AK1276),AK1276)</f>
        <v>0</v>
      </c>
      <c r="AM1276" s="13">
        <f t="shared" ref="AM1276" si="56333">IF(AM1271&gt;0,IF(AM1274=1,AM1272,AM1272+AL1276),AL1276)</f>
        <v>0</v>
      </c>
      <c r="AN1276" s="13">
        <f t="shared" ref="AN1276" si="56334">IF(AN1271&gt;0,IF(AN1274=1,AN1272,AN1272+AM1276),AM1276)</f>
        <v>0</v>
      </c>
      <c r="AO1276" s="13">
        <f t="shared" ref="AO1276" si="56335">IF(AO1271&gt;0,IF(AO1274=1,AO1272,AO1272+AN1276),AN1276)</f>
        <v>0</v>
      </c>
      <c r="AP1276" s="13">
        <f t="shared" ref="AP1276" si="56336">IF(AP1271&gt;0,IF(AP1274=1,AP1272,AP1272+AO1276),AO1276)</f>
        <v>0</v>
      </c>
      <c r="AQ1276" s="13">
        <f t="shared" ref="AQ1276" si="56337">IF(AQ1271&gt;0,IF(AQ1274=1,AQ1272,AQ1272+AP1276),AP1276)</f>
        <v>0</v>
      </c>
      <c r="AR1276" s="13">
        <f t="shared" ref="AR1276" si="56338">IF(AR1271&gt;0,IF(AR1274=1,AR1272,AR1272+AQ1276),AQ1276)</f>
        <v>0</v>
      </c>
      <c r="AS1276" s="13">
        <f t="shared" ref="AS1276" si="56339">IF(AS1271&gt;0,IF(AS1274=1,AS1272,AS1272+AR1276),AR1276)</f>
        <v>0</v>
      </c>
      <c r="AT1276" s="13">
        <f t="shared" ref="AT1276" si="56340">IF(AT1271&gt;0,IF(AT1274=1,AT1272,AT1272+AS1276),AS1276)</f>
        <v>0</v>
      </c>
      <c r="AU1276" s="13">
        <f t="shared" ref="AU1276" si="56341">IF(AU1271&gt;0,IF(AU1274=1,AU1272,AU1272+AT1276),AT1276)</f>
        <v>0</v>
      </c>
      <c r="AV1276" s="13">
        <f t="shared" ref="AV1276" si="56342">IF(AV1271&gt;0,IF(AV1274=1,AV1272,AV1272+AU1276),AU1276)</f>
        <v>0</v>
      </c>
      <c r="AW1276" s="13">
        <f t="shared" ref="AW1276" si="56343">IF(AW1271&gt;0,IF(AW1274=1,AW1272,AW1272+AV1276),AV1276)</f>
        <v>0</v>
      </c>
      <c r="AX1276" s="13">
        <f t="shared" ref="AX1276" si="56344">IF(AX1271&gt;0,IF(AX1274=1,AX1272,AX1272+AW1276),AW1276)</f>
        <v>0</v>
      </c>
      <c r="AY1276" s="13">
        <f t="shared" ref="AY1276" si="56345">IF(AY1271&gt;0,IF(AY1274=1,AY1272,AY1272+AX1276),AX1276)</f>
        <v>0</v>
      </c>
      <c r="AZ1276" s="13">
        <f t="shared" ref="AZ1276" si="56346">IF(AZ1271&gt;0,IF(AZ1274=1,AZ1272,AZ1272+AY1276),AY1276)</f>
        <v>0</v>
      </c>
      <c r="BA1276" s="13">
        <f t="shared" ref="BA1276" si="56347">IF(BA1271&gt;0,IF(BA1274=1,BA1272,BA1272+AZ1276),AZ1276)</f>
        <v>0</v>
      </c>
      <c r="BB1276" s="13">
        <f t="shared" ref="BB1276" si="56348">IF(BB1271&gt;0,IF(BB1274=1,BB1272,BB1272+BA1276),BA1276)</f>
        <v>0</v>
      </c>
      <c r="BC1276" s="13">
        <f t="shared" ref="BC1276" si="56349">IF(BC1271&gt;0,IF(BC1274=1,BC1272,BC1272+BB1276),BB1276)</f>
        <v>0</v>
      </c>
      <c r="BD1276" s="13">
        <f t="shared" ref="BD1276" si="56350">IF(BD1271&gt;0,IF(BD1274=1,BD1272,BD1272+BC1276),BC1276)</f>
        <v>0</v>
      </c>
      <c r="BE1276" s="13">
        <f t="shared" ref="BE1276" si="56351">IF(BE1271&gt;0,IF(BE1274=1,BE1272,BE1272+BD1276),BD1276)</f>
        <v>0</v>
      </c>
      <c r="BF1276" s="13">
        <f t="shared" ref="BF1276" si="56352">IF(BF1271&gt;0,IF(BF1274=1,BF1272,BF1272+BE1276),BE1276)</f>
        <v>0</v>
      </c>
      <c r="BG1276" s="13">
        <f t="shared" ref="BG1276" si="56353">IF(BG1271&gt;0,IF(BG1274=1,BG1272,BG1272+BF1276),BF1276)</f>
        <v>0</v>
      </c>
      <c r="BH1276" s="13">
        <f t="shared" ref="BH1276" si="56354">IF(BH1271&gt;0,IF(BH1274=1,BH1272,BH1272+BG1276),BG1276)</f>
        <v>0</v>
      </c>
      <c r="BI1276" s="13">
        <f t="shared" ref="BI1276" si="56355">IF(BI1271&gt;0,IF(BI1274=1,BI1272,BI1272+BH1276),BH1276)</f>
        <v>0</v>
      </c>
      <c r="BJ1276" s="13">
        <f t="shared" ref="BJ1276" si="56356">IF(BJ1271&gt;0,IF(BJ1274=1,BJ1272,BJ1272+BI1276),BI1276)</f>
        <v>0</v>
      </c>
      <c r="BK1276" s="13">
        <f t="shared" ref="BK1276" si="56357">IF(BK1271&gt;0,IF(BK1274=1,BK1272,BK1272+BJ1276),BJ1276)</f>
        <v>0</v>
      </c>
      <c r="BL1276" s="13">
        <f t="shared" ref="BL1276" si="56358">IF(BL1271&gt;0,IF(BL1274=1,BL1272,BL1272+BK1276),BK1276)</f>
        <v>0</v>
      </c>
      <c r="BM1276" s="13">
        <f t="shared" ref="BM1276" si="56359">IF(BM1271&gt;0,IF(BM1274=1,BM1272,BM1272+BL1276),BL1276)</f>
        <v>0</v>
      </c>
      <c r="BN1276" s="13">
        <f t="shared" ref="BN1276" si="56360">IF(BN1271&gt;0,IF(BN1274=1,BN1272,BN1272+BM1276),BM1276)</f>
        <v>0</v>
      </c>
      <c r="BO1276" s="13">
        <f t="shared" ref="BO1276" si="56361">IF(BO1271&gt;0,IF(BO1274=1,BO1272,BO1272+BN1276),BN1276)</f>
        <v>0</v>
      </c>
      <c r="BP1276" s="13">
        <f t="shared" ref="BP1276" si="56362">IF(BP1271&gt;0,IF(BP1274=1,BP1272,BP1272+BO1276),BO1276)</f>
        <v>0</v>
      </c>
      <c r="BQ1276" s="13">
        <f t="shared" ref="BQ1276" si="56363">IF(BQ1271&gt;0,IF(BQ1274=1,BQ1272,BQ1272+BP1276),BP1276)</f>
        <v>0</v>
      </c>
      <c r="BR1276" s="13">
        <f t="shared" ref="BR1276" si="56364">IF(BR1271&gt;0,IF(BR1274=1,BR1272,BR1272+BQ1276),BQ1276)</f>
        <v>0</v>
      </c>
      <c r="BS1276" s="13">
        <f t="shared" ref="BS1276" si="56365">IF(BS1271&gt;0,IF(BS1274=1,BS1272,BS1272+BR1276),BR1276)</f>
        <v>0</v>
      </c>
      <c r="BT1276" s="13">
        <f t="shared" ref="BT1276" si="56366">IF(BT1271&gt;0,IF(BT1274=1,BT1272,BT1272+BS1276),BS1276)</f>
        <v>0</v>
      </c>
      <c r="BU1276" s="13">
        <f t="shared" ref="BU1276" si="56367">IF(BU1271&gt;0,IF(BU1274=1,BU1272,BU1272+BT1276),BT1276)</f>
        <v>0</v>
      </c>
      <c r="BV1276" s="13">
        <f t="shared" ref="BV1276" si="56368">IF(BV1271&gt;0,IF(BV1274=1,BV1272,BV1272+BU1276),BU1276)</f>
        <v>0</v>
      </c>
      <c r="BW1276" s="13">
        <f t="shared" ref="BW1276" si="56369">IF(BW1271&gt;0,IF(BW1274=1,BW1272,BW1272+BV1276),BV1276)</f>
        <v>0</v>
      </c>
      <c r="BX1276" s="13">
        <f t="shared" ref="BX1276" si="56370">IF(BX1271&gt;0,IF(BX1274=1,BX1272,BX1272+BW1276),BW1276)</f>
        <v>0</v>
      </c>
      <c r="BY1276" s="13">
        <f t="shared" ref="BY1276" si="56371">IF(BY1271&gt;0,IF(BY1274=1,BY1272,BY1272+BX1276),BX1276)</f>
        <v>0</v>
      </c>
      <c r="BZ1276" s="13">
        <f t="shared" ref="BZ1276" si="56372">IF(BZ1271&gt;0,IF(BZ1274=1,BZ1272,BZ1272+BY1276),BY1276)</f>
        <v>0</v>
      </c>
      <c r="CA1276" s="13">
        <f t="shared" ref="CA1276" si="56373">IF(CA1271&gt;0,IF(CA1274=1,CA1272,CA1272+BZ1276),BZ1276)</f>
        <v>0</v>
      </c>
      <c r="CB1276" s="13">
        <f t="shared" ref="CB1276" si="56374">IF(CB1271&gt;0,IF(CB1274=1,CB1272,CB1272+CA1276),CA1276)</f>
        <v>0</v>
      </c>
      <c r="CC1276" s="13">
        <f t="shared" ref="CC1276" si="56375">IF(CC1271&gt;0,IF(CC1274=1,CC1272,CC1272+CB1276),CB1276)</f>
        <v>0</v>
      </c>
      <c r="CD1276" s="13">
        <f t="shared" ref="CD1276" si="56376">IF(CD1271&gt;0,IF(CD1274=1,CD1272,CD1272+CC1276),CC1276)</f>
        <v>0</v>
      </c>
      <c r="CE1276" s="13">
        <f t="shared" ref="CE1276" si="56377">IF(CE1271&gt;0,IF(CE1274=1,CE1272,CE1272+CD1276),CD1276)</f>
        <v>0</v>
      </c>
      <c r="CF1276" s="13">
        <f t="shared" ref="CF1276" si="56378">IF(CF1271&gt;0,IF(CF1274=1,CF1272,CF1272+CE1276),CE1276)</f>
        <v>0</v>
      </c>
      <c r="CG1276" s="79">
        <f t="shared" ref="CG1276" si="56379">IF(CG1271&gt;0,IF(CG1274=1,CG1272,CG1272+CF1276),CF1276)</f>
        <v>0</v>
      </c>
      <c r="CH1276" s="13">
        <f t="shared" ref="CH1276" si="56380">IF(CH1271&gt;0,IF(CH1274=1,CH1272,CH1272+CG1276),CG1276)</f>
        <v>0</v>
      </c>
      <c r="CI1276" s="13">
        <f t="shared" ref="CI1276" si="56381">IF(CI1271&gt;0,IF(CI1274=1,CI1272,CI1272+CH1276),CH1276)</f>
        <v>0</v>
      </c>
      <c r="CJ1276" s="13">
        <f t="shared" ref="CJ1276" si="56382">IF(CJ1271&gt;0,IF(CJ1274=1,CJ1272,CJ1272+CI1276),CI1276)</f>
        <v>0</v>
      </c>
      <c r="CK1276" s="21">
        <f t="shared" ref="CK1276" si="56383">IF(CK1271&gt;0,IF(CK1274=1,CK1272,CK1272+CJ1276),CJ1276)</f>
        <v>0</v>
      </c>
    </row>
    <row r="1277" spans="1:89" s="35" customFormat="1" ht="27.6" hidden="1" customHeight="1" x14ac:dyDescent="0.25">
      <c r="A1277" s="34"/>
      <c r="B1277" s="58"/>
      <c r="C1277" s="58"/>
      <c r="D1277" s="58"/>
      <c r="E1277" s="64" t="s">
        <v>89</v>
      </c>
      <c r="F1277" s="13">
        <f>F1279</f>
        <v>0</v>
      </c>
      <c r="G1277" s="13">
        <f t="shared" ref="G1277" si="56384">IF(G1274=1,G1279,G1279+F1277)</f>
        <v>0</v>
      </c>
      <c r="H1277" s="13">
        <f t="shared" ref="H1277" si="56385">IF(H1274=1,H1279,H1279+G1277)</f>
        <v>0</v>
      </c>
      <c r="I1277" s="13">
        <f t="shared" ref="I1277" si="56386">IF(I1274=1,I1279,I1279+H1277)</f>
        <v>0</v>
      </c>
      <c r="J1277" s="13">
        <f t="shared" ref="J1277" si="56387">IF(J1274=1,J1279,J1279+I1277)</f>
        <v>0</v>
      </c>
      <c r="K1277" s="13">
        <f t="shared" ref="K1277" si="56388">IF(K1274=1,K1279,K1279+J1277)</f>
        <v>0</v>
      </c>
      <c r="L1277" s="13">
        <f t="shared" ref="L1277" si="56389">IF(L1274=1,L1279,L1279+K1277)</f>
        <v>0</v>
      </c>
      <c r="M1277" s="13">
        <f t="shared" ref="M1277" si="56390">IF(M1274=1,M1279,M1279+L1277)</f>
        <v>0</v>
      </c>
      <c r="N1277" s="13">
        <f t="shared" ref="N1277" si="56391">IF(N1274=1,N1279,N1279+M1277)</f>
        <v>0</v>
      </c>
      <c r="O1277" s="13">
        <f t="shared" ref="O1277" si="56392">IF(O1274=1,O1279,O1279+N1277)</f>
        <v>0</v>
      </c>
      <c r="P1277" s="13">
        <f t="shared" ref="P1277" si="56393">IF(P1274=1,P1279,P1279+O1277)</f>
        <v>0</v>
      </c>
      <c r="Q1277" s="13">
        <f t="shared" ref="Q1277" si="56394">IF(Q1274=1,Q1279,Q1279+P1277)</f>
        <v>0</v>
      </c>
      <c r="R1277" s="13">
        <f t="shared" ref="R1277" si="56395">IF(R1274=1,R1279,R1279+Q1277)</f>
        <v>0</v>
      </c>
      <c r="S1277" s="13">
        <f t="shared" ref="S1277" si="56396">IF(S1274=1,S1279,S1279+R1277)</f>
        <v>0</v>
      </c>
      <c r="T1277" s="13">
        <f t="shared" ref="T1277" si="56397">IF(T1274=1,T1279,T1279+S1277)</f>
        <v>0</v>
      </c>
      <c r="U1277" s="13">
        <f t="shared" ref="U1277" si="56398">IF(U1274=1,U1279,U1279+T1277)</f>
        <v>0</v>
      </c>
      <c r="V1277" s="13">
        <f t="shared" ref="V1277" si="56399">IF(V1274=1,V1279,V1279+U1277)</f>
        <v>0</v>
      </c>
      <c r="W1277" s="13">
        <f t="shared" ref="W1277" si="56400">IF(W1274=1,W1279,W1279+V1277)</f>
        <v>0</v>
      </c>
      <c r="X1277" s="13">
        <f t="shared" ref="X1277" si="56401">IF(X1274=1,X1279,X1279+W1277)</f>
        <v>0</v>
      </c>
      <c r="Y1277" s="13">
        <f t="shared" ref="Y1277" si="56402">IF(Y1274=1,Y1279,Y1279+X1277)</f>
        <v>0</v>
      </c>
      <c r="Z1277" s="13">
        <f t="shared" ref="Z1277" si="56403">IF(Z1274=1,Z1279,Z1279+Y1277)</f>
        <v>0</v>
      </c>
      <c r="AA1277" s="13">
        <f t="shared" ref="AA1277" si="56404">IF(AA1274=1,AA1279,AA1279+Z1277)</f>
        <v>0</v>
      </c>
      <c r="AB1277" s="13">
        <f t="shared" ref="AB1277" si="56405">IF(AB1274=1,AB1279,AB1279+AA1277)</f>
        <v>0</v>
      </c>
      <c r="AC1277" s="13">
        <f t="shared" ref="AC1277" si="56406">IF(AC1274=1,AC1279,AC1279+AB1277)</f>
        <v>0</v>
      </c>
      <c r="AD1277" s="13">
        <f t="shared" ref="AD1277" si="56407">IF(AD1274=1,AD1279,AD1279+AC1277)</f>
        <v>0</v>
      </c>
      <c r="AE1277" s="13">
        <f t="shared" ref="AE1277" si="56408">IF(AE1274=1,AE1279,AE1279+AD1277)</f>
        <v>0</v>
      </c>
      <c r="AF1277" s="13">
        <f t="shared" ref="AF1277" si="56409">IF(AF1274=1,AF1279,AF1279+AE1277)</f>
        <v>0</v>
      </c>
      <c r="AG1277" s="13">
        <f t="shared" ref="AG1277" si="56410">IF(AG1274=1,AG1279,AG1279+AF1277)</f>
        <v>0</v>
      </c>
      <c r="AH1277" s="13">
        <f t="shared" ref="AH1277" si="56411">IF(AH1274=1,AH1279,AH1279+AG1277)</f>
        <v>0</v>
      </c>
      <c r="AI1277" s="13">
        <f t="shared" ref="AI1277" si="56412">IF(AI1274=1,AI1279,AI1279+AH1277)</f>
        <v>0</v>
      </c>
      <c r="AJ1277" s="13">
        <f t="shared" ref="AJ1277" si="56413">IF(AJ1274=1,AJ1279,AJ1279+AI1277)</f>
        <v>0</v>
      </c>
      <c r="AK1277" s="13">
        <f t="shared" ref="AK1277" si="56414">IF(AK1274=1,AK1279,AK1279+AJ1277)</f>
        <v>0</v>
      </c>
      <c r="AL1277" s="13">
        <f t="shared" ref="AL1277" si="56415">IF(AL1274=1,AL1279,AL1279+AK1277)</f>
        <v>0</v>
      </c>
      <c r="AM1277" s="13">
        <f t="shared" ref="AM1277" si="56416">IF(AM1274=1,AM1279,AM1279+AL1277)</f>
        <v>0</v>
      </c>
      <c r="AN1277" s="13">
        <f t="shared" ref="AN1277" si="56417">IF(AN1274=1,AN1279,AN1279+AM1277)</f>
        <v>0</v>
      </c>
      <c r="AO1277" s="13">
        <f t="shared" ref="AO1277" si="56418">IF(AO1274=1,AO1279,AO1279+AN1277)</f>
        <v>0</v>
      </c>
      <c r="AP1277" s="13">
        <f t="shared" ref="AP1277" si="56419">IF(AP1274=1,AP1279,AP1279+AO1277)</f>
        <v>0</v>
      </c>
      <c r="AQ1277" s="13">
        <f t="shared" ref="AQ1277" si="56420">IF(AQ1274=1,AQ1279,AQ1279+AP1277)</f>
        <v>0</v>
      </c>
      <c r="AR1277" s="13">
        <f t="shared" ref="AR1277" si="56421">IF(AR1274=1,AR1279,AR1279+AQ1277)</f>
        <v>0</v>
      </c>
      <c r="AS1277" s="13">
        <f t="shared" ref="AS1277" si="56422">IF(AS1274=1,AS1279,AS1279+AR1277)</f>
        <v>0</v>
      </c>
      <c r="AT1277" s="13">
        <f t="shared" ref="AT1277" si="56423">IF(AT1274=1,AT1279,AT1279+AS1277)</f>
        <v>0</v>
      </c>
      <c r="AU1277" s="13">
        <f t="shared" ref="AU1277" si="56424">IF(AU1274=1,AU1279,AU1279+AT1277)</f>
        <v>0</v>
      </c>
      <c r="AV1277" s="13">
        <f t="shared" ref="AV1277" si="56425">IF(AV1274=1,AV1279,AV1279+AU1277)</f>
        <v>0</v>
      </c>
      <c r="AW1277" s="13">
        <f t="shared" ref="AW1277" si="56426">IF(AW1274=1,AW1279,AW1279+AV1277)</f>
        <v>0</v>
      </c>
      <c r="AX1277" s="13">
        <f t="shared" ref="AX1277" si="56427">IF(AX1274=1,AX1279,AX1279+AW1277)</f>
        <v>0</v>
      </c>
      <c r="AY1277" s="13">
        <f t="shared" ref="AY1277" si="56428">IF(AY1274=1,AY1279,AY1279+AX1277)</f>
        <v>0</v>
      </c>
      <c r="AZ1277" s="13">
        <f t="shared" ref="AZ1277" si="56429">IF(AZ1274=1,AZ1279,AZ1279+AY1277)</f>
        <v>0</v>
      </c>
      <c r="BA1277" s="13">
        <f t="shared" ref="BA1277" si="56430">IF(BA1274=1,BA1279,BA1279+AZ1277)</f>
        <v>0</v>
      </c>
      <c r="BB1277" s="13">
        <f t="shared" ref="BB1277" si="56431">IF(BB1274=1,BB1279,BB1279+BA1277)</f>
        <v>0</v>
      </c>
      <c r="BC1277" s="13">
        <f t="shared" ref="BC1277" si="56432">IF(BC1274=1,BC1279,BC1279+BB1277)</f>
        <v>0</v>
      </c>
      <c r="BD1277" s="13">
        <f t="shared" ref="BD1277" si="56433">IF(BD1274=1,BD1279,BD1279+BC1277)</f>
        <v>0</v>
      </c>
      <c r="BE1277" s="13">
        <f t="shared" ref="BE1277" si="56434">IF(BE1274=1,BE1279,BE1279+BD1277)</f>
        <v>0</v>
      </c>
      <c r="BF1277" s="13">
        <f t="shared" ref="BF1277" si="56435">IF(BF1274=1,BF1279,BF1279+BE1277)</f>
        <v>0</v>
      </c>
      <c r="BG1277" s="13">
        <f t="shared" ref="BG1277" si="56436">IF(BG1274=1,BG1279,BG1279+BF1277)</f>
        <v>0</v>
      </c>
      <c r="BH1277" s="13">
        <f t="shared" ref="BH1277" si="56437">IF(BH1274=1,BH1279,BH1279+BG1277)</f>
        <v>0</v>
      </c>
      <c r="BI1277" s="13">
        <f t="shared" ref="BI1277" si="56438">IF(BI1274=1,BI1279,BI1279+BH1277)</f>
        <v>0</v>
      </c>
      <c r="BJ1277" s="13">
        <f t="shared" ref="BJ1277" si="56439">IF(BJ1274=1,BJ1279,BJ1279+BI1277)</f>
        <v>0</v>
      </c>
      <c r="BK1277" s="13">
        <f t="shared" ref="BK1277" si="56440">IF(BK1274=1,BK1279,BK1279+BJ1277)</f>
        <v>0</v>
      </c>
      <c r="BL1277" s="13">
        <f t="shared" ref="BL1277" si="56441">IF(BL1274=1,BL1279,BL1279+BK1277)</f>
        <v>0</v>
      </c>
      <c r="BM1277" s="13">
        <f t="shared" ref="BM1277" si="56442">IF(BM1274=1,BM1279,BM1279+BL1277)</f>
        <v>0</v>
      </c>
      <c r="BN1277" s="13">
        <f t="shared" ref="BN1277" si="56443">IF(BN1274=1,BN1279,BN1279+BM1277)</f>
        <v>0</v>
      </c>
      <c r="BO1277" s="13">
        <f t="shared" ref="BO1277" si="56444">IF(BO1274=1,BO1279,BO1279+BN1277)</f>
        <v>0</v>
      </c>
      <c r="BP1277" s="13">
        <f t="shared" ref="BP1277" si="56445">IF(BP1274=1,BP1279,BP1279+BO1277)</f>
        <v>0</v>
      </c>
      <c r="BQ1277" s="13">
        <f t="shared" ref="BQ1277" si="56446">IF(BQ1274=1,BQ1279,BQ1279+BP1277)</f>
        <v>0</v>
      </c>
      <c r="BR1277" s="13">
        <f t="shared" ref="BR1277" si="56447">IF(BR1274=1,BR1279,BR1279+BQ1277)</f>
        <v>0</v>
      </c>
      <c r="BS1277" s="13">
        <f t="shared" ref="BS1277" si="56448">IF(BS1274=1,BS1279,BS1279+BR1277)</f>
        <v>0</v>
      </c>
      <c r="BT1277" s="13">
        <f t="shared" ref="BT1277" si="56449">IF(BT1274=1,BT1279,BT1279+BS1277)</f>
        <v>0</v>
      </c>
      <c r="BU1277" s="13">
        <f t="shared" ref="BU1277" si="56450">IF(BU1274=1,BU1279,BU1279+BT1277)</f>
        <v>0</v>
      </c>
      <c r="BV1277" s="13">
        <f t="shared" ref="BV1277" si="56451">IF(BV1274=1,BV1279,BV1279+BU1277)</f>
        <v>0</v>
      </c>
      <c r="BW1277" s="13">
        <f t="shared" ref="BW1277" si="56452">IF(BW1274=1,BW1279,BW1279+BV1277)</f>
        <v>0</v>
      </c>
      <c r="BX1277" s="13">
        <f t="shared" ref="BX1277" si="56453">IF(BX1274=1,BX1279,BX1279+BW1277)</f>
        <v>0</v>
      </c>
      <c r="BY1277" s="13">
        <f t="shared" ref="BY1277" si="56454">IF(BY1274=1,BY1279,BY1279+BX1277)</f>
        <v>0</v>
      </c>
      <c r="BZ1277" s="13">
        <f t="shared" ref="BZ1277" si="56455">IF(BZ1274=1,BZ1279,BZ1279+BY1277)</f>
        <v>0</v>
      </c>
      <c r="CA1277" s="13">
        <f t="shared" ref="CA1277" si="56456">IF(CA1274=1,CA1279,CA1279+BZ1277)</f>
        <v>0</v>
      </c>
      <c r="CB1277" s="13">
        <f t="shared" ref="CB1277" si="56457">IF(CB1274=1,CB1279,CB1279+CA1277)</f>
        <v>0</v>
      </c>
      <c r="CC1277" s="13">
        <f t="shared" ref="CC1277" si="56458">IF(CC1274=1,CC1279,CC1279+CB1277)</f>
        <v>0</v>
      </c>
      <c r="CD1277" s="13">
        <f t="shared" ref="CD1277" si="56459">IF(CD1274=1,CD1279,CD1279+CC1277)</f>
        <v>0</v>
      </c>
      <c r="CE1277" s="13">
        <f t="shared" ref="CE1277" si="56460">IF(CE1274=1,CE1279,CE1279+CD1277)</f>
        <v>0</v>
      </c>
      <c r="CF1277" s="13">
        <f t="shared" ref="CF1277" si="56461">IF(CF1274=1,CF1279,CF1279+CE1277)</f>
        <v>0</v>
      </c>
      <c r="CG1277" s="79">
        <f t="shared" ref="CG1277" si="56462">IF(CG1274=1,CG1279,CG1279+CF1277)</f>
        <v>0</v>
      </c>
      <c r="CH1277" s="13">
        <f t="shared" ref="CH1277" si="56463">IF(CH1274=1,CH1279,CH1279+CG1277)</f>
        <v>0</v>
      </c>
      <c r="CI1277" s="13">
        <f t="shared" ref="CI1277" si="56464">IF(CI1274=1,CI1279,CI1279+CH1277)</f>
        <v>0</v>
      </c>
      <c r="CJ1277" s="13">
        <f t="shared" ref="CJ1277" si="56465">IF(CJ1274=1,CJ1279,CJ1279+CI1277)</f>
        <v>0</v>
      </c>
      <c r="CK1277" s="21">
        <f t="shared" ref="CK1277" si="56466">IF(CK1274=1,CK1279,CK1279+CJ1277)</f>
        <v>0</v>
      </c>
    </row>
    <row r="1278" spans="1:89" s="35" customFormat="1" ht="28.15" customHeight="1" x14ac:dyDescent="0.25">
      <c r="A1278" s="34"/>
      <c r="B1278" s="57">
        <f t="shared" ref="B1278:D1278" si="56467">B1271</f>
        <v>0</v>
      </c>
      <c r="C1278" s="57">
        <f t="shared" si="56467"/>
        <v>0</v>
      </c>
      <c r="D1278" s="57">
        <f t="shared" si="56467"/>
        <v>0</v>
      </c>
      <c r="E1278" s="62" t="s">
        <v>48</v>
      </c>
      <c r="F1278" s="53">
        <f t="shared" ref="F1278:BQ1278" si="56468">1720/12*F1271</f>
        <v>0</v>
      </c>
      <c r="G1278" s="53">
        <f t="shared" si="56468"/>
        <v>0</v>
      </c>
      <c r="H1278" s="53">
        <f t="shared" si="56468"/>
        <v>0</v>
      </c>
      <c r="I1278" s="53">
        <f t="shared" si="56468"/>
        <v>0</v>
      </c>
      <c r="J1278" s="53">
        <f t="shared" si="56468"/>
        <v>0</v>
      </c>
      <c r="K1278" s="53">
        <f t="shared" si="56468"/>
        <v>0</v>
      </c>
      <c r="L1278" s="53">
        <f t="shared" si="56468"/>
        <v>0</v>
      </c>
      <c r="M1278" s="53">
        <f t="shared" si="56468"/>
        <v>0</v>
      </c>
      <c r="N1278" s="53">
        <f t="shared" si="56468"/>
        <v>0</v>
      </c>
      <c r="O1278" s="53">
        <f t="shared" si="56468"/>
        <v>0</v>
      </c>
      <c r="P1278" s="53">
        <f t="shared" si="56468"/>
        <v>0</v>
      </c>
      <c r="Q1278" s="53">
        <f t="shared" si="56468"/>
        <v>0</v>
      </c>
      <c r="R1278" s="53">
        <f t="shared" si="56468"/>
        <v>0</v>
      </c>
      <c r="S1278" s="53">
        <f t="shared" si="56468"/>
        <v>0</v>
      </c>
      <c r="T1278" s="53">
        <f t="shared" si="56468"/>
        <v>0</v>
      </c>
      <c r="U1278" s="53">
        <f t="shared" si="56468"/>
        <v>0</v>
      </c>
      <c r="V1278" s="53">
        <f t="shared" si="56468"/>
        <v>0</v>
      </c>
      <c r="W1278" s="53">
        <f t="shared" si="56468"/>
        <v>0</v>
      </c>
      <c r="X1278" s="53">
        <f t="shared" si="56468"/>
        <v>0</v>
      </c>
      <c r="Y1278" s="53">
        <f t="shared" si="56468"/>
        <v>0</v>
      </c>
      <c r="Z1278" s="53">
        <f t="shared" si="56468"/>
        <v>0</v>
      </c>
      <c r="AA1278" s="53">
        <f t="shared" si="56468"/>
        <v>0</v>
      </c>
      <c r="AB1278" s="53">
        <f t="shared" si="56468"/>
        <v>0</v>
      </c>
      <c r="AC1278" s="53">
        <f t="shared" si="56468"/>
        <v>0</v>
      </c>
      <c r="AD1278" s="53">
        <f t="shared" si="56468"/>
        <v>0</v>
      </c>
      <c r="AE1278" s="53">
        <f t="shared" si="56468"/>
        <v>0</v>
      </c>
      <c r="AF1278" s="53">
        <f t="shared" si="56468"/>
        <v>0</v>
      </c>
      <c r="AG1278" s="53">
        <f t="shared" si="56468"/>
        <v>0</v>
      </c>
      <c r="AH1278" s="53">
        <f t="shared" si="56468"/>
        <v>0</v>
      </c>
      <c r="AI1278" s="53">
        <f t="shared" si="56468"/>
        <v>0</v>
      </c>
      <c r="AJ1278" s="53">
        <f t="shared" si="56468"/>
        <v>0</v>
      </c>
      <c r="AK1278" s="53">
        <f t="shared" si="56468"/>
        <v>0</v>
      </c>
      <c r="AL1278" s="53">
        <f t="shared" si="56468"/>
        <v>0</v>
      </c>
      <c r="AM1278" s="53">
        <f t="shared" si="56468"/>
        <v>0</v>
      </c>
      <c r="AN1278" s="53">
        <f t="shared" si="56468"/>
        <v>0</v>
      </c>
      <c r="AO1278" s="53">
        <f t="shared" si="56468"/>
        <v>0</v>
      </c>
      <c r="AP1278" s="53">
        <f t="shared" si="56468"/>
        <v>0</v>
      </c>
      <c r="AQ1278" s="53">
        <f t="shared" si="56468"/>
        <v>0</v>
      </c>
      <c r="AR1278" s="53">
        <f t="shared" si="56468"/>
        <v>0</v>
      </c>
      <c r="AS1278" s="53">
        <f t="shared" si="56468"/>
        <v>0</v>
      </c>
      <c r="AT1278" s="53">
        <f t="shared" si="56468"/>
        <v>0</v>
      </c>
      <c r="AU1278" s="53">
        <f t="shared" si="56468"/>
        <v>0</v>
      </c>
      <c r="AV1278" s="53">
        <f t="shared" si="56468"/>
        <v>0</v>
      </c>
      <c r="AW1278" s="53">
        <f t="shared" si="56468"/>
        <v>0</v>
      </c>
      <c r="AX1278" s="53">
        <f t="shared" si="56468"/>
        <v>0</v>
      </c>
      <c r="AY1278" s="53">
        <f t="shared" si="56468"/>
        <v>0</v>
      </c>
      <c r="AZ1278" s="53">
        <f t="shared" si="56468"/>
        <v>0</v>
      </c>
      <c r="BA1278" s="53">
        <f t="shared" si="56468"/>
        <v>0</v>
      </c>
      <c r="BB1278" s="53">
        <f t="shared" si="56468"/>
        <v>0</v>
      </c>
      <c r="BC1278" s="53">
        <f t="shared" si="56468"/>
        <v>0</v>
      </c>
      <c r="BD1278" s="53">
        <f t="shared" si="56468"/>
        <v>0</v>
      </c>
      <c r="BE1278" s="53">
        <f t="shared" si="56468"/>
        <v>0</v>
      </c>
      <c r="BF1278" s="53">
        <f t="shared" si="56468"/>
        <v>0</v>
      </c>
      <c r="BG1278" s="53">
        <f t="shared" si="56468"/>
        <v>0</v>
      </c>
      <c r="BH1278" s="53">
        <f t="shared" si="56468"/>
        <v>0</v>
      </c>
      <c r="BI1278" s="53">
        <f t="shared" si="56468"/>
        <v>0</v>
      </c>
      <c r="BJ1278" s="53">
        <f t="shared" si="56468"/>
        <v>0</v>
      </c>
      <c r="BK1278" s="53">
        <f t="shared" si="56468"/>
        <v>0</v>
      </c>
      <c r="BL1278" s="53">
        <f t="shared" si="56468"/>
        <v>0</v>
      </c>
      <c r="BM1278" s="53">
        <f t="shared" si="56468"/>
        <v>0</v>
      </c>
      <c r="BN1278" s="53">
        <f t="shared" si="56468"/>
        <v>0</v>
      </c>
      <c r="BO1278" s="53">
        <f t="shared" si="56468"/>
        <v>0</v>
      </c>
      <c r="BP1278" s="53">
        <f t="shared" si="56468"/>
        <v>0</v>
      </c>
      <c r="BQ1278" s="53">
        <f t="shared" si="56468"/>
        <v>0</v>
      </c>
      <c r="BR1278" s="53">
        <f t="shared" ref="BR1278:CG1278" si="56469">1720/12*BR1271</f>
        <v>0</v>
      </c>
      <c r="BS1278" s="53">
        <f t="shared" si="56469"/>
        <v>0</v>
      </c>
      <c r="BT1278" s="53">
        <f t="shared" si="56469"/>
        <v>0</v>
      </c>
      <c r="BU1278" s="53">
        <f t="shared" si="56469"/>
        <v>0</v>
      </c>
      <c r="BV1278" s="53">
        <f t="shared" si="56469"/>
        <v>0</v>
      </c>
      <c r="BW1278" s="53">
        <f t="shared" si="56469"/>
        <v>0</v>
      </c>
      <c r="BX1278" s="53">
        <f t="shared" si="56469"/>
        <v>0</v>
      </c>
      <c r="BY1278" s="53">
        <f t="shared" si="56469"/>
        <v>0</v>
      </c>
      <c r="BZ1278" s="53">
        <f t="shared" si="56469"/>
        <v>0</v>
      </c>
      <c r="CA1278" s="53">
        <f t="shared" si="56469"/>
        <v>0</v>
      </c>
      <c r="CB1278" s="53">
        <f t="shared" si="56469"/>
        <v>0</v>
      </c>
      <c r="CC1278" s="53">
        <f t="shared" si="56469"/>
        <v>0</v>
      </c>
      <c r="CD1278" s="53">
        <f t="shared" si="56469"/>
        <v>0</v>
      </c>
      <c r="CE1278" s="53">
        <f t="shared" si="56469"/>
        <v>0</v>
      </c>
      <c r="CF1278" s="53">
        <f t="shared" si="56469"/>
        <v>0</v>
      </c>
      <c r="CG1278" s="80">
        <f t="shared" si="56469"/>
        <v>0</v>
      </c>
      <c r="CH1278" s="53">
        <f t="shared" ref="CH1278:CK1278" si="56470">1720/12*CH1271</f>
        <v>0</v>
      </c>
      <c r="CI1278" s="53">
        <f t="shared" si="56470"/>
        <v>0</v>
      </c>
      <c r="CJ1278" s="53">
        <f t="shared" si="56470"/>
        <v>0</v>
      </c>
      <c r="CK1278" s="54">
        <f t="shared" si="56470"/>
        <v>0</v>
      </c>
    </row>
    <row r="1279" spans="1:89" s="35" customFormat="1" ht="28.15" customHeight="1" thickBot="1" x14ac:dyDescent="0.3">
      <c r="A1279" s="34"/>
      <c r="B1279" s="57">
        <f t="shared" ref="B1279:D1279" si="56471">B1272</f>
        <v>0</v>
      </c>
      <c r="C1279" s="57">
        <f t="shared" si="56471"/>
        <v>0</v>
      </c>
      <c r="D1279" s="57">
        <f t="shared" si="56471"/>
        <v>0</v>
      </c>
      <c r="E1279" s="63" t="s">
        <v>84</v>
      </c>
      <c r="F1279" s="55">
        <f>FLOOR(IF(OR(F1274=0,F1274=1),IF(F1272&gt;=F1278,F1278,F1272)+0.0000001,IF(F1276&gt;=F1275,F1275,F1276))+0.0000001,1)</f>
        <v>0</v>
      </c>
      <c r="G1279" s="55">
        <f>FLOOR(IF(OR(G1274=0,G1274=1),IF(G1272&gt;=G1278,G1278,G1272)+0.0000001,IF(G1276&gt;=G1275,G1275-F1277,G1276-F1277)+0.0000001),1)</f>
        <v>0</v>
      </c>
      <c r="H1279" s="55">
        <f t="shared" ref="H1279" si="56472">FLOOR(IF(OR(H1274=0,H1274=1),IF(H1272&gt;=H1278,H1278,H1272)+0.0000001,IF(H1276&gt;=H1275,H1275-G1277,H1276-G1277)+0.0000001),1)</f>
        <v>0</v>
      </c>
      <c r="I1279" s="55">
        <f t="shared" ref="I1279" si="56473">FLOOR(IF(OR(I1274=0,I1274=1),IF(I1272&gt;=I1278,I1278,I1272)+0.0000001,IF(I1276&gt;=I1275,I1275-H1277,I1276-H1277)+0.0000001),1)</f>
        <v>0</v>
      </c>
      <c r="J1279" s="55">
        <f t="shared" ref="J1279" si="56474">FLOOR(IF(OR(J1274=0,J1274=1),IF(J1272&gt;=J1278,J1278,J1272)+0.0000001,IF(J1276&gt;=J1275,J1275-I1277,J1276-I1277)+0.0000001),1)</f>
        <v>0</v>
      </c>
      <c r="K1279" s="55">
        <f t="shared" ref="K1279" si="56475">FLOOR(IF(OR(K1274=0,K1274=1),IF(K1272&gt;=K1278,K1278,K1272)+0.0000001,IF(K1276&gt;=K1275,K1275-J1277,K1276-J1277)+0.0000001),1)</f>
        <v>0</v>
      </c>
      <c r="L1279" s="55">
        <f t="shared" ref="L1279" si="56476">FLOOR(IF(OR(L1274=0,L1274=1),IF(L1272&gt;=L1278,L1278,L1272)+0.0000001,IF(L1276&gt;=L1275,L1275-K1277,L1276-K1277)+0.0000001),1)</f>
        <v>0</v>
      </c>
      <c r="M1279" s="55">
        <f t="shared" ref="M1279" si="56477">FLOOR(IF(OR(M1274=0,M1274=1),IF(M1272&gt;=M1278,M1278,M1272)+0.0000001,IF(M1276&gt;=M1275,M1275-L1277,M1276-L1277)+0.0000001),1)</f>
        <v>0</v>
      </c>
      <c r="N1279" s="55">
        <f t="shared" ref="N1279" si="56478">FLOOR(IF(OR(N1274=0,N1274=1),IF(N1272&gt;=N1278,N1278,N1272)+0.0000001,IF(N1276&gt;=N1275,N1275-M1277,N1276-M1277)+0.0000001),1)</f>
        <v>0</v>
      </c>
      <c r="O1279" s="55">
        <f>FLOOR(IF(OR(O1274=0,O1274=1),IF(O1272&gt;=O1278,O1278,O1272)+0.0000001,IF(O1276&gt;=O1275,O1275-N1277,O1276-N1277)+0.0000001),1)</f>
        <v>0</v>
      </c>
      <c r="P1279" s="55">
        <f t="shared" ref="P1279" si="56479">FLOOR(IF(OR(P1274=0,P1274=1),IF(P1272&gt;=P1278,P1278,P1272)+0.0000001,IF(P1276&gt;=P1275,P1275-O1277,P1276-O1277)+0.0000001),1)</f>
        <v>0</v>
      </c>
      <c r="Q1279" s="55">
        <f t="shared" ref="Q1279" si="56480">FLOOR(IF(OR(Q1274=0,Q1274=1),IF(Q1272&gt;=Q1278,Q1278,Q1272)+0.0000001,IF(Q1276&gt;=Q1275,Q1275-P1277,Q1276-P1277)+0.0000001),1)</f>
        <v>0</v>
      </c>
      <c r="R1279" s="55">
        <f t="shared" ref="R1279" si="56481">FLOOR(IF(OR(R1274=0,R1274=1),IF(R1272&gt;=R1278,R1278,R1272),IF(R1276&gt;=R1275,R1275-Q1277,R1276-Q1277)),1)</f>
        <v>0</v>
      </c>
      <c r="S1279" s="55">
        <f t="shared" ref="S1279" si="56482">FLOOR(IF(OR(S1274=0,S1274=1),IF(S1272&gt;=S1278,S1278,S1272),IF(S1276&gt;=S1275,S1275-R1277,S1276-R1277)),1)</f>
        <v>0</v>
      </c>
      <c r="T1279" s="55">
        <f t="shared" ref="T1279" si="56483">FLOOR(IF(OR(T1274=0,T1274=1),IF(T1272&gt;=T1278,T1278,T1272),IF(T1276&gt;=T1275,T1275-S1277,T1276-S1277)),1)</f>
        <v>0</v>
      </c>
      <c r="U1279" s="55">
        <f t="shared" ref="U1279" si="56484">FLOOR(IF(OR(U1274=0,U1274=1),IF(U1272&gt;=U1278,U1278,U1272),IF(U1276&gt;=U1275,U1275-T1277,U1276-T1277)),1)</f>
        <v>0</v>
      </c>
      <c r="V1279" s="55">
        <f t="shared" ref="V1279" si="56485">FLOOR(IF(OR(V1274=0,V1274=1),IF(V1272&gt;=V1278,V1278,V1272),IF(V1276&gt;=V1275,V1275-U1277,V1276-U1277)),1)</f>
        <v>0</v>
      </c>
      <c r="W1279" s="55">
        <f t="shared" ref="W1279" si="56486">FLOOR(IF(OR(W1274=0,W1274=1),IF(W1272&gt;=W1278,W1278,W1272),IF(W1276&gt;=W1275,W1275-V1277,W1276-V1277)),1)</f>
        <v>0</v>
      </c>
      <c r="X1279" s="55">
        <f t="shared" ref="X1279" si="56487">FLOOR(IF(OR(X1274=0,X1274=1),IF(X1272&gt;=X1278,X1278,X1272),IF(X1276&gt;=X1275,X1275-W1277,X1276-W1277)),1)</f>
        <v>0</v>
      </c>
      <c r="Y1279" s="55">
        <f t="shared" ref="Y1279" si="56488">FLOOR(IF(OR(Y1274=0,Y1274=1),IF(Y1272&gt;=Y1278,Y1278,Y1272),IF(Y1276&gt;=Y1275,Y1275-X1277,Y1276-X1277)),1)</f>
        <v>0</v>
      </c>
      <c r="Z1279" s="55">
        <f t="shared" ref="Z1279" si="56489">FLOOR(IF(OR(Z1274=0,Z1274=1),IF(Z1272&gt;=Z1278,Z1278,Z1272),IF(Z1276&gt;=Z1275,Z1275-Y1277,Z1276-Y1277)),1)</f>
        <v>0</v>
      </c>
      <c r="AA1279" s="55">
        <f t="shared" ref="AA1279" si="56490">FLOOR(IF(OR(AA1274=0,AA1274=1),IF(AA1272&gt;=AA1278,AA1278,AA1272),IF(AA1276&gt;=AA1275,AA1275-Z1277,AA1276-Z1277)),1)</f>
        <v>0</v>
      </c>
      <c r="AB1279" s="55">
        <f t="shared" ref="AB1279" si="56491">FLOOR(IF(OR(AB1274=0,AB1274=1),IF(AB1272&gt;=AB1278,AB1278,AB1272),IF(AB1276&gt;=AB1275,AB1275-AA1277,AB1276-AA1277)),1)</f>
        <v>0</v>
      </c>
      <c r="AC1279" s="55">
        <f t="shared" ref="AC1279" si="56492">FLOOR(IF(OR(AC1274=0,AC1274=1),IF(AC1272&gt;=AC1278,AC1278,AC1272),IF(AC1276&gt;=AC1275,AC1275-AB1277,AC1276-AB1277)),1)</f>
        <v>0</v>
      </c>
      <c r="AD1279" s="55">
        <f t="shared" ref="AD1279" si="56493">FLOOR(IF(OR(AD1274=0,AD1274=1),IF(AD1272&gt;=AD1278,AD1278,AD1272),IF(AD1276&gt;=AD1275,AD1275-AC1277,AD1276-AC1277)),1)</f>
        <v>0</v>
      </c>
      <c r="AE1279" s="55">
        <f t="shared" ref="AE1279" si="56494">FLOOR(IF(OR(AE1274=0,AE1274=1),IF(AE1272&gt;=AE1278,AE1278,AE1272),IF(AE1276&gt;=AE1275,AE1275-AD1277,AE1276-AD1277)),1)</f>
        <v>0</v>
      </c>
      <c r="AF1279" s="55">
        <f t="shared" ref="AF1279" si="56495">FLOOR(IF(OR(AF1274=0,AF1274=1),IF(AF1272&gt;=AF1278,AF1278,AF1272),IF(AF1276&gt;=AF1275,AF1275-AE1277,AF1276-AE1277)),1)</f>
        <v>0</v>
      </c>
      <c r="AG1279" s="55">
        <f t="shared" ref="AG1279" si="56496">FLOOR(IF(OR(AG1274=0,AG1274=1),IF(AG1272&gt;=AG1278,AG1278,AG1272),IF(AG1276&gt;=AG1275,AG1275-AF1277,AG1276-AF1277)),1)</f>
        <v>0</v>
      </c>
      <c r="AH1279" s="55">
        <f t="shared" ref="AH1279" si="56497">FLOOR(IF(OR(AH1274=0,AH1274=1),IF(AH1272&gt;=AH1278,AH1278,AH1272),IF(AH1276&gt;=AH1275,AH1275-AG1277,AH1276-AG1277)),1)</f>
        <v>0</v>
      </c>
      <c r="AI1279" s="55">
        <f t="shared" ref="AI1279" si="56498">FLOOR(IF(OR(AI1274=0,AI1274=1),IF(AI1272&gt;=AI1278,AI1278,AI1272),IF(AI1276&gt;=AI1275,AI1275-AH1277,AI1276-AH1277)),1)</f>
        <v>0</v>
      </c>
      <c r="AJ1279" s="55">
        <f t="shared" ref="AJ1279" si="56499">FLOOR(IF(OR(AJ1274=0,AJ1274=1),IF(AJ1272&gt;=AJ1278,AJ1278,AJ1272),IF(AJ1276&gt;=AJ1275,AJ1275-AI1277,AJ1276-AI1277)),1)</f>
        <v>0</v>
      </c>
      <c r="AK1279" s="55">
        <f t="shared" ref="AK1279" si="56500">FLOOR(IF(OR(AK1274=0,AK1274=1),IF(AK1272&gt;=AK1278,AK1278,AK1272),IF(AK1276&gt;=AK1275,AK1275-AJ1277,AK1276-AJ1277)),1)</f>
        <v>0</v>
      </c>
      <c r="AL1279" s="55">
        <f t="shared" ref="AL1279" si="56501">FLOOR(IF(OR(AL1274=0,AL1274=1),IF(AL1272&gt;=AL1278,AL1278,AL1272),IF(AL1276&gt;=AL1275,AL1275-AK1277,AL1276-AK1277)),1)</f>
        <v>0</v>
      </c>
      <c r="AM1279" s="55">
        <f t="shared" ref="AM1279" si="56502">FLOOR(IF(OR(AM1274=0,AM1274=1),IF(AM1272&gt;=AM1278,AM1278,AM1272),IF(AM1276&gt;=AM1275,AM1275-AL1277,AM1276-AL1277)),1)</f>
        <v>0</v>
      </c>
      <c r="AN1279" s="55">
        <f t="shared" ref="AN1279" si="56503">FLOOR(IF(OR(AN1274=0,AN1274=1),IF(AN1272&gt;=AN1278,AN1278,AN1272),IF(AN1276&gt;=AN1275,AN1275-AM1277,AN1276-AM1277)),1)</f>
        <v>0</v>
      </c>
      <c r="AO1279" s="55">
        <f t="shared" ref="AO1279" si="56504">FLOOR(IF(OR(AO1274=0,AO1274=1),IF(AO1272&gt;=AO1278,AO1278,AO1272),IF(AO1276&gt;=AO1275,AO1275-AN1277,AO1276-AN1277)),1)</f>
        <v>0</v>
      </c>
      <c r="AP1279" s="55">
        <f t="shared" ref="AP1279" si="56505">FLOOR(IF(OR(AP1274=0,AP1274=1),IF(AP1272&gt;=AP1278,AP1278,AP1272),IF(AP1276&gt;=AP1275,AP1275-AO1277,AP1276-AO1277)),1)</f>
        <v>0</v>
      </c>
      <c r="AQ1279" s="55">
        <f t="shared" ref="AQ1279" si="56506">FLOOR(IF(OR(AQ1274=0,AQ1274=1),IF(AQ1272&gt;=AQ1278,AQ1278,AQ1272),IF(AQ1276&gt;=AQ1275,AQ1275-AP1277,AQ1276-AP1277)),1)</f>
        <v>0</v>
      </c>
      <c r="AR1279" s="55">
        <f t="shared" ref="AR1279" si="56507">FLOOR(IF(OR(AR1274=0,AR1274=1),IF(AR1272&gt;=AR1278,AR1278,AR1272),IF(AR1276&gt;=AR1275,AR1275-AQ1277,AR1276-AQ1277)),1)</f>
        <v>0</v>
      </c>
      <c r="AS1279" s="55">
        <f t="shared" ref="AS1279" si="56508">FLOOR(IF(OR(AS1274=0,AS1274=1),IF(AS1272&gt;=AS1278,AS1278,AS1272),IF(AS1276&gt;=AS1275,AS1275-AR1277,AS1276-AR1277)),1)</f>
        <v>0</v>
      </c>
      <c r="AT1279" s="55">
        <f t="shared" ref="AT1279" si="56509">FLOOR(IF(OR(AT1274=0,AT1274=1),IF(AT1272&gt;=AT1278,AT1278,AT1272),IF(AT1276&gt;=AT1275,AT1275-AS1277,AT1276-AS1277)),1)</f>
        <v>0</v>
      </c>
      <c r="AU1279" s="55">
        <f t="shared" ref="AU1279" si="56510">FLOOR(IF(OR(AU1274=0,AU1274=1),IF(AU1272&gt;=AU1278,AU1278,AU1272),IF(AU1276&gt;=AU1275,AU1275-AT1277,AU1276-AT1277)),1)</f>
        <v>0</v>
      </c>
      <c r="AV1279" s="55">
        <f t="shared" ref="AV1279" si="56511">FLOOR(IF(OR(AV1274=0,AV1274=1),IF(AV1272&gt;=AV1278,AV1278,AV1272),IF(AV1276&gt;=AV1275,AV1275-AU1277,AV1276-AU1277)),1)</f>
        <v>0</v>
      </c>
      <c r="AW1279" s="55">
        <f t="shared" ref="AW1279" si="56512">FLOOR(IF(OR(AW1274=0,AW1274=1),IF(AW1272&gt;=AW1278,AW1278,AW1272),IF(AW1276&gt;=AW1275,AW1275-AV1277,AW1276-AV1277)),1)</f>
        <v>0</v>
      </c>
      <c r="AX1279" s="55">
        <f t="shared" ref="AX1279" si="56513">FLOOR(IF(OR(AX1274=0,AX1274=1),IF(AX1272&gt;=AX1278,AX1278,AX1272),IF(AX1276&gt;=AX1275,AX1275-AW1277,AX1276-AW1277)),1)</f>
        <v>0</v>
      </c>
      <c r="AY1279" s="55">
        <f t="shared" ref="AY1279" si="56514">FLOOR(IF(OR(AY1274=0,AY1274=1),IF(AY1272&gt;=AY1278,AY1278,AY1272),IF(AY1276&gt;=AY1275,AY1275-AX1277,AY1276-AX1277)),1)</f>
        <v>0</v>
      </c>
      <c r="AZ1279" s="55">
        <f t="shared" ref="AZ1279" si="56515">FLOOR(IF(OR(AZ1274=0,AZ1274=1),IF(AZ1272&gt;=AZ1278,AZ1278,AZ1272),IF(AZ1276&gt;=AZ1275,AZ1275-AY1277,AZ1276-AY1277)),1)</f>
        <v>0</v>
      </c>
      <c r="BA1279" s="55">
        <f t="shared" ref="BA1279" si="56516">FLOOR(IF(OR(BA1274=0,BA1274=1),IF(BA1272&gt;=BA1278,BA1278,BA1272),IF(BA1276&gt;=BA1275,BA1275-AZ1277,BA1276-AZ1277)),1)</f>
        <v>0</v>
      </c>
      <c r="BB1279" s="55">
        <f t="shared" ref="BB1279" si="56517">FLOOR(IF(OR(BB1274=0,BB1274=1),IF(BB1272&gt;=BB1278,BB1278,BB1272),IF(BB1276&gt;=BB1275,BB1275-BA1277,BB1276-BA1277)),1)</f>
        <v>0</v>
      </c>
      <c r="BC1279" s="55">
        <f t="shared" ref="BC1279" si="56518">FLOOR(IF(OR(BC1274=0,BC1274=1),IF(BC1272&gt;=BC1278,BC1278,BC1272),IF(BC1276&gt;=BC1275,BC1275-BB1277,BC1276-BB1277)),1)</f>
        <v>0</v>
      </c>
      <c r="BD1279" s="55">
        <f t="shared" ref="BD1279" si="56519">FLOOR(IF(OR(BD1274=0,BD1274=1),IF(BD1272&gt;=BD1278,BD1278,BD1272),IF(BD1276&gt;=BD1275,BD1275-BC1277,BD1276-BC1277)),1)</f>
        <v>0</v>
      </c>
      <c r="BE1279" s="55">
        <f t="shared" ref="BE1279" si="56520">FLOOR(IF(OR(BE1274=0,BE1274=1),IF(BE1272&gt;=BE1278,BE1278,BE1272),IF(BE1276&gt;=BE1275,BE1275-BD1277,BE1276-BD1277)),1)</f>
        <v>0</v>
      </c>
      <c r="BF1279" s="55">
        <f t="shared" ref="BF1279" si="56521">FLOOR(IF(OR(BF1274=0,BF1274=1),IF(BF1272&gt;=BF1278,BF1278,BF1272),IF(BF1276&gt;=BF1275,BF1275-BE1277,BF1276-BE1277)),1)</f>
        <v>0</v>
      </c>
      <c r="BG1279" s="55">
        <f t="shared" ref="BG1279" si="56522">FLOOR(IF(OR(BG1274=0,BG1274=1),IF(BG1272&gt;=BG1278,BG1278,BG1272),IF(BG1276&gt;=BG1275,BG1275-BF1277,BG1276-BF1277)),1)</f>
        <v>0</v>
      </c>
      <c r="BH1279" s="55">
        <f t="shared" ref="BH1279" si="56523">FLOOR(IF(OR(BH1274=0,BH1274=1),IF(BH1272&gt;=BH1278,BH1278,BH1272),IF(BH1276&gt;=BH1275,BH1275-BG1277,BH1276-BG1277)),1)</f>
        <v>0</v>
      </c>
      <c r="BI1279" s="55">
        <f t="shared" ref="BI1279" si="56524">FLOOR(IF(OR(BI1274=0,BI1274=1),IF(BI1272&gt;=BI1278,BI1278,BI1272),IF(BI1276&gt;=BI1275,BI1275-BH1277,BI1276-BH1277)),1)</f>
        <v>0</v>
      </c>
      <c r="BJ1279" s="55">
        <f t="shared" ref="BJ1279" si="56525">FLOOR(IF(OR(BJ1274=0,BJ1274=1),IF(BJ1272&gt;=BJ1278,BJ1278,BJ1272),IF(BJ1276&gt;=BJ1275,BJ1275-BI1277,BJ1276-BI1277)),1)</f>
        <v>0</v>
      </c>
      <c r="BK1279" s="55">
        <f t="shared" ref="BK1279" si="56526">FLOOR(IF(OR(BK1274=0,BK1274=1),IF(BK1272&gt;=BK1278,BK1278,BK1272),IF(BK1276&gt;=BK1275,BK1275-BJ1277,BK1276-BJ1277)),1)</f>
        <v>0</v>
      </c>
      <c r="BL1279" s="55">
        <f t="shared" ref="BL1279" si="56527">FLOOR(IF(OR(BL1274=0,BL1274=1),IF(BL1272&gt;=BL1278,BL1278,BL1272),IF(BL1276&gt;=BL1275,BL1275-BK1277,BL1276-BK1277)),1)</f>
        <v>0</v>
      </c>
      <c r="BM1279" s="55">
        <f t="shared" ref="BM1279" si="56528">FLOOR(IF(OR(BM1274=0,BM1274=1),IF(BM1272&gt;=BM1278,BM1278,BM1272),IF(BM1276&gt;=BM1275,BM1275-BL1277,BM1276-BL1277)),1)</f>
        <v>0</v>
      </c>
      <c r="BN1279" s="55">
        <f t="shared" ref="BN1279" si="56529">FLOOR(IF(OR(BN1274=0,BN1274=1),IF(BN1272&gt;=BN1278,BN1278,BN1272),IF(BN1276&gt;=BN1275,BN1275-BM1277,BN1276-BM1277)),1)</f>
        <v>0</v>
      </c>
      <c r="BO1279" s="55">
        <f t="shared" ref="BO1279" si="56530">FLOOR(IF(OR(BO1274=0,BO1274=1),IF(BO1272&gt;=BO1278,BO1278,BO1272),IF(BO1276&gt;=BO1275,BO1275-BN1277,BO1276-BN1277)),1)</f>
        <v>0</v>
      </c>
      <c r="BP1279" s="55">
        <f t="shared" ref="BP1279" si="56531">FLOOR(IF(OR(BP1274=0,BP1274=1),IF(BP1272&gt;=BP1278,BP1278,BP1272),IF(BP1276&gt;=BP1275,BP1275-BO1277,BP1276-BO1277)),1)</f>
        <v>0</v>
      </c>
      <c r="BQ1279" s="55">
        <f t="shared" ref="BQ1279" si="56532">FLOOR(IF(OR(BQ1274=0,BQ1274=1),IF(BQ1272&gt;=BQ1278,BQ1278,BQ1272),IF(BQ1276&gt;=BQ1275,BQ1275-BP1277,BQ1276-BP1277)),1)</f>
        <v>0</v>
      </c>
      <c r="BR1279" s="55">
        <f t="shared" ref="BR1279" si="56533">FLOOR(IF(OR(BR1274=0,BR1274=1),IF(BR1272&gt;=BR1278,BR1278,BR1272),IF(BR1276&gt;=BR1275,BR1275-BQ1277,BR1276-BQ1277)),1)</f>
        <v>0</v>
      </c>
      <c r="BS1279" s="55">
        <f t="shared" ref="BS1279" si="56534">FLOOR(IF(OR(BS1274=0,BS1274=1),IF(BS1272&gt;=BS1278,BS1278,BS1272),IF(BS1276&gt;=BS1275,BS1275-BR1277,BS1276-BR1277)),1)</f>
        <v>0</v>
      </c>
      <c r="BT1279" s="55">
        <f t="shared" ref="BT1279" si="56535">FLOOR(IF(OR(BT1274=0,BT1274=1),IF(BT1272&gt;=BT1278,BT1278,BT1272),IF(BT1276&gt;=BT1275,BT1275-BS1277,BT1276-BS1277)),1)</f>
        <v>0</v>
      </c>
      <c r="BU1279" s="55">
        <f t="shared" ref="BU1279" si="56536">FLOOR(IF(OR(BU1274=0,BU1274=1),IF(BU1272&gt;=BU1278,BU1278,BU1272),IF(BU1276&gt;=BU1275,BU1275-BT1277,BU1276-BT1277)),1)</f>
        <v>0</v>
      </c>
      <c r="BV1279" s="55">
        <f t="shared" ref="BV1279" si="56537">FLOOR(IF(OR(BV1274=0,BV1274=1),IF(BV1272&gt;=BV1278,BV1278,BV1272),IF(BV1276&gt;=BV1275,BV1275-BU1277,BV1276-BU1277)),1)</f>
        <v>0</v>
      </c>
      <c r="BW1279" s="55">
        <f t="shared" ref="BW1279" si="56538">FLOOR(IF(OR(BW1274=0,BW1274=1),IF(BW1272&gt;=BW1278,BW1278,BW1272),IF(BW1276&gt;=BW1275,BW1275-BV1277,BW1276-BV1277)),1)</f>
        <v>0</v>
      </c>
      <c r="BX1279" s="55">
        <f t="shared" ref="BX1279" si="56539">FLOOR(IF(OR(BX1274=0,BX1274=1),IF(BX1272&gt;=BX1278,BX1278,BX1272),IF(BX1276&gt;=BX1275,BX1275-BW1277,BX1276-BW1277)),1)</f>
        <v>0</v>
      </c>
      <c r="BY1279" s="55">
        <f t="shared" ref="BY1279" si="56540">FLOOR(IF(OR(BY1274=0,BY1274=1),IF(BY1272&gt;=BY1278,BY1278,BY1272),IF(BY1276&gt;=BY1275,BY1275-BX1277,BY1276-BX1277)),1)</f>
        <v>0</v>
      </c>
      <c r="BZ1279" s="55">
        <f t="shared" ref="BZ1279" si="56541">FLOOR(IF(OR(BZ1274=0,BZ1274=1),IF(BZ1272&gt;=BZ1278,BZ1278,BZ1272),IF(BZ1276&gt;=BZ1275,BZ1275-BY1277,BZ1276-BY1277)),1)</f>
        <v>0</v>
      </c>
      <c r="CA1279" s="55">
        <f t="shared" ref="CA1279" si="56542">FLOOR(IF(OR(CA1274=0,CA1274=1),IF(CA1272&gt;=CA1278,CA1278,CA1272),IF(CA1276&gt;=CA1275,CA1275-BZ1277,CA1276-BZ1277)),1)</f>
        <v>0</v>
      </c>
      <c r="CB1279" s="55">
        <f t="shared" ref="CB1279" si="56543">FLOOR(IF(OR(CB1274=0,CB1274=1),IF(CB1272&gt;=CB1278,CB1278,CB1272),IF(CB1276&gt;=CB1275,CB1275-CA1277,CB1276-CA1277)),1)</f>
        <v>0</v>
      </c>
      <c r="CC1279" s="55">
        <f t="shared" ref="CC1279" si="56544">FLOOR(IF(OR(CC1274=0,CC1274=1),IF(CC1272&gt;=CC1278,CC1278,CC1272),IF(CC1276&gt;=CC1275,CC1275-CB1277,CC1276-CB1277)),1)</f>
        <v>0</v>
      </c>
      <c r="CD1279" s="55">
        <f t="shared" ref="CD1279" si="56545">FLOOR(IF(OR(CD1274=0,CD1274=1),IF(CD1272&gt;=CD1278,CD1278,CD1272),IF(CD1276&gt;=CD1275,CD1275-CC1277,CD1276-CC1277)),1)</f>
        <v>0</v>
      </c>
      <c r="CE1279" s="55">
        <f t="shared" ref="CE1279" si="56546">FLOOR(IF(OR(CE1274=0,CE1274=1),IF(CE1272&gt;=CE1278,CE1278,CE1272),IF(CE1276&gt;=CE1275,CE1275-CD1277,CE1276-CD1277)),1)</f>
        <v>0</v>
      </c>
      <c r="CF1279" s="55">
        <f t="shared" ref="CF1279" si="56547">FLOOR(IF(OR(CF1274=0,CF1274=1),IF(CF1272&gt;=CF1278,CF1278,CF1272),IF(CF1276&gt;=CF1275,CF1275-CE1277,CF1276-CE1277)),1)</f>
        <v>0</v>
      </c>
      <c r="CG1279" s="81">
        <f t="shared" ref="CG1279" si="56548">FLOOR(IF(OR(CG1274=0,CG1274=1),IF(CG1272&gt;=CG1278,CG1278,CG1272),IF(CG1276&gt;=CG1275,CG1275-CF1277,CG1276-CF1277)),1)</f>
        <v>0</v>
      </c>
      <c r="CH1279" s="55">
        <f t="shared" ref="CH1279" si="56549">FLOOR(IF(OR(CH1274=0,CH1274=1),IF(CH1272&gt;=CH1278,CH1278,CH1272),IF(CH1276&gt;=CH1275,CH1275-CG1277,CH1276-CG1277)),1)</f>
        <v>0</v>
      </c>
      <c r="CI1279" s="55">
        <f t="shared" ref="CI1279" si="56550">FLOOR(IF(OR(CI1274=0,CI1274=1),IF(CI1272&gt;=CI1278,CI1278,CI1272),IF(CI1276&gt;=CI1275,CI1275-CH1277,CI1276-CH1277)),1)</f>
        <v>0</v>
      </c>
      <c r="CJ1279" s="55">
        <f t="shared" ref="CJ1279" si="56551">FLOOR(IF(OR(CJ1274=0,CJ1274=1),IF(CJ1272&gt;=CJ1278,CJ1278,CJ1272),IF(CJ1276&gt;=CJ1275,CJ1275-CI1277,CJ1276-CI1277)),1)</f>
        <v>0</v>
      </c>
      <c r="CK1279" s="56">
        <f t="shared" ref="CK1279" si="56552">FLOOR(IF(OR(CK1274=0,CK1274=1),IF(CK1272&gt;=CK1278,CK1278,CK1272),IF(CK1276&gt;=CK1275,CK1275-CJ1277,CK1276-CJ1277)),1)</f>
        <v>0</v>
      </c>
    </row>
    <row r="1280" spans="1:89" x14ac:dyDescent="0.25">
      <c r="B1280" s="94" t="s">
        <v>85</v>
      </c>
      <c r="C1280" s="94" t="s">
        <v>49</v>
      </c>
      <c r="D1280" s="97" t="s">
        <v>50</v>
      </c>
      <c r="E1280" s="100" t="s">
        <v>8</v>
      </c>
      <c r="F1280" s="44" t="s">
        <v>1</v>
      </c>
      <c r="G1280" s="45" t="s">
        <v>2</v>
      </c>
      <c r="H1280" s="45" t="s">
        <v>0</v>
      </c>
      <c r="I1280" s="45" t="s">
        <v>3</v>
      </c>
      <c r="J1280" s="45" t="s">
        <v>4</v>
      </c>
      <c r="K1280" s="45" t="s">
        <v>5</v>
      </c>
      <c r="L1280" s="45" t="s">
        <v>6</v>
      </c>
      <c r="M1280" s="45" t="s">
        <v>7</v>
      </c>
      <c r="N1280" s="45" t="s">
        <v>13</v>
      </c>
      <c r="O1280" s="45" t="s">
        <v>14</v>
      </c>
      <c r="P1280" s="45" t="s">
        <v>15</v>
      </c>
      <c r="Q1280" s="45" t="s">
        <v>16</v>
      </c>
      <c r="R1280" s="45" t="s">
        <v>17</v>
      </c>
      <c r="S1280" s="45" t="s">
        <v>18</v>
      </c>
      <c r="T1280" s="45" t="s">
        <v>19</v>
      </c>
      <c r="U1280" s="45" t="s">
        <v>20</v>
      </c>
      <c r="V1280" s="45" t="s">
        <v>21</v>
      </c>
      <c r="W1280" s="45" t="s">
        <v>22</v>
      </c>
      <c r="X1280" s="45" t="s">
        <v>23</v>
      </c>
      <c r="Y1280" s="45" t="s">
        <v>24</v>
      </c>
      <c r="Z1280" s="45" t="s">
        <v>25</v>
      </c>
      <c r="AA1280" s="45" t="s">
        <v>26</v>
      </c>
      <c r="AB1280" s="45" t="s">
        <v>27</v>
      </c>
      <c r="AC1280" s="45" t="s">
        <v>28</v>
      </c>
      <c r="AD1280" s="45" t="s">
        <v>29</v>
      </c>
      <c r="AE1280" s="45" t="s">
        <v>30</v>
      </c>
      <c r="AF1280" s="45" t="s">
        <v>31</v>
      </c>
      <c r="AG1280" s="45" t="s">
        <v>32</v>
      </c>
      <c r="AH1280" s="45" t="s">
        <v>52</v>
      </c>
      <c r="AI1280" s="45" t="s">
        <v>53</v>
      </c>
      <c r="AJ1280" s="45" t="s">
        <v>54</v>
      </c>
      <c r="AK1280" s="45" t="s">
        <v>55</v>
      </c>
      <c r="AL1280" s="45" t="s">
        <v>56</v>
      </c>
      <c r="AM1280" s="45" t="s">
        <v>57</v>
      </c>
      <c r="AN1280" s="45" t="s">
        <v>58</v>
      </c>
      <c r="AO1280" s="45" t="s">
        <v>59</v>
      </c>
      <c r="AP1280" s="45" t="s">
        <v>60</v>
      </c>
      <c r="AQ1280" s="45" t="s">
        <v>61</v>
      </c>
      <c r="AR1280" s="45" t="s">
        <v>62</v>
      </c>
      <c r="AS1280" s="45" t="s">
        <v>63</v>
      </c>
      <c r="AT1280" s="45" t="s">
        <v>64</v>
      </c>
      <c r="AU1280" s="45" t="s">
        <v>65</v>
      </c>
      <c r="AV1280" s="45" t="s">
        <v>66</v>
      </c>
      <c r="AW1280" s="45" t="s">
        <v>67</v>
      </c>
      <c r="AX1280" s="45" t="s">
        <v>68</v>
      </c>
      <c r="AY1280" s="45" t="s">
        <v>69</v>
      </c>
      <c r="AZ1280" s="45" t="s">
        <v>70</v>
      </c>
      <c r="BA1280" s="45" t="s">
        <v>71</v>
      </c>
      <c r="BB1280" s="45" t="s">
        <v>72</v>
      </c>
      <c r="BC1280" s="45" t="s">
        <v>73</v>
      </c>
      <c r="BD1280" s="45" t="s">
        <v>74</v>
      </c>
      <c r="BE1280" s="45" t="s">
        <v>75</v>
      </c>
      <c r="BF1280" s="45" t="s">
        <v>76</v>
      </c>
      <c r="BG1280" s="45" t="s">
        <v>77</v>
      </c>
      <c r="BH1280" s="45" t="s">
        <v>78</v>
      </c>
      <c r="BI1280" s="45" t="s">
        <v>79</v>
      </c>
      <c r="BJ1280" s="45" t="s">
        <v>80</v>
      </c>
      <c r="BK1280" s="45" t="s">
        <v>81</v>
      </c>
      <c r="BL1280" s="45" t="s">
        <v>82</v>
      </c>
      <c r="BM1280" s="45" t="s">
        <v>83</v>
      </c>
      <c r="BN1280" s="45" t="s">
        <v>98</v>
      </c>
      <c r="BO1280" s="45" t="s">
        <v>99</v>
      </c>
      <c r="BP1280" s="45" t="s">
        <v>100</v>
      </c>
      <c r="BQ1280" s="45" t="s">
        <v>101</v>
      </c>
      <c r="BR1280" s="45" t="s">
        <v>102</v>
      </c>
      <c r="BS1280" s="45" t="s">
        <v>103</v>
      </c>
      <c r="BT1280" s="45" t="s">
        <v>104</v>
      </c>
      <c r="BU1280" s="45" t="s">
        <v>105</v>
      </c>
      <c r="BV1280" s="45" t="s">
        <v>106</v>
      </c>
      <c r="BW1280" s="45" t="s">
        <v>107</v>
      </c>
      <c r="BX1280" s="45" t="s">
        <v>108</v>
      </c>
      <c r="BY1280" s="45" t="s">
        <v>109</v>
      </c>
      <c r="BZ1280" s="45" t="s">
        <v>110</v>
      </c>
      <c r="CA1280" s="45" t="s">
        <v>111</v>
      </c>
      <c r="CB1280" s="45" t="s">
        <v>112</v>
      </c>
      <c r="CC1280" s="45" t="s">
        <v>113</v>
      </c>
      <c r="CD1280" s="45" t="s">
        <v>114</v>
      </c>
      <c r="CE1280" s="45" t="s">
        <v>115</v>
      </c>
      <c r="CF1280" s="45" t="s">
        <v>116</v>
      </c>
      <c r="CG1280" s="72" t="s">
        <v>117</v>
      </c>
      <c r="CH1280" s="45" t="s">
        <v>120</v>
      </c>
      <c r="CI1280" s="45" t="s">
        <v>121</v>
      </c>
      <c r="CJ1280" s="45" t="s">
        <v>122</v>
      </c>
      <c r="CK1280" s="46" t="s">
        <v>123</v>
      </c>
    </row>
    <row r="1281" spans="1:89" hidden="1" x14ac:dyDescent="0.25">
      <c r="B1281" s="95"/>
      <c r="C1281" s="95"/>
      <c r="D1281" s="98"/>
      <c r="E1281" s="101"/>
      <c r="F1281" s="47" t="e">
        <f>F1268</f>
        <v>#N/A</v>
      </c>
      <c r="G1281" s="48" t="e">
        <f t="shared" ref="G1281" si="56553">IF(F1281=12,1,F1281+1)</f>
        <v>#N/A</v>
      </c>
      <c r="H1281" s="48" t="e">
        <f t="shared" ref="H1281" si="56554">IF(G1281=12,1,G1281+1)</f>
        <v>#N/A</v>
      </c>
      <c r="I1281" s="48" t="e">
        <f t="shared" ref="I1281" si="56555">IF(H1281=12,1,H1281+1)</f>
        <v>#N/A</v>
      </c>
      <c r="J1281" s="48" t="e">
        <f t="shared" ref="J1281" si="56556">IF(I1281=12,1,I1281+1)</f>
        <v>#N/A</v>
      </c>
      <c r="K1281" s="48" t="e">
        <f t="shared" ref="K1281" si="56557">IF(J1281=12,1,J1281+1)</f>
        <v>#N/A</v>
      </c>
      <c r="L1281" s="48" t="e">
        <f t="shared" ref="L1281" si="56558">IF(K1281=12,1,K1281+1)</f>
        <v>#N/A</v>
      </c>
      <c r="M1281" s="48" t="e">
        <f t="shared" ref="M1281" si="56559">IF(L1281=12,1,L1281+1)</f>
        <v>#N/A</v>
      </c>
      <c r="N1281" s="48" t="e">
        <f t="shared" ref="N1281" si="56560">IF(M1281=12,1,M1281+1)</f>
        <v>#N/A</v>
      </c>
      <c r="O1281" s="48" t="e">
        <f>IF(N1281=12,1,N1281+1)</f>
        <v>#N/A</v>
      </c>
      <c r="P1281" s="48" t="e">
        <f t="shared" ref="P1281" si="56561">IF(O1281=12,1,O1281+1)</f>
        <v>#N/A</v>
      </c>
      <c r="Q1281" s="48" t="e">
        <f t="shared" ref="Q1281" si="56562">IF(P1281=12,1,P1281+1)</f>
        <v>#N/A</v>
      </c>
      <c r="R1281" s="48" t="e">
        <f t="shared" ref="R1281" si="56563">IF(Q1281=12,1,Q1281+1)</f>
        <v>#N/A</v>
      </c>
      <c r="S1281" s="48" t="e">
        <f t="shared" ref="S1281" si="56564">IF(R1281=12,1,R1281+1)</f>
        <v>#N/A</v>
      </c>
      <c r="T1281" s="48" t="e">
        <f t="shared" ref="T1281" si="56565">IF(S1281=12,1,S1281+1)</f>
        <v>#N/A</v>
      </c>
      <c r="U1281" s="48" t="e">
        <f t="shared" ref="U1281" si="56566">IF(T1281=12,1,T1281+1)</f>
        <v>#N/A</v>
      </c>
      <c r="V1281" s="48" t="e">
        <f t="shared" ref="V1281" si="56567">IF(U1281=12,1,U1281+1)</f>
        <v>#N/A</v>
      </c>
      <c r="W1281" s="48" t="e">
        <f t="shared" ref="W1281" si="56568">IF(V1281=12,1,V1281+1)</f>
        <v>#N/A</v>
      </c>
      <c r="X1281" s="48" t="e">
        <f>IF(W1281=12,1,W1281+1)</f>
        <v>#N/A</v>
      </c>
      <c r="Y1281" s="48" t="e">
        <f t="shared" ref="Y1281" si="56569">IF(X1281=12,1,X1281+1)</f>
        <v>#N/A</v>
      </c>
      <c r="Z1281" s="48" t="e">
        <f t="shared" ref="Z1281" si="56570">IF(Y1281=12,1,Y1281+1)</f>
        <v>#N/A</v>
      </c>
      <c r="AA1281" s="48" t="e">
        <f t="shared" ref="AA1281" si="56571">IF(Z1281=12,1,Z1281+1)</f>
        <v>#N/A</v>
      </c>
      <c r="AB1281" s="48" t="e">
        <f t="shared" ref="AB1281" si="56572">IF(AA1281=12,1,AA1281+1)</f>
        <v>#N/A</v>
      </c>
      <c r="AC1281" s="48" t="e">
        <f t="shared" ref="AC1281" si="56573">IF(AB1281=12,1,AB1281+1)</f>
        <v>#N/A</v>
      </c>
      <c r="AD1281" s="48" t="e">
        <f t="shared" ref="AD1281" si="56574">IF(AC1281=12,1,AC1281+1)</f>
        <v>#N/A</v>
      </c>
      <c r="AE1281" s="48" t="e">
        <f t="shared" ref="AE1281" si="56575">IF(AD1281=12,1,AD1281+1)</f>
        <v>#N/A</v>
      </c>
      <c r="AF1281" s="48" t="e">
        <f t="shared" ref="AF1281" si="56576">IF(AE1281=12,1,AE1281+1)</f>
        <v>#N/A</v>
      </c>
      <c r="AG1281" s="48" t="e">
        <f t="shared" ref="AG1281" si="56577">IF(AF1281=12,1,AF1281+1)</f>
        <v>#N/A</v>
      </c>
      <c r="AH1281" s="48" t="e">
        <f t="shared" ref="AH1281" si="56578">IF(AG1281=12,1,AG1281+1)</f>
        <v>#N/A</v>
      </c>
      <c r="AI1281" s="48" t="e">
        <f t="shared" ref="AI1281" si="56579">IF(AH1281=12,1,AH1281+1)</f>
        <v>#N/A</v>
      </c>
      <c r="AJ1281" s="48" t="e">
        <f t="shared" ref="AJ1281" si="56580">IF(AI1281=12,1,AI1281+1)</f>
        <v>#N/A</v>
      </c>
      <c r="AK1281" s="48" t="e">
        <f t="shared" ref="AK1281" si="56581">IF(AJ1281=12,1,AJ1281+1)</f>
        <v>#N/A</v>
      </c>
      <c r="AL1281" s="48" t="e">
        <f t="shared" ref="AL1281" si="56582">IF(AK1281=12,1,AK1281+1)</f>
        <v>#N/A</v>
      </c>
      <c r="AM1281" s="48" t="e">
        <f t="shared" ref="AM1281" si="56583">IF(AL1281=12,1,AL1281+1)</f>
        <v>#N/A</v>
      </c>
      <c r="AN1281" s="48" t="e">
        <f t="shared" ref="AN1281" si="56584">IF(AM1281=12,1,AM1281+1)</f>
        <v>#N/A</v>
      </c>
      <c r="AO1281" s="48" t="e">
        <f t="shared" ref="AO1281" si="56585">IF(AN1281=12,1,AN1281+1)</f>
        <v>#N/A</v>
      </c>
      <c r="AP1281" s="48" t="e">
        <f t="shared" ref="AP1281" si="56586">IF(AO1281=12,1,AO1281+1)</f>
        <v>#N/A</v>
      </c>
      <c r="AQ1281" s="48" t="e">
        <f t="shared" ref="AQ1281" si="56587">IF(AP1281=12,1,AP1281+1)</f>
        <v>#N/A</v>
      </c>
      <c r="AR1281" s="48" t="e">
        <f t="shared" ref="AR1281" si="56588">IF(AQ1281=12,1,AQ1281+1)</f>
        <v>#N/A</v>
      </c>
      <c r="AS1281" s="48" t="e">
        <f t="shared" ref="AS1281" si="56589">IF(AR1281=12,1,AR1281+1)</f>
        <v>#N/A</v>
      </c>
      <c r="AT1281" s="48" t="e">
        <f t="shared" ref="AT1281" si="56590">IF(AS1281=12,1,AS1281+1)</f>
        <v>#N/A</v>
      </c>
      <c r="AU1281" s="48" t="e">
        <f t="shared" ref="AU1281" si="56591">IF(AT1281=12,1,AT1281+1)</f>
        <v>#N/A</v>
      </c>
      <c r="AV1281" s="48" t="e">
        <f t="shared" ref="AV1281" si="56592">IF(AU1281=12,1,AU1281+1)</f>
        <v>#N/A</v>
      </c>
      <c r="AW1281" s="48" t="e">
        <f t="shared" ref="AW1281" si="56593">IF(AV1281=12,1,AV1281+1)</f>
        <v>#N/A</v>
      </c>
      <c r="AX1281" s="48" t="e">
        <f t="shared" ref="AX1281" si="56594">IF(AW1281=12,1,AW1281+1)</f>
        <v>#N/A</v>
      </c>
      <c r="AY1281" s="48" t="e">
        <f t="shared" ref="AY1281" si="56595">IF(AX1281=12,1,AX1281+1)</f>
        <v>#N/A</v>
      </c>
      <c r="AZ1281" s="48" t="e">
        <f t="shared" ref="AZ1281" si="56596">IF(AY1281=12,1,AY1281+1)</f>
        <v>#N/A</v>
      </c>
      <c r="BA1281" s="48" t="e">
        <f t="shared" ref="BA1281" si="56597">IF(AZ1281=12,1,AZ1281+1)</f>
        <v>#N/A</v>
      </c>
      <c r="BB1281" s="48" t="e">
        <f t="shared" ref="BB1281" si="56598">IF(BA1281=12,1,BA1281+1)</f>
        <v>#N/A</v>
      </c>
      <c r="BC1281" s="48" t="e">
        <f t="shared" ref="BC1281" si="56599">IF(BB1281=12,1,BB1281+1)</f>
        <v>#N/A</v>
      </c>
      <c r="BD1281" s="48" t="e">
        <f t="shared" ref="BD1281" si="56600">IF(BC1281=12,1,BC1281+1)</f>
        <v>#N/A</v>
      </c>
      <c r="BE1281" s="48" t="e">
        <f t="shared" ref="BE1281" si="56601">IF(BD1281=12,1,BD1281+1)</f>
        <v>#N/A</v>
      </c>
      <c r="BF1281" s="48" t="e">
        <f t="shared" ref="BF1281" si="56602">IF(BE1281=12,1,BE1281+1)</f>
        <v>#N/A</v>
      </c>
      <c r="BG1281" s="48" t="e">
        <f t="shared" ref="BG1281" si="56603">IF(BF1281=12,1,BF1281+1)</f>
        <v>#N/A</v>
      </c>
      <c r="BH1281" s="48" t="e">
        <f t="shared" ref="BH1281" si="56604">IF(BG1281=12,1,BG1281+1)</f>
        <v>#N/A</v>
      </c>
      <c r="BI1281" s="48" t="e">
        <f t="shared" ref="BI1281" si="56605">IF(BH1281=12,1,BH1281+1)</f>
        <v>#N/A</v>
      </c>
      <c r="BJ1281" s="48" t="e">
        <f t="shared" ref="BJ1281" si="56606">IF(BI1281=12,1,BI1281+1)</f>
        <v>#N/A</v>
      </c>
      <c r="BK1281" s="48" t="e">
        <f t="shared" ref="BK1281" si="56607">IF(BJ1281=12,1,BJ1281+1)</f>
        <v>#N/A</v>
      </c>
      <c r="BL1281" s="48" t="e">
        <f t="shared" ref="BL1281" si="56608">IF(BK1281=12,1,BK1281+1)</f>
        <v>#N/A</v>
      </c>
      <c r="BM1281" s="48" t="e">
        <f t="shared" ref="BM1281" si="56609">IF(BL1281=12,1,BL1281+1)</f>
        <v>#N/A</v>
      </c>
      <c r="BN1281" s="48" t="e">
        <f>IF(BM1281=12,1,BM1281+1)</f>
        <v>#N/A</v>
      </c>
      <c r="BO1281" s="48" t="e">
        <f t="shared" ref="BO1281" si="56610">IF(BN1281=12,1,BN1281+1)</f>
        <v>#N/A</v>
      </c>
      <c r="BP1281" s="48" t="e">
        <f t="shared" ref="BP1281" si="56611">IF(BO1281=12,1,BO1281+1)</f>
        <v>#N/A</v>
      </c>
      <c r="BQ1281" s="48" t="e">
        <f t="shared" ref="BQ1281" si="56612">IF(BP1281=12,1,BP1281+1)</f>
        <v>#N/A</v>
      </c>
      <c r="BR1281" s="48" t="e">
        <f t="shared" ref="BR1281" si="56613">IF(BQ1281=12,1,BQ1281+1)</f>
        <v>#N/A</v>
      </c>
      <c r="BS1281" s="48" t="e">
        <f t="shared" ref="BS1281" si="56614">IF(BR1281=12,1,BR1281+1)</f>
        <v>#N/A</v>
      </c>
      <c r="BT1281" s="48" t="e">
        <f t="shared" ref="BT1281" si="56615">IF(BS1281=12,1,BS1281+1)</f>
        <v>#N/A</v>
      </c>
      <c r="BU1281" s="48" t="e">
        <f t="shared" ref="BU1281" si="56616">IF(BT1281=12,1,BT1281+1)</f>
        <v>#N/A</v>
      </c>
      <c r="BV1281" s="48" t="e">
        <f t="shared" ref="BV1281" si="56617">IF(BU1281=12,1,BU1281+1)</f>
        <v>#N/A</v>
      </c>
      <c r="BW1281" s="48" t="e">
        <f t="shared" ref="BW1281" si="56618">IF(BV1281=12,1,BV1281+1)</f>
        <v>#N/A</v>
      </c>
      <c r="BX1281" s="48" t="e">
        <f t="shared" ref="BX1281" si="56619">IF(BW1281=12,1,BW1281+1)</f>
        <v>#N/A</v>
      </c>
      <c r="BY1281" s="48" t="e">
        <f t="shared" ref="BY1281" si="56620">IF(BX1281=12,1,BX1281+1)</f>
        <v>#N/A</v>
      </c>
      <c r="BZ1281" s="48" t="e">
        <f t="shared" ref="BZ1281" si="56621">IF(BY1281=12,1,BY1281+1)</f>
        <v>#N/A</v>
      </c>
      <c r="CA1281" s="48" t="e">
        <f t="shared" ref="CA1281" si="56622">IF(BZ1281=12,1,BZ1281+1)</f>
        <v>#N/A</v>
      </c>
      <c r="CB1281" s="48" t="e">
        <f t="shared" ref="CB1281" si="56623">IF(CA1281=12,1,CA1281+1)</f>
        <v>#N/A</v>
      </c>
      <c r="CC1281" s="48" t="e">
        <f t="shared" ref="CC1281" si="56624">IF(CB1281=12,1,CB1281+1)</f>
        <v>#N/A</v>
      </c>
      <c r="CD1281" s="48" t="e">
        <f t="shared" ref="CD1281" si="56625">IF(CC1281=12,1,CC1281+1)</f>
        <v>#N/A</v>
      </c>
      <c r="CE1281" s="48" t="e">
        <f t="shared" ref="CE1281" si="56626">IF(CD1281=12,1,CD1281+1)</f>
        <v>#N/A</v>
      </c>
      <c r="CF1281" s="48" t="e">
        <f t="shared" ref="CF1281" si="56627">IF(CE1281=12,1,CE1281+1)</f>
        <v>#N/A</v>
      </c>
      <c r="CG1281" s="74" t="e">
        <f t="shared" ref="CG1281" si="56628">IF(CF1281=12,1,CF1281+1)</f>
        <v>#N/A</v>
      </c>
      <c r="CH1281" s="48" t="e">
        <f t="shared" ref="CH1281" si="56629">IF(CG1281=12,1,CG1281+1)</f>
        <v>#N/A</v>
      </c>
      <c r="CI1281" s="48" t="e">
        <f t="shared" ref="CI1281" si="56630">IF(CH1281=12,1,CH1281+1)</f>
        <v>#N/A</v>
      </c>
      <c r="CJ1281" s="48" t="e">
        <f t="shared" ref="CJ1281" si="56631">IF(CI1281=12,1,CI1281+1)</f>
        <v>#N/A</v>
      </c>
      <c r="CK1281" s="49" t="e">
        <f t="shared" ref="CK1281" si="56632">IF(CJ1281=12,1,CJ1281+1)</f>
        <v>#N/A</v>
      </c>
    </row>
    <row r="1282" spans="1:89" x14ac:dyDescent="0.25">
      <c r="B1282" s="95"/>
      <c r="C1282" s="95"/>
      <c r="D1282" s="98"/>
      <c r="E1282" s="101"/>
      <c r="F1282" s="47" t="e">
        <f>F1269</f>
        <v>#N/A</v>
      </c>
      <c r="G1282" s="48" t="e">
        <f>VLOOKUP(G1281,data!$A$1:$B$12,2)</f>
        <v>#N/A</v>
      </c>
      <c r="H1282" s="48" t="e">
        <f>VLOOKUP(H1281,data!$A$1:$B$12,2)</f>
        <v>#N/A</v>
      </c>
      <c r="I1282" s="48" t="e">
        <f>VLOOKUP(I1281,data!$A$1:$B$12,2)</f>
        <v>#N/A</v>
      </c>
      <c r="J1282" s="48" t="e">
        <f>VLOOKUP(J1281,data!$A$1:$B$12,2)</f>
        <v>#N/A</v>
      </c>
      <c r="K1282" s="48" t="e">
        <f>VLOOKUP(K1281,data!$A$1:$B$12,2)</f>
        <v>#N/A</v>
      </c>
      <c r="L1282" s="48" t="e">
        <f>VLOOKUP(L1281,data!$A$1:$B$12,2)</f>
        <v>#N/A</v>
      </c>
      <c r="M1282" s="48" t="e">
        <f>VLOOKUP(M1281,data!$A$1:$B$12,2)</f>
        <v>#N/A</v>
      </c>
      <c r="N1282" s="48" t="e">
        <f>VLOOKUP(N1281,data!$A$1:$B$12,2)</f>
        <v>#N/A</v>
      </c>
      <c r="O1282" s="48" t="e">
        <f>VLOOKUP(O1281,data!$A$1:$B$12,2)</f>
        <v>#N/A</v>
      </c>
      <c r="P1282" s="48" t="e">
        <f>VLOOKUP(P1281,data!$A$1:$B$12,2)</f>
        <v>#N/A</v>
      </c>
      <c r="Q1282" s="48" t="e">
        <f>VLOOKUP(Q1281,data!$A$1:$B$12,2)</f>
        <v>#N/A</v>
      </c>
      <c r="R1282" s="48" t="e">
        <f>VLOOKUP(R1281,data!$A$1:$B$12,2)</f>
        <v>#N/A</v>
      </c>
      <c r="S1282" s="48" t="e">
        <f>VLOOKUP(S1281,data!$A$1:$B$12,2)</f>
        <v>#N/A</v>
      </c>
      <c r="T1282" s="48" t="e">
        <f>VLOOKUP(T1281,data!$A$1:$B$12,2)</f>
        <v>#N/A</v>
      </c>
      <c r="U1282" s="48" t="e">
        <f>VLOOKUP(U1281,data!$A$1:$B$12,2)</f>
        <v>#N/A</v>
      </c>
      <c r="V1282" s="48" t="e">
        <f>VLOOKUP(V1281,data!$A$1:$B$12,2)</f>
        <v>#N/A</v>
      </c>
      <c r="W1282" s="48" t="e">
        <f>VLOOKUP(W1281,data!$A$1:$B$12,2)</f>
        <v>#N/A</v>
      </c>
      <c r="X1282" s="48" t="e">
        <f>VLOOKUP(X1281,data!$A$1:$B$12,2)</f>
        <v>#N/A</v>
      </c>
      <c r="Y1282" s="48" t="e">
        <f>VLOOKUP(Y1281,data!$A$1:$B$12,2)</f>
        <v>#N/A</v>
      </c>
      <c r="Z1282" s="48" t="e">
        <f>VLOOKUP(Z1281,data!$A$1:$B$12,2)</f>
        <v>#N/A</v>
      </c>
      <c r="AA1282" s="48" t="e">
        <f>VLOOKUP(AA1281,data!$A$1:$B$12,2)</f>
        <v>#N/A</v>
      </c>
      <c r="AB1282" s="48" t="e">
        <f>VLOOKUP(AB1281,data!$A$1:$B$12,2)</f>
        <v>#N/A</v>
      </c>
      <c r="AC1282" s="48" t="e">
        <f>VLOOKUP(AC1281,data!$A$1:$B$12,2)</f>
        <v>#N/A</v>
      </c>
      <c r="AD1282" s="48" t="e">
        <f>VLOOKUP(AD1281,data!$A$1:$B$12,2)</f>
        <v>#N/A</v>
      </c>
      <c r="AE1282" s="48" t="e">
        <f>VLOOKUP(AE1281,data!$A$1:$B$12,2)</f>
        <v>#N/A</v>
      </c>
      <c r="AF1282" s="48" t="e">
        <f>VLOOKUP(AF1281,data!$A$1:$B$12,2)</f>
        <v>#N/A</v>
      </c>
      <c r="AG1282" s="48" t="e">
        <f>VLOOKUP(AG1281,data!$A$1:$B$12,2)</f>
        <v>#N/A</v>
      </c>
      <c r="AH1282" s="48" t="e">
        <f>VLOOKUP(AH1281,data!$A$1:$B$12,2)</f>
        <v>#N/A</v>
      </c>
      <c r="AI1282" s="48" t="e">
        <f>VLOOKUP(AI1281,data!$A$1:$B$12,2)</f>
        <v>#N/A</v>
      </c>
      <c r="AJ1282" s="48" t="e">
        <f>VLOOKUP(AJ1281,data!$A$1:$B$12,2)</f>
        <v>#N/A</v>
      </c>
      <c r="AK1282" s="48" t="e">
        <f>VLOOKUP(AK1281,data!$A$1:$B$12,2)</f>
        <v>#N/A</v>
      </c>
      <c r="AL1282" s="48" t="e">
        <f>VLOOKUP(AL1281,data!$A$1:$B$12,2)</f>
        <v>#N/A</v>
      </c>
      <c r="AM1282" s="48" t="e">
        <f>VLOOKUP(AM1281,data!$A$1:$B$12,2)</f>
        <v>#N/A</v>
      </c>
      <c r="AN1282" s="48" t="e">
        <f>VLOOKUP(AN1281,data!$A$1:$B$12,2)</f>
        <v>#N/A</v>
      </c>
      <c r="AO1282" s="48" t="e">
        <f>VLOOKUP(AO1281,data!$A$1:$B$12,2)</f>
        <v>#N/A</v>
      </c>
      <c r="AP1282" s="48" t="e">
        <f>VLOOKUP(AP1281,data!$A$1:$B$12,2)</f>
        <v>#N/A</v>
      </c>
      <c r="AQ1282" s="48" t="e">
        <f>VLOOKUP(AQ1281,data!$A$1:$B$12,2)</f>
        <v>#N/A</v>
      </c>
      <c r="AR1282" s="48" t="e">
        <f>VLOOKUP(AR1281,data!$A$1:$B$12,2)</f>
        <v>#N/A</v>
      </c>
      <c r="AS1282" s="48" t="e">
        <f>VLOOKUP(AS1281,data!$A$1:$B$12,2)</f>
        <v>#N/A</v>
      </c>
      <c r="AT1282" s="48" t="e">
        <f>VLOOKUP(AT1281,data!$A$1:$B$12,2)</f>
        <v>#N/A</v>
      </c>
      <c r="AU1282" s="48" t="e">
        <f>VLOOKUP(AU1281,data!$A$1:$B$12,2)</f>
        <v>#N/A</v>
      </c>
      <c r="AV1282" s="48" t="e">
        <f>VLOOKUP(AV1281,data!$A$1:$B$12,2)</f>
        <v>#N/A</v>
      </c>
      <c r="AW1282" s="48" t="e">
        <f>VLOOKUP(AW1281,data!$A$1:$B$12,2)</f>
        <v>#N/A</v>
      </c>
      <c r="AX1282" s="48" t="e">
        <f>VLOOKUP(AX1281,data!$A$1:$B$12,2)</f>
        <v>#N/A</v>
      </c>
      <c r="AY1282" s="48" t="e">
        <f>VLOOKUP(AY1281,data!$A$1:$B$12,2)</f>
        <v>#N/A</v>
      </c>
      <c r="AZ1282" s="48" t="e">
        <f>VLOOKUP(AZ1281,data!$A$1:$B$12,2)</f>
        <v>#N/A</v>
      </c>
      <c r="BA1282" s="48" t="e">
        <f>VLOOKUP(BA1281,data!$A$1:$B$12,2)</f>
        <v>#N/A</v>
      </c>
      <c r="BB1282" s="48" t="e">
        <f>VLOOKUP(BB1281,data!$A$1:$B$12,2)</f>
        <v>#N/A</v>
      </c>
      <c r="BC1282" s="48" t="e">
        <f>VLOOKUP(BC1281,data!$A$1:$B$12,2)</f>
        <v>#N/A</v>
      </c>
      <c r="BD1282" s="48" t="e">
        <f>VLOOKUP(BD1281,data!$A$1:$B$12,2)</f>
        <v>#N/A</v>
      </c>
      <c r="BE1282" s="48" t="e">
        <f>VLOOKUP(BE1281,data!$A$1:$B$12,2)</f>
        <v>#N/A</v>
      </c>
      <c r="BF1282" s="48" t="e">
        <f>VLOOKUP(BF1281,data!$A$1:$B$12,2)</f>
        <v>#N/A</v>
      </c>
      <c r="BG1282" s="48" t="e">
        <f>VLOOKUP(BG1281,data!$A$1:$B$12,2)</f>
        <v>#N/A</v>
      </c>
      <c r="BH1282" s="48" t="e">
        <f>VLOOKUP(BH1281,data!$A$1:$B$12,2)</f>
        <v>#N/A</v>
      </c>
      <c r="BI1282" s="48" t="e">
        <f>VLOOKUP(BI1281,data!$A$1:$B$12,2)</f>
        <v>#N/A</v>
      </c>
      <c r="BJ1282" s="48" t="e">
        <f>VLOOKUP(BJ1281,data!$A$1:$B$12,2)</f>
        <v>#N/A</v>
      </c>
      <c r="BK1282" s="48" t="e">
        <f>VLOOKUP(BK1281,data!$A$1:$B$12,2)</f>
        <v>#N/A</v>
      </c>
      <c r="BL1282" s="48" t="e">
        <f>VLOOKUP(BL1281,data!$A$1:$B$12,2)</f>
        <v>#N/A</v>
      </c>
      <c r="BM1282" s="48" t="e">
        <f>VLOOKUP(BM1281,data!$A$1:$B$12,2)</f>
        <v>#N/A</v>
      </c>
      <c r="BN1282" s="48" t="e">
        <f>VLOOKUP(BN1281,data!$A$1:$B$12,2)</f>
        <v>#N/A</v>
      </c>
      <c r="BO1282" s="48" t="e">
        <f>VLOOKUP(BO1281,data!$A$1:$B$12,2)</f>
        <v>#N/A</v>
      </c>
      <c r="BP1282" s="48" t="e">
        <f>VLOOKUP(BP1281,data!$A$1:$B$12,2)</f>
        <v>#N/A</v>
      </c>
      <c r="BQ1282" s="48" t="e">
        <f>VLOOKUP(BQ1281,data!$A$1:$B$12,2)</f>
        <v>#N/A</v>
      </c>
      <c r="BR1282" s="48" t="e">
        <f>VLOOKUP(BR1281,data!$A$1:$B$12,2)</f>
        <v>#N/A</v>
      </c>
      <c r="BS1282" s="48" t="e">
        <f>VLOOKUP(BS1281,data!$A$1:$B$12,2)</f>
        <v>#N/A</v>
      </c>
      <c r="BT1282" s="48" t="e">
        <f>VLOOKUP(BT1281,data!$A$1:$B$12,2)</f>
        <v>#N/A</v>
      </c>
      <c r="BU1282" s="48" t="e">
        <f>VLOOKUP(BU1281,data!$A$1:$B$12,2)</f>
        <v>#N/A</v>
      </c>
      <c r="BV1282" s="48" t="e">
        <f>VLOOKUP(BV1281,data!$A$1:$B$12,2)</f>
        <v>#N/A</v>
      </c>
      <c r="BW1282" s="48" t="e">
        <f>VLOOKUP(BW1281,data!$A$1:$B$12,2)</f>
        <v>#N/A</v>
      </c>
      <c r="BX1282" s="48" t="e">
        <f>VLOOKUP(BX1281,data!$A$1:$B$12,2)</f>
        <v>#N/A</v>
      </c>
      <c r="BY1282" s="48" t="e">
        <f>VLOOKUP(BY1281,data!$A$1:$B$12,2)</f>
        <v>#N/A</v>
      </c>
      <c r="BZ1282" s="48" t="e">
        <f>VLOOKUP(BZ1281,data!$A$1:$B$12,2)</f>
        <v>#N/A</v>
      </c>
      <c r="CA1282" s="48" t="e">
        <f>VLOOKUP(CA1281,data!$A$1:$B$12,2)</f>
        <v>#N/A</v>
      </c>
      <c r="CB1282" s="48" t="e">
        <f>VLOOKUP(CB1281,data!$A$1:$B$12,2)</f>
        <v>#N/A</v>
      </c>
      <c r="CC1282" s="48" t="e">
        <f>VLOOKUP(CC1281,data!$A$1:$B$12,2)</f>
        <v>#N/A</v>
      </c>
      <c r="CD1282" s="48" t="e">
        <f>VLOOKUP(CD1281,data!$A$1:$B$12,2)</f>
        <v>#N/A</v>
      </c>
      <c r="CE1282" s="48" t="e">
        <f>VLOOKUP(CE1281,data!$A$1:$B$12,2)</f>
        <v>#N/A</v>
      </c>
      <c r="CF1282" s="48" t="e">
        <f>VLOOKUP(CF1281,data!$A$1:$B$12,2)</f>
        <v>#N/A</v>
      </c>
      <c r="CG1282" s="74" t="e">
        <f>VLOOKUP(CG1281,data!$A$1:$B$12,2)</f>
        <v>#N/A</v>
      </c>
      <c r="CH1282" s="48" t="e">
        <f>VLOOKUP(CH1281,data!$A$1:$B$12,2)</f>
        <v>#N/A</v>
      </c>
      <c r="CI1282" s="48" t="e">
        <f>VLOOKUP(CI1281,data!$A$1:$B$12,2)</f>
        <v>#N/A</v>
      </c>
      <c r="CJ1282" s="48" t="e">
        <f>VLOOKUP(CJ1281,data!$A$1:$B$12,2)</f>
        <v>#N/A</v>
      </c>
      <c r="CK1282" s="49" t="e">
        <f>VLOOKUP(CK1281,data!$A$1:$B$12,2)</f>
        <v>#N/A</v>
      </c>
    </row>
    <row r="1283" spans="1:89" ht="15.75" thickBot="1" x14ac:dyDescent="0.3">
      <c r="B1283" s="96"/>
      <c r="C1283" s="96"/>
      <c r="D1283" s="99"/>
      <c r="E1283" s="102"/>
      <c r="F1283" s="50">
        <f>F1270</f>
        <v>0</v>
      </c>
      <c r="G1283" s="51" t="e">
        <f t="shared" ref="G1283" si="56633">IF(G1281=1,F1283+1,F1283)</f>
        <v>#N/A</v>
      </c>
      <c r="H1283" s="51" t="e">
        <f t="shared" ref="H1283" si="56634">IF(H1281=1,G1283+1,G1283)</f>
        <v>#N/A</v>
      </c>
      <c r="I1283" s="51" t="e">
        <f t="shared" ref="I1283" si="56635">IF(I1281=1,H1283+1,H1283)</f>
        <v>#N/A</v>
      </c>
      <c r="J1283" s="51" t="e">
        <f t="shared" ref="J1283" si="56636">IF(J1281=1,I1283+1,I1283)</f>
        <v>#N/A</v>
      </c>
      <c r="K1283" s="51" t="e">
        <f t="shared" ref="K1283" si="56637">IF(K1281=1,J1283+1,J1283)</f>
        <v>#N/A</v>
      </c>
      <c r="L1283" s="51" t="e">
        <f t="shared" ref="L1283" si="56638">IF(L1281=1,K1283+1,K1283)</f>
        <v>#N/A</v>
      </c>
      <c r="M1283" s="51" t="e">
        <f t="shared" ref="M1283" si="56639">IF(M1281=1,L1283+1,L1283)</f>
        <v>#N/A</v>
      </c>
      <c r="N1283" s="51" t="e">
        <f t="shared" ref="N1283" si="56640">IF(N1281=1,M1283+1,M1283)</f>
        <v>#N/A</v>
      </c>
      <c r="O1283" s="51" t="e">
        <f>IF(O1281=1,N1283+1,N1283)</f>
        <v>#N/A</v>
      </c>
      <c r="P1283" s="51" t="e">
        <f t="shared" ref="P1283" si="56641">IF(P1281=1,O1283+1,O1283)</f>
        <v>#N/A</v>
      </c>
      <c r="Q1283" s="51" t="e">
        <f t="shared" ref="Q1283" si="56642">IF(Q1281=1,P1283+1,P1283)</f>
        <v>#N/A</v>
      </c>
      <c r="R1283" s="51" t="e">
        <f t="shared" ref="R1283" si="56643">IF(R1281=1,Q1283+1,Q1283)</f>
        <v>#N/A</v>
      </c>
      <c r="S1283" s="51" t="e">
        <f t="shared" ref="S1283" si="56644">IF(S1281=1,R1283+1,R1283)</f>
        <v>#N/A</v>
      </c>
      <c r="T1283" s="51" t="e">
        <f t="shared" ref="T1283" si="56645">IF(T1281=1,S1283+1,S1283)</f>
        <v>#N/A</v>
      </c>
      <c r="U1283" s="51" t="e">
        <f t="shared" ref="U1283" si="56646">IF(U1281=1,T1283+1,T1283)</f>
        <v>#N/A</v>
      </c>
      <c r="V1283" s="51" t="e">
        <f t="shared" ref="V1283" si="56647">IF(V1281=1,U1283+1,U1283)</f>
        <v>#N/A</v>
      </c>
      <c r="W1283" s="51" t="e">
        <f t="shared" ref="W1283" si="56648">IF(W1281=1,V1283+1,V1283)</f>
        <v>#N/A</v>
      </c>
      <c r="X1283" s="51" t="e">
        <f>IF(X1281=1,W1283+1,W1283)</f>
        <v>#N/A</v>
      </c>
      <c r="Y1283" s="51" t="e">
        <f t="shared" ref="Y1283" si="56649">IF(Y1281=1,X1283+1,X1283)</f>
        <v>#N/A</v>
      </c>
      <c r="Z1283" s="51" t="e">
        <f t="shared" ref="Z1283" si="56650">IF(Z1281=1,Y1283+1,Y1283)</f>
        <v>#N/A</v>
      </c>
      <c r="AA1283" s="51" t="e">
        <f t="shared" ref="AA1283" si="56651">IF(AA1281=1,Z1283+1,Z1283)</f>
        <v>#N/A</v>
      </c>
      <c r="AB1283" s="51" t="e">
        <f t="shared" ref="AB1283" si="56652">IF(AB1281=1,AA1283+1,AA1283)</f>
        <v>#N/A</v>
      </c>
      <c r="AC1283" s="51" t="e">
        <f t="shared" ref="AC1283" si="56653">IF(AC1281=1,AB1283+1,AB1283)</f>
        <v>#N/A</v>
      </c>
      <c r="AD1283" s="51" t="e">
        <f t="shared" ref="AD1283" si="56654">IF(AD1281=1,AC1283+1,AC1283)</f>
        <v>#N/A</v>
      </c>
      <c r="AE1283" s="51" t="e">
        <f t="shared" ref="AE1283" si="56655">IF(AE1281=1,AD1283+1,AD1283)</f>
        <v>#N/A</v>
      </c>
      <c r="AF1283" s="51" t="e">
        <f t="shared" ref="AF1283" si="56656">IF(AF1281=1,AE1283+1,AE1283)</f>
        <v>#N/A</v>
      </c>
      <c r="AG1283" s="51" t="e">
        <f t="shared" ref="AG1283" si="56657">IF(AG1281=1,AF1283+1,AF1283)</f>
        <v>#N/A</v>
      </c>
      <c r="AH1283" s="51" t="e">
        <f t="shared" ref="AH1283" si="56658">IF(AH1281=1,AG1283+1,AG1283)</f>
        <v>#N/A</v>
      </c>
      <c r="AI1283" s="51" t="e">
        <f t="shared" ref="AI1283" si="56659">IF(AI1281=1,AH1283+1,AH1283)</f>
        <v>#N/A</v>
      </c>
      <c r="AJ1283" s="51" t="e">
        <f t="shared" ref="AJ1283" si="56660">IF(AJ1281=1,AI1283+1,AI1283)</f>
        <v>#N/A</v>
      </c>
      <c r="AK1283" s="51" t="e">
        <f t="shared" ref="AK1283" si="56661">IF(AK1281=1,AJ1283+1,AJ1283)</f>
        <v>#N/A</v>
      </c>
      <c r="AL1283" s="51" t="e">
        <f t="shared" ref="AL1283" si="56662">IF(AL1281=1,AK1283+1,AK1283)</f>
        <v>#N/A</v>
      </c>
      <c r="AM1283" s="51" t="e">
        <f t="shared" ref="AM1283" si="56663">IF(AM1281=1,AL1283+1,AL1283)</f>
        <v>#N/A</v>
      </c>
      <c r="AN1283" s="51" t="e">
        <f t="shared" ref="AN1283" si="56664">IF(AN1281=1,AM1283+1,AM1283)</f>
        <v>#N/A</v>
      </c>
      <c r="AO1283" s="51" t="e">
        <f t="shared" ref="AO1283" si="56665">IF(AO1281=1,AN1283+1,AN1283)</f>
        <v>#N/A</v>
      </c>
      <c r="AP1283" s="51" t="e">
        <f t="shared" ref="AP1283" si="56666">IF(AP1281=1,AO1283+1,AO1283)</f>
        <v>#N/A</v>
      </c>
      <c r="AQ1283" s="51" t="e">
        <f t="shared" ref="AQ1283" si="56667">IF(AQ1281=1,AP1283+1,AP1283)</f>
        <v>#N/A</v>
      </c>
      <c r="AR1283" s="51" t="e">
        <f t="shared" ref="AR1283" si="56668">IF(AR1281=1,AQ1283+1,AQ1283)</f>
        <v>#N/A</v>
      </c>
      <c r="AS1283" s="51" t="e">
        <f t="shared" ref="AS1283" si="56669">IF(AS1281=1,AR1283+1,AR1283)</f>
        <v>#N/A</v>
      </c>
      <c r="AT1283" s="51" t="e">
        <f t="shared" ref="AT1283" si="56670">IF(AT1281=1,AS1283+1,AS1283)</f>
        <v>#N/A</v>
      </c>
      <c r="AU1283" s="51" t="e">
        <f t="shared" ref="AU1283" si="56671">IF(AU1281=1,AT1283+1,AT1283)</f>
        <v>#N/A</v>
      </c>
      <c r="AV1283" s="51" t="e">
        <f t="shared" ref="AV1283" si="56672">IF(AV1281=1,AU1283+1,AU1283)</f>
        <v>#N/A</v>
      </c>
      <c r="AW1283" s="51" t="e">
        <f t="shared" ref="AW1283" si="56673">IF(AW1281=1,AV1283+1,AV1283)</f>
        <v>#N/A</v>
      </c>
      <c r="AX1283" s="51" t="e">
        <f t="shared" ref="AX1283" si="56674">IF(AX1281=1,AW1283+1,AW1283)</f>
        <v>#N/A</v>
      </c>
      <c r="AY1283" s="51" t="e">
        <f t="shared" ref="AY1283" si="56675">IF(AY1281=1,AX1283+1,AX1283)</f>
        <v>#N/A</v>
      </c>
      <c r="AZ1283" s="51" t="e">
        <f t="shared" ref="AZ1283" si="56676">IF(AZ1281=1,AY1283+1,AY1283)</f>
        <v>#N/A</v>
      </c>
      <c r="BA1283" s="51" t="e">
        <f t="shared" ref="BA1283" si="56677">IF(BA1281=1,AZ1283+1,AZ1283)</f>
        <v>#N/A</v>
      </c>
      <c r="BB1283" s="51" t="e">
        <f t="shared" ref="BB1283" si="56678">IF(BB1281=1,BA1283+1,BA1283)</f>
        <v>#N/A</v>
      </c>
      <c r="BC1283" s="51" t="e">
        <f t="shared" ref="BC1283" si="56679">IF(BC1281=1,BB1283+1,BB1283)</f>
        <v>#N/A</v>
      </c>
      <c r="BD1283" s="51" t="e">
        <f t="shared" ref="BD1283" si="56680">IF(BD1281=1,BC1283+1,BC1283)</f>
        <v>#N/A</v>
      </c>
      <c r="BE1283" s="51" t="e">
        <f t="shared" ref="BE1283" si="56681">IF(BE1281=1,BD1283+1,BD1283)</f>
        <v>#N/A</v>
      </c>
      <c r="BF1283" s="51" t="e">
        <f t="shared" ref="BF1283" si="56682">IF(BF1281=1,BE1283+1,BE1283)</f>
        <v>#N/A</v>
      </c>
      <c r="BG1283" s="51" t="e">
        <f t="shared" ref="BG1283" si="56683">IF(BG1281=1,BF1283+1,BF1283)</f>
        <v>#N/A</v>
      </c>
      <c r="BH1283" s="51" t="e">
        <f t="shared" ref="BH1283" si="56684">IF(BH1281=1,BG1283+1,BG1283)</f>
        <v>#N/A</v>
      </c>
      <c r="BI1283" s="51" t="e">
        <f t="shared" ref="BI1283" si="56685">IF(BI1281=1,BH1283+1,BH1283)</f>
        <v>#N/A</v>
      </c>
      <c r="BJ1283" s="51" t="e">
        <f t="shared" ref="BJ1283" si="56686">IF(BJ1281=1,BI1283+1,BI1283)</f>
        <v>#N/A</v>
      </c>
      <c r="BK1283" s="51" t="e">
        <f t="shared" ref="BK1283" si="56687">IF(BK1281=1,BJ1283+1,BJ1283)</f>
        <v>#N/A</v>
      </c>
      <c r="BL1283" s="51" t="e">
        <f t="shared" ref="BL1283" si="56688">IF(BL1281=1,BK1283+1,BK1283)</f>
        <v>#N/A</v>
      </c>
      <c r="BM1283" s="51" t="e">
        <f t="shared" ref="BM1283" si="56689">IF(BM1281=1,BL1283+1,BL1283)</f>
        <v>#N/A</v>
      </c>
      <c r="BN1283" s="51" t="e">
        <f>IF(BN1281=1,BM1283+1,BM1283)</f>
        <v>#N/A</v>
      </c>
      <c r="BO1283" s="51" t="e">
        <f t="shared" ref="BO1283" si="56690">IF(BO1281=1,BN1283+1,BN1283)</f>
        <v>#N/A</v>
      </c>
      <c r="BP1283" s="51" t="e">
        <f t="shared" ref="BP1283" si="56691">IF(BP1281=1,BO1283+1,BO1283)</f>
        <v>#N/A</v>
      </c>
      <c r="BQ1283" s="51" t="e">
        <f t="shared" ref="BQ1283" si="56692">IF(BQ1281=1,BP1283+1,BP1283)</f>
        <v>#N/A</v>
      </c>
      <c r="BR1283" s="51" t="e">
        <f t="shared" ref="BR1283" si="56693">IF(BR1281=1,BQ1283+1,BQ1283)</f>
        <v>#N/A</v>
      </c>
      <c r="BS1283" s="51" t="e">
        <f t="shared" ref="BS1283" si="56694">IF(BS1281=1,BR1283+1,BR1283)</f>
        <v>#N/A</v>
      </c>
      <c r="BT1283" s="51" t="e">
        <f t="shared" ref="BT1283" si="56695">IF(BT1281=1,BS1283+1,BS1283)</f>
        <v>#N/A</v>
      </c>
      <c r="BU1283" s="51" t="e">
        <f t="shared" ref="BU1283" si="56696">IF(BU1281=1,BT1283+1,BT1283)</f>
        <v>#N/A</v>
      </c>
      <c r="BV1283" s="51" t="e">
        <f t="shared" ref="BV1283" si="56697">IF(BV1281=1,BU1283+1,BU1283)</f>
        <v>#N/A</v>
      </c>
      <c r="BW1283" s="51" t="e">
        <f t="shared" ref="BW1283" si="56698">IF(BW1281=1,BV1283+1,BV1283)</f>
        <v>#N/A</v>
      </c>
      <c r="BX1283" s="51" t="e">
        <f t="shared" ref="BX1283" si="56699">IF(BX1281=1,BW1283+1,BW1283)</f>
        <v>#N/A</v>
      </c>
      <c r="BY1283" s="51" t="e">
        <f t="shared" ref="BY1283" si="56700">IF(BY1281=1,BX1283+1,BX1283)</f>
        <v>#N/A</v>
      </c>
      <c r="BZ1283" s="51" t="e">
        <f t="shared" ref="BZ1283" si="56701">IF(BZ1281=1,BY1283+1,BY1283)</f>
        <v>#N/A</v>
      </c>
      <c r="CA1283" s="51" t="e">
        <f t="shared" ref="CA1283" si="56702">IF(CA1281=1,BZ1283+1,BZ1283)</f>
        <v>#N/A</v>
      </c>
      <c r="CB1283" s="51" t="e">
        <f t="shared" ref="CB1283" si="56703">IF(CB1281=1,CA1283+1,CA1283)</f>
        <v>#N/A</v>
      </c>
      <c r="CC1283" s="51" t="e">
        <f t="shared" ref="CC1283" si="56704">IF(CC1281=1,CB1283+1,CB1283)</f>
        <v>#N/A</v>
      </c>
      <c r="CD1283" s="51" t="e">
        <f t="shared" ref="CD1283" si="56705">IF(CD1281=1,CC1283+1,CC1283)</f>
        <v>#N/A</v>
      </c>
      <c r="CE1283" s="51" t="e">
        <f t="shared" ref="CE1283" si="56706">IF(CE1281=1,CD1283+1,CD1283)</f>
        <v>#N/A</v>
      </c>
      <c r="CF1283" s="51" t="e">
        <f t="shared" ref="CF1283" si="56707">IF(CF1281=1,CE1283+1,CE1283)</f>
        <v>#N/A</v>
      </c>
      <c r="CG1283" s="75" t="e">
        <f t="shared" ref="CG1283" si="56708">IF(CG1281=1,CF1283+1,CF1283)</f>
        <v>#N/A</v>
      </c>
      <c r="CH1283" s="51" t="e">
        <f t="shared" ref="CH1283" si="56709">IF(CH1281=1,CG1283+1,CG1283)</f>
        <v>#N/A</v>
      </c>
      <c r="CI1283" s="51" t="e">
        <f t="shared" ref="CI1283" si="56710">IF(CI1281=1,CH1283+1,CH1283)</f>
        <v>#N/A</v>
      </c>
      <c r="CJ1283" s="51" t="e">
        <f t="shared" ref="CJ1283" si="56711">IF(CJ1281=1,CI1283+1,CI1283)</f>
        <v>#N/A</v>
      </c>
      <c r="CK1283" s="52" t="e">
        <f t="shared" ref="CK1283" si="56712">IF(CK1281=1,CJ1283+1,CJ1283)</f>
        <v>#N/A</v>
      </c>
    </row>
    <row r="1284" spans="1:89" s="33" customFormat="1" ht="28.15" customHeight="1" x14ac:dyDescent="0.25">
      <c r="A1284" s="32"/>
      <c r="B1284" s="38"/>
      <c r="C1284" s="38"/>
      <c r="D1284" s="38"/>
      <c r="E1284" s="60" t="s">
        <v>9</v>
      </c>
      <c r="F1284" s="15"/>
      <c r="G1284" s="15"/>
      <c r="H1284" s="15"/>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c r="AP1284" s="15"/>
      <c r="AQ1284" s="15"/>
      <c r="AR1284" s="15"/>
      <c r="AS1284" s="15"/>
      <c r="AT1284" s="15"/>
      <c r="AU1284" s="15"/>
      <c r="AV1284" s="15"/>
      <c r="AW1284" s="15"/>
      <c r="AX1284" s="15"/>
      <c r="AY1284" s="15"/>
      <c r="AZ1284" s="15"/>
      <c r="BA1284" s="15"/>
      <c r="BB1284" s="15"/>
      <c r="BC1284" s="15"/>
      <c r="BD1284" s="15"/>
      <c r="BE1284" s="15"/>
      <c r="BF1284" s="15"/>
      <c r="BG1284" s="15"/>
      <c r="BH1284" s="15"/>
      <c r="BI1284" s="15"/>
      <c r="BJ1284" s="15"/>
      <c r="BK1284" s="15"/>
      <c r="BL1284" s="15"/>
      <c r="BM1284" s="15"/>
      <c r="BN1284" s="15"/>
      <c r="BO1284" s="15"/>
      <c r="BP1284" s="15"/>
      <c r="BQ1284" s="15"/>
      <c r="BR1284" s="15"/>
      <c r="BS1284" s="15"/>
      <c r="BT1284" s="15"/>
      <c r="BU1284" s="15"/>
      <c r="BV1284" s="15"/>
      <c r="BW1284" s="15"/>
      <c r="BX1284" s="15"/>
      <c r="BY1284" s="15"/>
      <c r="BZ1284" s="15"/>
      <c r="CA1284" s="15"/>
      <c r="CB1284" s="15"/>
      <c r="CC1284" s="15"/>
      <c r="CD1284" s="15"/>
      <c r="CE1284" s="15"/>
      <c r="CF1284" s="15"/>
      <c r="CG1284" s="76"/>
      <c r="CH1284" s="15"/>
      <c r="CI1284" s="15"/>
      <c r="CJ1284" s="15"/>
      <c r="CK1284" s="18"/>
    </row>
    <row r="1285" spans="1:89" s="35" customFormat="1" ht="28.15" customHeight="1" x14ac:dyDescent="0.25">
      <c r="A1285" s="34"/>
      <c r="B1285" s="57">
        <f>B1284</f>
        <v>0</v>
      </c>
      <c r="C1285" s="57">
        <f>C1284</f>
        <v>0</v>
      </c>
      <c r="D1285" s="57">
        <f>D1284</f>
        <v>0</v>
      </c>
      <c r="E1285" s="61" t="s">
        <v>10</v>
      </c>
      <c r="F1285" s="11"/>
      <c r="G1285" s="11"/>
      <c r="H1285" s="11"/>
      <c r="I1285" s="11"/>
      <c r="J1285" s="11"/>
      <c r="K1285" s="11"/>
      <c r="L1285" s="11"/>
      <c r="M1285" s="11"/>
      <c r="N1285" s="11"/>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1285" s="11"/>
      <c r="AN1285" s="11"/>
      <c r="AO1285" s="11"/>
      <c r="AP1285" s="11"/>
      <c r="AQ1285" s="11"/>
      <c r="AR1285" s="11"/>
      <c r="AS1285" s="11"/>
      <c r="AT1285" s="11"/>
      <c r="AU1285" s="11"/>
      <c r="AV1285" s="11"/>
      <c r="AW1285" s="11"/>
      <c r="AX1285" s="11"/>
      <c r="AY1285" s="11"/>
      <c r="AZ1285" s="11"/>
      <c r="BA1285" s="11"/>
      <c r="BB1285" s="11"/>
      <c r="BC1285" s="11"/>
      <c r="BD1285" s="11"/>
      <c r="BE1285" s="11"/>
      <c r="BF1285" s="11"/>
      <c r="BG1285" s="11"/>
      <c r="BH1285" s="11"/>
      <c r="BI1285" s="11"/>
      <c r="BJ1285" s="11"/>
      <c r="BK1285" s="11"/>
      <c r="BL1285" s="11"/>
      <c r="BM1285" s="11"/>
      <c r="BN1285" s="11"/>
      <c r="BO1285" s="11"/>
      <c r="BP1285" s="11"/>
      <c r="BQ1285" s="11"/>
      <c r="BR1285" s="11"/>
      <c r="BS1285" s="11"/>
      <c r="BT1285" s="11"/>
      <c r="BU1285" s="11"/>
      <c r="BV1285" s="11"/>
      <c r="BW1285" s="11"/>
      <c r="BX1285" s="11"/>
      <c r="BY1285" s="11"/>
      <c r="BZ1285" s="11"/>
      <c r="CA1285" s="11"/>
      <c r="CB1285" s="11"/>
      <c r="CC1285" s="11"/>
      <c r="CD1285" s="11"/>
      <c r="CE1285" s="11"/>
      <c r="CF1285" s="11"/>
      <c r="CG1285" s="77"/>
      <c r="CH1285" s="11"/>
      <c r="CI1285" s="11"/>
      <c r="CJ1285" s="11"/>
      <c r="CK1285" s="19"/>
    </row>
    <row r="1286" spans="1:89" s="37" customFormat="1" hidden="1" x14ac:dyDescent="0.25">
      <c r="A1286" s="36"/>
      <c r="B1286" s="58"/>
      <c r="C1286" s="58"/>
      <c r="D1286" s="58"/>
      <c r="E1286" s="62" t="s">
        <v>87</v>
      </c>
      <c r="F1286" s="6">
        <f>IF(F1284&lt;&gt;0,1,0)</f>
        <v>0</v>
      </c>
      <c r="G1286" s="6">
        <f t="shared" ref="G1286" si="56713">IF(F1286&gt;0,F1286+1,IF(G1284&lt;&gt;0,1,0))</f>
        <v>0</v>
      </c>
      <c r="H1286" s="6">
        <f t="shared" ref="H1286" si="56714">IF(G1286&gt;0,G1286+1,IF(H1284&lt;&gt;0,1,0))</f>
        <v>0</v>
      </c>
      <c r="I1286" s="6">
        <f t="shared" ref="I1286" si="56715">IF(H1286&gt;0,H1286+1,IF(I1284&lt;&gt;0,1,0))</f>
        <v>0</v>
      </c>
      <c r="J1286" s="6">
        <f t="shared" ref="J1286" si="56716">IF(I1286&gt;0,I1286+1,IF(J1284&lt;&gt;0,1,0))</f>
        <v>0</v>
      </c>
      <c r="K1286" s="6">
        <f t="shared" ref="K1286" si="56717">IF(J1286&gt;0,J1286+1,IF(K1284&lt;&gt;0,1,0))</f>
        <v>0</v>
      </c>
      <c r="L1286" s="6">
        <f t="shared" ref="L1286" si="56718">IF(K1286&gt;0,K1286+1,IF(L1284&lt;&gt;0,1,0))</f>
        <v>0</v>
      </c>
      <c r="M1286" s="6">
        <f t="shared" ref="M1286" si="56719">IF(L1286&gt;0,L1286+1,IF(M1284&lt;&gt;0,1,0))</f>
        <v>0</v>
      </c>
      <c r="N1286" s="6">
        <f t="shared" ref="N1286" si="56720">IF(M1286&gt;0,M1286+1,IF(N1284&lt;&gt;0,1,0))</f>
        <v>0</v>
      </c>
      <c r="O1286" s="6">
        <f t="shared" ref="O1286" si="56721">IF(N1286&gt;0,N1286+1,IF(O1284&lt;&gt;0,1,0))</f>
        <v>0</v>
      </c>
      <c r="P1286" s="6">
        <f t="shared" ref="P1286" si="56722">IF(O1286&gt;0,O1286+1,IF(P1284&lt;&gt;0,1,0))</f>
        <v>0</v>
      </c>
      <c r="Q1286" s="6">
        <f t="shared" ref="Q1286" si="56723">IF(P1286&gt;0,P1286+1,IF(Q1284&lt;&gt;0,1,0))</f>
        <v>0</v>
      </c>
      <c r="R1286" s="6">
        <f t="shared" ref="R1286" si="56724">IF(Q1286&gt;0,Q1286+1,IF(R1284&lt;&gt;0,1,0))</f>
        <v>0</v>
      </c>
      <c r="S1286" s="6">
        <f t="shared" ref="S1286" si="56725">IF(R1286&gt;0,R1286+1,IF(S1284&lt;&gt;0,1,0))</f>
        <v>0</v>
      </c>
      <c r="T1286" s="6">
        <f t="shared" ref="T1286" si="56726">IF(S1286&gt;0,S1286+1,IF(T1284&lt;&gt;0,1,0))</f>
        <v>0</v>
      </c>
      <c r="U1286" s="6">
        <f t="shared" ref="U1286" si="56727">IF(T1286&gt;0,T1286+1,IF(U1284&lt;&gt;0,1,0))</f>
        <v>0</v>
      </c>
      <c r="V1286" s="6">
        <f t="shared" ref="V1286" si="56728">IF(U1286&gt;0,U1286+1,IF(V1284&lt;&gt;0,1,0))</f>
        <v>0</v>
      </c>
      <c r="W1286" s="6">
        <f t="shared" ref="W1286" si="56729">IF(V1286&gt;0,V1286+1,IF(W1284&lt;&gt;0,1,0))</f>
        <v>0</v>
      </c>
      <c r="X1286" s="6">
        <f t="shared" ref="X1286" si="56730">IF(W1286&gt;0,W1286+1,IF(X1284&lt;&gt;0,1,0))</f>
        <v>0</v>
      </c>
      <c r="Y1286" s="6">
        <f t="shared" ref="Y1286" si="56731">IF(X1286&gt;0,X1286+1,IF(Y1284&lt;&gt;0,1,0))</f>
        <v>0</v>
      </c>
      <c r="Z1286" s="6">
        <f t="shared" ref="Z1286" si="56732">IF(Y1286&gt;0,Y1286+1,IF(Z1284&lt;&gt;0,1,0))</f>
        <v>0</v>
      </c>
      <c r="AA1286" s="6">
        <f t="shared" ref="AA1286" si="56733">IF(Z1286&gt;0,Z1286+1,IF(AA1284&lt;&gt;0,1,0))</f>
        <v>0</v>
      </c>
      <c r="AB1286" s="6">
        <f t="shared" ref="AB1286" si="56734">IF(AA1286&gt;0,AA1286+1,IF(AB1284&lt;&gt;0,1,0))</f>
        <v>0</v>
      </c>
      <c r="AC1286" s="6">
        <f t="shared" ref="AC1286" si="56735">IF(AB1286&gt;0,AB1286+1,IF(AC1284&lt;&gt;0,1,0))</f>
        <v>0</v>
      </c>
      <c r="AD1286" s="6">
        <f t="shared" ref="AD1286" si="56736">IF(AC1286&gt;0,AC1286+1,IF(AD1284&lt;&gt;0,1,0))</f>
        <v>0</v>
      </c>
      <c r="AE1286" s="6">
        <f t="shared" ref="AE1286" si="56737">IF(AD1286&gt;0,AD1286+1,IF(AE1284&lt;&gt;0,1,0))</f>
        <v>0</v>
      </c>
      <c r="AF1286" s="6">
        <f t="shared" ref="AF1286" si="56738">IF(AE1286&gt;0,AE1286+1,IF(AF1284&lt;&gt;0,1,0))</f>
        <v>0</v>
      </c>
      <c r="AG1286" s="6">
        <f t="shared" ref="AG1286" si="56739">IF(AF1286&gt;0,AF1286+1,IF(AG1284&lt;&gt;0,1,0))</f>
        <v>0</v>
      </c>
      <c r="AH1286" s="6">
        <f t="shared" ref="AH1286" si="56740">IF(AG1286&gt;0,AG1286+1,IF(AH1284&lt;&gt;0,1,0))</f>
        <v>0</v>
      </c>
      <c r="AI1286" s="6">
        <f t="shared" ref="AI1286" si="56741">IF(AH1286&gt;0,AH1286+1,IF(AI1284&lt;&gt;0,1,0))</f>
        <v>0</v>
      </c>
      <c r="AJ1286" s="6">
        <f t="shared" ref="AJ1286" si="56742">IF(AI1286&gt;0,AI1286+1,IF(AJ1284&lt;&gt;0,1,0))</f>
        <v>0</v>
      </c>
      <c r="AK1286" s="6">
        <f t="shared" ref="AK1286" si="56743">IF(AJ1286&gt;0,AJ1286+1,IF(AK1284&lt;&gt;0,1,0))</f>
        <v>0</v>
      </c>
      <c r="AL1286" s="6">
        <f t="shared" ref="AL1286" si="56744">IF(AK1286&gt;0,AK1286+1,IF(AL1284&lt;&gt;0,1,0))</f>
        <v>0</v>
      </c>
      <c r="AM1286" s="6">
        <f t="shared" ref="AM1286" si="56745">IF(AL1286&gt;0,AL1286+1,IF(AM1284&lt;&gt;0,1,0))</f>
        <v>0</v>
      </c>
      <c r="AN1286" s="6">
        <f t="shared" ref="AN1286" si="56746">IF(AM1286&gt;0,AM1286+1,IF(AN1284&lt;&gt;0,1,0))</f>
        <v>0</v>
      </c>
      <c r="AO1286" s="6">
        <f t="shared" ref="AO1286" si="56747">IF(AN1286&gt;0,AN1286+1,IF(AO1284&lt;&gt;0,1,0))</f>
        <v>0</v>
      </c>
      <c r="AP1286" s="6">
        <f t="shared" ref="AP1286" si="56748">IF(AO1286&gt;0,AO1286+1,IF(AP1284&lt;&gt;0,1,0))</f>
        <v>0</v>
      </c>
      <c r="AQ1286" s="6">
        <f t="shared" ref="AQ1286" si="56749">IF(AP1286&gt;0,AP1286+1,IF(AQ1284&lt;&gt;0,1,0))</f>
        <v>0</v>
      </c>
      <c r="AR1286" s="6">
        <f t="shared" ref="AR1286" si="56750">IF(AQ1286&gt;0,AQ1286+1,IF(AR1284&lt;&gt;0,1,0))</f>
        <v>0</v>
      </c>
      <c r="AS1286" s="6">
        <f t="shared" ref="AS1286" si="56751">IF(AR1286&gt;0,AR1286+1,IF(AS1284&lt;&gt;0,1,0))</f>
        <v>0</v>
      </c>
      <c r="AT1286" s="6">
        <f t="shared" ref="AT1286" si="56752">IF(AS1286&gt;0,AS1286+1,IF(AT1284&lt;&gt;0,1,0))</f>
        <v>0</v>
      </c>
      <c r="AU1286" s="6">
        <f t="shared" ref="AU1286" si="56753">IF(AT1286&gt;0,AT1286+1,IF(AU1284&lt;&gt;0,1,0))</f>
        <v>0</v>
      </c>
      <c r="AV1286" s="6">
        <f t="shared" ref="AV1286" si="56754">IF(AU1286&gt;0,AU1286+1,IF(AV1284&lt;&gt;0,1,0))</f>
        <v>0</v>
      </c>
      <c r="AW1286" s="6">
        <f t="shared" ref="AW1286" si="56755">IF(AV1286&gt;0,AV1286+1,IF(AW1284&lt;&gt;0,1,0))</f>
        <v>0</v>
      </c>
      <c r="AX1286" s="6">
        <f t="shared" ref="AX1286" si="56756">IF(AW1286&gt;0,AW1286+1,IF(AX1284&lt;&gt;0,1,0))</f>
        <v>0</v>
      </c>
      <c r="AY1286" s="6">
        <f t="shared" ref="AY1286" si="56757">IF(AX1286&gt;0,AX1286+1,IF(AY1284&lt;&gt;0,1,0))</f>
        <v>0</v>
      </c>
      <c r="AZ1286" s="6">
        <f t="shared" ref="AZ1286" si="56758">IF(AY1286&gt;0,AY1286+1,IF(AZ1284&lt;&gt;0,1,0))</f>
        <v>0</v>
      </c>
      <c r="BA1286" s="6">
        <f t="shared" ref="BA1286" si="56759">IF(AZ1286&gt;0,AZ1286+1,IF(BA1284&lt;&gt;0,1,0))</f>
        <v>0</v>
      </c>
      <c r="BB1286" s="6">
        <f t="shared" ref="BB1286" si="56760">IF(BA1286&gt;0,BA1286+1,IF(BB1284&lt;&gt;0,1,0))</f>
        <v>0</v>
      </c>
      <c r="BC1286" s="6">
        <f t="shared" ref="BC1286" si="56761">IF(BB1286&gt;0,BB1286+1,IF(BC1284&lt;&gt;0,1,0))</f>
        <v>0</v>
      </c>
      <c r="BD1286" s="6">
        <f t="shared" ref="BD1286" si="56762">IF(BC1286&gt;0,BC1286+1,IF(BD1284&lt;&gt;0,1,0))</f>
        <v>0</v>
      </c>
      <c r="BE1286" s="6">
        <f t="shared" ref="BE1286" si="56763">IF(BD1286&gt;0,BD1286+1,IF(BE1284&lt;&gt;0,1,0))</f>
        <v>0</v>
      </c>
      <c r="BF1286" s="6">
        <f t="shared" ref="BF1286" si="56764">IF(BE1286&gt;0,BE1286+1,IF(BF1284&lt;&gt;0,1,0))</f>
        <v>0</v>
      </c>
      <c r="BG1286" s="6">
        <f t="shared" ref="BG1286" si="56765">IF(BF1286&gt;0,BF1286+1,IF(BG1284&lt;&gt;0,1,0))</f>
        <v>0</v>
      </c>
      <c r="BH1286" s="6">
        <f t="shared" ref="BH1286" si="56766">IF(BG1286&gt;0,BG1286+1,IF(BH1284&lt;&gt;0,1,0))</f>
        <v>0</v>
      </c>
      <c r="BI1286" s="6">
        <f t="shared" ref="BI1286" si="56767">IF(BH1286&gt;0,BH1286+1,IF(BI1284&lt;&gt;0,1,0))</f>
        <v>0</v>
      </c>
      <c r="BJ1286" s="6">
        <f t="shared" ref="BJ1286" si="56768">IF(BI1286&gt;0,BI1286+1,IF(BJ1284&lt;&gt;0,1,0))</f>
        <v>0</v>
      </c>
      <c r="BK1286" s="6">
        <f t="shared" ref="BK1286" si="56769">IF(BJ1286&gt;0,BJ1286+1,IF(BK1284&lt;&gt;0,1,0))</f>
        <v>0</v>
      </c>
      <c r="BL1286" s="6">
        <f t="shared" ref="BL1286" si="56770">IF(BK1286&gt;0,BK1286+1,IF(BL1284&lt;&gt;0,1,0))</f>
        <v>0</v>
      </c>
      <c r="BM1286" s="6">
        <f t="shared" ref="BM1286" si="56771">IF(BL1286&gt;0,BL1286+1,IF(BM1284&lt;&gt;0,1,0))</f>
        <v>0</v>
      </c>
      <c r="BN1286" s="6">
        <f t="shared" ref="BN1286" si="56772">IF(BM1286&gt;0,BM1286+1,IF(BN1284&lt;&gt;0,1,0))</f>
        <v>0</v>
      </c>
      <c r="BO1286" s="6">
        <f t="shared" ref="BO1286" si="56773">IF(BN1286&gt;0,BN1286+1,IF(BO1284&lt;&gt;0,1,0))</f>
        <v>0</v>
      </c>
      <c r="BP1286" s="6">
        <f t="shared" ref="BP1286" si="56774">IF(BO1286&gt;0,BO1286+1,IF(BP1284&lt;&gt;0,1,0))</f>
        <v>0</v>
      </c>
      <c r="BQ1286" s="6">
        <f t="shared" ref="BQ1286" si="56775">IF(BP1286&gt;0,BP1286+1,IF(BQ1284&lt;&gt;0,1,0))</f>
        <v>0</v>
      </c>
      <c r="BR1286" s="6">
        <f t="shared" ref="BR1286" si="56776">IF(BQ1286&gt;0,BQ1286+1,IF(BR1284&lt;&gt;0,1,0))</f>
        <v>0</v>
      </c>
      <c r="BS1286" s="6">
        <f t="shared" ref="BS1286" si="56777">IF(BR1286&gt;0,BR1286+1,IF(BS1284&lt;&gt;0,1,0))</f>
        <v>0</v>
      </c>
      <c r="BT1286" s="6">
        <f t="shared" ref="BT1286" si="56778">IF(BS1286&gt;0,BS1286+1,IF(BT1284&lt;&gt;0,1,0))</f>
        <v>0</v>
      </c>
      <c r="BU1286" s="6">
        <f t="shared" ref="BU1286" si="56779">IF(BT1286&gt;0,BT1286+1,IF(BU1284&lt;&gt;0,1,0))</f>
        <v>0</v>
      </c>
      <c r="BV1286" s="6">
        <f t="shared" ref="BV1286" si="56780">IF(BU1286&gt;0,BU1286+1,IF(BV1284&lt;&gt;0,1,0))</f>
        <v>0</v>
      </c>
      <c r="BW1286" s="6">
        <f t="shared" ref="BW1286" si="56781">IF(BV1286&gt;0,BV1286+1,IF(BW1284&lt;&gt;0,1,0))</f>
        <v>0</v>
      </c>
      <c r="BX1286" s="6">
        <f t="shared" ref="BX1286" si="56782">IF(BW1286&gt;0,BW1286+1,IF(BX1284&lt;&gt;0,1,0))</f>
        <v>0</v>
      </c>
      <c r="BY1286" s="6">
        <f t="shared" ref="BY1286" si="56783">IF(BX1286&gt;0,BX1286+1,IF(BY1284&lt;&gt;0,1,0))</f>
        <v>0</v>
      </c>
      <c r="BZ1286" s="6">
        <f t="shared" ref="BZ1286" si="56784">IF(BY1286&gt;0,BY1286+1,IF(BZ1284&lt;&gt;0,1,0))</f>
        <v>0</v>
      </c>
      <c r="CA1286" s="6">
        <f t="shared" ref="CA1286" si="56785">IF(BZ1286&gt;0,BZ1286+1,IF(CA1284&lt;&gt;0,1,0))</f>
        <v>0</v>
      </c>
      <c r="CB1286" s="6">
        <f t="shared" ref="CB1286" si="56786">IF(CA1286&gt;0,CA1286+1,IF(CB1284&lt;&gt;0,1,0))</f>
        <v>0</v>
      </c>
      <c r="CC1286" s="6">
        <f t="shared" ref="CC1286" si="56787">IF(CB1286&gt;0,CB1286+1,IF(CC1284&lt;&gt;0,1,0))</f>
        <v>0</v>
      </c>
      <c r="CD1286" s="6">
        <f t="shared" ref="CD1286" si="56788">IF(CC1286&gt;0,CC1286+1,IF(CD1284&lt;&gt;0,1,0))</f>
        <v>0</v>
      </c>
      <c r="CE1286" s="6">
        <f t="shared" ref="CE1286" si="56789">IF(CD1286&gt;0,CD1286+1,IF(CE1284&lt;&gt;0,1,0))</f>
        <v>0</v>
      </c>
      <c r="CF1286" s="6">
        <f t="shared" ref="CF1286" si="56790">IF(CE1286&gt;0,CE1286+1,IF(CF1284&lt;&gt;0,1,0))</f>
        <v>0</v>
      </c>
      <c r="CG1286" s="78">
        <f t="shared" ref="CG1286" si="56791">IF(CF1286&gt;0,CF1286+1,IF(CG1284&lt;&gt;0,1,0))</f>
        <v>0</v>
      </c>
      <c r="CH1286" s="6">
        <f t="shared" ref="CH1286" si="56792">IF(CG1286&gt;0,CG1286+1,IF(CH1284&lt;&gt;0,1,0))</f>
        <v>0</v>
      </c>
      <c r="CI1286" s="6">
        <f t="shared" ref="CI1286" si="56793">IF(CH1286&gt;0,CH1286+1,IF(CI1284&lt;&gt;0,1,0))</f>
        <v>0</v>
      </c>
      <c r="CJ1286" s="6">
        <f t="shared" ref="CJ1286" si="56794">IF(CI1286&gt;0,CI1286+1,IF(CJ1284&lt;&gt;0,1,0))</f>
        <v>0</v>
      </c>
      <c r="CK1286" s="20">
        <f t="shared" ref="CK1286" si="56795">IF(CJ1286&gt;0,CJ1286+1,IF(CK1284&lt;&gt;0,1,0))</f>
        <v>0</v>
      </c>
    </row>
    <row r="1287" spans="1:89" s="37" customFormat="1" hidden="1" x14ac:dyDescent="0.25">
      <c r="A1287" s="36"/>
      <c r="B1287" s="59"/>
      <c r="C1287" s="59"/>
      <c r="D1287" s="59"/>
      <c r="E1287" s="64" t="s">
        <v>11</v>
      </c>
      <c r="F1287" s="6">
        <f>IF(F1286&lt;=12,F1286,IF(F1286&lt;=24,F1286-12,IF(F1286&lt;=36,F1286-24,IF(F1286&lt;=48,F1286-36,IF(F1286&lt;=60,F1286-48,IF(F1286&lt;=72,F1286-60,F1286-72))))))</f>
        <v>0</v>
      </c>
      <c r="G1287" s="6">
        <f t="shared" ref="G1287:BR1287" si="56796">IF(G1286&lt;=12,G1286,IF(G1286&lt;=24,G1286-12,IF(G1286&lt;=36,G1286-24,IF(G1286&lt;=48,G1286-36,IF(G1286&lt;=60,G1286-48,IF(G1286&lt;=72,G1286-60,G1286-72))))))</f>
        <v>0</v>
      </c>
      <c r="H1287" s="6">
        <f t="shared" si="56796"/>
        <v>0</v>
      </c>
      <c r="I1287" s="6">
        <f t="shared" si="56796"/>
        <v>0</v>
      </c>
      <c r="J1287" s="6">
        <f t="shared" si="56796"/>
        <v>0</v>
      </c>
      <c r="K1287" s="6">
        <f t="shared" si="56796"/>
        <v>0</v>
      </c>
      <c r="L1287" s="6">
        <f t="shared" si="56796"/>
        <v>0</v>
      </c>
      <c r="M1287" s="6">
        <f t="shared" si="56796"/>
        <v>0</v>
      </c>
      <c r="N1287" s="6">
        <f t="shared" si="56796"/>
        <v>0</v>
      </c>
      <c r="O1287" s="6">
        <f t="shared" si="56796"/>
        <v>0</v>
      </c>
      <c r="P1287" s="6">
        <f t="shared" si="56796"/>
        <v>0</v>
      </c>
      <c r="Q1287" s="6">
        <f t="shared" si="56796"/>
        <v>0</v>
      </c>
      <c r="R1287" s="6">
        <f t="shared" si="56796"/>
        <v>0</v>
      </c>
      <c r="S1287" s="6">
        <f t="shared" si="56796"/>
        <v>0</v>
      </c>
      <c r="T1287" s="6">
        <f t="shared" si="56796"/>
        <v>0</v>
      </c>
      <c r="U1287" s="6">
        <f t="shared" si="56796"/>
        <v>0</v>
      </c>
      <c r="V1287" s="6">
        <f t="shared" si="56796"/>
        <v>0</v>
      </c>
      <c r="W1287" s="6">
        <f t="shared" si="56796"/>
        <v>0</v>
      </c>
      <c r="X1287" s="6">
        <f t="shared" si="56796"/>
        <v>0</v>
      </c>
      <c r="Y1287" s="6">
        <f t="shared" si="56796"/>
        <v>0</v>
      </c>
      <c r="Z1287" s="6">
        <f t="shared" si="56796"/>
        <v>0</v>
      </c>
      <c r="AA1287" s="6">
        <f t="shared" si="56796"/>
        <v>0</v>
      </c>
      <c r="AB1287" s="6">
        <f t="shared" si="56796"/>
        <v>0</v>
      </c>
      <c r="AC1287" s="6">
        <f t="shared" si="56796"/>
        <v>0</v>
      </c>
      <c r="AD1287" s="6">
        <f t="shared" si="56796"/>
        <v>0</v>
      </c>
      <c r="AE1287" s="6">
        <f t="shared" si="56796"/>
        <v>0</v>
      </c>
      <c r="AF1287" s="6">
        <f t="shared" si="56796"/>
        <v>0</v>
      </c>
      <c r="AG1287" s="6">
        <f t="shared" si="56796"/>
        <v>0</v>
      </c>
      <c r="AH1287" s="6">
        <f t="shared" si="56796"/>
        <v>0</v>
      </c>
      <c r="AI1287" s="6">
        <f t="shared" si="56796"/>
        <v>0</v>
      </c>
      <c r="AJ1287" s="6">
        <f t="shared" si="56796"/>
        <v>0</v>
      </c>
      <c r="AK1287" s="6">
        <f t="shared" si="56796"/>
        <v>0</v>
      </c>
      <c r="AL1287" s="6">
        <f t="shared" si="56796"/>
        <v>0</v>
      </c>
      <c r="AM1287" s="6">
        <f t="shared" si="56796"/>
        <v>0</v>
      </c>
      <c r="AN1287" s="6">
        <f t="shared" si="56796"/>
        <v>0</v>
      </c>
      <c r="AO1287" s="6">
        <f t="shared" si="56796"/>
        <v>0</v>
      </c>
      <c r="AP1287" s="6">
        <f t="shared" si="56796"/>
        <v>0</v>
      </c>
      <c r="AQ1287" s="6">
        <f t="shared" si="56796"/>
        <v>0</v>
      </c>
      <c r="AR1287" s="6">
        <f t="shared" si="56796"/>
        <v>0</v>
      </c>
      <c r="AS1287" s="6">
        <f t="shared" si="56796"/>
        <v>0</v>
      </c>
      <c r="AT1287" s="6">
        <f t="shared" si="56796"/>
        <v>0</v>
      </c>
      <c r="AU1287" s="6">
        <f t="shared" si="56796"/>
        <v>0</v>
      </c>
      <c r="AV1287" s="6">
        <f t="shared" si="56796"/>
        <v>0</v>
      </c>
      <c r="AW1287" s="6">
        <f t="shared" si="56796"/>
        <v>0</v>
      </c>
      <c r="AX1287" s="6">
        <f t="shared" si="56796"/>
        <v>0</v>
      </c>
      <c r="AY1287" s="6">
        <f t="shared" si="56796"/>
        <v>0</v>
      </c>
      <c r="AZ1287" s="6">
        <f t="shared" si="56796"/>
        <v>0</v>
      </c>
      <c r="BA1287" s="6">
        <f t="shared" si="56796"/>
        <v>0</v>
      </c>
      <c r="BB1287" s="6">
        <f t="shared" si="56796"/>
        <v>0</v>
      </c>
      <c r="BC1287" s="6">
        <f t="shared" si="56796"/>
        <v>0</v>
      </c>
      <c r="BD1287" s="6">
        <f t="shared" si="56796"/>
        <v>0</v>
      </c>
      <c r="BE1287" s="6">
        <f t="shared" si="56796"/>
        <v>0</v>
      </c>
      <c r="BF1287" s="6">
        <f t="shared" si="56796"/>
        <v>0</v>
      </c>
      <c r="BG1287" s="6">
        <f t="shared" si="56796"/>
        <v>0</v>
      </c>
      <c r="BH1287" s="6">
        <f t="shared" si="56796"/>
        <v>0</v>
      </c>
      <c r="BI1287" s="6">
        <f t="shared" si="56796"/>
        <v>0</v>
      </c>
      <c r="BJ1287" s="6">
        <f t="shared" si="56796"/>
        <v>0</v>
      </c>
      <c r="BK1287" s="6">
        <f t="shared" si="56796"/>
        <v>0</v>
      </c>
      <c r="BL1287" s="6">
        <f t="shared" si="56796"/>
        <v>0</v>
      </c>
      <c r="BM1287" s="6">
        <f t="shared" si="56796"/>
        <v>0</v>
      </c>
      <c r="BN1287" s="6">
        <f t="shared" si="56796"/>
        <v>0</v>
      </c>
      <c r="BO1287" s="6">
        <f t="shared" si="56796"/>
        <v>0</v>
      </c>
      <c r="BP1287" s="6">
        <f t="shared" si="56796"/>
        <v>0</v>
      </c>
      <c r="BQ1287" s="6">
        <f t="shared" si="56796"/>
        <v>0</v>
      </c>
      <c r="BR1287" s="6">
        <f t="shared" si="56796"/>
        <v>0</v>
      </c>
      <c r="BS1287" s="6">
        <f t="shared" ref="BS1287:CG1287" si="56797">IF(BS1286&lt;=12,BS1286,IF(BS1286&lt;=24,BS1286-12,IF(BS1286&lt;=36,BS1286-24,IF(BS1286&lt;=48,BS1286-36,IF(BS1286&lt;=60,BS1286-48,IF(BS1286&lt;=72,BS1286-60,BS1286-72))))))</f>
        <v>0</v>
      </c>
      <c r="BT1287" s="6">
        <f t="shared" si="56797"/>
        <v>0</v>
      </c>
      <c r="BU1287" s="6">
        <f t="shared" si="56797"/>
        <v>0</v>
      </c>
      <c r="BV1287" s="6">
        <f t="shared" si="56797"/>
        <v>0</v>
      </c>
      <c r="BW1287" s="6">
        <f t="shared" si="56797"/>
        <v>0</v>
      </c>
      <c r="BX1287" s="6">
        <f t="shared" si="56797"/>
        <v>0</v>
      </c>
      <c r="BY1287" s="6">
        <f t="shared" si="56797"/>
        <v>0</v>
      </c>
      <c r="BZ1287" s="6">
        <f t="shared" si="56797"/>
        <v>0</v>
      </c>
      <c r="CA1287" s="6">
        <f t="shared" si="56797"/>
        <v>0</v>
      </c>
      <c r="CB1287" s="6">
        <f t="shared" si="56797"/>
        <v>0</v>
      </c>
      <c r="CC1287" s="6">
        <f t="shared" si="56797"/>
        <v>0</v>
      </c>
      <c r="CD1287" s="6">
        <f t="shared" si="56797"/>
        <v>0</v>
      </c>
      <c r="CE1287" s="6">
        <f t="shared" si="56797"/>
        <v>0</v>
      </c>
      <c r="CF1287" s="6">
        <f t="shared" si="56797"/>
        <v>0</v>
      </c>
      <c r="CG1287" s="78">
        <f t="shared" si="56797"/>
        <v>0</v>
      </c>
      <c r="CH1287" s="6">
        <f t="shared" ref="CH1287:CK1287" si="56798">IF(CH1286&lt;=12,CH1286,IF(CH1286&lt;=24,CH1286-12,IF(CH1286&lt;=36,CH1286-24,IF(CH1286&lt;=48,CH1286-36,IF(CH1286&lt;=60,CH1286-48,IF(CH1286&lt;=72,CH1286-60,CH1286-72))))))</f>
        <v>0</v>
      </c>
      <c r="CI1287" s="6">
        <f t="shared" si="56798"/>
        <v>0</v>
      </c>
      <c r="CJ1287" s="6">
        <f t="shared" si="56798"/>
        <v>0</v>
      </c>
      <c r="CK1287" s="20">
        <f t="shared" si="56798"/>
        <v>0</v>
      </c>
    </row>
    <row r="1288" spans="1:89" s="35" customFormat="1" ht="27.6" hidden="1" customHeight="1" x14ac:dyDescent="0.25">
      <c r="A1288" s="34"/>
      <c r="B1288" s="58"/>
      <c r="C1288" s="58"/>
      <c r="D1288" s="58"/>
      <c r="E1288" s="62" t="s">
        <v>12</v>
      </c>
      <c r="F1288" s="13">
        <f>IF(F1287&gt;0,F1291,0)</f>
        <v>0</v>
      </c>
      <c r="G1288" s="13">
        <f t="shared" ref="G1288" si="56799">IF(G1287&gt;0,IF(G1287=1,G1291,G1291+F1288),0)</f>
        <v>0</v>
      </c>
      <c r="H1288" s="13">
        <f t="shared" ref="H1288" si="56800">IF(H1287&gt;0,IF(H1287=1,H1291,H1291+G1288),0)</f>
        <v>0</v>
      </c>
      <c r="I1288" s="13">
        <f t="shared" ref="I1288" si="56801">IF(I1287&gt;0,IF(I1287=1,I1291,I1291+H1288),0)</f>
        <v>0</v>
      </c>
      <c r="J1288" s="13">
        <f t="shared" ref="J1288" si="56802">IF(J1287&gt;0,IF(J1287=1,J1291,J1291+I1288),0)</f>
        <v>0</v>
      </c>
      <c r="K1288" s="13">
        <f t="shared" ref="K1288" si="56803">IF(K1287&gt;0,IF(K1287=1,K1291,K1291+J1288),0)</f>
        <v>0</v>
      </c>
      <c r="L1288" s="13">
        <f t="shared" ref="L1288" si="56804">IF(L1287&gt;0,IF(L1287=1,L1291,L1291+K1288),0)</f>
        <v>0</v>
      </c>
      <c r="M1288" s="13">
        <f t="shared" ref="M1288" si="56805">IF(M1287&gt;0,IF(M1287=1,M1291,M1291+L1288),0)</f>
        <v>0</v>
      </c>
      <c r="N1288" s="13">
        <f t="shared" ref="N1288" si="56806">IF(N1287&gt;0,IF(N1287=1,N1291,N1291+M1288),0)</f>
        <v>0</v>
      </c>
      <c r="O1288" s="13">
        <f t="shared" ref="O1288" si="56807">IF(O1287&gt;0,IF(O1287=1,O1291,O1291+N1288),0)</f>
        <v>0</v>
      </c>
      <c r="P1288" s="13">
        <f t="shared" ref="P1288" si="56808">IF(P1287&gt;0,IF(P1287=1,P1291,P1291+O1288),0)</f>
        <v>0</v>
      </c>
      <c r="Q1288" s="13">
        <f t="shared" ref="Q1288" si="56809">IF(Q1287&gt;0,IF(Q1287=1,Q1291,Q1291+P1288),0)</f>
        <v>0</v>
      </c>
      <c r="R1288" s="13">
        <f t="shared" ref="R1288" si="56810">IF(R1287&gt;0,IF(R1287=1,R1291,R1291+Q1288),0)</f>
        <v>0</v>
      </c>
      <c r="S1288" s="13">
        <f t="shared" ref="S1288" si="56811">IF(S1287&gt;0,IF(S1287=1,S1291,S1291+R1288),0)</f>
        <v>0</v>
      </c>
      <c r="T1288" s="13">
        <f t="shared" ref="T1288" si="56812">IF(T1287&gt;0,IF(T1287=1,T1291,T1291+S1288),0)</f>
        <v>0</v>
      </c>
      <c r="U1288" s="13">
        <f t="shared" ref="U1288" si="56813">IF(U1287&gt;0,IF(U1287=1,U1291,U1291+T1288),0)</f>
        <v>0</v>
      </c>
      <c r="V1288" s="13">
        <f t="shared" ref="V1288" si="56814">IF(V1287&gt;0,IF(V1287=1,V1291,V1291+U1288),0)</f>
        <v>0</v>
      </c>
      <c r="W1288" s="13">
        <f t="shared" ref="W1288" si="56815">IF(W1287&gt;0,IF(W1287=1,W1291,W1291+V1288),0)</f>
        <v>0</v>
      </c>
      <c r="X1288" s="13">
        <f t="shared" ref="X1288" si="56816">IF(X1287&gt;0,IF(X1287=1,X1291,X1291+W1288),0)</f>
        <v>0</v>
      </c>
      <c r="Y1288" s="13">
        <f t="shared" ref="Y1288" si="56817">IF(Y1287&gt;0,IF(Y1287=1,Y1291,Y1291+X1288),0)</f>
        <v>0</v>
      </c>
      <c r="Z1288" s="13">
        <f t="shared" ref="Z1288" si="56818">IF(Z1287&gt;0,IF(Z1287=1,Z1291,Z1291+Y1288),0)</f>
        <v>0</v>
      </c>
      <c r="AA1288" s="13">
        <f t="shared" ref="AA1288" si="56819">IF(AA1287&gt;0,IF(AA1287=1,AA1291,AA1291+Z1288),0)</f>
        <v>0</v>
      </c>
      <c r="AB1288" s="13">
        <f t="shared" ref="AB1288" si="56820">IF(AB1287&gt;0,IF(AB1287=1,AB1291,AB1291+AA1288),0)</f>
        <v>0</v>
      </c>
      <c r="AC1288" s="13">
        <f t="shared" ref="AC1288" si="56821">IF(AC1287&gt;0,IF(AC1287=1,AC1291,AC1291+AB1288),0)</f>
        <v>0</v>
      </c>
      <c r="AD1288" s="13">
        <f t="shared" ref="AD1288" si="56822">IF(AD1287&gt;0,IF(AD1287=1,AD1291,AD1291+AC1288),0)</f>
        <v>0</v>
      </c>
      <c r="AE1288" s="13">
        <f t="shared" ref="AE1288" si="56823">IF(AE1287&gt;0,IF(AE1287=1,AE1291,AE1291+AD1288),0)</f>
        <v>0</v>
      </c>
      <c r="AF1288" s="13">
        <f t="shared" ref="AF1288" si="56824">IF(AF1287&gt;0,IF(AF1287=1,AF1291,AF1291+AE1288),0)</f>
        <v>0</v>
      </c>
      <c r="AG1288" s="13">
        <f t="shared" ref="AG1288" si="56825">IF(AG1287&gt;0,IF(AG1287=1,AG1291,AG1291+AF1288),0)</f>
        <v>0</v>
      </c>
      <c r="AH1288" s="13">
        <f t="shared" ref="AH1288" si="56826">IF(AH1287&gt;0,IF(AH1287=1,AH1291,AH1291+AG1288),0)</f>
        <v>0</v>
      </c>
      <c r="AI1288" s="13">
        <f t="shared" ref="AI1288" si="56827">IF(AI1287&gt;0,IF(AI1287=1,AI1291,AI1291+AH1288),0)</f>
        <v>0</v>
      </c>
      <c r="AJ1288" s="13">
        <f t="shared" ref="AJ1288" si="56828">IF(AJ1287&gt;0,IF(AJ1287=1,AJ1291,AJ1291+AI1288),0)</f>
        <v>0</v>
      </c>
      <c r="AK1288" s="13">
        <f t="shared" ref="AK1288" si="56829">IF(AK1287&gt;0,IF(AK1287=1,AK1291,AK1291+AJ1288),0)</f>
        <v>0</v>
      </c>
      <c r="AL1288" s="13">
        <f t="shared" ref="AL1288" si="56830">IF(AL1287&gt;0,IF(AL1287=1,AL1291,AL1291+AK1288),0)</f>
        <v>0</v>
      </c>
      <c r="AM1288" s="13">
        <f t="shared" ref="AM1288" si="56831">IF(AM1287&gt;0,IF(AM1287=1,AM1291,AM1291+AL1288),0)</f>
        <v>0</v>
      </c>
      <c r="AN1288" s="13">
        <f t="shared" ref="AN1288" si="56832">IF(AN1287&gt;0,IF(AN1287=1,AN1291,AN1291+AM1288),0)</f>
        <v>0</v>
      </c>
      <c r="AO1288" s="13">
        <f t="shared" ref="AO1288" si="56833">IF(AO1287&gt;0,IF(AO1287=1,AO1291,AO1291+AN1288),0)</f>
        <v>0</v>
      </c>
      <c r="AP1288" s="13">
        <f t="shared" ref="AP1288" si="56834">IF(AP1287&gt;0,IF(AP1287=1,AP1291,AP1291+AO1288),0)</f>
        <v>0</v>
      </c>
      <c r="AQ1288" s="13">
        <f t="shared" ref="AQ1288" si="56835">IF(AQ1287&gt;0,IF(AQ1287=1,AQ1291,AQ1291+AP1288),0)</f>
        <v>0</v>
      </c>
      <c r="AR1288" s="13">
        <f t="shared" ref="AR1288" si="56836">IF(AR1287&gt;0,IF(AR1287=1,AR1291,AR1291+AQ1288),0)</f>
        <v>0</v>
      </c>
      <c r="AS1288" s="13">
        <f t="shared" ref="AS1288" si="56837">IF(AS1287&gt;0,IF(AS1287=1,AS1291,AS1291+AR1288),0)</f>
        <v>0</v>
      </c>
      <c r="AT1288" s="13">
        <f t="shared" ref="AT1288" si="56838">IF(AT1287&gt;0,IF(AT1287=1,AT1291,AT1291+AS1288),0)</f>
        <v>0</v>
      </c>
      <c r="AU1288" s="13">
        <f t="shared" ref="AU1288" si="56839">IF(AU1287&gt;0,IF(AU1287=1,AU1291,AU1291+AT1288),0)</f>
        <v>0</v>
      </c>
      <c r="AV1288" s="13">
        <f t="shared" ref="AV1288" si="56840">IF(AV1287&gt;0,IF(AV1287=1,AV1291,AV1291+AU1288),0)</f>
        <v>0</v>
      </c>
      <c r="AW1288" s="13">
        <f t="shared" ref="AW1288" si="56841">IF(AW1287&gt;0,IF(AW1287=1,AW1291,AW1291+AV1288),0)</f>
        <v>0</v>
      </c>
      <c r="AX1288" s="13">
        <f t="shared" ref="AX1288" si="56842">IF(AX1287&gt;0,IF(AX1287=1,AX1291,AX1291+AW1288),0)</f>
        <v>0</v>
      </c>
      <c r="AY1288" s="13">
        <f t="shared" ref="AY1288" si="56843">IF(AY1287&gt;0,IF(AY1287=1,AY1291,AY1291+AX1288),0)</f>
        <v>0</v>
      </c>
      <c r="AZ1288" s="13">
        <f t="shared" ref="AZ1288" si="56844">IF(AZ1287&gt;0,IF(AZ1287=1,AZ1291,AZ1291+AY1288),0)</f>
        <v>0</v>
      </c>
      <c r="BA1288" s="13">
        <f t="shared" ref="BA1288" si="56845">IF(BA1287&gt;0,IF(BA1287=1,BA1291,BA1291+AZ1288),0)</f>
        <v>0</v>
      </c>
      <c r="BB1288" s="13">
        <f t="shared" ref="BB1288" si="56846">IF(BB1287&gt;0,IF(BB1287=1,BB1291,BB1291+BA1288),0)</f>
        <v>0</v>
      </c>
      <c r="BC1288" s="13">
        <f t="shared" ref="BC1288" si="56847">IF(BC1287&gt;0,IF(BC1287=1,BC1291,BC1291+BB1288),0)</f>
        <v>0</v>
      </c>
      <c r="BD1288" s="13">
        <f t="shared" ref="BD1288" si="56848">IF(BD1287&gt;0,IF(BD1287=1,BD1291,BD1291+BC1288),0)</f>
        <v>0</v>
      </c>
      <c r="BE1288" s="13">
        <f t="shared" ref="BE1288" si="56849">IF(BE1287&gt;0,IF(BE1287=1,BE1291,BE1291+BD1288),0)</f>
        <v>0</v>
      </c>
      <c r="BF1288" s="13">
        <f t="shared" ref="BF1288" si="56850">IF(BF1287&gt;0,IF(BF1287=1,BF1291,BF1291+BE1288),0)</f>
        <v>0</v>
      </c>
      <c r="BG1288" s="13">
        <f t="shared" ref="BG1288" si="56851">IF(BG1287&gt;0,IF(BG1287=1,BG1291,BG1291+BF1288),0)</f>
        <v>0</v>
      </c>
      <c r="BH1288" s="13">
        <f t="shared" ref="BH1288" si="56852">IF(BH1287&gt;0,IF(BH1287=1,BH1291,BH1291+BG1288),0)</f>
        <v>0</v>
      </c>
      <c r="BI1288" s="13">
        <f t="shared" ref="BI1288" si="56853">IF(BI1287&gt;0,IF(BI1287=1,BI1291,BI1291+BH1288),0)</f>
        <v>0</v>
      </c>
      <c r="BJ1288" s="13">
        <f t="shared" ref="BJ1288" si="56854">IF(BJ1287&gt;0,IF(BJ1287=1,BJ1291,BJ1291+BI1288),0)</f>
        <v>0</v>
      </c>
      <c r="BK1288" s="13">
        <f t="shared" ref="BK1288" si="56855">IF(BK1287&gt;0,IF(BK1287=1,BK1291,BK1291+BJ1288),0)</f>
        <v>0</v>
      </c>
      <c r="BL1288" s="13">
        <f t="shared" ref="BL1288" si="56856">IF(BL1287&gt;0,IF(BL1287=1,BL1291,BL1291+BK1288),0)</f>
        <v>0</v>
      </c>
      <c r="BM1288" s="13">
        <f t="shared" ref="BM1288" si="56857">IF(BM1287&gt;0,IF(BM1287=1,BM1291,BM1291+BL1288),0)</f>
        <v>0</v>
      </c>
      <c r="BN1288" s="13">
        <f t="shared" ref="BN1288" si="56858">IF(BN1287&gt;0,IF(BN1287=1,BN1291,BN1291+BM1288),0)</f>
        <v>0</v>
      </c>
      <c r="BO1288" s="13">
        <f t="shared" ref="BO1288" si="56859">IF(BO1287&gt;0,IF(BO1287=1,BO1291,BO1291+BN1288),0)</f>
        <v>0</v>
      </c>
      <c r="BP1288" s="13">
        <f t="shared" ref="BP1288" si="56860">IF(BP1287&gt;0,IF(BP1287=1,BP1291,BP1291+BO1288),0)</f>
        <v>0</v>
      </c>
      <c r="BQ1288" s="13">
        <f t="shared" ref="BQ1288" si="56861">IF(BQ1287&gt;0,IF(BQ1287=1,BQ1291,BQ1291+BP1288),0)</f>
        <v>0</v>
      </c>
      <c r="BR1288" s="13">
        <f t="shared" ref="BR1288" si="56862">IF(BR1287&gt;0,IF(BR1287=1,BR1291,BR1291+BQ1288),0)</f>
        <v>0</v>
      </c>
      <c r="BS1288" s="13">
        <f t="shared" ref="BS1288" si="56863">IF(BS1287&gt;0,IF(BS1287=1,BS1291,BS1291+BR1288),0)</f>
        <v>0</v>
      </c>
      <c r="BT1288" s="13">
        <f t="shared" ref="BT1288" si="56864">IF(BT1287&gt;0,IF(BT1287=1,BT1291,BT1291+BS1288),0)</f>
        <v>0</v>
      </c>
      <c r="BU1288" s="13">
        <f t="shared" ref="BU1288" si="56865">IF(BU1287&gt;0,IF(BU1287=1,BU1291,BU1291+BT1288),0)</f>
        <v>0</v>
      </c>
      <c r="BV1288" s="13">
        <f t="shared" ref="BV1288" si="56866">IF(BV1287&gt;0,IF(BV1287=1,BV1291,BV1291+BU1288),0)</f>
        <v>0</v>
      </c>
      <c r="BW1288" s="13">
        <f t="shared" ref="BW1288" si="56867">IF(BW1287&gt;0,IF(BW1287=1,BW1291,BW1291+BV1288),0)</f>
        <v>0</v>
      </c>
      <c r="BX1288" s="13">
        <f t="shared" ref="BX1288" si="56868">IF(BX1287&gt;0,IF(BX1287=1,BX1291,BX1291+BW1288),0)</f>
        <v>0</v>
      </c>
      <c r="BY1288" s="13">
        <f t="shared" ref="BY1288" si="56869">IF(BY1287&gt;0,IF(BY1287=1,BY1291,BY1291+BX1288),0)</f>
        <v>0</v>
      </c>
      <c r="BZ1288" s="13">
        <f t="shared" ref="BZ1288" si="56870">IF(BZ1287&gt;0,IF(BZ1287=1,BZ1291,BZ1291+BY1288),0)</f>
        <v>0</v>
      </c>
      <c r="CA1288" s="13">
        <f t="shared" ref="CA1288" si="56871">IF(CA1287&gt;0,IF(CA1287=1,CA1291,CA1291+BZ1288),0)</f>
        <v>0</v>
      </c>
      <c r="CB1288" s="13">
        <f t="shared" ref="CB1288" si="56872">IF(CB1287&gt;0,IF(CB1287=1,CB1291,CB1291+CA1288),0)</f>
        <v>0</v>
      </c>
      <c r="CC1288" s="13">
        <f t="shared" ref="CC1288" si="56873">IF(CC1287&gt;0,IF(CC1287=1,CC1291,CC1291+CB1288),0)</f>
        <v>0</v>
      </c>
      <c r="CD1288" s="13">
        <f t="shared" ref="CD1288" si="56874">IF(CD1287&gt;0,IF(CD1287=1,CD1291,CD1291+CC1288),0)</f>
        <v>0</v>
      </c>
      <c r="CE1288" s="13">
        <f t="shared" ref="CE1288" si="56875">IF(CE1287&gt;0,IF(CE1287=1,CE1291,CE1291+CD1288),0)</f>
        <v>0</v>
      </c>
      <c r="CF1288" s="13">
        <f t="shared" ref="CF1288" si="56876">IF(CF1287&gt;0,IF(CF1287=1,CF1291,CF1291+CE1288),0)</f>
        <v>0</v>
      </c>
      <c r="CG1288" s="79">
        <f t="shared" ref="CG1288" si="56877">IF(CG1287&gt;0,IF(CG1287=1,CG1291,CG1291+CF1288),0)</f>
        <v>0</v>
      </c>
      <c r="CH1288" s="13">
        <f t="shared" ref="CH1288" si="56878">IF(CH1287&gt;0,IF(CH1287=1,CH1291,CH1291+CG1288),0)</f>
        <v>0</v>
      </c>
      <c r="CI1288" s="13">
        <f t="shared" ref="CI1288" si="56879">IF(CI1287&gt;0,IF(CI1287=1,CI1291,CI1291+CH1288),0)</f>
        <v>0</v>
      </c>
      <c r="CJ1288" s="13">
        <f t="shared" ref="CJ1288" si="56880">IF(CJ1287&gt;0,IF(CJ1287=1,CJ1291,CJ1291+CI1288),0)</f>
        <v>0</v>
      </c>
      <c r="CK1288" s="21">
        <f t="shared" ref="CK1288" si="56881">IF(CK1287&gt;0,IF(CK1287=1,CK1291,CK1291+CJ1288),0)</f>
        <v>0</v>
      </c>
    </row>
    <row r="1289" spans="1:89" s="35" customFormat="1" ht="27.6" hidden="1" customHeight="1" x14ac:dyDescent="0.25">
      <c r="A1289" s="34"/>
      <c r="B1289" s="58"/>
      <c r="C1289" s="58"/>
      <c r="D1289" s="58"/>
      <c r="E1289" s="64" t="s">
        <v>88</v>
      </c>
      <c r="F1289" s="13">
        <f>IF(F1284&gt;0,F1285,0)</f>
        <v>0</v>
      </c>
      <c r="G1289" s="13">
        <f t="shared" ref="G1289" si="56882">IF(G1284&gt;0,IF(G1287=1,G1285,G1285+F1289),F1289)</f>
        <v>0</v>
      </c>
      <c r="H1289" s="13">
        <f t="shared" ref="H1289" si="56883">IF(H1284&gt;0,IF(H1287=1,H1285,H1285+G1289),G1289)</f>
        <v>0</v>
      </c>
      <c r="I1289" s="13">
        <f t="shared" ref="I1289" si="56884">IF(I1284&gt;0,IF(I1287=1,I1285,I1285+H1289),H1289)</f>
        <v>0</v>
      </c>
      <c r="J1289" s="13">
        <f t="shared" ref="J1289" si="56885">IF(J1284&gt;0,IF(J1287=1,J1285,J1285+I1289),I1289)</f>
        <v>0</v>
      </c>
      <c r="K1289" s="13">
        <f t="shared" ref="K1289" si="56886">IF(K1284&gt;0,IF(K1287=1,K1285,K1285+J1289),J1289)</f>
        <v>0</v>
      </c>
      <c r="L1289" s="13">
        <f t="shared" ref="L1289" si="56887">IF(L1284&gt;0,IF(L1287=1,L1285,L1285+K1289),K1289)</f>
        <v>0</v>
      </c>
      <c r="M1289" s="13">
        <f t="shared" ref="M1289" si="56888">IF(M1284&gt;0,IF(M1287=1,M1285,M1285+L1289),L1289)</f>
        <v>0</v>
      </c>
      <c r="N1289" s="13">
        <f t="shared" ref="N1289" si="56889">IF(N1284&gt;0,IF(N1287=1,N1285,N1285+M1289),M1289)</f>
        <v>0</v>
      </c>
      <c r="O1289" s="13">
        <f t="shared" ref="O1289" si="56890">IF(O1284&gt;0,IF(O1287=1,O1285,O1285+N1289),N1289)</f>
        <v>0</v>
      </c>
      <c r="P1289" s="13">
        <f t="shared" ref="P1289" si="56891">IF(P1284&gt;0,IF(P1287=1,P1285,P1285+O1289),O1289)</f>
        <v>0</v>
      </c>
      <c r="Q1289" s="13">
        <f t="shared" ref="Q1289" si="56892">IF(Q1284&gt;0,IF(Q1287=1,Q1285,Q1285+P1289),P1289)</f>
        <v>0</v>
      </c>
      <c r="R1289" s="13">
        <f t="shared" ref="R1289" si="56893">IF(R1284&gt;0,IF(R1287=1,R1285,R1285+Q1289),Q1289)</f>
        <v>0</v>
      </c>
      <c r="S1289" s="13">
        <f t="shared" ref="S1289" si="56894">IF(S1284&gt;0,IF(S1287=1,S1285,S1285+R1289),R1289)</f>
        <v>0</v>
      </c>
      <c r="T1289" s="13">
        <f t="shared" ref="T1289" si="56895">IF(T1284&gt;0,IF(T1287=1,T1285,T1285+S1289),S1289)</f>
        <v>0</v>
      </c>
      <c r="U1289" s="13">
        <f t="shared" ref="U1289" si="56896">IF(U1284&gt;0,IF(U1287=1,U1285,U1285+T1289),T1289)</f>
        <v>0</v>
      </c>
      <c r="V1289" s="13">
        <f t="shared" ref="V1289" si="56897">IF(V1284&gt;0,IF(V1287=1,V1285,V1285+U1289),U1289)</f>
        <v>0</v>
      </c>
      <c r="W1289" s="13">
        <f t="shared" ref="W1289" si="56898">IF(W1284&gt;0,IF(W1287=1,W1285,W1285+V1289),V1289)</f>
        <v>0</v>
      </c>
      <c r="X1289" s="13">
        <f t="shared" ref="X1289" si="56899">IF(X1284&gt;0,IF(X1287=1,X1285,X1285+W1289),W1289)</f>
        <v>0</v>
      </c>
      <c r="Y1289" s="13">
        <f t="shared" ref="Y1289" si="56900">IF(Y1284&gt;0,IF(Y1287=1,Y1285,Y1285+X1289),X1289)</f>
        <v>0</v>
      </c>
      <c r="Z1289" s="13">
        <f t="shared" ref="Z1289" si="56901">IF(Z1284&gt;0,IF(Z1287=1,Z1285,Z1285+Y1289),Y1289)</f>
        <v>0</v>
      </c>
      <c r="AA1289" s="13">
        <f t="shared" ref="AA1289" si="56902">IF(AA1284&gt;0,IF(AA1287=1,AA1285,AA1285+Z1289),Z1289)</f>
        <v>0</v>
      </c>
      <c r="AB1289" s="13">
        <f t="shared" ref="AB1289" si="56903">IF(AB1284&gt;0,IF(AB1287=1,AB1285,AB1285+AA1289),AA1289)</f>
        <v>0</v>
      </c>
      <c r="AC1289" s="13">
        <f t="shared" ref="AC1289" si="56904">IF(AC1284&gt;0,IF(AC1287=1,AC1285,AC1285+AB1289),AB1289)</f>
        <v>0</v>
      </c>
      <c r="AD1289" s="13">
        <f t="shared" ref="AD1289" si="56905">IF(AD1284&gt;0,IF(AD1287=1,AD1285,AD1285+AC1289),AC1289)</f>
        <v>0</v>
      </c>
      <c r="AE1289" s="13">
        <f t="shared" ref="AE1289" si="56906">IF(AE1284&gt;0,IF(AE1287=1,AE1285,AE1285+AD1289),AD1289)</f>
        <v>0</v>
      </c>
      <c r="AF1289" s="13">
        <f t="shared" ref="AF1289" si="56907">IF(AF1284&gt;0,IF(AF1287=1,AF1285,AF1285+AE1289),AE1289)</f>
        <v>0</v>
      </c>
      <c r="AG1289" s="13">
        <f t="shared" ref="AG1289" si="56908">IF(AG1284&gt;0,IF(AG1287=1,AG1285,AG1285+AF1289),AF1289)</f>
        <v>0</v>
      </c>
      <c r="AH1289" s="13">
        <f t="shared" ref="AH1289" si="56909">IF(AH1284&gt;0,IF(AH1287=1,AH1285,AH1285+AG1289),AG1289)</f>
        <v>0</v>
      </c>
      <c r="AI1289" s="13">
        <f t="shared" ref="AI1289" si="56910">IF(AI1284&gt;0,IF(AI1287=1,AI1285,AI1285+AH1289),AH1289)</f>
        <v>0</v>
      </c>
      <c r="AJ1289" s="13">
        <f t="shared" ref="AJ1289" si="56911">IF(AJ1284&gt;0,IF(AJ1287=1,AJ1285,AJ1285+AI1289),AI1289)</f>
        <v>0</v>
      </c>
      <c r="AK1289" s="13">
        <f t="shared" ref="AK1289" si="56912">IF(AK1284&gt;0,IF(AK1287=1,AK1285,AK1285+AJ1289),AJ1289)</f>
        <v>0</v>
      </c>
      <c r="AL1289" s="13">
        <f t="shared" ref="AL1289" si="56913">IF(AL1284&gt;0,IF(AL1287=1,AL1285,AL1285+AK1289),AK1289)</f>
        <v>0</v>
      </c>
      <c r="AM1289" s="13">
        <f t="shared" ref="AM1289" si="56914">IF(AM1284&gt;0,IF(AM1287=1,AM1285,AM1285+AL1289),AL1289)</f>
        <v>0</v>
      </c>
      <c r="AN1289" s="13">
        <f t="shared" ref="AN1289" si="56915">IF(AN1284&gt;0,IF(AN1287=1,AN1285,AN1285+AM1289),AM1289)</f>
        <v>0</v>
      </c>
      <c r="AO1289" s="13">
        <f t="shared" ref="AO1289" si="56916">IF(AO1284&gt;0,IF(AO1287=1,AO1285,AO1285+AN1289),AN1289)</f>
        <v>0</v>
      </c>
      <c r="AP1289" s="13">
        <f t="shared" ref="AP1289" si="56917">IF(AP1284&gt;0,IF(AP1287=1,AP1285,AP1285+AO1289),AO1289)</f>
        <v>0</v>
      </c>
      <c r="AQ1289" s="13">
        <f t="shared" ref="AQ1289" si="56918">IF(AQ1284&gt;0,IF(AQ1287=1,AQ1285,AQ1285+AP1289),AP1289)</f>
        <v>0</v>
      </c>
      <c r="AR1289" s="13">
        <f t="shared" ref="AR1289" si="56919">IF(AR1284&gt;0,IF(AR1287=1,AR1285,AR1285+AQ1289),AQ1289)</f>
        <v>0</v>
      </c>
      <c r="AS1289" s="13">
        <f t="shared" ref="AS1289" si="56920">IF(AS1284&gt;0,IF(AS1287=1,AS1285,AS1285+AR1289),AR1289)</f>
        <v>0</v>
      </c>
      <c r="AT1289" s="13">
        <f t="shared" ref="AT1289" si="56921">IF(AT1284&gt;0,IF(AT1287=1,AT1285,AT1285+AS1289),AS1289)</f>
        <v>0</v>
      </c>
      <c r="AU1289" s="13">
        <f t="shared" ref="AU1289" si="56922">IF(AU1284&gt;0,IF(AU1287=1,AU1285,AU1285+AT1289),AT1289)</f>
        <v>0</v>
      </c>
      <c r="AV1289" s="13">
        <f t="shared" ref="AV1289" si="56923">IF(AV1284&gt;0,IF(AV1287=1,AV1285,AV1285+AU1289),AU1289)</f>
        <v>0</v>
      </c>
      <c r="AW1289" s="13">
        <f t="shared" ref="AW1289" si="56924">IF(AW1284&gt;0,IF(AW1287=1,AW1285,AW1285+AV1289),AV1289)</f>
        <v>0</v>
      </c>
      <c r="AX1289" s="13">
        <f t="shared" ref="AX1289" si="56925">IF(AX1284&gt;0,IF(AX1287=1,AX1285,AX1285+AW1289),AW1289)</f>
        <v>0</v>
      </c>
      <c r="AY1289" s="13">
        <f t="shared" ref="AY1289" si="56926">IF(AY1284&gt;0,IF(AY1287=1,AY1285,AY1285+AX1289),AX1289)</f>
        <v>0</v>
      </c>
      <c r="AZ1289" s="13">
        <f t="shared" ref="AZ1289" si="56927">IF(AZ1284&gt;0,IF(AZ1287=1,AZ1285,AZ1285+AY1289),AY1289)</f>
        <v>0</v>
      </c>
      <c r="BA1289" s="13">
        <f t="shared" ref="BA1289" si="56928">IF(BA1284&gt;0,IF(BA1287=1,BA1285,BA1285+AZ1289),AZ1289)</f>
        <v>0</v>
      </c>
      <c r="BB1289" s="13">
        <f t="shared" ref="BB1289" si="56929">IF(BB1284&gt;0,IF(BB1287=1,BB1285,BB1285+BA1289),BA1289)</f>
        <v>0</v>
      </c>
      <c r="BC1289" s="13">
        <f t="shared" ref="BC1289" si="56930">IF(BC1284&gt;0,IF(BC1287=1,BC1285,BC1285+BB1289),BB1289)</f>
        <v>0</v>
      </c>
      <c r="BD1289" s="13">
        <f t="shared" ref="BD1289" si="56931">IF(BD1284&gt;0,IF(BD1287=1,BD1285,BD1285+BC1289),BC1289)</f>
        <v>0</v>
      </c>
      <c r="BE1289" s="13">
        <f t="shared" ref="BE1289" si="56932">IF(BE1284&gt;0,IF(BE1287=1,BE1285,BE1285+BD1289),BD1289)</f>
        <v>0</v>
      </c>
      <c r="BF1289" s="13">
        <f t="shared" ref="BF1289" si="56933">IF(BF1284&gt;0,IF(BF1287=1,BF1285,BF1285+BE1289),BE1289)</f>
        <v>0</v>
      </c>
      <c r="BG1289" s="13">
        <f t="shared" ref="BG1289" si="56934">IF(BG1284&gt;0,IF(BG1287=1,BG1285,BG1285+BF1289),BF1289)</f>
        <v>0</v>
      </c>
      <c r="BH1289" s="13">
        <f t="shared" ref="BH1289" si="56935">IF(BH1284&gt;0,IF(BH1287=1,BH1285,BH1285+BG1289),BG1289)</f>
        <v>0</v>
      </c>
      <c r="BI1289" s="13">
        <f t="shared" ref="BI1289" si="56936">IF(BI1284&gt;0,IF(BI1287=1,BI1285,BI1285+BH1289),BH1289)</f>
        <v>0</v>
      </c>
      <c r="BJ1289" s="13">
        <f t="shared" ref="BJ1289" si="56937">IF(BJ1284&gt;0,IF(BJ1287=1,BJ1285,BJ1285+BI1289),BI1289)</f>
        <v>0</v>
      </c>
      <c r="BK1289" s="13">
        <f t="shared" ref="BK1289" si="56938">IF(BK1284&gt;0,IF(BK1287=1,BK1285,BK1285+BJ1289),BJ1289)</f>
        <v>0</v>
      </c>
      <c r="BL1289" s="13">
        <f t="shared" ref="BL1289" si="56939">IF(BL1284&gt;0,IF(BL1287=1,BL1285,BL1285+BK1289),BK1289)</f>
        <v>0</v>
      </c>
      <c r="BM1289" s="13">
        <f t="shared" ref="BM1289" si="56940">IF(BM1284&gt;0,IF(BM1287=1,BM1285,BM1285+BL1289),BL1289)</f>
        <v>0</v>
      </c>
      <c r="BN1289" s="13">
        <f t="shared" ref="BN1289" si="56941">IF(BN1284&gt;0,IF(BN1287=1,BN1285,BN1285+BM1289),BM1289)</f>
        <v>0</v>
      </c>
      <c r="BO1289" s="13">
        <f t="shared" ref="BO1289" si="56942">IF(BO1284&gt;0,IF(BO1287=1,BO1285,BO1285+BN1289),BN1289)</f>
        <v>0</v>
      </c>
      <c r="BP1289" s="13">
        <f t="shared" ref="BP1289" si="56943">IF(BP1284&gt;0,IF(BP1287=1,BP1285,BP1285+BO1289),BO1289)</f>
        <v>0</v>
      </c>
      <c r="BQ1289" s="13">
        <f t="shared" ref="BQ1289" si="56944">IF(BQ1284&gt;0,IF(BQ1287=1,BQ1285,BQ1285+BP1289),BP1289)</f>
        <v>0</v>
      </c>
      <c r="BR1289" s="13">
        <f t="shared" ref="BR1289" si="56945">IF(BR1284&gt;0,IF(BR1287=1,BR1285,BR1285+BQ1289),BQ1289)</f>
        <v>0</v>
      </c>
      <c r="BS1289" s="13">
        <f t="shared" ref="BS1289" si="56946">IF(BS1284&gt;0,IF(BS1287=1,BS1285,BS1285+BR1289),BR1289)</f>
        <v>0</v>
      </c>
      <c r="BT1289" s="13">
        <f t="shared" ref="BT1289" si="56947">IF(BT1284&gt;0,IF(BT1287=1,BT1285,BT1285+BS1289),BS1289)</f>
        <v>0</v>
      </c>
      <c r="BU1289" s="13">
        <f t="shared" ref="BU1289" si="56948">IF(BU1284&gt;0,IF(BU1287=1,BU1285,BU1285+BT1289),BT1289)</f>
        <v>0</v>
      </c>
      <c r="BV1289" s="13">
        <f t="shared" ref="BV1289" si="56949">IF(BV1284&gt;0,IF(BV1287=1,BV1285,BV1285+BU1289),BU1289)</f>
        <v>0</v>
      </c>
      <c r="BW1289" s="13">
        <f t="shared" ref="BW1289" si="56950">IF(BW1284&gt;0,IF(BW1287=1,BW1285,BW1285+BV1289),BV1289)</f>
        <v>0</v>
      </c>
      <c r="BX1289" s="13">
        <f t="shared" ref="BX1289" si="56951">IF(BX1284&gt;0,IF(BX1287=1,BX1285,BX1285+BW1289),BW1289)</f>
        <v>0</v>
      </c>
      <c r="BY1289" s="13">
        <f t="shared" ref="BY1289" si="56952">IF(BY1284&gt;0,IF(BY1287=1,BY1285,BY1285+BX1289),BX1289)</f>
        <v>0</v>
      </c>
      <c r="BZ1289" s="13">
        <f t="shared" ref="BZ1289" si="56953">IF(BZ1284&gt;0,IF(BZ1287=1,BZ1285,BZ1285+BY1289),BY1289)</f>
        <v>0</v>
      </c>
      <c r="CA1289" s="13">
        <f t="shared" ref="CA1289" si="56954">IF(CA1284&gt;0,IF(CA1287=1,CA1285,CA1285+BZ1289),BZ1289)</f>
        <v>0</v>
      </c>
      <c r="CB1289" s="13">
        <f t="shared" ref="CB1289" si="56955">IF(CB1284&gt;0,IF(CB1287=1,CB1285,CB1285+CA1289),CA1289)</f>
        <v>0</v>
      </c>
      <c r="CC1289" s="13">
        <f t="shared" ref="CC1289" si="56956">IF(CC1284&gt;0,IF(CC1287=1,CC1285,CC1285+CB1289),CB1289)</f>
        <v>0</v>
      </c>
      <c r="CD1289" s="13">
        <f t="shared" ref="CD1289" si="56957">IF(CD1284&gt;0,IF(CD1287=1,CD1285,CD1285+CC1289),CC1289)</f>
        <v>0</v>
      </c>
      <c r="CE1289" s="13">
        <f t="shared" ref="CE1289" si="56958">IF(CE1284&gt;0,IF(CE1287=1,CE1285,CE1285+CD1289),CD1289)</f>
        <v>0</v>
      </c>
      <c r="CF1289" s="13">
        <f t="shared" ref="CF1289" si="56959">IF(CF1284&gt;0,IF(CF1287=1,CF1285,CF1285+CE1289),CE1289)</f>
        <v>0</v>
      </c>
      <c r="CG1289" s="79">
        <f t="shared" ref="CG1289" si="56960">IF(CG1284&gt;0,IF(CG1287=1,CG1285,CG1285+CF1289),CF1289)</f>
        <v>0</v>
      </c>
      <c r="CH1289" s="13">
        <f t="shared" ref="CH1289" si="56961">IF(CH1284&gt;0,IF(CH1287=1,CH1285,CH1285+CG1289),CG1289)</f>
        <v>0</v>
      </c>
      <c r="CI1289" s="13">
        <f t="shared" ref="CI1289" si="56962">IF(CI1284&gt;0,IF(CI1287=1,CI1285,CI1285+CH1289),CH1289)</f>
        <v>0</v>
      </c>
      <c r="CJ1289" s="13">
        <f t="shared" ref="CJ1289" si="56963">IF(CJ1284&gt;0,IF(CJ1287=1,CJ1285,CJ1285+CI1289),CI1289)</f>
        <v>0</v>
      </c>
      <c r="CK1289" s="21">
        <f t="shared" ref="CK1289" si="56964">IF(CK1284&gt;0,IF(CK1287=1,CK1285,CK1285+CJ1289),CJ1289)</f>
        <v>0</v>
      </c>
    </row>
    <row r="1290" spans="1:89" s="35" customFormat="1" ht="27.6" hidden="1" customHeight="1" x14ac:dyDescent="0.25">
      <c r="A1290" s="34"/>
      <c r="B1290" s="58"/>
      <c r="C1290" s="58"/>
      <c r="D1290" s="58"/>
      <c r="E1290" s="64" t="s">
        <v>89</v>
      </c>
      <c r="F1290" s="13">
        <f>F1292</f>
        <v>0</v>
      </c>
      <c r="G1290" s="13">
        <f t="shared" ref="G1290" si="56965">IF(G1287=1,G1292,G1292+F1290)</f>
        <v>0</v>
      </c>
      <c r="H1290" s="13">
        <f t="shared" ref="H1290" si="56966">IF(H1287=1,H1292,H1292+G1290)</f>
        <v>0</v>
      </c>
      <c r="I1290" s="13">
        <f t="shared" ref="I1290" si="56967">IF(I1287=1,I1292,I1292+H1290)</f>
        <v>0</v>
      </c>
      <c r="J1290" s="13">
        <f t="shared" ref="J1290" si="56968">IF(J1287=1,J1292,J1292+I1290)</f>
        <v>0</v>
      </c>
      <c r="K1290" s="13">
        <f t="shared" ref="K1290" si="56969">IF(K1287=1,K1292,K1292+J1290)</f>
        <v>0</v>
      </c>
      <c r="L1290" s="13">
        <f t="shared" ref="L1290" si="56970">IF(L1287=1,L1292,L1292+K1290)</f>
        <v>0</v>
      </c>
      <c r="M1290" s="13">
        <f t="shared" ref="M1290" si="56971">IF(M1287=1,M1292,M1292+L1290)</f>
        <v>0</v>
      </c>
      <c r="N1290" s="13">
        <f t="shared" ref="N1290" si="56972">IF(N1287=1,N1292,N1292+M1290)</f>
        <v>0</v>
      </c>
      <c r="O1290" s="13">
        <f t="shared" ref="O1290" si="56973">IF(O1287=1,O1292,O1292+N1290)</f>
        <v>0</v>
      </c>
      <c r="P1290" s="13">
        <f t="shared" ref="P1290" si="56974">IF(P1287=1,P1292,P1292+O1290)</f>
        <v>0</v>
      </c>
      <c r="Q1290" s="13">
        <f t="shared" ref="Q1290" si="56975">IF(Q1287=1,Q1292,Q1292+P1290)</f>
        <v>0</v>
      </c>
      <c r="R1290" s="13">
        <f t="shared" ref="R1290" si="56976">IF(R1287=1,R1292,R1292+Q1290)</f>
        <v>0</v>
      </c>
      <c r="S1290" s="13">
        <f t="shared" ref="S1290" si="56977">IF(S1287=1,S1292,S1292+R1290)</f>
        <v>0</v>
      </c>
      <c r="T1290" s="13">
        <f t="shared" ref="T1290" si="56978">IF(T1287=1,T1292,T1292+S1290)</f>
        <v>0</v>
      </c>
      <c r="U1290" s="13">
        <f t="shared" ref="U1290" si="56979">IF(U1287=1,U1292,U1292+T1290)</f>
        <v>0</v>
      </c>
      <c r="V1290" s="13">
        <f t="shared" ref="V1290" si="56980">IF(V1287=1,V1292,V1292+U1290)</f>
        <v>0</v>
      </c>
      <c r="W1290" s="13">
        <f t="shared" ref="W1290" si="56981">IF(W1287=1,W1292,W1292+V1290)</f>
        <v>0</v>
      </c>
      <c r="X1290" s="13">
        <f t="shared" ref="X1290" si="56982">IF(X1287=1,X1292,X1292+W1290)</f>
        <v>0</v>
      </c>
      <c r="Y1290" s="13">
        <f t="shared" ref="Y1290" si="56983">IF(Y1287=1,Y1292,Y1292+X1290)</f>
        <v>0</v>
      </c>
      <c r="Z1290" s="13">
        <f t="shared" ref="Z1290" si="56984">IF(Z1287=1,Z1292,Z1292+Y1290)</f>
        <v>0</v>
      </c>
      <c r="AA1290" s="13">
        <f t="shared" ref="AA1290" si="56985">IF(AA1287=1,AA1292,AA1292+Z1290)</f>
        <v>0</v>
      </c>
      <c r="AB1290" s="13">
        <f t="shared" ref="AB1290" si="56986">IF(AB1287=1,AB1292,AB1292+AA1290)</f>
        <v>0</v>
      </c>
      <c r="AC1290" s="13">
        <f t="shared" ref="AC1290" si="56987">IF(AC1287=1,AC1292,AC1292+AB1290)</f>
        <v>0</v>
      </c>
      <c r="AD1290" s="13">
        <f t="shared" ref="AD1290" si="56988">IF(AD1287=1,AD1292,AD1292+AC1290)</f>
        <v>0</v>
      </c>
      <c r="AE1290" s="13">
        <f t="shared" ref="AE1290" si="56989">IF(AE1287=1,AE1292,AE1292+AD1290)</f>
        <v>0</v>
      </c>
      <c r="AF1290" s="13">
        <f t="shared" ref="AF1290" si="56990">IF(AF1287=1,AF1292,AF1292+AE1290)</f>
        <v>0</v>
      </c>
      <c r="AG1290" s="13">
        <f t="shared" ref="AG1290" si="56991">IF(AG1287=1,AG1292,AG1292+AF1290)</f>
        <v>0</v>
      </c>
      <c r="AH1290" s="13">
        <f t="shared" ref="AH1290" si="56992">IF(AH1287=1,AH1292,AH1292+AG1290)</f>
        <v>0</v>
      </c>
      <c r="AI1290" s="13">
        <f t="shared" ref="AI1290" si="56993">IF(AI1287=1,AI1292,AI1292+AH1290)</f>
        <v>0</v>
      </c>
      <c r="AJ1290" s="13">
        <f t="shared" ref="AJ1290" si="56994">IF(AJ1287=1,AJ1292,AJ1292+AI1290)</f>
        <v>0</v>
      </c>
      <c r="AK1290" s="13">
        <f t="shared" ref="AK1290" si="56995">IF(AK1287=1,AK1292,AK1292+AJ1290)</f>
        <v>0</v>
      </c>
      <c r="AL1290" s="13">
        <f t="shared" ref="AL1290" si="56996">IF(AL1287=1,AL1292,AL1292+AK1290)</f>
        <v>0</v>
      </c>
      <c r="AM1290" s="13">
        <f t="shared" ref="AM1290" si="56997">IF(AM1287=1,AM1292,AM1292+AL1290)</f>
        <v>0</v>
      </c>
      <c r="AN1290" s="13">
        <f t="shared" ref="AN1290" si="56998">IF(AN1287=1,AN1292,AN1292+AM1290)</f>
        <v>0</v>
      </c>
      <c r="AO1290" s="13">
        <f t="shared" ref="AO1290" si="56999">IF(AO1287=1,AO1292,AO1292+AN1290)</f>
        <v>0</v>
      </c>
      <c r="AP1290" s="13">
        <f t="shared" ref="AP1290" si="57000">IF(AP1287=1,AP1292,AP1292+AO1290)</f>
        <v>0</v>
      </c>
      <c r="AQ1290" s="13">
        <f t="shared" ref="AQ1290" si="57001">IF(AQ1287=1,AQ1292,AQ1292+AP1290)</f>
        <v>0</v>
      </c>
      <c r="AR1290" s="13">
        <f t="shared" ref="AR1290" si="57002">IF(AR1287=1,AR1292,AR1292+AQ1290)</f>
        <v>0</v>
      </c>
      <c r="AS1290" s="13">
        <f t="shared" ref="AS1290" si="57003">IF(AS1287=1,AS1292,AS1292+AR1290)</f>
        <v>0</v>
      </c>
      <c r="AT1290" s="13">
        <f t="shared" ref="AT1290" si="57004">IF(AT1287=1,AT1292,AT1292+AS1290)</f>
        <v>0</v>
      </c>
      <c r="AU1290" s="13">
        <f t="shared" ref="AU1290" si="57005">IF(AU1287=1,AU1292,AU1292+AT1290)</f>
        <v>0</v>
      </c>
      <c r="AV1290" s="13">
        <f t="shared" ref="AV1290" si="57006">IF(AV1287=1,AV1292,AV1292+AU1290)</f>
        <v>0</v>
      </c>
      <c r="AW1290" s="13">
        <f t="shared" ref="AW1290" si="57007">IF(AW1287=1,AW1292,AW1292+AV1290)</f>
        <v>0</v>
      </c>
      <c r="AX1290" s="13">
        <f t="shared" ref="AX1290" si="57008">IF(AX1287=1,AX1292,AX1292+AW1290)</f>
        <v>0</v>
      </c>
      <c r="AY1290" s="13">
        <f t="shared" ref="AY1290" si="57009">IF(AY1287=1,AY1292,AY1292+AX1290)</f>
        <v>0</v>
      </c>
      <c r="AZ1290" s="13">
        <f t="shared" ref="AZ1290" si="57010">IF(AZ1287=1,AZ1292,AZ1292+AY1290)</f>
        <v>0</v>
      </c>
      <c r="BA1290" s="13">
        <f t="shared" ref="BA1290" si="57011">IF(BA1287=1,BA1292,BA1292+AZ1290)</f>
        <v>0</v>
      </c>
      <c r="BB1290" s="13">
        <f t="shared" ref="BB1290" si="57012">IF(BB1287=1,BB1292,BB1292+BA1290)</f>
        <v>0</v>
      </c>
      <c r="BC1290" s="13">
        <f t="shared" ref="BC1290" si="57013">IF(BC1287=1,BC1292,BC1292+BB1290)</f>
        <v>0</v>
      </c>
      <c r="BD1290" s="13">
        <f t="shared" ref="BD1290" si="57014">IF(BD1287=1,BD1292,BD1292+BC1290)</f>
        <v>0</v>
      </c>
      <c r="BE1290" s="13">
        <f t="shared" ref="BE1290" si="57015">IF(BE1287=1,BE1292,BE1292+BD1290)</f>
        <v>0</v>
      </c>
      <c r="BF1290" s="13">
        <f t="shared" ref="BF1290" si="57016">IF(BF1287=1,BF1292,BF1292+BE1290)</f>
        <v>0</v>
      </c>
      <c r="BG1290" s="13">
        <f t="shared" ref="BG1290" si="57017">IF(BG1287=1,BG1292,BG1292+BF1290)</f>
        <v>0</v>
      </c>
      <c r="BH1290" s="13">
        <f t="shared" ref="BH1290" si="57018">IF(BH1287=1,BH1292,BH1292+BG1290)</f>
        <v>0</v>
      </c>
      <c r="BI1290" s="13">
        <f t="shared" ref="BI1290" si="57019">IF(BI1287=1,BI1292,BI1292+BH1290)</f>
        <v>0</v>
      </c>
      <c r="BJ1290" s="13">
        <f t="shared" ref="BJ1290" si="57020">IF(BJ1287=1,BJ1292,BJ1292+BI1290)</f>
        <v>0</v>
      </c>
      <c r="BK1290" s="13">
        <f t="shared" ref="BK1290" si="57021">IF(BK1287=1,BK1292,BK1292+BJ1290)</f>
        <v>0</v>
      </c>
      <c r="BL1290" s="13">
        <f t="shared" ref="BL1290" si="57022">IF(BL1287=1,BL1292,BL1292+BK1290)</f>
        <v>0</v>
      </c>
      <c r="BM1290" s="13">
        <f t="shared" ref="BM1290" si="57023">IF(BM1287=1,BM1292,BM1292+BL1290)</f>
        <v>0</v>
      </c>
      <c r="BN1290" s="13">
        <f t="shared" ref="BN1290" si="57024">IF(BN1287=1,BN1292,BN1292+BM1290)</f>
        <v>0</v>
      </c>
      <c r="BO1290" s="13">
        <f t="shared" ref="BO1290" si="57025">IF(BO1287=1,BO1292,BO1292+BN1290)</f>
        <v>0</v>
      </c>
      <c r="BP1290" s="13">
        <f t="shared" ref="BP1290" si="57026">IF(BP1287=1,BP1292,BP1292+BO1290)</f>
        <v>0</v>
      </c>
      <c r="BQ1290" s="13">
        <f t="shared" ref="BQ1290" si="57027">IF(BQ1287=1,BQ1292,BQ1292+BP1290)</f>
        <v>0</v>
      </c>
      <c r="BR1290" s="13">
        <f t="shared" ref="BR1290" si="57028">IF(BR1287=1,BR1292,BR1292+BQ1290)</f>
        <v>0</v>
      </c>
      <c r="BS1290" s="13">
        <f t="shared" ref="BS1290" si="57029">IF(BS1287=1,BS1292,BS1292+BR1290)</f>
        <v>0</v>
      </c>
      <c r="BT1290" s="13">
        <f t="shared" ref="BT1290" si="57030">IF(BT1287=1,BT1292,BT1292+BS1290)</f>
        <v>0</v>
      </c>
      <c r="BU1290" s="13">
        <f t="shared" ref="BU1290" si="57031">IF(BU1287=1,BU1292,BU1292+BT1290)</f>
        <v>0</v>
      </c>
      <c r="BV1290" s="13">
        <f t="shared" ref="BV1290" si="57032">IF(BV1287=1,BV1292,BV1292+BU1290)</f>
        <v>0</v>
      </c>
      <c r="BW1290" s="13">
        <f t="shared" ref="BW1290" si="57033">IF(BW1287=1,BW1292,BW1292+BV1290)</f>
        <v>0</v>
      </c>
      <c r="BX1290" s="13">
        <f t="shared" ref="BX1290" si="57034">IF(BX1287=1,BX1292,BX1292+BW1290)</f>
        <v>0</v>
      </c>
      <c r="BY1290" s="13">
        <f t="shared" ref="BY1290" si="57035">IF(BY1287=1,BY1292,BY1292+BX1290)</f>
        <v>0</v>
      </c>
      <c r="BZ1290" s="13">
        <f t="shared" ref="BZ1290" si="57036">IF(BZ1287=1,BZ1292,BZ1292+BY1290)</f>
        <v>0</v>
      </c>
      <c r="CA1290" s="13">
        <f t="shared" ref="CA1290" si="57037">IF(CA1287=1,CA1292,CA1292+BZ1290)</f>
        <v>0</v>
      </c>
      <c r="CB1290" s="13">
        <f t="shared" ref="CB1290" si="57038">IF(CB1287=1,CB1292,CB1292+CA1290)</f>
        <v>0</v>
      </c>
      <c r="CC1290" s="13">
        <f t="shared" ref="CC1290" si="57039">IF(CC1287=1,CC1292,CC1292+CB1290)</f>
        <v>0</v>
      </c>
      <c r="CD1290" s="13">
        <f t="shared" ref="CD1290" si="57040">IF(CD1287=1,CD1292,CD1292+CC1290)</f>
        <v>0</v>
      </c>
      <c r="CE1290" s="13">
        <f t="shared" ref="CE1290" si="57041">IF(CE1287=1,CE1292,CE1292+CD1290)</f>
        <v>0</v>
      </c>
      <c r="CF1290" s="13">
        <f t="shared" ref="CF1290" si="57042">IF(CF1287=1,CF1292,CF1292+CE1290)</f>
        <v>0</v>
      </c>
      <c r="CG1290" s="79">
        <f t="shared" ref="CG1290" si="57043">IF(CG1287=1,CG1292,CG1292+CF1290)</f>
        <v>0</v>
      </c>
      <c r="CH1290" s="13">
        <f t="shared" ref="CH1290" si="57044">IF(CH1287=1,CH1292,CH1292+CG1290)</f>
        <v>0</v>
      </c>
      <c r="CI1290" s="13">
        <f t="shared" ref="CI1290" si="57045">IF(CI1287=1,CI1292,CI1292+CH1290)</f>
        <v>0</v>
      </c>
      <c r="CJ1290" s="13">
        <f t="shared" ref="CJ1290" si="57046">IF(CJ1287=1,CJ1292,CJ1292+CI1290)</f>
        <v>0</v>
      </c>
      <c r="CK1290" s="21">
        <f t="shared" ref="CK1290" si="57047">IF(CK1287=1,CK1292,CK1292+CJ1290)</f>
        <v>0</v>
      </c>
    </row>
    <row r="1291" spans="1:89" s="35" customFormat="1" ht="28.15" customHeight="1" x14ac:dyDescent="0.25">
      <c r="A1291" s="34"/>
      <c r="B1291" s="57">
        <f t="shared" ref="B1291:D1291" si="57048">B1284</f>
        <v>0</v>
      </c>
      <c r="C1291" s="57">
        <f t="shared" si="57048"/>
        <v>0</v>
      </c>
      <c r="D1291" s="57">
        <f t="shared" si="57048"/>
        <v>0</v>
      </c>
      <c r="E1291" s="62" t="s">
        <v>48</v>
      </c>
      <c r="F1291" s="53">
        <f t="shared" ref="F1291:BQ1291" si="57049">1720/12*F1284</f>
        <v>0</v>
      </c>
      <c r="G1291" s="53">
        <f t="shared" si="57049"/>
        <v>0</v>
      </c>
      <c r="H1291" s="53">
        <f t="shared" si="57049"/>
        <v>0</v>
      </c>
      <c r="I1291" s="53">
        <f t="shared" si="57049"/>
        <v>0</v>
      </c>
      <c r="J1291" s="53">
        <f t="shared" si="57049"/>
        <v>0</v>
      </c>
      <c r="K1291" s="53">
        <f t="shared" si="57049"/>
        <v>0</v>
      </c>
      <c r="L1291" s="53">
        <f t="shared" si="57049"/>
        <v>0</v>
      </c>
      <c r="M1291" s="53">
        <f t="shared" si="57049"/>
        <v>0</v>
      </c>
      <c r="N1291" s="53">
        <f t="shared" si="57049"/>
        <v>0</v>
      </c>
      <c r="O1291" s="53">
        <f t="shared" si="57049"/>
        <v>0</v>
      </c>
      <c r="P1291" s="53">
        <f t="shared" si="57049"/>
        <v>0</v>
      </c>
      <c r="Q1291" s="53">
        <f t="shared" si="57049"/>
        <v>0</v>
      </c>
      <c r="R1291" s="53">
        <f t="shared" si="57049"/>
        <v>0</v>
      </c>
      <c r="S1291" s="53">
        <f t="shared" si="57049"/>
        <v>0</v>
      </c>
      <c r="T1291" s="53">
        <f t="shared" si="57049"/>
        <v>0</v>
      </c>
      <c r="U1291" s="53">
        <f t="shared" si="57049"/>
        <v>0</v>
      </c>
      <c r="V1291" s="53">
        <f t="shared" si="57049"/>
        <v>0</v>
      </c>
      <c r="W1291" s="53">
        <f t="shared" si="57049"/>
        <v>0</v>
      </c>
      <c r="X1291" s="53">
        <f t="shared" si="57049"/>
        <v>0</v>
      </c>
      <c r="Y1291" s="53">
        <f t="shared" si="57049"/>
        <v>0</v>
      </c>
      <c r="Z1291" s="53">
        <f t="shared" si="57049"/>
        <v>0</v>
      </c>
      <c r="AA1291" s="53">
        <f t="shared" si="57049"/>
        <v>0</v>
      </c>
      <c r="AB1291" s="53">
        <f t="shared" si="57049"/>
        <v>0</v>
      </c>
      <c r="AC1291" s="53">
        <f t="shared" si="57049"/>
        <v>0</v>
      </c>
      <c r="AD1291" s="53">
        <f t="shared" si="57049"/>
        <v>0</v>
      </c>
      <c r="AE1291" s="53">
        <f t="shared" si="57049"/>
        <v>0</v>
      </c>
      <c r="AF1291" s="53">
        <f t="shared" si="57049"/>
        <v>0</v>
      </c>
      <c r="AG1291" s="53">
        <f t="shared" si="57049"/>
        <v>0</v>
      </c>
      <c r="AH1291" s="53">
        <f t="shared" si="57049"/>
        <v>0</v>
      </c>
      <c r="AI1291" s="53">
        <f t="shared" si="57049"/>
        <v>0</v>
      </c>
      <c r="AJ1291" s="53">
        <f t="shared" si="57049"/>
        <v>0</v>
      </c>
      <c r="AK1291" s="53">
        <f t="shared" si="57049"/>
        <v>0</v>
      </c>
      <c r="AL1291" s="53">
        <f t="shared" si="57049"/>
        <v>0</v>
      </c>
      <c r="AM1291" s="53">
        <f t="shared" si="57049"/>
        <v>0</v>
      </c>
      <c r="AN1291" s="53">
        <f t="shared" si="57049"/>
        <v>0</v>
      </c>
      <c r="AO1291" s="53">
        <f t="shared" si="57049"/>
        <v>0</v>
      </c>
      <c r="AP1291" s="53">
        <f t="shared" si="57049"/>
        <v>0</v>
      </c>
      <c r="AQ1291" s="53">
        <f t="shared" si="57049"/>
        <v>0</v>
      </c>
      <c r="AR1291" s="53">
        <f t="shared" si="57049"/>
        <v>0</v>
      </c>
      <c r="AS1291" s="53">
        <f t="shared" si="57049"/>
        <v>0</v>
      </c>
      <c r="AT1291" s="53">
        <f t="shared" si="57049"/>
        <v>0</v>
      </c>
      <c r="AU1291" s="53">
        <f t="shared" si="57049"/>
        <v>0</v>
      </c>
      <c r="AV1291" s="53">
        <f t="shared" si="57049"/>
        <v>0</v>
      </c>
      <c r="AW1291" s="53">
        <f t="shared" si="57049"/>
        <v>0</v>
      </c>
      <c r="AX1291" s="53">
        <f t="shared" si="57049"/>
        <v>0</v>
      </c>
      <c r="AY1291" s="53">
        <f t="shared" si="57049"/>
        <v>0</v>
      </c>
      <c r="AZ1291" s="53">
        <f t="shared" si="57049"/>
        <v>0</v>
      </c>
      <c r="BA1291" s="53">
        <f t="shared" si="57049"/>
        <v>0</v>
      </c>
      <c r="BB1291" s="53">
        <f t="shared" si="57049"/>
        <v>0</v>
      </c>
      <c r="BC1291" s="53">
        <f t="shared" si="57049"/>
        <v>0</v>
      </c>
      <c r="BD1291" s="53">
        <f t="shared" si="57049"/>
        <v>0</v>
      </c>
      <c r="BE1291" s="53">
        <f t="shared" si="57049"/>
        <v>0</v>
      </c>
      <c r="BF1291" s="53">
        <f t="shared" si="57049"/>
        <v>0</v>
      </c>
      <c r="BG1291" s="53">
        <f t="shared" si="57049"/>
        <v>0</v>
      </c>
      <c r="BH1291" s="53">
        <f t="shared" si="57049"/>
        <v>0</v>
      </c>
      <c r="BI1291" s="53">
        <f t="shared" si="57049"/>
        <v>0</v>
      </c>
      <c r="BJ1291" s="53">
        <f t="shared" si="57049"/>
        <v>0</v>
      </c>
      <c r="BK1291" s="53">
        <f t="shared" si="57049"/>
        <v>0</v>
      </c>
      <c r="BL1291" s="53">
        <f t="shared" si="57049"/>
        <v>0</v>
      </c>
      <c r="BM1291" s="53">
        <f t="shared" si="57049"/>
        <v>0</v>
      </c>
      <c r="BN1291" s="53">
        <f t="shared" si="57049"/>
        <v>0</v>
      </c>
      <c r="BO1291" s="53">
        <f t="shared" si="57049"/>
        <v>0</v>
      </c>
      <c r="BP1291" s="53">
        <f t="shared" si="57049"/>
        <v>0</v>
      </c>
      <c r="BQ1291" s="53">
        <f t="shared" si="57049"/>
        <v>0</v>
      </c>
      <c r="BR1291" s="53">
        <f t="shared" ref="BR1291:CG1291" si="57050">1720/12*BR1284</f>
        <v>0</v>
      </c>
      <c r="BS1291" s="53">
        <f t="shared" si="57050"/>
        <v>0</v>
      </c>
      <c r="BT1291" s="53">
        <f t="shared" si="57050"/>
        <v>0</v>
      </c>
      <c r="BU1291" s="53">
        <f t="shared" si="57050"/>
        <v>0</v>
      </c>
      <c r="BV1291" s="53">
        <f t="shared" si="57050"/>
        <v>0</v>
      </c>
      <c r="BW1291" s="53">
        <f t="shared" si="57050"/>
        <v>0</v>
      </c>
      <c r="BX1291" s="53">
        <f t="shared" si="57050"/>
        <v>0</v>
      </c>
      <c r="BY1291" s="53">
        <f t="shared" si="57050"/>
        <v>0</v>
      </c>
      <c r="BZ1291" s="53">
        <f t="shared" si="57050"/>
        <v>0</v>
      </c>
      <c r="CA1291" s="53">
        <f t="shared" si="57050"/>
        <v>0</v>
      </c>
      <c r="CB1291" s="53">
        <f t="shared" si="57050"/>
        <v>0</v>
      </c>
      <c r="CC1291" s="53">
        <f t="shared" si="57050"/>
        <v>0</v>
      </c>
      <c r="CD1291" s="53">
        <f t="shared" si="57050"/>
        <v>0</v>
      </c>
      <c r="CE1291" s="53">
        <f t="shared" si="57050"/>
        <v>0</v>
      </c>
      <c r="CF1291" s="53">
        <f t="shared" si="57050"/>
        <v>0</v>
      </c>
      <c r="CG1291" s="80">
        <f t="shared" si="57050"/>
        <v>0</v>
      </c>
      <c r="CH1291" s="53">
        <f t="shared" ref="CH1291:CK1291" si="57051">1720/12*CH1284</f>
        <v>0</v>
      </c>
      <c r="CI1291" s="53">
        <f t="shared" si="57051"/>
        <v>0</v>
      </c>
      <c r="CJ1291" s="53">
        <f t="shared" si="57051"/>
        <v>0</v>
      </c>
      <c r="CK1291" s="54">
        <f t="shared" si="57051"/>
        <v>0</v>
      </c>
    </row>
    <row r="1292" spans="1:89" s="35" customFormat="1" ht="28.15" customHeight="1" thickBot="1" x14ac:dyDescent="0.3">
      <c r="A1292" s="34"/>
      <c r="B1292" s="57">
        <f t="shared" ref="B1292:D1292" si="57052">B1285</f>
        <v>0</v>
      </c>
      <c r="C1292" s="57">
        <f t="shared" si="57052"/>
        <v>0</v>
      </c>
      <c r="D1292" s="57">
        <f t="shared" si="57052"/>
        <v>0</v>
      </c>
      <c r="E1292" s="63" t="s">
        <v>84</v>
      </c>
      <c r="F1292" s="55">
        <f>FLOOR(IF(OR(F1287=0,F1287=1),IF(F1285&gt;=F1291,F1291,F1285)+0.0000001,IF(F1289&gt;=F1288,F1288,F1289))+0.0000001,1)</f>
        <v>0</v>
      </c>
      <c r="G1292" s="55">
        <f>FLOOR(IF(OR(G1287=0,G1287=1),IF(G1285&gt;=G1291,G1291,G1285)+0.0000001,IF(G1289&gt;=G1288,G1288-F1290,G1289-F1290)+0.0000001),1)</f>
        <v>0</v>
      </c>
      <c r="H1292" s="55">
        <f t="shared" ref="H1292" si="57053">FLOOR(IF(OR(H1287=0,H1287=1),IF(H1285&gt;=H1291,H1291,H1285)+0.0000001,IF(H1289&gt;=H1288,H1288-G1290,H1289-G1290)+0.0000001),1)</f>
        <v>0</v>
      </c>
      <c r="I1292" s="55">
        <f t="shared" ref="I1292" si="57054">FLOOR(IF(OR(I1287=0,I1287=1),IF(I1285&gt;=I1291,I1291,I1285)+0.0000001,IF(I1289&gt;=I1288,I1288-H1290,I1289-H1290)+0.0000001),1)</f>
        <v>0</v>
      </c>
      <c r="J1292" s="55">
        <f t="shared" ref="J1292" si="57055">FLOOR(IF(OR(J1287=0,J1287=1),IF(J1285&gt;=J1291,J1291,J1285)+0.0000001,IF(J1289&gt;=J1288,J1288-I1290,J1289-I1290)+0.0000001),1)</f>
        <v>0</v>
      </c>
      <c r="K1292" s="55">
        <f t="shared" ref="K1292" si="57056">FLOOR(IF(OR(K1287=0,K1287=1),IF(K1285&gt;=K1291,K1291,K1285)+0.0000001,IF(K1289&gt;=K1288,K1288-J1290,K1289-J1290)+0.0000001),1)</f>
        <v>0</v>
      </c>
      <c r="L1292" s="55">
        <f t="shared" ref="L1292" si="57057">FLOOR(IF(OR(L1287=0,L1287=1),IF(L1285&gt;=L1291,L1291,L1285)+0.0000001,IF(L1289&gt;=L1288,L1288-K1290,L1289-K1290)+0.0000001),1)</f>
        <v>0</v>
      </c>
      <c r="M1292" s="55">
        <f t="shared" ref="M1292" si="57058">FLOOR(IF(OR(M1287=0,M1287=1),IF(M1285&gt;=M1291,M1291,M1285)+0.0000001,IF(M1289&gt;=M1288,M1288-L1290,M1289-L1290)+0.0000001),1)</f>
        <v>0</v>
      </c>
      <c r="N1292" s="55">
        <f t="shared" ref="N1292" si="57059">FLOOR(IF(OR(N1287=0,N1287=1),IF(N1285&gt;=N1291,N1291,N1285)+0.0000001,IF(N1289&gt;=N1288,N1288-M1290,N1289-M1290)+0.0000001),1)</f>
        <v>0</v>
      </c>
      <c r="O1292" s="55">
        <f>FLOOR(IF(OR(O1287=0,O1287=1),IF(O1285&gt;=O1291,O1291,O1285)+0.0000001,IF(O1289&gt;=O1288,O1288-N1290,O1289-N1290)+0.0000001),1)</f>
        <v>0</v>
      </c>
      <c r="P1292" s="55">
        <f t="shared" ref="P1292" si="57060">FLOOR(IF(OR(P1287=0,P1287=1),IF(P1285&gt;=P1291,P1291,P1285)+0.0000001,IF(P1289&gt;=P1288,P1288-O1290,P1289-O1290)+0.0000001),1)</f>
        <v>0</v>
      </c>
      <c r="Q1292" s="55">
        <f t="shared" ref="Q1292" si="57061">FLOOR(IF(OR(Q1287=0,Q1287=1),IF(Q1285&gt;=Q1291,Q1291,Q1285)+0.0000001,IF(Q1289&gt;=Q1288,Q1288-P1290,Q1289-P1290)+0.0000001),1)</f>
        <v>0</v>
      </c>
      <c r="R1292" s="55">
        <f t="shared" ref="R1292" si="57062">FLOOR(IF(OR(R1287=0,R1287=1),IF(R1285&gt;=R1291,R1291,R1285),IF(R1289&gt;=R1288,R1288-Q1290,R1289-Q1290)),1)</f>
        <v>0</v>
      </c>
      <c r="S1292" s="55">
        <f t="shared" ref="S1292" si="57063">FLOOR(IF(OR(S1287=0,S1287=1),IF(S1285&gt;=S1291,S1291,S1285),IF(S1289&gt;=S1288,S1288-R1290,S1289-R1290)),1)</f>
        <v>0</v>
      </c>
      <c r="T1292" s="55">
        <f t="shared" ref="T1292" si="57064">FLOOR(IF(OR(T1287=0,T1287=1),IF(T1285&gt;=T1291,T1291,T1285),IF(T1289&gt;=T1288,T1288-S1290,T1289-S1290)),1)</f>
        <v>0</v>
      </c>
      <c r="U1292" s="55">
        <f t="shared" ref="U1292" si="57065">FLOOR(IF(OR(U1287=0,U1287=1),IF(U1285&gt;=U1291,U1291,U1285),IF(U1289&gt;=U1288,U1288-T1290,U1289-T1290)),1)</f>
        <v>0</v>
      </c>
      <c r="V1292" s="55">
        <f t="shared" ref="V1292" si="57066">FLOOR(IF(OR(V1287=0,V1287=1),IF(V1285&gt;=V1291,V1291,V1285),IF(V1289&gt;=V1288,V1288-U1290,V1289-U1290)),1)</f>
        <v>0</v>
      </c>
      <c r="W1292" s="55">
        <f t="shared" ref="W1292" si="57067">FLOOR(IF(OR(W1287=0,W1287=1),IF(W1285&gt;=W1291,W1291,W1285),IF(W1289&gt;=W1288,W1288-V1290,W1289-V1290)),1)</f>
        <v>0</v>
      </c>
      <c r="X1292" s="55">
        <f t="shared" ref="X1292" si="57068">FLOOR(IF(OR(X1287=0,X1287=1),IF(X1285&gt;=X1291,X1291,X1285),IF(X1289&gt;=X1288,X1288-W1290,X1289-W1290)),1)</f>
        <v>0</v>
      </c>
      <c r="Y1292" s="55">
        <f t="shared" ref="Y1292" si="57069">FLOOR(IF(OR(Y1287=0,Y1287=1),IF(Y1285&gt;=Y1291,Y1291,Y1285),IF(Y1289&gt;=Y1288,Y1288-X1290,Y1289-X1290)),1)</f>
        <v>0</v>
      </c>
      <c r="Z1292" s="55">
        <f t="shared" ref="Z1292" si="57070">FLOOR(IF(OR(Z1287=0,Z1287=1),IF(Z1285&gt;=Z1291,Z1291,Z1285),IF(Z1289&gt;=Z1288,Z1288-Y1290,Z1289-Y1290)),1)</f>
        <v>0</v>
      </c>
      <c r="AA1292" s="55">
        <f t="shared" ref="AA1292" si="57071">FLOOR(IF(OR(AA1287=0,AA1287=1),IF(AA1285&gt;=AA1291,AA1291,AA1285),IF(AA1289&gt;=AA1288,AA1288-Z1290,AA1289-Z1290)),1)</f>
        <v>0</v>
      </c>
      <c r="AB1292" s="55">
        <f t="shared" ref="AB1292" si="57072">FLOOR(IF(OR(AB1287=0,AB1287=1),IF(AB1285&gt;=AB1291,AB1291,AB1285),IF(AB1289&gt;=AB1288,AB1288-AA1290,AB1289-AA1290)),1)</f>
        <v>0</v>
      </c>
      <c r="AC1292" s="55">
        <f t="shared" ref="AC1292" si="57073">FLOOR(IF(OR(AC1287=0,AC1287=1),IF(AC1285&gt;=AC1291,AC1291,AC1285),IF(AC1289&gt;=AC1288,AC1288-AB1290,AC1289-AB1290)),1)</f>
        <v>0</v>
      </c>
      <c r="AD1292" s="55">
        <f t="shared" ref="AD1292" si="57074">FLOOR(IF(OR(AD1287=0,AD1287=1),IF(AD1285&gt;=AD1291,AD1291,AD1285),IF(AD1289&gt;=AD1288,AD1288-AC1290,AD1289-AC1290)),1)</f>
        <v>0</v>
      </c>
      <c r="AE1292" s="55">
        <f t="shared" ref="AE1292" si="57075">FLOOR(IF(OR(AE1287=0,AE1287=1),IF(AE1285&gt;=AE1291,AE1291,AE1285),IF(AE1289&gt;=AE1288,AE1288-AD1290,AE1289-AD1290)),1)</f>
        <v>0</v>
      </c>
      <c r="AF1292" s="55">
        <f t="shared" ref="AF1292" si="57076">FLOOR(IF(OR(AF1287=0,AF1287=1),IF(AF1285&gt;=AF1291,AF1291,AF1285),IF(AF1289&gt;=AF1288,AF1288-AE1290,AF1289-AE1290)),1)</f>
        <v>0</v>
      </c>
      <c r="AG1292" s="55">
        <f t="shared" ref="AG1292" si="57077">FLOOR(IF(OR(AG1287=0,AG1287=1),IF(AG1285&gt;=AG1291,AG1291,AG1285),IF(AG1289&gt;=AG1288,AG1288-AF1290,AG1289-AF1290)),1)</f>
        <v>0</v>
      </c>
      <c r="AH1292" s="55">
        <f t="shared" ref="AH1292" si="57078">FLOOR(IF(OR(AH1287=0,AH1287=1),IF(AH1285&gt;=AH1291,AH1291,AH1285),IF(AH1289&gt;=AH1288,AH1288-AG1290,AH1289-AG1290)),1)</f>
        <v>0</v>
      </c>
      <c r="AI1292" s="55">
        <f t="shared" ref="AI1292" si="57079">FLOOR(IF(OR(AI1287=0,AI1287=1),IF(AI1285&gt;=AI1291,AI1291,AI1285),IF(AI1289&gt;=AI1288,AI1288-AH1290,AI1289-AH1290)),1)</f>
        <v>0</v>
      </c>
      <c r="AJ1292" s="55">
        <f t="shared" ref="AJ1292" si="57080">FLOOR(IF(OR(AJ1287=0,AJ1287=1),IF(AJ1285&gt;=AJ1291,AJ1291,AJ1285),IF(AJ1289&gt;=AJ1288,AJ1288-AI1290,AJ1289-AI1290)),1)</f>
        <v>0</v>
      </c>
      <c r="AK1292" s="55">
        <f t="shared" ref="AK1292" si="57081">FLOOR(IF(OR(AK1287=0,AK1287=1),IF(AK1285&gt;=AK1291,AK1291,AK1285),IF(AK1289&gt;=AK1288,AK1288-AJ1290,AK1289-AJ1290)),1)</f>
        <v>0</v>
      </c>
      <c r="AL1292" s="55">
        <f t="shared" ref="AL1292" si="57082">FLOOR(IF(OR(AL1287=0,AL1287=1),IF(AL1285&gt;=AL1291,AL1291,AL1285),IF(AL1289&gt;=AL1288,AL1288-AK1290,AL1289-AK1290)),1)</f>
        <v>0</v>
      </c>
      <c r="AM1292" s="55">
        <f t="shared" ref="AM1292" si="57083">FLOOR(IF(OR(AM1287=0,AM1287=1),IF(AM1285&gt;=AM1291,AM1291,AM1285),IF(AM1289&gt;=AM1288,AM1288-AL1290,AM1289-AL1290)),1)</f>
        <v>0</v>
      </c>
      <c r="AN1292" s="55">
        <f t="shared" ref="AN1292" si="57084">FLOOR(IF(OR(AN1287=0,AN1287=1),IF(AN1285&gt;=AN1291,AN1291,AN1285),IF(AN1289&gt;=AN1288,AN1288-AM1290,AN1289-AM1290)),1)</f>
        <v>0</v>
      </c>
      <c r="AO1292" s="55">
        <f t="shared" ref="AO1292" si="57085">FLOOR(IF(OR(AO1287=0,AO1287=1),IF(AO1285&gt;=AO1291,AO1291,AO1285),IF(AO1289&gt;=AO1288,AO1288-AN1290,AO1289-AN1290)),1)</f>
        <v>0</v>
      </c>
      <c r="AP1292" s="55">
        <f t="shared" ref="AP1292" si="57086">FLOOR(IF(OR(AP1287=0,AP1287=1),IF(AP1285&gt;=AP1291,AP1291,AP1285),IF(AP1289&gt;=AP1288,AP1288-AO1290,AP1289-AO1290)),1)</f>
        <v>0</v>
      </c>
      <c r="AQ1292" s="55">
        <f t="shared" ref="AQ1292" si="57087">FLOOR(IF(OR(AQ1287=0,AQ1287=1),IF(AQ1285&gt;=AQ1291,AQ1291,AQ1285),IF(AQ1289&gt;=AQ1288,AQ1288-AP1290,AQ1289-AP1290)),1)</f>
        <v>0</v>
      </c>
      <c r="AR1292" s="55">
        <f t="shared" ref="AR1292" si="57088">FLOOR(IF(OR(AR1287=0,AR1287=1),IF(AR1285&gt;=AR1291,AR1291,AR1285),IF(AR1289&gt;=AR1288,AR1288-AQ1290,AR1289-AQ1290)),1)</f>
        <v>0</v>
      </c>
      <c r="AS1292" s="55">
        <f t="shared" ref="AS1292" si="57089">FLOOR(IF(OR(AS1287=0,AS1287=1),IF(AS1285&gt;=AS1291,AS1291,AS1285),IF(AS1289&gt;=AS1288,AS1288-AR1290,AS1289-AR1290)),1)</f>
        <v>0</v>
      </c>
      <c r="AT1292" s="55">
        <f t="shared" ref="AT1292" si="57090">FLOOR(IF(OR(AT1287=0,AT1287=1),IF(AT1285&gt;=AT1291,AT1291,AT1285),IF(AT1289&gt;=AT1288,AT1288-AS1290,AT1289-AS1290)),1)</f>
        <v>0</v>
      </c>
      <c r="AU1292" s="55">
        <f t="shared" ref="AU1292" si="57091">FLOOR(IF(OR(AU1287=0,AU1287=1),IF(AU1285&gt;=AU1291,AU1291,AU1285),IF(AU1289&gt;=AU1288,AU1288-AT1290,AU1289-AT1290)),1)</f>
        <v>0</v>
      </c>
      <c r="AV1292" s="55">
        <f t="shared" ref="AV1292" si="57092">FLOOR(IF(OR(AV1287=0,AV1287=1),IF(AV1285&gt;=AV1291,AV1291,AV1285),IF(AV1289&gt;=AV1288,AV1288-AU1290,AV1289-AU1290)),1)</f>
        <v>0</v>
      </c>
      <c r="AW1292" s="55">
        <f t="shared" ref="AW1292" si="57093">FLOOR(IF(OR(AW1287=0,AW1287=1),IF(AW1285&gt;=AW1291,AW1291,AW1285),IF(AW1289&gt;=AW1288,AW1288-AV1290,AW1289-AV1290)),1)</f>
        <v>0</v>
      </c>
      <c r="AX1292" s="55">
        <f t="shared" ref="AX1292" si="57094">FLOOR(IF(OR(AX1287=0,AX1287=1),IF(AX1285&gt;=AX1291,AX1291,AX1285),IF(AX1289&gt;=AX1288,AX1288-AW1290,AX1289-AW1290)),1)</f>
        <v>0</v>
      </c>
      <c r="AY1292" s="55">
        <f t="shared" ref="AY1292" si="57095">FLOOR(IF(OR(AY1287=0,AY1287=1),IF(AY1285&gt;=AY1291,AY1291,AY1285),IF(AY1289&gt;=AY1288,AY1288-AX1290,AY1289-AX1290)),1)</f>
        <v>0</v>
      </c>
      <c r="AZ1292" s="55">
        <f t="shared" ref="AZ1292" si="57096">FLOOR(IF(OR(AZ1287=0,AZ1287=1),IF(AZ1285&gt;=AZ1291,AZ1291,AZ1285),IF(AZ1289&gt;=AZ1288,AZ1288-AY1290,AZ1289-AY1290)),1)</f>
        <v>0</v>
      </c>
      <c r="BA1292" s="55">
        <f t="shared" ref="BA1292" si="57097">FLOOR(IF(OR(BA1287=0,BA1287=1),IF(BA1285&gt;=BA1291,BA1291,BA1285),IF(BA1289&gt;=BA1288,BA1288-AZ1290,BA1289-AZ1290)),1)</f>
        <v>0</v>
      </c>
      <c r="BB1292" s="55">
        <f t="shared" ref="BB1292" si="57098">FLOOR(IF(OR(BB1287=0,BB1287=1),IF(BB1285&gt;=BB1291,BB1291,BB1285),IF(BB1289&gt;=BB1288,BB1288-BA1290,BB1289-BA1290)),1)</f>
        <v>0</v>
      </c>
      <c r="BC1292" s="55">
        <f t="shared" ref="BC1292" si="57099">FLOOR(IF(OR(BC1287=0,BC1287=1),IF(BC1285&gt;=BC1291,BC1291,BC1285),IF(BC1289&gt;=BC1288,BC1288-BB1290,BC1289-BB1290)),1)</f>
        <v>0</v>
      </c>
      <c r="BD1292" s="55">
        <f t="shared" ref="BD1292" si="57100">FLOOR(IF(OR(BD1287=0,BD1287=1),IF(BD1285&gt;=BD1291,BD1291,BD1285),IF(BD1289&gt;=BD1288,BD1288-BC1290,BD1289-BC1290)),1)</f>
        <v>0</v>
      </c>
      <c r="BE1292" s="55">
        <f t="shared" ref="BE1292" si="57101">FLOOR(IF(OR(BE1287=0,BE1287=1),IF(BE1285&gt;=BE1291,BE1291,BE1285),IF(BE1289&gt;=BE1288,BE1288-BD1290,BE1289-BD1290)),1)</f>
        <v>0</v>
      </c>
      <c r="BF1292" s="55">
        <f t="shared" ref="BF1292" si="57102">FLOOR(IF(OR(BF1287=0,BF1287=1),IF(BF1285&gt;=BF1291,BF1291,BF1285),IF(BF1289&gt;=BF1288,BF1288-BE1290,BF1289-BE1290)),1)</f>
        <v>0</v>
      </c>
      <c r="BG1292" s="55">
        <f t="shared" ref="BG1292" si="57103">FLOOR(IF(OR(BG1287=0,BG1287=1),IF(BG1285&gt;=BG1291,BG1291,BG1285),IF(BG1289&gt;=BG1288,BG1288-BF1290,BG1289-BF1290)),1)</f>
        <v>0</v>
      </c>
      <c r="BH1292" s="55">
        <f t="shared" ref="BH1292" si="57104">FLOOR(IF(OR(BH1287=0,BH1287=1),IF(BH1285&gt;=BH1291,BH1291,BH1285),IF(BH1289&gt;=BH1288,BH1288-BG1290,BH1289-BG1290)),1)</f>
        <v>0</v>
      </c>
      <c r="BI1292" s="55">
        <f t="shared" ref="BI1292" si="57105">FLOOR(IF(OR(BI1287=0,BI1287=1),IF(BI1285&gt;=BI1291,BI1291,BI1285),IF(BI1289&gt;=BI1288,BI1288-BH1290,BI1289-BH1290)),1)</f>
        <v>0</v>
      </c>
      <c r="BJ1292" s="55">
        <f t="shared" ref="BJ1292" si="57106">FLOOR(IF(OR(BJ1287=0,BJ1287=1),IF(BJ1285&gt;=BJ1291,BJ1291,BJ1285),IF(BJ1289&gt;=BJ1288,BJ1288-BI1290,BJ1289-BI1290)),1)</f>
        <v>0</v>
      </c>
      <c r="BK1292" s="55">
        <f t="shared" ref="BK1292" si="57107">FLOOR(IF(OR(BK1287=0,BK1287=1),IF(BK1285&gt;=BK1291,BK1291,BK1285),IF(BK1289&gt;=BK1288,BK1288-BJ1290,BK1289-BJ1290)),1)</f>
        <v>0</v>
      </c>
      <c r="BL1292" s="55">
        <f t="shared" ref="BL1292" si="57108">FLOOR(IF(OR(BL1287=0,BL1287=1),IF(BL1285&gt;=BL1291,BL1291,BL1285),IF(BL1289&gt;=BL1288,BL1288-BK1290,BL1289-BK1290)),1)</f>
        <v>0</v>
      </c>
      <c r="BM1292" s="55">
        <f t="shared" ref="BM1292" si="57109">FLOOR(IF(OR(BM1287=0,BM1287=1),IF(BM1285&gt;=BM1291,BM1291,BM1285),IF(BM1289&gt;=BM1288,BM1288-BL1290,BM1289-BL1290)),1)</f>
        <v>0</v>
      </c>
      <c r="BN1292" s="55">
        <f t="shared" ref="BN1292" si="57110">FLOOR(IF(OR(BN1287=0,BN1287=1),IF(BN1285&gt;=BN1291,BN1291,BN1285),IF(BN1289&gt;=BN1288,BN1288-BM1290,BN1289-BM1290)),1)</f>
        <v>0</v>
      </c>
      <c r="BO1292" s="55">
        <f t="shared" ref="BO1292" si="57111">FLOOR(IF(OR(BO1287=0,BO1287=1),IF(BO1285&gt;=BO1291,BO1291,BO1285),IF(BO1289&gt;=BO1288,BO1288-BN1290,BO1289-BN1290)),1)</f>
        <v>0</v>
      </c>
      <c r="BP1292" s="55">
        <f t="shared" ref="BP1292" si="57112">FLOOR(IF(OR(BP1287=0,BP1287=1),IF(BP1285&gt;=BP1291,BP1291,BP1285),IF(BP1289&gt;=BP1288,BP1288-BO1290,BP1289-BO1290)),1)</f>
        <v>0</v>
      </c>
      <c r="BQ1292" s="55">
        <f t="shared" ref="BQ1292" si="57113">FLOOR(IF(OR(BQ1287=0,BQ1287=1),IF(BQ1285&gt;=BQ1291,BQ1291,BQ1285),IF(BQ1289&gt;=BQ1288,BQ1288-BP1290,BQ1289-BP1290)),1)</f>
        <v>0</v>
      </c>
      <c r="BR1292" s="55">
        <f t="shared" ref="BR1292" si="57114">FLOOR(IF(OR(BR1287=0,BR1287=1),IF(BR1285&gt;=BR1291,BR1291,BR1285),IF(BR1289&gt;=BR1288,BR1288-BQ1290,BR1289-BQ1290)),1)</f>
        <v>0</v>
      </c>
      <c r="BS1292" s="55">
        <f t="shared" ref="BS1292" si="57115">FLOOR(IF(OR(BS1287=0,BS1287=1),IF(BS1285&gt;=BS1291,BS1291,BS1285),IF(BS1289&gt;=BS1288,BS1288-BR1290,BS1289-BR1290)),1)</f>
        <v>0</v>
      </c>
      <c r="BT1292" s="55">
        <f t="shared" ref="BT1292" si="57116">FLOOR(IF(OR(BT1287=0,BT1287=1),IF(BT1285&gt;=BT1291,BT1291,BT1285),IF(BT1289&gt;=BT1288,BT1288-BS1290,BT1289-BS1290)),1)</f>
        <v>0</v>
      </c>
      <c r="BU1292" s="55">
        <f t="shared" ref="BU1292" si="57117">FLOOR(IF(OR(BU1287=0,BU1287=1),IF(BU1285&gt;=BU1291,BU1291,BU1285),IF(BU1289&gt;=BU1288,BU1288-BT1290,BU1289-BT1290)),1)</f>
        <v>0</v>
      </c>
      <c r="BV1292" s="55">
        <f t="shared" ref="BV1292" si="57118">FLOOR(IF(OR(BV1287=0,BV1287=1),IF(BV1285&gt;=BV1291,BV1291,BV1285),IF(BV1289&gt;=BV1288,BV1288-BU1290,BV1289-BU1290)),1)</f>
        <v>0</v>
      </c>
      <c r="BW1292" s="55">
        <f t="shared" ref="BW1292" si="57119">FLOOR(IF(OR(BW1287=0,BW1287=1),IF(BW1285&gt;=BW1291,BW1291,BW1285),IF(BW1289&gt;=BW1288,BW1288-BV1290,BW1289-BV1290)),1)</f>
        <v>0</v>
      </c>
      <c r="BX1292" s="55">
        <f t="shared" ref="BX1292" si="57120">FLOOR(IF(OR(BX1287=0,BX1287=1),IF(BX1285&gt;=BX1291,BX1291,BX1285),IF(BX1289&gt;=BX1288,BX1288-BW1290,BX1289-BW1290)),1)</f>
        <v>0</v>
      </c>
      <c r="BY1292" s="55">
        <f t="shared" ref="BY1292" si="57121">FLOOR(IF(OR(BY1287=0,BY1287=1),IF(BY1285&gt;=BY1291,BY1291,BY1285),IF(BY1289&gt;=BY1288,BY1288-BX1290,BY1289-BX1290)),1)</f>
        <v>0</v>
      </c>
      <c r="BZ1292" s="55">
        <f t="shared" ref="BZ1292" si="57122">FLOOR(IF(OR(BZ1287=0,BZ1287=1),IF(BZ1285&gt;=BZ1291,BZ1291,BZ1285),IF(BZ1289&gt;=BZ1288,BZ1288-BY1290,BZ1289-BY1290)),1)</f>
        <v>0</v>
      </c>
      <c r="CA1292" s="55">
        <f t="shared" ref="CA1292" si="57123">FLOOR(IF(OR(CA1287=0,CA1287=1),IF(CA1285&gt;=CA1291,CA1291,CA1285),IF(CA1289&gt;=CA1288,CA1288-BZ1290,CA1289-BZ1290)),1)</f>
        <v>0</v>
      </c>
      <c r="CB1292" s="55">
        <f t="shared" ref="CB1292" si="57124">FLOOR(IF(OR(CB1287=0,CB1287=1),IF(CB1285&gt;=CB1291,CB1291,CB1285),IF(CB1289&gt;=CB1288,CB1288-CA1290,CB1289-CA1290)),1)</f>
        <v>0</v>
      </c>
      <c r="CC1292" s="55">
        <f t="shared" ref="CC1292" si="57125">FLOOR(IF(OR(CC1287=0,CC1287=1),IF(CC1285&gt;=CC1291,CC1291,CC1285),IF(CC1289&gt;=CC1288,CC1288-CB1290,CC1289-CB1290)),1)</f>
        <v>0</v>
      </c>
      <c r="CD1292" s="55">
        <f t="shared" ref="CD1292" si="57126">FLOOR(IF(OR(CD1287=0,CD1287=1),IF(CD1285&gt;=CD1291,CD1291,CD1285),IF(CD1289&gt;=CD1288,CD1288-CC1290,CD1289-CC1290)),1)</f>
        <v>0</v>
      </c>
      <c r="CE1292" s="55">
        <f t="shared" ref="CE1292" si="57127">FLOOR(IF(OR(CE1287=0,CE1287=1),IF(CE1285&gt;=CE1291,CE1291,CE1285),IF(CE1289&gt;=CE1288,CE1288-CD1290,CE1289-CD1290)),1)</f>
        <v>0</v>
      </c>
      <c r="CF1292" s="55">
        <f t="shared" ref="CF1292" si="57128">FLOOR(IF(OR(CF1287=0,CF1287=1),IF(CF1285&gt;=CF1291,CF1291,CF1285),IF(CF1289&gt;=CF1288,CF1288-CE1290,CF1289-CE1290)),1)</f>
        <v>0</v>
      </c>
      <c r="CG1292" s="81">
        <f t="shared" ref="CG1292" si="57129">FLOOR(IF(OR(CG1287=0,CG1287=1),IF(CG1285&gt;=CG1291,CG1291,CG1285),IF(CG1289&gt;=CG1288,CG1288-CF1290,CG1289-CF1290)),1)</f>
        <v>0</v>
      </c>
      <c r="CH1292" s="55">
        <f t="shared" ref="CH1292" si="57130">FLOOR(IF(OR(CH1287=0,CH1287=1),IF(CH1285&gt;=CH1291,CH1291,CH1285),IF(CH1289&gt;=CH1288,CH1288-CG1290,CH1289-CG1290)),1)</f>
        <v>0</v>
      </c>
      <c r="CI1292" s="55">
        <f t="shared" ref="CI1292" si="57131">FLOOR(IF(OR(CI1287=0,CI1287=1),IF(CI1285&gt;=CI1291,CI1291,CI1285),IF(CI1289&gt;=CI1288,CI1288-CH1290,CI1289-CH1290)),1)</f>
        <v>0</v>
      </c>
      <c r="CJ1292" s="55">
        <f t="shared" ref="CJ1292" si="57132">FLOOR(IF(OR(CJ1287=0,CJ1287=1),IF(CJ1285&gt;=CJ1291,CJ1291,CJ1285),IF(CJ1289&gt;=CJ1288,CJ1288-CI1290,CJ1289-CI1290)),1)</f>
        <v>0</v>
      </c>
      <c r="CK1292" s="56">
        <f t="shared" ref="CK1292" si="57133">FLOOR(IF(OR(CK1287=0,CK1287=1),IF(CK1285&gt;=CK1291,CK1291,CK1285),IF(CK1289&gt;=CK1288,CK1288-CJ1290,CK1289-CJ1290)),1)</f>
        <v>0</v>
      </c>
    </row>
    <row r="1293" spans="1:89" x14ac:dyDescent="0.25">
      <c r="B1293" s="94" t="s">
        <v>85</v>
      </c>
      <c r="C1293" s="94" t="s">
        <v>49</v>
      </c>
      <c r="D1293" s="97" t="s">
        <v>50</v>
      </c>
      <c r="E1293" s="100" t="s">
        <v>8</v>
      </c>
      <c r="F1293" s="41" t="s">
        <v>1</v>
      </c>
      <c r="G1293" s="42" t="s">
        <v>2</v>
      </c>
      <c r="H1293" s="42" t="s">
        <v>0</v>
      </c>
      <c r="I1293" s="42" t="s">
        <v>3</v>
      </c>
      <c r="J1293" s="42" t="s">
        <v>4</v>
      </c>
      <c r="K1293" s="42" t="s">
        <v>5</v>
      </c>
      <c r="L1293" s="42" t="s">
        <v>6</v>
      </c>
      <c r="M1293" s="42" t="s">
        <v>7</v>
      </c>
      <c r="N1293" s="42" t="s">
        <v>13</v>
      </c>
      <c r="O1293" s="42" t="s">
        <v>14</v>
      </c>
      <c r="P1293" s="42" t="s">
        <v>15</v>
      </c>
      <c r="Q1293" s="42" t="s">
        <v>16</v>
      </c>
      <c r="R1293" s="42" t="s">
        <v>17</v>
      </c>
      <c r="S1293" s="42" t="s">
        <v>18</v>
      </c>
      <c r="T1293" s="42" t="s">
        <v>19</v>
      </c>
      <c r="U1293" s="42" t="s">
        <v>20</v>
      </c>
      <c r="V1293" s="42" t="s">
        <v>21</v>
      </c>
      <c r="W1293" s="42" t="s">
        <v>22</v>
      </c>
      <c r="X1293" s="42" t="s">
        <v>23</v>
      </c>
      <c r="Y1293" s="42" t="s">
        <v>24</v>
      </c>
      <c r="Z1293" s="42" t="s">
        <v>25</v>
      </c>
      <c r="AA1293" s="42" t="s">
        <v>26</v>
      </c>
      <c r="AB1293" s="42" t="s">
        <v>27</v>
      </c>
      <c r="AC1293" s="42" t="s">
        <v>28</v>
      </c>
      <c r="AD1293" s="42" t="s">
        <v>29</v>
      </c>
      <c r="AE1293" s="42" t="s">
        <v>30</v>
      </c>
      <c r="AF1293" s="42" t="s">
        <v>31</v>
      </c>
      <c r="AG1293" s="42" t="s">
        <v>32</v>
      </c>
      <c r="AH1293" s="42" t="s">
        <v>52</v>
      </c>
      <c r="AI1293" s="42" t="s">
        <v>53</v>
      </c>
      <c r="AJ1293" s="42" t="s">
        <v>54</v>
      </c>
      <c r="AK1293" s="42" t="s">
        <v>55</v>
      </c>
      <c r="AL1293" s="42" t="s">
        <v>56</v>
      </c>
      <c r="AM1293" s="42" t="s">
        <v>57</v>
      </c>
      <c r="AN1293" s="42" t="s">
        <v>58</v>
      </c>
      <c r="AO1293" s="42" t="s">
        <v>59</v>
      </c>
      <c r="AP1293" s="42" t="s">
        <v>60</v>
      </c>
      <c r="AQ1293" s="42" t="s">
        <v>61</v>
      </c>
      <c r="AR1293" s="42" t="s">
        <v>62</v>
      </c>
      <c r="AS1293" s="42" t="s">
        <v>63</v>
      </c>
      <c r="AT1293" s="42" t="s">
        <v>64</v>
      </c>
      <c r="AU1293" s="42" t="s">
        <v>65</v>
      </c>
      <c r="AV1293" s="42" t="s">
        <v>66</v>
      </c>
      <c r="AW1293" s="42" t="s">
        <v>67</v>
      </c>
      <c r="AX1293" s="42" t="s">
        <v>68</v>
      </c>
      <c r="AY1293" s="42" t="s">
        <v>69</v>
      </c>
      <c r="AZ1293" s="42" t="s">
        <v>70</v>
      </c>
      <c r="BA1293" s="42" t="s">
        <v>71</v>
      </c>
      <c r="BB1293" s="42" t="s">
        <v>72</v>
      </c>
      <c r="BC1293" s="42" t="s">
        <v>73</v>
      </c>
      <c r="BD1293" s="42" t="s">
        <v>74</v>
      </c>
      <c r="BE1293" s="42" t="s">
        <v>75</v>
      </c>
      <c r="BF1293" s="42" t="s">
        <v>76</v>
      </c>
      <c r="BG1293" s="42" t="s">
        <v>77</v>
      </c>
      <c r="BH1293" s="42" t="s">
        <v>78</v>
      </c>
      <c r="BI1293" s="42" t="s">
        <v>79</v>
      </c>
      <c r="BJ1293" s="42" t="s">
        <v>80</v>
      </c>
      <c r="BK1293" s="42" t="s">
        <v>81</v>
      </c>
      <c r="BL1293" s="42" t="s">
        <v>82</v>
      </c>
      <c r="BM1293" s="42" t="s">
        <v>83</v>
      </c>
      <c r="BN1293" s="42" t="s">
        <v>98</v>
      </c>
      <c r="BO1293" s="42" t="s">
        <v>99</v>
      </c>
      <c r="BP1293" s="42" t="s">
        <v>100</v>
      </c>
      <c r="BQ1293" s="42" t="s">
        <v>101</v>
      </c>
      <c r="BR1293" s="42" t="s">
        <v>102</v>
      </c>
      <c r="BS1293" s="42" t="s">
        <v>103</v>
      </c>
      <c r="BT1293" s="42" t="s">
        <v>104</v>
      </c>
      <c r="BU1293" s="42" t="s">
        <v>105</v>
      </c>
      <c r="BV1293" s="42" t="s">
        <v>106</v>
      </c>
      <c r="BW1293" s="42" t="s">
        <v>107</v>
      </c>
      <c r="BX1293" s="42" t="s">
        <v>108</v>
      </c>
      <c r="BY1293" s="42" t="s">
        <v>109</v>
      </c>
      <c r="BZ1293" s="42" t="s">
        <v>110</v>
      </c>
      <c r="CA1293" s="42" t="s">
        <v>111</v>
      </c>
      <c r="CB1293" s="42" t="s">
        <v>112</v>
      </c>
      <c r="CC1293" s="42" t="s">
        <v>113</v>
      </c>
      <c r="CD1293" s="42" t="s">
        <v>114</v>
      </c>
      <c r="CE1293" s="42" t="s">
        <v>115</v>
      </c>
      <c r="CF1293" s="42" t="s">
        <v>116</v>
      </c>
      <c r="CG1293" s="82" t="s">
        <v>117</v>
      </c>
      <c r="CH1293" s="42" t="s">
        <v>120</v>
      </c>
      <c r="CI1293" s="42" t="s">
        <v>121</v>
      </c>
      <c r="CJ1293" s="42" t="s">
        <v>122</v>
      </c>
      <c r="CK1293" s="43" t="s">
        <v>123</v>
      </c>
    </row>
    <row r="1294" spans="1:89" hidden="1" x14ac:dyDescent="0.25">
      <c r="B1294" s="95"/>
      <c r="C1294" s="95"/>
      <c r="D1294" s="98"/>
      <c r="E1294" s="101"/>
      <c r="F1294" s="47" t="e">
        <f>F1281</f>
        <v>#N/A</v>
      </c>
      <c r="G1294" s="48" t="e">
        <f t="shared" ref="G1294" si="57134">IF(F1294=12,1,F1294+1)</f>
        <v>#N/A</v>
      </c>
      <c r="H1294" s="48" t="e">
        <f t="shared" ref="H1294" si="57135">IF(G1294=12,1,G1294+1)</f>
        <v>#N/A</v>
      </c>
      <c r="I1294" s="48" t="e">
        <f t="shared" ref="I1294" si="57136">IF(H1294=12,1,H1294+1)</f>
        <v>#N/A</v>
      </c>
      <c r="J1294" s="48" t="e">
        <f t="shared" ref="J1294" si="57137">IF(I1294=12,1,I1294+1)</f>
        <v>#N/A</v>
      </c>
      <c r="K1294" s="48" t="e">
        <f t="shared" ref="K1294" si="57138">IF(J1294=12,1,J1294+1)</f>
        <v>#N/A</v>
      </c>
      <c r="L1294" s="48" t="e">
        <f t="shared" ref="L1294" si="57139">IF(K1294=12,1,K1294+1)</f>
        <v>#N/A</v>
      </c>
      <c r="M1294" s="48" t="e">
        <f t="shared" ref="M1294" si="57140">IF(L1294=12,1,L1294+1)</f>
        <v>#N/A</v>
      </c>
      <c r="N1294" s="48" t="e">
        <f t="shared" ref="N1294" si="57141">IF(M1294=12,1,M1294+1)</f>
        <v>#N/A</v>
      </c>
      <c r="O1294" s="48" t="e">
        <f>IF(N1294=12,1,N1294+1)</f>
        <v>#N/A</v>
      </c>
      <c r="P1294" s="48" t="e">
        <f t="shared" ref="P1294" si="57142">IF(O1294=12,1,O1294+1)</f>
        <v>#N/A</v>
      </c>
      <c r="Q1294" s="48" t="e">
        <f t="shared" ref="Q1294" si="57143">IF(P1294=12,1,P1294+1)</f>
        <v>#N/A</v>
      </c>
      <c r="R1294" s="48" t="e">
        <f t="shared" ref="R1294" si="57144">IF(Q1294=12,1,Q1294+1)</f>
        <v>#N/A</v>
      </c>
      <c r="S1294" s="48" t="e">
        <f t="shared" ref="S1294" si="57145">IF(R1294=12,1,R1294+1)</f>
        <v>#N/A</v>
      </c>
      <c r="T1294" s="48" t="e">
        <f t="shared" ref="T1294" si="57146">IF(S1294=12,1,S1294+1)</f>
        <v>#N/A</v>
      </c>
      <c r="U1294" s="48" t="e">
        <f t="shared" ref="U1294" si="57147">IF(T1294=12,1,T1294+1)</f>
        <v>#N/A</v>
      </c>
      <c r="V1294" s="48" t="e">
        <f t="shared" ref="V1294" si="57148">IF(U1294=12,1,U1294+1)</f>
        <v>#N/A</v>
      </c>
      <c r="W1294" s="48" t="e">
        <f t="shared" ref="W1294" si="57149">IF(V1294=12,1,V1294+1)</f>
        <v>#N/A</v>
      </c>
      <c r="X1294" s="48" t="e">
        <f>IF(W1294=12,1,W1294+1)</f>
        <v>#N/A</v>
      </c>
      <c r="Y1294" s="48" t="e">
        <f t="shared" ref="Y1294" si="57150">IF(X1294=12,1,X1294+1)</f>
        <v>#N/A</v>
      </c>
      <c r="Z1294" s="48" t="e">
        <f t="shared" ref="Z1294" si="57151">IF(Y1294=12,1,Y1294+1)</f>
        <v>#N/A</v>
      </c>
      <c r="AA1294" s="48" t="e">
        <f t="shared" ref="AA1294" si="57152">IF(Z1294=12,1,Z1294+1)</f>
        <v>#N/A</v>
      </c>
      <c r="AB1294" s="48" t="e">
        <f t="shared" ref="AB1294" si="57153">IF(AA1294=12,1,AA1294+1)</f>
        <v>#N/A</v>
      </c>
      <c r="AC1294" s="48" t="e">
        <f t="shared" ref="AC1294" si="57154">IF(AB1294=12,1,AB1294+1)</f>
        <v>#N/A</v>
      </c>
      <c r="AD1294" s="48" t="e">
        <f t="shared" ref="AD1294" si="57155">IF(AC1294=12,1,AC1294+1)</f>
        <v>#N/A</v>
      </c>
      <c r="AE1294" s="48" t="e">
        <f t="shared" ref="AE1294" si="57156">IF(AD1294=12,1,AD1294+1)</f>
        <v>#N/A</v>
      </c>
      <c r="AF1294" s="48" t="e">
        <f t="shared" ref="AF1294" si="57157">IF(AE1294=12,1,AE1294+1)</f>
        <v>#N/A</v>
      </c>
      <c r="AG1294" s="48" t="e">
        <f t="shared" ref="AG1294" si="57158">IF(AF1294=12,1,AF1294+1)</f>
        <v>#N/A</v>
      </c>
      <c r="AH1294" s="48" t="e">
        <f t="shared" ref="AH1294" si="57159">IF(AG1294=12,1,AG1294+1)</f>
        <v>#N/A</v>
      </c>
      <c r="AI1294" s="48" t="e">
        <f t="shared" ref="AI1294" si="57160">IF(AH1294=12,1,AH1294+1)</f>
        <v>#N/A</v>
      </c>
      <c r="AJ1294" s="48" t="e">
        <f t="shared" ref="AJ1294" si="57161">IF(AI1294=12,1,AI1294+1)</f>
        <v>#N/A</v>
      </c>
      <c r="AK1294" s="48" t="e">
        <f t="shared" ref="AK1294" si="57162">IF(AJ1294=12,1,AJ1294+1)</f>
        <v>#N/A</v>
      </c>
      <c r="AL1294" s="48" t="e">
        <f t="shared" ref="AL1294" si="57163">IF(AK1294=12,1,AK1294+1)</f>
        <v>#N/A</v>
      </c>
      <c r="AM1294" s="48" t="e">
        <f t="shared" ref="AM1294" si="57164">IF(AL1294=12,1,AL1294+1)</f>
        <v>#N/A</v>
      </c>
      <c r="AN1294" s="48" t="e">
        <f t="shared" ref="AN1294" si="57165">IF(AM1294=12,1,AM1294+1)</f>
        <v>#N/A</v>
      </c>
      <c r="AO1294" s="48" t="e">
        <f t="shared" ref="AO1294" si="57166">IF(AN1294=12,1,AN1294+1)</f>
        <v>#N/A</v>
      </c>
      <c r="AP1294" s="48" t="e">
        <f t="shared" ref="AP1294" si="57167">IF(AO1294=12,1,AO1294+1)</f>
        <v>#N/A</v>
      </c>
      <c r="AQ1294" s="48" t="e">
        <f t="shared" ref="AQ1294" si="57168">IF(AP1294=12,1,AP1294+1)</f>
        <v>#N/A</v>
      </c>
      <c r="AR1294" s="48" t="e">
        <f t="shared" ref="AR1294" si="57169">IF(AQ1294=12,1,AQ1294+1)</f>
        <v>#N/A</v>
      </c>
      <c r="AS1294" s="48" t="e">
        <f t="shared" ref="AS1294" si="57170">IF(AR1294=12,1,AR1294+1)</f>
        <v>#N/A</v>
      </c>
      <c r="AT1294" s="48" t="e">
        <f t="shared" ref="AT1294" si="57171">IF(AS1294=12,1,AS1294+1)</f>
        <v>#N/A</v>
      </c>
      <c r="AU1294" s="48" t="e">
        <f t="shared" ref="AU1294" si="57172">IF(AT1294=12,1,AT1294+1)</f>
        <v>#N/A</v>
      </c>
      <c r="AV1294" s="48" t="e">
        <f t="shared" ref="AV1294" si="57173">IF(AU1294=12,1,AU1294+1)</f>
        <v>#N/A</v>
      </c>
      <c r="AW1294" s="48" t="e">
        <f t="shared" ref="AW1294" si="57174">IF(AV1294=12,1,AV1294+1)</f>
        <v>#N/A</v>
      </c>
      <c r="AX1294" s="48" t="e">
        <f t="shared" ref="AX1294" si="57175">IF(AW1294=12,1,AW1294+1)</f>
        <v>#N/A</v>
      </c>
      <c r="AY1294" s="48" t="e">
        <f t="shared" ref="AY1294" si="57176">IF(AX1294=12,1,AX1294+1)</f>
        <v>#N/A</v>
      </c>
      <c r="AZ1294" s="48" t="e">
        <f t="shared" ref="AZ1294" si="57177">IF(AY1294=12,1,AY1294+1)</f>
        <v>#N/A</v>
      </c>
      <c r="BA1294" s="48" t="e">
        <f t="shared" ref="BA1294" si="57178">IF(AZ1294=12,1,AZ1294+1)</f>
        <v>#N/A</v>
      </c>
      <c r="BB1294" s="48" t="e">
        <f t="shared" ref="BB1294" si="57179">IF(BA1294=12,1,BA1294+1)</f>
        <v>#N/A</v>
      </c>
      <c r="BC1294" s="48" t="e">
        <f t="shared" ref="BC1294" si="57180">IF(BB1294=12,1,BB1294+1)</f>
        <v>#N/A</v>
      </c>
      <c r="BD1294" s="48" t="e">
        <f t="shared" ref="BD1294" si="57181">IF(BC1294=12,1,BC1294+1)</f>
        <v>#N/A</v>
      </c>
      <c r="BE1294" s="48" t="e">
        <f t="shared" ref="BE1294" si="57182">IF(BD1294=12,1,BD1294+1)</f>
        <v>#N/A</v>
      </c>
      <c r="BF1294" s="48" t="e">
        <f t="shared" ref="BF1294" si="57183">IF(BE1294=12,1,BE1294+1)</f>
        <v>#N/A</v>
      </c>
      <c r="BG1294" s="48" t="e">
        <f t="shared" ref="BG1294" si="57184">IF(BF1294=12,1,BF1294+1)</f>
        <v>#N/A</v>
      </c>
      <c r="BH1294" s="48" t="e">
        <f t="shared" ref="BH1294" si="57185">IF(BG1294=12,1,BG1294+1)</f>
        <v>#N/A</v>
      </c>
      <c r="BI1294" s="48" t="e">
        <f t="shared" ref="BI1294" si="57186">IF(BH1294=12,1,BH1294+1)</f>
        <v>#N/A</v>
      </c>
      <c r="BJ1294" s="48" t="e">
        <f t="shared" ref="BJ1294" si="57187">IF(BI1294=12,1,BI1294+1)</f>
        <v>#N/A</v>
      </c>
      <c r="BK1294" s="48" t="e">
        <f t="shared" ref="BK1294" si="57188">IF(BJ1294=12,1,BJ1294+1)</f>
        <v>#N/A</v>
      </c>
      <c r="BL1294" s="48" t="e">
        <f t="shared" ref="BL1294" si="57189">IF(BK1294=12,1,BK1294+1)</f>
        <v>#N/A</v>
      </c>
      <c r="BM1294" s="48" t="e">
        <f t="shared" ref="BM1294" si="57190">IF(BL1294=12,1,BL1294+1)</f>
        <v>#N/A</v>
      </c>
      <c r="BN1294" s="48" t="e">
        <f>IF(BM1294=12,1,BM1294+1)</f>
        <v>#N/A</v>
      </c>
      <c r="BO1294" s="48" t="e">
        <f t="shared" ref="BO1294" si="57191">IF(BN1294=12,1,BN1294+1)</f>
        <v>#N/A</v>
      </c>
      <c r="BP1294" s="48" t="e">
        <f t="shared" ref="BP1294" si="57192">IF(BO1294=12,1,BO1294+1)</f>
        <v>#N/A</v>
      </c>
      <c r="BQ1294" s="48" t="e">
        <f t="shared" ref="BQ1294" si="57193">IF(BP1294=12,1,BP1294+1)</f>
        <v>#N/A</v>
      </c>
      <c r="BR1294" s="48" t="e">
        <f t="shared" ref="BR1294" si="57194">IF(BQ1294=12,1,BQ1294+1)</f>
        <v>#N/A</v>
      </c>
      <c r="BS1294" s="48" t="e">
        <f t="shared" ref="BS1294" si="57195">IF(BR1294=12,1,BR1294+1)</f>
        <v>#N/A</v>
      </c>
      <c r="BT1294" s="48" t="e">
        <f t="shared" ref="BT1294" si="57196">IF(BS1294=12,1,BS1294+1)</f>
        <v>#N/A</v>
      </c>
      <c r="BU1294" s="48" t="e">
        <f t="shared" ref="BU1294" si="57197">IF(BT1294=12,1,BT1294+1)</f>
        <v>#N/A</v>
      </c>
      <c r="BV1294" s="48" t="e">
        <f t="shared" ref="BV1294" si="57198">IF(BU1294=12,1,BU1294+1)</f>
        <v>#N/A</v>
      </c>
      <c r="BW1294" s="48" t="e">
        <f t="shared" ref="BW1294" si="57199">IF(BV1294=12,1,BV1294+1)</f>
        <v>#N/A</v>
      </c>
      <c r="BX1294" s="48" t="e">
        <f t="shared" ref="BX1294" si="57200">IF(BW1294=12,1,BW1294+1)</f>
        <v>#N/A</v>
      </c>
      <c r="BY1294" s="48" t="e">
        <f t="shared" ref="BY1294" si="57201">IF(BX1294=12,1,BX1294+1)</f>
        <v>#N/A</v>
      </c>
      <c r="BZ1294" s="48" t="e">
        <f t="shared" ref="BZ1294" si="57202">IF(BY1294=12,1,BY1294+1)</f>
        <v>#N/A</v>
      </c>
      <c r="CA1294" s="48" t="e">
        <f t="shared" ref="CA1294" si="57203">IF(BZ1294=12,1,BZ1294+1)</f>
        <v>#N/A</v>
      </c>
      <c r="CB1294" s="48" t="e">
        <f t="shared" ref="CB1294" si="57204">IF(CA1294=12,1,CA1294+1)</f>
        <v>#N/A</v>
      </c>
      <c r="CC1294" s="48" t="e">
        <f t="shared" ref="CC1294" si="57205">IF(CB1294=12,1,CB1294+1)</f>
        <v>#N/A</v>
      </c>
      <c r="CD1294" s="48" t="e">
        <f t="shared" ref="CD1294" si="57206">IF(CC1294=12,1,CC1294+1)</f>
        <v>#N/A</v>
      </c>
      <c r="CE1294" s="48" t="e">
        <f t="shared" ref="CE1294" si="57207">IF(CD1294=12,1,CD1294+1)</f>
        <v>#N/A</v>
      </c>
      <c r="CF1294" s="48" t="e">
        <f t="shared" ref="CF1294" si="57208">IF(CE1294=12,1,CE1294+1)</f>
        <v>#N/A</v>
      </c>
      <c r="CG1294" s="74" t="e">
        <f t="shared" ref="CG1294" si="57209">IF(CF1294=12,1,CF1294+1)</f>
        <v>#N/A</v>
      </c>
      <c r="CH1294" s="48" t="e">
        <f t="shared" ref="CH1294" si="57210">IF(CG1294=12,1,CG1294+1)</f>
        <v>#N/A</v>
      </c>
      <c r="CI1294" s="48" t="e">
        <f t="shared" ref="CI1294" si="57211">IF(CH1294=12,1,CH1294+1)</f>
        <v>#N/A</v>
      </c>
      <c r="CJ1294" s="48" t="e">
        <f t="shared" ref="CJ1294" si="57212">IF(CI1294=12,1,CI1294+1)</f>
        <v>#N/A</v>
      </c>
      <c r="CK1294" s="49" t="e">
        <f t="shared" ref="CK1294" si="57213">IF(CJ1294=12,1,CJ1294+1)</f>
        <v>#N/A</v>
      </c>
    </row>
    <row r="1295" spans="1:89" x14ac:dyDescent="0.25">
      <c r="B1295" s="95"/>
      <c r="C1295" s="95"/>
      <c r="D1295" s="98"/>
      <c r="E1295" s="101"/>
      <c r="F1295" s="47" t="e">
        <f>F1282</f>
        <v>#N/A</v>
      </c>
      <c r="G1295" s="48" t="e">
        <f>VLOOKUP(G1294,data!$A$1:$B$12,2)</f>
        <v>#N/A</v>
      </c>
      <c r="H1295" s="48" t="e">
        <f>VLOOKUP(H1294,data!$A$1:$B$12,2)</f>
        <v>#N/A</v>
      </c>
      <c r="I1295" s="48" t="e">
        <f>VLOOKUP(I1294,data!$A$1:$B$12,2)</f>
        <v>#N/A</v>
      </c>
      <c r="J1295" s="48" t="e">
        <f>VLOOKUP(J1294,data!$A$1:$B$12,2)</f>
        <v>#N/A</v>
      </c>
      <c r="K1295" s="48" t="e">
        <f>VLOOKUP(K1294,data!$A$1:$B$12,2)</f>
        <v>#N/A</v>
      </c>
      <c r="L1295" s="48" t="e">
        <f>VLOOKUP(L1294,data!$A$1:$B$12,2)</f>
        <v>#N/A</v>
      </c>
      <c r="M1295" s="48" t="e">
        <f>VLOOKUP(M1294,data!$A$1:$B$12,2)</f>
        <v>#N/A</v>
      </c>
      <c r="N1295" s="48" t="e">
        <f>VLOOKUP(N1294,data!$A$1:$B$12,2)</f>
        <v>#N/A</v>
      </c>
      <c r="O1295" s="48" t="e">
        <f>VLOOKUP(O1294,data!$A$1:$B$12,2)</f>
        <v>#N/A</v>
      </c>
      <c r="P1295" s="48" t="e">
        <f>VLOOKUP(P1294,data!$A$1:$B$12,2)</f>
        <v>#N/A</v>
      </c>
      <c r="Q1295" s="48" t="e">
        <f>VLOOKUP(Q1294,data!$A$1:$B$12,2)</f>
        <v>#N/A</v>
      </c>
      <c r="R1295" s="48" t="e">
        <f>VLOOKUP(R1294,data!$A$1:$B$12,2)</f>
        <v>#N/A</v>
      </c>
      <c r="S1295" s="48" t="e">
        <f>VLOOKUP(S1294,data!$A$1:$B$12,2)</f>
        <v>#N/A</v>
      </c>
      <c r="T1295" s="48" t="e">
        <f>VLOOKUP(T1294,data!$A$1:$B$12,2)</f>
        <v>#N/A</v>
      </c>
      <c r="U1295" s="48" t="e">
        <f>VLOOKUP(U1294,data!$A$1:$B$12,2)</f>
        <v>#N/A</v>
      </c>
      <c r="V1295" s="48" t="e">
        <f>VLOOKUP(V1294,data!$A$1:$B$12,2)</f>
        <v>#N/A</v>
      </c>
      <c r="W1295" s="48" t="e">
        <f>VLOOKUP(W1294,data!$A$1:$B$12,2)</f>
        <v>#N/A</v>
      </c>
      <c r="X1295" s="48" t="e">
        <f>VLOOKUP(X1294,data!$A$1:$B$12,2)</f>
        <v>#N/A</v>
      </c>
      <c r="Y1295" s="48" t="e">
        <f>VLOOKUP(Y1294,data!$A$1:$B$12,2)</f>
        <v>#N/A</v>
      </c>
      <c r="Z1295" s="48" t="e">
        <f>VLOOKUP(Z1294,data!$A$1:$B$12,2)</f>
        <v>#N/A</v>
      </c>
      <c r="AA1295" s="48" t="e">
        <f>VLOOKUP(AA1294,data!$A$1:$B$12,2)</f>
        <v>#N/A</v>
      </c>
      <c r="AB1295" s="48" t="e">
        <f>VLOOKUP(AB1294,data!$A$1:$B$12,2)</f>
        <v>#N/A</v>
      </c>
      <c r="AC1295" s="48" t="e">
        <f>VLOOKUP(AC1294,data!$A$1:$B$12,2)</f>
        <v>#N/A</v>
      </c>
      <c r="AD1295" s="48" t="e">
        <f>VLOOKUP(AD1294,data!$A$1:$B$12,2)</f>
        <v>#N/A</v>
      </c>
      <c r="AE1295" s="48" t="e">
        <f>VLOOKUP(AE1294,data!$A$1:$B$12,2)</f>
        <v>#N/A</v>
      </c>
      <c r="AF1295" s="48" t="e">
        <f>VLOOKUP(AF1294,data!$A$1:$B$12,2)</f>
        <v>#N/A</v>
      </c>
      <c r="AG1295" s="48" t="e">
        <f>VLOOKUP(AG1294,data!$A$1:$B$12,2)</f>
        <v>#N/A</v>
      </c>
      <c r="AH1295" s="48" t="e">
        <f>VLOOKUP(AH1294,data!$A$1:$B$12,2)</f>
        <v>#N/A</v>
      </c>
      <c r="AI1295" s="48" t="e">
        <f>VLOOKUP(AI1294,data!$A$1:$B$12,2)</f>
        <v>#N/A</v>
      </c>
      <c r="AJ1295" s="48" t="e">
        <f>VLOOKUP(AJ1294,data!$A$1:$B$12,2)</f>
        <v>#N/A</v>
      </c>
      <c r="AK1295" s="48" t="e">
        <f>VLOOKUP(AK1294,data!$A$1:$B$12,2)</f>
        <v>#N/A</v>
      </c>
      <c r="AL1295" s="48" t="e">
        <f>VLOOKUP(AL1294,data!$A$1:$B$12,2)</f>
        <v>#N/A</v>
      </c>
      <c r="AM1295" s="48" t="e">
        <f>VLOOKUP(AM1294,data!$A$1:$B$12,2)</f>
        <v>#N/A</v>
      </c>
      <c r="AN1295" s="48" t="e">
        <f>VLOOKUP(AN1294,data!$A$1:$B$12,2)</f>
        <v>#N/A</v>
      </c>
      <c r="AO1295" s="48" t="e">
        <f>VLOOKUP(AO1294,data!$A$1:$B$12,2)</f>
        <v>#N/A</v>
      </c>
      <c r="AP1295" s="48" t="e">
        <f>VLOOKUP(AP1294,data!$A$1:$B$12,2)</f>
        <v>#N/A</v>
      </c>
      <c r="AQ1295" s="48" t="e">
        <f>VLOOKUP(AQ1294,data!$A$1:$B$12,2)</f>
        <v>#N/A</v>
      </c>
      <c r="AR1295" s="48" t="e">
        <f>VLOOKUP(AR1294,data!$A$1:$B$12,2)</f>
        <v>#N/A</v>
      </c>
      <c r="AS1295" s="48" t="e">
        <f>VLOOKUP(AS1294,data!$A$1:$B$12,2)</f>
        <v>#N/A</v>
      </c>
      <c r="AT1295" s="48" t="e">
        <f>VLOOKUP(AT1294,data!$A$1:$B$12,2)</f>
        <v>#N/A</v>
      </c>
      <c r="AU1295" s="48" t="e">
        <f>VLOOKUP(AU1294,data!$A$1:$B$12,2)</f>
        <v>#N/A</v>
      </c>
      <c r="AV1295" s="48" t="e">
        <f>VLOOKUP(AV1294,data!$A$1:$B$12,2)</f>
        <v>#N/A</v>
      </c>
      <c r="AW1295" s="48" t="e">
        <f>VLOOKUP(AW1294,data!$A$1:$B$12,2)</f>
        <v>#N/A</v>
      </c>
      <c r="AX1295" s="48" t="e">
        <f>VLOOKUP(AX1294,data!$A$1:$B$12,2)</f>
        <v>#N/A</v>
      </c>
      <c r="AY1295" s="48" t="e">
        <f>VLOOKUP(AY1294,data!$A$1:$B$12,2)</f>
        <v>#N/A</v>
      </c>
      <c r="AZ1295" s="48" t="e">
        <f>VLOOKUP(AZ1294,data!$A$1:$B$12,2)</f>
        <v>#N/A</v>
      </c>
      <c r="BA1295" s="48" t="e">
        <f>VLOOKUP(BA1294,data!$A$1:$B$12,2)</f>
        <v>#N/A</v>
      </c>
      <c r="BB1295" s="48" t="e">
        <f>VLOOKUP(BB1294,data!$A$1:$B$12,2)</f>
        <v>#N/A</v>
      </c>
      <c r="BC1295" s="48" t="e">
        <f>VLOOKUP(BC1294,data!$A$1:$B$12,2)</f>
        <v>#N/A</v>
      </c>
      <c r="BD1295" s="48" t="e">
        <f>VLOOKUP(BD1294,data!$A$1:$B$12,2)</f>
        <v>#N/A</v>
      </c>
      <c r="BE1295" s="48" t="e">
        <f>VLOOKUP(BE1294,data!$A$1:$B$12,2)</f>
        <v>#N/A</v>
      </c>
      <c r="BF1295" s="48" t="e">
        <f>VLOOKUP(BF1294,data!$A$1:$B$12,2)</f>
        <v>#N/A</v>
      </c>
      <c r="BG1295" s="48" t="e">
        <f>VLOOKUP(BG1294,data!$A$1:$B$12,2)</f>
        <v>#N/A</v>
      </c>
      <c r="BH1295" s="48" t="e">
        <f>VLOOKUP(BH1294,data!$A$1:$B$12,2)</f>
        <v>#N/A</v>
      </c>
      <c r="BI1295" s="48" t="e">
        <f>VLOOKUP(BI1294,data!$A$1:$B$12,2)</f>
        <v>#N/A</v>
      </c>
      <c r="BJ1295" s="48" t="e">
        <f>VLOOKUP(BJ1294,data!$A$1:$B$12,2)</f>
        <v>#N/A</v>
      </c>
      <c r="BK1295" s="48" t="e">
        <f>VLOOKUP(BK1294,data!$A$1:$B$12,2)</f>
        <v>#N/A</v>
      </c>
      <c r="BL1295" s="48" t="e">
        <f>VLOOKUP(BL1294,data!$A$1:$B$12,2)</f>
        <v>#N/A</v>
      </c>
      <c r="BM1295" s="48" t="e">
        <f>VLOOKUP(BM1294,data!$A$1:$B$12,2)</f>
        <v>#N/A</v>
      </c>
      <c r="BN1295" s="48" t="e">
        <f>VLOOKUP(BN1294,data!$A$1:$B$12,2)</f>
        <v>#N/A</v>
      </c>
      <c r="BO1295" s="48" t="e">
        <f>VLOOKUP(BO1294,data!$A$1:$B$12,2)</f>
        <v>#N/A</v>
      </c>
      <c r="BP1295" s="48" t="e">
        <f>VLOOKUP(BP1294,data!$A$1:$B$12,2)</f>
        <v>#N/A</v>
      </c>
      <c r="BQ1295" s="48" t="e">
        <f>VLOOKUP(BQ1294,data!$A$1:$B$12,2)</f>
        <v>#N/A</v>
      </c>
      <c r="BR1295" s="48" t="e">
        <f>VLOOKUP(BR1294,data!$A$1:$B$12,2)</f>
        <v>#N/A</v>
      </c>
      <c r="BS1295" s="48" t="e">
        <f>VLOOKUP(BS1294,data!$A$1:$B$12,2)</f>
        <v>#N/A</v>
      </c>
      <c r="BT1295" s="48" t="e">
        <f>VLOOKUP(BT1294,data!$A$1:$B$12,2)</f>
        <v>#N/A</v>
      </c>
      <c r="BU1295" s="48" t="e">
        <f>VLOOKUP(BU1294,data!$A$1:$B$12,2)</f>
        <v>#N/A</v>
      </c>
      <c r="BV1295" s="48" t="e">
        <f>VLOOKUP(BV1294,data!$A$1:$B$12,2)</f>
        <v>#N/A</v>
      </c>
      <c r="BW1295" s="48" t="e">
        <f>VLOOKUP(BW1294,data!$A$1:$B$12,2)</f>
        <v>#N/A</v>
      </c>
      <c r="BX1295" s="48" t="e">
        <f>VLOOKUP(BX1294,data!$A$1:$B$12,2)</f>
        <v>#N/A</v>
      </c>
      <c r="BY1295" s="48" t="e">
        <f>VLOOKUP(BY1294,data!$A$1:$B$12,2)</f>
        <v>#N/A</v>
      </c>
      <c r="BZ1295" s="48" t="e">
        <f>VLOOKUP(BZ1294,data!$A$1:$B$12,2)</f>
        <v>#N/A</v>
      </c>
      <c r="CA1295" s="48" t="e">
        <f>VLOOKUP(CA1294,data!$A$1:$B$12,2)</f>
        <v>#N/A</v>
      </c>
      <c r="CB1295" s="48" t="e">
        <f>VLOOKUP(CB1294,data!$A$1:$B$12,2)</f>
        <v>#N/A</v>
      </c>
      <c r="CC1295" s="48" t="e">
        <f>VLOOKUP(CC1294,data!$A$1:$B$12,2)</f>
        <v>#N/A</v>
      </c>
      <c r="CD1295" s="48" t="e">
        <f>VLOOKUP(CD1294,data!$A$1:$B$12,2)</f>
        <v>#N/A</v>
      </c>
      <c r="CE1295" s="48" t="e">
        <f>VLOOKUP(CE1294,data!$A$1:$B$12,2)</f>
        <v>#N/A</v>
      </c>
      <c r="CF1295" s="48" t="e">
        <f>VLOOKUP(CF1294,data!$A$1:$B$12,2)</f>
        <v>#N/A</v>
      </c>
      <c r="CG1295" s="74" t="e">
        <f>VLOOKUP(CG1294,data!$A$1:$B$12,2)</f>
        <v>#N/A</v>
      </c>
      <c r="CH1295" s="48" t="e">
        <f>VLOOKUP(CH1294,data!$A$1:$B$12,2)</f>
        <v>#N/A</v>
      </c>
      <c r="CI1295" s="48" t="e">
        <f>VLOOKUP(CI1294,data!$A$1:$B$12,2)</f>
        <v>#N/A</v>
      </c>
      <c r="CJ1295" s="48" t="e">
        <f>VLOOKUP(CJ1294,data!$A$1:$B$12,2)</f>
        <v>#N/A</v>
      </c>
      <c r="CK1295" s="49" t="e">
        <f>VLOOKUP(CK1294,data!$A$1:$B$12,2)</f>
        <v>#N/A</v>
      </c>
    </row>
    <row r="1296" spans="1:89" ht="15.75" thickBot="1" x14ac:dyDescent="0.3">
      <c r="B1296" s="96"/>
      <c r="C1296" s="96"/>
      <c r="D1296" s="99"/>
      <c r="E1296" s="102"/>
      <c r="F1296" s="50">
        <f>F1283</f>
        <v>0</v>
      </c>
      <c r="G1296" s="51" t="e">
        <f t="shared" ref="G1296" si="57214">IF(G1294=1,F1296+1,F1296)</f>
        <v>#N/A</v>
      </c>
      <c r="H1296" s="51" t="e">
        <f t="shared" ref="H1296" si="57215">IF(H1294=1,G1296+1,G1296)</f>
        <v>#N/A</v>
      </c>
      <c r="I1296" s="51" t="e">
        <f t="shared" ref="I1296" si="57216">IF(I1294=1,H1296+1,H1296)</f>
        <v>#N/A</v>
      </c>
      <c r="J1296" s="51" t="e">
        <f t="shared" ref="J1296" si="57217">IF(J1294=1,I1296+1,I1296)</f>
        <v>#N/A</v>
      </c>
      <c r="K1296" s="51" t="e">
        <f t="shared" ref="K1296" si="57218">IF(K1294=1,J1296+1,J1296)</f>
        <v>#N/A</v>
      </c>
      <c r="L1296" s="51" t="e">
        <f t="shared" ref="L1296" si="57219">IF(L1294=1,K1296+1,K1296)</f>
        <v>#N/A</v>
      </c>
      <c r="M1296" s="51" t="e">
        <f t="shared" ref="M1296" si="57220">IF(M1294=1,L1296+1,L1296)</f>
        <v>#N/A</v>
      </c>
      <c r="N1296" s="51" t="e">
        <f t="shared" ref="N1296" si="57221">IF(N1294=1,M1296+1,M1296)</f>
        <v>#N/A</v>
      </c>
      <c r="O1296" s="51" t="e">
        <f>IF(O1294=1,N1296+1,N1296)</f>
        <v>#N/A</v>
      </c>
      <c r="P1296" s="51" t="e">
        <f t="shared" ref="P1296" si="57222">IF(P1294=1,O1296+1,O1296)</f>
        <v>#N/A</v>
      </c>
      <c r="Q1296" s="51" t="e">
        <f t="shared" ref="Q1296" si="57223">IF(Q1294=1,P1296+1,P1296)</f>
        <v>#N/A</v>
      </c>
      <c r="R1296" s="51" t="e">
        <f t="shared" ref="R1296" si="57224">IF(R1294=1,Q1296+1,Q1296)</f>
        <v>#N/A</v>
      </c>
      <c r="S1296" s="51" t="e">
        <f t="shared" ref="S1296" si="57225">IF(S1294=1,R1296+1,R1296)</f>
        <v>#N/A</v>
      </c>
      <c r="T1296" s="51" t="e">
        <f t="shared" ref="T1296" si="57226">IF(T1294=1,S1296+1,S1296)</f>
        <v>#N/A</v>
      </c>
      <c r="U1296" s="51" t="e">
        <f t="shared" ref="U1296" si="57227">IF(U1294=1,T1296+1,T1296)</f>
        <v>#N/A</v>
      </c>
      <c r="V1296" s="51" t="e">
        <f t="shared" ref="V1296" si="57228">IF(V1294=1,U1296+1,U1296)</f>
        <v>#N/A</v>
      </c>
      <c r="W1296" s="51" t="e">
        <f t="shared" ref="W1296" si="57229">IF(W1294=1,V1296+1,V1296)</f>
        <v>#N/A</v>
      </c>
      <c r="X1296" s="51" t="e">
        <f>IF(X1294=1,W1296+1,W1296)</f>
        <v>#N/A</v>
      </c>
      <c r="Y1296" s="51" t="e">
        <f t="shared" ref="Y1296" si="57230">IF(Y1294=1,X1296+1,X1296)</f>
        <v>#N/A</v>
      </c>
      <c r="Z1296" s="51" t="e">
        <f t="shared" ref="Z1296" si="57231">IF(Z1294=1,Y1296+1,Y1296)</f>
        <v>#N/A</v>
      </c>
      <c r="AA1296" s="51" t="e">
        <f t="shared" ref="AA1296" si="57232">IF(AA1294=1,Z1296+1,Z1296)</f>
        <v>#N/A</v>
      </c>
      <c r="AB1296" s="51" t="e">
        <f t="shared" ref="AB1296" si="57233">IF(AB1294=1,AA1296+1,AA1296)</f>
        <v>#N/A</v>
      </c>
      <c r="AC1296" s="51" t="e">
        <f t="shared" ref="AC1296" si="57234">IF(AC1294=1,AB1296+1,AB1296)</f>
        <v>#N/A</v>
      </c>
      <c r="AD1296" s="51" t="e">
        <f t="shared" ref="AD1296" si="57235">IF(AD1294=1,AC1296+1,AC1296)</f>
        <v>#N/A</v>
      </c>
      <c r="AE1296" s="51" t="e">
        <f t="shared" ref="AE1296" si="57236">IF(AE1294=1,AD1296+1,AD1296)</f>
        <v>#N/A</v>
      </c>
      <c r="AF1296" s="51" t="e">
        <f t="shared" ref="AF1296" si="57237">IF(AF1294=1,AE1296+1,AE1296)</f>
        <v>#N/A</v>
      </c>
      <c r="AG1296" s="51" t="e">
        <f t="shared" ref="AG1296" si="57238">IF(AG1294=1,AF1296+1,AF1296)</f>
        <v>#N/A</v>
      </c>
      <c r="AH1296" s="51" t="e">
        <f t="shared" ref="AH1296" si="57239">IF(AH1294=1,AG1296+1,AG1296)</f>
        <v>#N/A</v>
      </c>
      <c r="AI1296" s="51" t="e">
        <f t="shared" ref="AI1296" si="57240">IF(AI1294=1,AH1296+1,AH1296)</f>
        <v>#N/A</v>
      </c>
      <c r="AJ1296" s="51" t="e">
        <f t="shared" ref="AJ1296" si="57241">IF(AJ1294=1,AI1296+1,AI1296)</f>
        <v>#N/A</v>
      </c>
      <c r="AK1296" s="51" t="e">
        <f t="shared" ref="AK1296" si="57242">IF(AK1294=1,AJ1296+1,AJ1296)</f>
        <v>#N/A</v>
      </c>
      <c r="AL1296" s="51" t="e">
        <f t="shared" ref="AL1296" si="57243">IF(AL1294=1,AK1296+1,AK1296)</f>
        <v>#N/A</v>
      </c>
      <c r="AM1296" s="51" t="e">
        <f t="shared" ref="AM1296" si="57244">IF(AM1294=1,AL1296+1,AL1296)</f>
        <v>#N/A</v>
      </c>
      <c r="AN1296" s="51" t="e">
        <f t="shared" ref="AN1296" si="57245">IF(AN1294=1,AM1296+1,AM1296)</f>
        <v>#N/A</v>
      </c>
      <c r="AO1296" s="51" t="e">
        <f t="shared" ref="AO1296" si="57246">IF(AO1294=1,AN1296+1,AN1296)</f>
        <v>#N/A</v>
      </c>
      <c r="AP1296" s="51" t="e">
        <f t="shared" ref="AP1296" si="57247">IF(AP1294=1,AO1296+1,AO1296)</f>
        <v>#N/A</v>
      </c>
      <c r="AQ1296" s="51" t="e">
        <f t="shared" ref="AQ1296" si="57248">IF(AQ1294=1,AP1296+1,AP1296)</f>
        <v>#N/A</v>
      </c>
      <c r="AR1296" s="51" t="e">
        <f t="shared" ref="AR1296" si="57249">IF(AR1294=1,AQ1296+1,AQ1296)</f>
        <v>#N/A</v>
      </c>
      <c r="AS1296" s="51" t="e">
        <f t="shared" ref="AS1296" si="57250">IF(AS1294=1,AR1296+1,AR1296)</f>
        <v>#N/A</v>
      </c>
      <c r="AT1296" s="51" t="e">
        <f t="shared" ref="AT1296" si="57251">IF(AT1294=1,AS1296+1,AS1296)</f>
        <v>#N/A</v>
      </c>
      <c r="AU1296" s="51" t="e">
        <f t="shared" ref="AU1296" si="57252">IF(AU1294=1,AT1296+1,AT1296)</f>
        <v>#N/A</v>
      </c>
      <c r="AV1296" s="51" t="e">
        <f t="shared" ref="AV1296" si="57253">IF(AV1294=1,AU1296+1,AU1296)</f>
        <v>#N/A</v>
      </c>
      <c r="AW1296" s="51" t="e">
        <f t="shared" ref="AW1296" si="57254">IF(AW1294=1,AV1296+1,AV1296)</f>
        <v>#N/A</v>
      </c>
      <c r="AX1296" s="51" t="e">
        <f t="shared" ref="AX1296" si="57255">IF(AX1294=1,AW1296+1,AW1296)</f>
        <v>#N/A</v>
      </c>
      <c r="AY1296" s="51" t="e">
        <f t="shared" ref="AY1296" si="57256">IF(AY1294=1,AX1296+1,AX1296)</f>
        <v>#N/A</v>
      </c>
      <c r="AZ1296" s="51" t="e">
        <f t="shared" ref="AZ1296" si="57257">IF(AZ1294=1,AY1296+1,AY1296)</f>
        <v>#N/A</v>
      </c>
      <c r="BA1296" s="51" t="e">
        <f t="shared" ref="BA1296" si="57258">IF(BA1294=1,AZ1296+1,AZ1296)</f>
        <v>#N/A</v>
      </c>
      <c r="BB1296" s="51" t="e">
        <f t="shared" ref="BB1296" si="57259">IF(BB1294=1,BA1296+1,BA1296)</f>
        <v>#N/A</v>
      </c>
      <c r="BC1296" s="51" t="e">
        <f t="shared" ref="BC1296" si="57260">IF(BC1294=1,BB1296+1,BB1296)</f>
        <v>#N/A</v>
      </c>
      <c r="BD1296" s="51" t="e">
        <f t="shared" ref="BD1296" si="57261">IF(BD1294=1,BC1296+1,BC1296)</f>
        <v>#N/A</v>
      </c>
      <c r="BE1296" s="51" t="e">
        <f t="shared" ref="BE1296" si="57262">IF(BE1294=1,BD1296+1,BD1296)</f>
        <v>#N/A</v>
      </c>
      <c r="BF1296" s="51" t="e">
        <f t="shared" ref="BF1296" si="57263">IF(BF1294=1,BE1296+1,BE1296)</f>
        <v>#N/A</v>
      </c>
      <c r="BG1296" s="51" t="e">
        <f t="shared" ref="BG1296" si="57264">IF(BG1294=1,BF1296+1,BF1296)</f>
        <v>#N/A</v>
      </c>
      <c r="BH1296" s="51" t="e">
        <f t="shared" ref="BH1296" si="57265">IF(BH1294=1,BG1296+1,BG1296)</f>
        <v>#N/A</v>
      </c>
      <c r="BI1296" s="51" t="e">
        <f t="shared" ref="BI1296" si="57266">IF(BI1294=1,BH1296+1,BH1296)</f>
        <v>#N/A</v>
      </c>
      <c r="BJ1296" s="51" t="e">
        <f t="shared" ref="BJ1296" si="57267">IF(BJ1294=1,BI1296+1,BI1296)</f>
        <v>#N/A</v>
      </c>
      <c r="BK1296" s="51" t="e">
        <f t="shared" ref="BK1296" si="57268">IF(BK1294=1,BJ1296+1,BJ1296)</f>
        <v>#N/A</v>
      </c>
      <c r="BL1296" s="51" t="e">
        <f t="shared" ref="BL1296" si="57269">IF(BL1294=1,BK1296+1,BK1296)</f>
        <v>#N/A</v>
      </c>
      <c r="BM1296" s="51" t="e">
        <f t="shared" ref="BM1296" si="57270">IF(BM1294=1,BL1296+1,BL1296)</f>
        <v>#N/A</v>
      </c>
      <c r="BN1296" s="51" t="e">
        <f>IF(BN1294=1,BM1296+1,BM1296)</f>
        <v>#N/A</v>
      </c>
      <c r="BO1296" s="51" t="e">
        <f t="shared" ref="BO1296" si="57271">IF(BO1294=1,BN1296+1,BN1296)</f>
        <v>#N/A</v>
      </c>
      <c r="BP1296" s="51" t="e">
        <f t="shared" ref="BP1296" si="57272">IF(BP1294=1,BO1296+1,BO1296)</f>
        <v>#N/A</v>
      </c>
      <c r="BQ1296" s="51" t="e">
        <f t="shared" ref="BQ1296" si="57273">IF(BQ1294=1,BP1296+1,BP1296)</f>
        <v>#N/A</v>
      </c>
      <c r="BR1296" s="51" t="e">
        <f t="shared" ref="BR1296" si="57274">IF(BR1294=1,BQ1296+1,BQ1296)</f>
        <v>#N/A</v>
      </c>
      <c r="BS1296" s="51" t="e">
        <f t="shared" ref="BS1296" si="57275">IF(BS1294=1,BR1296+1,BR1296)</f>
        <v>#N/A</v>
      </c>
      <c r="BT1296" s="51" t="e">
        <f t="shared" ref="BT1296" si="57276">IF(BT1294=1,BS1296+1,BS1296)</f>
        <v>#N/A</v>
      </c>
      <c r="BU1296" s="51" t="e">
        <f t="shared" ref="BU1296" si="57277">IF(BU1294=1,BT1296+1,BT1296)</f>
        <v>#N/A</v>
      </c>
      <c r="BV1296" s="51" t="e">
        <f t="shared" ref="BV1296" si="57278">IF(BV1294=1,BU1296+1,BU1296)</f>
        <v>#N/A</v>
      </c>
      <c r="BW1296" s="51" t="e">
        <f t="shared" ref="BW1296" si="57279">IF(BW1294=1,BV1296+1,BV1296)</f>
        <v>#N/A</v>
      </c>
      <c r="BX1296" s="51" t="e">
        <f t="shared" ref="BX1296" si="57280">IF(BX1294=1,BW1296+1,BW1296)</f>
        <v>#N/A</v>
      </c>
      <c r="BY1296" s="51" t="e">
        <f t="shared" ref="BY1296" si="57281">IF(BY1294=1,BX1296+1,BX1296)</f>
        <v>#N/A</v>
      </c>
      <c r="BZ1296" s="51" t="e">
        <f t="shared" ref="BZ1296" si="57282">IF(BZ1294=1,BY1296+1,BY1296)</f>
        <v>#N/A</v>
      </c>
      <c r="CA1296" s="51" t="e">
        <f t="shared" ref="CA1296" si="57283">IF(CA1294=1,BZ1296+1,BZ1296)</f>
        <v>#N/A</v>
      </c>
      <c r="CB1296" s="51" t="e">
        <f t="shared" ref="CB1296" si="57284">IF(CB1294=1,CA1296+1,CA1296)</f>
        <v>#N/A</v>
      </c>
      <c r="CC1296" s="51" t="e">
        <f t="shared" ref="CC1296" si="57285">IF(CC1294=1,CB1296+1,CB1296)</f>
        <v>#N/A</v>
      </c>
      <c r="CD1296" s="51" t="e">
        <f t="shared" ref="CD1296" si="57286">IF(CD1294=1,CC1296+1,CC1296)</f>
        <v>#N/A</v>
      </c>
      <c r="CE1296" s="51" t="e">
        <f t="shared" ref="CE1296" si="57287">IF(CE1294=1,CD1296+1,CD1296)</f>
        <v>#N/A</v>
      </c>
      <c r="CF1296" s="51" t="e">
        <f t="shared" ref="CF1296" si="57288">IF(CF1294=1,CE1296+1,CE1296)</f>
        <v>#N/A</v>
      </c>
      <c r="CG1296" s="75" t="e">
        <f t="shared" ref="CG1296" si="57289">IF(CG1294=1,CF1296+1,CF1296)</f>
        <v>#N/A</v>
      </c>
      <c r="CH1296" s="51" t="e">
        <f t="shared" ref="CH1296" si="57290">IF(CH1294=1,CG1296+1,CG1296)</f>
        <v>#N/A</v>
      </c>
      <c r="CI1296" s="51" t="e">
        <f t="shared" ref="CI1296" si="57291">IF(CI1294=1,CH1296+1,CH1296)</f>
        <v>#N/A</v>
      </c>
      <c r="CJ1296" s="51" t="e">
        <f t="shared" ref="CJ1296" si="57292">IF(CJ1294=1,CI1296+1,CI1296)</f>
        <v>#N/A</v>
      </c>
      <c r="CK1296" s="52" t="e">
        <f t="shared" ref="CK1296" si="57293">IF(CK1294=1,CJ1296+1,CJ1296)</f>
        <v>#N/A</v>
      </c>
    </row>
    <row r="1297" spans="1:89" s="33" customFormat="1" ht="28.15" customHeight="1" x14ac:dyDescent="0.25">
      <c r="A1297" s="32"/>
      <c r="B1297" s="38"/>
      <c r="C1297" s="38"/>
      <c r="D1297" s="38"/>
      <c r="E1297" s="60" t="s">
        <v>9</v>
      </c>
      <c r="F1297" s="15"/>
      <c r="G1297" s="15"/>
      <c r="H1297" s="15"/>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c r="BE1297" s="15"/>
      <c r="BF1297" s="15"/>
      <c r="BG1297" s="15"/>
      <c r="BH1297" s="15"/>
      <c r="BI1297" s="15"/>
      <c r="BJ1297" s="15"/>
      <c r="BK1297" s="15"/>
      <c r="BL1297" s="15"/>
      <c r="BM1297" s="15"/>
      <c r="BN1297" s="15"/>
      <c r="BO1297" s="15"/>
      <c r="BP1297" s="15"/>
      <c r="BQ1297" s="15"/>
      <c r="BR1297" s="15"/>
      <c r="BS1297" s="15"/>
      <c r="BT1297" s="15"/>
      <c r="BU1297" s="15"/>
      <c r="BV1297" s="15"/>
      <c r="BW1297" s="15"/>
      <c r="BX1297" s="15"/>
      <c r="BY1297" s="15"/>
      <c r="BZ1297" s="15"/>
      <c r="CA1297" s="15"/>
      <c r="CB1297" s="15"/>
      <c r="CC1297" s="15"/>
      <c r="CD1297" s="15"/>
      <c r="CE1297" s="15"/>
      <c r="CF1297" s="15"/>
      <c r="CG1297" s="76"/>
      <c r="CH1297" s="15"/>
      <c r="CI1297" s="15"/>
      <c r="CJ1297" s="15"/>
      <c r="CK1297" s="18"/>
    </row>
    <row r="1298" spans="1:89" s="35" customFormat="1" ht="28.15" customHeight="1" x14ac:dyDescent="0.25">
      <c r="A1298" s="34"/>
      <c r="B1298" s="57">
        <f>B1297</f>
        <v>0</v>
      </c>
      <c r="C1298" s="57">
        <f>C1297</f>
        <v>0</v>
      </c>
      <c r="D1298" s="57">
        <f>D1297</f>
        <v>0</v>
      </c>
      <c r="E1298" s="61" t="s">
        <v>10</v>
      </c>
      <c r="F1298" s="11"/>
      <c r="G1298" s="11"/>
      <c r="H1298" s="11"/>
      <c r="I1298" s="11"/>
      <c r="J1298" s="11"/>
      <c r="K1298" s="11"/>
      <c r="L1298" s="11"/>
      <c r="M1298" s="11"/>
      <c r="N1298" s="11"/>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1298" s="11"/>
      <c r="AN1298" s="11"/>
      <c r="AO1298" s="11"/>
      <c r="AP1298" s="11"/>
      <c r="AQ1298" s="11"/>
      <c r="AR1298" s="11"/>
      <c r="AS1298" s="11"/>
      <c r="AT1298" s="11"/>
      <c r="AU1298" s="11"/>
      <c r="AV1298" s="11"/>
      <c r="AW1298" s="11"/>
      <c r="AX1298" s="11"/>
      <c r="AY1298" s="11"/>
      <c r="AZ1298" s="11"/>
      <c r="BA1298" s="11"/>
      <c r="BB1298" s="11"/>
      <c r="BC1298" s="11"/>
      <c r="BD1298" s="11"/>
      <c r="BE1298" s="11"/>
      <c r="BF1298" s="11"/>
      <c r="BG1298" s="11"/>
      <c r="BH1298" s="11"/>
      <c r="BI1298" s="11"/>
      <c r="BJ1298" s="11"/>
      <c r="BK1298" s="11"/>
      <c r="BL1298" s="11"/>
      <c r="BM1298" s="11"/>
      <c r="BN1298" s="11"/>
      <c r="BO1298" s="11"/>
      <c r="BP1298" s="11"/>
      <c r="BQ1298" s="11"/>
      <c r="BR1298" s="11"/>
      <c r="BS1298" s="11"/>
      <c r="BT1298" s="11"/>
      <c r="BU1298" s="11"/>
      <c r="BV1298" s="11"/>
      <c r="BW1298" s="11"/>
      <c r="BX1298" s="11"/>
      <c r="BY1298" s="11"/>
      <c r="BZ1298" s="11"/>
      <c r="CA1298" s="11"/>
      <c r="CB1298" s="11"/>
      <c r="CC1298" s="11"/>
      <c r="CD1298" s="11"/>
      <c r="CE1298" s="11"/>
      <c r="CF1298" s="11"/>
      <c r="CG1298" s="77"/>
      <c r="CH1298" s="11"/>
      <c r="CI1298" s="11"/>
      <c r="CJ1298" s="11"/>
      <c r="CK1298" s="19"/>
    </row>
    <row r="1299" spans="1:89" s="37" customFormat="1" hidden="1" x14ac:dyDescent="0.25">
      <c r="A1299" s="36"/>
      <c r="B1299" s="58"/>
      <c r="C1299" s="58"/>
      <c r="D1299" s="58"/>
      <c r="E1299" s="62" t="s">
        <v>87</v>
      </c>
      <c r="F1299" s="6">
        <f>IF(F1297&lt;&gt;0,1,0)</f>
        <v>0</v>
      </c>
      <c r="G1299" s="6">
        <f t="shared" ref="G1299" si="57294">IF(F1299&gt;0,F1299+1,IF(G1297&lt;&gt;0,1,0))</f>
        <v>0</v>
      </c>
      <c r="H1299" s="6">
        <f t="shared" ref="H1299" si="57295">IF(G1299&gt;0,G1299+1,IF(H1297&lt;&gt;0,1,0))</f>
        <v>0</v>
      </c>
      <c r="I1299" s="6">
        <f t="shared" ref="I1299" si="57296">IF(H1299&gt;0,H1299+1,IF(I1297&lt;&gt;0,1,0))</f>
        <v>0</v>
      </c>
      <c r="J1299" s="6">
        <f t="shared" ref="J1299" si="57297">IF(I1299&gt;0,I1299+1,IF(J1297&lt;&gt;0,1,0))</f>
        <v>0</v>
      </c>
      <c r="K1299" s="6">
        <f t="shared" ref="K1299" si="57298">IF(J1299&gt;0,J1299+1,IF(K1297&lt;&gt;0,1,0))</f>
        <v>0</v>
      </c>
      <c r="L1299" s="6">
        <f t="shared" ref="L1299" si="57299">IF(K1299&gt;0,K1299+1,IF(L1297&lt;&gt;0,1,0))</f>
        <v>0</v>
      </c>
      <c r="M1299" s="6">
        <f t="shared" ref="M1299" si="57300">IF(L1299&gt;0,L1299+1,IF(M1297&lt;&gt;0,1,0))</f>
        <v>0</v>
      </c>
      <c r="N1299" s="6">
        <f t="shared" ref="N1299" si="57301">IF(M1299&gt;0,M1299+1,IF(N1297&lt;&gt;0,1,0))</f>
        <v>0</v>
      </c>
      <c r="O1299" s="6">
        <f t="shared" ref="O1299" si="57302">IF(N1299&gt;0,N1299+1,IF(O1297&lt;&gt;0,1,0))</f>
        <v>0</v>
      </c>
      <c r="P1299" s="6">
        <f t="shared" ref="P1299" si="57303">IF(O1299&gt;0,O1299+1,IF(P1297&lt;&gt;0,1,0))</f>
        <v>0</v>
      </c>
      <c r="Q1299" s="6">
        <f t="shared" ref="Q1299" si="57304">IF(P1299&gt;0,P1299+1,IF(Q1297&lt;&gt;0,1,0))</f>
        <v>0</v>
      </c>
      <c r="R1299" s="6">
        <f t="shared" ref="R1299" si="57305">IF(Q1299&gt;0,Q1299+1,IF(R1297&lt;&gt;0,1,0))</f>
        <v>0</v>
      </c>
      <c r="S1299" s="6">
        <f t="shared" ref="S1299" si="57306">IF(R1299&gt;0,R1299+1,IF(S1297&lt;&gt;0,1,0))</f>
        <v>0</v>
      </c>
      <c r="T1299" s="6">
        <f t="shared" ref="T1299" si="57307">IF(S1299&gt;0,S1299+1,IF(T1297&lt;&gt;0,1,0))</f>
        <v>0</v>
      </c>
      <c r="U1299" s="6">
        <f t="shared" ref="U1299" si="57308">IF(T1299&gt;0,T1299+1,IF(U1297&lt;&gt;0,1,0))</f>
        <v>0</v>
      </c>
      <c r="V1299" s="6">
        <f t="shared" ref="V1299" si="57309">IF(U1299&gt;0,U1299+1,IF(V1297&lt;&gt;0,1,0))</f>
        <v>0</v>
      </c>
      <c r="W1299" s="6">
        <f t="shared" ref="W1299" si="57310">IF(V1299&gt;0,V1299+1,IF(W1297&lt;&gt;0,1,0))</f>
        <v>0</v>
      </c>
      <c r="X1299" s="6">
        <f t="shared" ref="X1299" si="57311">IF(W1299&gt;0,W1299+1,IF(X1297&lt;&gt;0,1,0))</f>
        <v>0</v>
      </c>
      <c r="Y1299" s="6">
        <f t="shared" ref="Y1299" si="57312">IF(X1299&gt;0,X1299+1,IF(Y1297&lt;&gt;0,1,0))</f>
        <v>0</v>
      </c>
      <c r="Z1299" s="6">
        <f t="shared" ref="Z1299" si="57313">IF(Y1299&gt;0,Y1299+1,IF(Z1297&lt;&gt;0,1,0))</f>
        <v>0</v>
      </c>
      <c r="AA1299" s="6">
        <f t="shared" ref="AA1299" si="57314">IF(Z1299&gt;0,Z1299+1,IF(AA1297&lt;&gt;0,1,0))</f>
        <v>0</v>
      </c>
      <c r="AB1299" s="6">
        <f t="shared" ref="AB1299" si="57315">IF(AA1299&gt;0,AA1299+1,IF(AB1297&lt;&gt;0,1,0))</f>
        <v>0</v>
      </c>
      <c r="AC1299" s="6">
        <f t="shared" ref="AC1299" si="57316">IF(AB1299&gt;0,AB1299+1,IF(AC1297&lt;&gt;0,1,0))</f>
        <v>0</v>
      </c>
      <c r="AD1299" s="6">
        <f t="shared" ref="AD1299" si="57317">IF(AC1299&gt;0,AC1299+1,IF(AD1297&lt;&gt;0,1,0))</f>
        <v>0</v>
      </c>
      <c r="AE1299" s="6">
        <f t="shared" ref="AE1299" si="57318">IF(AD1299&gt;0,AD1299+1,IF(AE1297&lt;&gt;0,1,0))</f>
        <v>0</v>
      </c>
      <c r="AF1299" s="6">
        <f t="shared" ref="AF1299" si="57319">IF(AE1299&gt;0,AE1299+1,IF(AF1297&lt;&gt;0,1,0))</f>
        <v>0</v>
      </c>
      <c r="AG1299" s="6">
        <f t="shared" ref="AG1299" si="57320">IF(AF1299&gt;0,AF1299+1,IF(AG1297&lt;&gt;0,1,0))</f>
        <v>0</v>
      </c>
      <c r="AH1299" s="6">
        <f t="shared" ref="AH1299" si="57321">IF(AG1299&gt;0,AG1299+1,IF(AH1297&lt;&gt;0,1,0))</f>
        <v>0</v>
      </c>
      <c r="AI1299" s="6">
        <f t="shared" ref="AI1299" si="57322">IF(AH1299&gt;0,AH1299+1,IF(AI1297&lt;&gt;0,1,0))</f>
        <v>0</v>
      </c>
      <c r="AJ1299" s="6">
        <f t="shared" ref="AJ1299" si="57323">IF(AI1299&gt;0,AI1299+1,IF(AJ1297&lt;&gt;0,1,0))</f>
        <v>0</v>
      </c>
      <c r="AK1299" s="6">
        <f t="shared" ref="AK1299" si="57324">IF(AJ1299&gt;0,AJ1299+1,IF(AK1297&lt;&gt;0,1,0))</f>
        <v>0</v>
      </c>
      <c r="AL1299" s="6">
        <f t="shared" ref="AL1299" si="57325">IF(AK1299&gt;0,AK1299+1,IF(AL1297&lt;&gt;0,1,0))</f>
        <v>0</v>
      </c>
      <c r="AM1299" s="6">
        <f t="shared" ref="AM1299" si="57326">IF(AL1299&gt;0,AL1299+1,IF(AM1297&lt;&gt;0,1,0))</f>
        <v>0</v>
      </c>
      <c r="AN1299" s="6">
        <f t="shared" ref="AN1299" si="57327">IF(AM1299&gt;0,AM1299+1,IF(AN1297&lt;&gt;0,1,0))</f>
        <v>0</v>
      </c>
      <c r="AO1299" s="6">
        <f t="shared" ref="AO1299" si="57328">IF(AN1299&gt;0,AN1299+1,IF(AO1297&lt;&gt;0,1,0))</f>
        <v>0</v>
      </c>
      <c r="AP1299" s="6">
        <f t="shared" ref="AP1299" si="57329">IF(AO1299&gt;0,AO1299+1,IF(AP1297&lt;&gt;0,1,0))</f>
        <v>0</v>
      </c>
      <c r="AQ1299" s="6">
        <f t="shared" ref="AQ1299" si="57330">IF(AP1299&gt;0,AP1299+1,IF(AQ1297&lt;&gt;0,1,0))</f>
        <v>0</v>
      </c>
      <c r="AR1299" s="6">
        <f t="shared" ref="AR1299" si="57331">IF(AQ1299&gt;0,AQ1299+1,IF(AR1297&lt;&gt;0,1,0))</f>
        <v>0</v>
      </c>
      <c r="AS1299" s="6">
        <f t="shared" ref="AS1299" si="57332">IF(AR1299&gt;0,AR1299+1,IF(AS1297&lt;&gt;0,1,0))</f>
        <v>0</v>
      </c>
      <c r="AT1299" s="6">
        <f t="shared" ref="AT1299" si="57333">IF(AS1299&gt;0,AS1299+1,IF(AT1297&lt;&gt;0,1,0))</f>
        <v>0</v>
      </c>
      <c r="AU1299" s="6">
        <f t="shared" ref="AU1299" si="57334">IF(AT1299&gt;0,AT1299+1,IF(AU1297&lt;&gt;0,1,0))</f>
        <v>0</v>
      </c>
      <c r="AV1299" s="6">
        <f t="shared" ref="AV1299" si="57335">IF(AU1299&gt;0,AU1299+1,IF(AV1297&lt;&gt;0,1,0))</f>
        <v>0</v>
      </c>
      <c r="AW1299" s="6">
        <f t="shared" ref="AW1299" si="57336">IF(AV1299&gt;0,AV1299+1,IF(AW1297&lt;&gt;0,1,0))</f>
        <v>0</v>
      </c>
      <c r="AX1299" s="6">
        <f t="shared" ref="AX1299" si="57337">IF(AW1299&gt;0,AW1299+1,IF(AX1297&lt;&gt;0,1,0))</f>
        <v>0</v>
      </c>
      <c r="AY1299" s="6">
        <f t="shared" ref="AY1299" si="57338">IF(AX1299&gt;0,AX1299+1,IF(AY1297&lt;&gt;0,1,0))</f>
        <v>0</v>
      </c>
      <c r="AZ1299" s="6">
        <f t="shared" ref="AZ1299" si="57339">IF(AY1299&gt;0,AY1299+1,IF(AZ1297&lt;&gt;0,1,0))</f>
        <v>0</v>
      </c>
      <c r="BA1299" s="6">
        <f t="shared" ref="BA1299" si="57340">IF(AZ1299&gt;0,AZ1299+1,IF(BA1297&lt;&gt;0,1,0))</f>
        <v>0</v>
      </c>
      <c r="BB1299" s="6">
        <f t="shared" ref="BB1299" si="57341">IF(BA1299&gt;0,BA1299+1,IF(BB1297&lt;&gt;0,1,0))</f>
        <v>0</v>
      </c>
      <c r="BC1299" s="6">
        <f t="shared" ref="BC1299" si="57342">IF(BB1299&gt;0,BB1299+1,IF(BC1297&lt;&gt;0,1,0))</f>
        <v>0</v>
      </c>
      <c r="BD1299" s="6">
        <f t="shared" ref="BD1299" si="57343">IF(BC1299&gt;0,BC1299+1,IF(BD1297&lt;&gt;0,1,0))</f>
        <v>0</v>
      </c>
      <c r="BE1299" s="6">
        <f t="shared" ref="BE1299" si="57344">IF(BD1299&gt;0,BD1299+1,IF(BE1297&lt;&gt;0,1,0))</f>
        <v>0</v>
      </c>
      <c r="BF1299" s="6">
        <f t="shared" ref="BF1299" si="57345">IF(BE1299&gt;0,BE1299+1,IF(BF1297&lt;&gt;0,1,0))</f>
        <v>0</v>
      </c>
      <c r="BG1299" s="6">
        <f t="shared" ref="BG1299" si="57346">IF(BF1299&gt;0,BF1299+1,IF(BG1297&lt;&gt;0,1,0))</f>
        <v>0</v>
      </c>
      <c r="BH1299" s="6">
        <f t="shared" ref="BH1299" si="57347">IF(BG1299&gt;0,BG1299+1,IF(BH1297&lt;&gt;0,1,0))</f>
        <v>0</v>
      </c>
      <c r="BI1299" s="6">
        <f t="shared" ref="BI1299" si="57348">IF(BH1299&gt;0,BH1299+1,IF(BI1297&lt;&gt;0,1,0))</f>
        <v>0</v>
      </c>
      <c r="BJ1299" s="6">
        <f t="shared" ref="BJ1299" si="57349">IF(BI1299&gt;0,BI1299+1,IF(BJ1297&lt;&gt;0,1,0))</f>
        <v>0</v>
      </c>
      <c r="BK1299" s="6">
        <f t="shared" ref="BK1299" si="57350">IF(BJ1299&gt;0,BJ1299+1,IF(BK1297&lt;&gt;0,1,0))</f>
        <v>0</v>
      </c>
      <c r="BL1299" s="6">
        <f t="shared" ref="BL1299" si="57351">IF(BK1299&gt;0,BK1299+1,IF(BL1297&lt;&gt;0,1,0))</f>
        <v>0</v>
      </c>
      <c r="BM1299" s="6">
        <f t="shared" ref="BM1299" si="57352">IF(BL1299&gt;0,BL1299+1,IF(BM1297&lt;&gt;0,1,0))</f>
        <v>0</v>
      </c>
      <c r="BN1299" s="6">
        <f t="shared" ref="BN1299" si="57353">IF(BM1299&gt;0,BM1299+1,IF(BN1297&lt;&gt;0,1,0))</f>
        <v>0</v>
      </c>
      <c r="BO1299" s="6">
        <f t="shared" ref="BO1299" si="57354">IF(BN1299&gt;0,BN1299+1,IF(BO1297&lt;&gt;0,1,0))</f>
        <v>0</v>
      </c>
      <c r="BP1299" s="6">
        <f t="shared" ref="BP1299" si="57355">IF(BO1299&gt;0,BO1299+1,IF(BP1297&lt;&gt;0,1,0))</f>
        <v>0</v>
      </c>
      <c r="BQ1299" s="6">
        <f t="shared" ref="BQ1299" si="57356">IF(BP1299&gt;0,BP1299+1,IF(BQ1297&lt;&gt;0,1,0))</f>
        <v>0</v>
      </c>
      <c r="BR1299" s="6">
        <f t="shared" ref="BR1299" si="57357">IF(BQ1299&gt;0,BQ1299+1,IF(BR1297&lt;&gt;0,1,0))</f>
        <v>0</v>
      </c>
      <c r="BS1299" s="6">
        <f t="shared" ref="BS1299" si="57358">IF(BR1299&gt;0,BR1299+1,IF(BS1297&lt;&gt;0,1,0))</f>
        <v>0</v>
      </c>
      <c r="BT1299" s="6">
        <f t="shared" ref="BT1299" si="57359">IF(BS1299&gt;0,BS1299+1,IF(BT1297&lt;&gt;0,1,0))</f>
        <v>0</v>
      </c>
      <c r="BU1299" s="6">
        <f t="shared" ref="BU1299" si="57360">IF(BT1299&gt;0,BT1299+1,IF(BU1297&lt;&gt;0,1,0))</f>
        <v>0</v>
      </c>
      <c r="BV1299" s="6">
        <f t="shared" ref="BV1299" si="57361">IF(BU1299&gt;0,BU1299+1,IF(BV1297&lt;&gt;0,1,0))</f>
        <v>0</v>
      </c>
      <c r="BW1299" s="6">
        <f t="shared" ref="BW1299" si="57362">IF(BV1299&gt;0,BV1299+1,IF(BW1297&lt;&gt;0,1,0))</f>
        <v>0</v>
      </c>
      <c r="BX1299" s="6">
        <f t="shared" ref="BX1299" si="57363">IF(BW1299&gt;0,BW1299+1,IF(BX1297&lt;&gt;0,1,0))</f>
        <v>0</v>
      </c>
      <c r="BY1299" s="6">
        <f t="shared" ref="BY1299" si="57364">IF(BX1299&gt;0,BX1299+1,IF(BY1297&lt;&gt;0,1,0))</f>
        <v>0</v>
      </c>
      <c r="BZ1299" s="6">
        <f t="shared" ref="BZ1299" si="57365">IF(BY1299&gt;0,BY1299+1,IF(BZ1297&lt;&gt;0,1,0))</f>
        <v>0</v>
      </c>
      <c r="CA1299" s="6">
        <f t="shared" ref="CA1299" si="57366">IF(BZ1299&gt;0,BZ1299+1,IF(CA1297&lt;&gt;0,1,0))</f>
        <v>0</v>
      </c>
      <c r="CB1299" s="6">
        <f t="shared" ref="CB1299" si="57367">IF(CA1299&gt;0,CA1299+1,IF(CB1297&lt;&gt;0,1,0))</f>
        <v>0</v>
      </c>
      <c r="CC1299" s="6">
        <f t="shared" ref="CC1299" si="57368">IF(CB1299&gt;0,CB1299+1,IF(CC1297&lt;&gt;0,1,0))</f>
        <v>0</v>
      </c>
      <c r="CD1299" s="6">
        <f t="shared" ref="CD1299" si="57369">IF(CC1299&gt;0,CC1299+1,IF(CD1297&lt;&gt;0,1,0))</f>
        <v>0</v>
      </c>
      <c r="CE1299" s="6">
        <f t="shared" ref="CE1299" si="57370">IF(CD1299&gt;0,CD1299+1,IF(CE1297&lt;&gt;0,1,0))</f>
        <v>0</v>
      </c>
      <c r="CF1299" s="6">
        <f t="shared" ref="CF1299" si="57371">IF(CE1299&gt;0,CE1299+1,IF(CF1297&lt;&gt;0,1,0))</f>
        <v>0</v>
      </c>
      <c r="CG1299" s="78">
        <f t="shared" ref="CG1299" si="57372">IF(CF1299&gt;0,CF1299+1,IF(CG1297&lt;&gt;0,1,0))</f>
        <v>0</v>
      </c>
      <c r="CH1299" s="6">
        <f t="shared" ref="CH1299" si="57373">IF(CG1299&gt;0,CG1299+1,IF(CH1297&lt;&gt;0,1,0))</f>
        <v>0</v>
      </c>
      <c r="CI1299" s="6">
        <f t="shared" ref="CI1299" si="57374">IF(CH1299&gt;0,CH1299+1,IF(CI1297&lt;&gt;0,1,0))</f>
        <v>0</v>
      </c>
      <c r="CJ1299" s="6">
        <f t="shared" ref="CJ1299" si="57375">IF(CI1299&gt;0,CI1299+1,IF(CJ1297&lt;&gt;0,1,0))</f>
        <v>0</v>
      </c>
      <c r="CK1299" s="20">
        <f t="shared" ref="CK1299" si="57376">IF(CJ1299&gt;0,CJ1299+1,IF(CK1297&lt;&gt;0,1,0))</f>
        <v>0</v>
      </c>
    </row>
    <row r="1300" spans="1:89" s="37" customFormat="1" hidden="1" x14ac:dyDescent="0.25">
      <c r="A1300" s="36"/>
      <c r="B1300" s="59"/>
      <c r="C1300" s="59"/>
      <c r="D1300" s="59"/>
      <c r="E1300" s="64" t="s">
        <v>11</v>
      </c>
      <c r="F1300" s="6">
        <f>IF(F1299&lt;=12,F1299,IF(F1299&lt;=24,F1299-12,IF(F1299&lt;=36,F1299-24,IF(F1299&lt;=48,F1299-36,IF(F1299&lt;=60,F1299-48,IF(F1299&lt;=72,F1299-60,F1299-72))))))</f>
        <v>0</v>
      </c>
      <c r="G1300" s="6">
        <f t="shared" ref="G1300:BR1300" si="57377">IF(G1299&lt;=12,G1299,IF(G1299&lt;=24,G1299-12,IF(G1299&lt;=36,G1299-24,IF(G1299&lt;=48,G1299-36,IF(G1299&lt;=60,G1299-48,IF(G1299&lt;=72,G1299-60,G1299-72))))))</f>
        <v>0</v>
      </c>
      <c r="H1300" s="6">
        <f t="shared" si="57377"/>
        <v>0</v>
      </c>
      <c r="I1300" s="6">
        <f t="shared" si="57377"/>
        <v>0</v>
      </c>
      <c r="J1300" s="6">
        <f t="shared" si="57377"/>
        <v>0</v>
      </c>
      <c r="K1300" s="6">
        <f t="shared" si="57377"/>
        <v>0</v>
      </c>
      <c r="L1300" s="6">
        <f t="shared" si="57377"/>
        <v>0</v>
      </c>
      <c r="M1300" s="6">
        <f t="shared" si="57377"/>
        <v>0</v>
      </c>
      <c r="N1300" s="6">
        <f t="shared" si="57377"/>
        <v>0</v>
      </c>
      <c r="O1300" s="6">
        <f t="shared" si="57377"/>
        <v>0</v>
      </c>
      <c r="P1300" s="6">
        <f t="shared" si="57377"/>
        <v>0</v>
      </c>
      <c r="Q1300" s="6">
        <f t="shared" si="57377"/>
        <v>0</v>
      </c>
      <c r="R1300" s="6">
        <f t="shared" si="57377"/>
        <v>0</v>
      </c>
      <c r="S1300" s="6">
        <f t="shared" si="57377"/>
        <v>0</v>
      </c>
      <c r="T1300" s="6">
        <f t="shared" si="57377"/>
        <v>0</v>
      </c>
      <c r="U1300" s="6">
        <f t="shared" si="57377"/>
        <v>0</v>
      </c>
      <c r="V1300" s="6">
        <f t="shared" si="57377"/>
        <v>0</v>
      </c>
      <c r="W1300" s="6">
        <f t="shared" si="57377"/>
        <v>0</v>
      </c>
      <c r="X1300" s="6">
        <f t="shared" si="57377"/>
        <v>0</v>
      </c>
      <c r="Y1300" s="6">
        <f t="shared" si="57377"/>
        <v>0</v>
      </c>
      <c r="Z1300" s="6">
        <f t="shared" si="57377"/>
        <v>0</v>
      </c>
      <c r="AA1300" s="6">
        <f t="shared" si="57377"/>
        <v>0</v>
      </c>
      <c r="AB1300" s="6">
        <f t="shared" si="57377"/>
        <v>0</v>
      </c>
      <c r="AC1300" s="6">
        <f t="shared" si="57377"/>
        <v>0</v>
      </c>
      <c r="AD1300" s="6">
        <f t="shared" si="57377"/>
        <v>0</v>
      </c>
      <c r="AE1300" s="6">
        <f t="shared" si="57377"/>
        <v>0</v>
      </c>
      <c r="AF1300" s="6">
        <f t="shared" si="57377"/>
        <v>0</v>
      </c>
      <c r="AG1300" s="6">
        <f t="shared" si="57377"/>
        <v>0</v>
      </c>
      <c r="AH1300" s="6">
        <f t="shared" si="57377"/>
        <v>0</v>
      </c>
      <c r="AI1300" s="6">
        <f t="shared" si="57377"/>
        <v>0</v>
      </c>
      <c r="AJ1300" s="6">
        <f t="shared" si="57377"/>
        <v>0</v>
      </c>
      <c r="AK1300" s="6">
        <f t="shared" si="57377"/>
        <v>0</v>
      </c>
      <c r="AL1300" s="6">
        <f t="shared" si="57377"/>
        <v>0</v>
      </c>
      <c r="AM1300" s="6">
        <f t="shared" si="57377"/>
        <v>0</v>
      </c>
      <c r="AN1300" s="6">
        <f t="shared" si="57377"/>
        <v>0</v>
      </c>
      <c r="AO1300" s="6">
        <f t="shared" si="57377"/>
        <v>0</v>
      </c>
      <c r="AP1300" s="6">
        <f t="shared" si="57377"/>
        <v>0</v>
      </c>
      <c r="AQ1300" s="6">
        <f t="shared" si="57377"/>
        <v>0</v>
      </c>
      <c r="AR1300" s="6">
        <f t="shared" si="57377"/>
        <v>0</v>
      </c>
      <c r="AS1300" s="6">
        <f t="shared" si="57377"/>
        <v>0</v>
      </c>
      <c r="AT1300" s="6">
        <f t="shared" si="57377"/>
        <v>0</v>
      </c>
      <c r="AU1300" s="6">
        <f t="shared" si="57377"/>
        <v>0</v>
      </c>
      <c r="AV1300" s="6">
        <f t="shared" si="57377"/>
        <v>0</v>
      </c>
      <c r="AW1300" s="6">
        <f t="shared" si="57377"/>
        <v>0</v>
      </c>
      <c r="AX1300" s="6">
        <f t="shared" si="57377"/>
        <v>0</v>
      </c>
      <c r="AY1300" s="6">
        <f t="shared" si="57377"/>
        <v>0</v>
      </c>
      <c r="AZ1300" s="6">
        <f t="shared" si="57377"/>
        <v>0</v>
      </c>
      <c r="BA1300" s="6">
        <f t="shared" si="57377"/>
        <v>0</v>
      </c>
      <c r="BB1300" s="6">
        <f t="shared" si="57377"/>
        <v>0</v>
      </c>
      <c r="BC1300" s="6">
        <f t="shared" si="57377"/>
        <v>0</v>
      </c>
      <c r="BD1300" s="6">
        <f t="shared" si="57377"/>
        <v>0</v>
      </c>
      <c r="BE1300" s="6">
        <f t="shared" si="57377"/>
        <v>0</v>
      </c>
      <c r="BF1300" s="6">
        <f t="shared" si="57377"/>
        <v>0</v>
      </c>
      <c r="BG1300" s="6">
        <f t="shared" si="57377"/>
        <v>0</v>
      </c>
      <c r="BH1300" s="6">
        <f t="shared" si="57377"/>
        <v>0</v>
      </c>
      <c r="BI1300" s="6">
        <f t="shared" si="57377"/>
        <v>0</v>
      </c>
      <c r="BJ1300" s="6">
        <f t="shared" si="57377"/>
        <v>0</v>
      </c>
      <c r="BK1300" s="6">
        <f t="shared" si="57377"/>
        <v>0</v>
      </c>
      <c r="BL1300" s="6">
        <f t="shared" si="57377"/>
        <v>0</v>
      </c>
      <c r="BM1300" s="6">
        <f t="shared" si="57377"/>
        <v>0</v>
      </c>
      <c r="BN1300" s="6">
        <f t="shared" si="57377"/>
        <v>0</v>
      </c>
      <c r="BO1300" s="6">
        <f t="shared" si="57377"/>
        <v>0</v>
      </c>
      <c r="BP1300" s="6">
        <f t="shared" si="57377"/>
        <v>0</v>
      </c>
      <c r="BQ1300" s="6">
        <f t="shared" si="57377"/>
        <v>0</v>
      </c>
      <c r="BR1300" s="6">
        <f t="shared" si="57377"/>
        <v>0</v>
      </c>
      <c r="BS1300" s="6">
        <f t="shared" ref="BS1300:CG1300" si="57378">IF(BS1299&lt;=12,BS1299,IF(BS1299&lt;=24,BS1299-12,IF(BS1299&lt;=36,BS1299-24,IF(BS1299&lt;=48,BS1299-36,IF(BS1299&lt;=60,BS1299-48,IF(BS1299&lt;=72,BS1299-60,BS1299-72))))))</f>
        <v>0</v>
      </c>
      <c r="BT1300" s="6">
        <f t="shared" si="57378"/>
        <v>0</v>
      </c>
      <c r="BU1300" s="6">
        <f t="shared" si="57378"/>
        <v>0</v>
      </c>
      <c r="BV1300" s="6">
        <f t="shared" si="57378"/>
        <v>0</v>
      </c>
      <c r="BW1300" s="6">
        <f t="shared" si="57378"/>
        <v>0</v>
      </c>
      <c r="BX1300" s="6">
        <f t="shared" si="57378"/>
        <v>0</v>
      </c>
      <c r="BY1300" s="6">
        <f t="shared" si="57378"/>
        <v>0</v>
      </c>
      <c r="BZ1300" s="6">
        <f t="shared" si="57378"/>
        <v>0</v>
      </c>
      <c r="CA1300" s="6">
        <f t="shared" si="57378"/>
        <v>0</v>
      </c>
      <c r="CB1300" s="6">
        <f t="shared" si="57378"/>
        <v>0</v>
      </c>
      <c r="CC1300" s="6">
        <f t="shared" si="57378"/>
        <v>0</v>
      </c>
      <c r="CD1300" s="6">
        <f t="shared" si="57378"/>
        <v>0</v>
      </c>
      <c r="CE1300" s="6">
        <f t="shared" si="57378"/>
        <v>0</v>
      </c>
      <c r="CF1300" s="6">
        <f t="shared" si="57378"/>
        <v>0</v>
      </c>
      <c r="CG1300" s="78">
        <f t="shared" si="57378"/>
        <v>0</v>
      </c>
      <c r="CH1300" s="6">
        <f t="shared" ref="CH1300:CK1300" si="57379">IF(CH1299&lt;=12,CH1299,IF(CH1299&lt;=24,CH1299-12,IF(CH1299&lt;=36,CH1299-24,IF(CH1299&lt;=48,CH1299-36,IF(CH1299&lt;=60,CH1299-48,IF(CH1299&lt;=72,CH1299-60,CH1299-72))))))</f>
        <v>0</v>
      </c>
      <c r="CI1300" s="6">
        <f t="shared" si="57379"/>
        <v>0</v>
      </c>
      <c r="CJ1300" s="6">
        <f t="shared" si="57379"/>
        <v>0</v>
      </c>
      <c r="CK1300" s="20">
        <f t="shared" si="57379"/>
        <v>0</v>
      </c>
    </row>
    <row r="1301" spans="1:89" s="35" customFormat="1" ht="27.6" hidden="1" customHeight="1" x14ac:dyDescent="0.25">
      <c r="A1301" s="34"/>
      <c r="B1301" s="58"/>
      <c r="C1301" s="58"/>
      <c r="D1301" s="58"/>
      <c r="E1301" s="62" t="s">
        <v>12</v>
      </c>
      <c r="F1301" s="13">
        <f>IF(F1300&gt;0,F1304,0)</f>
        <v>0</v>
      </c>
      <c r="G1301" s="13">
        <f t="shared" ref="G1301" si="57380">IF(G1300&gt;0,IF(G1300=1,G1304,G1304+F1301),0)</f>
        <v>0</v>
      </c>
      <c r="H1301" s="13">
        <f t="shared" ref="H1301" si="57381">IF(H1300&gt;0,IF(H1300=1,H1304,H1304+G1301),0)</f>
        <v>0</v>
      </c>
      <c r="I1301" s="13">
        <f t="shared" ref="I1301" si="57382">IF(I1300&gt;0,IF(I1300=1,I1304,I1304+H1301),0)</f>
        <v>0</v>
      </c>
      <c r="J1301" s="13">
        <f t="shared" ref="J1301" si="57383">IF(J1300&gt;0,IF(J1300=1,J1304,J1304+I1301),0)</f>
        <v>0</v>
      </c>
      <c r="K1301" s="13">
        <f t="shared" ref="K1301" si="57384">IF(K1300&gt;0,IF(K1300=1,K1304,K1304+J1301),0)</f>
        <v>0</v>
      </c>
      <c r="L1301" s="13">
        <f t="shared" ref="L1301" si="57385">IF(L1300&gt;0,IF(L1300=1,L1304,L1304+K1301),0)</f>
        <v>0</v>
      </c>
      <c r="M1301" s="13">
        <f t="shared" ref="M1301" si="57386">IF(M1300&gt;0,IF(M1300=1,M1304,M1304+L1301),0)</f>
        <v>0</v>
      </c>
      <c r="N1301" s="13">
        <f t="shared" ref="N1301" si="57387">IF(N1300&gt;0,IF(N1300=1,N1304,N1304+M1301),0)</f>
        <v>0</v>
      </c>
      <c r="O1301" s="13">
        <f t="shared" ref="O1301" si="57388">IF(O1300&gt;0,IF(O1300=1,O1304,O1304+N1301),0)</f>
        <v>0</v>
      </c>
      <c r="P1301" s="13">
        <f t="shared" ref="P1301" si="57389">IF(P1300&gt;0,IF(P1300=1,P1304,P1304+O1301),0)</f>
        <v>0</v>
      </c>
      <c r="Q1301" s="13">
        <f t="shared" ref="Q1301" si="57390">IF(Q1300&gt;0,IF(Q1300=1,Q1304,Q1304+P1301),0)</f>
        <v>0</v>
      </c>
      <c r="R1301" s="13">
        <f t="shared" ref="R1301" si="57391">IF(R1300&gt;0,IF(R1300=1,R1304,R1304+Q1301),0)</f>
        <v>0</v>
      </c>
      <c r="S1301" s="13">
        <f t="shared" ref="S1301" si="57392">IF(S1300&gt;0,IF(S1300=1,S1304,S1304+R1301),0)</f>
        <v>0</v>
      </c>
      <c r="T1301" s="13">
        <f t="shared" ref="T1301" si="57393">IF(T1300&gt;0,IF(T1300=1,T1304,T1304+S1301),0)</f>
        <v>0</v>
      </c>
      <c r="U1301" s="13">
        <f t="shared" ref="U1301" si="57394">IF(U1300&gt;0,IF(U1300=1,U1304,U1304+T1301),0)</f>
        <v>0</v>
      </c>
      <c r="V1301" s="13">
        <f t="shared" ref="V1301" si="57395">IF(V1300&gt;0,IF(V1300=1,V1304,V1304+U1301),0)</f>
        <v>0</v>
      </c>
      <c r="W1301" s="13">
        <f t="shared" ref="W1301" si="57396">IF(W1300&gt;0,IF(W1300=1,W1304,W1304+V1301),0)</f>
        <v>0</v>
      </c>
      <c r="X1301" s="13">
        <f t="shared" ref="X1301" si="57397">IF(X1300&gt;0,IF(X1300=1,X1304,X1304+W1301),0)</f>
        <v>0</v>
      </c>
      <c r="Y1301" s="13">
        <f t="shared" ref="Y1301" si="57398">IF(Y1300&gt;0,IF(Y1300=1,Y1304,Y1304+X1301),0)</f>
        <v>0</v>
      </c>
      <c r="Z1301" s="13">
        <f t="shared" ref="Z1301" si="57399">IF(Z1300&gt;0,IF(Z1300=1,Z1304,Z1304+Y1301),0)</f>
        <v>0</v>
      </c>
      <c r="AA1301" s="13">
        <f t="shared" ref="AA1301" si="57400">IF(AA1300&gt;0,IF(AA1300=1,AA1304,AA1304+Z1301),0)</f>
        <v>0</v>
      </c>
      <c r="AB1301" s="13">
        <f t="shared" ref="AB1301" si="57401">IF(AB1300&gt;0,IF(AB1300=1,AB1304,AB1304+AA1301),0)</f>
        <v>0</v>
      </c>
      <c r="AC1301" s="13">
        <f t="shared" ref="AC1301" si="57402">IF(AC1300&gt;0,IF(AC1300=1,AC1304,AC1304+AB1301),0)</f>
        <v>0</v>
      </c>
      <c r="AD1301" s="13">
        <f t="shared" ref="AD1301" si="57403">IF(AD1300&gt;0,IF(AD1300=1,AD1304,AD1304+AC1301),0)</f>
        <v>0</v>
      </c>
      <c r="AE1301" s="13">
        <f t="shared" ref="AE1301" si="57404">IF(AE1300&gt;0,IF(AE1300=1,AE1304,AE1304+AD1301),0)</f>
        <v>0</v>
      </c>
      <c r="AF1301" s="13">
        <f t="shared" ref="AF1301" si="57405">IF(AF1300&gt;0,IF(AF1300=1,AF1304,AF1304+AE1301),0)</f>
        <v>0</v>
      </c>
      <c r="AG1301" s="13">
        <f t="shared" ref="AG1301" si="57406">IF(AG1300&gt;0,IF(AG1300=1,AG1304,AG1304+AF1301),0)</f>
        <v>0</v>
      </c>
      <c r="AH1301" s="13">
        <f t="shared" ref="AH1301" si="57407">IF(AH1300&gt;0,IF(AH1300=1,AH1304,AH1304+AG1301),0)</f>
        <v>0</v>
      </c>
      <c r="AI1301" s="13">
        <f t="shared" ref="AI1301" si="57408">IF(AI1300&gt;0,IF(AI1300=1,AI1304,AI1304+AH1301),0)</f>
        <v>0</v>
      </c>
      <c r="AJ1301" s="13">
        <f t="shared" ref="AJ1301" si="57409">IF(AJ1300&gt;0,IF(AJ1300=1,AJ1304,AJ1304+AI1301),0)</f>
        <v>0</v>
      </c>
      <c r="AK1301" s="13">
        <f t="shared" ref="AK1301" si="57410">IF(AK1300&gt;0,IF(AK1300=1,AK1304,AK1304+AJ1301),0)</f>
        <v>0</v>
      </c>
      <c r="AL1301" s="13">
        <f t="shared" ref="AL1301" si="57411">IF(AL1300&gt;0,IF(AL1300=1,AL1304,AL1304+AK1301),0)</f>
        <v>0</v>
      </c>
      <c r="AM1301" s="13">
        <f t="shared" ref="AM1301" si="57412">IF(AM1300&gt;0,IF(AM1300=1,AM1304,AM1304+AL1301),0)</f>
        <v>0</v>
      </c>
      <c r="AN1301" s="13">
        <f t="shared" ref="AN1301" si="57413">IF(AN1300&gt;0,IF(AN1300=1,AN1304,AN1304+AM1301),0)</f>
        <v>0</v>
      </c>
      <c r="AO1301" s="13">
        <f t="shared" ref="AO1301" si="57414">IF(AO1300&gt;0,IF(AO1300=1,AO1304,AO1304+AN1301),0)</f>
        <v>0</v>
      </c>
      <c r="AP1301" s="13">
        <f t="shared" ref="AP1301" si="57415">IF(AP1300&gt;0,IF(AP1300=1,AP1304,AP1304+AO1301),0)</f>
        <v>0</v>
      </c>
      <c r="AQ1301" s="13">
        <f t="shared" ref="AQ1301" si="57416">IF(AQ1300&gt;0,IF(AQ1300=1,AQ1304,AQ1304+AP1301),0)</f>
        <v>0</v>
      </c>
      <c r="AR1301" s="13">
        <f t="shared" ref="AR1301" si="57417">IF(AR1300&gt;0,IF(AR1300=1,AR1304,AR1304+AQ1301),0)</f>
        <v>0</v>
      </c>
      <c r="AS1301" s="13">
        <f t="shared" ref="AS1301" si="57418">IF(AS1300&gt;0,IF(AS1300=1,AS1304,AS1304+AR1301),0)</f>
        <v>0</v>
      </c>
      <c r="AT1301" s="13">
        <f t="shared" ref="AT1301" si="57419">IF(AT1300&gt;0,IF(AT1300=1,AT1304,AT1304+AS1301),0)</f>
        <v>0</v>
      </c>
      <c r="AU1301" s="13">
        <f t="shared" ref="AU1301" si="57420">IF(AU1300&gt;0,IF(AU1300=1,AU1304,AU1304+AT1301),0)</f>
        <v>0</v>
      </c>
      <c r="AV1301" s="13">
        <f t="shared" ref="AV1301" si="57421">IF(AV1300&gt;0,IF(AV1300=1,AV1304,AV1304+AU1301),0)</f>
        <v>0</v>
      </c>
      <c r="AW1301" s="13">
        <f t="shared" ref="AW1301" si="57422">IF(AW1300&gt;0,IF(AW1300=1,AW1304,AW1304+AV1301),0)</f>
        <v>0</v>
      </c>
      <c r="AX1301" s="13">
        <f t="shared" ref="AX1301" si="57423">IF(AX1300&gt;0,IF(AX1300=1,AX1304,AX1304+AW1301),0)</f>
        <v>0</v>
      </c>
      <c r="AY1301" s="13">
        <f t="shared" ref="AY1301" si="57424">IF(AY1300&gt;0,IF(AY1300=1,AY1304,AY1304+AX1301),0)</f>
        <v>0</v>
      </c>
      <c r="AZ1301" s="13">
        <f t="shared" ref="AZ1301" si="57425">IF(AZ1300&gt;0,IF(AZ1300=1,AZ1304,AZ1304+AY1301),0)</f>
        <v>0</v>
      </c>
      <c r="BA1301" s="13">
        <f t="shared" ref="BA1301" si="57426">IF(BA1300&gt;0,IF(BA1300=1,BA1304,BA1304+AZ1301),0)</f>
        <v>0</v>
      </c>
      <c r="BB1301" s="13">
        <f t="shared" ref="BB1301" si="57427">IF(BB1300&gt;0,IF(BB1300=1,BB1304,BB1304+BA1301),0)</f>
        <v>0</v>
      </c>
      <c r="BC1301" s="13">
        <f t="shared" ref="BC1301" si="57428">IF(BC1300&gt;0,IF(BC1300=1,BC1304,BC1304+BB1301),0)</f>
        <v>0</v>
      </c>
      <c r="BD1301" s="13">
        <f t="shared" ref="BD1301" si="57429">IF(BD1300&gt;0,IF(BD1300=1,BD1304,BD1304+BC1301),0)</f>
        <v>0</v>
      </c>
      <c r="BE1301" s="13">
        <f t="shared" ref="BE1301" si="57430">IF(BE1300&gt;0,IF(BE1300=1,BE1304,BE1304+BD1301),0)</f>
        <v>0</v>
      </c>
      <c r="BF1301" s="13">
        <f t="shared" ref="BF1301" si="57431">IF(BF1300&gt;0,IF(BF1300=1,BF1304,BF1304+BE1301),0)</f>
        <v>0</v>
      </c>
      <c r="BG1301" s="13">
        <f t="shared" ref="BG1301" si="57432">IF(BG1300&gt;0,IF(BG1300=1,BG1304,BG1304+BF1301),0)</f>
        <v>0</v>
      </c>
      <c r="BH1301" s="13">
        <f t="shared" ref="BH1301" si="57433">IF(BH1300&gt;0,IF(BH1300=1,BH1304,BH1304+BG1301),0)</f>
        <v>0</v>
      </c>
      <c r="BI1301" s="13">
        <f t="shared" ref="BI1301" si="57434">IF(BI1300&gt;0,IF(BI1300=1,BI1304,BI1304+BH1301),0)</f>
        <v>0</v>
      </c>
      <c r="BJ1301" s="13">
        <f t="shared" ref="BJ1301" si="57435">IF(BJ1300&gt;0,IF(BJ1300=1,BJ1304,BJ1304+BI1301),0)</f>
        <v>0</v>
      </c>
      <c r="BK1301" s="13">
        <f t="shared" ref="BK1301" si="57436">IF(BK1300&gt;0,IF(BK1300=1,BK1304,BK1304+BJ1301),0)</f>
        <v>0</v>
      </c>
      <c r="BL1301" s="13">
        <f t="shared" ref="BL1301" si="57437">IF(BL1300&gt;0,IF(BL1300=1,BL1304,BL1304+BK1301),0)</f>
        <v>0</v>
      </c>
      <c r="BM1301" s="13">
        <f t="shared" ref="BM1301" si="57438">IF(BM1300&gt;0,IF(BM1300=1,BM1304,BM1304+BL1301),0)</f>
        <v>0</v>
      </c>
      <c r="BN1301" s="13">
        <f t="shared" ref="BN1301" si="57439">IF(BN1300&gt;0,IF(BN1300=1,BN1304,BN1304+BM1301),0)</f>
        <v>0</v>
      </c>
      <c r="BO1301" s="13">
        <f t="shared" ref="BO1301" si="57440">IF(BO1300&gt;0,IF(BO1300=1,BO1304,BO1304+BN1301),0)</f>
        <v>0</v>
      </c>
      <c r="BP1301" s="13">
        <f t="shared" ref="BP1301" si="57441">IF(BP1300&gt;0,IF(BP1300=1,BP1304,BP1304+BO1301),0)</f>
        <v>0</v>
      </c>
      <c r="BQ1301" s="13">
        <f t="shared" ref="BQ1301" si="57442">IF(BQ1300&gt;0,IF(BQ1300=1,BQ1304,BQ1304+BP1301),0)</f>
        <v>0</v>
      </c>
      <c r="BR1301" s="13">
        <f t="shared" ref="BR1301" si="57443">IF(BR1300&gt;0,IF(BR1300=1,BR1304,BR1304+BQ1301),0)</f>
        <v>0</v>
      </c>
      <c r="BS1301" s="13">
        <f t="shared" ref="BS1301" si="57444">IF(BS1300&gt;0,IF(BS1300=1,BS1304,BS1304+BR1301),0)</f>
        <v>0</v>
      </c>
      <c r="BT1301" s="13">
        <f t="shared" ref="BT1301" si="57445">IF(BT1300&gt;0,IF(BT1300=1,BT1304,BT1304+BS1301),0)</f>
        <v>0</v>
      </c>
      <c r="BU1301" s="13">
        <f t="shared" ref="BU1301" si="57446">IF(BU1300&gt;0,IF(BU1300=1,BU1304,BU1304+BT1301),0)</f>
        <v>0</v>
      </c>
      <c r="BV1301" s="13">
        <f t="shared" ref="BV1301" si="57447">IF(BV1300&gt;0,IF(BV1300=1,BV1304,BV1304+BU1301),0)</f>
        <v>0</v>
      </c>
      <c r="BW1301" s="13">
        <f t="shared" ref="BW1301" si="57448">IF(BW1300&gt;0,IF(BW1300=1,BW1304,BW1304+BV1301),0)</f>
        <v>0</v>
      </c>
      <c r="BX1301" s="13">
        <f t="shared" ref="BX1301" si="57449">IF(BX1300&gt;0,IF(BX1300=1,BX1304,BX1304+BW1301),0)</f>
        <v>0</v>
      </c>
      <c r="BY1301" s="13">
        <f t="shared" ref="BY1301" si="57450">IF(BY1300&gt;0,IF(BY1300=1,BY1304,BY1304+BX1301),0)</f>
        <v>0</v>
      </c>
      <c r="BZ1301" s="13">
        <f t="shared" ref="BZ1301" si="57451">IF(BZ1300&gt;0,IF(BZ1300=1,BZ1304,BZ1304+BY1301),0)</f>
        <v>0</v>
      </c>
      <c r="CA1301" s="13">
        <f t="shared" ref="CA1301" si="57452">IF(CA1300&gt;0,IF(CA1300=1,CA1304,CA1304+BZ1301),0)</f>
        <v>0</v>
      </c>
      <c r="CB1301" s="13">
        <f t="shared" ref="CB1301" si="57453">IF(CB1300&gt;0,IF(CB1300=1,CB1304,CB1304+CA1301),0)</f>
        <v>0</v>
      </c>
      <c r="CC1301" s="13">
        <f t="shared" ref="CC1301" si="57454">IF(CC1300&gt;0,IF(CC1300=1,CC1304,CC1304+CB1301),0)</f>
        <v>0</v>
      </c>
      <c r="CD1301" s="13">
        <f t="shared" ref="CD1301" si="57455">IF(CD1300&gt;0,IF(CD1300=1,CD1304,CD1304+CC1301),0)</f>
        <v>0</v>
      </c>
      <c r="CE1301" s="13">
        <f t="shared" ref="CE1301" si="57456">IF(CE1300&gt;0,IF(CE1300=1,CE1304,CE1304+CD1301),0)</f>
        <v>0</v>
      </c>
      <c r="CF1301" s="13">
        <f t="shared" ref="CF1301" si="57457">IF(CF1300&gt;0,IF(CF1300=1,CF1304,CF1304+CE1301),0)</f>
        <v>0</v>
      </c>
      <c r="CG1301" s="79">
        <f t="shared" ref="CG1301" si="57458">IF(CG1300&gt;0,IF(CG1300=1,CG1304,CG1304+CF1301),0)</f>
        <v>0</v>
      </c>
      <c r="CH1301" s="13">
        <f t="shared" ref="CH1301" si="57459">IF(CH1300&gt;0,IF(CH1300=1,CH1304,CH1304+CG1301),0)</f>
        <v>0</v>
      </c>
      <c r="CI1301" s="13">
        <f t="shared" ref="CI1301" si="57460">IF(CI1300&gt;0,IF(CI1300=1,CI1304,CI1304+CH1301),0)</f>
        <v>0</v>
      </c>
      <c r="CJ1301" s="13">
        <f t="shared" ref="CJ1301" si="57461">IF(CJ1300&gt;0,IF(CJ1300=1,CJ1304,CJ1304+CI1301),0)</f>
        <v>0</v>
      </c>
      <c r="CK1301" s="21">
        <f t="shared" ref="CK1301" si="57462">IF(CK1300&gt;0,IF(CK1300=1,CK1304,CK1304+CJ1301),0)</f>
        <v>0</v>
      </c>
    </row>
    <row r="1302" spans="1:89" s="35" customFormat="1" ht="27.6" hidden="1" customHeight="1" x14ac:dyDescent="0.25">
      <c r="A1302" s="34"/>
      <c r="B1302" s="58"/>
      <c r="C1302" s="58"/>
      <c r="D1302" s="58"/>
      <c r="E1302" s="64" t="s">
        <v>88</v>
      </c>
      <c r="F1302" s="13">
        <f>IF(F1297&gt;0,F1298,0)</f>
        <v>0</v>
      </c>
      <c r="G1302" s="13">
        <f t="shared" ref="G1302" si="57463">IF(G1297&gt;0,IF(G1300=1,G1298,G1298+F1302),F1302)</f>
        <v>0</v>
      </c>
      <c r="H1302" s="13">
        <f t="shared" ref="H1302" si="57464">IF(H1297&gt;0,IF(H1300=1,H1298,H1298+G1302),G1302)</f>
        <v>0</v>
      </c>
      <c r="I1302" s="13">
        <f t="shared" ref="I1302" si="57465">IF(I1297&gt;0,IF(I1300=1,I1298,I1298+H1302),H1302)</f>
        <v>0</v>
      </c>
      <c r="J1302" s="13">
        <f t="shared" ref="J1302" si="57466">IF(J1297&gt;0,IF(J1300=1,J1298,J1298+I1302),I1302)</f>
        <v>0</v>
      </c>
      <c r="K1302" s="13">
        <f t="shared" ref="K1302" si="57467">IF(K1297&gt;0,IF(K1300=1,K1298,K1298+J1302),J1302)</f>
        <v>0</v>
      </c>
      <c r="L1302" s="13">
        <f t="shared" ref="L1302" si="57468">IF(L1297&gt;0,IF(L1300=1,L1298,L1298+K1302),K1302)</f>
        <v>0</v>
      </c>
      <c r="M1302" s="13">
        <f t="shared" ref="M1302" si="57469">IF(M1297&gt;0,IF(M1300=1,M1298,M1298+L1302),L1302)</f>
        <v>0</v>
      </c>
      <c r="N1302" s="13">
        <f t="shared" ref="N1302" si="57470">IF(N1297&gt;0,IF(N1300=1,N1298,N1298+M1302),M1302)</f>
        <v>0</v>
      </c>
      <c r="O1302" s="13">
        <f t="shared" ref="O1302" si="57471">IF(O1297&gt;0,IF(O1300=1,O1298,O1298+N1302),N1302)</f>
        <v>0</v>
      </c>
      <c r="P1302" s="13">
        <f t="shared" ref="P1302" si="57472">IF(P1297&gt;0,IF(P1300=1,P1298,P1298+O1302),O1302)</f>
        <v>0</v>
      </c>
      <c r="Q1302" s="13">
        <f t="shared" ref="Q1302" si="57473">IF(Q1297&gt;0,IF(Q1300=1,Q1298,Q1298+P1302),P1302)</f>
        <v>0</v>
      </c>
      <c r="R1302" s="13">
        <f t="shared" ref="R1302" si="57474">IF(R1297&gt;0,IF(R1300=1,R1298,R1298+Q1302),Q1302)</f>
        <v>0</v>
      </c>
      <c r="S1302" s="13">
        <f t="shared" ref="S1302" si="57475">IF(S1297&gt;0,IF(S1300=1,S1298,S1298+R1302),R1302)</f>
        <v>0</v>
      </c>
      <c r="T1302" s="13">
        <f t="shared" ref="T1302" si="57476">IF(T1297&gt;0,IF(T1300=1,T1298,T1298+S1302),S1302)</f>
        <v>0</v>
      </c>
      <c r="U1302" s="13">
        <f t="shared" ref="U1302" si="57477">IF(U1297&gt;0,IF(U1300=1,U1298,U1298+T1302),T1302)</f>
        <v>0</v>
      </c>
      <c r="V1302" s="13">
        <f t="shared" ref="V1302" si="57478">IF(V1297&gt;0,IF(V1300=1,V1298,V1298+U1302),U1302)</f>
        <v>0</v>
      </c>
      <c r="W1302" s="13">
        <f t="shared" ref="W1302" si="57479">IF(W1297&gt;0,IF(W1300=1,W1298,W1298+V1302),V1302)</f>
        <v>0</v>
      </c>
      <c r="X1302" s="13">
        <f t="shared" ref="X1302" si="57480">IF(X1297&gt;0,IF(X1300=1,X1298,X1298+W1302),W1302)</f>
        <v>0</v>
      </c>
      <c r="Y1302" s="13">
        <f t="shared" ref="Y1302" si="57481">IF(Y1297&gt;0,IF(Y1300=1,Y1298,Y1298+X1302),X1302)</f>
        <v>0</v>
      </c>
      <c r="Z1302" s="13">
        <f t="shared" ref="Z1302" si="57482">IF(Z1297&gt;0,IF(Z1300=1,Z1298,Z1298+Y1302),Y1302)</f>
        <v>0</v>
      </c>
      <c r="AA1302" s="13">
        <f t="shared" ref="AA1302" si="57483">IF(AA1297&gt;0,IF(AA1300=1,AA1298,AA1298+Z1302),Z1302)</f>
        <v>0</v>
      </c>
      <c r="AB1302" s="13">
        <f t="shared" ref="AB1302" si="57484">IF(AB1297&gt;0,IF(AB1300=1,AB1298,AB1298+AA1302),AA1302)</f>
        <v>0</v>
      </c>
      <c r="AC1302" s="13">
        <f t="shared" ref="AC1302" si="57485">IF(AC1297&gt;0,IF(AC1300=1,AC1298,AC1298+AB1302),AB1302)</f>
        <v>0</v>
      </c>
      <c r="AD1302" s="13">
        <f t="shared" ref="AD1302" si="57486">IF(AD1297&gt;0,IF(AD1300=1,AD1298,AD1298+AC1302),AC1302)</f>
        <v>0</v>
      </c>
      <c r="AE1302" s="13">
        <f t="shared" ref="AE1302" si="57487">IF(AE1297&gt;0,IF(AE1300=1,AE1298,AE1298+AD1302),AD1302)</f>
        <v>0</v>
      </c>
      <c r="AF1302" s="13">
        <f t="shared" ref="AF1302" si="57488">IF(AF1297&gt;0,IF(AF1300=1,AF1298,AF1298+AE1302),AE1302)</f>
        <v>0</v>
      </c>
      <c r="AG1302" s="13">
        <f t="shared" ref="AG1302" si="57489">IF(AG1297&gt;0,IF(AG1300=1,AG1298,AG1298+AF1302),AF1302)</f>
        <v>0</v>
      </c>
      <c r="AH1302" s="13">
        <f t="shared" ref="AH1302" si="57490">IF(AH1297&gt;0,IF(AH1300=1,AH1298,AH1298+AG1302),AG1302)</f>
        <v>0</v>
      </c>
      <c r="AI1302" s="13">
        <f t="shared" ref="AI1302" si="57491">IF(AI1297&gt;0,IF(AI1300=1,AI1298,AI1298+AH1302),AH1302)</f>
        <v>0</v>
      </c>
      <c r="AJ1302" s="13">
        <f t="shared" ref="AJ1302" si="57492">IF(AJ1297&gt;0,IF(AJ1300=1,AJ1298,AJ1298+AI1302),AI1302)</f>
        <v>0</v>
      </c>
      <c r="AK1302" s="13">
        <f t="shared" ref="AK1302" si="57493">IF(AK1297&gt;0,IF(AK1300=1,AK1298,AK1298+AJ1302),AJ1302)</f>
        <v>0</v>
      </c>
      <c r="AL1302" s="13">
        <f t="shared" ref="AL1302" si="57494">IF(AL1297&gt;0,IF(AL1300=1,AL1298,AL1298+AK1302),AK1302)</f>
        <v>0</v>
      </c>
      <c r="AM1302" s="13">
        <f t="shared" ref="AM1302" si="57495">IF(AM1297&gt;0,IF(AM1300=1,AM1298,AM1298+AL1302),AL1302)</f>
        <v>0</v>
      </c>
      <c r="AN1302" s="13">
        <f t="shared" ref="AN1302" si="57496">IF(AN1297&gt;0,IF(AN1300=1,AN1298,AN1298+AM1302),AM1302)</f>
        <v>0</v>
      </c>
      <c r="AO1302" s="13">
        <f t="shared" ref="AO1302" si="57497">IF(AO1297&gt;0,IF(AO1300=1,AO1298,AO1298+AN1302),AN1302)</f>
        <v>0</v>
      </c>
      <c r="AP1302" s="13">
        <f t="shared" ref="AP1302" si="57498">IF(AP1297&gt;0,IF(AP1300=1,AP1298,AP1298+AO1302),AO1302)</f>
        <v>0</v>
      </c>
      <c r="AQ1302" s="13">
        <f t="shared" ref="AQ1302" si="57499">IF(AQ1297&gt;0,IF(AQ1300=1,AQ1298,AQ1298+AP1302),AP1302)</f>
        <v>0</v>
      </c>
      <c r="AR1302" s="13">
        <f t="shared" ref="AR1302" si="57500">IF(AR1297&gt;0,IF(AR1300=1,AR1298,AR1298+AQ1302),AQ1302)</f>
        <v>0</v>
      </c>
      <c r="AS1302" s="13">
        <f t="shared" ref="AS1302" si="57501">IF(AS1297&gt;0,IF(AS1300=1,AS1298,AS1298+AR1302),AR1302)</f>
        <v>0</v>
      </c>
      <c r="AT1302" s="13">
        <f t="shared" ref="AT1302" si="57502">IF(AT1297&gt;0,IF(AT1300=1,AT1298,AT1298+AS1302),AS1302)</f>
        <v>0</v>
      </c>
      <c r="AU1302" s="13">
        <f t="shared" ref="AU1302" si="57503">IF(AU1297&gt;0,IF(AU1300=1,AU1298,AU1298+AT1302),AT1302)</f>
        <v>0</v>
      </c>
      <c r="AV1302" s="13">
        <f t="shared" ref="AV1302" si="57504">IF(AV1297&gt;0,IF(AV1300=1,AV1298,AV1298+AU1302),AU1302)</f>
        <v>0</v>
      </c>
      <c r="AW1302" s="13">
        <f t="shared" ref="AW1302" si="57505">IF(AW1297&gt;0,IF(AW1300=1,AW1298,AW1298+AV1302),AV1302)</f>
        <v>0</v>
      </c>
      <c r="AX1302" s="13">
        <f t="shared" ref="AX1302" si="57506">IF(AX1297&gt;0,IF(AX1300=1,AX1298,AX1298+AW1302),AW1302)</f>
        <v>0</v>
      </c>
      <c r="AY1302" s="13">
        <f t="shared" ref="AY1302" si="57507">IF(AY1297&gt;0,IF(AY1300=1,AY1298,AY1298+AX1302),AX1302)</f>
        <v>0</v>
      </c>
      <c r="AZ1302" s="13">
        <f t="shared" ref="AZ1302" si="57508">IF(AZ1297&gt;0,IF(AZ1300=1,AZ1298,AZ1298+AY1302),AY1302)</f>
        <v>0</v>
      </c>
      <c r="BA1302" s="13">
        <f t="shared" ref="BA1302" si="57509">IF(BA1297&gt;0,IF(BA1300=1,BA1298,BA1298+AZ1302),AZ1302)</f>
        <v>0</v>
      </c>
      <c r="BB1302" s="13">
        <f t="shared" ref="BB1302" si="57510">IF(BB1297&gt;0,IF(BB1300=1,BB1298,BB1298+BA1302),BA1302)</f>
        <v>0</v>
      </c>
      <c r="BC1302" s="13">
        <f t="shared" ref="BC1302" si="57511">IF(BC1297&gt;0,IF(BC1300=1,BC1298,BC1298+BB1302),BB1302)</f>
        <v>0</v>
      </c>
      <c r="BD1302" s="13">
        <f t="shared" ref="BD1302" si="57512">IF(BD1297&gt;0,IF(BD1300=1,BD1298,BD1298+BC1302),BC1302)</f>
        <v>0</v>
      </c>
      <c r="BE1302" s="13">
        <f t="shared" ref="BE1302" si="57513">IF(BE1297&gt;0,IF(BE1300=1,BE1298,BE1298+BD1302),BD1302)</f>
        <v>0</v>
      </c>
      <c r="BF1302" s="13">
        <f t="shared" ref="BF1302" si="57514">IF(BF1297&gt;0,IF(BF1300=1,BF1298,BF1298+BE1302),BE1302)</f>
        <v>0</v>
      </c>
      <c r="BG1302" s="13">
        <f t="shared" ref="BG1302" si="57515">IF(BG1297&gt;0,IF(BG1300=1,BG1298,BG1298+BF1302),BF1302)</f>
        <v>0</v>
      </c>
      <c r="BH1302" s="13">
        <f t="shared" ref="BH1302" si="57516">IF(BH1297&gt;0,IF(BH1300=1,BH1298,BH1298+BG1302),BG1302)</f>
        <v>0</v>
      </c>
      <c r="BI1302" s="13">
        <f t="shared" ref="BI1302" si="57517">IF(BI1297&gt;0,IF(BI1300=1,BI1298,BI1298+BH1302),BH1302)</f>
        <v>0</v>
      </c>
      <c r="BJ1302" s="13">
        <f t="shared" ref="BJ1302" si="57518">IF(BJ1297&gt;0,IF(BJ1300=1,BJ1298,BJ1298+BI1302),BI1302)</f>
        <v>0</v>
      </c>
      <c r="BK1302" s="13">
        <f t="shared" ref="BK1302" si="57519">IF(BK1297&gt;0,IF(BK1300=1,BK1298,BK1298+BJ1302),BJ1302)</f>
        <v>0</v>
      </c>
      <c r="BL1302" s="13">
        <f t="shared" ref="BL1302" si="57520">IF(BL1297&gt;0,IF(BL1300=1,BL1298,BL1298+BK1302),BK1302)</f>
        <v>0</v>
      </c>
      <c r="BM1302" s="13">
        <f t="shared" ref="BM1302" si="57521">IF(BM1297&gt;0,IF(BM1300=1,BM1298,BM1298+BL1302),BL1302)</f>
        <v>0</v>
      </c>
      <c r="BN1302" s="13">
        <f t="shared" ref="BN1302" si="57522">IF(BN1297&gt;0,IF(BN1300=1,BN1298,BN1298+BM1302),BM1302)</f>
        <v>0</v>
      </c>
      <c r="BO1302" s="13">
        <f t="shared" ref="BO1302" si="57523">IF(BO1297&gt;0,IF(BO1300=1,BO1298,BO1298+BN1302),BN1302)</f>
        <v>0</v>
      </c>
      <c r="BP1302" s="13">
        <f t="shared" ref="BP1302" si="57524">IF(BP1297&gt;0,IF(BP1300=1,BP1298,BP1298+BO1302),BO1302)</f>
        <v>0</v>
      </c>
      <c r="BQ1302" s="13">
        <f t="shared" ref="BQ1302" si="57525">IF(BQ1297&gt;0,IF(BQ1300=1,BQ1298,BQ1298+BP1302),BP1302)</f>
        <v>0</v>
      </c>
      <c r="BR1302" s="13">
        <f t="shared" ref="BR1302" si="57526">IF(BR1297&gt;0,IF(BR1300=1,BR1298,BR1298+BQ1302),BQ1302)</f>
        <v>0</v>
      </c>
      <c r="BS1302" s="13">
        <f t="shared" ref="BS1302" si="57527">IF(BS1297&gt;0,IF(BS1300=1,BS1298,BS1298+BR1302),BR1302)</f>
        <v>0</v>
      </c>
      <c r="BT1302" s="13">
        <f t="shared" ref="BT1302" si="57528">IF(BT1297&gt;0,IF(BT1300=1,BT1298,BT1298+BS1302),BS1302)</f>
        <v>0</v>
      </c>
      <c r="BU1302" s="13">
        <f t="shared" ref="BU1302" si="57529">IF(BU1297&gt;0,IF(BU1300=1,BU1298,BU1298+BT1302),BT1302)</f>
        <v>0</v>
      </c>
      <c r="BV1302" s="13">
        <f t="shared" ref="BV1302" si="57530">IF(BV1297&gt;0,IF(BV1300=1,BV1298,BV1298+BU1302),BU1302)</f>
        <v>0</v>
      </c>
      <c r="BW1302" s="13">
        <f t="shared" ref="BW1302" si="57531">IF(BW1297&gt;0,IF(BW1300=1,BW1298,BW1298+BV1302),BV1302)</f>
        <v>0</v>
      </c>
      <c r="BX1302" s="13">
        <f t="shared" ref="BX1302" si="57532">IF(BX1297&gt;0,IF(BX1300=1,BX1298,BX1298+BW1302),BW1302)</f>
        <v>0</v>
      </c>
      <c r="BY1302" s="13">
        <f t="shared" ref="BY1302" si="57533">IF(BY1297&gt;0,IF(BY1300=1,BY1298,BY1298+BX1302),BX1302)</f>
        <v>0</v>
      </c>
      <c r="BZ1302" s="13">
        <f t="shared" ref="BZ1302" si="57534">IF(BZ1297&gt;0,IF(BZ1300=1,BZ1298,BZ1298+BY1302),BY1302)</f>
        <v>0</v>
      </c>
      <c r="CA1302" s="13">
        <f t="shared" ref="CA1302" si="57535">IF(CA1297&gt;0,IF(CA1300=1,CA1298,CA1298+BZ1302),BZ1302)</f>
        <v>0</v>
      </c>
      <c r="CB1302" s="13">
        <f t="shared" ref="CB1302" si="57536">IF(CB1297&gt;0,IF(CB1300=1,CB1298,CB1298+CA1302),CA1302)</f>
        <v>0</v>
      </c>
      <c r="CC1302" s="13">
        <f t="shared" ref="CC1302" si="57537">IF(CC1297&gt;0,IF(CC1300=1,CC1298,CC1298+CB1302),CB1302)</f>
        <v>0</v>
      </c>
      <c r="CD1302" s="13">
        <f t="shared" ref="CD1302" si="57538">IF(CD1297&gt;0,IF(CD1300=1,CD1298,CD1298+CC1302),CC1302)</f>
        <v>0</v>
      </c>
      <c r="CE1302" s="13">
        <f t="shared" ref="CE1302" si="57539">IF(CE1297&gt;0,IF(CE1300=1,CE1298,CE1298+CD1302),CD1302)</f>
        <v>0</v>
      </c>
      <c r="CF1302" s="13">
        <f t="shared" ref="CF1302" si="57540">IF(CF1297&gt;0,IF(CF1300=1,CF1298,CF1298+CE1302),CE1302)</f>
        <v>0</v>
      </c>
      <c r="CG1302" s="79">
        <f t="shared" ref="CG1302" si="57541">IF(CG1297&gt;0,IF(CG1300=1,CG1298,CG1298+CF1302),CF1302)</f>
        <v>0</v>
      </c>
      <c r="CH1302" s="13">
        <f t="shared" ref="CH1302" si="57542">IF(CH1297&gt;0,IF(CH1300=1,CH1298,CH1298+CG1302),CG1302)</f>
        <v>0</v>
      </c>
      <c r="CI1302" s="13">
        <f t="shared" ref="CI1302" si="57543">IF(CI1297&gt;0,IF(CI1300=1,CI1298,CI1298+CH1302),CH1302)</f>
        <v>0</v>
      </c>
      <c r="CJ1302" s="13">
        <f t="shared" ref="CJ1302" si="57544">IF(CJ1297&gt;0,IF(CJ1300=1,CJ1298,CJ1298+CI1302),CI1302)</f>
        <v>0</v>
      </c>
      <c r="CK1302" s="21">
        <f t="shared" ref="CK1302" si="57545">IF(CK1297&gt;0,IF(CK1300=1,CK1298,CK1298+CJ1302),CJ1302)</f>
        <v>0</v>
      </c>
    </row>
    <row r="1303" spans="1:89" s="35" customFormat="1" ht="27.6" hidden="1" customHeight="1" x14ac:dyDescent="0.25">
      <c r="A1303" s="34"/>
      <c r="B1303" s="58"/>
      <c r="C1303" s="58"/>
      <c r="D1303" s="58"/>
      <c r="E1303" s="64" t="s">
        <v>89</v>
      </c>
      <c r="F1303" s="13">
        <f>F1305</f>
        <v>0</v>
      </c>
      <c r="G1303" s="13">
        <f t="shared" ref="G1303" si="57546">IF(G1300=1,G1305,G1305+F1303)</f>
        <v>0</v>
      </c>
      <c r="H1303" s="13">
        <f t="shared" ref="H1303" si="57547">IF(H1300=1,H1305,H1305+G1303)</f>
        <v>0</v>
      </c>
      <c r="I1303" s="13">
        <f t="shared" ref="I1303" si="57548">IF(I1300=1,I1305,I1305+H1303)</f>
        <v>0</v>
      </c>
      <c r="J1303" s="13">
        <f t="shared" ref="J1303" si="57549">IF(J1300=1,J1305,J1305+I1303)</f>
        <v>0</v>
      </c>
      <c r="K1303" s="13">
        <f t="shared" ref="K1303" si="57550">IF(K1300=1,K1305,K1305+J1303)</f>
        <v>0</v>
      </c>
      <c r="L1303" s="13">
        <f t="shared" ref="L1303" si="57551">IF(L1300=1,L1305,L1305+K1303)</f>
        <v>0</v>
      </c>
      <c r="M1303" s="13">
        <f t="shared" ref="M1303" si="57552">IF(M1300=1,M1305,M1305+L1303)</f>
        <v>0</v>
      </c>
      <c r="N1303" s="13">
        <f t="shared" ref="N1303" si="57553">IF(N1300=1,N1305,N1305+M1303)</f>
        <v>0</v>
      </c>
      <c r="O1303" s="13">
        <f t="shared" ref="O1303" si="57554">IF(O1300=1,O1305,O1305+N1303)</f>
        <v>0</v>
      </c>
      <c r="P1303" s="13">
        <f t="shared" ref="P1303" si="57555">IF(P1300=1,P1305,P1305+O1303)</f>
        <v>0</v>
      </c>
      <c r="Q1303" s="13">
        <f t="shared" ref="Q1303" si="57556">IF(Q1300=1,Q1305,Q1305+P1303)</f>
        <v>0</v>
      </c>
      <c r="R1303" s="13">
        <f t="shared" ref="R1303" si="57557">IF(R1300=1,R1305,R1305+Q1303)</f>
        <v>0</v>
      </c>
      <c r="S1303" s="13">
        <f t="shared" ref="S1303" si="57558">IF(S1300=1,S1305,S1305+R1303)</f>
        <v>0</v>
      </c>
      <c r="T1303" s="13">
        <f t="shared" ref="T1303" si="57559">IF(T1300=1,T1305,T1305+S1303)</f>
        <v>0</v>
      </c>
      <c r="U1303" s="13">
        <f t="shared" ref="U1303" si="57560">IF(U1300=1,U1305,U1305+T1303)</f>
        <v>0</v>
      </c>
      <c r="V1303" s="13">
        <f t="shared" ref="V1303" si="57561">IF(V1300=1,V1305,V1305+U1303)</f>
        <v>0</v>
      </c>
      <c r="W1303" s="13">
        <f t="shared" ref="W1303" si="57562">IF(W1300=1,W1305,W1305+V1303)</f>
        <v>0</v>
      </c>
      <c r="X1303" s="13">
        <f t="shared" ref="X1303" si="57563">IF(X1300=1,X1305,X1305+W1303)</f>
        <v>0</v>
      </c>
      <c r="Y1303" s="13">
        <f t="shared" ref="Y1303" si="57564">IF(Y1300=1,Y1305,Y1305+X1303)</f>
        <v>0</v>
      </c>
      <c r="Z1303" s="13">
        <f t="shared" ref="Z1303" si="57565">IF(Z1300=1,Z1305,Z1305+Y1303)</f>
        <v>0</v>
      </c>
      <c r="AA1303" s="13">
        <f t="shared" ref="AA1303" si="57566">IF(AA1300=1,AA1305,AA1305+Z1303)</f>
        <v>0</v>
      </c>
      <c r="AB1303" s="13">
        <f t="shared" ref="AB1303" si="57567">IF(AB1300=1,AB1305,AB1305+AA1303)</f>
        <v>0</v>
      </c>
      <c r="AC1303" s="13">
        <f t="shared" ref="AC1303" si="57568">IF(AC1300=1,AC1305,AC1305+AB1303)</f>
        <v>0</v>
      </c>
      <c r="AD1303" s="13">
        <f t="shared" ref="AD1303" si="57569">IF(AD1300=1,AD1305,AD1305+AC1303)</f>
        <v>0</v>
      </c>
      <c r="AE1303" s="13">
        <f t="shared" ref="AE1303" si="57570">IF(AE1300=1,AE1305,AE1305+AD1303)</f>
        <v>0</v>
      </c>
      <c r="AF1303" s="13">
        <f t="shared" ref="AF1303" si="57571">IF(AF1300=1,AF1305,AF1305+AE1303)</f>
        <v>0</v>
      </c>
      <c r="AG1303" s="13">
        <f t="shared" ref="AG1303" si="57572">IF(AG1300=1,AG1305,AG1305+AF1303)</f>
        <v>0</v>
      </c>
      <c r="AH1303" s="13">
        <f t="shared" ref="AH1303" si="57573">IF(AH1300=1,AH1305,AH1305+AG1303)</f>
        <v>0</v>
      </c>
      <c r="AI1303" s="13">
        <f t="shared" ref="AI1303" si="57574">IF(AI1300=1,AI1305,AI1305+AH1303)</f>
        <v>0</v>
      </c>
      <c r="AJ1303" s="13">
        <f t="shared" ref="AJ1303" si="57575">IF(AJ1300=1,AJ1305,AJ1305+AI1303)</f>
        <v>0</v>
      </c>
      <c r="AK1303" s="13">
        <f t="shared" ref="AK1303" si="57576">IF(AK1300=1,AK1305,AK1305+AJ1303)</f>
        <v>0</v>
      </c>
      <c r="AL1303" s="13">
        <f t="shared" ref="AL1303" si="57577">IF(AL1300=1,AL1305,AL1305+AK1303)</f>
        <v>0</v>
      </c>
      <c r="AM1303" s="13">
        <f t="shared" ref="AM1303" si="57578">IF(AM1300=1,AM1305,AM1305+AL1303)</f>
        <v>0</v>
      </c>
      <c r="AN1303" s="13">
        <f t="shared" ref="AN1303" si="57579">IF(AN1300=1,AN1305,AN1305+AM1303)</f>
        <v>0</v>
      </c>
      <c r="AO1303" s="13">
        <f t="shared" ref="AO1303" si="57580">IF(AO1300=1,AO1305,AO1305+AN1303)</f>
        <v>0</v>
      </c>
      <c r="AP1303" s="13">
        <f t="shared" ref="AP1303" si="57581">IF(AP1300=1,AP1305,AP1305+AO1303)</f>
        <v>0</v>
      </c>
      <c r="AQ1303" s="13">
        <f t="shared" ref="AQ1303" si="57582">IF(AQ1300=1,AQ1305,AQ1305+AP1303)</f>
        <v>0</v>
      </c>
      <c r="AR1303" s="13">
        <f t="shared" ref="AR1303" si="57583">IF(AR1300=1,AR1305,AR1305+AQ1303)</f>
        <v>0</v>
      </c>
      <c r="AS1303" s="13">
        <f t="shared" ref="AS1303" si="57584">IF(AS1300=1,AS1305,AS1305+AR1303)</f>
        <v>0</v>
      </c>
      <c r="AT1303" s="13">
        <f t="shared" ref="AT1303" si="57585">IF(AT1300=1,AT1305,AT1305+AS1303)</f>
        <v>0</v>
      </c>
      <c r="AU1303" s="13">
        <f t="shared" ref="AU1303" si="57586">IF(AU1300=1,AU1305,AU1305+AT1303)</f>
        <v>0</v>
      </c>
      <c r="AV1303" s="13">
        <f t="shared" ref="AV1303" si="57587">IF(AV1300=1,AV1305,AV1305+AU1303)</f>
        <v>0</v>
      </c>
      <c r="AW1303" s="13">
        <f t="shared" ref="AW1303" si="57588">IF(AW1300=1,AW1305,AW1305+AV1303)</f>
        <v>0</v>
      </c>
      <c r="AX1303" s="13">
        <f t="shared" ref="AX1303" si="57589">IF(AX1300=1,AX1305,AX1305+AW1303)</f>
        <v>0</v>
      </c>
      <c r="AY1303" s="13">
        <f t="shared" ref="AY1303" si="57590">IF(AY1300=1,AY1305,AY1305+AX1303)</f>
        <v>0</v>
      </c>
      <c r="AZ1303" s="13">
        <f t="shared" ref="AZ1303" si="57591">IF(AZ1300=1,AZ1305,AZ1305+AY1303)</f>
        <v>0</v>
      </c>
      <c r="BA1303" s="13">
        <f t="shared" ref="BA1303" si="57592">IF(BA1300=1,BA1305,BA1305+AZ1303)</f>
        <v>0</v>
      </c>
      <c r="BB1303" s="13">
        <f t="shared" ref="BB1303" si="57593">IF(BB1300=1,BB1305,BB1305+BA1303)</f>
        <v>0</v>
      </c>
      <c r="BC1303" s="13">
        <f t="shared" ref="BC1303" si="57594">IF(BC1300=1,BC1305,BC1305+BB1303)</f>
        <v>0</v>
      </c>
      <c r="BD1303" s="13">
        <f t="shared" ref="BD1303" si="57595">IF(BD1300=1,BD1305,BD1305+BC1303)</f>
        <v>0</v>
      </c>
      <c r="BE1303" s="13">
        <f t="shared" ref="BE1303" si="57596">IF(BE1300=1,BE1305,BE1305+BD1303)</f>
        <v>0</v>
      </c>
      <c r="BF1303" s="13">
        <f t="shared" ref="BF1303" si="57597">IF(BF1300=1,BF1305,BF1305+BE1303)</f>
        <v>0</v>
      </c>
      <c r="BG1303" s="13">
        <f t="shared" ref="BG1303" si="57598">IF(BG1300=1,BG1305,BG1305+BF1303)</f>
        <v>0</v>
      </c>
      <c r="BH1303" s="13">
        <f t="shared" ref="BH1303" si="57599">IF(BH1300=1,BH1305,BH1305+BG1303)</f>
        <v>0</v>
      </c>
      <c r="BI1303" s="13">
        <f t="shared" ref="BI1303" si="57600">IF(BI1300=1,BI1305,BI1305+BH1303)</f>
        <v>0</v>
      </c>
      <c r="BJ1303" s="13">
        <f t="shared" ref="BJ1303" si="57601">IF(BJ1300=1,BJ1305,BJ1305+BI1303)</f>
        <v>0</v>
      </c>
      <c r="BK1303" s="13">
        <f t="shared" ref="BK1303" si="57602">IF(BK1300=1,BK1305,BK1305+BJ1303)</f>
        <v>0</v>
      </c>
      <c r="BL1303" s="13">
        <f t="shared" ref="BL1303" si="57603">IF(BL1300=1,BL1305,BL1305+BK1303)</f>
        <v>0</v>
      </c>
      <c r="BM1303" s="13">
        <f t="shared" ref="BM1303" si="57604">IF(BM1300=1,BM1305,BM1305+BL1303)</f>
        <v>0</v>
      </c>
      <c r="BN1303" s="13">
        <f t="shared" ref="BN1303" si="57605">IF(BN1300=1,BN1305,BN1305+BM1303)</f>
        <v>0</v>
      </c>
      <c r="BO1303" s="13">
        <f t="shared" ref="BO1303" si="57606">IF(BO1300=1,BO1305,BO1305+BN1303)</f>
        <v>0</v>
      </c>
      <c r="BP1303" s="13">
        <f t="shared" ref="BP1303" si="57607">IF(BP1300=1,BP1305,BP1305+BO1303)</f>
        <v>0</v>
      </c>
      <c r="BQ1303" s="13">
        <f t="shared" ref="BQ1303" si="57608">IF(BQ1300=1,BQ1305,BQ1305+BP1303)</f>
        <v>0</v>
      </c>
      <c r="BR1303" s="13">
        <f t="shared" ref="BR1303" si="57609">IF(BR1300=1,BR1305,BR1305+BQ1303)</f>
        <v>0</v>
      </c>
      <c r="BS1303" s="13">
        <f t="shared" ref="BS1303" si="57610">IF(BS1300=1,BS1305,BS1305+BR1303)</f>
        <v>0</v>
      </c>
      <c r="BT1303" s="13">
        <f t="shared" ref="BT1303" si="57611">IF(BT1300=1,BT1305,BT1305+BS1303)</f>
        <v>0</v>
      </c>
      <c r="BU1303" s="13">
        <f t="shared" ref="BU1303" si="57612">IF(BU1300=1,BU1305,BU1305+BT1303)</f>
        <v>0</v>
      </c>
      <c r="BV1303" s="13">
        <f t="shared" ref="BV1303" si="57613">IF(BV1300=1,BV1305,BV1305+BU1303)</f>
        <v>0</v>
      </c>
      <c r="BW1303" s="13">
        <f t="shared" ref="BW1303" si="57614">IF(BW1300=1,BW1305,BW1305+BV1303)</f>
        <v>0</v>
      </c>
      <c r="BX1303" s="13">
        <f t="shared" ref="BX1303" si="57615">IF(BX1300=1,BX1305,BX1305+BW1303)</f>
        <v>0</v>
      </c>
      <c r="BY1303" s="13">
        <f t="shared" ref="BY1303" si="57616">IF(BY1300=1,BY1305,BY1305+BX1303)</f>
        <v>0</v>
      </c>
      <c r="BZ1303" s="13">
        <f t="shared" ref="BZ1303" si="57617">IF(BZ1300=1,BZ1305,BZ1305+BY1303)</f>
        <v>0</v>
      </c>
      <c r="CA1303" s="13">
        <f t="shared" ref="CA1303" si="57618">IF(CA1300=1,CA1305,CA1305+BZ1303)</f>
        <v>0</v>
      </c>
      <c r="CB1303" s="13">
        <f t="shared" ref="CB1303" si="57619">IF(CB1300=1,CB1305,CB1305+CA1303)</f>
        <v>0</v>
      </c>
      <c r="CC1303" s="13">
        <f t="shared" ref="CC1303" si="57620">IF(CC1300=1,CC1305,CC1305+CB1303)</f>
        <v>0</v>
      </c>
      <c r="CD1303" s="13">
        <f t="shared" ref="CD1303" si="57621">IF(CD1300=1,CD1305,CD1305+CC1303)</f>
        <v>0</v>
      </c>
      <c r="CE1303" s="13">
        <f t="shared" ref="CE1303" si="57622">IF(CE1300=1,CE1305,CE1305+CD1303)</f>
        <v>0</v>
      </c>
      <c r="CF1303" s="13">
        <f t="shared" ref="CF1303" si="57623">IF(CF1300=1,CF1305,CF1305+CE1303)</f>
        <v>0</v>
      </c>
      <c r="CG1303" s="79">
        <f t="shared" ref="CG1303" si="57624">IF(CG1300=1,CG1305,CG1305+CF1303)</f>
        <v>0</v>
      </c>
      <c r="CH1303" s="13">
        <f t="shared" ref="CH1303" si="57625">IF(CH1300=1,CH1305,CH1305+CG1303)</f>
        <v>0</v>
      </c>
      <c r="CI1303" s="13">
        <f t="shared" ref="CI1303" si="57626">IF(CI1300=1,CI1305,CI1305+CH1303)</f>
        <v>0</v>
      </c>
      <c r="CJ1303" s="13">
        <f t="shared" ref="CJ1303" si="57627">IF(CJ1300=1,CJ1305,CJ1305+CI1303)</f>
        <v>0</v>
      </c>
      <c r="CK1303" s="21">
        <f t="shared" ref="CK1303" si="57628">IF(CK1300=1,CK1305,CK1305+CJ1303)</f>
        <v>0</v>
      </c>
    </row>
    <row r="1304" spans="1:89" s="35" customFormat="1" ht="28.15" customHeight="1" x14ac:dyDescent="0.25">
      <c r="A1304" s="34"/>
      <c r="B1304" s="57">
        <f t="shared" ref="B1304:D1304" si="57629">B1297</f>
        <v>0</v>
      </c>
      <c r="C1304" s="57">
        <f t="shared" si="57629"/>
        <v>0</v>
      </c>
      <c r="D1304" s="57">
        <f t="shared" si="57629"/>
        <v>0</v>
      </c>
      <c r="E1304" s="62" t="s">
        <v>48</v>
      </c>
      <c r="F1304" s="53">
        <f t="shared" ref="F1304:BQ1304" si="57630">1720/12*F1297</f>
        <v>0</v>
      </c>
      <c r="G1304" s="53">
        <f t="shared" si="57630"/>
        <v>0</v>
      </c>
      <c r="H1304" s="53">
        <f t="shared" si="57630"/>
        <v>0</v>
      </c>
      <c r="I1304" s="53">
        <f t="shared" si="57630"/>
        <v>0</v>
      </c>
      <c r="J1304" s="53">
        <f t="shared" si="57630"/>
        <v>0</v>
      </c>
      <c r="K1304" s="53">
        <f t="shared" si="57630"/>
        <v>0</v>
      </c>
      <c r="L1304" s="53">
        <f t="shared" si="57630"/>
        <v>0</v>
      </c>
      <c r="M1304" s="53">
        <f t="shared" si="57630"/>
        <v>0</v>
      </c>
      <c r="N1304" s="53">
        <f t="shared" si="57630"/>
        <v>0</v>
      </c>
      <c r="O1304" s="53">
        <f t="shared" si="57630"/>
        <v>0</v>
      </c>
      <c r="P1304" s="53">
        <f t="shared" si="57630"/>
        <v>0</v>
      </c>
      <c r="Q1304" s="53">
        <f t="shared" si="57630"/>
        <v>0</v>
      </c>
      <c r="R1304" s="53">
        <f t="shared" si="57630"/>
        <v>0</v>
      </c>
      <c r="S1304" s="53">
        <f t="shared" si="57630"/>
        <v>0</v>
      </c>
      <c r="T1304" s="53">
        <f t="shared" si="57630"/>
        <v>0</v>
      </c>
      <c r="U1304" s="53">
        <f t="shared" si="57630"/>
        <v>0</v>
      </c>
      <c r="V1304" s="53">
        <f t="shared" si="57630"/>
        <v>0</v>
      </c>
      <c r="W1304" s="53">
        <f t="shared" si="57630"/>
        <v>0</v>
      </c>
      <c r="X1304" s="53">
        <f t="shared" si="57630"/>
        <v>0</v>
      </c>
      <c r="Y1304" s="53">
        <f t="shared" si="57630"/>
        <v>0</v>
      </c>
      <c r="Z1304" s="53">
        <f t="shared" si="57630"/>
        <v>0</v>
      </c>
      <c r="AA1304" s="53">
        <f t="shared" si="57630"/>
        <v>0</v>
      </c>
      <c r="AB1304" s="53">
        <f t="shared" si="57630"/>
        <v>0</v>
      </c>
      <c r="AC1304" s="53">
        <f t="shared" si="57630"/>
        <v>0</v>
      </c>
      <c r="AD1304" s="53">
        <f t="shared" si="57630"/>
        <v>0</v>
      </c>
      <c r="AE1304" s="53">
        <f t="shared" si="57630"/>
        <v>0</v>
      </c>
      <c r="AF1304" s="53">
        <f t="shared" si="57630"/>
        <v>0</v>
      </c>
      <c r="AG1304" s="53">
        <f t="shared" si="57630"/>
        <v>0</v>
      </c>
      <c r="AH1304" s="53">
        <f t="shared" si="57630"/>
        <v>0</v>
      </c>
      <c r="AI1304" s="53">
        <f t="shared" si="57630"/>
        <v>0</v>
      </c>
      <c r="AJ1304" s="53">
        <f t="shared" si="57630"/>
        <v>0</v>
      </c>
      <c r="AK1304" s="53">
        <f t="shared" si="57630"/>
        <v>0</v>
      </c>
      <c r="AL1304" s="53">
        <f t="shared" si="57630"/>
        <v>0</v>
      </c>
      <c r="AM1304" s="53">
        <f t="shared" si="57630"/>
        <v>0</v>
      </c>
      <c r="AN1304" s="53">
        <f t="shared" si="57630"/>
        <v>0</v>
      </c>
      <c r="AO1304" s="53">
        <f t="shared" si="57630"/>
        <v>0</v>
      </c>
      <c r="AP1304" s="53">
        <f t="shared" si="57630"/>
        <v>0</v>
      </c>
      <c r="AQ1304" s="53">
        <f t="shared" si="57630"/>
        <v>0</v>
      </c>
      <c r="AR1304" s="53">
        <f t="shared" si="57630"/>
        <v>0</v>
      </c>
      <c r="AS1304" s="53">
        <f t="shared" si="57630"/>
        <v>0</v>
      </c>
      <c r="AT1304" s="53">
        <f t="shared" si="57630"/>
        <v>0</v>
      </c>
      <c r="AU1304" s="53">
        <f t="shared" si="57630"/>
        <v>0</v>
      </c>
      <c r="AV1304" s="53">
        <f t="shared" si="57630"/>
        <v>0</v>
      </c>
      <c r="AW1304" s="53">
        <f t="shared" si="57630"/>
        <v>0</v>
      </c>
      <c r="AX1304" s="53">
        <f t="shared" si="57630"/>
        <v>0</v>
      </c>
      <c r="AY1304" s="53">
        <f t="shared" si="57630"/>
        <v>0</v>
      </c>
      <c r="AZ1304" s="53">
        <f t="shared" si="57630"/>
        <v>0</v>
      </c>
      <c r="BA1304" s="53">
        <f t="shared" si="57630"/>
        <v>0</v>
      </c>
      <c r="BB1304" s="53">
        <f t="shared" si="57630"/>
        <v>0</v>
      </c>
      <c r="BC1304" s="53">
        <f t="shared" si="57630"/>
        <v>0</v>
      </c>
      <c r="BD1304" s="53">
        <f t="shared" si="57630"/>
        <v>0</v>
      </c>
      <c r="BE1304" s="53">
        <f t="shared" si="57630"/>
        <v>0</v>
      </c>
      <c r="BF1304" s="53">
        <f t="shared" si="57630"/>
        <v>0</v>
      </c>
      <c r="BG1304" s="53">
        <f t="shared" si="57630"/>
        <v>0</v>
      </c>
      <c r="BH1304" s="53">
        <f t="shared" si="57630"/>
        <v>0</v>
      </c>
      <c r="BI1304" s="53">
        <f t="shared" si="57630"/>
        <v>0</v>
      </c>
      <c r="BJ1304" s="53">
        <f t="shared" si="57630"/>
        <v>0</v>
      </c>
      <c r="BK1304" s="53">
        <f t="shared" si="57630"/>
        <v>0</v>
      </c>
      <c r="BL1304" s="53">
        <f t="shared" si="57630"/>
        <v>0</v>
      </c>
      <c r="BM1304" s="53">
        <f t="shared" si="57630"/>
        <v>0</v>
      </c>
      <c r="BN1304" s="53">
        <f t="shared" si="57630"/>
        <v>0</v>
      </c>
      <c r="BO1304" s="53">
        <f t="shared" si="57630"/>
        <v>0</v>
      </c>
      <c r="BP1304" s="53">
        <f t="shared" si="57630"/>
        <v>0</v>
      </c>
      <c r="BQ1304" s="53">
        <f t="shared" si="57630"/>
        <v>0</v>
      </c>
      <c r="BR1304" s="53">
        <f t="shared" ref="BR1304:CG1304" si="57631">1720/12*BR1297</f>
        <v>0</v>
      </c>
      <c r="BS1304" s="53">
        <f t="shared" si="57631"/>
        <v>0</v>
      </c>
      <c r="BT1304" s="53">
        <f t="shared" si="57631"/>
        <v>0</v>
      </c>
      <c r="BU1304" s="53">
        <f t="shared" si="57631"/>
        <v>0</v>
      </c>
      <c r="BV1304" s="53">
        <f t="shared" si="57631"/>
        <v>0</v>
      </c>
      <c r="BW1304" s="53">
        <f t="shared" si="57631"/>
        <v>0</v>
      </c>
      <c r="BX1304" s="53">
        <f t="shared" si="57631"/>
        <v>0</v>
      </c>
      <c r="BY1304" s="53">
        <f t="shared" si="57631"/>
        <v>0</v>
      </c>
      <c r="BZ1304" s="53">
        <f t="shared" si="57631"/>
        <v>0</v>
      </c>
      <c r="CA1304" s="53">
        <f t="shared" si="57631"/>
        <v>0</v>
      </c>
      <c r="CB1304" s="53">
        <f t="shared" si="57631"/>
        <v>0</v>
      </c>
      <c r="CC1304" s="53">
        <f t="shared" si="57631"/>
        <v>0</v>
      </c>
      <c r="CD1304" s="53">
        <f t="shared" si="57631"/>
        <v>0</v>
      </c>
      <c r="CE1304" s="53">
        <f t="shared" si="57631"/>
        <v>0</v>
      </c>
      <c r="CF1304" s="53">
        <f t="shared" si="57631"/>
        <v>0</v>
      </c>
      <c r="CG1304" s="80">
        <f t="shared" si="57631"/>
        <v>0</v>
      </c>
      <c r="CH1304" s="53">
        <f t="shared" ref="CH1304:CK1304" si="57632">1720/12*CH1297</f>
        <v>0</v>
      </c>
      <c r="CI1304" s="53">
        <f t="shared" si="57632"/>
        <v>0</v>
      </c>
      <c r="CJ1304" s="53">
        <f t="shared" si="57632"/>
        <v>0</v>
      </c>
      <c r="CK1304" s="54">
        <f t="shared" si="57632"/>
        <v>0</v>
      </c>
    </row>
    <row r="1305" spans="1:89" s="35" customFormat="1" ht="28.15" customHeight="1" thickBot="1" x14ac:dyDescent="0.3">
      <c r="A1305" s="34"/>
      <c r="B1305" s="83">
        <f t="shared" ref="B1305:D1305" si="57633">B1298</f>
        <v>0</v>
      </c>
      <c r="C1305" s="83">
        <f t="shared" si="57633"/>
        <v>0</v>
      </c>
      <c r="D1305" s="84">
        <f t="shared" si="57633"/>
        <v>0</v>
      </c>
      <c r="E1305" s="63" t="s">
        <v>84</v>
      </c>
      <c r="F1305" s="55">
        <f>FLOOR(IF(OR(F1300=0,F1300=1),IF(F1298&gt;=F1304,F1304,F1298)+0.0000001,IF(F1302&gt;=F1301,F1301,F1302))+0.0000001,1)</f>
        <v>0</v>
      </c>
      <c r="G1305" s="55">
        <f>FLOOR(IF(OR(G1300=0,G1300=1),IF(G1298&gt;=G1304,G1304,G1298)+0.0000001,IF(G1302&gt;=G1301,G1301-F1303,G1302-F1303)+0.0000001),1)</f>
        <v>0</v>
      </c>
      <c r="H1305" s="55">
        <f t="shared" ref="H1305" si="57634">FLOOR(IF(OR(H1300=0,H1300=1),IF(H1298&gt;=H1304,H1304,H1298)+0.0000001,IF(H1302&gt;=H1301,H1301-G1303,H1302-G1303)+0.0000001),1)</f>
        <v>0</v>
      </c>
      <c r="I1305" s="55">
        <f t="shared" ref="I1305" si="57635">FLOOR(IF(OR(I1300=0,I1300=1),IF(I1298&gt;=I1304,I1304,I1298)+0.0000001,IF(I1302&gt;=I1301,I1301-H1303,I1302-H1303)+0.0000001),1)</f>
        <v>0</v>
      </c>
      <c r="J1305" s="55">
        <f t="shared" ref="J1305" si="57636">FLOOR(IF(OR(J1300=0,J1300=1),IF(J1298&gt;=J1304,J1304,J1298)+0.0000001,IF(J1302&gt;=J1301,J1301-I1303,J1302-I1303)+0.0000001),1)</f>
        <v>0</v>
      </c>
      <c r="K1305" s="55">
        <f t="shared" ref="K1305" si="57637">FLOOR(IF(OR(K1300=0,K1300=1),IF(K1298&gt;=K1304,K1304,K1298)+0.0000001,IF(K1302&gt;=K1301,K1301-J1303,K1302-J1303)+0.0000001),1)</f>
        <v>0</v>
      </c>
      <c r="L1305" s="55">
        <f t="shared" ref="L1305" si="57638">FLOOR(IF(OR(L1300=0,L1300=1),IF(L1298&gt;=L1304,L1304,L1298)+0.0000001,IF(L1302&gt;=L1301,L1301-K1303,L1302-K1303)+0.0000001),1)</f>
        <v>0</v>
      </c>
      <c r="M1305" s="55">
        <f t="shared" ref="M1305" si="57639">FLOOR(IF(OR(M1300=0,M1300=1),IF(M1298&gt;=M1304,M1304,M1298)+0.0000001,IF(M1302&gt;=M1301,M1301-L1303,M1302-L1303)+0.0000001),1)</f>
        <v>0</v>
      </c>
      <c r="N1305" s="55">
        <f t="shared" ref="N1305" si="57640">FLOOR(IF(OR(N1300=0,N1300=1),IF(N1298&gt;=N1304,N1304,N1298)+0.0000001,IF(N1302&gt;=N1301,N1301-M1303,N1302-M1303)+0.0000001),1)</f>
        <v>0</v>
      </c>
      <c r="O1305" s="55">
        <f>FLOOR(IF(OR(O1300=0,O1300=1),IF(O1298&gt;=O1304,O1304,O1298)+0.0000001,IF(O1302&gt;=O1301,O1301-N1303,O1302-N1303)+0.0000001),1)</f>
        <v>0</v>
      </c>
      <c r="P1305" s="55">
        <f t="shared" ref="P1305" si="57641">FLOOR(IF(OR(P1300=0,P1300=1),IF(P1298&gt;=P1304,P1304,P1298)+0.0000001,IF(P1302&gt;=P1301,P1301-O1303,P1302-O1303)+0.0000001),1)</f>
        <v>0</v>
      </c>
      <c r="Q1305" s="55">
        <f t="shared" ref="Q1305" si="57642">FLOOR(IF(OR(Q1300=0,Q1300=1),IF(Q1298&gt;=Q1304,Q1304,Q1298)+0.0000001,IF(Q1302&gt;=Q1301,Q1301-P1303,Q1302-P1303)+0.0000001),1)</f>
        <v>0</v>
      </c>
      <c r="R1305" s="55">
        <f t="shared" ref="R1305" si="57643">FLOOR(IF(OR(R1300=0,R1300=1),IF(R1298&gt;=R1304,R1304,R1298),IF(R1302&gt;=R1301,R1301-Q1303,R1302-Q1303)),1)</f>
        <v>0</v>
      </c>
      <c r="S1305" s="55">
        <f t="shared" ref="S1305" si="57644">FLOOR(IF(OR(S1300=0,S1300=1),IF(S1298&gt;=S1304,S1304,S1298),IF(S1302&gt;=S1301,S1301-R1303,S1302-R1303)),1)</f>
        <v>0</v>
      </c>
      <c r="T1305" s="55">
        <f t="shared" ref="T1305" si="57645">FLOOR(IF(OR(T1300=0,T1300=1),IF(T1298&gt;=T1304,T1304,T1298),IF(T1302&gt;=T1301,T1301-S1303,T1302-S1303)),1)</f>
        <v>0</v>
      </c>
      <c r="U1305" s="55">
        <f t="shared" ref="U1305" si="57646">FLOOR(IF(OR(U1300=0,U1300=1),IF(U1298&gt;=U1304,U1304,U1298),IF(U1302&gt;=U1301,U1301-T1303,U1302-T1303)),1)</f>
        <v>0</v>
      </c>
      <c r="V1305" s="55">
        <f t="shared" ref="V1305" si="57647">FLOOR(IF(OR(V1300=0,V1300=1),IF(V1298&gt;=V1304,V1304,V1298),IF(V1302&gt;=V1301,V1301-U1303,V1302-U1303)),1)</f>
        <v>0</v>
      </c>
      <c r="W1305" s="55">
        <f t="shared" ref="W1305" si="57648">FLOOR(IF(OR(W1300=0,W1300=1),IF(W1298&gt;=W1304,W1304,W1298),IF(W1302&gt;=W1301,W1301-V1303,W1302-V1303)),1)</f>
        <v>0</v>
      </c>
      <c r="X1305" s="55">
        <f t="shared" ref="X1305" si="57649">FLOOR(IF(OR(X1300=0,X1300=1),IF(X1298&gt;=X1304,X1304,X1298),IF(X1302&gt;=X1301,X1301-W1303,X1302-W1303)),1)</f>
        <v>0</v>
      </c>
      <c r="Y1305" s="55">
        <f t="shared" ref="Y1305" si="57650">FLOOR(IF(OR(Y1300=0,Y1300=1),IF(Y1298&gt;=Y1304,Y1304,Y1298),IF(Y1302&gt;=Y1301,Y1301-X1303,Y1302-X1303)),1)</f>
        <v>0</v>
      </c>
      <c r="Z1305" s="55">
        <f t="shared" ref="Z1305" si="57651">FLOOR(IF(OR(Z1300=0,Z1300=1),IF(Z1298&gt;=Z1304,Z1304,Z1298),IF(Z1302&gt;=Z1301,Z1301-Y1303,Z1302-Y1303)),1)</f>
        <v>0</v>
      </c>
      <c r="AA1305" s="55">
        <f t="shared" ref="AA1305" si="57652">FLOOR(IF(OR(AA1300=0,AA1300=1),IF(AA1298&gt;=AA1304,AA1304,AA1298),IF(AA1302&gt;=AA1301,AA1301-Z1303,AA1302-Z1303)),1)</f>
        <v>0</v>
      </c>
      <c r="AB1305" s="55">
        <f t="shared" ref="AB1305" si="57653">FLOOR(IF(OR(AB1300=0,AB1300=1),IF(AB1298&gt;=AB1304,AB1304,AB1298),IF(AB1302&gt;=AB1301,AB1301-AA1303,AB1302-AA1303)),1)</f>
        <v>0</v>
      </c>
      <c r="AC1305" s="55">
        <f t="shared" ref="AC1305" si="57654">FLOOR(IF(OR(AC1300=0,AC1300=1),IF(AC1298&gt;=AC1304,AC1304,AC1298),IF(AC1302&gt;=AC1301,AC1301-AB1303,AC1302-AB1303)),1)</f>
        <v>0</v>
      </c>
      <c r="AD1305" s="55">
        <f t="shared" ref="AD1305" si="57655">FLOOR(IF(OR(AD1300=0,AD1300=1),IF(AD1298&gt;=AD1304,AD1304,AD1298),IF(AD1302&gt;=AD1301,AD1301-AC1303,AD1302-AC1303)),1)</f>
        <v>0</v>
      </c>
      <c r="AE1305" s="55">
        <f t="shared" ref="AE1305" si="57656">FLOOR(IF(OR(AE1300=0,AE1300=1),IF(AE1298&gt;=AE1304,AE1304,AE1298),IF(AE1302&gt;=AE1301,AE1301-AD1303,AE1302-AD1303)),1)</f>
        <v>0</v>
      </c>
      <c r="AF1305" s="55">
        <f t="shared" ref="AF1305" si="57657">FLOOR(IF(OR(AF1300=0,AF1300=1),IF(AF1298&gt;=AF1304,AF1304,AF1298),IF(AF1302&gt;=AF1301,AF1301-AE1303,AF1302-AE1303)),1)</f>
        <v>0</v>
      </c>
      <c r="AG1305" s="55">
        <f t="shared" ref="AG1305" si="57658">FLOOR(IF(OR(AG1300=0,AG1300=1),IF(AG1298&gt;=AG1304,AG1304,AG1298),IF(AG1302&gt;=AG1301,AG1301-AF1303,AG1302-AF1303)),1)</f>
        <v>0</v>
      </c>
      <c r="AH1305" s="55">
        <f t="shared" ref="AH1305" si="57659">FLOOR(IF(OR(AH1300=0,AH1300=1),IF(AH1298&gt;=AH1304,AH1304,AH1298),IF(AH1302&gt;=AH1301,AH1301-AG1303,AH1302-AG1303)),1)</f>
        <v>0</v>
      </c>
      <c r="AI1305" s="55">
        <f t="shared" ref="AI1305" si="57660">FLOOR(IF(OR(AI1300=0,AI1300=1),IF(AI1298&gt;=AI1304,AI1304,AI1298),IF(AI1302&gt;=AI1301,AI1301-AH1303,AI1302-AH1303)),1)</f>
        <v>0</v>
      </c>
      <c r="AJ1305" s="55">
        <f t="shared" ref="AJ1305" si="57661">FLOOR(IF(OR(AJ1300=0,AJ1300=1),IF(AJ1298&gt;=AJ1304,AJ1304,AJ1298),IF(AJ1302&gt;=AJ1301,AJ1301-AI1303,AJ1302-AI1303)),1)</f>
        <v>0</v>
      </c>
      <c r="AK1305" s="55">
        <f t="shared" ref="AK1305" si="57662">FLOOR(IF(OR(AK1300=0,AK1300=1),IF(AK1298&gt;=AK1304,AK1304,AK1298),IF(AK1302&gt;=AK1301,AK1301-AJ1303,AK1302-AJ1303)),1)</f>
        <v>0</v>
      </c>
      <c r="AL1305" s="55">
        <f t="shared" ref="AL1305" si="57663">FLOOR(IF(OR(AL1300=0,AL1300=1),IF(AL1298&gt;=AL1304,AL1304,AL1298),IF(AL1302&gt;=AL1301,AL1301-AK1303,AL1302-AK1303)),1)</f>
        <v>0</v>
      </c>
      <c r="AM1305" s="55">
        <f t="shared" ref="AM1305" si="57664">FLOOR(IF(OR(AM1300=0,AM1300=1),IF(AM1298&gt;=AM1304,AM1304,AM1298),IF(AM1302&gt;=AM1301,AM1301-AL1303,AM1302-AL1303)),1)</f>
        <v>0</v>
      </c>
      <c r="AN1305" s="55">
        <f t="shared" ref="AN1305" si="57665">FLOOR(IF(OR(AN1300=0,AN1300=1),IF(AN1298&gt;=AN1304,AN1304,AN1298),IF(AN1302&gt;=AN1301,AN1301-AM1303,AN1302-AM1303)),1)</f>
        <v>0</v>
      </c>
      <c r="AO1305" s="55">
        <f t="shared" ref="AO1305" si="57666">FLOOR(IF(OR(AO1300=0,AO1300=1),IF(AO1298&gt;=AO1304,AO1304,AO1298),IF(AO1302&gt;=AO1301,AO1301-AN1303,AO1302-AN1303)),1)</f>
        <v>0</v>
      </c>
      <c r="AP1305" s="55">
        <f t="shared" ref="AP1305" si="57667">FLOOR(IF(OR(AP1300=0,AP1300=1),IF(AP1298&gt;=AP1304,AP1304,AP1298),IF(AP1302&gt;=AP1301,AP1301-AO1303,AP1302-AO1303)),1)</f>
        <v>0</v>
      </c>
      <c r="AQ1305" s="55">
        <f t="shared" ref="AQ1305" si="57668">FLOOR(IF(OR(AQ1300=0,AQ1300=1),IF(AQ1298&gt;=AQ1304,AQ1304,AQ1298),IF(AQ1302&gt;=AQ1301,AQ1301-AP1303,AQ1302-AP1303)),1)</f>
        <v>0</v>
      </c>
      <c r="AR1305" s="55">
        <f t="shared" ref="AR1305" si="57669">FLOOR(IF(OR(AR1300=0,AR1300=1),IF(AR1298&gt;=AR1304,AR1304,AR1298),IF(AR1302&gt;=AR1301,AR1301-AQ1303,AR1302-AQ1303)),1)</f>
        <v>0</v>
      </c>
      <c r="AS1305" s="55">
        <f t="shared" ref="AS1305" si="57670">FLOOR(IF(OR(AS1300=0,AS1300=1),IF(AS1298&gt;=AS1304,AS1304,AS1298),IF(AS1302&gt;=AS1301,AS1301-AR1303,AS1302-AR1303)),1)</f>
        <v>0</v>
      </c>
      <c r="AT1305" s="55">
        <f t="shared" ref="AT1305" si="57671">FLOOR(IF(OR(AT1300=0,AT1300=1),IF(AT1298&gt;=AT1304,AT1304,AT1298),IF(AT1302&gt;=AT1301,AT1301-AS1303,AT1302-AS1303)),1)</f>
        <v>0</v>
      </c>
      <c r="AU1305" s="55">
        <f t="shared" ref="AU1305" si="57672">FLOOR(IF(OR(AU1300=0,AU1300=1),IF(AU1298&gt;=AU1304,AU1304,AU1298),IF(AU1302&gt;=AU1301,AU1301-AT1303,AU1302-AT1303)),1)</f>
        <v>0</v>
      </c>
      <c r="AV1305" s="55">
        <f t="shared" ref="AV1305" si="57673">FLOOR(IF(OR(AV1300=0,AV1300=1),IF(AV1298&gt;=AV1304,AV1304,AV1298),IF(AV1302&gt;=AV1301,AV1301-AU1303,AV1302-AU1303)),1)</f>
        <v>0</v>
      </c>
      <c r="AW1305" s="55">
        <f t="shared" ref="AW1305" si="57674">FLOOR(IF(OR(AW1300=0,AW1300=1),IF(AW1298&gt;=AW1304,AW1304,AW1298),IF(AW1302&gt;=AW1301,AW1301-AV1303,AW1302-AV1303)),1)</f>
        <v>0</v>
      </c>
      <c r="AX1305" s="55">
        <f t="shared" ref="AX1305" si="57675">FLOOR(IF(OR(AX1300=0,AX1300=1),IF(AX1298&gt;=AX1304,AX1304,AX1298),IF(AX1302&gt;=AX1301,AX1301-AW1303,AX1302-AW1303)),1)</f>
        <v>0</v>
      </c>
      <c r="AY1305" s="55">
        <f t="shared" ref="AY1305" si="57676">FLOOR(IF(OR(AY1300=0,AY1300=1),IF(AY1298&gt;=AY1304,AY1304,AY1298),IF(AY1302&gt;=AY1301,AY1301-AX1303,AY1302-AX1303)),1)</f>
        <v>0</v>
      </c>
      <c r="AZ1305" s="55">
        <f t="shared" ref="AZ1305" si="57677">FLOOR(IF(OR(AZ1300=0,AZ1300=1),IF(AZ1298&gt;=AZ1304,AZ1304,AZ1298),IF(AZ1302&gt;=AZ1301,AZ1301-AY1303,AZ1302-AY1303)),1)</f>
        <v>0</v>
      </c>
      <c r="BA1305" s="55">
        <f t="shared" ref="BA1305" si="57678">FLOOR(IF(OR(BA1300=0,BA1300=1),IF(BA1298&gt;=BA1304,BA1304,BA1298),IF(BA1302&gt;=BA1301,BA1301-AZ1303,BA1302-AZ1303)),1)</f>
        <v>0</v>
      </c>
      <c r="BB1305" s="55">
        <f t="shared" ref="BB1305" si="57679">FLOOR(IF(OR(BB1300=0,BB1300=1),IF(BB1298&gt;=BB1304,BB1304,BB1298),IF(BB1302&gt;=BB1301,BB1301-BA1303,BB1302-BA1303)),1)</f>
        <v>0</v>
      </c>
      <c r="BC1305" s="55">
        <f t="shared" ref="BC1305" si="57680">FLOOR(IF(OR(BC1300=0,BC1300=1),IF(BC1298&gt;=BC1304,BC1304,BC1298),IF(BC1302&gt;=BC1301,BC1301-BB1303,BC1302-BB1303)),1)</f>
        <v>0</v>
      </c>
      <c r="BD1305" s="55">
        <f t="shared" ref="BD1305" si="57681">FLOOR(IF(OR(BD1300=0,BD1300=1),IF(BD1298&gt;=BD1304,BD1304,BD1298),IF(BD1302&gt;=BD1301,BD1301-BC1303,BD1302-BC1303)),1)</f>
        <v>0</v>
      </c>
      <c r="BE1305" s="55">
        <f t="shared" ref="BE1305" si="57682">FLOOR(IF(OR(BE1300=0,BE1300=1),IF(BE1298&gt;=BE1304,BE1304,BE1298),IF(BE1302&gt;=BE1301,BE1301-BD1303,BE1302-BD1303)),1)</f>
        <v>0</v>
      </c>
      <c r="BF1305" s="55">
        <f t="shared" ref="BF1305" si="57683">FLOOR(IF(OR(BF1300=0,BF1300=1),IF(BF1298&gt;=BF1304,BF1304,BF1298),IF(BF1302&gt;=BF1301,BF1301-BE1303,BF1302-BE1303)),1)</f>
        <v>0</v>
      </c>
      <c r="BG1305" s="55">
        <f t="shared" ref="BG1305" si="57684">FLOOR(IF(OR(BG1300=0,BG1300=1),IF(BG1298&gt;=BG1304,BG1304,BG1298),IF(BG1302&gt;=BG1301,BG1301-BF1303,BG1302-BF1303)),1)</f>
        <v>0</v>
      </c>
      <c r="BH1305" s="55">
        <f t="shared" ref="BH1305" si="57685">FLOOR(IF(OR(BH1300=0,BH1300=1),IF(BH1298&gt;=BH1304,BH1304,BH1298),IF(BH1302&gt;=BH1301,BH1301-BG1303,BH1302-BG1303)),1)</f>
        <v>0</v>
      </c>
      <c r="BI1305" s="55">
        <f t="shared" ref="BI1305" si="57686">FLOOR(IF(OR(BI1300=0,BI1300=1),IF(BI1298&gt;=BI1304,BI1304,BI1298),IF(BI1302&gt;=BI1301,BI1301-BH1303,BI1302-BH1303)),1)</f>
        <v>0</v>
      </c>
      <c r="BJ1305" s="55">
        <f t="shared" ref="BJ1305" si="57687">FLOOR(IF(OR(BJ1300=0,BJ1300=1),IF(BJ1298&gt;=BJ1304,BJ1304,BJ1298),IF(BJ1302&gt;=BJ1301,BJ1301-BI1303,BJ1302-BI1303)),1)</f>
        <v>0</v>
      </c>
      <c r="BK1305" s="55">
        <f t="shared" ref="BK1305" si="57688">FLOOR(IF(OR(BK1300=0,BK1300=1),IF(BK1298&gt;=BK1304,BK1304,BK1298),IF(BK1302&gt;=BK1301,BK1301-BJ1303,BK1302-BJ1303)),1)</f>
        <v>0</v>
      </c>
      <c r="BL1305" s="55">
        <f t="shared" ref="BL1305" si="57689">FLOOR(IF(OR(BL1300=0,BL1300=1),IF(BL1298&gt;=BL1304,BL1304,BL1298),IF(BL1302&gt;=BL1301,BL1301-BK1303,BL1302-BK1303)),1)</f>
        <v>0</v>
      </c>
      <c r="BM1305" s="55">
        <f t="shared" ref="BM1305" si="57690">FLOOR(IF(OR(BM1300=0,BM1300=1),IF(BM1298&gt;=BM1304,BM1304,BM1298),IF(BM1302&gt;=BM1301,BM1301-BL1303,BM1302-BL1303)),1)</f>
        <v>0</v>
      </c>
      <c r="BN1305" s="55">
        <f t="shared" ref="BN1305" si="57691">FLOOR(IF(OR(BN1300=0,BN1300=1),IF(BN1298&gt;=BN1304,BN1304,BN1298),IF(BN1302&gt;=BN1301,BN1301-BM1303,BN1302-BM1303)),1)</f>
        <v>0</v>
      </c>
      <c r="BO1305" s="55">
        <f t="shared" ref="BO1305" si="57692">FLOOR(IF(OR(BO1300=0,BO1300=1),IF(BO1298&gt;=BO1304,BO1304,BO1298),IF(BO1302&gt;=BO1301,BO1301-BN1303,BO1302-BN1303)),1)</f>
        <v>0</v>
      </c>
      <c r="BP1305" s="55">
        <f t="shared" ref="BP1305" si="57693">FLOOR(IF(OR(BP1300=0,BP1300=1),IF(BP1298&gt;=BP1304,BP1304,BP1298),IF(BP1302&gt;=BP1301,BP1301-BO1303,BP1302-BO1303)),1)</f>
        <v>0</v>
      </c>
      <c r="BQ1305" s="55">
        <f t="shared" ref="BQ1305" si="57694">FLOOR(IF(OR(BQ1300=0,BQ1300=1),IF(BQ1298&gt;=BQ1304,BQ1304,BQ1298),IF(BQ1302&gt;=BQ1301,BQ1301-BP1303,BQ1302-BP1303)),1)</f>
        <v>0</v>
      </c>
      <c r="BR1305" s="55">
        <f t="shared" ref="BR1305" si="57695">FLOOR(IF(OR(BR1300=0,BR1300=1),IF(BR1298&gt;=BR1304,BR1304,BR1298),IF(BR1302&gt;=BR1301,BR1301-BQ1303,BR1302-BQ1303)),1)</f>
        <v>0</v>
      </c>
      <c r="BS1305" s="55">
        <f t="shared" ref="BS1305" si="57696">FLOOR(IF(OR(BS1300=0,BS1300=1),IF(BS1298&gt;=BS1304,BS1304,BS1298),IF(BS1302&gt;=BS1301,BS1301-BR1303,BS1302-BR1303)),1)</f>
        <v>0</v>
      </c>
      <c r="BT1305" s="55">
        <f t="shared" ref="BT1305" si="57697">FLOOR(IF(OR(BT1300=0,BT1300=1),IF(BT1298&gt;=BT1304,BT1304,BT1298),IF(BT1302&gt;=BT1301,BT1301-BS1303,BT1302-BS1303)),1)</f>
        <v>0</v>
      </c>
      <c r="BU1305" s="55">
        <f t="shared" ref="BU1305" si="57698">FLOOR(IF(OR(BU1300=0,BU1300=1),IF(BU1298&gt;=BU1304,BU1304,BU1298),IF(BU1302&gt;=BU1301,BU1301-BT1303,BU1302-BT1303)),1)</f>
        <v>0</v>
      </c>
      <c r="BV1305" s="55">
        <f t="shared" ref="BV1305" si="57699">FLOOR(IF(OR(BV1300=0,BV1300=1),IF(BV1298&gt;=BV1304,BV1304,BV1298),IF(BV1302&gt;=BV1301,BV1301-BU1303,BV1302-BU1303)),1)</f>
        <v>0</v>
      </c>
      <c r="BW1305" s="55">
        <f t="shared" ref="BW1305" si="57700">FLOOR(IF(OR(BW1300=0,BW1300=1),IF(BW1298&gt;=BW1304,BW1304,BW1298),IF(BW1302&gt;=BW1301,BW1301-BV1303,BW1302-BV1303)),1)</f>
        <v>0</v>
      </c>
      <c r="BX1305" s="55">
        <f t="shared" ref="BX1305" si="57701">FLOOR(IF(OR(BX1300=0,BX1300=1),IF(BX1298&gt;=BX1304,BX1304,BX1298),IF(BX1302&gt;=BX1301,BX1301-BW1303,BX1302-BW1303)),1)</f>
        <v>0</v>
      </c>
      <c r="BY1305" s="55">
        <f t="shared" ref="BY1305" si="57702">FLOOR(IF(OR(BY1300=0,BY1300=1),IF(BY1298&gt;=BY1304,BY1304,BY1298),IF(BY1302&gt;=BY1301,BY1301-BX1303,BY1302-BX1303)),1)</f>
        <v>0</v>
      </c>
      <c r="BZ1305" s="55">
        <f t="shared" ref="BZ1305" si="57703">FLOOR(IF(OR(BZ1300=0,BZ1300=1),IF(BZ1298&gt;=BZ1304,BZ1304,BZ1298),IF(BZ1302&gt;=BZ1301,BZ1301-BY1303,BZ1302-BY1303)),1)</f>
        <v>0</v>
      </c>
      <c r="CA1305" s="55">
        <f t="shared" ref="CA1305" si="57704">FLOOR(IF(OR(CA1300=0,CA1300=1),IF(CA1298&gt;=CA1304,CA1304,CA1298),IF(CA1302&gt;=CA1301,CA1301-BZ1303,CA1302-BZ1303)),1)</f>
        <v>0</v>
      </c>
      <c r="CB1305" s="55">
        <f t="shared" ref="CB1305" si="57705">FLOOR(IF(OR(CB1300=0,CB1300=1),IF(CB1298&gt;=CB1304,CB1304,CB1298),IF(CB1302&gt;=CB1301,CB1301-CA1303,CB1302-CA1303)),1)</f>
        <v>0</v>
      </c>
      <c r="CC1305" s="55">
        <f t="shared" ref="CC1305" si="57706">FLOOR(IF(OR(CC1300=0,CC1300=1),IF(CC1298&gt;=CC1304,CC1304,CC1298),IF(CC1302&gt;=CC1301,CC1301-CB1303,CC1302-CB1303)),1)</f>
        <v>0</v>
      </c>
      <c r="CD1305" s="55">
        <f t="shared" ref="CD1305" si="57707">FLOOR(IF(OR(CD1300=0,CD1300=1),IF(CD1298&gt;=CD1304,CD1304,CD1298),IF(CD1302&gt;=CD1301,CD1301-CC1303,CD1302-CC1303)),1)</f>
        <v>0</v>
      </c>
      <c r="CE1305" s="55">
        <f t="shared" ref="CE1305" si="57708">FLOOR(IF(OR(CE1300=0,CE1300=1),IF(CE1298&gt;=CE1304,CE1304,CE1298),IF(CE1302&gt;=CE1301,CE1301-CD1303,CE1302-CD1303)),1)</f>
        <v>0</v>
      </c>
      <c r="CF1305" s="55">
        <f t="shared" ref="CF1305" si="57709">FLOOR(IF(OR(CF1300=0,CF1300=1),IF(CF1298&gt;=CF1304,CF1304,CF1298),IF(CF1302&gt;=CF1301,CF1301-CE1303,CF1302-CE1303)),1)</f>
        <v>0</v>
      </c>
      <c r="CG1305" s="81">
        <f t="shared" ref="CG1305" si="57710">FLOOR(IF(OR(CG1300=0,CG1300=1),IF(CG1298&gt;=CG1304,CG1304,CG1298),IF(CG1302&gt;=CG1301,CG1301-CF1303,CG1302-CF1303)),1)</f>
        <v>0</v>
      </c>
      <c r="CH1305" s="55">
        <f t="shared" ref="CH1305" si="57711">FLOOR(IF(OR(CH1300=0,CH1300=1),IF(CH1298&gt;=CH1304,CH1304,CH1298),IF(CH1302&gt;=CH1301,CH1301-CG1303,CH1302-CG1303)),1)</f>
        <v>0</v>
      </c>
      <c r="CI1305" s="55">
        <f t="shared" ref="CI1305" si="57712">FLOOR(IF(OR(CI1300=0,CI1300=1),IF(CI1298&gt;=CI1304,CI1304,CI1298),IF(CI1302&gt;=CI1301,CI1301-CH1303,CI1302-CH1303)),1)</f>
        <v>0</v>
      </c>
      <c r="CJ1305" s="55">
        <f t="shared" ref="CJ1305" si="57713">FLOOR(IF(OR(CJ1300=0,CJ1300=1),IF(CJ1298&gt;=CJ1304,CJ1304,CJ1298),IF(CJ1302&gt;=CJ1301,CJ1301-CI1303,CJ1302-CI1303)),1)</f>
        <v>0</v>
      </c>
      <c r="CK1305" s="56">
        <f t="shared" ref="CK1305" si="57714">FLOOR(IF(OR(CK1300=0,CK1300=1),IF(CK1298&gt;=CK1304,CK1304,CK1298),IF(CK1302&gt;=CK1301,CK1301-CJ1303,CK1302-CJ1303)),1)</f>
        <v>0</v>
      </c>
    </row>
  </sheetData>
  <sheetProtection algorithmName="SHA-512" hashValue="07mY9/R59SF7jGVGGMb42E04p0Unehe1QAsCV0NG8jhw4F/QPfaCXzpsHJkOtpHqz9oJahWzweA1DIL3j8slqA==" saltValue="OrXS+II0tceS3VmYq5EJVw==" spinCount="100000" sheet="1" objects="1" scenarios="1"/>
  <mergeCells count="402">
    <mergeCell ref="B6:B9"/>
    <mergeCell ref="C6:C9"/>
    <mergeCell ref="D6:D9"/>
    <mergeCell ref="E6:E9"/>
    <mergeCell ref="C3:I3"/>
    <mergeCell ref="F4:I4"/>
    <mergeCell ref="B45:B48"/>
    <mergeCell ref="C45:C48"/>
    <mergeCell ref="D45:D48"/>
    <mergeCell ref="E45:E48"/>
    <mergeCell ref="B58:B61"/>
    <mergeCell ref="C58:C61"/>
    <mergeCell ref="D58:D61"/>
    <mergeCell ref="E58:E61"/>
    <mergeCell ref="B19:B22"/>
    <mergeCell ref="C19:C22"/>
    <mergeCell ref="D19:D22"/>
    <mergeCell ref="E19:E22"/>
    <mergeCell ref="B32:B35"/>
    <mergeCell ref="C32:C35"/>
    <mergeCell ref="D32:D35"/>
    <mergeCell ref="E32:E35"/>
    <mergeCell ref="B97:B100"/>
    <mergeCell ref="C97:C100"/>
    <mergeCell ref="D97:D100"/>
    <mergeCell ref="E97:E100"/>
    <mergeCell ref="B110:B113"/>
    <mergeCell ref="C110:C113"/>
    <mergeCell ref="D110:D113"/>
    <mergeCell ref="E110:E113"/>
    <mergeCell ref="B71:B74"/>
    <mergeCell ref="C71:C74"/>
    <mergeCell ref="D71:D74"/>
    <mergeCell ref="E71:E74"/>
    <mergeCell ref="B84:B87"/>
    <mergeCell ref="C84:C87"/>
    <mergeCell ref="D84:D87"/>
    <mergeCell ref="E84:E87"/>
    <mergeCell ref="B149:B152"/>
    <mergeCell ref="C149:C152"/>
    <mergeCell ref="D149:D152"/>
    <mergeCell ref="E149:E152"/>
    <mergeCell ref="B162:B165"/>
    <mergeCell ref="C162:C165"/>
    <mergeCell ref="D162:D165"/>
    <mergeCell ref="E162:E165"/>
    <mergeCell ref="B123:B126"/>
    <mergeCell ref="C123:C126"/>
    <mergeCell ref="D123:D126"/>
    <mergeCell ref="E123:E126"/>
    <mergeCell ref="B136:B139"/>
    <mergeCell ref="C136:C139"/>
    <mergeCell ref="D136:D139"/>
    <mergeCell ref="E136:E139"/>
    <mergeCell ref="B201:B204"/>
    <mergeCell ref="C201:C204"/>
    <mergeCell ref="D201:D204"/>
    <mergeCell ref="E201:E204"/>
    <mergeCell ref="B214:B217"/>
    <mergeCell ref="C214:C217"/>
    <mergeCell ref="D214:D217"/>
    <mergeCell ref="E214:E217"/>
    <mergeCell ref="B175:B178"/>
    <mergeCell ref="C175:C178"/>
    <mergeCell ref="D175:D178"/>
    <mergeCell ref="E175:E178"/>
    <mergeCell ref="B188:B191"/>
    <mergeCell ref="C188:C191"/>
    <mergeCell ref="D188:D191"/>
    <mergeCell ref="E188:E191"/>
    <mergeCell ref="B253:B256"/>
    <mergeCell ref="C253:C256"/>
    <mergeCell ref="D253:D256"/>
    <mergeCell ref="E253:E256"/>
    <mergeCell ref="B266:B269"/>
    <mergeCell ref="C266:C269"/>
    <mergeCell ref="D266:D269"/>
    <mergeCell ref="E266:E269"/>
    <mergeCell ref="B227:B230"/>
    <mergeCell ref="C227:C230"/>
    <mergeCell ref="D227:D230"/>
    <mergeCell ref="E227:E230"/>
    <mergeCell ref="B240:B243"/>
    <mergeCell ref="C240:C243"/>
    <mergeCell ref="D240:D243"/>
    <mergeCell ref="E240:E243"/>
    <mergeCell ref="B305:B308"/>
    <mergeCell ref="C305:C308"/>
    <mergeCell ref="D305:D308"/>
    <mergeCell ref="E305:E308"/>
    <mergeCell ref="B318:B321"/>
    <mergeCell ref="C318:C321"/>
    <mergeCell ref="D318:D321"/>
    <mergeCell ref="E318:E321"/>
    <mergeCell ref="B279:B282"/>
    <mergeCell ref="C279:C282"/>
    <mergeCell ref="D279:D282"/>
    <mergeCell ref="E279:E282"/>
    <mergeCell ref="B292:B295"/>
    <mergeCell ref="C292:C295"/>
    <mergeCell ref="D292:D295"/>
    <mergeCell ref="E292:E295"/>
    <mergeCell ref="B357:B360"/>
    <mergeCell ref="C357:C360"/>
    <mergeCell ref="D357:D360"/>
    <mergeCell ref="E357:E360"/>
    <mergeCell ref="B370:B373"/>
    <mergeCell ref="C370:C373"/>
    <mergeCell ref="D370:D373"/>
    <mergeCell ref="E370:E373"/>
    <mergeCell ref="B331:B334"/>
    <mergeCell ref="C331:C334"/>
    <mergeCell ref="D331:D334"/>
    <mergeCell ref="E331:E334"/>
    <mergeCell ref="B344:B347"/>
    <mergeCell ref="C344:C347"/>
    <mergeCell ref="D344:D347"/>
    <mergeCell ref="E344:E347"/>
    <mergeCell ref="B409:B412"/>
    <mergeCell ref="C409:C412"/>
    <mergeCell ref="D409:D412"/>
    <mergeCell ref="E409:E412"/>
    <mergeCell ref="B422:B425"/>
    <mergeCell ref="C422:C425"/>
    <mergeCell ref="D422:D425"/>
    <mergeCell ref="E422:E425"/>
    <mergeCell ref="B383:B386"/>
    <mergeCell ref="C383:C386"/>
    <mergeCell ref="D383:D386"/>
    <mergeCell ref="E383:E386"/>
    <mergeCell ref="B396:B399"/>
    <mergeCell ref="C396:C399"/>
    <mergeCell ref="D396:D399"/>
    <mergeCell ref="E396:E399"/>
    <mergeCell ref="B461:B464"/>
    <mergeCell ref="C461:C464"/>
    <mergeCell ref="D461:D464"/>
    <mergeCell ref="E461:E464"/>
    <mergeCell ref="B474:B477"/>
    <mergeCell ref="C474:C477"/>
    <mergeCell ref="D474:D477"/>
    <mergeCell ref="E474:E477"/>
    <mergeCell ref="B435:B438"/>
    <mergeCell ref="C435:C438"/>
    <mergeCell ref="D435:D438"/>
    <mergeCell ref="E435:E438"/>
    <mergeCell ref="B448:B451"/>
    <mergeCell ref="C448:C451"/>
    <mergeCell ref="D448:D451"/>
    <mergeCell ref="E448:E451"/>
    <mergeCell ref="B513:B516"/>
    <mergeCell ref="C513:C516"/>
    <mergeCell ref="D513:D516"/>
    <mergeCell ref="E513:E516"/>
    <mergeCell ref="B526:B529"/>
    <mergeCell ref="C526:C529"/>
    <mergeCell ref="D526:D529"/>
    <mergeCell ref="E526:E529"/>
    <mergeCell ref="B487:B490"/>
    <mergeCell ref="C487:C490"/>
    <mergeCell ref="D487:D490"/>
    <mergeCell ref="E487:E490"/>
    <mergeCell ref="B500:B503"/>
    <mergeCell ref="C500:C503"/>
    <mergeCell ref="D500:D503"/>
    <mergeCell ref="E500:E503"/>
    <mergeCell ref="B565:B568"/>
    <mergeCell ref="C565:C568"/>
    <mergeCell ref="D565:D568"/>
    <mergeCell ref="E565:E568"/>
    <mergeCell ref="B578:B581"/>
    <mergeCell ref="C578:C581"/>
    <mergeCell ref="D578:D581"/>
    <mergeCell ref="E578:E581"/>
    <mergeCell ref="B539:B542"/>
    <mergeCell ref="C539:C542"/>
    <mergeCell ref="D539:D542"/>
    <mergeCell ref="E539:E542"/>
    <mergeCell ref="B552:B555"/>
    <mergeCell ref="C552:C555"/>
    <mergeCell ref="D552:D555"/>
    <mergeCell ref="E552:E555"/>
    <mergeCell ref="B617:B620"/>
    <mergeCell ref="C617:C620"/>
    <mergeCell ref="D617:D620"/>
    <mergeCell ref="E617:E620"/>
    <mergeCell ref="B630:B633"/>
    <mergeCell ref="C630:C633"/>
    <mergeCell ref="D630:D633"/>
    <mergeCell ref="E630:E633"/>
    <mergeCell ref="B591:B594"/>
    <mergeCell ref="C591:C594"/>
    <mergeCell ref="D591:D594"/>
    <mergeCell ref="E591:E594"/>
    <mergeCell ref="B604:B607"/>
    <mergeCell ref="C604:C607"/>
    <mergeCell ref="D604:D607"/>
    <mergeCell ref="E604:E607"/>
    <mergeCell ref="B669:B672"/>
    <mergeCell ref="C669:C672"/>
    <mergeCell ref="D669:D672"/>
    <mergeCell ref="E669:E672"/>
    <mergeCell ref="B682:B685"/>
    <mergeCell ref="C682:C685"/>
    <mergeCell ref="D682:D685"/>
    <mergeCell ref="E682:E685"/>
    <mergeCell ref="B643:B646"/>
    <mergeCell ref="C643:C646"/>
    <mergeCell ref="D643:D646"/>
    <mergeCell ref="E643:E646"/>
    <mergeCell ref="B656:B659"/>
    <mergeCell ref="C656:C659"/>
    <mergeCell ref="D656:D659"/>
    <mergeCell ref="E656:E659"/>
    <mergeCell ref="B721:B724"/>
    <mergeCell ref="C721:C724"/>
    <mergeCell ref="D721:D724"/>
    <mergeCell ref="E721:E724"/>
    <mergeCell ref="B734:B737"/>
    <mergeCell ref="C734:C737"/>
    <mergeCell ref="D734:D737"/>
    <mergeCell ref="E734:E737"/>
    <mergeCell ref="B695:B698"/>
    <mergeCell ref="C695:C698"/>
    <mergeCell ref="D695:D698"/>
    <mergeCell ref="E695:E698"/>
    <mergeCell ref="B708:B711"/>
    <mergeCell ref="C708:C711"/>
    <mergeCell ref="D708:D711"/>
    <mergeCell ref="E708:E711"/>
    <mergeCell ref="B773:B776"/>
    <mergeCell ref="C773:C776"/>
    <mergeCell ref="D773:D776"/>
    <mergeCell ref="E773:E776"/>
    <mergeCell ref="B786:B789"/>
    <mergeCell ref="C786:C789"/>
    <mergeCell ref="D786:D789"/>
    <mergeCell ref="E786:E789"/>
    <mergeCell ref="B747:B750"/>
    <mergeCell ref="C747:C750"/>
    <mergeCell ref="D747:D750"/>
    <mergeCell ref="E747:E750"/>
    <mergeCell ref="B760:B763"/>
    <mergeCell ref="C760:C763"/>
    <mergeCell ref="D760:D763"/>
    <mergeCell ref="E760:E763"/>
    <mergeCell ref="B825:B828"/>
    <mergeCell ref="C825:C828"/>
    <mergeCell ref="D825:D828"/>
    <mergeCell ref="E825:E828"/>
    <mergeCell ref="B838:B841"/>
    <mergeCell ref="C838:C841"/>
    <mergeCell ref="D838:D841"/>
    <mergeCell ref="E838:E841"/>
    <mergeCell ref="B799:B802"/>
    <mergeCell ref="C799:C802"/>
    <mergeCell ref="D799:D802"/>
    <mergeCell ref="E799:E802"/>
    <mergeCell ref="B812:B815"/>
    <mergeCell ref="C812:C815"/>
    <mergeCell ref="D812:D815"/>
    <mergeCell ref="E812:E815"/>
    <mergeCell ref="B877:B880"/>
    <mergeCell ref="C877:C880"/>
    <mergeCell ref="D877:D880"/>
    <mergeCell ref="E877:E880"/>
    <mergeCell ref="B890:B893"/>
    <mergeCell ref="C890:C893"/>
    <mergeCell ref="D890:D893"/>
    <mergeCell ref="E890:E893"/>
    <mergeCell ref="B851:B854"/>
    <mergeCell ref="C851:C854"/>
    <mergeCell ref="D851:D854"/>
    <mergeCell ref="E851:E854"/>
    <mergeCell ref="B864:B867"/>
    <mergeCell ref="C864:C867"/>
    <mergeCell ref="D864:D867"/>
    <mergeCell ref="E864:E867"/>
    <mergeCell ref="B929:B932"/>
    <mergeCell ref="C929:C932"/>
    <mergeCell ref="D929:D932"/>
    <mergeCell ref="E929:E932"/>
    <mergeCell ref="B942:B945"/>
    <mergeCell ref="C942:C945"/>
    <mergeCell ref="D942:D945"/>
    <mergeCell ref="E942:E945"/>
    <mergeCell ref="B903:B906"/>
    <mergeCell ref="C903:C906"/>
    <mergeCell ref="D903:D906"/>
    <mergeCell ref="E903:E906"/>
    <mergeCell ref="B916:B919"/>
    <mergeCell ref="C916:C919"/>
    <mergeCell ref="D916:D919"/>
    <mergeCell ref="E916:E919"/>
    <mergeCell ref="B981:B984"/>
    <mergeCell ref="C981:C984"/>
    <mergeCell ref="D981:D984"/>
    <mergeCell ref="E981:E984"/>
    <mergeCell ref="B994:B997"/>
    <mergeCell ref="C994:C997"/>
    <mergeCell ref="D994:D997"/>
    <mergeCell ref="E994:E997"/>
    <mergeCell ref="B955:B958"/>
    <mergeCell ref="C955:C958"/>
    <mergeCell ref="D955:D958"/>
    <mergeCell ref="E955:E958"/>
    <mergeCell ref="B968:B971"/>
    <mergeCell ref="C968:C971"/>
    <mergeCell ref="D968:D971"/>
    <mergeCell ref="E968:E971"/>
    <mergeCell ref="B1033:B1036"/>
    <mergeCell ref="C1033:C1036"/>
    <mergeCell ref="D1033:D1036"/>
    <mergeCell ref="E1033:E1036"/>
    <mergeCell ref="B1046:B1049"/>
    <mergeCell ref="C1046:C1049"/>
    <mergeCell ref="D1046:D1049"/>
    <mergeCell ref="E1046:E1049"/>
    <mergeCell ref="B1007:B1010"/>
    <mergeCell ref="C1007:C1010"/>
    <mergeCell ref="D1007:D1010"/>
    <mergeCell ref="E1007:E1010"/>
    <mergeCell ref="B1020:B1023"/>
    <mergeCell ref="C1020:C1023"/>
    <mergeCell ref="D1020:D1023"/>
    <mergeCell ref="E1020:E1023"/>
    <mergeCell ref="B1085:B1088"/>
    <mergeCell ref="C1085:C1088"/>
    <mergeCell ref="D1085:D1088"/>
    <mergeCell ref="E1085:E1088"/>
    <mergeCell ref="B1098:B1101"/>
    <mergeCell ref="C1098:C1101"/>
    <mergeCell ref="D1098:D1101"/>
    <mergeCell ref="E1098:E1101"/>
    <mergeCell ref="B1059:B1062"/>
    <mergeCell ref="C1059:C1062"/>
    <mergeCell ref="D1059:D1062"/>
    <mergeCell ref="E1059:E1062"/>
    <mergeCell ref="B1072:B1075"/>
    <mergeCell ref="C1072:C1075"/>
    <mergeCell ref="D1072:D1075"/>
    <mergeCell ref="E1072:E1075"/>
    <mergeCell ref="B1137:B1140"/>
    <mergeCell ref="C1137:C1140"/>
    <mergeCell ref="D1137:D1140"/>
    <mergeCell ref="E1137:E1140"/>
    <mergeCell ref="B1150:B1153"/>
    <mergeCell ref="C1150:C1153"/>
    <mergeCell ref="D1150:D1153"/>
    <mergeCell ref="E1150:E1153"/>
    <mergeCell ref="B1111:B1114"/>
    <mergeCell ref="C1111:C1114"/>
    <mergeCell ref="D1111:D1114"/>
    <mergeCell ref="E1111:E1114"/>
    <mergeCell ref="B1124:B1127"/>
    <mergeCell ref="C1124:C1127"/>
    <mergeCell ref="D1124:D1127"/>
    <mergeCell ref="E1124:E1127"/>
    <mergeCell ref="B1189:B1192"/>
    <mergeCell ref="C1189:C1192"/>
    <mergeCell ref="D1189:D1192"/>
    <mergeCell ref="E1189:E1192"/>
    <mergeCell ref="B1202:B1205"/>
    <mergeCell ref="C1202:C1205"/>
    <mergeCell ref="D1202:D1205"/>
    <mergeCell ref="E1202:E1205"/>
    <mergeCell ref="B1163:B1166"/>
    <mergeCell ref="C1163:C1166"/>
    <mergeCell ref="D1163:D1166"/>
    <mergeCell ref="E1163:E1166"/>
    <mergeCell ref="B1176:B1179"/>
    <mergeCell ref="C1176:C1179"/>
    <mergeCell ref="D1176:D1179"/>
    <mergeCell ref="E1176:E1179"/>
    <mergeCell ref="B1241:B1244"/>
    <mergeCell ref="C1241:C1244"/>
    <mergeCell ref="D1241:D1244"/>
    <mergeCell ref="E1241:E1244"/>
    <mergeCell ref="B1254:B1257"/>
    <mergeCell ref="C1254:C1257"/>
    <mergeCell ref="D1254:D1257"/>
    <mergeCell ref="E1254:E1257"/>
    <mergeCell ref="B1215:B1218"/>
    <mergeCell ref="C1215:C1218"/>
    <mergeCell ref="D1215:D1218"/>
    <mergeCell ref="E1215:E1218"/>
    <mergeCell ref="B1228:B1231"/>
    <mergeCell ref="C1228:C1231"/>
    <mergeCell ref="D1228:D1231"/>
    <mergeCell ref="E1228:E1231"/>
    <mergeCell ref="B1293:B1296"/>
    <mergeCell ref="C1293:C1296"/>
    <mergeCell ref="D1293:D1296"/>
    <mergeCell ref="E1293:E1296"/>
    <mergeCell ref="B1267:B1270"/>
    <mergeCell ref="C1267:C1270"/>
    <mergeCell ref="D1267:D1270"/>
    <mergeCell ref="E1267:E1270"/>
    <mergeCell ref="B1280:B1283"/>
    <mergeCell ref="C1280:C1283"/>
    <mergeCell ref="D1280:D1283"/>
    <mergeCell ref="E1280:E1283"/>
  </mergeCells>
  <phoneticPr fontId="29"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CFA8F8E-ADB7-4832-A12F-64B6C2C5F881}">
          <x14:formula1>
            <xm:f>data!$B$1:$B$12</xm:f>
          </x14:formula1>
          <xm:sqref>D4:D5</xm:sqref>
        </x14:dataValidation>
        <x14:dataValidation type="list" allowBlank="1" showInputMessage="1" showErrorMessage="1" xr:uid="{29FB4003-74C5-435E-8C2F-771F518C6C3F}">
          <x14:formula1>
            <xm:f>data!$D$1:$D$8</xm:f>
          </x14:formula1>
          <xm:sqref>F4:I5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3"/>
  <dimension ref="A1:H12"/>
  <sheetViews>
    <sheetView workbookViewId="0">
      <selection activeCell="J18" sqref="J18"/>
    </sheetView>
  </sheetViews>
  <sheetFormatPr defaultRowHeight="15" x14ac:dyDescent="0.25"/>
  <cols>
    <col min="1" max="1" width="4.140625" customWidth="1"/>
    <col min="8" max="8" width="4.85546875" customWidth="1"/>
  </cols>
  <sheetData>
    <row r="1" spans="1:8" x14ac:dyDescent="0.25">
      <c r="A1">
        <v>1</v>
      </c>
      <c r="B1" t="s">
        <v>36</v>
      </c>
      <c r="D1">
        <v>2022</v>
      </c>
      <c r="G1" t="s">
        <v>37</v>
      </c>
      <c r="H1">
        <v>3</v>
      </c>
    </row>
    <row r="2" spans="1:8" x14ac:dyDescent="0.25">
      <c r="A2">
        <v>2</v>
      </c>
      <c r="B2" t="s">
        <v>38</v>
      </c>
      <c r="D2">
        <v>2023</v>
      </c>
      <c r="G2" t="s">
        <v>39</v>
      </c>
      <c r="H2">
        <v>6</v>
      </c>
    </row>
    <row r="3" spans="1:8" x14ac:dyDescent="0.25">
      <c r="A3">
        <v>3</v>
      </c>
      <c r="B3" t="s">
        <v>37</v>
      </c>
      <c r="D3">
        <v>2024</v>
      </c>
      <c r="G3" t="s">
        <v>40</v>
      </c>
      <c r="H3">
        <v>7</v>
      </c>
    </row>
    <row r="4" spans="1:8" x14ac:dyDescent="0.25">
      <c r="A4">
        <v>4</v>
      </c>
      <c r="B4" t="s">
        <v>41</v>
      </c>
      <c r="D4">
        <v>2025</v>
      </c>
      <c r="G4" t="s">
        <v>41</v>
      </c>
      <c r="H4">
        <v>4</v>
      </c>
    </row>
    <row r="5" spans="1:8" x14ac:dyDescent="0.25">
      <c r="A5">
        <v>5</v>
      </c>
      <c r="B5" t="s">
        <v>42</v>
      </c>
      <c r="D5">
        <v>2026</v>
      </c>
      <c r="G5" t="s">
        <v>42</v>
      </c>
      <c r="H5">
        <v>5</v>
      </c>
    </row>
    <row r="6" spans="1:8" x14ac:dyDescent="0.25">
      <c r="A6">
        <v>6</v>
      </c>
      <c r="B6" t="s">
        <v>39</v>
      </c>
      <c r="D6">
        <v>2027</v>
      </c>
      <c r="G6" t="s">
        <v>36</v>
      </c>
      <c r="H6">
        <v>1</v>
      </c>
    </row>
    <row r="7" spans="1:8" x14ac:dyDescent="0.25">
      <c r="A7">
        <v>7</v>
      </c>
      <c r="B7" t="s">
        <v>40</v>
      </c>
      <c r="D7">
        <v>2028</v>
      </c>
      <c r="E7" s="1"/>
      <c r="G7" t="s">
        <v>43</v>
      </c>
      <c r="H7">
        <v>11</v>
      </c>
    </row>
    <row r="8" spans="1:8" x14ac:dyDescent="0.25">
      <c r="A8">
        <v>8</v>
      </c>
      <c r="B8" t="s">
        <v>44</v>
      </c>
      <c r="D8">
        <v>2029</v>
      </c>
      <c r="E8" s="1"/>
      <c r="G8" t="s">
        <v>45</v>
      </c>
      <c r="H8">
        <v>12</v>
      </c>
    </row>
    <row r="9" spans="1:8" x14ac:dyDescent="0.25">
      <c r="A9">
        <v>9</v>
      </c>
      <c r="B9" t="s">
        <v>46</v>
      </c>
      <c r="E9" s="1"/>
      <c r="G9" t="s">
        <v>47</v>
      </c>
      <c r="H9">
        <v>10</v>
      </c>
    </row>
    <row r="10" spans="1:8" x14ac:dyDescent="0.25">
      <c r="A10">
        <v>10</v>
      </c>
      <c r="B10" t="s">
        <v>47</v>
      </c>
      <c r="E10" s="1"/>
      <c r="G10" t="s">
        <v>44</v>
      </c>
      <c r="H10">
        <v>8</v>
      </c>
    </row>
    <row r="11" spans="1:8" x14ac:dyDescent="0.25">
      <c r="A11">
        <v>11</v>
      </c>
      <c r="B11" t="s">
        <v>43</v>
      </c>
      <c r="E11" s="1"/>
      <c r="G11" t="s">
        <v>38</v>
      </c>
      <c r="H11">
        <v>2</v>
      </c>
    </row>
    <row r="12" spans="1:8" x14ac:dyDescent="0.25">
      <c r="A12">
        <v>12</v>
      </c>
      <c r="B12" t="s">
        <v>45</v>
      </c>
      <c r="G12" t="s">
        <v>46</v>
      </c>
      <c r="H12">
        <v>9</v>
      </c>
    </row>
  </sheetData>
  <sheetProtection autoFilter="0"/>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EA6B83B94A9AD4086EF024A4B2ABCA0" ma:contentTypeVersion="2" ma:contentTypeDescription="Vytvoří nový dokument" ma:contentTypeScope="" ma:versionID="ecd8cb4f1c86fe5fffb55aba212263ca">
  <xsd:schema xmlns:xsd="http://www.w3.org/2001/XMLSchema" xmlns:xs="http://www.w3.org/2001/XMLSchema" xmlns:p="http://schemas.microsoft.com/office/2006/metadata/properties" xmlns:ns2="0104a4cd-1400-468e-be1b-c7aad71d7d5a" targetNamespace="http://schemas.microsoft.com/office/2006/metadata/properties" ma:root="true" ma:fieldsID="e78262c49ac82559fb01b2039c05d41d"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15OPMSMT0001-78-24353</_dlc_DocId>
    <_dlc_DocIdUrl xmlns="0104a4cd-1400-468e-be1b-c7aad71d7d5a">
      <Url>https://op.msmt.cz/_layouts/15/DocIdRedir.aspx?ID=15OPMSMT0001-78-24353</Url>
      <Description>15OPMSMT0001-78-24353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6DFDDBE-E5C6-4C07-B345-A2A69DE34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6C8507-BCC9-4E6E-BD00-00A048FE828A}">
  <ds:schemaRefs>
    <ds:schemaRef ds:uri="0104a4cd-1400-468e-be1b-c7aad71d7d5a"/>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4E2BB4BE-5D38-4B52-B3FB-02A316D185F5}">
  <ds:schemaRefs>
    <ds:schemaRef ds:uri="http://schemas.microsoft.com/sharepoint/v3/contenttype/forms"/>
  </ds:schemaRefs>
</ds:datastoreItem>
</file>

<file path=customXml/itemProps4.xml><?xml version="1.0" encoding="utf-8"?>
<ds:datastoreItem xmlns:ds="http://schemas.openxmlformats.org/officeDocument/2006/customXml" ds:itemID="{C859113F-06FA-4342-9518-4179D04011E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Základní informace</vt:lpstr>
      <vt:lpstr>Evidence produktivních hodin</vt:lpstr>
      <vt:lpstr>data</vt:lpstr>
      <vt:lpstr>'Základní informace'!Oblast_tisku</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KALKULAČKA_OPJAK</dc:title>
  <dc:creator>Soběslavská Jana</dc:creator>
  <cp:keywords>OP JAK</cp:keywords>
  <dc:description/>
  <cp:lastModifiedBy>HORTOVÁ Silvie, Ing.</cp:lastModifiedBy>
  <cp:lastPrinted>2022-05-13T13:19:29Z</cp:lastPrinted>
  <dcterms:created xsi:type="dcterms:W3CDTF">2016-02-29T09:42:03Z</dcterms:created>
  <dcterms:modified xsi:type="dcterms:W3CDTF">2023-07-10T07:23:28Z</dcterms:modified>
  <cp:contentStatus>_final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0x0101006EA6B83B94A9AD4086EF024A4B2ABCA0</vt:lpwstr>
  </property>
  <property fmtid="{D5CDD505-2E9C-101B-9397-08002B2CF9AE}" pid="3" name="_dlc_DocIdItemGuid">
    <vt:lpwstr>c28ebd38-600d-4309-ab74-f95ae3bfcfa2</vt:lpwstr>
  </property>
</Properties>
</file>